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01"/>
  <workbookPr filterPrivacy="1" codeName="ThisWorkbook" defaultThemeVersion="124226"/>
  <xr:revisionPtr revIDLastSave="0" documentId="13_ncr:1_{4F5F9E7F-0271-4D51-A82B-1C910B5A4F24}" xr6:coauthVersionLast="47" xr6:coauthVersionMax="47" xr10:uidLastSave="{00000000-0000-0000-0000-000000000000}"/>
  <bookViews>
    <workbookView xWindow="0" yWindow="1905" windowWidth="21600" windowHeight="11325" tabRatio="843" activeTab="4" xr2:uid="{00000000-000D-0000-FFFF-FFFF00000000}"/>
  </bookViews>
  <sheets>
    <sheet name="info" sheetId="16" r:id="rId1"/>
    <sheet name="1. fwds, short end" sheetId="1" r:id="rId2"/>
    <sheet name="2. fwd curve" sheetId="2" r:id="rId3"/>
    <sheet name="3. spot, short end" sheetId="28" r:id="rId4"/>
    <sheet name="4. spot curve" sheetId="30" r:id="rId5"/>
  </sheet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28" l="1"/>
  <c r="C4" i="28"/>
  <c r="B3" i="1"/>
  <c r="C4" i="1"/>
  <c r="D4" i="28" l="1"/>
  <c r="C3" i="28"/>
  <c r="D4" i="1"/>
  <c r="C3" i="1"/>
  <c r="E4" i="28" l="1"/>
  <c r="D3" i="28"/>
  <c r="D3" i="1"/>
  <c r="E4" i="1"/>
  <c r="F4" i="1" l="1"/>
  <c r="E3" i="1"/>
  <c r="F4" i="28"/>
  <c r="E3" i="28"/>
  <c r="F3" i="1" l="1"/>
  <c r="G4" i="1"/>
  <c r="F3" i="28"/>
  <c r="G4" i="28"/>
  <c r="H4" i="28" l="1"/>
  <c r="G3" i="28"/>
  <c r="G3" i="1"/>
  <c r="H4" i="1"/>
  <c r="I4" i="28" l="1"/>
  <c r="H3" i="28"/>
  <c r="I4" i="1"/>
  <c r="H3" i="1"/>
  <c r="J4" i="1" l="1"/>
  <c r="I3" i="1"/>
  <c r="I3" i="28"/>
  <c r="J4" i="28"/>
  <c r="K4" i="28" l="1"/>
  <c r="J3" i="28"/>
  <c r="J3" i="1"/>
  <c r="K4" i="1"/>
  <c r="K3" i="1" l="1"/>
  <c r="L4" i="1"/>
  <c r="L4" i="28"/>
  <c r="K3" i="28"/>
  <c r="M4" i="28" l="1"/>
  <c r="L3" i="28"/>
  <c r="M4" i="1"/>
  <c r="L3" i="1"/>
  <c r="N4" i="28" l="1"/>
  <c r="M3" i="28"/>
  <c r="N4" i="1"/>
  <c r="M3" i="1"/>
  <c r="N3" i="1" l="1"/>
  <c r="O4" i="1"/>
  <c r="O4" i="28"/>
  <c r="N3" i="28"/>
  <c r="P4" i="28" l="1"/>
  <c r="O3" i="28"/>
  <c r="O3" i="1"/>
  <c r="P4" i="1"/>
  <c r="Q4" i="1" l="1"/>
  <c r="P3" i="1"/>
  <c r="Q4" i="28"/>
  <c r="P3" i="28"/>
  <c r="R4" i="28" l="1"/>
  <c r="Q3" i="28"/>
  <c r="R4" i="1"/>
  <c r="Q3" i="1"/>
  <c r="S4" i="28" l="1"/>
  <c r="R3" i="28"/>
  <c r="R3" i="1"/>
  <c r="S4" i="1"/>
  <c r="S3" i="1" l="1"/>
  <c r="T4" i="1"/>
  <c r="T4" i="28"/>
  <c r="S3" i="28"/>
  <c r="U4" i="28" l="1"/>
  <c r="T3" i="28"/>
  <c r="U4" i="1"/>
  <c r="T3" i="1"/>
  <c r="V4" i="28" l="1"/>
  <c r="U3" i="28"/>
  <c r="V4" i="1"/>
  <c r="U3" i="1"/>
  <c r="V3" i="1" l="1"/>
  <c r="W4" i="1"/>
  <c r="W4" i="28"/>
  <c r="V3" i="28"/>
  <c r="X4" i="28" l="1"/>
  <c r="W3" i="28"/>
  <c r="W3" i="1"/>
  <c r="X4" i="1"/>
  <c r="Y4" i="1" l="1"/>
  <c r="X3" i="1"/>
  <c r="Y4" i="28"/>
  <c r="X3" i="28"/>
  <c r="Z4" i="28" l="1"/>
  <c r="Y3" i="28"/>
  <c r="Z4" i="1"/>
  <c r="Y3" i="1"/>
  <c r="AA4" i="28" l="1"/>
  <c r="Z3" i="28"/>
  <c r="AA4" i="1"/>
  <c r="Z3" i="1"/>
  <c r="AA3" i="1" l="1"/>
  <c r="AB4" i="1"/>
  <c r="AB4" i="28"/>
  <c r="AA3" i="28"/>
  <c r="AC4" i="1" l="1"/>
  <c r="AB3" i="1"/>
  <c r="AC4" i="28"/>
  <c r="AB3" i="28"/>
  <c r="AD4" i="1" l="1"/>
  <c r="AC3" i="1"/>
  <c r="AD4" i="28"/>
  <c r="AC3" i="28"/>
  <c r="AE4" i="28" l="1"/>
  <c r="AD3" i="28"/>
  <c r="AE4" i="1"/>
  <c r="AD3" i="1"/>
  <c r="AF4" i="28" l="1"/>
  <c r="AE3" i="28"/>
  <c r="AF4" i="1"/>
  <c r="AE3" i="1"/>
  <c r="AG4" i="28" l="1"/>
  <c r="AF3" i="28"/>
  <c r="AG4" i="1"/>
  <c r="AF3" i="1"/>
  <c r="AH4" i="28" l="1"/>
  <c r="AG3" i="28"/>
  <c r="AH4" i="1"/>
  <c r="AG3" i="1"/>
  <c r="AI4" i="1" l="1"/>
  <c r="AH3" i="1"/>
  <c r="AI4" i="28"/>
  <c r="AH3" i="28"/>
  <c r="AJ4" i="1" l="1"/>
  <c r="AI3" i="1"/>
  <c r="AJ4" i="28"/>
  <c r="AI3" i="28"/>
  <c r="AK4" i="1" l="1"/>
  <c r="AJ3" i="1"/>
  <c r="AK4" i="28"/>
  <c r="AJ3" i="28"/>
  <c r="AL4" i="1" l="1"/>
  <c r="AK3" i="1"/>
  <c r="AK3" i="28"/>
  <c r="AL4" i="28"/>
  <c r="AL3" i="1" l="1"/>
  <c r="AM4" i="1"/>
  <c r="AL3" i="28"/>
  <c r="AM4" i="28"/>
  <c r="AM3" i="28" l="1"/>
  <c r="AN4" i="28"/>
  <c r="AN4" i="1"/>
  <c r="AM3" i="1"/>
  <c r="AO4" i="1" l="1"/>
  <c r="AN3" i="1"/>
  <c r="AN3" i="28"/>
  <c r="AO4" i="28"/>
  <c r="AP4" i="1" l="1"/>
  <c r="AO3" i="1"/>
  <c r="AO3" i="28"/>
  <c r="AP4" i="28"/>
  <c r="AP3" i="1" l="1"/>
  <c r="AQ4" i="1"/>
  <c r="AP3" i="28"/>
  <c r="AQ4" i="28"/>
  <c r="AQ3" i="28" l="1"/>
  <c r="AR4" i="28"/>
  <c r="AR4" i="1"/>
  <c r="AQ3" i="1"/>
  <c r="AS4" i="1" l="1"/>
  <c r="AR3" i="1"/>
  <c r="AR3" i="28"/>
  <c r="AS4" i="28"/>
  <c r="AT4" i="1" l="1"/>
  <c r="AS3" i="1"/>
  <c r="AS3" i="28"/>
  <c r="AT4" i="28"/>
  <c r="AT3" i="1" l="1"/>
  <c r="AU4" i="1"/>
  <c r="AT3" i="28"/>
  <c r="AU4" i="28"/>
  <c r="AU3" i="28" l="1"/>
  <c r="AV4" i="28"/>
  <c r="AV4" i="1"/>
  <c r="AU3" i="1"/>
  <c r="AW4" i="1" l="1"/>
  <c r="AV3" i="1"/>
  <c r="AV3" i="28"/>
  <c r="AW4" i="28"/>
  <c r="AW3" i="28" l="1"/>
  <c r="AX4" i="28"/>
  <c r="AX4" i="1"/>
  <c r="AW3" i="1"/>
  <c r="AX3" i="1" l="1"/>
  <c r="AY4" i="1"/>
  <c r="AX3" i="28"/>
  <c r="AY4" i="28"/>
  <c r="AZ4" i="1" l="1"/>
  <c r="AY3" i="1"/>
  <c r="AY3" i="28"/>
  <c r="AZ4" i="28"/>
  <c r="AZ3" i="28" l="1"/>
  <c r="BA4" i="28"/>
  <c r="BA4" i="1"/>
  <c r="AZ3" i="1"/>
  <c r="BB4" i="1" l="1"/>
  <c r="BA3" i="1"/>
  <c r="BA3" i="28"/>
  <c r="BB4" i="28"/>
  <c r="BB3" i="28" l="1"/>
  <c r="BC4" i="28"/>
  <c r="BB3" i="1"/>
  <c r="BC4" i="1"/>
  <c r="BC3" i="28" l="1"/>
  <c r="BD4" i="28"/>
  <c r="BC3" i="1"/>
  <c r="BD4" i="1"/>
  <c r="BD3" i="28" l="1"/>
  <c r="BE4" i="28"/>
  <c r="BE4" i="1"/>
  <c r="BD3" i="1"/>
  <c r="BE3" i="1" l="1"/>
  <c r="BF4" i="1"/>
  <c r="BE3" i="28"/>
  <c r="BF4" i="28"/>
  <c r="BF3" i="1" l="1"/>
  <c r="BG4" i="1"/>
  <c r="BF3" i="28"/>
  <c r="BG4" i="28"/>
  <c r="BG3" i="1" l="1"/>
  <c r="BH4" i="1"/>
  <c r="BG3" i="28"/>
  <c r="BH4" i="28"/>
  <c r="BH3" i="1" l="1"/>
  <c r="BI4" i="1"/>
  <c r="BH3" i="28"/>
  <c r="BI4" i="28"/>
  <c r="BI3" i="1" l="1"/>
  <c r="BI3" i="28"/>
</calcChain>
</file>

<file path=xl/sharedStrings.xml><?xml version="1.0" encoding="utf-8"?>
<sst xmlns="http://schemas.openxmlformats.org/spreadsheetml/2006/main" count="30" uniqueCount="21">
  <si>
    <t xml:space="preserve">Maturity </t>
  </si>
  <si>
    <t>months:</t>
  </si>
  <si>
    <t>years:</t>
  </si>
  <si>
    <t>Bank of England UK yield curve data</t>
  </si>
  <si>
    <t>For documentation and descriptions, see the statistics/yield curve area of the</t>
  </si>
  <si>
    <t xml:space="preserve">Every effort has been made to ensure this information is correct but we can not </t>
  </si>
  <si>
    <t>in any way guarantee its accuracy and you use it entirely at your own risk.</t>
  </si>
  <si>
    <t>Bank of England website at www.bankofengland.co.uk.</t>
  </si>
  <si>
    <t>Maturity</t>
  </si>
  <si>
    <t>UK nominal spot curve</t>
  </si>
  <si>
    <t>UK nominal spot curve, short end</t>
  </si>
  <si>
    <t>UK instantaneous nominal forward curve, short end</t>
  </si>
  <si>
    <t>UK instantaneous nominal forward curve</t>
  </si>
  <si>
    <t>Users should note that on 21 December 2004 the yield curve data on this</t>
  </si>
  <si>
    <t>Please note revisions to UK data have been made for the period April 2007 - May 2009</t>
  </si>
  <si>
    <t xml:space="preserve">spreadsheet were revised back to the beginning of November 1998, and on </t>
  </si>
  <si>
    <t>back to the beginning of March 2012. These revisions are relatively modest</t>
  </si>
  <si>
    <t>and do not change recent trends in the data. </t>
  </si>
  <si>
    <t xml:space="preserve">30 September 2014 the yield curve data on this spreadsheet were revised </t>
  </si>
  <si>
    <t>Sources: Bloomberg Finance L.P., Tradeweb and Bank calculations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</si>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</sst>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.00_);_(* \(#,##0.00\);_(* &quot;-&quot;??_);_(@_)"/>
    <numFmt numFmtId="165" formatCode="0.0"/>
    <numFmt numFmtId="166" formatCode="dd\ mmm\ yy"/>
  </numFmts>
  <fonts count="13" x14ac:knownFonts="1">
    <font>
      <sz val="10"/>
      <name val="Times New Roman"/>
    </font>
    <font>
      <sz val="10"/>
      <name val="Times New Roman"/>
      <family val="1"/>
    </font>
    <font>
      <sz val="8"/>
      <color indexed="63"/>
      <name val="Times New Roman"/>
      <family val="1"/>
    </font>
    <font>
      <sz val="10"/>
      <name val="Times New Roman"/>
      <family val="1"/>
    </font>
    <font>
      <sz val="10"/>
      <color indexed="63"/>
      <name val="Times New Roman"/>
      <family val="1"/>
    </font>
    <font>
      <b/>
      <sz val="10"/>
      <name val="Times New Roman"/>
      <family val="1"/>
    </font>
    <font>
      <sz val="10"/>
      <color indexed="9"/>
      <name val="Times New Roman"/>
      <family val="1"/>
    </font>
    <font>
      <b/>
      <u/>
      <sz val="14"/>
      <name val="Times New Roman"/>
      <family val="1"/>
    </font>
    <font>
      <b/>
      <sz val="20"/>
      <name val="Times New Roman"/>
      <family val="1"/>
    </font>
    <font>
      <sz val="12"/>
      <name val="Times New Roman"/>
      <family val="1"/>
    </font>
    <font>
      <sz val="12"/>
      <color indexed="63"/>
      <name val="Times New Roman"/>
      <family val="1"/>
    </font>
    <font>
      <sz val="12"/>
      <name val="Times New Roman"/>
      <family val="1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indexed="12"/>
      </left>
      <right/>
      <top/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0" fontId="3" fillId="0" borderId="0"/>
    <xf numFmtId="0" fontId="12" fillId="0" borderId="0"/>
  </cellStyleXfs>
  <cellXfs count="31">
    <xf numFmtId="0" fontId="0" fillId="0" borderId="0" xfId="0"/>
    <xf numFmtId="0" fontId="0" fillId="0" borderId="0" xfId="0" applyNumberFormat="1"/>
    <xf numFmtId="0" fontId="2" fillId="0" borderId="0" xfId="0" applyFont="1" applyBorder="1" applyAlignment="1">
      <alignment horizontal="left"/>
    </xf>
    <xf numFmtId="0" fontId="3" fillId="0" borderId="0" xfId="0" applyFont="1"/>
    <xf numFmtId="0" fontId="4" fillId="0" borderId="0" xfId="0" applyFont="1" applyBorder="1" applyAlignment="1">
      <alignment horizontal="left"/>
    </xf>
    <xf numFmtId="15" fontId="0" fillId="0" borderId="0" xfId="0" applyNumberFormat="1" applyAlignment="1">
      <alignment horizontal="center"/>
    </xf>
    <xf numFmtId="0" fontId="5" fillId="0" borderId="0" xfId="0" applyFont="1"/>
    <xf numFmtId="15" fontId="6" fillId="0" borderId="0" xfId="0" applyNumberFormat="1" applyFont="1" applyAlignment="1">
      <alignment horizontal="center"/>
    </xf>
    <xf numFmtId="165" fontId="5" fillId="0" borderId="0" xfId="0" applyNumberFormat="1" applyFont="1"/>
    <xf numFmtId="2" fontId="6" fillId="0" borderId="0" xfId="0" applyNumberFormat="1" applyFont="1"/>
    <xf numFmtId="0" fontId="5" fillId="0" borderId="0" xfId="0" applyNumberFormat="1" applyFont="1"/>
    <xf numFmtId="2" fontId="5" fillId="0" borderId="0" xfId="0" applyNumberFormat="1" applyFont="1"/>
    <xf numFmtId="15" fontId="5" fillId="0" borderId="0" xfId="0" applyNumberFormat="1" applyFont="1" applyAlignment="1">
      <alignment horizontal="right"/>
    </xf>
    <xf numFmtId="0" fontId="8" fillId="0" borderId="0" xfId="0" applyFont="1"/>
    <xf numFmtId="0" fontId="9" fillId="0" borderId="0" xfId="0" applyFont="1"/>
    <xf numFmtId="0" fontId="10" fillId="0" borderId="1" xfId="0" applyFont="1" applyBorder="1" applyAlignment="1">
      <alignment horizontal="left"/>
    </xf>
    <xf numFmtId="0" fontId="8" fillId="0" borderId="2" xfId="0" applyFont="1" applyBorder="1"/>
    <xf numFmtId="0" fontId="3" fillId="0" borderId="2" xfId="0" applyFont="1" applyBorder="1"/>
    <xf numFmtId="0" fontId="5" fillId="0" borderId="0" xfId="0" applyNumberFormat="1" applyFont="1" applyAlignment="1">
      <alignment horizontal="right"/>
    </xf>
    <xf numFmtId="0" fontId="7" fillId="0" borderId="0" xfId="0" applyNumberFormat="1" applyFont="1" applyBorder="1"/>
    <xf numFmtId="0" fontId="0" fillId="0" borderId="0" xfId="0" applyBorder="1"/>
    <xf numFmtId="2" fontId="5" fillId="0" borderId="0" xfId="0" applyNumberFormat="1" applyFont="1" applyAlignment="1">
      <alignment horizontal="right"/>
    </xf>
    <xf numFmtId="0" fontId="6" fillId="0" borderId="0" xfId="0" applyNumberFormat="1" applyFont="1" applyAlignment="1">
      <alignment horizontal="right"/>
    </xf>
    <xf numFmtId="166" fontId="5" fillId="0" borderId="0" xfId="0" applyNumberFormat="1" applyFont="1" applyAlignment="1">
      <alignment horizontal="right"/>
    </xf>
    <xf numFmtId="2" fontId="0" fillId="0" borderId="0" xfId="0" applyNumberFormat="1"/>
    <xf numFmtId="165" fontId="5" fillId="0" borderId="0" xfId="0" applyNumberFormat="1" applyFont="1" applyAlignment="1">
      <alignment horizontal="right"/>
    </xf>
    <xf numFmtId="164" fontId="0" fillId="0" borderId="0" xfId="1" applyFont="1"/>
    <xf numFmtId="164" fontId="0" fillId="0" borderId="0" xfId="0" applyNumberFormat="1"/>
    <xf numFmtId="0" fontId="7" fillId="0" borderId="0" xfId="0" applyFont="1"/>
    <xf numFmtId="0" fontId="11" fillId="0" borderId="0" xfId="0" applyFont="1"/>
    <xf numFmtId="0" fontId="9" fillId="0" borderId="0" xfId="0" applyFont="1" applyFill="1" applyBorder="1"/>
  </cellXfs>
  <cellStyles count="4">
    <cellStyle name="Comma" xfId="1" builtinId="3"/>
    <cellStyle name="Normal" xfId="0" builtinId="0"/>
    <cellStyle name="Normal 2" xfId="2" xr:uid="{00000000-0005-0000-0000-000002000000}"/>
    <cellStyle name="Normal 2 2" xfId="3" xr:uid="{00000000-0005-0000-0000-000003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M23"/>
  <sheetViews>
    <sheetView showGridLines="0" workbookViewId="0">
      <selection activeCell="A2" sqref="A2"/>
    </sheetView>
  </sheetViews>
  <sheetFormatPr defaultRowHeight="12.75" x14ac:dyDescent="0.2"/>
  <cols>
    <col min="3" max="3" width="10.5" bestFit="1" customWidth="1"/>
  </cols>
  <sheetData>
    <row r="1" spans="1:13" ht="25.5" x14ac:dyDescent="0.35">
      <c r="A1" s="16" t="s">
        <v>3</v>
      </c>
      <c r="B1" s="17"/>
      <c r="C1" s="17"/>
      <c r="D1" s="17"/>
      <c r="E1" s="17"/>
      <c r="F1" s="17"/>
      <c r="G1" s="17"/>
      <c r="H1" s="17"/>
      <c r="I1" s="3"/>
      <c r="J1" s="3"/>
      <c r="K1" s="3"/>
      <c r="L1" s="3"/>
      <c r="M1" s="3"/>
    </row>
    <row r="2" spans="1:13" ht="25.5" x14ac:dyDescent="0.35">
      <c r="A2" s="1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spans="1:13" ht="15.75" x14ac:dyDescent="0.25">
      <c r="A3" s="14" t="s">
        <v>4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</row>
    <row r="4" spans="1:13" ht="15.75" x14ac:dyDescent="0.25">
      <c r="A4" s="14" t="s">
        <v>7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15.75" x14ac:dyDescent="0.25">
      <c r="A5" s="15" t="s">
        <v>5</v>
      </c>
      <c r="B5" s="4"/>
      <c r="C5" s="4"/>
      <c r="D5" s="4"/>
      <c r="E5" s="4"/>
      <c r="F5" s="4"/>
      <c r="G5" s="4"/>
      <c r="H5" s="4"/>
      <c r="I5" s="4"/>
      <c r="J5" s="3"/>
      <c r="K5" s="3"/>
      <c r="L5" s="3"/>
      <c r="M5" s="3"/>
    </row>
    <row r="6" spans="1:13" ht="15.75" x14ac:dyDescent="0.25">
      <c r="A6" s="15" t="s">
        <v>6</v>
      </c>
      <c r="B6" s="4"/>
      <c r="C6" s="4"/>
      <c r="D6" s="4"/>
      <c r="E6" s="4"/>
      <c r="F6" s="4"/>
      <c r="G6" s="4"/>
      <c r="H6" s="4"/>
      <c r="I6" s="4"/>
      <c r="J6" s="3"/>
      <c r="K6" s="3"/>
      <c r="L6" s="3"/>
      <c r="M6" s="3"/>
    </row>
    <row r="7" spans="1:13" ht="15.75" x14ac:dyDescent="0.25">
      <c r="A7" s="15"/>
      <c r="B7" s="2"/>
      <c r="C7" s="2"/>
      <c r="D7" s="2"/>
      <c r="E7" s="2"/>
      <c r="F7" s="2"/>
      <c r="G7" s="2"/>
      <c r="H7" s="2"/>
      <c r="I7" s="2"/>
    </row>
    <row r="8" spans="1:13" ht="15.75" x14ac:dyDescent="0.25">
      <c r="A8" s="14" t="s">
        <v>13</v>
      </c>
    </row>
    <row r="9" spans="1:13" ht="15.75" x14ac:dyDescent="0.25">
      <c r="A9" s="14" t="s">
        <v>15</v>
      </c>
    </row>
    <row r="10" spans="1:13" ht="15.75" x14ac:dyDescent="0.25">
      <c r="A10" s="14" t="s">
        <v>18</v>
      </c>
    </row>
    <row r="11" spans="1:13" ht="15.75" x14ac:dyDescent="0.25">
      <c r="A11" s="30" t="s">
        <v>16</v>
      </c>
    </row>
    <row r="12" spans="1:13" ht="15.75" x14ac:dyDescent="0.25">
      <c r="A12" s="30" t="s">
        <v>17</v>
      </c>
    </row>
    <row r="13" spans="1:13" ht="15.75" x14ac:dyDescent="0.25">
      <c r="A13" s="14"/>
    </row>
    <row r="14" spans="1:13" ht="15.75" x14ac:dyDescent="0.25">
      <c r="A14" s="29" t="s">
        <v>14</v>
      </c>
    </row>
    <row r="16" spans="1:13" ht="15.75" x14ac:dyDescent="0.25">
      <c r="A16" s="14" t="s">
        <v>19</v>
      </c>
    </row>
    <row r="20" spans="3:3" x14ac:dyDescent="0.2">
      <c r="C20" s="26"/>
    </row>
    <row r="21" spans="3:3" x14ac:dyDescent="0.2">
      <c r="C21" s="26"/>
    </row>
    <row r="22" spans="3:3" x14ac:dyDescent="0.2">
      <c r="C22" s="27"/>
    </row>
    <row r="23" spans="3:3" x14ac:dyDescent="0.2">
      <c r="C23" s="27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BI3870"/>
  <sheetViews>
    <sheetView showGridLines="0" workbookViewId="0">
      <pane xSplit="1" ySplit="4" topLeftCell="B74" activePane="bottomRight" state="frozen"/>
      <selection pane="topRight" activeCell="B1" sqref="B1"/>
      <selection pane="bottomLeft" activeCell="A4" sqref="A4"/>
      <selection pane="bottomRight" activeCell="F109" sqref="F109"/>
    </sheetView>
  </sheetViews>
  <sheetFormatPr defaultRowHeight="12.75" x14ac:dyDescent="0.2"/>
  <cols>
    <col min="1" max="1" width="14.5" style="5" customWidth="1"/>
  </cols>
  <sheetData>
    <row r="1" spans="1:61" ht="18.75" x14ac:dyDescent="0.3">
      <c r="B1" s="19" t="s">
        <v>11</v>
      </c>
      <c r="C1" s="20"/>
      <c r="D1" s="20"/>
      <c r="E1" s="20"/>
      <c r="F1" s="20"/>
      <c r="G1" s="20"/>
    </row>
    <row r="2" spans="1:61" x14ac:dyDescent="0.2">
      <c r="A2" s="18" t="s">
        <v>0</v>
      </c>
    </row>
    <row r="3" spans="1:61" s="6" customFormat="1" x14ac:dyDescent="0.2">
      <c r="A3" s="12" t="s">
        <v>1</v>
      </c>
      <c r="B3" s="10">
        <f>B4/0.08333333</f>
        <v>1</v>
      </c>
      <c r="C3" s="18">
        <f t="shared" ref="C3:M3" si="0">C4/0.08333333</f>
        <v>2</v>
      </c>
      <c r="D3" s="18">
        <f t="shared" si="0"/>
        <v>3</v>
      </c>
      <c r="E3" s="18">
        <f t="shared" si="0"/>
        <v>4</v>
      </c>
      <c r="F3" s="18">
        <f t="shared" si="0"/>
        <v>5</v>
      </c>
      <c r="G3" s="18">
        <f t="shared" si="0"/>
        <v>6</v>
      </c>
      <c r="H3" s="18">
        <f t="shared" si="0"/>
        <v>7</v>
      </c>
      <c r="I3" s="18">
        <f t="shared" si="0"/>
        <v>8</v>
      </c>
      <c r="J3" s="10">
        <f t="shared" si="0"/>
        <v>9</v>
      </c>
      <c r="K3" s="10">
        <f t="shared" si="0"/>
        <v>10</v>
      </c>
      <c r="L3" s="10">
        <f t="shared" si="0"/>
        <v>11</v>
      </c>
      <c r="M3" s="10">
        <f t="shared" si="0"/>
        <v>12</v>
      </c>
      <c r="N3" s="10">
        <f t="shared" ref="N3:BI3" si="1">N4/0.08333333</f>
        <v>13</v>
      </c>
      <c r="O3" s="10">
        <f t="shared" si="1"/>
        <v>14</v>
      </c>
      <c r="P3" s="10">
        <f t="shared" si="1"/>
        <v>15.000000000000002</v>
      </c>
      <c r="Q3" s="10">
        <f t="shared" si="1"/>
        <v>16.000000000000004</v>
      </c>
      <c r="R3" s="10">
        <f t="shared" si="1"/>
        <v>17.000000000000004</v>
      </c>
      <c r="S3" s="10">
        <f t="shared" si="1"/>
        <v>18.000000000000004</v>
      </c>
      <c r="T3" s="10">
        <f t="shared" si="1"/>
        <v>19.000000000000007</v>
      </c>
      <c r="U3" s="10">
        <f t="shared" si="1"/>
        <v>20.000000000000007</v>
      </c>
      <c r="V3" s="10">
        <f t="shared" si="1"/>
        <v>21.000000000000007</v>
      </c>
      <c r="W3" s="10">
        <f t="shared" si="1"/>
        <v>22.000000000000011</v>
      </c>
      <c r="X3" s="10">
        <f t="shared" si="1"/>
        <v>23.000000000000011</v>
      </c>
      <c r="Y3" s="10">
        <f t="shared" si="1"/>
        <v>24.000000000000011</v>
      </c>
      <c r="Z3" s="10">
        <f t="shared" si="1"/>
        <v>25.000000000000011</v>
      </c>
      <c r="AA3" s="10">
        <f t="shared" si="1"/>
        <v>26.000000000000011</v>
      </c>
      <c r="AB3" s="10">
        <f t="shared" si="1"/>
        <v>27.000000000000007</v>
      </c>
      <c r="AC3" s="10">
        <f t="shared" si="1"/>
        <v>28.000000000000007</v>
      </c>
      <c r="AD3" s="10">
        <f t="shared" si="1"/>
        <v>29.000000000000004</v>
      </c>
      <c r="AE3" s="10">
        <f t="shared" si="1"/>
        <v>30.000000000000004</v>
      </c>
      <c r="AF3" s="10">
        <f t="shared" si="1"/>
        <v>31</v>
      </c>
      <c r="AG3" s="10">
        <f t="shared" si="1"/>
        <v>32</v>
      </c>
      <c r="AH3" s="10">
        <f t="shared" si="1"/>
        <v>33</v>
      </c>
      <c r="AI3" s="10">
        <f t="shared" si="1"/>
        <v>34</v>
      </c>
      <c r="AJ3" s="10">
        <f t="shared" si="1"/>
        <v>34.999999999999993</v>
      </c>
      <c r="AK3" s="10">
        <f t="shared" si="1"/>
        <v>35.999999999999993</v>
      </c>
      <c r="AL3" s="10">
        <f t="shared" si="1"/>
        <v>36.999999999999993</v>
      </c>
      <c r="AM3" s="10">
        <f t="shared" si="1"/>
        <v>37.999999999999993</v>
      </c>
      <c r="AN3" s="10">
        <f t="shared" si="1"/>
        <v>38.999999999999993</v>
      </c>
      <c r="AO3" s="10">
        <f t="shared" si="1"/>
        <v>39.999999999999986</v>
      </c>
      <c r="AP3" s="10">
        <f t="shared" si="1"/>
        <v>40.999999999999986</v>
      </c>
      <c r="AQ3" s="10">
        <f t="shared" si="1"/>
        <v>41.999999999999986</v>
      </c>
      <c r="AR3" s="10">
        <f t="shared" si="1"/>
        <v>42.999999999999986</v>
      </c>
      <c r="AS3" s="10">
        <f t="shared" si="1"/>
        <v>43.999999999999979</v>
      </c>
      <c r="AT3" s="10">
        <f t="shared" si="1"/>
        <v>44.999999999999979</v>
      </c>
      <c r="AU3" s="10">
        <f t="shared" si="1"/>
        <v>45.999999999999979</v>
      </c>
      <c r="AV3" s="10">
        <f t="shared" si="1"/>
        <v>46.999999999999979</v>
      </c>
      <c r="AW3" s="10">
        <f t="shared" si="1"/>
        <v>47.999999999999979</v>
      </c>
      <c r="AX3" s="10">
        <f t="shared" si="1"/>
        <v>48.999999999999972</v>
      </c>
      <c r="AY3" s="10">
        <f t="shared" si="1"/>
        <v>49.999999999999979</v>
      </c>
      <c r="AZ3" s="10">
        <f t="shared" si="1"/>
        <v>50.999999999999979</v>
      </c>
      <c r="BA3" s="10">
        <f t="shared" si="1"/>
        <v>51.999999999999986</v>
      </c>
      <c r="BB3" s="10">
        <f t="shared" si="1"/>
        <v>52.999999999999993</v>
      </c>
      <c r="BC3" s="10">
        <f t="shared" si="1"/>
        <v>53.999999999999993</v>
      </c>
      <c r="BD3" s="10">
        <f t="shared" si="1"/>
        <v>55</v>
      </c>
      <c r="BE3" s="10">
        <f t="shared" si="1"/>
        <v>56</v>
      </c>
      <c r="BF3" s="10">
        <f t="shared" si="1"/>
        <v>57.000000000000007</v>
      </c>
      <c r="BG3" s="10">
        <f t="shared" si="1"/>
        <v>58.000000000000007</v>
      </c>
      <c r="BH3" s="10">
        <f t="shared" si="1"/>
        <v>59.000000000000014</v>
      </c>
      <c r="BI3" s="10">
        <f t="shared" si="1"/>
        <v>60.000000000000014</v>
      </c>
    </row>
    <row r="4" spans="1:61" s="11" customFormat="1" x14ac:dyDescent="0.2">
      <c r="A4" s="12" t="s">
        <v>2</v>
      </c>
      <c r="B4" s="11">
        <v>8.3333329999999997E-2</v>
      </c>
      <c r="C4" s="21">
        <f>B4+0.08333333</f>
        <v>0.16666665999999999</v>
      </c>
      <c r="D4" s="21">
        <f t="shared" ref="D4:BI4" si="2">C4+0.08333333</f>
        <v>0.24999999000000001</v>
      </c>
      <c r="E4" s="21">
        <f t="shared" si="2"/>
        <v>0.33333331999999999</v>
      </c>
      <c r="F4" s="21">
        <f t="shared" si="2"/>
        <v>0.41666664999999997</v>
      </c>
      <c r="G4" s="21">
        <f t="shared" si="2"/>
        <v>0.49999997999999996</v>
      </c>
      <c r="H4" s="21">
        <f t="shared" si="2"/>
        <v>0.58333330999999999</v>
      </c>
      <c r="I4" s="21">
        <f t="shared" si="2"/>
        <v>0.66666663999999998</v>
      </c>
      <c r="J4" s="11">
        <f t="shared" si="2"/>
        <v>0.74999996999999996</v>
      </c>
      <c r="K4" s="11">
        <f t="shared" si="2"/>
        <v>0.83333329999999994</v>
      </c>
      <c r="L4" s="11">
        <f t="shared" si="2"/>
        <v>0.91666662999999993</v>
      </c>
      <c r="M4" s="11">
        <f t="shared" si="2"/>
        <v>0.99999995999999991</v>
      </c>
      <c r="N4" s="11">
        <f t="shared" si="2"/>
        <v>1.0833332899999999</v>
      </c>
      <c r="O4" s="11">
        <f t="shared" si="2"/>
        <v>1.16666662</v>
      </c>
      <c r="P4" s="11">
        <f t="shared" si="2"/>
        <v>1.2499999500000001</v>
      </c>
      <c r="Q4" s="11">
        <f t="shared" si="2"/>
        <v>1.3333332800000002</v>
      </c>
      <c r="R4" s="11">
        <f t="shared" si="2"/>
        <v>1.4166666100000003</v>
      </c>
      <c r="S4" s="11">
        <f t="shared" si="2"/>
        <v>1.4999999400000004</v>
      </c>
      <c r="T4" s="11">
        <f t="shared" si="2"/>
        <v>1.5833332700000005</v>
      </c>
      <c r="U4" s="11">
        <f t="shared" si="2"/>
        <v>1.6666666000000006</v>
      </c>
      <c r="V4" s="11">
        <f t="shared" si="2"/>
        <v>1.7499999300000006</v>
      </c>
      <c r="W4" s="11">
        <f t="shared" si="2"/>
        <v>1.8333332600000007</v>
      </c>
      <c r="X4" s="11">
        <f t="shared" si="2"/>
        <v>1.9166665900000008</v>
      </c>
      <c r="Y4" s="11">
        <f t="shared" si="2"/>
        <v>1.9999999200000009</v>
      </c>
      <c r="Z4" s="11">
        <f t="shared" si="2"/>
        <v>2.0833332500000008</v>
      </c>
      <c r="AA4" s="11">
        <f t="shared" si="2"/>
        <v>2.1666665800000007</v>
      </c>
      <c r="AB4" s="11">
        <f t="shared" si="2"/>
        <v>2.2499999100000005</v>
      </c>
      <c r="AC4" s="11">
        <f t="shared" si="2"/>
        <v>2.3333332400000004</v>
      </c>
      <c r="AD4" s="11">
        <f t="shared" si="2"/>
        <v>2.4166665700000003</v>
      </c>
      <c r="AE4" s="11">
        <f t="shared" si="2"/>
        <v>2.4999999000000002</v>
      </c>
      <c r="AF4" s="11">
        <f t="shared" si="2"/>
        <v>2.58333323</v>
      </c>
      <c r="AG4" s="11">
        <f t="shared" si="2"/>
        <v>2.6666665599999999</v>
      </c>
      <c r="AH4" s="11">
        <f t="shared" si="2"/>
        <v>2.7499998899999998</v>
      </c>
      <c r="AI4" s="11">
        <f t="shared" si="2"/>
        <v>2.8333332199999997</v>
      </c>
      <c r="AJ4" s="11">
        <f t="shared" si="2"/>
        <v>2.9166665499999995</v>
      </c>
      <c r="AK4" s="11">
        <f t="shared" si="2"/>
        <v>2.9999998799999994</v>
      </c>
      <c r="AL4" s="11">
        <f t="shared" si="2"/>
        <v>3.0833332099999993</v>
      </c>
      <c r="AM4" s="11">
        <f t="shared" si="2"/>
        <v>3.1666665399999991</v>
      </c>
      <c r="AN4" s="11">
        <f t="shared" si="2"/>
        <v>3.249999869999999</v>
      </c>
      <c r="AO4" s="11">
        <f t="shared" si="2"/>
        <v>3.3333331999999989</v>
      </c>
      <c r="AP4" s="11">
        <f t="shared" si="2"/>
        <v>3.4166665299999988</v>
      </c>
      <c r="AQ4" s="11">
        <f t="shared" si="2"/>
        <v>3.4999998599999986</v>
      </c>
      <c r="AR4" s="11">
        <f t="shared" si="2"/>
        <v>3.5833331899999985</v>
      </c>
      <c r="AS4" s="11">
        <f t="shared" si="2"/>
        <v>3.6666665199999984</v>
      </c>
      <c r="AT4" s="11">
        <f t="shared" si="2"/>
        <v>3.7499998499999982</v>
      </c>
      <c r="AU4" s="11">
        <f t="shared" si="2"/>
        <v>3.8333331799999981</v>
      </c>
      <c r="AV4" s="11">
        <f t="shared" si="2"/>
        <v>3.916666509999998</v>
      </c>
      <c r="AW4" s="11">
        <f t="shared" si="2"/>
        <v>3.9999998399999979</v>
      </c>
      <c r="AX4" s="11">
        <f t="shared" si="2"/>
        <v>4.0833331699999977</v>
      </c>
      <c r="AY4" s="11">
        <f t="shared" si="2"/>
        <v>4.1666664999999981</v>
      </c>
      <c r="AZ4" s="11">
        <f t="shared" si="2"/>
        <v>4.2499998299999984</v>
      </c>
      <c r="BA4" s="11">
        <f t="shared" si="2"/>
        <v>4.3333331599999987</v>
      </c>
      <c r="BB4" s="11">
        <f t="shared" si="2"/>
        <v>4.416666489999999</v>
      </c>
      <c r="BC4" s="11">
        <f t="shared" si="2"/>
        <v>4.4999998199999993</v>
      </c>
      <c r="BD4" s="11">
        <f t="shared" si="2"/>
        <v>4.5833331499999996</v>
      </c>
      <c r="BE4" s="11">
        <f>BD4+0.08333333</f>
        <v>4.66666648</v>
      </c>
      <c r="BF4" s="11">
        <f t="shared" si="2"/>
        <v>4.7499998100000003</v>
      </c>
      <c r="BG4" s="11">
        <f>BF4+0.08333333</f>
        <v>4.8333331400000006</v>
      </c>
      <c r="BH4" s="11">
        <f t="shared" si="2"/>
        <v>4.9166664700000009</v>
      </c>
      <c r="BI4" s="11">
        <f t="shared" si="2"/>
        <v>4.9999998000000012</v>
      </c>
    </row>
    <row r="5" spans="1:61" s="9" customFormat="1" x14ac:dyDescent="0.2">
      <c r="A5" s="7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</row>
    <row r="6" spans="1:61" x14ac:dyDescent="0.2">
      <c r="A6" s="23">
        <v>42400</v>
      </c>
      <c r="B6" s="24"/>
      <c r="C6" s="24"/>
      <c r="D6" s="24"/>
      <c r="E6" s="24"/>
      <c r="F6" s="24"/>
      <c r="G6" s="24"/>
      <c r="H6" s="24"/>
      <c r="I6" s="24">
        <v>9.643032645370829E-2</v>
      </c>
      <c r="J6" s="24">
        <v>9.6983835471496374E-2</v>
      </c>
      <c r="K6" s="24">
        <v>0.11051924951076368</v>
      </c>
      <c r="L6" s="24">
        <v>0.13440516420472015</v>
      </c>
      <c r="M6" s="24">
        <v>0.16601536053956739</v>
      </c>
      <c r="N6" s="24">
        <v>0.20327708609735839</v>
      </c>
      <c r="O6" s="24">
        <v>0.24515485524430014</v>
      </c>
      <c r="P6" s="24">
        <v>0.2907272663158571</v>
      </c>
      <c r="Q6" s="24">
        <v>0.33907291764749359</v>
      </c>
      <c r="R6" s="24">
        <v>0.3892704075746734</v>
      </c>
      <c r="S6" s="24">
        <v>0.44039833443286169</v>
      </c>
      <c r="T6" s="24">
        <v>0.49153733739019317</v>
      </c>
      <c r="U6" s="24">
        <v>0.54206210007494671</v>
      </c>
      <c r="V6" s="24">
        <v>0.59185545905536319</v>
      </c>
      <c r="W6" s="24">
        <v>0.64081827592115059</v>
      </c>
      <c r="X6" s="24">
        <v>0.68885111971920976</v>
      </c>
      <c r="Y6" s="24">
        <v>0.73585455949644185</v>
      </c>
      <c r="Z6" s="24">
        <v>0.78172916429974859</v>
      </c>
      <c r="AA6" s="24">
        <v>0.82638988101665711</v>
      </c>
      <c r="AB6" s="24">
        <v>0.86984257484722938</v>
      </c>
      <c r="AC6" s="24">
        <v>0.91212854663843579</v>
      </c>
      <c r="AD6" s="24">
        <v>0.95328917753564468</v>
      </c>
      <c r="AE6" s="24">
        <v>0.99336582418855457</v>
      </c>
      <c r="AF6" s="24">
        <v>1.0323981241032909</v>
      </c>
      <c r="AG6" s="24">
        <v>1.0704228958585844</v>
      </c>
      <c r="AH6" s="24">
        <v>1.1074766965744265</v>
      </c>
      <c r="AI6" s="24">
        <v>1.1435960833708085</v>
      </c>
      <c r="AJ6" s="24">
        <v>1.1788176133677228</v>
      </c>
      <c r="AK6" s="24">
        <v>1.2131778436851612</v>
      </c>
      <c r="AL6" s="24">
        <v>1.2467133314431151</v>
      </c>
      <c r="AM6" s="24">
        <v>1.2794595975835301</v>
      </c>
      <c r="AN6" s="24">
        <v>1.3114456107641166</v>
      </c>
      <c r="AO6" s="24">
        <v>1.3426977858693254</v>
      </c>
      <c r="AP6" s="24">
        <v>1.3732425319966337</v>
      </c>
      <c r="AQ6" s="24">
        <v>1.4031062251975184</v>
      </c>
      <c r="AR6" s="24">
        <v>1.4323134182136845</v>
      </c>
      <c r="AS6" s="24">
        <v>1.4608858061190599</v>
      </c>
      <c r="AT6" s="24">
        <v>1.4888437609420289</v>
      </c>
      <c r="AU6" s="24">
        <v>1.5162070646959431</v>
      </c>
      <c r="AV6" s="24">
        <v>1.5429954937233719</v>
      </c>
      <c r="AW6" s="24">
        <v>1.5692288243668835</v>
      </c>
      <c r="AX6" s="24">
        <v>1.5949268329690465</v>
      </c>
      <c r="AY6" s="24">
        <v>1.6201089417233818</v>
      </c>
      <c r="AZ6" s="24">
        <v>1.6447914974282007</v>
      </c>
      <c r="BA6" s="24">
        <v>1.6689892663482813</v>
      </c>
      <c r="BB6" s="24">
        <v>1.6927170017744533</v>
      </c>
      <c r="BC6" s="24">
        <v>1.7159894438820784</v>
      </c>
      <c r="BD6" s="24">
        <v>1.7388204123761568</v>
      </c>
      <c r="BE6" s="24">
        <v>1.761222350777863</v>
      </c>
      <c r="BF6" s="24">
        <v>1.783208657543639</v>
      </c>
      <c r="BG6" s="24">
        <v>1.8047932689195845</v>
      </c>
      <c r="BH6" s="24">
        <v>1.8259901248766599</v>
      </c>
      <c r="BI6" s="24">
        <v>1.846813156275591</v>
      </c>
    </row>
    <row r="7" spans="1:61" x14ac:dyDescent="0.2">
      <c r="A7" s="23">
        <v>42429</v>
      </c>
      <c r="B7" s="24"/>
      <c r="C7" s="24"/>
      <c r="D7" s="24"/>
      <c r="E7" s="24"/>
      <c r="F7" s="24"/>
      <c r="G7" s="24"/>
      <c r="H7" s="24">
        <v>0.1439711169225831</v>
      </c>
      <c r="I7" s="24">
        <v>0.12023375047203458</v>
      </c>
      <c r="J7" s="24">
        <v>0.10662734507128754</v>
      </c>
      <c r="K7" s="24">
        <v>0.10170802219659023</v>
      </c>
      <c r="L7" s="24">
        <v>0.10403311508798098</v>
      </c>
      <c r="M7" s="24">
        <v>0.11237023337344254</v>
      </c>
      <c r="N7" s="24">
        <v>0.12593508498550207</v>
      </c>
      <c r="O7" s="24">
        <v>0.14400087391978908</v>
      </c>
      <c r="P7" s="24">
        <v>0.1658408041719325</v>
      </c>
      <c r="Q7" s="24">
        <v>0.19072807973756187</v>
      </c>
      <c r="R7" s="24">
        <v>0.21793590461230689</v>
      </c>
      <c r="S7" s="24">
        <v>0.2467379795804035</v>
      </c>
      <c r="T7" s="24">
        <v>0.27654922617197114</v>
      </c>
      <c r="U7" s="24">
        <v>0.30714749441594508</v>
      </c>
      <c r="V7" s="24">
        <v>0.33837815212945854</v>
      </c>
      <c r="W7" s="24">
        <v>0.37008673745284199</v>
      </c>
      <c r="X7" s="24">
        <v>0.40211878852642569</v>
      </c>
      <c r="Y7" s="24">
        <v>0.4343198434905402</v>
      </c>
      <c r="Z7" s="24">
        <v>0.46654660811421728</v>
      </c>
      <c r="AA7" s="24">
        <v>0.49873760196212125</v>
      </c>
      <c r="AB7" s="24">
        <v>0.53086773317189939</v>
      </c>
      <c r="AC7" s="24">
        <v>0.56291207559686141</v>
      </c>
      <c r="AD7" s="24">
        <v>0.59484575456191024</v>
      </c>
      <c r="AE7" s="24">
        <v>0.62664925088812407</v>
      </c>
      <c r="AF7" s="24">
        <v>0.65831300746274701</v>
      </c>
      <c r="AG7" s="24">
        <v>0.6898285527595549</v>
      </c>
      <c r="AH7" s="24">
        <v>0.72118741525232422</v>
      </c>
      <c r="AI7" s="24">
        <v>0.75238112341483165</v>
      </c>
      <c r="AJ7" s="24">
        <v>0.78340120572085292</v>
      </c>
      <c r="AK7" s="24">
        <v>0.8142391906441645</v>
      </c>
      <c r="AL7" s="24">
        <v>0.84488689891540103</v>
      </c>
      <c r="AM7" s="24">
        <v>0.87533829233563709</v>
      </c>
      <c r="AN7" s="24">
        <v>0.90558828499770061</v>
      </c>
      <c r="AO7" s="24">
        <v>0.93563179533123764</v>
      </c>
      <c r="AP7" s="24">
        <v>0.96546377508394365</v>
      </c>
      <c r="AQ7" s="24">
        <v>0.99508178266819769</v>
      </c>
      <c r="AR7" s="24">
        <v>1.0244875742448312</v>
      </c>
      <c r="AS7" s="24">
        <v>1.0536807811627789</v>
      </c>
      <c r="AT7" s="24">
        <v>1.0826594756828563</v>
      </c>
      <c r="AU7" s="24">
        <v>1.1114217078503092</v>
      </c>
      <c r="AV7" s="24">
        <v>1.1399655277103822</v>
      </c>
      <c r="AW7" s="24">
        <v>1.1682889853083207</v>
      </c>
      <c r="AX7" s="24">
        <v>1.1963902534339692</v>
      </c>
      <c r="AY7" s="24">
        <v>1.224268754007064</v>
      </c>
      <c r="AZ7" s="24">
        <v>1.2519246377399824</v>
      </c>
      <c r="BA7" s="24">
        <v>1.2793580644544309</v>
      </c>
      <c r="BB7" s="24">
        <v>1.3065691914865631</v>
      </c>
      <c r="BC7" s="24">
        <v>1.3335579175540908</v>
      </c>
      <c r="BD7" s="24">
        <v>1.360323781744899</v>
      </c>
      <c r="BE7" s="24">
        <v>1.3868674383783193</v>
      </c>
      <c r="BF7" s="24">
        <v>1.4131901933585589</v>
      </c>
      <c r="BG7" s="24">
        <v>1.4392933596744659</v>
      </c>
      <c r="BH7" s="24">
        <v>1.4651782494624179</v>
      </c>
      <c r="BI7" s="24">
        <v>1.4908460269271442</v>
      </c>
    </row>
    <row r="8" spans="1:61" x14ac:dyDescent="0.2">
      <c r="A8" s="23">
        <v>42460</v>
      </c>
      <c r="B8" s="24"/>
      <c r="C8" s="24"/>
      <c r="D8" s="24"/>
      <c r="E8" s="24"/>
      <c r="F8" s="24"/>
      <c r="G8" s="24">
        <v>0.28898752979028386</v>
      </c>
      <c r="H8" s="24">
        <v>0.26226489030200889</v>
      </c>
      <c r="I8" s="24">
        <v>0.24096182125627696</v>
      </c>
      <c r="J8" s="24">
        <v>0.22591782097351609</v>
      </c>
      <c r="K8" s="24">
        <v>0.21796872815159907</v>
      </c>
      <c r="L8" s="24">
        <v>0.217437216418537</v>
      </c>
      <c r="M8" s="24">
        <v>0.22360904044392221</v>
      </c>
      <c r="N8" s="24">
        <v>0.23564499910952416</v>
      </c>
      <c r="O8" s="24">
        <v>0.25270589129711174</v>
      </c>
      <c r="P8" s="24">
        <v>0.27395251588845432</v>
      </c>
      <c r="Q8" s="24">
        <v>0.2985456717653211</v>
      </c>
      <c r="R8" s="24">
        <v>0.32564683889138946</v>
      </c>
      <c r="S8" s="24">
        <v>0.35456685385233738</v>
      </c>
      <c r="T8" s="24">
        <v>0.38497881988716987</v>
      </c>
      <c r="U8" s="24">
        <v>0.41661883474343014</v>
      </c>
      <c r="V8" s="24">
        <v>0.44922312278821863</v>
      </c>
      <c r="W8" s="24">
        <v>0.48252790838863596</v>
      </c>
      <c r="X8" s="24">
        <v>0.51626941591178321</v>
      </c>
      <c r="Y8" s="24">
        <v>0.55020239612805821</v>
      </c>
      <c r="Z8" s="24">
        <v>0.58420928115223403</v>
      </c>
      <c r="AA8" s="24">
        <v>0.61822630441643189</v>
      </c>
      <c r="AB8" s="24">
        <v>0.65218988779389286</v>
      </c>
      <c r="AC8" s="24">
        <v>0.68603662076248417</v>
      </c>
      <c r="AD8" s="24">
        <v>0.71971779360580579</v>
      </c>
      <c r="AE8" s="24">
        <v>0.75321065212681682</v>
      </c>
      <c r="AF8" s="24">
        <v>0.78649509132755968</v>
      </c>
      <c r="AG8" s="24">
        <v>0.81955100621007615</v>
      </c>
      <c r="AH8" s="24">
        <v>0.85235829177640854</v>
      </c>
      <c r="AI8" s="24">
        <v>0.88489684302859928</v>
      </c>
      <c r="AJ8" s="24">
        <v>0.91714655496869035</v>
      </c>
      <c r="AK8" s="24">
        <v>0.94908863925283649</v>
      </c>
      <c r="AL8" s="24">
        <v>0.98071338174440348</v>
      </c>
      <c r="AM8" s="24">
        <v>1.0120148919269429</v>
      </c>
      <c r="AN8" s="24">
        <v>1.0429872926764714</v>
      </c>
      <c r="AO8" s="24">
        <v>1.0736247414442026</v>
      </c>
      <c r="AP8" s="24">
        <v>1.103923722459629</v>
      </c>
      <c r="AQ8" s="24">
        <v>1.1338845003386901</v>
      </c>
      <c r="AR8" s="24">
        <v>1.1635078915834267</v>
      </c>
      <c r="AS8" s="24">
        <v>1.1927948342610435</v>
      </c>
      <c r="AT8" s="24">
        <v>1.2217462679242237</v>
      </c>
      <c r="AU8" s="24">
        <v>1.250363132125651</v>
      </c>
      <c r="AV8" s="24">
        <v>1.2786463664180081</v>
      </c>
      <c r="AW8" s="24">
        <v>1.3065970649833289</v>
      </c>
      <c r="AX8" s="24">
        <v>1.3342177948716045</v>
      </c>
      <c r="AY8" s="24">
        <v>1.3615119389368524</v>
      </c>
      <c r="AZ8" s="24">
        <v>1.3884828886918668</v>
      </c>
      <c r="BA8" s="24">
        <v>1.4151340459163821</v>
      </c>
      <c r="BB8" s="24">
        <v>1.4414697129234255</v>
      </c>
      <c r="BC8" s="24">
        <v>1.4674957415070986</v>
      </c>
      <c r="BD8" s="24">
        <v>1.4932177809768743</v>
      </c>
      <c r="BE8" s="24">
        <v>1.5186412874595843</v>
      </c>
      <c r="BF8" s="24">
        <v>1.5437717153182489</v>
      </c>
      <c r="BG8" s="24">
        <v>1.5686145167798069</v>
      </c>
      <c r="BH8" s="24">
        <v>1.5931748445360137</v>
      </c>
      <c r="BI8" s="24">
        <v>1.6174572460243464</v>
      </c>
    </row>
    <row r="9" spans="1:61" x14ac:dyDescent="0.2">
      <c r="A9" s="23">
        <v>42490</v>
      </c>
      <c r="B9" s="24"/>
      <c r="C9" s="24"/>
      <c r="D9" s="24"/>
      <c r="E9" s="24"/>
      <c r="F9" s="24">
        <v>0.39136755068796097</v>
      </c>
      <c r="G9" s="24">
        <v>0.37619481117167808</v>
      </c>
      <c r="H9" s="24">
        <v>0.36070537061859176</v>
      </c>
      <c r="I9" s="24">
        <v>0.34788783400531115</v>
      </c>
      <c r="J9" s="24">
        <v>0.34071573452405018</v>
      </c>
      <c r="K9" s="24">
        <v>0.34087115745453356</v>
      </c>
      <c r="L9" s="24">
        <v>0.34777290044467024</v>
      </c>
      <c r="M9" s="24">
        <v>0.36061092794164434</v>
      </c>
      <c r="N9" s="24">
        <v>0.37857520439263981</v>
      </c>
      <c r="O9" s="24">
        <v>0.40085569424484085</v>
      </c>
      <c r="P9" s="24">
        <v>0.42664236194543176</v>
      </c>
      <c r="Q9" s="24">
        <v>0.45512575924751952</v>
      </c>
      <c r="R9" s="24">
        <v>0.48559373953663898</v>
      </c>
      <c r="S9" s="24">
        <v>0.51765765404251507</v>
      </c>
      <c r="T9" s="24">
        <v>0.55102322873898935</v>
      </c>
      <c r="U9" s="24">
        <v>0.58539645552794373</v>
      </c>
      <c r="V9" s="24">
        <v>0.6204833263112598</v>
      </c>
      <c r="W9" s="24">
        <v>0.65598983299082014</v>
      </c>
      <c r="X9" s="24">
        <v>0.69164705671651383</v>
      </c>
      <c r="Y9" s="24">
        <v>0.72733305609235521</v>
      </c>
      <c r="Z9" s="24">
        <v>0.76297924789897353</v>
      </c>
      <c r="AA9" s="24">
        <v>0.79851712414846887</v>
      </c>
      <c r="AB9" s="24">
        <v>0.83387852265842166</v>
      </c>
      <c r="AC9" s="24">
        <v>0.86901549431134606</v>
      </c>
      <c r="AD9" s="24">
        <v>0.90391111627917131</v>
      </c>
      <c r="AE9" s="24">
        <v>0.93855109944929582</v>
      </c>
      <c r="AF9" s="24">
        <v>0.97292115470911689</v>
      </c>
      <c r="AG9" s="24">
        <v>1.0070069929460328</v>
      </c>
      <c r="AH9" s="24">
        <v>1.040794325047441</v>
      </c>
      <c r="AI9" s="24">
        <v>1.0742688619007401</v>
      </c>
      <c r="AJ9" s="24">
        <v>1.1074177214387007</v>
      </c>
      <c r="AK9" s="24">
        <v>1.1402362643382615</v>
      </c>
      <c r="AL9" s="24">
        <v>1.1727228436972956</v>
      </c>
      <c r="AM9" s="24">
        <v>1.2048758168328315</v>
      </c>
      <c r="AN9" s="24">
        <v>1.2366936136297273</v>
      </c>
      <c r="AO9" s="24">
        <v>1.2681780605629758</v>
      </c>
      <c r="AP9" s="24">
        <v>1.2993353447703935</v>
      </c>
      <c r="AQ9" s="24">
        <v>1.330168489892557</v>
      </c>
      <c r="AR9" s="24">
        <v>1.3606787498083799</v>
      </c>
      <c r="AS9" s="24">
        <v>1.3908673650307952</v>
      </c>
      <c r="AT9" s="24">
        <v>1.4207355760727354</v>
      </c>
      <c r="AU9" s="24">
        <v>1.4502846234471345</v>
      </c>
      <c r="AV9" s="24">
        <v>1.4795159680888297</v>
      </c>
      <c r="AW9" s="24">
        <v>1.5084328354422454</v>
      </c>
      <c r="AX9" s="24">
        <v>1.5370392981091434</v>
      </c>
      <c r="AY9" s="24">
        <v>1.5653394340535782</v>
      </c>
      <c r="AZ9" s="24">
        <v>1.5933373138882545</v>
      </c>
      <c r="BA9" s="24">
        <v>1.6210365785210707</v>
      </c>
      <c r="BB9" s="24">
        <v>1.6484402669246863</v>
      </c>
      <c r="BC9" s="24">
        <v>1.6755517995588682</v>
      </c>
      <c r="BD9" s="24">
        <v>1.7023747975251413</v>
      </c>
      <c r="BE9" s="24">
        <v>1.7289128829734619</v>
      </c>
      <c r="BF9" s="24">
        <v>1.7551696721918482</v>
      </c>
      <c r="BG9" s="24">
        <v>1.7811482791713944</v>
      </c>
      <c r="BH9" s="24">
        <v>1.80685093761347</v>
      </c>
      <c r="BI9" s="24">
        <v>1.8322797922157987</v>
      </c>
    </row>
    <row r="10" spans="1:61" x14ac:dyDescent="0.2">
      <c r="A10" s="23">
        <v>42521</v>
      </c>
      <c r="B10" s="24"/>
      <c r="C10" s="24"/>
      <c r="D10" s="24"/>
      <c r="E10" s="24">
        <v>0.33044235079928458</v>
      </c>
      <c r="F10" s="24">
        <v>0.3039429444398154</v>
      </c>
      <c r="G10" s="24">
        <v>0.28013323692171865</v>
      </c>
      <c r="H10" s="24">
        <v>0.2614776281015237</v>
      </c>
      <c r="I10" s="24">
        <v>0.25043227220649483</v>
      </c>
      <c r="J10" s="24">
        <v>0.24836151520715227</v>
      </c>
      <c r="K10" s="24">
        <v>0.25445666016855711</v>
      </c>
      <c r="L10" s="24">
        <v>0.26765184193207425</v>
      </c>
      <c r="M10" s="24">
        <v>0.28688119533906875</v>
      </c>
      <c r="N10" s="24">
        <v>0.311078855230905</v>
      </c>
      <c r="O10" s="24">
        <v>0.33917895644894858</v>
      </c>
      <c r="P10" s="24">
        <v>0.3701166434135183</v>
      </c>
      <c r="Q10" s="24">
        <v>0.40302963270617398</v>
      </c>
      <c r="R10" s="24">
        <v>0.43751654286216074</v>
      </c>
      <c r="S10" s="24">
        <v>0.47324478073451109</v>
      </c>
      <c r="T10" s="24">
        <v>0.50988181714637948</v>
      </c>
      <c r="U10" s="24">
        <v>0.54709512292091911</v>
      </c>
      <c r="V10" s="24">
        <v>0.58455216888128347</v>
      </c>
      <c r="W10" s="24">
        <v>0.62194429345261193</v>
      </c>
      <c r="X10" s="24">
        <v>0.65912450260942834</v>
      </c>
      <c r="Y10" s="24">
        <v>0.69601287498305231</v>
      </c>
      <c r="Z10" s="24">
        <v>0.73252970588405653</v>
      </c>
      <c r="AA10" s="24">
        <v>0.76859557551343938</v>
      </c>
      <c r="AB10" s="24">
        <v>0.80415491798061045</v>
      </c>
      <c r="AC10" s="24">
        <v>0.83919366293123476</v>
      </c>
      <c r="AD10" s="24">
        <v>0.87370189592022951</v>
      </c>
      <c r="AE10" s="24">
        <v>0.90766970250251211</v>
      </c>
      <c r="AF10" s="24">
        <v>0.94108716823299909</v>
      </c>
      <c r="AG10" s="24">
        <v>0.97394437866660744</v>
      </c>
      <c r="AH10" s="24">
        <v>1.0062314193582547</v>
      </c>
      <c r="AI10" s="24">
        <v>1.0379399654274486</v>
      </c>
      <c r="AJ10" s="24">
        <v>1.0690724589488845</v>
      </c>
      <c r="AK10" s="24">
        <v>1.0996358089993068</v>
      </c>
      <c r="AL10" s="24">
        <v>1.1296369390862804</v>
      </c>
      <c r="AM10" s="24">
        <v>1.1590827971990803</v>
      </c>
      <c r="AN10" s="24">
        <v>1.1879819123653872</v>
      </c>
      <c r="AO10" s="24">
        <v>1.2163454045757118</v>
      </c>
      <c r="AP10" s="24">
        <v>1.2441853463456429</v>
      </c>
      <c r="AQ10" s="24">
        <v>1.2715142255858232</v>
      </c>
      <c r="AR10" s="24">
        <v>1.2983445350548222</v>
      </c>
      <c r="AS10" s="24">
        <v>1.3246887675112093</v>
      </c>
      <c r="AT10" s="24">
        <v>1.3505594157135525</v>
      </c>
      <c r="AU10" s="24">
        <v>1.375969008464115</v>
      </c>
      <c r="AV10" s="24">
        <v>1.4009304115335801</v>
      </c>
      <c r="AW10" s="24">
        <v>1.4254566745722008</v>
      </c>
      <c r="AX10" s="24">
        <v>1.4495608490884726</v>
      </c>
      <c r="AY10" s="24">
        <v>1.4732560110062458</v>
      </c>
      <c r="AZ10" s="24">
        <v>1.4965572805660095</v>
      </c>
      <c r="BA10" s="24">
        <v>1.5194829763987203</v>
      </c>
      <c r="BB10" s="24">
        <v>1.5420486083379794</v>
      </c>
      <c r="BC10" s="24">
        <v>1.5642680350058642</v>
      </c>
      <c r="BD10" s="24">
        <v>1.5861551007204648</v>
      </c>
      <c r="BE10" s="24">
        <v>1.6077236436624434</v>
      </c>
      <c r="BF10" s="24">
        <v>1.6289866893367742</v>
      </c>
      <c r="BG10" s="24">
        <v>1.6499556457588285</v>
      </c>
      <c r="BH10" s="24">
        <v>1.6706417295213618</v>
      </c>
      <c r="BI10" s="24">
        <v>1.6910561572171252</v>
      </c>
    </row>
    <row r="11" spans="1:61" x14ac:dyDescent="0.2">
      <c r="A11" s="23">
        <v>42551</v>
      </c>
      <c r="B11" s="24"/>
      <c r="C11" s="24"/>
      <c r="D11" s="24">
        <v>0.3760410628959161</v>
      </c>
      <c r="E11" s="24">
        <v>0.33364840097270426</v>
      </c>
      <c r="F11" s="24">
        <v>0.29185310748839433</v>
      </c>
      <c r="G11" s="24">
        <v>0.25333895159521919</v>
      </c>
      <c r="H11" s="24">
        <v>3.6027515011432656E-2</v>
      </c>
      <c r="I11" s="24">
        <v>1.2003753357992496E-2</v>
      </c>
      <c r="J11" s="24">
        <v>-5.1269384638006829E-3</v>
      </c>
      <c r="K11" s="24">
        <v>-1.6107715738899152E-2</v>
      </c>
      <c r="L11" s="24">
        <v>-2.1681733752255093E-2</v>
      </c>
      <c r="M11" s="24">
        <v>-2.2592147788820776E-2</v>
      </c>
      <c r="N11" s="24">
        <v>-1.9582113133548296E-2</v>
      </c>
      <c r="O11" s="24">
        <v>-1.3393327439274337E-2</v>
      </c>
      <c r="P11" s="24">
        <v>-4.4824986358718392E-3</v>
      </c>
      <c r="Q11" s="24">
        <v>6.9895711529793791E-3</v>
      </c>
      <c r="R11" s="24">
        <v>2.0728945604825844E-2</v>
      </c>
      <c r="S11" s="24">
        <v>3.6439960893574957E-2</v>
      </c>
      <c r="T11" s="24">
        <v>5.3826953193135144E-2</v>
      </c>
      <c r="U11" s="24">
        <v>7.2594258677414217E-2</v>
      </c>
      <c r="V11" s="24">
        <v>9.2463019055017623E-2</v>
      </c>
      <c r="W11" s="24">
        <v>0.11327325873581927</v>
      </c>
      <c r="X11" s="24">
        <v>0.13491627265717002</v>
      </c>
      <c r="Y11" s="24">
        <v>0.15728355746141973</v>
      </c>
      <c r="Z11" s="24">
        <v>0.18026679452616992</v>
      </c>
      <c r="AA11" s="24">
        <v>0.20377507087335475</v>
      </c>
      <c r="AB11" s="24">
        <v>0.22774889824930794</v>
      </c>
      <c r="AC11" s="24">
        <v>0.252132087564088</v>
      </c>
      <c r="AD11" s="24">
        <v>0.27686844972775404</v>
      </c>
      <c r="AE11" s="24">
        <v>0.30190179565036496</v>
      </c>
      <c r="AF11" s="24">
        <v>0.32717593624197927</v>
      </c>
      <c r="AG11" s="24">
        <v>0.35263468241265611</v>
      </c>
      <c r="AH11" s="24">
        <v>0.37822436325422248</v>
      </c>
      <c r="AI11" s="24">
        <v>0.40390912155584807</v>
      </c>
      <c r="AJ11" s="24">
        <v>0.429660782628076</v>
      </c>
      <c r="AK11" s="24">
        <v>0.4554512020057031</v>
      </c>
      <c r="AL11" s="24">
        <v>0.48125229139825881</v>
      </c>
      <c r="AM11" s="24">
        <v>0.50703998982444043</v>
      </c>
      <c r="AN11" s="24">
        <v>0.53279725699950764</v>
      </c>
      <c r="AO11" s="24">
        <v>0.55851149490834628</v>
      </c>
      <c r="AP11" s="24">
        <v>0.58417236702612552</v>
      </c>
      <c r="AQ11" s="24">
        <v>0.60976956638268831</v>
      </c>
      <c r="AR11" s="24">
        <v>0.63529278600787809</v>
      </c>
      <c r="AS11" s="24">
        <v>0.66073171893153815</v>
      </c>
      <c r="AT11" s="24">
        <v>0.68607657375852971</v>
      </c>
      <c r="AU11" s="24">
        <v>0.71132261048841872</v>
      </c>
      <c r="AV11" s="24">
        <v>0.73646795017513333</v>
      </c>
      <c r="AW11" s="24">
        <v>0.76151074649243355</v>
      </c>
      <c r="AX11" s="24">
        <v>0.78644914683734191</v>
      </c>
      <c r="AY11" s="24">
        <v>0.81128070721139556</v>
      </c>
      <c r="AZ11" s="24">
        <v>0.83600212217329817</v>
      </c>
      <c r="BA11" s="24">
        <v>0.86061188486121454</v>
      </c>
      <c r="BB11" s="24">
        <v>0.88510952328875669</v>
      </c>
      <c r="BC11" s="24">
        <v>0.90949457567012293</v>
      </c>
      <c r="BD11" s="24">
        <v>0.93376657668960694</v>
      </c>
      <c r="BE11" s="24">
        <v>0.95792452004837547</v>
      </c>
      <c r="BF11" s="24">
        <v>0.98196628117085616</v>
      </c>
      <c r="BG11" s="24">
        <v>1.0058895970315613</v>
      </c>
      <c r="BH11" s="24">
        <v>1.0296922046050052</v>
      </c>
      <c r="BI11" s="24">
        <v>1.0533716384981473</v>
      </c>
    </row>
    <row r="12" spans="1:61" x14ac:dyDescent="0.2">
      <c r="A12" s="23">
        <v>42582</v>
      </c>
      <c r="B12" s="24"/>
      <c r="C12" s="24"/>
      <c r="D12" s="24"/>
      <c r="E12" s="24"/>
      <c r="F12" s="24"/>
      <c r="G12" s="24">
        <v>2.4844742495435744E-2</v>
      </c>
      <c r="H12" s="24">
        <v>8.3345161603109227E-3</v>
      </c>
      <c r="I12" s="24">
        <v>-3.4493632313572619E-3</v>
      </c>
      <c r="J12" s="24">
        <v>-1.1087361829906347E-2</v>
      </c>
      <c r="K12" s="24">
        <v>-1.5159945785674306E-2</v>
      </c>
      <c r="L12" s="24">
        <v>-1.6247581248998548E-2</v>
      </c>
      <c r="M12" s="24">
        <v>-1.4930734370216959E-2</v>
      </c>
      <c r="N12" s="24">
        <v>-1.1788708083335171E-2</v>
      </c>
      <c r="O12" s="24">
        <v>-7.2058321124091676E-3</v>
      </c>
      <c r="P12" s="24">
        <v>-1.2593557473962046E-3</v>
      </c>
      <c r="Q12" s="24">
        <v>5.9597595008284276E-3</v>
      </c>
      <c r="R12" s="24">
        <v>1.4360122347253555E-2</v>
      </c>
      <c r="S12" s="24">
        <v>2.3850341506867826E-2</v>
      </c>
      <c r="T12" s="24">
        <v>3.4339025694660165E-2</v>
      </c>
      <c r="U12" s="24">
        <v>4.5739208288149737E-2</v>
      </c>
      <c r="V12" s="24">
        <v>5.799338017221297E-2</v>
      </c>
      <c r="W12" s="24">
        <v>7.1056064835000918E-2</v>
      </c>
      <c r="X12" s="24">
        <v>8.4881821513020428E-2</v>
      </c>
      <c r="Y12" s="24">
        <v>9.9425174484891854E-2</v>
      </c>
      <c r="Z12" s="24">
        <v>0.11463785115424774</v>
      </c>
      <c r="AA12" s="24">
        <v>0.13046678512313006</v>
      </c>
      <c r="AB12" s="24">
        <v>0.14685843893035097</v>
      </c>
      <c r="AC12" s="24">
        <v>0.16375927511472271</v>
      </c>
      <c r="AD12" s="24">
        <v>0.18111575621505768</v>
      </c>
      <c r="AE12" s="24">
        <v>0.19887434477016794</v>
      </c>
      <c r="AF12" s="24">
        <v>0.21698150331886562</v>
      </c>
      <c r="AG12" s="24">
        <v>0.23538543663366301</v>
      </c>
      <c r="AH12" s="24">
        <v>0.2540459485501011</v>
      </c>
      <c r="AI12" s="24">
        <v>0.27292758081696233</v>
      </c>
      <c r="AJ12" s="24">
        <v>0.29199488925927514</v>
      </c>
      <c r="AK12" s="24">
        <v>0.31121250786568827</v>
      </c>
      <c r="AL12" s="24">
        <v>0.33054991845374765</v>
      </c>
      <c r="AM12" s="24">
        <v>0.34998466042711657</v>
      </c>
      <c r="AN12" s="24">
        <v>0.3694993172054778</v>
      </c>
      <c r="AO12" s="24">
        <v>0.38907893394160853</v>
      </c>
      <c r="AP12" s="24">
        <v>0.40870858320062858</v>
      </c>
      <c r="AQ12" s="24">
        <v>0.42837333754765766</v>
      </c>
      <c r="AR12" s="24">
        <v>0.44805826954781547</v>
      </c>
      <c r="AS12" s="24">
        <v>0.46774913345922453</v>
      </c>
      <c r="AT12" s="24">
        <v>0.48743793927066448</v>
      </c>
      <c r="AU12" s="24">
        <v>0.50712006000871424</v>
      </c>
      <c r="AV12" s="24">
        <v>0.52679090102291937</v>
      </c>
      <c r="AW12" s="24">
        <v>0.54644587937468925</v>
      </c>
      <c r="AX12" s="24">
        <v>0.56608134916365316</v>
      </c>
      <c r="AY12" s="24">
        <v>0.58569536026576408</v>
      </c>
      <c r="AZ12" s="24">
        <v>0.60528689934832602</v>
      </c>
      <c r="BA12" s="24">
        <v>0.62485535341353682</v>
      </c>
      <c r="BB12" s="24">
        <v>0.6444001127497816</v>
      </c>
      <c r="BC12" s="24">
        <v>0.66392056807484179</v>
      </c>
      <c r="BD12" s="24">
        <v>0.68341616387351223</v>
      </c>
      <c r="BE12" s="24">
        <v>0.70288645004224071</v>
      </c>
      <c r="BF12" s="24">
        <v>0.722330988727648</v>
      </c>
      <c r="BG12" s="24">
        <v>0.74174934207635501</v>
      </c>
      <c r="BH12" s="24">
        <v>0.76114097711865314</v>
      </c>
      <c r="BI12" s="24">
        <v>0.78050459946351025</v>
      </c>
    </row>
    <row r="13" spans="1:61" x14ac:dyDescent="0.2">
      <c r="A13" s="23">
        <v>42613</v>
      </c>
      <c r="B13" s="24"/>
      <c r="C13" s="24"/>
      <c r="D13" s="24"/>
      <c r="E13" s="24"/>
      <c r="F13" s="24">
        <v>0.12074485902866072</v>
      </c>
      <c r="G13" s="24">
        <v>0.12079382984403834</v>
      </c>
      <c r="H13" s="24">
        <v>0.11833523445524087</v>
      </c>
      <c r="I13" s="24">
        <v>0.11392103474034224</v>
      </c>
      <c r="J13" s="24">
        <v>0.10810319257741621</v>
      </c>
      <c r="K13" s="24">
        <v>0.10143366984453678</v>
      </c>
      <c r="L13" s="24">
        <v>9.4464428419777813E-2</v>
      </c>
      <c r="M13" s="24">
        <v>8.7746632372652733E-2</v>
      </c>
      <c r="N13" s="24">
        <v>8.1705267640293386E-2</v>
      </c>
      <c r="O13" s="24">
        <v>7.6466772280530143E-2</v>
      </c>
      <c r="P13" s="24">
        <v>7.2103195418125487E-2</v>
      </c>
      <c r="Q13" s="24">
        <v>6.8686474501621742E-2</v>
      </c>
      <c r="R13" s="24">
        <v>6.6288546979561241E-2</v>
      </c>
      <c r="S13" s="24">
        <v>6.4981350300486324E-2</v>
      </c>
      <c r="T13" s="24">
        <v>6.4826580826245941E-2</v>
      </c>
      <c r="U13" s="24">
        <v>6.5821725950520937E-2</v>
      </c>
      <c r="V13" s="24">
        <v>6.7939443211973691E-2</v>
      </c>
      <c r="W13" s="24">
        <v>7.1152336538298763E-2</v>
      </c>
      <c r="X13" s="24">
        <v>7.5432840859793529E-2</v>
      </c>
      <c r="Y13" s="24">
        <v>8.0741778194813207E-2</v>
      </c>
      <c r="Z13" s="24">
        <v>8.7021068191174514E-2</v>
      </c>
      <c r="AA13" s="24">
        <v>9.4210894247714547E-2</v>
      </c>
      <c r="AB13" s="24">
        <v>0.10225143976326941</v>
      </c>
      <c r="AC13" s="24">
        <v>0.11108288813667612</v>
      </c>
      <c r="AD13" s="24">
        <v>0.12064542276677107</v>
      </c>
      <c r="AE13" s="24">
        <v>0.13087922705239094</v>
      </c>
      <c r="AF13" s="24">
        <v>0.141726364267901</v>
      </c>
      <c r="AG13" s="24">
        <v>0.15314068403925282</v>
      </c>
      <c r="AH13" s="24">
        <v>0.16508059382617526</v>
      </c>
      <c r="AI13" s="24">
        <v>0.17750451092945282</v>
      </c>
      <c r="AJ13" s="24">
        <v>0.19037090302319151</v>
      </c>
      <c r="AK13" s="24">
        <v>0.20364096508074739</v>
      </c>
      <c r="AL13" s="24">
        <v>0.21728070134570293</v>
      </c>
      <c r="AM13" s="24">
        <v>0.23126320704448944</v>
      </c>
      <c r="AN13" s="24">
        <v>0.24556518414075215</v>
      </c>
      <c r="AO13" s="24">
        <v>0.26016336838976833</v>
      </c>
      <c r="AP13" s="24">
        <v>0.27503449554681464</v>
      </c>
      <c r="AQ13" s="24">
        <v>0.29015530136716788</v>
      </c>
      <c r="AR13" s="24">
        <v>0.30550316451425991</v>
      </c>
      <c r="AS13" s="24">
        <v>0.32106099588849457</v>
      </c>
      <c r="AT13" s="24">
        <v>0.33681452823250874</v>
      </c>
      <c r="AU13" s="24">
        <v>0.35274951682563849</v>
      </c>
      <c r="AV13" s="24">
        <v>0.36885175614261412</v>
      </c>
      <c r="AW13" s="24">
        <v>0.38510973404872889</v>
      </c>
      <c r="AX13" s="24">
        <v>0.40151623816605686</v>
      </c>
      <c r="AY13" s="24">
        <v>0.41806377180107029</v>
      </c>
      <c r="AZ13" s="24">
        <v>0.43474450337473763</v>
      </c>
      <c r="BA13" s="24">
        <v>0.45155059905622214</v>
      </c>
      <c r="BB13" s="24">
        <v>0.46847423193327159</v>
      </c>
      <c r="BC13" s="24">
        <v>0.48550829496241737</v>
      </c>
      <c r="BD13" s="24">
        <v>0.5026470201729708</v>
      </c>
      <c r="BE13" s="24">
        <v>0.51988478551619477</v>
      </c>
      <c r="BF13" s="24">
        <v>0.53721596894335111</v>
      </c>
      <c r="BG13" s="24">
        <v>0.55463490996396225</v>
      </c>
      <c r="BH13" s="24">
        <v>0.57213565892457019</v>
      </c>
      <c r="BI13" s="24">
        <v>0.58971213456341298</v>
      </c>
    </row>
    <row r="14" spans="1:61" x14ac:dyDescent="0.2">
      <c r="A14" s="23">
        <v>42643</v>
      </c>
      <c r="B14" s="24"/>
      <c r="C14" s="24"/>
      <c r="D14" s="24"/>
      <c r="E14" s="24">
        <v>0.12593441467927893</v>
      </c>
      <c r="F14" s="24">
        <v>0.11969581742853812</v>
      </c>
      <c r="G14" s="24">
        <v>0.11070701423043514</v>
      </c>
      <c r="H14" s="24">
        <v>9.9831789498121146E-2</v>
      </c>
      <c r="I14" s="24">
        <v>8.7933927644747306E-2</v>
      </c>
      <c r="J14" s="24">
        <v>7.5877213083464776E-2</v>
      </c>
      <c r="K14" s="24">
        <v>6.4525430227424768E-2</v>
      </c>
      <c r="L14" s="24">
        <v>5.473722894128951E-2</v>
      </c>
      <c r="M14" s="24">
        <v>4.6956274984976495E-2</v>
      </c>
      <c r="N14" s="24">
        <v>4.1092774180990319E-2</v>
      </c>
      <c r="O14" s="24">
        <v>3.7082439693817554E-2</v>
      </c>
      <c r="P14" s="24">
        <v>3.486121079323834E-2</v>
      </c>
      <c r="Q14" s="24">
        <v>3.4365026749032676E-2</v>
      </c>
      <c r="R14" s="24">
        <v>3.5529826830980576E-2</v>
      </c>
      <c r="S14" s="24">
        <v>3.8286167491643999E-2</v>
      </c>
      <c r="T14" s="24">
        <v>4.2535853271387369E-2</v>
      </c>
      <c r="U14" s="24">
        <v>4.817112813085217E-2</v>
      </c>
      <c r="V14" s="24">
        <v>5.508422960850165E-2</v>
      </c>
      <c r="W14" s="24">
        <v>6.3167712897709324E-2</v>
      </c>
      <c r="X14" s="24">
        <v>7.2329266394725103E-2</v>
      </c>
      <c r="Y14" s="24">
        <v>8.2498019203499418E-2</v>
      </c>
      <c r="Z14" s="24">
        <v>9.3604727781739325E-2</v>
      </c>
      <c r="AA14" s="24">
        <v>0.10558014858715219</v>
      </c>
      <c r="AB14" s="24">
        <v>0.11835503807744521</v>
      </c>
      <c r="AC14" s="24">
        <v>0.13186015271032553</v>
      </c>
      <c r="AD14" s="24">
        <v>0.14602624894350028</v>
      </c>
      <c r="AE14" s="24">
        <v>0.16078732814972838</v>
      </c>
      <c r="AF14" s="24">
        <v>0.17609472419609862</v>
      </c>
      <c r="AG14" s="24">
        <v>0.19190553435515401</v>
      </c>
      <c r="AH14" s="24">
        <v>0.20817685977096678</v>
      </c>
      <c r="AI14" s="24">
        <v>0.22486602206848125</v>
      </c>
      <c r="AJ14" s="24">
        <v>0.24193891413467006</v>
      </c>
      <c r="AK14" s="24">
        <v>0.25937240372854703</v>
      </c>
      <c r="AL14" s="24">
        <v>0.27714288124816511</v>
      </c>
      <c r="AM14" s="24">
        <v>0.29522617257156591</v>
      </c>
      <c r="AN14" s="24">
        <v>0.31359810052766707</v>
      </c>
      <c r="AO14" s="24">
        <v>0.33223448794538635</v>
      </c>
      <c r="AP14" s="24">
        <v>0.35111115765364054</v>
      </c>
      <c r="AQ14" s="24">
        <v>0.37020495425297834</v>
      </c>
      <c r="AR14" s="24">
        <v>0.38950014245499193</v>
      </c>
      <c r="AS14" s="24">
        <v>0.40898426194913418</v>
      </c>
      <c r="AT14" s="24">
        <v>0.42864486681617708</v>
      </c>
      <c r="AU14" s="24">
        <v>0.44846950884613651</v>
      </c>
      <c r="AV14" s="24">
        <v>0.46844563069584327</v>
      </c>
      <c r="AW14" s="24">
        <v>0.48856095731715299</v>
      </c>
      <c r="AX14" s="24">
        <v>0.50880621309305818</v>
      </c>
      <c r="AY14" s="24">
        <v>0.52917339123079743</v>
      </c>
      <c r="AZ14" s="24">
        <v>0.54965448938177475</v>
      </c>
      <c r="BA14" s="24">
        <v>0.57024151308302518</v>
      </c>
      <c r="BB14" s="24">
        <v>0.59092699854632913</v>
      </c>
      <c r="BC14" s="24">
        <v>0.61170433943836988</v>
      </c>
      <c r="BD14" s="24">
        <v>0.63256700742194916</v>
      </c>
      <c r="BE14" s="24">
        <v>0.65350847415986901</v>
      </c>
      <c r="BF14" s="24">
        <v>0.67452208373089495</v>
      </c>
      <c r="BG14" s="24">
        <v>0.69560036650583124</v>
      </c>
      <c r="BH14" s="24">
        <v>0.71673553321250061</v>
      </c>
      <c r="BI14" s="24">
        <v>0.73791972668067307</v>
      </c>
    </row>
    <row r="15" spans="1:61" x14ac:dyDescent="0.2">
      <c r="A15" s="23">
        <v>42674</v>
      </c>
      <c r="B15" s="24"/>
      <c r="C15" s="24"/>
      <c r="D15" s="24">
        <v>0.14753501194065219</v>
      </c>
      <c r="E15" s="24">
        <v>0.14793159687798652</v>
      </c>
      <c r="F15" s="24">
        <v>0.14961891430610466</v>
      </c>
      <c r="G15" s="24">
        <v>0.15237471842643302</v>
      </c>
      <c r="H15" s="24">
        <v>0.1559767634403981</v>
      </c>
      <c r="I15" s="24">
        <v>0.16020280354942643</v>
      </c>
      <c r="J15" s="24">
        <v>0.1648305929549444</v>
      </c>
      <c r="K15" s="24">
        <v>0.20157917701583605</v>
      </c>
      <c r="L15" s="24">
        <v>0.2095662718676361</v>
      </c>
      <c r="M15" s="24">
        <v>0.2181765832811218</v>
      </c>
      <c r="N15" s="24">
        <v>0.22760413441749358</v>
      </c>
      <c r="O15" s="24">
        <v>0.23804175101959582</v>
      </c>
      <c r="P15" s="24">
        <v>0.2496822588302727</v>
      </c>
      <c r="Q15" s="24">
        <v>0.26271848359236838</v>
      </c>
      <c r="R15" s="24">
        <v>0.27731417570880068</v>
      </c>
      <c r="S15" s="24">
        <v>0.29345387067116058</v>
      </c>
      <c r="T15" s="24">
        <v>0.3110538826816216</v>
      </c>
      <c r="U15" s="24">
        <v>0.33003039261824152</v>
      </c>
      <c r="V15" s="24">
        <v>0.35029943022307747</v>
      </c>
      <c r="W15" s="24">
        <v>0.37176706272655474</v>
      </c>
      <c r="X15" s="24">
        <v>0.39432337800338763</v>
      </c>
      <c r="Y15" s="24">
        <v>0.41785702456532947</v>
      </c>
      <c r="Z15" s="24">
        <v>0.44225665092413263</v>
      </c>
      <c r="AA15" s="24">
        <v>0.46741090559155024</v>
      </c>
      <c r="AB15" s="24">
        <v>0.49320843707933504</v>
      </c>
      <c r="AC15" s="24">
        <v>0.51953789389923943</v>
      </c>
      <c r="AD15" s="24">
        <v>0.54629309758277689</v>
      </c>
      <c r="AE15" s="24">
        <v>0.5733997552270742</v>
      </c>
      <c r="AF15" s="24">
        <v>0.60079571174405877</v>
      </c>
      <c r="AG15" s="24">
        <v>0.62841883576666491</v>
      </c>
      <c r="AH15" s="24">
        <v>0.65620706707878207</v>
      </c>
      <c r="AI15" s="24">
        <v>0.68410205658900214</v>
      </c>
      <c r="AJ15" s="24">
        <v>0.7120525731656635</v>
      </c>
      <c r="AK15" s="24">
        <v>0.74002268730146181</v>
      </c>
      <c r="AL15" s="24">
        <v>0.76798428371075445</v>
      </c>
      <c r="AM15" s="24">
        <v>0.79590931661353337</v>
      </c>
      <c r="AN15" s="24">
        <v>0.8237697402297921</v>
      </c>
      <c r="AO15" s="24">
        <v>0.85153750877952317</v>
      </c>
      <c r="AP15" s="24">
        <v>0.8791859286260757</v>
      </c>
      <c r="AQ15" s="24">
        <v>0.9066997316665304</v>
      </c>
      <c r="AR15" s="24">
        <v>0.93406939039242398</v>
      </c>
      <c r="AS15" s="24">
        <v>0.96128542065066702</v>
      </c>
      <c r="AT15" s="24">
        <v>0.98833832901749941</v>
      </c>
      <c r="AU15" s="24">
        <v>1.0152180109650615</v>
      </c>
      <c r="AV15" s="24">
        <v>1.0419140578321655</v>
      </c>
      <c r="AW15" s="24">
        <v>1.0684213845348332</v>
      </c>
      <c r="AX15" s="24">
        <v>1.0947375042772087</v>
      </c>
      <c r="AY15" s="24">
        <v>1.1208599467099549</v>
      </c>
      <c r="AZ15" s="24">
        <v>1.1467862482483935</v>
      </c>
      <c r="BA15" s="24">
        <v>1.1725146147187717</v>
      </c>
      <c r="BB15" s="24">
        <v>1.198044478688765</v>
      </c>
      <c r="BC15" s="24">
        <v>1.2233754039456832</v>
      </c>
      <c r="BD15" s="24">
        <v>1.2485069542768374</v>
      </c>
      <c r="BE15" s="24">
        <v>1.2734385036748577</v>
      </c>
      <c r="BF15" s="24">
        <v>1.2981680234210942</v>
      </c>
      <c r="BG15" s="24">
        <v>1.3226928560936662</v>
      </c>
      <c r="BH15" s="24">
        <v>1.3470102958294479</v>
      </c>
      <c r="BI15" s="24">
        <v>1.3711172727260599</v>
      </c>
    </row>
    <row r="16" spans="1:61" x14ac:dyDescent="0.2">
      <c r="A16" s="23">
        <v>42704</v>
      </c>
      <c r="B16" s="24"/>
      <c r="C16" s="24"/>
      <c r="D16" s="24"/>
      <c r="E16" s="24"/>
      <c r="F16" s="24"/>
      <c r="G16" s="24"/>
      <c r="H16" s="24"/>
      <c r="I16" s="24"/>
      <c r="J16" s="24">
        <v>4.1906615219144086E-2</v>
      </c>
      <c r="K16" s="24">
        <v>4.8579519241744945E-2</v>
      </c>
      <c r="L16" s="24">
        <v>5.7715105199374422E-2</v>
      </c>
      <c r="M16" s="24">
        <v>6.935581670847947E-2</v>
      </c>
      <c r="N16" s="24">
        <v>8.3543062283659722E-2</v>
      </c>
      <c r="O16" s="24">
        <v>0.10031825043951502</v>
      </c>
      <c r="P16" s="24">
        <v>0.11972278969064497</v>
      </c>
      <c r="Q16" s="24">
        <v>0.14176885604212061</v>
      </c>
      <c r="R16" s="24">
        <v>0.16628058375981083</v>
      </c>
      <c r="S16" s="24">
        <v>0.1930076594968449</v>
      </c>
      <c r="T16" s="24">
        <v>0.22169958461953934</v>
      </c>
      <c r="U16" s="24">
        <v>0.25210626077535736</v>
      </c>
      <c r="V16" s="24">
        <v>0.28400691057178379</v>
      </c>
      <c r="W16" s="24">
        <v>0.31722954878783971</v>
      </c>
      <c r="X16" s="24">
        <v>0.3516068042011265</v>
      </c>
      <c r="Y16" s="24">
        <v>0.38697130558924575</v>
      </c>
      <c r="Z16" s="24">
        <v>0.42315568172979878</v>
      </c>
      <c r="AA16" s="24">
        <v>0.45999256140038736</v>
      </c>
      <c r="AB16" s="24">
        <v>0.49731457337861301</v>
      </c>
      <c r="AC16" s="24">
        <v>0.53496359320190934</v>
      </c>
      <c r="AD16" s="24">
        <v>0.57284097742520024</v>
      </c>
      <c r="AE16" s="24">
        <v>0.6108716317678059</v>
      </c>
      <c r="AF16" s="24">
        <v>0.64898052055918209</v>
      </c>
      <c r="AG16" s="24">
        <v>0.68709266776261402</v>
      </c>
      <c r="AH16" s="24">
        <v>0.72513651608303709</v>
      </c>
      <c r="AI16" s="24">
        <v>0.76304813501423852</v>
      </c>
      <c r="AJ16" s="24">
        <v>0.80078663140527007</v>
      </c>
      <c r="AK16" s="24">
        <v>0.83832344438648321</v>
      </c>
      <c r="AL16" s="24">
        <v>0.87563013771460219</v>
      </c>
      <c r="AM16" s="24">
        <v>0.91267827514635058</v>
      </c>
      <c r="AN16" s="24">
        <v>0.94943942043845209</v>
      </c>
      <c r="AO16" s="24">
        <v>0.98588647350872327</v>
      </c>
      <c r="AP16" s="24">
        <v>1.0220041517918992</v>
      </c>
      <c r="AQ16" s="24">
        <v>1.0577833380927049</v>
      </c>
      <c r="AR16" s="24">
        <v>1.0932149686245296</v>
      </c>
      <c r="AS16" s="24">
        <v>1.1282900525380719</v>
      </c>
      <c r="AT16" s="24">
        <v>1.163004941749068</v>
      </c>
      <c r="AU16" s="24">
        <v>1.1973643018863256</v>
      </c>
      <c r="AV16" s="24">
        <v>1.2313688072545765</v>
      </c>
      <c r="AW16" s="24">
        <v>1.2650167226231004</v>
      </c>
      <c r="AX16" s="24">
        <v>1.2983062950742803</v>
      </c>
      <c r="AY16" s="24">
        <v>1.3312357767092597</v>
      </c>
      <c r="AZ16" s="24">
        <v>1.3638039838850324</v>
      </c>
      <c r="BA16" s="24">
        <v>1.3960108064219385</v>
      </c>
      <c r="BB16" s="24">
        <v>1.4278562544039222</v>
      </c>
      <c r="BC16" s="24">
        <v>1.4593403379149241</v>
      </c>
      <c r="BD16" s="24">
        <v>1.4904628494935415</v>
      </c>
      <c r="BE16" s="24">
        <v>1.5212219012212944</v>
      </c>
      <c r="BF16" s="24">
        <v>1.5516148225910589</v>
      </c>
      <c r="BG16" s="24">
        <v>1.581638941220767</v>
      </c>
      <c r="BH16" s="24">
        <v>1.6112916055980031</v>
      </c>
      <c r="BI16" s="24">
        <v>1.6405701746170926</v>
      </c>
    </row>
    <row r="17" spans="1:61" x14ac:dyDescent="0.2">
      <c r="A17" s="23">
        <v>42735</v>
      </c>
      <c r="B17" s="24"/>
      <c r="C17" s="24"/>
      <c r="D17" s="24"/>
      <c r="E17" s="24"/>
      <c r="F17" s="24"/>
      <c r="G17" s="24"/>
      <c r="H17" s="24"/>
      <c r="I17" s="24">
        <v>2.1616462957618418E-2</v>
      </c>
      <c r="J17" s="24">
        <v>2.4685094575332099E-2</v>
      </c>
      <c r="K17" s="24">
        <v>2.6431685621946782E-2</v>
      </c>
      <c r="L17" s="24">
        <v>2.7860131926205935E-2</v>
      </c>
      <c r="M17" s="24">
        <v>2.9972366842745315E-2</v>
      </c>
      <c r="N17" s="24">
        <v>3.3770323726201208E-2</v>
      </c>
      <c r="O17" s="24">
        <v>4.0255935931209338E-2</v>
      </c>
      <c r="P17" s="24">
        <v>5.026293907300057E-2</v>
      </c>
      <c r="Q17" s="24">
        <v>6.3791462708431751E-2</v>
      </c>
      <c r="R17" s="24">
        <v>8.0583860849137282E-2</v>
      </c>
      <c r="S17" s="24">
        <v>0.10038241162240712</v>
      </c>
      <c r="T17" s="24">
        <v>0.12292933029519915</v>
      </c>
      <c r="U17" s="24">
        <v>0.14796426544292576</v>
      </c>
      <c r="V17" s="24">
        <v>0.17522345846455767</v>
      </c>
      <c r="W17" s="24">
        <v>0.20444291556219316</v>
      </c>
      <c r="X17" s="24">
        <v>0.23535864293793113</v>
      </c>
      <c r="Y17" s="24">
        <v>0.26770664679387013</v>
      </c>
      <c r="Z17" s="24">
        <v>0.30122293333210887</v>
      </c>
      <c r="AA17" s="24">
        <v>0.33564350875474569</v>
      </c>
      <c r="AB17" s="24">
        <v>0.37072334715949784</v>
      </c>
      <c r="AC17" s="24">
        <v>0.40631142970814998</v>
      </c>
      <c r="AD17" s="24">
        <v>0.44228580735675382</v>
      </c>
      <c r="AE17" s="24">
        <v>0.47852453961912661</v>
      </c>
      <c r="AF17" s="24">
        <v>0.51490602853427325</v>
      </c>
      <c r="AG17" s="24">
        <v>0.55132023936221475</v>
      </c>
      <c r="AH17" s="24">
        <v>0.58767578696690392</v>
      </c>
      <c r="AI17" s="24">
        <v>0.62391446907228787</v>
      </c>
      <c r="AJ17" s="24">
        <v>0.65999202681285196</v>
      </c>
      <c r="AK17" s="24">
        <v>0.69586425617865855</v>
      </c>
      <c r="AL17" s="24">
        <v>0.7314869531597703</v>
      </c>
      <c r="AM17" s="24">
        <v>0.76681591374624969</v>
      </c>
      <c r="AN17" s="24">
        <v>0.80181025829024233</v>
      </c>
      <c r="AO17" s="24">
        <v>0.83645143110764186</v>
      </c>
      <c r="AP17" s="24">
        <v>0.8707300665534663</v>
      </c>
      <c r="AQ17" s="24">
        <v>0.904636827464678</v>
      </c>
      <c r="AR17" s="24">
        <v>0.93816237706806049</v>
      </c>
      <c r="AS17" s="24">
        <v>0.97129739450760344</v>
      </c>
      <c r="AT17" s="24">
        <v>1.0040334445864731</v>
      </c>
      <c r="AU17" s="24">
        <v>1.0363676073726928</v>
      </c>
      <c r="AV17" s="24">
        <v>1.0682991288796837</v>
      </c>
      <c r="AW17" s="24">
        <v>1.0998272602670616</v>
      </c>
      <c r="AX17" s="24">
        <v>1.1309512700303674</v>
      </c>
      <c r="AY17" s="24">
        <v>1.1616714015864589</v>
      </c>
      <c r="AZ17" s="24">
        <v>1.1919893731184465</v>
      </c>
      <c r="BA17" s="24">
        <v>1.2219070255143534</v>
      </c>
      <c r="BB17" s="24">
        <v>1.2514261996622047</v>
      </c>
      <c r="BC17" s="24">
        <v>1.2805485305389215</v>
      </c>
      <c r="BD17" s="24">
        <v>1.3092744366152886</v>
      </c>
      <c r="BE17" s="24">
        <v>1.337603891209491</v>
      </c>
      <c r="BF17" s="24">
        <v>1.3655371656612398</v>
      </c>
      <c r="BG17" s="24">
        <v>1.3930764362780776</v>
      </c>
      <c r="BH17" s="24">
        <v>1.4202246276821788</v>
      </c>
      <c r="BI17" s="24">
        <v>1.4469846662736989</v>
      </c>
    </row>
    <row r="18" spans="1:61" x14ac:dyDescent="0.2">
      <c r="A18" s="23">
        <v>42766</v>
      </c>
      <c r="B18" s="24"/>
      <c r="C18" s="24"/>
      <c r="D18" s="24"/>
      <c r="E18" s="24"/>
      <c r="F18" s="24"/>
      <c r="G18" s="24"/>
      <c r="H18" s="24">
        <v>0.11170146444639305</v>
      </c>
      <c r="I18" s="24">
        <v>0.12614910507337676</v>
      </c>
      <c r="J18" s="24">
        <v>0.137829842698656</v>
      </c>
      <c r="K18" s="24">
        <v>0.147885539766619</v>
      </c>
      <c r="L18" s="24">
        <v>0.15745321473686857</v>
      </c>
      <c r="M18" s="24">
        <v>0.16766988606900735</v>
      </c>
      <c r="N18" s="24">
        <v>0.17967257222263808</v>
      </c>
      <c r="O18" s="24">
        <v>0.19444089899429617</v>
      </c>
      <c r="P18" s="24">
        <v>0.21205548523142551</v>
      </c>
      <c r="Q18" s="24">
        <v>0.23227826573228322</v>
      </c>
      <c r="R18" s="24">
        <v>0.25487080046989818</v>
      </c>
      <c r="S18" s="24">
        <v>0.27959489420697015</v>
      </c>
      <c r="T18" s="24">
        <v>0.30622585786156903</v>
      </c>
      <c r="U18" s="24">
        <v>0.33455928454176498</v>
      </c>
      <c r="V18" s="24">
        <v>0.36439243798161169</v>
      </c>
      <c r="W18" s="24">
        <v>0.39552258191516282</v>
      </c>
      <c r="X18" s="24">
        <v>0.42774698007647216</v>
      </c>
      <c r="Y18" s="24">
        <v>0.4608628961995932</v>
      </c>
      <c r="Z18" s="24">
        <v>0.49466759401858018</v>
      </c>
      <c r="AA18" s="24">
        <v>0.52897194813244475</v>
      </c>
      <c r="AB18" s="24">
        <v>0.56366457679090298</v>
      </c>
      <c r="AC18" s="24">
        <v>0.59866165720301812</v>
      </c>
      <c r="AD18" s="24">
        <v>0.63387939899210888</v>
      </c>
      <c r="AE18" s="24">
        <v>0.66923411699853619</v>
      </c>
      <c r="AF18" s="24">
        <v>0.70464680033027616</v>
      </c>
      <c r="AG18" s="24">
        <v>0.74004786704747405</v>
      </c>
      <c r="AH18" s="24">
        <v>0.77539283933208192</v>
      </c>
      <c r="AI18" s="24">
        <v>0.81064933957519913</v>
      </c>
      <c r="AJ18" s="24">
        <v>0.84578507397604707</v>
      </c>
      <c r="AK18" s="24">
        <v>0.88076774873384711</v>
      </c>
      <c r="AL18" s="24">
        <v>0.91556507004782084</v>
      </c>
      <c r="AM18" s="24">
        <v>0.95014642555754059</v>
      </c>
      <c r="AN18" s="24">
        <v>0.98449430736972721</v>
      </c>
      <c r="AO18" s="24">
        <v>1.0185973570782054</v>
      </c>
      <c r="AP18" s="24">
        <v>1.0524442517153625</v>
      </c>
      <c r="AQ18" s="24">
        <v>1.0860237262423602</v>
      </c>
      <c r="AR18" s="24">
        <v>1.1193277118346019</v>
      </c>
      <c r="AS18" s="24">
        <v>1.1523527541088454</v>
      </c>
      <c r="AT18" s="24">
        <v>1.1850944243604369</v>
      </c>
      <c r="AU18" s="24">
        <v>1.2175476799892251</v>
      </c>
      <c r="AV18" s="24">
        <v>1.2497074754992621</v>
      </c>
      <c r="AW18" s="24">
        <v>1.2815687712250508</v>
      </c>
      <c r="AX18" s="24">
        <v>1.313126993981794</v>
      </c>
      <c r="AY18" s="24">
        <v>1.3443783701276413</v>
      </c>
      <c r="AZ18" s="24">
        <v>1.3753192045881479</v>
      </c>
      <c r="BA18" s="24">
        <v>1.4059458022888691</v>
      </c>
      <c r="BB18" s="24">
        <v>1.4362543234845895</v>
      </c>
      <c r="BC18" s="24">
        <v>1.4662399399803603</v>
      </c>
      <c r="BD18" s="24">
        <v>1.4958974102938498</v>
      </c>
      <c r="BE18" s="24">
        <v>1.5252216797787659</v>
      </c>
      <c r="BF18" s="24">
        <v>1.554209084912048</v>
      </c>
      <c r="BG18" s="24">
        <v>1.5828565856800609</v>
      </c>
      <c r="BH18" s="24">
        <v>1.6111611450103307</v>
      </c>
      <c r="BI18" s="24">
        <v>1.639119725830384</v>
      </c>
    </row>
    <row r="19" spans="1:61" x14ac:dyDescent="0.2">
      <c r="A19" s="23">
        <v>42794</v>
      </c>
      <c r="B19" s="24"/>
      <c r="C19" s="24"/>
      <c r="D19" s="24"/>
      <c r="E19" s="24"/>
      <c r="F19" s="24"/>
      <c r="G19" s="24">
        <v>9.3945970903207804E-2</v>
      </c>
      <c r="H19" s="24">
        <v>9.7895008458517965E-2</v>
      </c>
      <c r="I19" s="24">
        <v>9.3878226662428552E-2</v>
      </c>
      <c r="J19" s="24">
        <v>8.4248505663579637E-2</v>
      </c>
      <c r="K19" s="24">
        <v>7.1318237961614767E-2</v>
      </c>
      <c r="L19" s="24">
        <v>5.7399816056177916E-2</v>
      </c>
      <c r="M19" s="24">
        <v>4.4805632446912824E-2</v>
      </c>
      <c r="N19" s="24">
        <v>3.5634962667647867E-2</v>
      </c>
      <c r="O19" s="24">
        <v>3.0425794576245235E-2</v>
      </c>
      <c r="P19" s="24">
        <v>2.9021698254494063E-2</v>
      </c>
      <c r="Q19" s="24">
        <v>3.1263081385167563E-2</v>
      </c>
      <c r="R19" s="24">
        <v>3.6989938636079314E-2</v>
      </c>
      <c r="S19" s="24">
        <v>4.5999291645987088E-2</v>
      </c>
      <c r="T19" s="24">
        <v>5.8008225557850457E-2</v>
      </c>
      <c r="U19" s="24">
        <v>7.2725114686874884E-2</v>
      </c>
      <c r="V19" s="24">
        <v>8.985833334826579E-2</v>
      </c>
      <c r="W19" s="24">
        <v>0.10911625585722896</v>
      </c>
      <c r="X19" s="24">
        <v>0.13020725652897028</v>
      </c>
      <c r="Y19" s="24">
        <v>0.15283970967869456</v>
      </c>
      <c r="Z19" s="24">
        <v>0.17673608329315774</v>
      </c>
      <c r="AA19" s="24">
        <v>0.20172209527852081</v>
      </c>
      <c r="AB19" s="24">
        <v>0.22766938632450776</v>
      </c>
      <c r="AC19" s="24">
        <v>0.25444980625584618</v>
      </c>
      <c r="AD19" s="24">
        <v>0.2819352992737903</v>
      </c>
      <c r="AE19" s="24">
        <v>0.31000519317457859</v>
      </c>
      <c r="AF19" s="24">
        <v>0.33855421148307502</v>
      </c>
      <c r="AG19" s="24">
        <v>0.36750885157763685</v>
      </c>
      <c r="AH19" s="24">
        <v>0.39681424281633493</v>
      </c>
      <c r="AI19" s="24">
        <v>0.42641578004485525</v>
      </c>
      <c r="AJ19" s="24">
        <v>0.45625885810888406</v>
      </c>
      <c r="AK19" s="24">
        <v>0.48628887185410724</v>
      </c>
      <c r="AL19" s="24">
        <v>0.51645285742452984</v>
      </c>
      <c r="AM19" s="24">
        <v>0.54671455386892076</v>
      </c>
      <c r="AN19" s="24">
        <v>0.57704744537016817</v>
      </c>
      <c r="AO19" s="24">
        <v>0.60742513791710961</v>
      </c>
      <c r="AP19" s="24">
        <v>0.63782125293860914</v>
      </c>
      <c r="AQ19" s="24">
        <v>0.66821101836884067</v>
      </c>
      <c r="AR19" s="24">
        <v>0.69857293871884063</v>
      </c>
      <c r="AS19" s="24">
        <v>0.72888861534618621</v>
      </c>
      <c r="AT19" s="24">
        <v>0.7591411960145138</v>
      </c>
      <c r="AU19" s="24">
        <v>0.78931384530135962</v>
      </c>
      <c r="AV19" s="24">
        <v>0.81938973139478422</v>
      </c>
      <c r="AW19" s="24">
        <v>0.8493526490247858</v>
      </c>
      <c r="AX19" s="24">
        <v>0.87918772808555157</v>
      </c>
      <c r="AY19" s="24">
        <v>0.90888026978868663</v>
      </c>
      <c r="AZ19" s="24">
        <v>0.93841557534579645</v>
      </c>
      <c r="BA19" s="24">
        <v>0.96777897413521174</v>
      </c>
      <c r="BB19" s="24">
        <v>0.99695604465289478</v>
      </c>
      <c r="BC19" s="24">
        <v>1.0259324953632627</v>
      </c>
      <c r="BD19" s="24">
        <v>1.0546942857985631</v>
      </c>
      <c r="BE19" s="24">
        <v>1.0832297786540637</v>
      </c>
      <c r="BF19" s="24">
        <v>1.1115286776586659</v>
      </c>
      <c r="BG19" s="24">
        <v>1.139580701122243</v>
      </c>
      <c r="BH19" s="24">
        <v>1.1673755673546675</v>
      </c>
      <c r="BI19" s="24">
        <v>1.1949029946658123</v>
      </c>
    </row>
    <row r="20" spans="1:61" x14ac:dyDescent="0.2">
      <c r="A20" s="23">
        <v>42825</v>
      </c>
      <c r="B20" s="24"/>
      <c r="C20" s="24"/>
      <c r="D20" s="24"/>
      <c r="E20" s="24"/>
      <c r="F20" s="24">
        <v>0.15273062318571645</v>
      </c>
      <c r="G20" s="24">
        <v>0.16839369666741677</v>
      </c>
      <c r="H20" s="24">
        <v>0.16976983070627352</v>
      </c>
      <c r="I20" s="24">
        <v>0.16048917619511127</v>
      </c>
      <c r="J20" s="24">
        <v>0.14416705031429322</v>
      </c>
      <c r="K20" s="24">
        <v>0.12441877024418238</v>
      </c>
      <c r="L20" s="24">
        <v>0.10485965316514145</v>
      </c>
      <c r="M20" s="24">
        <v>8.867254548336323E-2</v>
      </c>
      <c r="N20" s="24">
        <v>7.6611264573640814E-2</v>
      </c>
      <c r="O20" s="24">
        <v>6.8582189171204413E-2</v>
      </c>
      <c r="P20" s="24">
        <v>6.4490821658218067E-2</v>
      </c>
      <c r="Q20" s="24">
        <v>6.4241169618482058E-2</v>
      </c>
      <c r="R20" s="24">
        <v>6.7657812491781461E-2</v>
      </c>
      <c r="S20" s="24">
        <v>7.4447778817503946E-2</v>
      </c>
      <c r="T20" s="24">
        <v>8.4308608552865344E-2</v>
      </c>
      <c r="U20" s="24">
        <v>9.6937841655081292E-2</v>
      </c>
      <c r="V20" s="24">
        <v>0.11203301808136645</v>
      </c>
      <c r="W20" s="24">
        <v>0.12929167778893691</v>
      </c>
      <c r="X20" s="24">
        <v>0.14841136073500813</v>
      </c>
      <c r="Y20" s="24">
        <v>0.16910755468316857</v>
      </c>
      <c r="Z20" s="24">
        <v>0.19119655376232825</v>
      </c>
      <c r="AA20" s="24">
        <v>0.21452982143344385</v>
      </c>
      <c r="AB20" s="24">
        <v>0.23895885752718968</v>
      </c>
      <c r="AC20" s="24">
        <v>0.26433551478485517</v>
      </c>
      <c r="AD20" s="24">
        <v>0.29052679800930126</v>
      </c>
      <c r="AE20" s="24">
        <v>0.31742327186526531</v>
      </c>
      <c r="AF20" s="24">
        <v>0.34494124112001529</v>
      </c>
      <c r="AG20" s="24">
        <v>0.37300875409996592</v>
      </c>
      <c r="AH20" s="24">
        <v>0.401553935760943</v>
      </c>
      <c r="AI20" s="24">
        <v>0.43050491105877259</v>
      </c>
      <c r="AJ20" s="24">
        <v>0.45978980494928046</v>
      </c>
      <c r="AK20" s="24">
        <v>0.48933955002503637</v>
      </c>
      <c r="AL20" s="24">
        <v>0.51910657518857406</v>
      </c>
      <c r="AM20" s="24">
        <v>0.54905324395798338</v>
      </c>
      <c r="AN20" s="24">
        <v>0.57914197351085961</v>
      </c>
      <c r="AO20" s="24">
        <v>0.60933520876713831</v>
      </c>
      <c r="AP20" s="24">
        <v>0.63959686878352084</v>
      </c>
      <c r="AQ20" s="24">
        <v>0.66989388765528968</v>
      </c>
      <c r="AR20" s="24">
        <v>0.70019942745810493</v>
      </c>
      <c r="AS20" s="24">
        <v>0.73048932135483202</v>
      </c>
      <c r="AT20" s="24">
        <v>0.76073941424596225</v>
      </c>
      <c r="AU20" s="24">
        <v>0.79092557309819078</v>
      </c>
      <c r="AV20" s="24">
        <v>0.82102535340497684</v>
      </c>
      <c r="AW20" s="24">
        <v>0.85101916228780705</v>
      </c>
      <c r="AX20" s="24">
        <v>0.88088768177241095</v>
      </c>
      <c r="AY20" s="24">
        <v>0.91061159388451662</v>
      </c>
      <c r="AZ20" s="24">
        <v>0.94017162950496524</v>
      </c>
      <c r="BA20" s="24">
        <v>0.96954884758997595</v>
      </c>
      <c r="BB20" s="24">
        <v>0.9987244421537631</v>
      </c>
      <c r="BC20" s="24">
        <v>1.0276803366739748</v>
      </c>
      <c r="BD20" s="24">
        <v>1.0564037489640627</v>
      </c>
      <c r="BE20" s="24">
        <v>1.0848842335755389</v>
      </c>
      <c r="BF20" s="24">
        <v>1.1131113553283689</v>
      </c>
      <c r="BG20" s="24">
        <v>1.1410746790425186</v>
      </c>
      <c r="BH20" s="24">
        <v>1.1687637695379549</v>
      </c>
      <c r="BI20" s="24">
        <v>1.1961686706143895</v>
      </c>
    </row>
    <row r="21" spans="1:61" x14ac:dyDescent="0.2">
      <c r="A21" s="23">
        <v>42855</v>
      </c>
      <c r="B21" s="24"/>
      <c r="C21" s="24"/>
      <c r="D21" s="24"/>
      <c r="E21" s="24">
        <v>5.239502724553699E-2</v>
      </c>
      <c r="F21" s="24">
        <v>4.8991090762661671E-2</v>
      </c>
      <c r="G21" s="24">
        <v>4.1237268290849054E-2</v>
      </c>
      <c r="H21" s="24">
        <v>3.072465910709218E-2</v>
      </c>
      <c r="I21" s="24">
        <v>1.9022178515022848E-2</v>
      </c>
      <c r="J21" s="24">
        <v>7.6987418182729583E-3</v>
      </c>
      <c r="K21" s="24">
        <v>-1.6767356795258116E-3</v>
      </c>
      <c r="L21" s="24">
        <v>-7.7152574137839738E-3</v>
      </c>
      <c r="M21" s="24">
        <v>-1.0195141145374377E-2</v>
      </c>
      <c r="N21" s="24">
        <v>-9.3604858228436404E-3</v>
      </c>
      <c r="O21" s="24">
        <v>-5.4566036417057987E-3</v>
      </c>
      <c r="P21" s="24">
        <v>1.2713725953059953E-3</v>
      </c>
      <c r="Q21" s="24">
        <v>1.0591739333952986E-2</v>
      </c>
      <c r="R21" s="24">
        <v>2.2295305736906405E-2</v>
      </c>
      <c r="S21" s="24">
        <v>3.6175030483398887E-2</v>
      </c>
      <c r="T21" s="24">
        <v>5.2023872252663673E-2</v>
      </c>
      <c r="U21" s="24">
        <v>6.9634789723933263E-2</v>
      </c>
      <c r="V21" s="24">
        <v>8.8800741576440606E-2</v>
      </c>
      <c r="W21" s="24">
        <v>0.10931468648941876</v>
      </c>
      <c r="X21" s="24">
        <v>0.13098088017949164</v>
      </c>
      <c r="Y21" s="24">
        <v>0.15367687374915839</v>
      </c>
      <c r="Z21" s="24">
        <v>0.17730946462978639</v>
      </c>
      <c r="AA21" s="24">
        <v>0.20178552643293429</v>
      </c>
      <c r="AB21" s="24">
        <v>0.22701190847023919</v>
      </c>
      <c r="AC21" s="24">
        <v>0.25289403967156232</v>
      </c>
      <c r="AD21" s="24">
        <v>0.2793381457697901</v>
      </c>
      <c r="AE21" s="24">
        <v>0.30627836013116816</v>
      </c>
      <c r="AF21" s="24">
        <v>0.33366426075074274</v>
      </c>
      <c r="AG21" s="24">
        <v>0.3614455855991684</v>
      </c>
      <c r="AH21" s="24">
        <v>0.38957207264710053</v>
      </c>
      <c r="AI21" s="24">
        <v>0.41799345986519465</v>
      </c>
      <c r="AJ21" s="24">
        <v>0.44666080366044852</v>
      </c>
      <c r="AK21" s="24">
        <v>0.4755369288302041</v>
      </c>
      <c r="AL21" s="24">
        <v>0.50459084617187966</v>
      </c>
      <c r="AM21" s="24">
        <v>0.53379162150588089</v>
      </c>
      <c r="AN21" s="24">
        <v>0.56310835488161959</v>
      </c>
      <c r="AO21" s="24">
        <v>0.59251270873322426</v>
      </c>
      <c r="AP21" s="24">
        <v>0.62198080023940905</v>
      </c>
      <c r="AQ21" s="24">
        <v>0.65149050166686007</v>
      </c>
      <c r="AR21" s="24">
        <v>0.68102036103010433</v>
      </c>
      <c r="AS21" s="24">
        <v>0.71054893144720266</v>
      </c>
      <c r="AT21" s="24">
        <v>0.74005477502933881</v>
      </c>
      <c r="AU21" s="24">
        <v>0.76951749206648468</v>
      </c>
      <c r="AV21" s="24">
        <v>0.79891867280355</v>
      </c>
      <c r="AW21" s="24">
        <v>0.82824013248451056</v>
      </c>
      <c r="AX21" s="24">
        <v>0.85746368635334236</v>
      </c>
      <c r="AY21" s="24">
        <v>0.88657115794906238</v>
      </c>
      <c r="AZ21" s="24">
        <v>0.91554443545899189</v>
      </c>
      <c r="BA21" s="24">
        <v>0.9443654374077719</v>
      </c>
      <c r="BB21" s="24">
        <v>0.97301645103200796</v>
      </c>
      <c r="BC21" s="24">
        <v>1.0014828776908844</v>
      </c>
      <c r="BD21" s="24">
        <v>1.029751683391575</v>
      </c>
      <c r="BE21" s="24">
        <v>1.0578098459581913</v>
      </c>
      <c r="BF21" s="24">
        <v>1.0856443432148444</v>
      </c>
      <c r="BG21" s="24">
        <v>1.1132421529856449</v>
      </c>
      <c r="BH21" s="24">
        <v>1.1405910229153533</v>
      </c>
      <c r="BI21" s="24">
        <v>1.1676842423610496</v>
      </c>
    </row>
    <row r="22" spans="1:61" x14ac:dyDescent="0.2">
      <c r="A22" s="23">
        <v>42886</v>
      </c>
      <c r="B22" s="24"/>
      <c r="C22" s="24"/>
      <c r="D22" s="24">
        <v>0.12412952341669188</v>
      </c>
      <c r="E22" s="24">
        <v>0.15865424390709124</v>
      </c>
      <c r="F22" s="24">
        <v>0.15671055082755464</v>
      </c>
      <c r="G22" s="24">
        <v>0.14511989659913427</v>
      </c>
      <c r="H22" s="24">
        <v>0.1269879460323485</v>
      </c>
      <c r="I22" s="24">
        <v>0.10542036393771582</v>
      </c>
      <c r="J22" s="24">
        <v>8.3522815125754726E-2</v>
      </c>
      <c r="K22" s="24">
        <v>6.4114943950099604E-2</v>
      </c>
      <c r="L22" s="24">
        <v>4.8079033971879348E-2</v>
      </c>
      <c r="M22" s="24">
        <v>3.5493597314697901E-2</v>
      </c>
      <c r="N22" s="24">
        <v>2.6434549524819318E-2</v>
      </c>
      <c r="O22" s="24">
        <v>2.0976439678266692E-2</v>
      </c>
      <c r="P22" s="24">
        <v>1.9079402600616444E-2</v>
      </c>
      <c r="Q22" s="24">
        <v>2.050454181282222E-2</v>
      </c>
      <c r="R22" s="24">
        <v>2.4993027254078311E-2</v>
      </c>
      <c r="S22" s="24">
        <v>3.2286028863579355E-2</v>
      </c>
      <c r="T22" s="24">
        <v>4.2124716580519209E-2</v>
      </c>
      <c r="U22" s="24">
        <v>5.4250260344092333E-2</v>
      </c>
      <c r="V22" s="24">
        <v>6.8403830093493115E-2</v>
      </c>
      <c r="W22" s="24">
        <v>8.4337383167983879E-2</v>
      </c>
      <c r="X22" s="24">
        <v>0.10187594551819981</v>
      </c>
      <c r="Y22" s="24">
        <v>0.12087485781105667</v>
      </c>
      <c r="Z22" s="24">
        <v>0.14118955864563165</v>
      </c>
      <c r="AA22" s="24">
        <v>0.16267569733459294</v>
      </c>
      <c r="AB22" s="24">
        <v>0.1852025311079962</v>
      </c>
      <c r="AC22" s="24">
        <v>0.20866253030680368</v>
      </c>
      <c r="AD22" s="24">
        <v>0.23296539225989343</v>
      </c>
      <c r="AE22" s="24">
        <v>0.25802954141210682</v>
      </c>
      <c r="AF22" s="24">
        <v>0.28377350405894319</v>
      </c>
      <c r="AG22" s="24">
        <v>0.31011580649590159</v>
      </c>
      <c r="AH22" s="24">
        <v>0.33697497501848095</v>
      </c>
      <c r="AI22" s="24">
        <v>0.36427184760680786</v>
      </c>
      <c r="AJ22" s="24">
        <v>0.39194887388297828</v>
      </c>
      <c r="AK22" s="24">
        <v>0.41996029666447982</v>
      </c>
      <c r="AL22" s="24">
        <v>0.44826047794733509</v>
      </c>
      <c r="AM22" s="24">
        <v>0.47680378850156147</v>
      </c>
      <c r="AN22" s="24">
        <v>0.50554533374719246</v>
      </c>
      <c r="AO22" s="24">
        <v>0.53444245445910687</v>
      </c>
      <c r="AP22" s="24">
        <v>0.56346108682299767</v>
      </c>
      <c r="AQ22" s="24">
        <v>0.59257158459891202</v>
      </c>
      <c r="AR22" s="24">
        <v>0.6217443398149618</v>
      </c>
      <c r="AS22" s="24">
        <v>0.65094975890747575</v>
      </c>
      <c r="AT22" s="24">
        <v>0.68016015614075687</v>
      </c>
      <c r="AU22" s="24">
        <v>0.70935164297379394</v>
      </c>
      <c r="AV22" s="24">
        <v>0.73850078024577936</v>
      </c>
      <c r="AW22" s="24">
        <v>0.76758412879590676</v>
      </c>
      <c r="AX22" s="24">
        <v>0.79657836458887255</v>
      </c>
      <c r="AY22" s="24">
        <v>0.82546110187564858</v>
      </c>
      <c r="AZ22" s="24">
        <v>0.85421041227995276</v>
      </c>
      <c r="BA22" s="24">
        <v>0.88280498206302405</v>
      </c>
      <c r="BB22" s="24">
        <v>0.91122890638264553</v>
      </c>
      <c r="BC22" s="24">
        <v>0.93946910230008673</v>
      </c>
      <c r="BD22" s="24">
        <v>0.96751251132199678</v>
      </c>
      <c r="BE22" s="24">
        <v>0.99534607495502592</v>
      </c>
      <c r="BF22" s="24">
        <v>1.022956734705823</v>
      </c>
      <c r="BG22" s="24">
        <v>1.0503318800450923</v>
      </c>
      <c r="BH22" s="24">
        <v>1.0774622700781837</v>
      </c>
      <c r="BI22" s="24">
        <v>1.1043401975504425</v>
      </c>
    </row>
    <row r="23" spans="1:61" x14ac:dyDescent="0.2">
      <c r="A23" s="23">
        <v>42916</v>
      </c>
      <c r="B23" s="24"/>
      <c r="C23" s="24"/>
      <c r="D23" s="24">
        <v>0.13181481304671477</v>
      </c>
      <c r="E23" s="24">
        <v>0.14531146450748525</v>
      </c>
      <c r="F23" s="24">
        <v>0.14465572210534214</v>
      </c>
      <c r="G23" s="24">
        <v>0.13337442360759408</v>
      </c>
      <c r="H23" s="24">
        <v>0.11499440678155001</v>
      </c>
      <c r="I23" s="24">
        <v>9.3042509394518552E-2</v>
      </c>
      <c r="J23" s="24">
        <v>0.27422483116780411</v>
      </c>
      <c r="K23" s="24">
        <v>0.27164051458360911</v>
      </c>
      <c r="L23" s="24">
        <v>0.27044231086801196</v>
      </c>
      <c r="M23" s="24">
        <v>0.27082477342337552</v>
      </c>
      <c r="N23" s="24">
        <v>0.27298065240577474</v>
      </c>
      <c r="O23" s="24">
        <v>0.27700128973488397</v>
      </c>
      <c r="P23" s="24">
        <v>0.28282462739069464</v>
      </c>
      <c r="Q23" s="24">
        <v>0.29037584409185052</v>
      </c>
      <c r="R23" s="24">
        <v>0.29958011855699546</v>
      </c>
      <c r="S23" s="24">
        <v>0.31036262950477334</v>
      </c>
      <c r="T23" s="24">
        <v>0.32264855565382811</v>
      </c>
      <c r="U23" s="24">
        <v>0.33636307572280355</v>
      </c>
      <c r="V23" s="24">
        <v>0.35142985817046818</v>
      </c>
      <c r="W23" s="24">
        <v>0.36776387208491484</v>
      </c>
      <c r="X23" s="24">
        <v>0.38527697812978501</v>
      </c>
      <c r="Y23" s="24">
        <v>0.4038810330791236</v>
      </c>
      <c r="Z23" s="24">
        <v>0.42348794314387689</v>
      </c>
      <c r="AA23" s="24">
        <v>0.44401184900922713</v>
      </c>
      <c r="AB23" s="24">
        <v>0.46537151246412134</v>
      </c>
      <c r="AC23" s="24">
        <v>0.48749856491670668</v>
      </c>
      <c r="AD23" s="24">
        <v>0.5103308941238307</v>
      </c>
      <c r="AE23" s="24">
        <v>0.53380643245999948</v>
      </c>
      <c r="AF23" s="24">
        <v>0.55786311229971819</v>
      </c>
      <c r="AG23" s="24">
        <v>0.58243886601749317</v>
      </c>
      <c r="AH23" s="24">
        <v>0.60747338801573347</v>
      </c>
      <c r="AI23" s="24">
        <v>0.63292022810787696</v>
      </c>
      <c r="AJ23" s="24">
        <v>0.65873948773416036</v>
      </c>
      <c r="AK23" s="24">
        <v>0.68489130730729508</v>
      </c>
      <c r="AL23" s="24">
        <v>0.71133588724850028</v>
      </c>
      <c r="AM23" s="24">
        <v>0.73803680266941074</v>
      </c>
      <c r="AN23" s="24">
        <v>0.7649629256520033</v>
      </c>
      <c r="AO23" s="24">
        <v>0.79208498512160197</v>
      </c>
      <c r="AP23" s="24">
        <v>0.819374356824213</v>
      </c>
      <c r="AQ23" s="24">
        <v>0.84680241966444325</v>
      </c>
      <c r="AR23" s="24">
        <v>0.87434056735939492</v>
      </c>
      <c r="AS23" s="24">
        <v>0.90196140585387763</v>
      </c>
      <c r="AT23" s="24">
        <v>0.92963963427954965</v>
      </c>
      <c r="AU23" s="24">
        <v>0.95735015942514523</v>
      </c>
      <c r="AV23" s="24">
        <v>0.9850678880793986</v>
      </c>
      <c r="AW23" s="24">
        <v>1.0127678490081056</v>
      </c>
      <c r="AX23" s="24">
        <v>1.0404259116282299</v>
      </c>
      <c r="AY23" s="24">
        <v>1.0680182995843888</v>
      </c>
      <c r="AZ23" s="24">
        <v>1.095521852608017</v>
      </c>
      <c r="BA23" s="24">
        <v>1.1229179947453527</v>
      </c>
      <c r="BB23" s="24">
        <v>1.1501902205896573</v>
      </c>
      <c r="BC23" s="24">
        <v>1.1773220348453</v>
      </c>
      <c r="BD23" s="24">
        <v>1.2042969422166503</v>
      </c>
      <c r="BE23" s="24">
        <v>1.2310984474080791</v>
      </c>
      <c r="BF23" s="24">
        <v>1.257711056297494</v>
      </c>
      <c r="BG23" s="24">
        <v>1.2841256600671844</v>
      </c>
      <c r="BH23" s="24">
        <v>1.3103356581920589</v>
      </c>
      <c r="BI23" s="24">
        <v>1.3363344561066737</v>
      </c>
    </row>
    <row r="24" spans="1:61" x14ac:dyDescent="0.2">
      <c r="A24" s="23">
        <v>42947</v>
      </c>
      <c r="B24" s="24"/>
      <c r="C24" s="24"/>
      <c r="D24" s="24"/>
      <c r="E24" s="24"/>
      <c r="F24" s="24"/>
      <c r="G24" s="24"/>
      <c r="H24" s="24"/>
      <c r="I24" s="24">
        <v>0.23970813509868763</v>
      </c>
      <c r="J24" s="24">
        <v>0.2273706569924917</v>
      </c>
      <c r="K24" s="24">
        <v>0.21471607207121657</v>
      </c>
      <c r="L24" s="24">
        <v>0.20307809555548084</v>
      </c>
      <c r="M24" s="24">
        <v>0.1937840381741717</v>
      </c>
      <c r="N24" s="24">
        <v>0.18764880862839833</v>
      </c>
      <c r="O24" s="24">
        <v>0.18460906740214639</v>
      </c>
      <c r="P24" s="24">
        <v>0.18451517400472425</v>
      </c>
      <c r="Q24" s="24">
        <v>0.1872174879454403</v>
      </c>
      <c r="R24" s="24">
        <v>0.19256636873360272</v>
      </c>
      <c r="S24" s="24">
        <v>0.2004121758785202</v>
      </c>
      <c r="T24" s="24">
        <v>0.21060526888950068</v>
      </c>
      <c r="U24" s="24">
        <v>0.22299237204600944</v>
      </c>
      <c r="V24" s="24">
        <v>0.2373960078247582</v>
      </c>
      <c r="W24" s="24">
        <v>0.25362881291383332</v>
      </c>
      <c r="X24" s="24">
        <v>0.27150339463106099</v>
      </c>
      <c r="Y24" s="24">
        <v>0.29083267106688748</v>
      </c>
      <c r="Z24" s="24">
        <v>0.31144883484427038</v>
      </c>
      <c r="AA24" s="24">
        <v>0.3332165717201846</v>
      </c>
      <c r="AB24" s="24">
        <v>0.35602505681213786</v>
      </c>
      <c r="AC24" s="24">
        <v>0.37977574607925563</v>
      </c>
      <c r="AD24" s="24">
        <v>0.40437023223198465</v>
      </c>
      <c r="AE24" s="24">
        <v>0.4297101079807723</v>
      </c>
      <c r="AF24" s="24">
        <v>0.45569696603606447</v>
      </c>
      <c r="AG24" s="24">
        <v>0.48223560555865647</v>
      </c>
      <c r="AH24" s="24">
        <v>0.50926025047539336</v>
      </c>
      <c r="AI24" s="24">
        <v>0.53672094324437936</v>
      </c>
      <c r="AJ24" s="24">
        <v>0.56456787835875155</v>
      </c>
      <c r="AK24" s="24">
        <v>0.59275127874766731</v>
      </c>
      <c r="AL24" s="24">
        <v>0.62122364242976424</v>
      </c>
      <c r="AM24" s="24">
        <v>0.64994227830584583</v>
      </c>
      <c r="AN24" s="24">
        <v>0.67887279302396097</v>
      </c>
      <c r="AO24" s="24">
        <v>0.70798486074778122</v>
      </c>
      <c r="AP24" s="24">
        <v>0.73724818902938583</v>
      </c>
      <c r="AQ24" s="24">
        <v>0.76663250003601791</v>
      </c>
      <c r="AR24" s="24">
        <v>0.79610934597604643</v>
      </c>
      <c r="AS24" s="24">
        <v>0.82565386689650833</v>
      </c>
      <c r="AT24" s="24">
        <v>0.8552416197963072</v>
      </c>
      <c r="AU24" s="24">
        <v>0.88484816167434688</v>
      </c>
      <c r="AV24" s="24">
        <v>0.91444912409431245</v>
      </c>
      <c r="AW24" s="24">
        <v>0.94402073552186849</v>
      </c>
      <c r="AX24" s="24">
        <v>0.97353951100082814</v>
      </c>
      <c r="AY24" s="24">
        <v>1.0029825826715546</v>
      </c>
      <c r="AZ24" s="24">
        <v>1.0323324257273416</v>
      </c>
      <c r="BA24" s="24">
        <v>1.0615742613091517</v>
      </c>
      <c r="BB24" s="24">
        <v>1.0906933330983053</v>
      </c>
      <c r="BC24" s="24">
        <v>1.119674884776122</v>
      </c>
      <c r="BD24" s="24">
        <v>1.1485041600239212</v>
      </c>
      <c r="BE24" s="24">
        <v>1.1771668884382247</v>
      </c>
      <c r="BF24" s="24">
        <v>1.2056523908580867</v>
      </c>
      <c r="BG24" s="24">
        <v>1.2339515977380429</v>
      </c>
      <c r="BH24" s="24">
        <v>1.2620554471253722</v>
      </c>
      <c r="BI24" s="24">
        <v>1.2899549000411989</v>
      </c>
    </row>
    <row r="25" spans="1:61" x14ac:dyDescent="0.2">
      <c r="A25" s="23">
        <v>42978</v>
      </c>
      <c r="B25" s="24"/>
      <c r="C25" s="24"/>
      <c r="D25" s="24"/>
      <c r="E25" s="24"/>
      <c r="F25" s="24"/>
      <c r="G25" s="24"/>
      <c r="H25" s="24">
        <v>0.13499132780814485</v>
      </c>
      <c r="I25" s="24">
        <v>0.12838732301782607</v>
      </c>
      <c r="J25" s="24">
        <v>0.12093527891222042</v>
      </c>
      <c r="K25" s="24">
        <v>0.1136311954301427</v>
      </c>
      <c r="L25" s="24">
        <v>0.10746589882431401</v>
      </c>
      <c r="M25" s="24">
        <v>0.10307469898759246</v>
      </c>
      <c r="N25" s="24">
        <v>0.10051423154551449</v>
      </c>
      <c r="O25" s="24">
        <v>9.9787978954858178E-2</v>
      </c>
      <c r="P25" s="24">
        <v>0.10089942367240153</v>
      </c>
      <c r="Q25" s="24">
        <v>0.10385204815492252</v>
      </c>
      <c r="R25" s="24">
        <v>0.10864933485919923</v>
      </c>
      <c r="S25" s="24">
        <v>0.11529476624200961</v>
      </c>
      <c r="T25" s="24">
        <v>0.12377885630817739</v>
      </c>
      <c r="U25" s="24">
        <v>0.13401081021867045</v>
      </c>
      <c r="V25" s="24">
        <v>0.14586839069172744</v>
      </c>
      <c r="W25" s="24">
        <v>0.15922929255716031</v>
      </c>
      <c r="X25" s="24">
        <v>0.17397146061239699</v>
      </c>
      <c r="Y25" s="24">
        <v>0.18998637329113061</v>
      </c>
      <c r="Z25" s="24">
        <v>0.20718548773423703</v>
      </c>
      <c r="AA25" s="24">
        <v>0.22548011414252905</v>
      </c>
      <c r="AB25" s="24">
        <v>0.24478060648015859</v>
      </c>
      <c r="AC25" s="24">
        <v>0.26499730975230645</v>
      </c>
      <c r="AD25" s="24">
        <v>0.28604056896415347</v>
      </c>
      <c r="AE25" s="24">
        <v>0.30782072912088038</v>
      </c>
      <c r="AF25" s="24">
        <v>0.33025077393406388</v>
      </c>
      <c r="AG25" s="24">
        <v>0.35326639319788883</v>
      </c>
      <c r="AH25" s="24">
        <v>0.37681485844082235</v>
      </c>
      <c r="AI25" s="24">
        <v>0.40084353368862052</v>
      </c>
      <c r="AJ25" s="24">
        <v>0.42529985225596606</v>
      </c>
      <c r="AK25" s="24">
        <v>0.45013600876804144</v>
      </c>
      <c r="AL25" s="24">
        <v>0.47531244907132109</v>
      </c>
      <c r="AM25" s="24">
        <v>0.50079441581123829</v>
      </c>
      <c r="AN25" s="24">
        <v>0.52654914285301413</v>
      </c>
      <c r="AO25" s="24">
        <v>0.55254387745097255</v>
      </c>
      <c r="AP25" s="24">
        <v>0.57874588545241112</v>
      </c>
      <c r="AQ25" s="24">
        <v>0.60512436726722418</v>
      </c>
      <c r="AR25" s="24">
        <v>0.63165212190110465</v>
      </c>
      <c r="AS25" s="24">
        <v>0.65830234050665071</v>
      </c>
      <c r="AT25" s="24">
        <v>0.68504821423646112</v>
      </c>
      <c r="AU25" s="24">
        <v>0.7118631162312018</v>
      </c>
      <c r="AV25" s="24">
        <v>0.73872178856358572</v>
      </c>
      <c r="AW25" s="24">
        <v>0.76559959635491592</v>
      </c>
      <c r="AX25" s="24">
        <v>0.79247248542217952</v>
      </c>
      <c r="AY25" s="24">
        <v>0.8193211086624822</v>
      </c>
      <c r="AZ25" s="24">
        <v>0.84612841346475154</v>
      </c>
      <c r="BA25" s="24">
        <v>0.8728773626463121</v>
      </c>
      <c r="BB25" s="24">
        <v>0.89955091902449036</v>
      </c>
      <c r="BC25" s="24">
        <v>0.92613204541661176</v>
      </c>
      <c r="BD25" s="24">
        <v>0.95260456313275355</v>
      </c>
      <c r="BE25" s="24">
        <v>0.97895826170583555</v>
      </c>
      <c r="BF25" s="24">
        <v>1.005185465081301</v>
      </c>
      <c r="BG25" s="24">
        <v>1.0312785064382537</v>
      </c>
      <c r="BH25" s="24">
        <v>1.0572297002285422</v>
      </c>
      <c r="BI25" s="24">
        <v>1.0830300740182268</v>
      </c>
    </row>
    <row r="26" spans="1:61" x14ac:dyDescent="0.2">
      <c r="A26" s="23">
        <v>43008</v>
      </c>
      <c r="B26" s="24"/>
      <c r="C26" s="24"/>
      <c r="D26" s="24"/>
      <c r="E26" s="24"/>
      <c r="F26" s="24"/>
      <c r="G26" s="24">
        <v>0.43857277407145878</v>
      </c>
      <c r="H26" s="24">
        <v>0.45115559399726801</v>
      </c>
      <c r="I26" s="24">
        <v>0.45428471468730514</v>
      </c>
      <c r="J26" s="24">
        <v>0.45212993778638455</v>
      </c>
      <c r="K26" s="24">
        <v>0.4488354368434736</v>
      </c>
      <c r="L26" s="24">
        <v>0.44701775795388404</v>
      </c>
      <c r="M26" s="24">
        <v>0.44693139014298033</v>
      </c>
      <c r="N26" s="24">
        <v>0.44862830709303064</v>
      </c>
      <c r="O26" s="24">
        <v>0.45216048248630347</v>
      </c>
      <c r="P26" s="24">
        <v>0.4575798900050671</v>
      </c>
      <c r="Q26" s="24">
        <v>0.46493850333158976</v>
      </c>
      <c r="R26" s="24">
        <v>0.47428829614813994</v>
      </c>
      <c r="S26" s="24">
        <v>0.48565341811121315</v>
      </c>
      <c r="T26" s="24">
        <v>0.49889363751601723</v>
      </c>
      <c r="U26" s="24">
        <v>0.51380857130809354</v>
      </c>
      <c r="V26" s="24">
        <v>0.53019774659910834</v>
      </c>
      <c r="W26" s="24">
        <v>0.54786115186897333</v>
      </c>
      <c r="X26" s="24">
        <v>0.56662075535921197</v>
      </c>
      <c r="Y26" s="24">
        <v>0.58633353036268943</v>
      </c>
      <c r="Z26" s="24">
        <v>0.60689176341779982</v>
      </c>
      <c r="AA26" s="24">
        <v>0.62820442151451505</v>
      </c>
      <c r="AB26" s="24">
        <v>0.65018060121231924</v>
      </c>
      <c r="AC26" s="24">
        <v>0.67272939907069651</v>
      </c>
      <c r="AD26" s="24">
        <v>0.69575991164913109</v>
      </c>
      <c r="AE26" s="24">
        <v>0.71918501757408615</v>
      </c>
      <c r="AF26" s="24">
        <v>0.74294814402246667</v>
      </c>
      <c r="AG26" s="24">
        <v>0.76700749662741186</v>
      </c>
      <c r="AH26" s="24">
        <v>0.79132137745487752</v>
      </c>
      <c r="AI26" s="24">
        <v>0.81584817550290434</v>
      </c>
      <c r="AJ26" s="24">
        <v>0.84055146161200567</v>
      </c>
      <c r="AK26" s="24">
        <v>0.86540325839278631</v>
      </c>
      <c r="AL26" s="24">
        <v>0.89037964000734593</v>
      </c>
      <c r="AM26" s="24">
        <v>0.91545823558178174</v>
      </c>
      <c r="AN26" s="24">
        <v>0.94061668264096698</v>
      </c>
      <c r="AO26" s="24">
        <v>0.96583263941642084</v>
      </c>
      <c r="AP26" s="24">
        <v>0.99108558035258809</v>
      </c>
      <c r="AQ26" s="24">
        <v>1.0163581865760278</v>
      </c>
      <c r="AR26" s="24">
        <v>1.0416334665099067</v>
      </c>
      <c r="AS26" s="24">
        <v>1.0668944285773916</v>
      </c>
      <c r="AT26" s="24">
        <v>1.0921240703199757</v>
      </c>
      <c r="AU26" s="24">
        <v>1.1173053123017191</v>
      </c>
      <c r="AV26" s="24">
        <v>1.1424210418885483</v>
      </c>
      <c r="AW26" s="24">
        <v>1.1674545994094714</v>
      </c>
      <c r="AX26" s="24">
        <v>1.192392794252491</v>
      </c>
      <c r="AY26" s="24">
        <v>1.217224039048852</v>
      </c>
      <c r="AZ26" s="24">
        <v>1.2419367550893923</v>
      </c>
      <c r="BA26" s="24">
        <v>1.2665193636649503</v>
      </c>
      <c r="BB26" s="24">
        <v>1.2909602860663636</v>
      </c>
      <c r="BC26" s="24">
        <v>1.3152482998976118</v>
      </c>
      <c r="BD26" s="24">
        <v>1.3393745144730951</v>
      </c>
      <c r="BE26" s="24">
        <v>1.3633309768087796</v>
      </c>
      <c r="BF26" s="24">
        <v>1.3871097364747649</v>
      </c>
      <c r="BG26" s="24">
        <v>1.4107028779505164</v>
      </c>
      <c r="BH26" s="24">
        <v>1.4341045666052208</v>
      </c>
      <c r="BI26" s="24">
        <v>1.457312167945277</v>
      </c>
    </row>
    <row r="27" spans="1:61" x14ac:dyDescent="0.2">
      <c r="A27" s="23">
        <v>43039</v>
      </c>
      <c r="B27" s="24"/>
      <c r="C27" s="24"/>
      <c r="D27" s="24"/>
      <c r="E27" s="24"/>
      <c r="F27" s="24">
        <v>0.49249775030198173</v>
      </c>
      <c r="G27" s="24">
        <v>0.50588423386936265</v>
      </c>
      <c r="H27" s="24">
        <v>0.50187247234941867</v>
      </c>
      <c r="I27" s="24">
        <v>0.48825750993248229</v>
      </c>
      <c r="J27" s="24">
        <v>0.47279116637365609</v>
      </c>
      <c r="K27" s="24">
        <v>0.46037602371655267</v>
      </c>
      <c r="L27" s="24">
        <v>0.45134463930279789</v>
      </c>
      <c r="M27" s="24">
        <v>0.44561791977085696</v>
      </c>
      <c r="N27" s="24">
        <v>0.44311677175919439</v>
      </c>
      <c r="O27" s="24">
        <v>0.44376210190627557</v>
      </c>
      <c r="P27" s="24">
        <v>0.44747481685056512</v>
      </c>
      <c r="Q27" s="24">
        <v>0.45417582323052808</v>
      </c>
      <c r="R27" s="24">
        <v>0.46375653428185865</v>
      </c>
      <c r="S27" s="24">
        <v>0.47592657146842382</v>
      </c>
      <c r="T27" s="24">
        <v>0.49032635403766017</v>
      </c>
      <c r="U27" s="24">
        <v>0.5065961659958772</v>
      </c>
      <c r="V27" s="24">
        <v>0.52437776987364781</v>
      </c>
      <c r="W27" s="24">
        <v>0.5433900455160835</v>
      </c>
      <c r="X27" s="24">
        <v>0.56346790954642756</v>
      </c>
      <c r="Y27" s="24">
        <v>0.58447973392091324</v>
      </c>
      <c r="Z27" s="24">
        <v>0.60630671747019782</v>
      </c>
      <c r="AA27" s="24">
        <v>0.62883017311638933</v>
      </c>
      <c r="AB27" s="24">
        <v>0.65193141378159691</v>
      </c>
      <c r="AC27" s="24">
        <v>0.67549175238792891</v>
      </c>
      <c r="AD27" s="24">
        <v>0.69939809337935588</v>
      </c>
      <c r="AE27" s="24">
        <v>0.72358458916336255</v>
      </c>
      <c r="AF27" s="24">
        <v>0.74800913117314816</v>
      </c>
      <c r="AG27" s="24">
        <v>0.77262979012807786</v>
      </c>
      <c r="AH27" s="24">
        <v>0.79740469605651954</v>
      </c>
      <c r="AI27" s="24">
        <v>0.82229588850415725</v>
      </c>
      <c r="AJ27" s="24">
        <v>0.84727250141625188</v>
      </c>
      <c r="AK27" s="24">
        <v>0.87231082762408862</v>
      </c>
      <c r="AL27" s="24">
        <v>0.8973903258167385</v>
      </c>
      <c r="AM27" s="24">
        <v>0.92249047472226053</v>
      </c>
      <c r="AN27" s="24">
        <v>0.94759077067195352</v>
      </c>
      <c r="AO27" s="24">
        <v>0.97267245195418917</v>
      </c>
      <c r="AP27" s="24">
        <v>0.99771994910900874</v>
      </c>
      <c r="AQ27" s="24">
        <v>1.0227180341383153</v>
      </c>
      <c r="AR27" s="24">
        <v>1.0476514790440095</v>
      </c>
      <c r="AS27" s="24">
        <v>1.0725051313848646</v>
      </c>
      <c r="AT27" s="24">
        <v>1.0972643971352463</v>
      </c>
      <c r="AU27" s="24">
        <v>1.1219149325542548</v>
      </c>
      <c r="AV27" s="24">
        <v>1.1464426951188322</v>
      </c>
      <c r="AW27" s="24">
        <v>1.1708360441478205</v>
      </c>
      <c r="AX27" s="24">
        <v>1.1950844921065169</v>
      </c>
      <c r="AY27" s="24">
        <v>1.2191775587593479</v>
      </c>
      <c r="AZ27" s="24">
        <v>1.2431047638707411</v>
      </c>
      <c r="BA27" s="24">
        <v>1.2668556272051221</v>
      </c>
      <c r="BB27" s="24">
        <v>1.2904203116221802</v>
      </c>
      <c r="BC27" s="24">
        <v>1.3137933738707948</v>
      </c>
      <c r="BD27" s="24">
        <v>1.336971207858489</v>
      </c>
      <c r="BE27" s="24">
        <v>1.3599502136748658</v>
      </c>
      <c r="BF27" s="24">
        <v>1.3827267649554063</v>
      </c>
      <c r="BG27" s="24">
        <v>1.4052954915263716</v>
      </c>
      <c r="BH27" s="24">
        <v>1.4276489026376571</v>
      </c>
      <c r="BI27" s="24">
        <v>1.449784670401572</v>
      </c>
    </row>
    <row r="28" spans="1:61" x14ac:dyDescent="0.2">
      <c r="A28" s="23">
        <v>43069</v>
      </c>
      <c r="B28" s="24"/>
      <c r="C28" s="24"/>
      <c r="D28" s="24"/>
      <c r="E28" s="24">
        <v>0.49896471113213703</v>
      </c>
      <c r="F28" s="24">
        <v>0.52361255764594461</v>
      </c>
      <c r="G28" s="24">
        <v>0.52867972769142579</v>
      </c>
      <c r="H28" s="24">
        <v>0.52208614678074072</v>
      </c>
      <c r="I28" s="24">
        <v>0.51171425320591124</v>
      </c>
      <c r="J28" s="24">
        <v>0.50270052250713659</v>
      </c>
      <c r="K28" s="24">
        <v>0.49561195799714319</v>
      </c>
      <c r="L28" s="24">
        <v>0.49058345468007403</v>
      </c>
      <c r="M28" s="24">
        <v>0.48774990756007225</v>
      </c>
      <c r="N28" s="24">
        <v>0.48724621164128057</v>
      </c>
      <c r="O28" s="24">
        <v>0.48920726192784225</v>
      </c>
      <c r="P28" s="24">
        <v>0.49376795342390017</v>
      </c>
      <c r="Q28" s="24">
        <v>0.5010215377925098</v>
      </c>
      <c r="R28" s="24">
        <v>0.51079339074592911</v>
      </c>
      <c r="S28" s="24">
        <v>0.52280283321766252</v>
      </c>
      <c r="T28" s="24">
        <v>0.5367689221898102</v>
      </c>
      <c r="U28" s="24">
        <v>0.55241137603833401</v>
      </c>
      <c r="V28" s="24">
        <v>0.56948782999076031</v>
      </c>
      <c r="W28" s="24">
        <v>0.58781680622969168</v>
      </c>
      <c r="X28" s="24">
        <v>0.60725075598824851</v>
      </c>
      <c r="Y28" s="24">
        <v>0.62765799543909884</v>
      </c>
      <c r="Z28" s="24">
        <v>0.6489070010805833</v>
      </c>
      <c r="AA28" s="24">
        <v>0.670866249411043</v>
      </c>
      <c r="AB28" s="24">
        <v>0.69340421692881904</v>
      </c>
      <c r="AC28" s="24">
        <v>0.71639402364794524</v>
      </c>
      <c r="AD28" s="24">
        <v>0.7397498585354354</v>
      </c>
      <c r="AE28" s="24">
        <v>0.76340733679856587</v>
      </c>
      <c r="AF28" s="24">
        <v>0.78730225925254549</v>
      </c>
      <c r="AG28" s="24">
        <v>0.81137053764027223</v>
      </c>
      <c r="AH28" s="24">
        <v>0.83555620928966956</v>
      </c>
      <c r="AI28" s="24">
        <v>0.85981784419486817</v>
      </c>
      <c r="AJ28" s="24">
        <v>0.88412375762262219</v>
      </c>
      <c r="AK28" s="24">
        <v>0.90844648674651629</v>
      </c>
      <c r="AL28" s="24">
        <v>0.93275859973037201</v>
      </c>
      <c r="AM28" s="24">
        <v>0.95703269916941036</v>
      </c>
      <c r="AN28" s="24">
        <v>0.9812452587409638</v>
      </c>
      <c r="AO28" s="24">
        <v>1.0053801166170744</v>
      </c>
      <c r="AP28" s="24">
        <v>1.0294219360368537</v>
      </c>
      <c r="AQ28" s="24">
        <v>1.0533553802394129</v>
      </c>
      <c r="AR28" s="24">
        <v>1.0771652695956697</v>
      </c>
      <c r="AS28" s="24">
        <v>1.1008376382595739</v>
      </c>
      <c r="AT28" s="24">
        <v>1.1243590856429122</v>
      </c>
      <c r="AU28" s="24">
        <v>1.1477166105244481</v>
      </c>
      <c r="AV28" s="24">
        <v>1.1709005294562467</v>
      </c>
      <c r="AW28" s="24">
        <v>1.1939028134122252</v>
      </c>
      <c r="AX28" s="24">
        <v>1.2167154455103835</v>
      </c>
      <c r="AY28" s="24">
        <v>1.2393304088687196</v>
      </c>
      <c r="AZ28" s="24">
        <v>1.2617396866052339</v>
      </c>
      <c r="BA28" s="24">
        <v>1.2839356139435867</v>
      </c>
      <c r="BB28" s="24">
        <v>1.3059130387500533</v>
      </c>
      <c r="BC28" s="24">
        <v>1.3276679009210093</v>
      </c>
      <c r="BD28" s="24">
        <v>1.3491961448131153</v>
      </c>
      <c r="BE28" s="24">
        <v>1.3704937391373224</v>
      </c>
      <c r="BF28" s="24">
        <v>1.3915584365987155</v>
      </c>
      <c r="BG28" s="24">
        <v>1.4123909833551362</v>
      </c>
      <c r="BH28" s="24">
        <v>1.4329926135291149</v>
      </c>
      <c r="BI28" s="24">
        <v>1.4533646645792835</v>
      </c>
    </row>
    <row r="29" spans="1:61" x14ac:dyDescent="0.2">
      <c r="A29" s="23">
        <v>43100</v>
      </c>
      <c r="B29" s="24"/>
      <c r="C29" s="24"/>
      <c r="D29" s="24">
        <v>0.4238221445173323</v>
      </c>
      <c r="E29" s="24">
        <v>0.48015162579381876</v>
      </c>
      <c r="F29" s="24">
        <v>0.50799733467369101</v>
      </c>
      <c r="G29" s="24">
        <v>0.51566036060066145</v>
      </c>
      <c r="H29" s="24">
        <v>0.38341415672330703</v>
      </c>
      <c r="I29" s="24">
        <v>0.39086739822695232</v>
      </c>
      <c r="J29" s="24">
        <v>0.39740567415486128</v>
      </c>
      <c r="K29" s="24">
        <v>0.40343726843924727</v>
      </c>
      <c r="L29" s="24">
        <v>0.40937046501232366</v>
      </c>
      <c r="M29" s="24">
        <v>0.415613547806304</v>
      </c>
      <c r="N29" s="24">
        <v>0.42257480075340148</v>
      </c>
      <c r="O29" s="24">
        <v>0.4306625077858296</v>
      </c>
      <c r="P29" s="24">
        <v>0.4402247691859984</v>
      </c>
      <c r="Q29" s="24">
        <v>0.45128005337466276</v>
      </c>
      <c r="R29" s="24">
        <v>0.46373455119816176</v>
      </c>
      <c r="S29" s="24">
        <v>0.47749435905458276</v>
      </c>
      <c r="T29" s="24">
        <v>0.4924652414751321</v>
      </c>
      <c r="U29" s="24">
        <v>0.50853941231584965</v>
      </c>
      <c r="V29" s="24">
        <v>0.52559287977546787</v>
      </c>
      <c r="W29" s="24">
        <v>0.54351442515150283</v>
      </c>
      <c r="X29" s="24">
        <v>0.56219945672989036</v>
      </c>
      <c r="Y29" s="24">
        <v>0.58154342221711286</v>
      </c>
      <c r="Z29" s="24">
        <v>0.60144176931965243</v>
      </c>
      <c r="AA29" s="24">
        <v>0.62178994574399116</v>
      </c>
      <c r="AB29" s="24">
        <v>0.64248777745515728</v>
      </c>
      <c r="AC29" s="24">
        <v>0.66346773477156862</v>
      </c>
      <c r="AD29" s="24">
        <v>0.68467703208787922</v>
      </c>
      <c r="AE29" s="24">
        <v>0.70606295579767486</v>
      </c>
      <c r="AF29" s="24">
        <v>0.72757290608043834</v>
      </c>
      <c r="AG29" s="24">
        <v>0.74916000419345696</v>
      </c>
      <c r="AH29" s="24">
        <v>0.77078697899487891</v>
      </c>
      <c r="AI29" s="24">
        <v>0.79242656985437521</v>
      </c>
      <c r="AJ29" s="24">
        <v>0.81405555368830351</v>
      </c>
      <c r="AK29" s="24">
        <v>0.83565072329736845</v>
      </c>
      <c r="AL29" s="24">
        <v>0.85718892895865972</v>
      </c>
      <c r="AM29" s="24">
        <v>0.87865114157722368</v>
      </c>
      <c r="AN29" s="24">
        <v>0.90002513872432977</v>
      </c>
      <c r="AO29" s="24">
        <v>0.92129933544847964</v>
      </c>
      <c r="AP29" s="24">
        <v>0.94246214679817497</v>
      </c>
      <c r="AQ29" s="24">
        <v>0.96350224038457644</v>
      </c>
      <c r="AR29" s="24">
        <v>0.98440993658443521</v>
      </c>
      <c r="AS29" s="24">
        <v>1.0051762204362624</v>
      </c>
      <c r="AT29" s="24">
        <v>1.0257923431098179</v>
      </c>
      <c r="AU29" s="24">
        <v>1.0462514255916755</v>
      </c>
      <c r="AV29" s="24">
        <v>1.0665473952662559</v>
      </c>
      <c r="AW29" s="24">
        <v>1.0866741826904951</v>
      </c>
      <c r="AX29" s="24">
        <v>1.1066257184213306</v>
      </c>
      <c r="AY29" s="24">
        <v>1.1263959330156983</v>
      </c>
      <c r="AZ29" s="24">
        <v>1.1459795086893139</v>
      </c>
      <c r="BA29" s="24">
        <v>1.1653756826878212</v>
      </c>
      <c r="BB29" s="24">
        <v>1.1845853990847823</v>
      </c>
      <c r="BC29" s="24">
        <v>1.2036096049599831</v>
      </c>
      <c r="BD29" s="24">
        <v>1.2224492120518184</v>
      </c>
      <c r="BE29" s="24">
        <v>1.2411033551462471</v>
      </c>
      <c r="BF29" s="24">
        <v>1.2595693053175869</v>
      </c>
      <c r="BG29" s="24">
        <v>1.2778491501005442</v>
      </c>
      <c r="BH29" s="24">
        <v>1.295947141104657</v>
      </c>
      <c r="BI29" s="24">
        <v>1.3138675384533898</v>
      </c>
    </row>
    <row r="30" spans="1:61" x14ac:dyDescent="0.2">
      <c r="A30" s="23">
        <v>43131</v>
      </c>
      <c r="B30" s="24"/>
      <c r="C30" s="24"/>
      <c r="D30" s="24"/>
      <c r="E30" s="24"/>
      <c r="F30" s="24"/>
      <c r="G30" s="24">
        <v>0.59848593961535057</v>
      </c>
      <c r="H30" s="24">
        <v>0.63519984203319568</v>
      </c>
      <c r="I30" s="24">
        <v>0.66471965177022108</v>
      </c>
      <c r="J30" s="24">
        <v>0.68832586446004651</v>
      </c>
      <c r="K30" s="24">
        <v>0.70729897573629108</v>
      </c>
      <c r="L30" s="24">
        <v>0.72291948123257421</v>
      </c>
      <c r="M30" s="24">
        <v>0.73646787658251522</v>
      </c>
      <c r="N30" s="24">
        <v>0.74922465741973343</v>
      </c>
      <c r="O30" s="24">
        <v>0.76232365349722964</v>
      </c>
      <c r="P30" s="24">
        <v>0.77606095764119254</v>
      </c>
      <c r="Q30" s="24">
        <v>0.79043569790319523</v>
      </c>
      <c r="R30" s="24">
        <v>0.80544665305505325</v>
      </c>
      <c r="S30" s="24">
        <v>0.82109235360493338</v>
      </c>
      <c r="T30" s="24">
        <v>0.83736030098083969</v>
      </c>
      <c r="U30" s="24">
        <v>0.85422034897274701</v>
      </c>
      <c r="V30" s="24">
        <v>0.87162094898078912</v>
      </c>
      <c r="W30" s="24">
        <v>0.88950058307731872</v>
      </c>
      <c r="X30" s="24">
        <v>0.90779766428577058</v>
      </c>
      <c r="Y30" s="24">
        <v>0.92645060562958037</v>
      </c>
      <c r="Z30" s="24">
        <v>0.94539782013218276</v>
      </c>
      <c r="AA30" s="24">
        <v>0.96458009608059447</v>
      </c>
      <c r="AB30" s="24">
        <v>0.98395673357818147</v>
      </c>
      <c r="AC30" s="24">
        <v>1.0034957196915162</v>
      </c>
      <c r="AD30" s="24">
        <v>1.0231650915485404</v>
      </c>
      <c r="AE30" s="24">
        <v>1.0429329852157985</v>
      </c>
      <c r="AF30" s="24">
        <v>1.0627729956689633</v>
      </c>
      <c r="AG30" s="24">
        <v>1.0826673199521482</v>
      </c>
      <c r="AH30" s="24">
        <v>1.1026018192396163</v>
      </c>
      <c r="AI30" s="24">
        <v>1.1225636943421553</v>
      </c>
      <c r="AJ30" s="24">
        <v>1.1425401523896936</v>
      </c>
      <c r="AK30" s="24">
        <v>1.1625184212617183</v>
      </c>
      <c r="AL30" s="24">
        <v>1.182487388953674</v>
      </c>
      <c r="AM30" s="24">
        <v>1.202438788878444</v>
      </c>
      <c r="AN30" s="24">
        <v>1.2223646340545118</v>
      </c>
      <c r="AO30" s="24">
        <v>1.2422569375003605</v>
      </c>
      <c r="AP30" s="24">
        <v>1.2621076422912234</v>
      </c>
      <c r="AQ30" s="24">
        <v>1.2819082136222768</v>
      </c>
      <c r="AR30" s="24">
        <v>1.3016499168793019</v>
      </c>
      <c r="AS30" s="24">
        <v>1.3213241751248934</v>
      </c>
      <c r="AT30" s="24">
        <v>1.3409235817274445</v>
      </c>
      <c r="AU30" s="24">
        <v>1.360441254592418</v>
      </c>
      <c r="AV30" s="24">
        <v>1.3798703140995625</v>
      </c>
      <c r="AW30" s="24">
        <v>1.3992038806286247</v>
      </c>
      <c r="AX30" s="24">
        <v>1.4184350745593528</v>
      </c>
      <c r="AY30" s="24">
        <v>1.4375571796324875</v>
      </c>
      <c r="AZ30" s="24">
        <v>1.456564512605512</v>
      </c>
      <c r="BA30" s="24">
        <v>1.4754517928579642</v>
      </c>
      <c r="BB30" s="24">
        <v>1.4942137406817511</v>
      </c>
      <c r="BC30" s="24">
        <v>1.5128451065247863</v>
      </c>
      <c r="BD30" s="24">
        <v>1.5313423046952797</v>
      </c>
      <c r="BE30" s="24">
        <v>1.5497041670384539</v>
      </c>
      <c r="BF30" s="24">
        <v>1.5679291318920707</v>
      </c>
      <c r="BG30" s="24">
        <v>1.5860153689759835</v>
      </c>
      <c r="BH30" s="24">
        <v>1.6039610467429437</v>
      </c>
      <c r="BI30" s="24">
        <v>1.6217643336457019</v>
      </c>
    </row>
    <row r="31" spans="1:61" x14ac:dyDescent="0.2">
      <c r="A31" s="23">
        <v>43159</v>
      </c>
      <c r="B31" s="24"/>
      <c r="C31" s="24"/>
      <c r="D31" s="24"/>
      <c r="E31" s="24"/>
      <c r="F31" s="24">
        <v>0.613786080437561</v>
      </c>
      <c r="G31" s="24">
        <v>0.67420248789723425</v>
      </c>
      <c r="H31" s="24">
        <v>0.71960143084857908</v>
      </c>
      <c r="I31" s="24">
        <v>0.75247832389630231</v>
      </c>
      <c r="J31" s="24">
        <v>0.77532858164511109</v>
      </c>
      <c r="K31" s="24">
        <v>0.79064761869971201</v>
      </c>
      <c r="L31" s="24">
        <v>0.80093084966481232</v>
      </c>
      <c r="M31" s="24">
        <v>0.80867368914511895</v>
      </c>
      <c r="N31" s="24">
        <v>0.81616807754978715</v>
      </c>
      <c r="O31" s="24">
        <v>0.82421531022032579</v>
      </c>
      <c r="P31" s="24">
        <v>0.83295368460962471</v>
      </c>
      <c r="Q31" s="24">
        <v>0.84251847885863684</v>
      </c>
      <c r="R31" s="24">
        <v>0.85304457634667163</v>
      </c>
      <c r="S31" s="24">
        <v>0.86463597619517374</v>
      </c>
      <c r="T31" s="24">
        <v>0.87733624225310347</v>
      </c>
      <c r="U31" s="24">
        <v>0.89109875358457413</v>
      </c>
      <c r="V31" s="24">
        <v>0.90582500807861799</v>
      </c>
      <c r="W31" s="24">
        <v>0.92141576437066319</v>
      </c>
      <c r="X31" s="24">
        <v>0.93777178109613768</v>
      </c>
      <c r="Y31" s="24">
        <v>0.95479381689047016</v>
      </c>
      <c r="Z31" s="24">
        <v>0.97238477516391453</v>
      </c>
      <c r="AA31" s="24">
        <v>0.99046938589500755</v>
      </c>
      <c r="AB31" s="24">
        <v>1.0089851135274737</v>
      </c>
      <c r="AC31" s="24">
        <v>1.0278695816744754</v>
      </c>
      <c r="AD31" s="24">
        <v>1.0470604729414883</v>
      </c>
      <c r="AE31" s="24">
        <v>1.0665016079429337</v>
      </c>
      <c r="AF31" s="24">
        <v>1.0861491636785985</v>
      </c>
      <c r="AG31" s="24">
        <v>1.1059695870303838</v>
      </c>
      <c r="AH31" s="24">
        <v>1.1259343614522712</v>
      </c>
      <c r="AI31" s="24">
        <v>1.1460150251601064</v>
      </c>
      <c r="AJ31" s="24">
        <v>1.1661831317991496</v>
      </c>
      <c r="AK31" s="24">
        <v>1.1864129124985159</v>
      </c>
      <c r="AL31" s="24">
        <v>1.2066843041120263</v>
      </c>
      <c r="AM31" s="24">
        <v>1.2269779756045753</v>
      </c>
      <c r="AN31" s="24">
        <v>1.2472745959410576</v>
      </c>
      <c r="AO31" s="24">
        <v>1.2675550649199681</v>
      </c>
      <c r="AP31" s="24">
        <v>1.2878023239199676</v>
      </c>
      <c r="AQ31" s="24">
        <v>1.3080003794417014</v>
      </c>
      <c r="AR31" s="24">
        <v>1.3281335517440251</v>
      </c>
      <c r="AS31" s="24">
        <v>1.3481890891152193</v>
      </c>
      <c r="AT31" s="24">
        <v>1.3681558737655122</v>
      </c>
      <c r="AU31" s="24">
        <v>1.3880228056705846</v>
      </c>
      <c r="AV31" s="24">
        <v>1.4077787848061192</v>
      </c>
      <c r="AW31" s="24">
        <v>1.427412711147797</v>
      </c>
      <c r="AX31" s="24">
        <v>1.4469139528894825</v>
      </c>
      <c r="AY31" s="24">
        <v>1.4662756942577315</v>
      </c>
      <c r="AZ31" s="24">
        <v>1.4854929796250043</v>
      </c>
      <c r="BA31" s="24">
        <v>1.5045608658715728</v>
      </c>
      <c r="BB31" s="24">
        <v>1.5234744020438833</v>
      </c>
      <c r="BC31" s="24">
        <v>1.5422278220898893</v>
      </c>
      <c r="BD31" s="24">
        <v>1.5608142744740041</v>
      </c>
      <c r="BE31" s="24">
        <v>1.5792308838730784</v>
      </c>
      <c r="BF31" s="24">
        <v>1.5974770860047061</v>
      </c>
      <c r="BG31" s="24">
        <v>1.6155523417142814</v>
      </c>
      <c r="BH31" s="24">
        <v>1.6334561118472006</v>
      </c>
      <c r="BI31" s="24">
        <v>1.6511878572488581</v>
      </c>
    </row>
    <row r="32" spans="1:61" x14ac:dyDescent="0.2">
      <c r="A32" s="23">
        <v>43190</v>
      </c>
      <c r="B32" s="24"/>
      <c r="C32" s="24"/>
      <c r="D32" s="24"/>
      <c r="E32" s="24">
        <v>0.65146140609393599</v>
      </c>
      <c r="F32" s="24">
        <v>0.68517729247376113</v>
      </c>
      <c r="G32" s="24">
        <v>0.71181394620965444</v>
      </c>
      <c r="H32" s="24">
        <v>0.73258631035655453</v>
      </c>
      <c r="I32" s="24">
        <v>0.74870932796939971</v>
      </c>
      <c r="J32" s="24">
        <v>0.76139794210312883</v>
      </c>
      <c r="K32" s="24">
        <v>0.77186709581268031</v>
      </c>
      <c r="L32" s="24">
        <v>0.78133173215299301</v>
      </c>
      <c r="M32" s="24">
        <v>0.79087027790737641</v>
      </c>
      <c r="N32" s="24">
        <v>0.80079439824921572</v>
      </c>
      <c r="O32" s="24">
        <v>0.81114825087990861</v>
      </c>
      <c r="P32" s="24">
        <v>0.82197571686608117</v>
      </c>
      <c r="Q32" s="24">
        <v>0.83332007898650096</v>
      </c>
      <c r="R32" s="24">
        <v>0.84519893287091885</v>
      </c>
      <c r="S32" s="24">
        <v>0.85759187986019136</v>
      </c>
      <c r="T32" s="24">
        <v>0.87045060652786299</v>
      </c>
      <c r="U32" s="24">
        <v>0.88371449662870816</v>
      </c>
      <c r="V32" s="24">
        <v>0.89732285363921349</v>
      </c>
      <c r="W32" s="24">
        <v>0.91121498103586585</v>
      </c>
      <c r="X32" s="24">
        <v>0.92533018229515163</v>
      </c>
      <c r="Y32" s="24">
        <v>0.93961102842878197</v>
      </c>
      <c r="Z32" s="24">
        <v>0.95402510787320172</v>
      </c>
      <c r="AA32" s="24">
        <v>0.96855157096382727</v>
      </c>
      <c r="AB32" s="24">
        <v>0.98316963048461126</v>
      </c>
      <c r="AC32" s="24">
        <v>0.99785861237633722</v>
      </c>
      <c r="AD32" s="24">
        <v>1.0126038553415804</v>
      </c>
      <c r="AE32" s="24">
        <v>1.0273994743540706</v>
      </c>
      <c r="AF32" s="24">
        <v>1.0422394136735367</v>
      </c>
      <c r="AG32" s="24">
        <v>1.0571172251831624</v>
      </c>
      <c r="AH32" s="24">
        <v>1.0720264590419106</v>
      </c>
      <c r="AI32" s="24">
        <v>1.0869606644063077</v>
      </c>
      <c r="AJ32" s="24">
        <v>1.1019133137258366</v>
      </c>
      <c r="AK32" s="24">
        <v>1.1168777499052847</v>
      </c>
      <c r="AL32" s="24">
        <v>1.1318473033610221</v>
      </c>
      <c r="AM32" s="24">
        <v>1.1468153045094183</v>
      </c>
      <c r="AN32" s="24">
        <v>1.1617748772696519</v>
      </c>
      <c r="AO32" s="24">
        <v>1.1767177588780864</v>
      </c>
      <c r="AP32" s="24">
        <v>1.1916351157195291</v>
      </c>
      <c r="AQ32" s="24">
        <v>1.2065183337848886</v>
      </c>
      <c r="AR32" s="24">
        <v>1.2213604066936397</v>
      </c>
      <c r="AS32" s="24">
        <v>1.2361550376163584</v>
      </c>
      <c r="AT32" s="24">
        <v>1.2508959328416189</v>
      </c>
      <c r="AU32" s="24">
        <v>1.2655767986579962</v>
      </c>
      <c r="AV32" s="24">
        <v>1.2801913413540649</v>
      </c>
      <c r="AW32" s="24">
        <v>1.2947335964310671</v>
      </c>
      <c r="AX32" s="24">
        <v>1.3091996459534438</v>
      </c>
      <c r="AY32" s="24">
        <v>1.323586357204716</v>
      </c>
      <c r="AZ32" s="24">
        <v>1.3378905990822436</v>
      </c>
      <c r="BA32" s="24">
        <v>1.3521092736047124</v>
      </c>
      <c r="BB32" s="24">
        <v>1.3662410427547695</v>
      </c>
      <c r="BC32" s="24">
        <v>1.3802871678059638</v>
      </c>
      <c r="BD32" s="24">
        <v>1.3942490810318904</v>
      </c>
      <c r="BE32" s="24">
        <v>1.4081281973828412</v>
      </c>
      <c r="BF32" s="24">
        <v>1.4219259317329844</v>
      </c>
      <c r="BG32" s="24">
        <v>1.4356436989564889</v>
      </c>
      <c r="BH32" s="24">
        <v>1.4492829139275238</v>
      </c>
      <c r="BI32" s="24">
        <v>1.4628449915202575</v>
      </c>
    </row>
    <row r="33" spans="1:61" x14ac:dyDescent="0.2">
      <c r="A33" s="23">
        <v>43220</v>
      </c>
      <c r="B33" s="24"/>
      <c r="C33" s="24"/>
      <c r="D33" s="24">
        <v>0.65765677915973642</v>
      </c>
      <c r="E33" s="24">
        <v>0.69077807872242292</v>
      </c>
      <c r="F33" s="24">
        <v>0.71512073747867855</v>
      </c>
      <c r="G33" s="24">
        <v>0.73236914554465804</v>
      </c>
      <c r="H33" s="24">
        <v>0.74420769303651557</v>
      </c>
      <c r="I33" s="24">
        <v>0.75232077007040565</v>
      </c>
      <c r="J33" s="24">
        <v>0.7583927667624828</v>
      </c>
      <c r="K33" s="24">
        <v>0.7641080732289014</v>
      </c>
      <c r="L33" s="24">
        <v>0.69754513711335897</v>
      </c>
      <c r="M33" s="24">
        <v>0.71185889560308835</v>
      </c>
      <c r="N33" s="24">
        <v>0.72662647852276396</v>
      </c>
      <c r="O33" s="24">
        <v>0.74190890787806207</v>
      </c>
      <c r="P33" s="24">
        <v>0.75776680138723262</v>
      </c>
      <c r="Q33" s="24">
        <v>0.77423051202623039</v>
      </c>
      <c r="R33" s="24">
        <v>0.79127753672919443</v>
      </c>
      <c r="S33" s="24">
        <v>0.80885810526574731</v>
      </c>
      <c r="T33" s="24">
        <v>0.82690897261917529</v>
      </c>
      <c r="U33" s="24">
        <v>0.84536670981684314</v>
      </c>
      <c r="V33" s="24">
        <v>0.86416788788611543</v>
      </c>
      <c r="W33" s="24">
        <v>0.88324907785435647</v>
      </c>
      <c r="X33" s="24">
        <v>0.90254860622708089</v>
      </c>
      <c r="Y33" s="24">
        <v>0.9220223275613646</v>
      </c>
      <c r="Z33" s="24">
        <v>0.94163617255130905</v>
      </c>
      <c r="AA33" s="24">
        <v>0.96135619223360957</v>
      </c>
      <c r="AB33" s="24">
        <v>0.98114846471562578</v>
      </c>
      <c r="AC33" s="24">
        <v>1.0009817469142108</v>
      </c>
      <c r="AD33" s="24">
        <v>1.020830266558683</v>
      </c>
      <c r="AE33" s="24">
        <v>1.0406740771657459</v>
      </c>
      <c r="AF33" s="24">
        <v>1.0604961464280585</v>
      </c>
      <c r="AG33" s="24">
        <v>1.0802794722233398</v>
      </c>
      <c r="AH33" s="24">
        <v>1.1000070645804609</v>
      </c>
      <c r="AI33" s="24">
        <v>1.119663913415359</v>
      </c>
      <c r="AJ33" s="24">
        <v>1.1392391639893924</v>
      </c>
      <c r="AK33" s="24">
        <v>1.1587224853178157</v>
      </c>
      <c r="AL33" s="24">
        <v>1.1781035464158831</v>
      </c>
      <c r="AM33" s="24">
        <v>1.1973721140447751</v>
      </c>
      <c r="AN33" s="24">
        <v>1.2165188037802488</v>
      </c>
      <c r="AO33" s="24">
        <v>1.235534667427566</v>
      </c>
      <c r="AP33" s="24">
        <v>1.2544110336399634</v>
      </c>
      <c r="AQ33" s="24">
        <v>1.2731418097524285</v>
      </c>
      <c r="AR33" s="24">
        <v>1.291722320793018</v>
      </c>
      <c r="AS33" s="24">
        <v>1.3101479064743304</v>
      </c>
      <c r="AT33" s="24">
        <v>1.3284139065089648</v>
      </c>
      <c r="AU33" s="24">
        <v>1.3465156606095212</v>
      </c>
      <c r="AV33" s="24">
        <v>1.3644489154608057</v>
      </c>
      <c r="AW33" s="24">
        <v>1.3822126756197195</v>
      </c>
      <c r="AX33" s="24">
        <v>1.399807509777605</v>
      </c>
      <c r="AY33" s="24">
        <v>1.4172339965263865</v>
      </c>
      <c r="AZ33" s="24">
        <v>1.4344927099713971</v>
      </c>
      <c r="BA33" s="24">
        <v>1.4515837802382006</v>
      </c>
      <c r="BB33" s="24">
        <v>1.4685067522211814</v>
      </c>
      <c r="BC33" s="24">
        <v>1.4852632390081371</v>
      </c>
      <c r="BD33" s="24">
        <v>1.5018560385749813</v>
      </c>
      <c r="BE33" s="24">
        <v>1.518287961170816</v>
      </c>
      <c r="BF33" s="24">
        <v>1.5345618170447428</v>
      </c>
      <c r="BG33" s="24">
        <v>1.5506804164458627</v>
      </c>
      <c r="BH33" s="24">
        <v>1.5666465696232783</v>
      </c>
      <c r="BI33" s="24">
        <v>1.5824630868260907</v>
      </c>
    </row>
    <row r="34" spans="1:61" x14ac:dyDescent="0.2">
      <c r="A34" s="23">
        <v>43251</v>
      </c>
      <c r="B34" s="24"/>
      <c r="C34" s="24"/>
      <c r="D34" s="24"/>
      <c r="E34" s="24"/>
      <c r="F34" s="24"/>
      <c r="G34" s="24"/>
      <c r="H34" s="24"/>
      <c r="I34" s="24"/>
      <c r="J34" s="24"/>
      <c r="K34" s="24">
        <v>0.52457316686506783</v>
      </c>
      <c r="L34" s="24">
        <v>0.53884408742381851</v>
      </c>
      <c r="M34" s="24">
        <v>0.55309736271228815</v>
      </c>
      <c r="N34" s="24">
        <v>0.56755944682814063</v>
      </c>
      <c r="O34" s="24">
        <v>0.58245577285030281</v>
      </c>
      <c r="P34" s="24">
        <v>0.59794583653935829</v>
      </c>
      <c r="Q34" s="24">
        <v>0.61407689032500223</v>
      </c>
      <c r="R34" s="24">
        <v>0.63081504667682542</v>
      </c>
      <c r="S34" s="24">
        <v>0.64808546233900899</v>
      </c>
      <c r="T34" s="24">
        <v>0.66581281607990461</v>
      </c>
      <c r="U34" s="24">
        <v>0.68392178666786363</v>
      </c>
      <c r="V34" s="24">
        <v>0.70233705287123782</v>
      </c>
      <c r="W34" s="24">
        <v>0.72098590683618036</v>
      </c>
      <c r="X34" s="24">
        <v>0.73982007280157214</v>
      </c>
      <c r="Y34" s="24">
        <v>0.75880460726800225</v>
      </c>
      <c r="Z34" s="24">
        <v>0.77790470146735491</v>
      </c>
      <c r="AA34" s="24">
        <v>0.79708562569794883</v>
      </c>
      <c r="AB34" s="24">
        <v>0.8163192704998733</v>
      </c>
      <c r="AC34" s="24">
        <v>0.83558891255789836</v>
      </c>
      <c r="AD34" s="24">
        <v>0.85487783018000507</v>
      </c>
      <c r="AE34" s="24">
        <v>0.87416870077574171</v>
      </c>
      <c r="AF34" s="24">
        <v>0.89344419654928575</v>
      </c>
      <c r="AG34" s="24">
        <v>0.91268699712431056</v>
      </c>
      <c r="AH34" s="24">
        <v>0.93188076455385171</v>
      </c>
      <c r="AI34" s="24">
        <v>0.95101111624050594</v>
      </c>
      <c r="AJ34" s="24">
        <v>0.97006390099296658</v>
      </c>
      <c r="AK34" s="24">
        <v>0.98902496761992598</v>
      </c>
      <c r="AL34" s="24">
        <v>1.0078802719210942</v>
      </c>
      <c r="AM34" s="24">
        <v>1.026616641684031</v>
      </c>
      <c r="AN34" s="24">
        <v>1.045221329750962</v>
      </c>
      <c r="AO34" s="24">
        <v>1.0636821227897773</v>
      </c>
      <c r="AP34" s="24">
        <v>1.0819915035475385</v>
      </c>
      <c r="AQ34" s="24">
        <v>1.1001444047839168</v>
      </c>
      <c r="AR34" s="24">
        <v>1.1181357804822767</v>
      </c>
      <c r="AS34" s="24">
        <v>1.1359605846259819</v>
      </c>
      <c r="AT34" s="24">
        <v>1.1536137711983965</v>
      </c>
      <c r="AU34" s="24">
        <v>1.171090680733704</v>
      </c>
      <c r="AV34" s="24">
        <v>1.1883895614391398</v>
      </c>
      <c r="AW34" s="24">
        <v>1.2055099849050943</v>
      </c>
      <c r="AX34" s="24">
        <v>1.2224515294086409</v>
      </c>
      <c r="AY34" s="24">
        <v>1.2392137989641272</v>
      </c>
      <c r="AZ34" s="24">
        <v>1.2557985525886339</v>
      </c>
      <c r="BA34" s="24">
        <v>1.2722111905476543</v>
      </c>
      <c r="BB34" s="24">
        <v>1.2884565374456844</v>
      </c>
      <c r="BC34" s="24">
        <v>1.3045389216760024</v>
      </c>
      <c r="BD34" s="24">
        <v>1.3204626673333437</v>
      </c>
      <c r="BE34" s="24">
        <v>1.3362320985124441</v>
      </c>
      <c r="BF34" s="24">
        <v>1.3518515393080393</v>
      </c>
      <c r="BG34" s="24">
        <v>1.3673253138148644</v>
      </c>
      <c r="BH34" s="24">
        <v>1.3826577461276555</v>
      </c>
      <c r="BI34" s="24">
        <v>1.3978531603411477</v>
      </c>
    </row>
    <row r="35" spans="1:61" x14ac:dyDescent="0.2">
      <c r="A35" s="23">
        <v>43281</v>
      </c>
      <c r="B35" s="24"/>
      <c r="C35" s="24"/>
      <c r="D35" s="24"/>
      <c r="E35" s="24"/>
      <c r="F35" s="24"/>
      <c r="G35" s="24"/>
      <c r="H35" s="24"/>
      <c r="I35" s="24"/>
      <c r="J35" s="24">
        <v>0.71572219704412365</v>
      </c>
      <c r="K35" s="24">
        <v>0.72290722009935982</v>
      </c>
      <c r="L35" s="24">
        <v>0.72624908827673762</v>
      </c>
      <c r="M35" s="24">
        <v>0.72748984090704916</v>
      </c>
      <c r="N35" s="24">
        <v>0.72836487236977743</v>
      </c>
      <c r="O35" s="24">
        <v>0.73023588832635911</v>
      </c>
      <c r="P35" s="24">
        <v>0.73384196959930836</v>
      </c>
      <c r="Q35" s="24">
        <v>0.7393440005978934</v>
      </c>
      <c r="R35" s="24">
        <v>0.74661517376439268</v>
      </c>
      <c r="S35" s="24">
        <v>0.75552584584897031</v>
      </c>
      <c r="T35" s="24">
        <v>0.76594637360179008</v>
      </c>
      <c r="U35" s="24">
        <v>0.7777471137730162</v>
      </c>
      <c r="V35" s="24">
        <v>0.79079694432981851</v>
      </c>
      <c r="W35" s="24">
        <v>0.80495178370210119</v>
      </c>
      <c r="X35" s="24">
        <v>0.82006083977291255</v>
      </c>
      <c r="Y35" s="24">
        <v>0.83597326382932169</v>
      </c>
      <c r="Z35" s="24">
        <v>0.85253860122103919</v>
      </c>
      <c r="AA35" s="24">
        <v>0.8696346485434393</v>
      </c>
      <c r="AB35" s="24">
        <v>0.88718589081699761</v>
      </c>
      <c r="AC35" s="24">
        <v>0.90512136301788493</v>
      </c>
      <c r="AD35" s="24">
        <v>0.9233701889020498</v>
      </c>
      <c r="AE35" s="24">
        <v>0.94186149285858023</v>
      </c>
      <c r="AF35" s="24">
        <v>0.96052449118323535</v>
      </c>
      <c r="AG35" s="24">
        <v>0.97929846663555897</v>
      </c>
      <c r="AH35" s="24">
        <v>0.99814170970979732</v>
      </c>
      <c r="AI35" s="24">
        <v>1.0170146208680186</v>
      </c>
      <c r="AJ35" s="24">
        <v>1.0358776005722905</v>
      </c>
      <c r="AK35" s="24">
        <v>1.0546920405277911</v>
      </c>
      <c r="AL35" s="24">
        <v>1.0734269217651924</v>
      </c>
      <c r="AM35" s="24">
        <v>1.0920547327558063</v>
      </c>
      <c r="AN35" s="24">
        <v>1.1105491071185678</v>
      </c>
      <c r="AO35" s="24">
        <v>1.128893024087015</v>
      </c>
      <c r="AP35" s="24">
        <v>1.1470740880086989</v>
      </c>
      <c r="AQ35" s="24">
        <v>1.1650799362157154</v>
      </c>
      <c r="AR35" s="24">
        <v>1.1828982060401596</v>
      </c>
      <c r="AS35" s="24">
        <v>1.2005165348141269</v>
      </c>
      <c r="AT35" s="24">
        <v>1.2179237197155284</v>
      </c>
      <c r="AU35" s="24">
        <v>1.2351167627207176</v>
      </c>
      <c r="AV35" s="24">
        <v>1.2520962042980064</v>
      </c>
      <c r="AW35" s="24">
        <v>1.2688625988367854</v>
      </c>
      <c r="AX35" s="24">
        <v>1.2854164724348158</v>
      </c>
      <c r="AY35" s="24">
        <v>1.3017563228834228</v>
      </c>
      <c r="AZ35" s="24">
        <v>1.3178781009313716</v>
      </c>
      <c r="BA35" s="24">
        <v>1.3337841106280053</v>
      </c>
      <c r="BB35" s="24">
        <v>1.3494799555472363</v>
      </c>
      <c r="BC35" s="24">
        <v>1.3649712627940456</v>
      </c>
      <c r="BD35" s="24">
        <v>1.3802636594734139</v>
      </c>
      <c r="BE35" s="24">
        <v>1.3953627726903219</v>
      </c>
      <c r="BF35" s="24">
        <v>1.4102742295497512</v>
      </c>
      <c r="BG35" s="24">
        <v>1.425003657156682</v>
      </c>
      <c r="BH35" s="24">
        <v>1.439556682616095</v>
      </c>
      <c r="BI35" s="24">
        <v>1.4539389330329717</v>
      </c>
    </row>
    <row r="36" spans="1:61" x14ac:dyDescent="0.2">
      <c r="A36" s="23">
        <v>43312</v>
      </c>
      <c r="B36" s="24"/>
      <c r="C36" s="24"/>
      <c r="D36" s="24"/>
      <c r="E36" s="24"/>
      <c r="F36" s="24"/>
      <c r="G36" s="24"/>
      <c r="H36" s="24"/>
      <c r="I36" s="24">
        <v>0.73247377468081987</v>
      </c>
      <c r="J36" s="24">
        <v>0.74047392428061731</v>
      </c>
      <c r="K36" s="24">
        <v>0.74574974640669645</v>
      </c>
      <c r="L36" s="24">
        <v>0.74971697185198949</v>
      </c>
      <c r="M36" s="24">
        <v>0.75378495106920973</v>
      </c>
      <c r="N36" s="24">
        <v>0.75896731868186662</v>
      </c>
      <c r="O36" s="24">
        <v>0.76562822699377031</v>
      </c>
      <c r="P36" s="24">
        <v>0.7738000369026985</v>
      </c>
      <c r="Q36" s="24">
        <v>0.78335910565902434</v>
      </c>
      <c r="R36" s="24">
        <v>0.79418005336704023</v>
      </c>
      <c r="S36" s="24">
        <v>0.80613750013103835</v>
      </c>
      <c r="T36" s="24">
        <v>0.81910606605531067</v>
      </c>
      <c r="U36" s="24">
        <v>0.83296253454583224</v>
      </c>
      <c r="V36" s="24">
        <v>0.84760354103675195</v>
      </c>
      <c r="W36" s="24">
        <v>0.86293639324813587</v>
      </c>
      <c r="X36" s="24">
        <v>0.87886850147304818</v>
      </c>
      <c r="Y36" s="24">
        <v>0.89530738578321623</v>
      </c>
      <c r="Z36" s="24">
        <v>0.91216934930982763</v>
      </c>
      <c r="AA36" s="24">
        <v>0.92938714162414182</v>
      </c>
      <c r="AB36" s="24">
        <v>0.94690708308133797</v>
      </c>
      <c r="AC36" s="24">
        <v>0.96468170818698895</v>
      </c>
      <c r="AD36" s="24">
        <v>0.9826636024555947</v>
      </c>
      <c r="AE36" s="24">
        <v>1.0008053828733539</v>
      </c>
      <c r="AF36" s="24">
        <v>1.019063607144131</v>
      </c>
      <c r="AG36" s="24">
        <v>1.0374025588312299</v>
      </c>
      <c r="AH36" s="24">
        <v>1.0557874193383219</v>
      </c>
      <c r="AI36" s="24">
        <v>1.0741833700690793</v>
      </c>
      <c r="AJ36" s="24">
        <v>1.0925562790379475</v>
      </c>
      <c r="AK36" s="24">
        <v>1.1108775106705133</v>
      </c>
      <c r="AL36" s="24">
        <v>1.1291210682665254</v>
      </c>
      <c r="AM36" s="24">
        <v>1.1472620780623788</v>
      </c>
      <c r="AN36" s="24">
        <v>1.1652852726995557</v>
      </c>
      <c r="AO36" s="24">
        <v>1.1831803218192487</v>
      </c>
      <c r="AP36" s="24">
        <v>1.2009369355882642</v>
      </c>
      <c r="AQ36" s="24">
        <v>1.2185448241734085</v>
      </c>
      <c r="AR36" s="24">
        <v>1.235993697741488</v>
      </c>
      <c r="AS36" s="24">
        <v>1.2532738649498996</v>
      </c>
      <c r="AT36" s="24">
        <v>1.2703800577000892</v>
      </c>
      <c r="AU36" s="24">
        <v>1.2873089904141861</v>
      </c>
      <c r="AV36" s="24">
        <v>1.304057386866037</v>
      </c>
      <c r="AW36" s="24">
        <v>1.3206219979476383</v>
      </c>
      <c r="AX36" s="24">
        <v>1.3370017442094018</v>
      </c>
      <c r="AY36" s="24">
        <v>1.3531992181852313</v>
      </c>
      <c r="AZ36" s="24">
        <v>1.3692169715333364</v>
      </c>
      <c r="BA36" s="24">
        <v>1.385057347101583</v>
      </c>
      <c r="BB36" s="24">
        <v>1.4007226860238002</v>
      </c>
      <c r="BC36" s="24">
        <v>1.416215329433816</v>
      </c>
      <c r="BD36" s="24">
        <v>1.4315376184654587</v>
      </c>
      <c r="BE36" s="24">
        <v>1.4466918942525573</v>
      </c>
      <c r="BF36" s="24">
        <v>1.4616804979289399</v>
      </c>
      <c r="BG36" s="24">
        <v>1.4765057706284359</v>
      </c>
      <c r="BH36" s="24">
        <v>1.4911700534848729</v>
      </c>
      <c r="BI36" s="24">
        <v>1.5056757034765129</v>
      </c>
    </row>
    <row r="37" spans="1:61" x14ac:dyDescent="0.2">
      <c r="A37" s="23">
        <v>43343</v>
      </c>
      <c r="B37" s="24"/>
      <c r="C37" s="24"/>
      <c r="D37" s="24"/>
      <c r="E37" s="24"/>
      <c r="F37" s="24"/>
      <c r="G37" s="24"/>
      <c r="H37" s="24">
        <v>0.72279428256006795</v>
      </c>
      <c r="I37" s="24">
        <v>0.72212374058295181</v>
      </c>
      <c r="J37" s="24">
        <v>0.71900760682035181</v>
      </c>
      <c r="K37" s="24">
        <v>0.71524189500020274</v>
      </c>
      <c r="L37" s="24">
        <v>0.71260790835164611</v>
      </c>
      <c r="M37" s="24">
        <v>0.71235878060503277</v>
      </c>
      <c r="N37" s="24">
        <v>0.71501294747603206</v>
      </c>
      <c r="O37" s="24">
        <v>0.72051327561569489</v>
      </c>
      <c r="P37" s="24">
        <v>0.72856525861865939</v>
      </c>
      <c r="Q37" s="24">
        <v>0.73887330907566795</v>
      </c>
      <c r="R37" s="24">
        <v>0.75114183957746306</v>
      </c>
      <c r="S37" s="24">
        <v>0.76507526271478721</v>
      </c>
      <c r="T37" s="24">
        <v>0.78038743458615811</v>
      </c>
      <c r="U37" s="24">
        <v>0.79685786204978026</v>
      </c>
      <c r="V37" s="24">
        <v>0.81429393051915167</v>
      </c>
      <c r="W37" s="24">
        <v>0.83250312697601914</v>
      </c>
      <c r="X37" s="24">
        <v>0.85129378575722703</v>
      </c>
      <c r="Y37" s="24">
        <v>0.87051124559662796</v>
      </c>
      <c r="Z37" s="24">
        <v>0.89005422107348764</v>
      </c>
      <c r="AA37" s="24">
        <v>0.9098436379630237</v>
      </c>
      <c r="AB37" s="24">
        <v>0.92980794812548129</v>
      </c>
      <c r="AC37" s="24">
        <v>0.94987562483907917</v>
      </c>
      <c r="AD37" s="24">
        <v>0.96997534501130689</v>
      </c>
      <c r="AE37" s="24">
        <v>0.99004816563453502</v>
      </c>
      <c r="AF37" s="24">
        <v>1.0100544267581453</v>
      </c>
      <c r="AG37" s="24">
        <v>1.0299561382156257</v>
      </c>
      <c r="AH37" s="24">
        <v>1.049715309840463</v>
      </c>
      <c r="AI37" s="24">
        <v>1.0692953638825331</v>
      </c>
      <c r="AJ37" s="24">
        <v>1.0886683547675535</v>
      </c>
      <c r="AK37" s="24">
        <v>1.1078095971228969</v>
      </c>
      <c r="AL37" s="24">
        <v>1.1266961338912103</v>
      </c>
      <c r="AM37" s="24">
        <v>1.1453163758041767</v>
      </c>
      <c r="AN37" s="24">
        <v>1.1636633409822492</v>
      </c>
      <c r="AO37" s="24">
        <v>1.181730060657838</v>
      </c>
      <c r="AP37" s="24">
        <v>1.1995095660633535</v>
      </c>
      <c r="AQ37" s="24">
        <v>1.2169948884312061</v>
      </c>
      <c r="AR37" s="24">
        <v>1.2341803228943229</v>
      </c>
      <c r="AS37" s="24">
        <v>1.2510673233783789</v>
      </c>
      <c r="AT37" s="24">
        <v>1.2676598613683234</v>
      </c>
      <c r="AU37" s="24">
        <v>1.2839619111280134</v>
      </c>
      <c r="AV37" s="24">
        <v>1.2999774211697712</v>
      </c>
      <c r="AW37" s="24">
        <v>1.3157092154175016</v>
      </c>
      <c r="AX37" s="24">
        <v>1.3311592874046301</v>
      </c>
      <c r="AY37" s="24">
        <v>1.3463341815397325</v>
      </c>
      <c r="AZ37" s="24">
        <v>1.36124233157466</v>
      </c>
      <c r="BA37" s="24">
        <v>1.3758921766381003</v>
      </c>
      <c r="BB37" s="24">
        <v>1.3902921558587418</v>
      </c>
      <c r="BC37" s="24">
        <v>1.4044507083652724</v>
      </c>
      <c r="BD37" s="24">
        <v>1.4183762732863796</v>
      </c>
      <c r="BE37" s="24">
        <v>1.4320772897507525</v>
      </c>
      <c r="BF37" s="24">
        <v>1.4455621968870784</v>
      </c>
      <c r="BG37" s="24">
        <v>1.4588394338240454</v>
      </c>
      <c r="BH37" s="24">
        <v>1.4719174394552887</v>
      </c>
      <c r="BI37" s="24">
        <v>1.4848046365224066</v>
      </c>
    </row>
    <row r="38" spans="1:61" x14ac:dyDescent="0.2">
      <c r="A38" s="23">
        <v>43373</v>
      </c>
      <c r="B38" s="24"/>
      <c r="C38" s="24"/>
      <c r="D38" s="24"/>
      <c r="E38" s="24"/>
      <c r="F38" s="24"/>
      <c r="G38" s="24">
        <v>0.79492402140222473</v>
      </c>
      <c r="H38" s="24">
        <v>0.79729443750645856</v>
      </c>
      <c r="I38" s="24">
        <v>0.79727320067934271</v>
      </c>
      <c r="J38" s="24">
        <v>0.79668659805891584</v>
      </c>
      <c r="K38" s="24">
        <v>0.79735155648876532</v>
      </c>
      <c r="L38" s="24">
        <v>0.80052705879405661</v>
      </c>
      <c r="M38" s="24">
        <v>0.80656923374099332</v>
      </c>
      <c r="N38" s="24">
        <v>0.81537784380417055</v>
      </c>
      <c r="O38" s="24">
        <v>0.82664084522230918</v>
      </c>
      <c r="P38" s="24">
        <v>0.8400439461945941</v>
      </c>
      <c r="Q38" s="24">
        <v>0.85527285492021077</v>
      </c>
      <c r="R38" s="24">
        <v>0.8720132795983444</v>
      </c>
      <c r="S38" s="24">
        <v>0.88996030512793567</v>
      </c>
      <c r="T38" s="24">
        <v>0.90889348735166442</v>
      </c>
      <c r="U38" s="24">
        <v>0.92863711801451942</v>
      </c>
      <c r="V38" s="24">
        <v>0.94901589730707181</v>
      </c>
      <c r="W38" s="24">
        <v>0.96985486987496794</v>
      </c>
      <c r="X38" s="24">
        <v>0.99100543818675668</v>
      </c>
      <c r="Y38" s="24">
        <v>1.0123660995994577</v>
      </c>
      <c r="Z38" s="24">
        <v>1.0338616528416176</v>
      </c>
      <c r="AA38" s="24">
        <v>1.0554280390781747</v>
      </c>
      <c r="AB38" s="24">
        <v>1.0770012860256832</v>
      </c>
      <c r="AC38" s="24">
        <v>1.0985175163804743</v>
      </c>
      <c r="AD38" s="24">
        <v>1.119924114738782</v>
      </c>
      <c r="AE38" s="24">
        <v>1.1411902150093265</v>
      </c>
      <c r="AF38" s="24">
        <v>1.1622874328807822</v>
      </c>
      <c r="AG38" s="24">
        <v>1.1831873840418241</v>
      </c>
      <c r="AH38" s="24">
        <v>1.2038625692623453</v>
      </c>
      <c r="AI38" s="24">
        <v>1.2242924490000175</v>
      </c>
      <c r="AJ38" s="24">
        <v>1.244459774648947</v>
      </c>
      <c r="AK38" s="24">
        <v>1.2643482600029665</v>
      </c>
      <c r="AL38" s="24">
        <v>1.2839496583433807</v>
      </c>
      <c r="AM38" s="24">
        <v>1.3032597928727039</v>
      </c>
      <c r="AN38" s="24">
        <v>1.3222745184077189</v>
      </c>
      <c r="AO38" s="24">
        <v>1.34098968976521</v>
      </c>
      <c r="AP38" s="24">
        <v>1.3594011617619601</v>
      </c>
      <c r="AQ38" s="24">
        <v>1.3775052892656749</v>
      </c>
      <c r="AR38" s="24">
        <v>1.3953020585165357</v>
      </c>
      <c r="AS38" s="24">
        <v>1.4127930585157045</v>
      </c>
      <c r="AT38" s="24">
        <v>1.4299798853073964</v>
      </c>
      <c r="AU38" s="24">
        <v>1.4468641761987979</v>
      </c>
      <c r="AV38" s="24">
        <v>1.463450725978287</v>
      </c>
      <c r="AW38" s="24">
        <v>1.479749393196659</v>
      </c>
      <c r="AX38" s="24">
        <v>1.4957682594678536</v>
      </c>
      <c r="AY38" s="24">
        <v>1.5115142466066069</v>
      </c>
      <c r="AZ38" s="24">
        <v>1.5269942674185411</v>
      </c>
      <c r="BA38" s="24">
        <v>1.5422152347092766</v>
      </c>
      <c r="BB38" s="24">
        <v>1.5571840612844356</v>
      </c>
      <c r="BC38" s="24">
        <v>1.5719076599496402</v>
      </c>
      <c r="BD38" s="24">
        <v>1.5863929435105111</v>
      </c>
      <c r="BE38" s="24">
        <v>1.60064682477267</v>
      </c>
      <c r="BF38" s="24">
        <v>1.614676216541739</v>
      </c>
      <c r="BG38" s="24">
        <v>1.6284880493064209</v>
      </c>
      <c r="BH38" s="24">
        <v>1.6420917331896194</v>
      </c>
      <c r="BI38" s="24">
        <v>1.6555011273589912</v>
      </c>
    </row>
    <row r="39" spans="1:61" x14ac:dyDescent="0.2">
      <c r="A39" s="23">
        <v>43404</v>
      </c>
      <c r="B39" s="24"/>
      <c r="C39" s="24"/>
      <c r="D39" s="24"/>
      <c r="E39" s="24"/>
      <c r="F39" s="24">
        <v>0.74262493511170169</v>
      </c>
      <c r="G39" s="24">
        <v>0.7349283579140562</v>
      </c>
      <c r="H39" s="24">
        <v>0.7250557539574195</v>
      </c>
      <c r="I39" s="24">
        <v>0.71496787018944141</v>
      </c>
      <c r="J39" s="24">
        <v>0.70661334361139483</v>
      </c>
      <c r="K39" s="24">
        <v>0.70130917903585499</v>
      </c>
      <c r="L39" s="24">
        <v>0.69940033607172025</v>
      </c>
      <c r="M39" s="24">
        <v>0.70076457333081044</v>
      </c>
      <c r="N39" s="24">
        <v>0.70507304451807717</v>
      </c>
      <c r="O39" s="24">
        <v>0.71199506565418325</v>
      </c>
      <c r="P39" s="24">
        <v>0.72119995275979154</v>
      </c>
      <c r="Q39" s="24">
        <v>0.73235702185556451</v>
      </c>
      <c r="R39" s="24">
        <v>0.74514538069537128</v>
      </c>
      <c r="S39" s="24">
        <v>0.75932687635333906</v>
      </c>
      <c r="T39" s="24">
        <v>0.77470492697050108</v>
      </c>
      <c r="U39" s="24">
        <v>0.7910832646468704</v>
      </c>
      <c r="V39" s="24">
        <v>0.80826601447132385</v>
      </c>
      <c r="W39" s="24">
        <v>0.82608320638767119</v>
      </c>
      <c r="X39" s="24">
        <v>0.84440950047912533</v>
      </c>
      <c r="Y39" s="24">
        <v>0.86314795596979454</v>
      </c>
      <c r="Z39" s="24">
        <v>0.88221346984669102</v>
      </c>
      <c r="AA39" s="24">
        <v>0.90152101402613716</v>
      </c>
      <c r="AB39" s="24">
        <v>0.92098570038503857</v>
      </c>
      <c r="AC39" s="24">
        <v>0.94053649076421775</v>
      </c>
      <c r="AD39" s="24">
        <v>0.96012772794736512</v>
      </c>
      <c r="AE39" s="24">
        <v>0.97971646960741499</v>
      </c>
      <c r="AF39" s="24">
        <v>0.99925977341730166</v>
      </c>
      <c r="AG39" s="24">
        <v>1.0187161595579513</v>
      </c>
      <c r="AH39" s="24">
        <v>1.038054957101713</v>
      </c>
      <c r="AI39" s="24">
        <v>1.0572503397150192</v>
      </c>
      <c r="AJ39" s="24">
        <v>1.0762776695608383</v>
      </c>
      <c r="AK39" s="24">
        <v>1.0951216399409027</v>
      </c>
      <c r="AL39" s="24">
        <v>1.1137714241167476</v>
      </c>
      <c r="AM39" s="24">
        <v>1.1322162237067923</v>
      </c>
      <c r="AN39" s="24">
        <v>1.1504452403294565</v>
      </c>
      <c r="AO39" s="24">
        <v>1.1684476756031597</v>
      </c>
      <c r="AP39" s="24">
        <v>1.1862137835072522</v>
      </c>
      <c r="AQ39" s="24">
        <v>1.203741008169374</v>
      </c>
      <c r="AR39" s="24">
        <v>1.2210298000344748</v>
      </c>
      <c r="AS39" s="24">
        <v>1.2380806196637557</v>
      </c>
      <c r="AT39" s="24">
        <v>1.2548939117724625</v>
      </c>
      <c r="AU39" s="24">
        <v>1.2714690765422119</v>
      </c>
      <c r="AV39" s="24">
        <v>1.2878045739793778</v>
      </c>
      <c r="AW39" s="24">
        <v>1.3039045986189912</v>
      </c>
      <c r="AX39" s="24">
        <v>1.3197761706508779</v>
      </c>
      <c r="AY39" s="24">
        <v>1.3354263281505574</v>
      </c>
      <c r="AZ39" s="24">
        <v>1.35086210919355</v>
      </c>
      <c r="BA39" s="24">
        <v>1.3660905518553752</v>
      </c>
      <c r="BB39" s="24">
        <v>1.3811186942115539</v>
      </c>
      <c r="BC39" s="24">
        <v>1.3959535743376055</v>
      </c>
      <c r="BD39" s="24">
        <v>1.4106022303090497</v>
      </c>
      <c r="BE39" s="24">
        <v>1.4250717002014073</v>
      </c>
      <c r="BF39" s="24">
        <v>1.4393690271592792</v>
      </c>
      <c r="BG39" s="24">
        <v>1.4535018395120654</v>
      </c>
      <c r="BH39" s="24">
        <v>1.4674788442489584</v>
      </c>
      <c r="BI39" s="24">
        <v>1.4813085308885698</v>
      </c>
    </row>
    <row r="40" spans="1:61" x14ac:dyDescent="0.2">
      <c r="A40" s="23">
        <v>43434</v>
      </c>
      <c r="B40" s="24"/>
      <c r="C40" s="24"/>
      <c r="D40" s="24"/>
      <c r="E40" s="24">
        <v>0.78485023496418127</v>
      </c>
      <c r="F40" s="24">
        <v>0.78790249423967473</v>
      </c>
      <c r="G40" s="24">
        <v>0.78181862864067664</v>
      </c>
      <c r="H40" s="24">
        <v>0.77032688388978887</v>
      </c>
      <c r="I40" s="24">
        <v>0.75712896771020732</v>
      </c>
      <c r="J40" s="24">
        <v>0.74492755268038191</v>
      </c>
      <c r="K40" s="24">
        <v>0.73502178343607982</v>
      </c>
      <c r="L40" s="24">
        <v>0.72769206224703176</v>
      </c>
      <c r="M40" s="24">
        <v>0.72279319985476764</v>
      </c>
      <c r="N40" s="24">
        <v>0.72017785664430078</v>
      </c>
      <c r="O40" s="24">
        <v>0.71969869300064504</v>
      </c>
      <c r="P40" s="24">
        <v>0.72120836930881382</v>
      </c>
      <c r="Q40" s="24">
        <v>0.72455574231951647</v>
      </c>
      <c r="R40" s="24">
        <v>0.72956252599427318</v>
      </c>
      <c r="S40" s="24">
        <v>0.7360386377014515</v>
      </c>
      <c r="T40" s="24">
        <v>0.7437939466283926</v>
      </c>
      <c r="U40" s="24">
        <v>0.75263920144731766</v>
      </c>
      <c r="V40" s="24">
        <v>0.76242559989054881</v>
      </c>
      <c r="W40" s="24">
        <v>0.77306008706612206</v>
      </c>
      <c r="X40" s="24">
        <v>0.78444882387691717</v>
      </c>
      <c r="Y40" s="24">
        <v>0.79649590388677916</v>
      </c>
      <c r="Z40" s="24">
        <v>0.80910541398098412</v>
      </c>
      <c r="AA40" s="24">
        <v>0.82218168211750342</v>
      </c>
      <c r="AB40" s="24">
        <v>0.83564460476771951</v>
      </c>
      <c r="AC40" s="24">
        <v>0.84943886685370207</v>
      </c>
      <c r="AD40" s="24">
        <v>0.86351136434963138</v>
      </c>
      <c r="AE40" s="24">
        <v>0.87780899322968775</v>
      </c>
      <c r="AF40" s="24">
        <v>0.89228055234838921</v>
      </c>
      <c r="AG40" s="24">
        <v>0.90688677114625238</v>
      </c>
      <c r="AH40" s="24">
        <v>0.92159299267365635</v>
      </c>
      <c r="AI40" s="24">
        <v>0.93636668113147248</v>
      </c>
      <c r="AJ40" s="24">
        <v>0.951189600911722</v>
      </c>
      <c r="AK40" s="24">
        <v>0.9660494492799222</v>
      </c>
      <c r="AL40" s="24">
        <v>0.98093394266796818</v>
      </c>
      <c r="AM40" s="24">
        <v>0.99583079750775494</v>
      </c>
      <c r="AN40" s="24">
        <v>1.0107277302311775</v>
      </c>
      <c r="AO40" s="24">
        <v>1.0256136424757651</v>
      </c>
      <c r="AP40" s="24">
        <v>1.0404843206926475</v>
      </c>
      <c r="AQ40" s="24">
        <v>1.0553380310177112</v>
      </c>
      <c r="AR40" s="24">
        <v>1.0701730428829415</v>
      </c>
      <c r="AS40" s="24">
        <v>1.0849876188095555</v>
      </c>
      <c r="AT40" s="24">
        <v>1.0997797034784582</v>
      </c>
      <c r="AU40" s="24">
        <v>1.1145473679596813</v>
      </c>
      <c r="AV40" s="24">
        <v>1.1292925127500089</v>
      </c>
      <c r="AW40" s="24">
        <v>1.1440186407919881</v>
      </c>
      <c r="AX40" s="24">
        <v>1.1587292602049677</v>
      </c>
      <c r="AY40" s="24">
        <v>1.1734278791082953</v>
      </c>
      <c r="AZ40" s="24">
        <v>1.1881180056213196</v>
      </c>
      <c r="BA40" s="24">
        <v>1.2028031478633883</v>
      </c>
      <c r="BB40" s="24">
        <v>1.2174868139538495</v>
      </c>
      <c r="BC40" s="24">
        <v>1.2321725120120517</v>
      </c>
      <c r="BD40" s="24">
        <v>1.2468637501573425</v>
      </c>
      <c r="BE40" s="24">
        <v>1.2615640545346813</v>
      </c>
      <c r="BF40" s="24">
        <v>1.2762782716964298</v>
      </c>
      <c r="BG40" s="24">
        <v>1.2910132513817654</v>
      </c>
      <c r="BH40" s="24">
        <v>1.305774736544808</v>
      </c>
      <c r="BI40" s="24">
        <v>1.3205679247490507</v>
      </c>
    </row>
    <row r="41" spans="1:61" x14ac:dyDescent="0.2">
      <c r="A41" s="23">
        <v>43465</v>
      </c>
      <c r="B41" s="24"/>
      <c r="C41" s="24"/>
      <c r="D41" s="24">
        <v>0.7609291154354747</v>
      </c>
      <c r="E41" s="24">
        <v>0.77628715917544699</v>
      </c>
      <c r="F41" s="24">
        <v>0.78015701213335975</v>
      </c>
      <c r="G41" s="24">
        <v>0.77579978605707645</v>
      </c>
      <c r="H41" s="24">
        <v>0.73133768924526021</v>
      </c>
      <c r="I41" s="24">
        <v>0.72308381126184396</v>
      </c>
      <c r="J41" s="24">
        <v>0.71561220983728813</v>
      </c>
      <c r="K41" s="24">
        <v>0.70926391643015263</v>
      </c>
      <c r="L41" s="24">
        <v>0.70417021792604273</v>
      </c>
      <c r="M41" s="24">
        <v>0.70046115355483896</v>
      </c>
      <c r="N41" s="24">
        <v>0.69826676254642228</v>
      </c>
      <c r="O41" s="24">
        <v>0.69771708413067335</v>
      </c>
      <c r="P41" s="24">
        <v>0.69892064759763539</v>
      </c>
      <c r="Q41" s="24">
        <v>0.7018256040903087</v>
      </c>
      <c r="R41" s="24">
        <v>0.70630766881089446</v>
      </c>
      <c r="S41" s="24">
        <v>0.71224220324130827</v>
      </c>
      <c r="T41" s="24">
        <v>0.71950439387354503</v>
      </c>
      <c r="U41" s="24">
        <v>0.72796062885290436</v>
      </c>
      <c r="V41" s="24">
        <v>0.73746803188300458</v>
      </c>
      <c r="W41" s="24">
        <v>0.74790731595922511</v>
      </c>
      <c r="X41" s="24">
        <v>0.7591697975581283</v>
      </c>
      <c r="Y41" s="24">
        <v>0.77114683487176849</v>
      </c>
      <c r="Z41" s="24">
        <v>0.78372993219505716</v>
      </c>
      <c r="AA41" s="24">
        <v>0.79682106826833321</v>
      </c>
      <c r="AB41" s="24">
        <v>0.81033952403990417</v>
      </c>
      <c r="AC41" s="24">
        <v>0.82420620089083874</v>
      </c>
      <c r="AD41" s="24">
        <v>0.8383420002022054</v>
      </c>
      <c r="AE41" s="24">
        <v>0.85267083724469561</v>
      </c>
      <c r="AF41" s="24">
        <v>0.86713635010002688</v>
      </c>
      <c r="AG41" s="24">
        <v>0.88169010839226991</v>
      </c>
      <c r="AH41" s="24">
        <v>0.89628665689612963</v>
      </c>
      <c r="AI41" s="24">
        <v>0.91090143386974942</v>
      </c>
      <c r="AJ41" s="24">
        <v>0.92551888831342199</v>
      </c>
      <c r="AK41" s="24">
        <v>0.94012350467711869</v>
      </c>
      <c r="AL41" s="24">
        <v>0.95469976741081108</v>
      </c>
      <c r="AM41" s="24">
        <v>0.96923216096447062</v>
      </c>
      <c r="AN41" s="24">
        <v>0.98370680555967327</v>
      </c>
      <c r="AO41" s="24">
        <v>0.99811973413072297</v>
      </c>
      <c r="AP41" s="24">
        <v>1.0124706940269064</v>
      </c>
      <c r="AQ41" s="24">
        <v>1.0267594391396213</v>
      </c>
      <c r="AR41" s="24">
        <v>1.0409857164727438</v>
      </c>
      <c r="AS41" s="24">
        <v>1.0551489267292646</v>
      </c>
      <c r="AT41" s="24">
        <v>1.0692484753448928</v>
      </c>
      <c r="AU41" s="24">
        <v>1.0832873092388473</v>
      </c>
      <c r="AV41" s="24">
        <v>1.0972699195996156</v>
      </c>
      <c r="AW41" s="24">
        <v>1.1112008036911201</v>
      </c>
      <c r="AX41" s="24">
        <v>1.1250844587772839</v>
      </c>
      <c r="AY41" s="24">
        <v>1.1389253821220304</v>
      </c>
      <c r="AZ41" s="24">
        <v>1.1527280709892829</v>
      </c>
      <c r="BA41" s="24">
        <v>1.1664970226429643</v>
      </c>
      <c r="BB41" s="24">
        <v>1.1802367343469982</v>
      </c>
      <c r="BC41" s="24">
        <v>1.1939517033653073</v>
      </c>
      <c r="BD41" s="24">
        <v>1.2076464439053061</v>
      </c>
      <c r="BE41" s="24">
        <v>1.2213268568044291</v>
      </c>
      <c r="BF41" s="24">
        <v>1.2350009166718041</v>
      </c>
      <c r="BG41" s="24">
        <v>1.248674567966388</v>
      </c>
      <c r="BH41" s="24">
        <v>1.2623527771596126</v>
      </c>
      <c r="BI41" s="24">
        <v>1.2760405068753051</v>
      </c>
    </row>
    <row r="42" spans="1:61" x14ac:dyDescent="0.2">
      <c r="A42" s="23">
        <v>43496</v>
      </c>
      <c r="B42" s="24"/>
      <c r="C42" s="24"/>
      <c r="D42" s="24"/>
      <c r="E42" s="24"/>
      <c r="F42" s="24"/>
      <c r="G42" s="24">
        <v>0.75232011210258032</v>
      </c>
      <c r="H42" s="24">
        <v>0.74930375549996242</v>
      </c>
      <c r="I42" s="24">
        <v>0.74555114306361503</v>
      </c>
      <c r="J42" s="24">
        <v>0.7415188912790398</v>
      </c>
      <c r="K42" s="24">
        <v>0.73751849033641959</v>
      </c>
      <c r="L42" s="24">
        <v>0.7338604252666866</v>
      </c>
      <c r="M42" s="24">
        <v>0.73085518110077319</v>
      </c>
      <c r="N42" s="24">
        <v>0.72881324286961124</v>
      </c>
      <c r="O42" s="24">
        <v>0.72801481185485295</v>
      </c>
      <c r="P42" s="24">
        <v>0.72850407076065893</v>
      </c>
      <c r="Q42" s="24">
        <v>0.73021444698125981</v>
      </c>
      <c r="R42" s="24">
        <v>0.73307872965198817</v>
      </c>
      <c r="S42" s="24">
        <v>0.73702951182413068</v>
      </c>
      <c r="T42" s="24">
        <v>0.74198856770373989</v>
      </c>
      <c r="U42" s="24">
        <v>0.7478625319468144</v>
      </c>
      <c r="V42" s="24">
        <v>0.75456488321969251</v>
      </c>
      <c r="W42" s="24">
        <v>0.76201276749768188</v>
      </c>
      <c r="X42" s="24">
        <v>0.77012334805488625</v>
      </c>
      <c r="Y42" s="24">
        <v>0.77881391022707813</v>
      </c>
      <c r="Z42" s="24">
        <v>0.78801150513565443</v>
      </c>
      <c r="AA42" s="24">
        <v>0.79765992231144134</v>
      </c>
      <c r="AB42" s="24">
        <v>0.80770459608617129</v>
      </c>
      <c r="AC42" s="24">
        <v>0.81809096079157684</v>
      </c>
      <c r="AD42" s="24">
        <v>0.82876601746326295</v>
      </c>
      <c r="AE42" s="24">
        <v>0.83968747146435196</v>
      </c>
      <c r="AF42" s="24">
        <v>0.85081750380437349</v>
      </c>
      <c r="AG42" s="24">
        <v>0.86212017263730401</v>
      </c>
      <c r="AH42" s="24">
        <v>0.87357329813693152</v>
      </c>
      <c r="AI42" s="24">
        <v>0.8851608686766349</v>
      </c>
      <c r="AJ42" s="24">
        <v>0.89686690172553729</v>
      </c>
      <c r="AK42" s="24">
        <v>0.9086754147527607</v>
      </c>
      <c r="AL42" s="24">
        <v>0.92057042522742871</v>
      </c>
      <c r="AM42" s="24">
        <v>0.93253708505245581</v>
      </c>
      <c r="AN42" s="24">
        <v>0.94456771973653253</v>
      </c>
      <c r="AO42" s="24">
        <v>0.95665745072355157</v>
      </c>
      <c r="AP42" s="24">
        <v>0.968801405793145</v>
      </c>
      <c r="AQ42" s="24">
        <v>0.98099472298084078</v>
      </c>
      <c r="AR42" s="24">
        <v>0.99323310619021055</v>
      </c>
      <c r="AS42" s="24">
        <v>1.0055134667359129</v>
      </c>
      <c r="AT42" s="24">
        <v>1.0178354291622376</v>
      </c>
      <c r="AU42" s="24">
        <v>1.0301998027249226</v>
      </c>
      <c r="AV42" s="24">
        <v>1.0426074022680913</v>
      </c>
      <c r="AW42" s="24">
        <v>1.0550590426358661</v>
      </c>
      <c r="AX42" s="24">
        <v>1.0675555386723701</v>
      </c>
      <c r="AY42" s="24">
        <v>1.0800977052217258</v>
      </c>
      <c r="AZ42" s="24">
        <v>1.0926863571280561</v>
      </c>
      <c r="BA42" s="24">
        <v>1.105322309235484</v>
      </c>
      <c r="BB42" s="24">
        <v>1.1180063763881321</v>
      </c>
      <c r="BC42" s="24">
        <v>1.1307393826251602</v>
      </c>
      <c r="BD42" s="24">
        <v>1.1435229976988261</v>
      </c>
      <c r="BE42" s="24">
        <v>1.1563602575892804</v>
      </c>
      <c r="BF42" s="24">
        <v>1.1692532522759826</v>
      </c>
      <c r="BG42" s="24">
        <v>1.1822035770855732</v>
      </c>
      <c r="BH42" s="24">
        <v>1.1952128250113581</v>
      </c>
      <c r="BI42" s="24">
        <v>1.2082825890466438</v>
      </c>
    </row>
    <row r="43" spans="1:61" x14ac:dyDescent="0.2">
      <c r="A43" s="23">
        <v>43524</v>
      </c>
      <c r="B43" s="24"/>
      <c r="C43" s="24"/>
      <c r="D43" s="24"/>
      <c r="E43" s="24"/>
      <c r="F43" s="24">
        <v>0.80943368500732971</v>
      </c>
      <c r="G43" s="24">
        <v>0.81043180280251126</v>
      </c>
      <c r="H43" s="24">
        <v>0.80922871306805633</v>
      </c>
      <c r="I43" s="24">
        <v>0.80654883380256082</v>
      </c>
      <c r="J43" s="24">
        <v>0.80297708237845133</v>
      </c>
      <c r="K43" s="24">
        <v>0.79909638843450248</v>
      </c>
      <c r="L43" s="24">
        <v>0.79548968160948963</v>
      </c>
      <c r="M43" s="24">
        <v>0.79273989154218738</v>
      </c>
      <c r="N43" s="24">
        <v>0.79139186046409782</v>
      </c>
      <c r="O43" s="24">
        <v>0.79160283000887932</v>
      </c>
      <c r="P43" s="24">
        <v>0.79330390090433056</v>
      </c>
      <c r="Q43" s="24">
        <v>0.79642334733013986</v>
      </c>
      <c r="R43" s="24">
        <v>0.80088923124998146</v>
      </c>
      <c r="S43" s="24">
        <v>0.80660753415626751</v>
      </c>
      <c r="T43" s="24">
        <v>0.81344477435481255</v>
      </c>
      <c r="U43" s="24">
        <v>0.82127847339028648</v>
      </c>
      <c r="V43" s="24">
        <v>0.8299947905260161</v>
      </c>
      <c r="W43" s="24">
        <v>0.8394799789414964</v>
      </c>
      <c r="X43" s="24">
        <v>0.84962034843711398</v>
      </c>
      <c r="Y43" s="24">
        <v>0.86031203424596947</v>
      </c>
      <c r="Z43" s="24">
        <v>0.87147210959455046</v>
      </c>
      <c r="AA43" s="24">
        <v>0.88302033429408533</v>
      </c>
      <c r="AB43" s="24">
        <v>0.89487646815580213</v>
      </c>
      <c r="AC43" s="24">
        <v>0.90696228747764474</v>
      </c>
      <c r="AD43" s="24">
        <v>0.91921740310440081</v>
      </c>
      <c r="AE43" s="24">
        <v>0.93159073041038287</v>
      </c>
      <c r="AF43" s="24">
        <v>0.9440333938108364</v>
      </c>
      <c r="AG43" s="24">
        <v>0.95651698235006877</v>
      </c>
      <c r="AH43" s="24">
        <v>0.9690245048903614</v>
      </c>
      <c r="AI43" s="24">
        <v>0.98153909445989118</v>
      </c>
      <c r="AJ43" s="24">
        <v>0.99404388408683497</v>
      </c>
      <c r="AK43" s="24">
        <v>1.0065220067993701</v>
      </c>
      <c r="AL43" s="24">
        <v>1.0189578523035914</v>
      </c>
      <c r="AM43" s="24">
        <v>1.0313460523607743</v>
      </c>
      <c r="AN43" s="24">
        <v>1.0436862312710977</v>
      </c>
      <c r="AO43" s="24">
        <v>1.0559780469049105</v>
      </c>
      <c r="AP43" s="24">
        <v>1.0682211582639243</v>
      </c>
      <c r="AQ43" s="24">
        <v>1.0804153420663121</v>
      </c>
      <c r="AR43" s="24">
        <v>1.0925609332386572</v>
      </c>
      <c r="AS43" s="24">
        <v>1.1046615522885022</v>
      </c>
      <c r="AT43" s="24">
        <v>1.1167226398535088</v>
      </c>
      <c r="AU43" s="24">
        <v>1.1287496563614112</v>
      </c>
      <c r="AV43" s="24">
        <v>1.1407480622399442</v>
      </c>
      <c r="AW43" s="24">
        <v>1.1527233179168417</v>
      </c>
      <c r="AX43" s="24">
        <v>1.1646808838198386</v>
      </c>
      <c r="AY43" s="24">
        <v>1.1766262203766686</v>
      </c>
      <c r="AZ43" s="24">
        <v>1.1885647880150663</v>
      </c>
      <c r="BA43" s="24">
        <v>1.2005020471627663</v>
      </c>
      <c r="BB43" s="24">
        <v>1.2124434645102184</v>
      </c>
      <c r="BC43" s="24">
        <v>1.22439583447881</v>
      </c>
      <c r="BD43" s="24">
        <v>1.236368624655551</v>
      </c>
      <c r="BE43" s="24">
        <v>1.2483689228802175</v>
      </c>
      <c r="BF43" s="24">
        <v>1.2604022653512978</v>
      </c>
      <c r="BG43" s="24">
        <v>1.2724741713963879</v>
      </c>
      <c r="BH43" s="24">
        <v>1.2845901603430829</v>
      </c>
      <c r="BI43" s="24">
        <v>1.2967557515189774</v>
      </c>
    </row>
    <row r="44" spans="1:61" x14ac:dyDescent="0.2">
      <c r="A44" s="23">
        <v>43555</v>
      </c>
      <c r="B44" s="24"/>
      <c r="C44" s="24"/>
      <c r="D44" s="24"/>
      <c r="E44" s="24">
        <v>0.64601298953117425</v>
      </c>
      <c r="F44" s="24">
        <v>0.6325584325901763</v>
      </c>
      <c r="G44" s="24">
        <v>0.62431984812479757</v>
      </c>
      <c r="H44" s="24">
        <v>0.61703416779103049</v>
      </c>
      <c r="I44" s="24">
        <v>0.61056780012835399</v>
      </c>
      <c r="J44" s="24">
        <v>0.60483761352719867</v>
      </c>
      <c r="K44" s="24">
        <v>0.59976047637799546</v>
      </c>
      <c r="L44" s="24">
        <v>0.59525325707117527</v>
      </c>
      <c r="M44" s="24">
        <v>0.59124980688630768</v>
      </c>
      <c r="N44" s="24">
        <v>0.5878457408956288</v>
      </c>
      <c r="O44" s="24">
        <v>0.5852262728590869</v>
      </c>
      <c r="P44" s="24">
        <v>0.58357756750670819</v>
      </c>
      <c r="Q44" s="24">
        <v>0.58308443506457208</v>
      </c>
      <c r="R44" s="24">
        <v>0.58381288105805651</v>
      </c>
      <c r="S44" s="24">
        <v>0.58562437359235697</v>
      </c>
      <c r="T44" s="24">
        <v>0.58840601496196032</v>
      </c>
      <c r="U44" s="24">
        <v>0.59206982183064361</v>
      </c>
      <c r="V44" s="24">
        <v>0.59652803833416046</v>
      </c>
      <c r="W44" s="24">
        <v>0.60169294046489596</v>
      </c>
      <c r="X44" s="24">
        <v>0.60748127128587781</v>
      </c>
      <c r="Y44" s="24">
        <v>0.61381880018842039</v>
      </c>
      <c r="Z44" s="24">
        <v>0.62063238429951562</v>
      </c>
      <c r="AA44" s="24">
        <v>0.62784888074615464</v>
      </c>
      <c r="AB44" s="24">
        <v>0.63539740631705144</v>
      </c>
      <c r="AC44" s="24">
        <v>0.64322582921087523</v>
      </c>
      <c r="AD44" s="24">
        <v>0.65129129762526694</v>
      </c>
      <c r="AE44" s="24">
        <v>0.65955281775717289</v>
      </c>
      <c r="AF44" s="24">
        <v>0.66798553760460744</v>
      </c>
      <c r="AG44" s="24">
        <v>0.67657315389194794</v>
      </c>
      <c r="AH44" s="24">
        <v>0.68529944139509757</v>
      </c>
      <c r="AI44" s="24">
        <v>0.69414817488995983</v>
      </c>
      <c r="AJ44" s="24">
        <v>0.703103129152438</v>
      </c>
      <c r="AK44" s="24">
        <v>0.71214911472951248</v>
      </c>
      <c r="AL44" s="24">
        <v>0.72127887241630873</v>
      </c>
      <c r="AM44" s="24">
        <v>0.73048880800751981</v>
      </c>
      <c r="AN44" s="24">
        <v>0.73977534709347614</v>
      </c>
      <c r="AO44" s="24">
        <v>0.74913492016773842</v>
      </c>
      <c r="AP44" s="24">
        <v>0.7585643877939382</v>
      </c>
      <c r="AQ44" s="24">
        <v>0.76806170723758282</v>
      </c>
      <c r="AR44" s="24">
        <v>0.77762795255917649</v>
      </c>
      <c r="AS44" s="24">
        <v>0.78726580743618235</v>
      </c>
      <c r="AT44" s="24">
        <v>0.79697797024224326</v>
      </c>
      <c r="AU44" s="24">
        <v>0.80676713935100253</v>
      </c>
      <c r="AV44" s="24">
        <v>0.81663601313610346</v>
      </c>
      <c r="AW44" s="24">
        <v>0.82658728997118891</v>
      </c>
      <c r="AX44" s="24">
        <v>0.83662366822990242</v>
      </c>
      <c r="AY44" s="24">
        <v>0.84674784628588695</v>
      </c>
      <c r="AZ44" s="24">
        <v>0.85696252251278582</v>
      </c>
      <c r="BA44" s="24">
        <v>0.86727039931522376</v>
      </c>
      <c r="BB44" s="24">
        <v>0.8776748567685202</v>
      </c>
      <c r="BC44" s="24">
        <v>0.88818063246065182</v>
      </c>
      <c r="BD44" s="24">
        <v>0.89879196480859846</v>
      </c>
      <c r="BE44" s="24">
        <v>0.90951273134137578</v>
      </c>
      <c r="BF44" s="24">
        <v>0.92034680629299415</v>
      </c>
      <c r="BG44" s="24">
        <v>0.93129806389746317</v>
      </c>
      <c r="BH44" s="24">
        <v>0.94237037838879356</v>
      </c>
      <c r="BI44" s="24">
        <v>0.95356762400099515</v>
      </c>
    </row>
    <row r="45" spans="1:61" x14ac:dyDescent="0.2">
      <c r="A45" s="23">
        <v>43585</v>
      </c>
      <c r="B45" s="24"/>
      <c r="C45" s="24"/>
      <c r="D45" s="24">
        <v>0.74570866460353002</v>
      </c>
      <c r="E45" s="24">
        <v>0.74990598117570972</v>
      </c>
      <c r="F45" s="24">
        <v>0.76423169719512263</v>
      </c>
      <c r="G45" s="24">
        <v>0.75811332603092718</v>
      </c>
      <c r="H45" s="24">
        <v>0.74972823360199814</v>
      </c>
      <c r="I45" s="24">
        <v>0.74007861816594245</v>
      </c>
      <c r="J45" s="24">
        <v>0.73016667798036694</v>
      </c>
      <c r="K45" s="24">
        <v>0.7209946113028789</v>
      </c>
      <c r="L45" s="24">
        <v>0.71350007243524138</v>
      </c>
      <c r="M45" s="24">
        <v>0.70797625997584379</v>
      </c>
      <c r="N45" s="24">
        <v>0.70434590262153751</v>
      </c>
      <c r="O45" s="24">
        <v>0.70252730444400391</v>
      </c>
      <c r="P45" s="24">
        <v>0.70243866162014146</v>
      </c>
      <c r="Q45" s="24">
        <v>0.70398749351834689</v>
      </c>
      <c r="R45" s="24">
        <v>0.7070591065867079</v>
      </c>
      <c r="S45" s="24">
        <v>0.71151173597884554</v>
      </c>
      <c r="T45" s="24">
        <v>0.71718988439097364</v>
      </c>
      <c r="U45" s="24">
        <v>0.72393791227899673</v>
      </c>
      <c r="V45" s="24">
        <v>0.73160027809446126</v>
      </c>
      <c r="W45" s="24">
        <v>0.74003740743888291</v>
      </c>
      <c r="X45" s="24">
        <v>0.74914323738832767</v>
      </c>
      <c r="Y45" s="24">
        <v>0.75881592891268446</v>
      </c>
      <c r="Z45" s="24">
        <v>0.76895364298184299</v>
      </c>
      <c r="AA45" s="24">
        <v>0.77945702648391291</v>
      </c>
      <c r="AB45" s="24">
        <v>0.79024831370528414</v>
      </c>
      <c r="AC45" s="24">
        <v>0.80126083328425846</v>
      </c>
      <c r="AD45" s="24">
        <v>0.81243080191707873</v>
      </c>
      <c r="AE45" s="24">
        <v>0.82372083001193641</v>
      </c>
      <c r="AF45" s="24">
        <v>0.835108038543798</v>
      </c>
      <c r="AG45" s="24">
        <v>0.8465696987882172</v>
      </c>
      <c r="AH45" s="24">
        <v>0.85808308202074757</v>
      </c>
      <c r="AI45" s="24">
        <v>0.86962545951694314</v>
      </c>
      <c r="AJ45" s="24">
        <v>0.88117562752764789</v>
      </c>
      <c r="AK45" s="24">
        <v>0.89272458993501347</v>
      </c>
      <c r="AL45" s="24">
        <v>0.90426921160975149</v>
      </c>
      <c r="AM45" s="24">
        <v>0.91580639452098156</v>
      </c>
      <c r="AN45" s="24">
        <v>0.92733304736408861</v>
      </c>
      <c r="AO45" s="24">
        <v>0.9388467444430979</v>
      </c>
      <c r="AP45" s="24">
        <v>0.9503465855429778</v>
      </c>
      <c r="AQ45" s="24">
        <v>0.96183468574178721</v>
      </c>
      <c r="AR45" s="24">
        <v>0.97331474611716884</v>
      </c>
      <c r="AS45" s="24">
        <v>0.98479048417463266</v>
      </c>
      <c r="AT45" s="24">
        <v>0.996265617419688</v>
      </c>
      <c r="AU45" s="24">
        <v>1.007743863357845</v>
      </c>
      <c r="AV45" s="24">
        <v>1.0192289394946139</v>
      </c>
      <c r="AW45" s="24">
        <v>1.0307245633355036</v>
      </c>
      <c r="AX45" s="24">
        <v>1.0422344523860247</v>
      </c>
      <c r="AY45" s="24">
        <v>1.0537623241516865</v>
      </c>
      <c r="AZ45" s="24">
        <v>1.0653119022275301</v>
      </c>
      <c r="BA45" s="24">
        <v>1.0768881154646532</v>
      </c>
      <c r="BB45" s="24">
        <v>1.0884982961611964</v>
      </c>
      <c r="BC45" s="24">
        <v>1.1001478194511354</v>
      </c>
      <c r="BD45" s="24">
        <v>1.1118407909174157</v>
      </c>
      <c r="BE45" s="24">
        <v>1.1235813029928461</v>
      </c>
      <c r="BF45" s="24">
        <v>1.135373448110234</v>
      </c>
      <c r="BG45" s="24">
        <v>1.1472213187023876</v>
      </c>
      <c r="BH45" s="24">
        <v>1.1591290072021154</v>
      </c>
      <c r="BI45" s="24">
        <v>1.1711006029675362</v>
      </c>
    </row>
    <row r="46" spans="1:61" x14ac:dyDescent="0.2">
      <c r="A46" s="23">
        <v>43616</v>
      </c>
      <c r="B46" s="24"/>
      <c r="C46" s="24"/>
      <c r="D46" s="24"/>
      <c r="E46" s="24">
        <v>0.69467362497108853</v>
      </c>
      <c r="F46" s="24">
        <v>0.68337882093937452</v>
      </c>
      <c r="G46" s="24">
        <v>0.66722003383324446</v>
      </c>
      <c r="H46" s="24">
        <v>0.64773851798280568</v>
      </c>
      <c r="I46" s="24">
        <v>0.62647552771816561</v>
      </c>
      <c r="J46" s="24">
        <v>0.60497231736943158</v>
      </c>
      <c r="K46" s="24">
        <v>0.5846552089233219</v>
      </c>
      <c r="L46" s="24">
        <v>0.56608599604727539</v>
      </c>
      <c r="M46" s="24">
        <v>0.54943299708456594</v>
      </c>
      <c r="N46" s="24">
        <v>0.5348625422932477</v>
      </c>
      <c r="O46" s="24">
        <v>0.52253961501708113</v>
      </c>
      <c r="P46" s="24">
        <v>0.5125602283813212</v>
      </c>
      <c r="Q46" s="24">
        <v>0.5049023247299288</v>
      </c>
      <c r="R46" s="24">
        <v>0.49941120550859003</v>
      </c>
      <c r="S46" s="24">
        <v>0.4958779827320261</v>
      </c>
      <c r="T46" s="24">
        <v>0.49409354708813508</v>
      </c>
      <c r="U46" s="24">
        <v>0.49384903463602586</v>
      </c>
      <c r="V46" s="24">
        <v>0.49495355510047651</v>
      </c>
      <c r="W46" s="24">
        <v>0.49724612766957821</v>
      </c>
      <c r="X46" s="24">
        <v>0.50056859989952063</v>
      </c>
      <c r="Y46" s="24">
        <v>0.50476281934649225</v>
      </c>
      <c r="Z46" s="24">
        <v>0.50967760321537492</v>
      </c>
      <c r="AA46" s="24">
        <v>0.51520777176849697</v>
      </c>
      <c r="AB46" s="24">
        <v>0.52126679037851331</v>
      </c>
      <c r="AC46" s="24">
        <v>0.52777244268446821</v>
      </c>
      <c r="AD46" s="24">
        <v>0.53467294894009365</v>
      </c>
      <c r="AE46" s="24">
        <v>0.54192975754760309</v>
      </c>
      <c r="AF46" s="24">
        <v>0.54950437093751525</v>
      </c>
      <c r="AG46" s="24">
        <v>0.55735829154034944</v>
      </c>
      <c r="AH46" s="24">
        <v>0.56545302178662382</v>
      </c>
      <c r="AI46" s="24">
        <v>0.57375274828897038</v>
      </c>
      <c r="AJ46" s="24">
        <v>0.58223806240596931</v>
      </c>
      <c r="AK46" s="24">
        <v>0.59089575124346028</v>
      </c>
      <c r="AL46" s="24">
        <v>0.59971261340861171</v>
      </c>
      <c r="AM46" s="24">
        <v>0.60867545409824308</v>
      </c>
      <c r="AN46" s="24">
        <v>0.61777141594162766</v>
      </c>
      <c r="AO46" s="24">
        <v>0.62698913595066086</v>
      </c>
      <c r="AP46" s="24">
        <v>0.63632444187725246</v>
      </c>
      <c r="AQ46" s="24">
        <v>0.64577626974868896</v>
      </c>
      <c r="AR46" s="24">
        <v>0.65534356828760421</v>
      </c>
      <c r="AS46" s="24">
        <v>0.66502528621663271</v>
      </c>
      <c r="AT46" s="24">
        <v>0.67482037225840841</v>
      </c>
      <c r="AU46" s="24">
        <v>0.68472777513556571</v>
      </c>
      <c r="AV46" s="24">
        <v>0.69474644357073878</v>
      </c>
      <c r="AW46" s="24">
        <v>0.7048753262865618</v>
      </c>
      <c r="AX46" s="24">
        <v>0.71511337200566882</v>
      </c>
      <c r="AY46" s="24">
        <v>0.7254595599127649</v>
      </c>
      <c r="AZ46" s="24">
        <v>0.73591541980579744</v>
      </c>
      <c r="BA46" s="24">
        <v>0.74648651018285861</v>
      </c>
      <c r="BB46" s="24">
        <v>0.75717592040950721</v>
      </c>
      <c r="BC46" s="24">
        <v>0.76798547359781022</v>
      </c>
      <c r="BD46" s="24">
        <v>0.77891698768795237</v>
      </c>
      <c r="BE46" s="24">
        <v>0.78997228062011904</v>
      </c>
      <c r="BF46" s="24">
        <v>0.8011531703344954</v>
      </c>
      <c r="BG46" s="24">
        <v>0.81246147477126618</v>
      </c>
      <c r="BH46" s="24">
        <v>0.82389900674668337</v>
      </c>
      <c r="BI46" s="24">
        <v>0.83546722697432285</v>
      </c>
    </row>
    <row r="47" spans="1:61" x14ac:dyDescent="0.2">
      <c r="A47" s="23">
        <v>43646</v>
      </c>
      <c r="B47" s="24"/>
      <c r="C47" s="24"/>
      <c r="D47" s="24">
        <v>0.64850345038156521</v>
      </c>
      <c r="E47" s="24">
        <v>0.64034647399561817</v>
      </c>
      <c r="F47" s="24">
        <v>0.62476398698935309</v>
      </c>
      <c r="G47" s="24">
        <v>0.60366943486597868</v>
      </c>
      <c r="H47" s="24">
        <v>0.57897626312870287</v>
      </c>
      <c r="I47" s="24">
        <v>0.55259791728073415</v>
      </c>
      <c r="J47" s="24">
        <v>0.60642837975090058</v>
      </c>
      <c r="K47" s="24">
        <v>0.58672458182997733</v>
      </c>
      <c r="L47" s="24">
        <v>0.56821008326544231</v>
      </c>
      <c r="M47" s="24">
        <v>0.55130207887018645</v>
      </c>
      <c r="N47" s="24">
        <v>0.53641690175785295</v>
      </c>
      <c r="O47" s="24">
        <v>0.52388969660118645</v>
      </c>
      <c r="P47" s="24">
        <v>0.51388233179671894</v>
      </c>
      <c r="Q47" s="24">
        <v>0.5062940195193073</v>
      </c>
      <c r="R47" s="24">
        <v>0.50089004560843897</v>
      </c>
      <c r="S47" s="24">
        <v>0.49743437583249833</v>
      </c>
      <c r="T47" s="24">
        <v>0.49569107191562201</v>
      </c>
      <c r="U47" s="24">
        <v>0.49543890123904466</v>
      </c>
      <c r="V47" s="24">
        <v>0.49648702941307005</v>
      </c>
      <c r="W47" s="24">
        <v>0.49864838552809282</v>
      </c>
      <c r="X47" s="24">
        <v>0.50173589867450774</v>
      </c>
      <c r="Y47" s="24">
        <v>0.50556855709085213</v>
      </c>
      <c r="Z47" s="24">
        <v>0.5100170154901964</v>
      </c>
      <c r="AA47" s="24">
        <v>0.51497808425827962</v>
      </c>
      <c r="AB47" s="24">
        <v>0.52035278632301296</v>
      </c>
      <c r="AC47" s="24">
        <v>0.52607928057572995</v>
      </c>
      <c r="AD47" s="24">
        <v>0.53211583972358178</v>
      </c>
      <c r="AE47" s="24">
        <v>0.53842093473035013</v>
      </c>
      <c r="AF47" s="24">
        <v>0.54495303655981542</v>
      </c>
      <c r="AG47" s="24">
        <v>0.55167061617575919</v>
      </c>
      <c r="AH47" s="24">
        <v>0.55853457941971196</v>
      </c>
      <c r="AI47" s="24">
        <v>0.56552497838621962</v>
      </c>
      <c r="AJ47" s="24">
        <v>0.57263091860779425</v>
      </c>
      <c r="AK47" s="24">
        <v>0.57984155947149463</v>
      </c>
      <c r="AL47" s="24">
        <v>0.58714605183486068</v>
      </c>
      <c r="AM47" s="24">
        <v>0.59453274290593616</v>
      </c>
      <c r="AN47" s="24">
        <v>0.60198955306542268</v>
      </c>
      <c r="AO47" s="24">
        <v>0.60951373598366332</v>
      </c>
      <c r="AP47" s="24">
        <v>0.61710768299843788</v>
      </c>
      <c r="AQ47" s="24">
        <v>0.62477383608839454</v>
      </c>
      <c r="AR47" s="24">
        <v>0.63251463723218093</v>
      </c>
      <c r="AS47" s="24">
        <v>0.64033252840844546</v>
      </c>
      <c r="AT47" s="24">
        <v>0.64822995159583585</v>
      </c>
      <c r="AU47" s="24">
        <v>0.65620934877300008</v>
      </c>
      <c r="AV47" s="24">
        <v>0.6642731619185861</v>
      </c>
      <c r="AW47" s="24">
        <v>0.67242383301124209</v>
      </c>
      <c r="AX47" s="24">
        <v>0.68066381873017234</v>
      </c>
      <c r="AY47" s="24">
        <v>0.6889982975512271</v>
      </c>
      <c r="AZ47" s="24">
        <v>0.6974379244879183</v>
      </c>
      <c r="BA47" s="24">
        <v>0.70599029952311954</v>
      </c>
      <c r="BB47" s="24">
        <v>0.71466095131581964</v>
      </c>
      <c r="BC47" s="24">
        <v>0.72345538810832877</v>
      </c>
      <c r="BD47" s="24">
        <v>0.73237911814295709</v>
      </c>
      <c r="BE47" s="24">
        <v>0.7414376496620152</v>
      </c>
      <c r="BF47" s="24">
        <v>0.75063649090781348</v>
      </c>
      <c r="BG47" s="24">
        <v>0.75998114887185397</v>
      </c>
      <c r="BH47" s="24">
        <v>0.76947695514934189</v>
      </c>
      <c r="BI47" s="24">
        <v>0.77912888692182503</v>
      </c>
    </row>
    <row r="48" spans="1:61" x14ac:dyDescent="0.2">
      <c r="A48" s="23">
        <v>43677</v>
      </c>
      <c r="B48" s="24"/>
      <c r="C48" s="24"/>
      <c r="D48" s="24"/>
      <c r="E48" s="24"/>
      <c r="F48" s="24"/>
      <c r="G48" s="24"/>
      <c r="H48" s="24"/>
      <c r="I48" s="24">
        <v>0.44446611672095215</v>
      </c>
      <c r="J48" s="24">
        <v>0.41941588080144693</v>
      </c>
      <c r="K48" s="24">
        <v>0.3946657303679702</v>
      </c>
      <c r="L48" s="24">
        <v>0.37101923243497464</v>
      </c>
      <c r="M48" s="24">
        <v>0.3492780251404895</v>
      </c>
      <c r="N48" s="24">
        <v>0.33008942365170485</v>
      </c>
      <c r="O48" s="24">
        <v>0.31379295914707328</v>
      </c>
      <c r="P48" s="24">
        <v>0.30032635895143495</v>
      </c>
      <c r="Q48" s="24">
        <v>0.28943421056643648</v>
      </c>
      <c r="R48" s="24">
        <v>0.28085951611080373</v>
      </c>
      <c r="S48" s="24">
        <v>0.27434540051365702</v>
      </c>
      <c r="T48" s="24">
        <v>0.26965036628869549</v>
      </c>
      <c r="U48" s="24">
        <v>0.26656306398623641</v>
      </c>
      <c r="V48" s="24">
        <v>0.26487564772551109</v>
      </c>
      <c r="W48" s="24">
        <v>0.26438027162575167</v>
      </c>
      <c r="X48" s="24">
        <v>0.26487642951107837</v>
      </c>
      <c r="Y48" s="24">
        <v>0.26622237043351804</v>
      </c>
      <c r="Z48" s="24">
        <v>0.26830455229667433</v>
      </c>
      <c r="AA48" s="24">
        <v>0.27101425090849901</v>
      </c>
      <c r="AB48" s="24">
        <v>0.27428302961398082</v>
      </c>
      <c r="AC48" s="24">
        <v>0.27806315662061221</v>
      </c>
      <c r="AD48" s="24">
        <v>0.28230707009199291</v>
      </c>
      <c r="AE48" s="24">
        <v>0.286967208191722</v>
      </c>
      <c r="AF48" s="24">
        <v>0.29199600908339896</v>
      </c>
      <c r="AG48" s="24">
        <v>0.29734865710238612</v>
      </c>
      <c r="AH48" s="24">
        <v>0.30300063259105353</v>
      </c>
      <c r="AI48" s="24">
        <v>0.3089365126540119</v>
      </c>
      <c r="AJ48" s="24">
        <v>0.31514091730580934</v>
      </c>
      <c r="AK48" s="24">
        <v>0.3215984661830486</v>
      </c>
      <c r="AL48" s="24">
        <v>0.32829374868403721</v>
      </c>
      <c r="AM48" s="24">
        <v>0.33521219376993749</v>
      </c>
      <c r="AN48" s="24">
        <v>0.34234696604694059</v>
      </c>
      <c r="AO48" s="24">
        <v>0.34969520830252737</v>
      </c>
      <c r="AP48" s="24">
        <v>0.35725409597928059</v>
      </c>
      <c r="AQ48" s="24">
        <v>0.3650208045197833</v>
      </c>
      <c r="AR48" s="24">
        <v>0.37299250936661826</v>
      </c>
      <c r="AS48" s="24">
        <v>0.38116638596236846</v>
      </c>
      <c r="AT48" s="24">
        <v>0.38953960974961666</v>
      </c>
      <c r="AU48" s="24">
        <v>0.39810935617094567</v>
      </c>
      <c r="AV48" s="24">
        <v>0.40687280066893849</v>
      </c>
      <c r="AW48" s="24">
        <v>0.41582713357040496</v>
      </c>
      <c r="AX48" s="24">
        <v>0.4249717588578501</v>
      </c>
      <c r="AY48" s="24">
        <v>0.43431034541175795</v>
      </c>
      <c r="AZ48" s="24">
        <v>0.44384471911678497</v>
      </c>
      <c r="BA48" s="24">
        <v>0.45357547232152257</v>
      </c>
      <c r="BB48" s="24">
        <v>0.46350318724897099</v>
      </c>
      <c r="BC48" s="24">
        <v>0.47362844612213018</v>
      </c>
      <c r="BD48" s="24">
        <v>0.48395183116400003</v>
      </c>
      <c r="BE48" s="24">
        <v>0.49447392459758083</v>
      </c>
      <c r="BF48" s="24">
        <v>0.5051953079364645</v>
      </c>
      <c r="BG48" s="24">
        <v>0.51611648079877581</v>
      </c>
      <c r="BH48" s="24">
        <v>0.52723778582726877</v>
      </c>
      <c r="BI48" s="24">
        <v>0.53855954791586802</v>
      </c>
    </row>
    <row r="49" spans="1:61" x14ac:dyDescent="0.2">
      <c r="A49" s="23">
        <v>43708</v>
      </c>
      <c r="B49" s="24"/>
      <c r="C49" s="24"/>
      <c r="D49" s="24"/>
      <c r="E49" s="24"/>
      <c r="F49" s="24"/>
      <c r="G49" s="24"/>
      <c r="H49" s="24">
        <v>0.46860936139641951</v>
      </c>
      <c r="I49" s="24">
        <v>0.44659005820181558</v>
      </c>
      <c r="J49" s="24">
        <v>0.42347603139279144</v>
      </c>
      <c r="K49" s="24">
        <v>0.40042066078162891</v>
      </c>
      <c r="L49" s="24">
        <v>0.37857134908325035</v>
      </c>
      <c r="M49" s="24">
        <v>0.35875189071839458</v>
      </c>
      <c r="N49" s="24">
        <v>0.34125986679035242</v>
      </c>
      <c r="O49" s="24">
        <v>0.3260327757119072</v>
      </c>
      <c r="P49" s="24">
        <v>0.31286545749602834</v>
      </c>
      <c r="Q49" s="24">
        <v>0.30155210248512782</v>
      </c>
      <c r="R49" s="24">
        <v>0.29188696511539902</v>
      </c>
      <c r="S49" s="24">
        <v>0.28366931421332059</v>
      </c>
      <c r="T49" s="24">
        <v>0.27670694983862493</v>
      </c>
      <c r="U49" s="24">
        <v>0.27080850239966975</v>
      </c>
      <c r="V49" s="24">
        <v>0.26578260230481199</v>
      </c>
      <c r="W49" s="24">
        <v>0.26144692948981479</v>
      </c>
      <c r="X49" s="24">
        <v>0.25768046099599995</v>
      </c>
      <c r="Y49" s="24">
        <v>0.25438760481691586</v>
      </c>
      <c r="Z49" s="24">
        <v>0.25147825344127728</v>
      </c>
      <c r="AA49" s="24">
        <v>0.24890187677924944</v>
      </c>
      <c r="AB49" s="24">
        <v>0.24662554771220174</v>
      </c>
      <c r="AC49" s="24">
        <v>0.24461641928645189</v>
      </c>
      <c r="AD49" s="24">
        <v>0.242841644548318</v>
      </c>
      <c r="AE49" s="24">
        <v>0.24126837654411776</v>
      </c>
      <c r="AF49" s="24">
        <v>0.23986657859836474</v>
      </c>
      <c r="AG49" s="24">
        <v>0.23862383378027058</v>
      </c>
      <c r="AH49" s="24">
        <v>0.23753453879148592</v>
      </c>
      <c r="AI49" s="24">
        <v>0.23659310504532891</v>
      </c>
      <c r="AJ49" s="24">
        <v>0.23579396793993787</v>
      </c>
      <c r="AK49" s="24">
        <v>0.23513286145329559</v>
      </c>
      <c r="AL49" s="24">
        <v>0.23460820281793054</v>
      </c>
      <c r="AM49" s="24">
        <v>0.23422404214329759</v>
      </c>
      <c r="AN49" s="24">
        <v>0.23398686468350116</v>
      </c>
      <c r="AO49" s="24">
        <v>0.2339031667825035</v>
      </c>
      <c r="AP49" s="24">
        <v>0.23397944478426685</v>
      </c>
      <c r="AQ49" s="24">
        <v>0.23422219503275349</v>
      </c>
      <c r="AR49" s="24">
        <v>0.2346379138719257</v>
      </c>
      <c r="AS49" s="24">
        <v>0.23523309764574576</v>
      </c>
      <c r="AT49" s="24">
        <v>0.23601424269817589</v>
      </c>
      <c r="AU49" s="24">
        <v>0.23698784537317835</v>
      </c>
      <c r="AV49" s="24">
        <v>0.23816042064872725</v>
      </c>
      <c r="AW49" s="24">
        <v>0.23954015695688649</v>
      </c>
      <c r="AX49" s="24">
        <v>0.2411378686043594</v>
      </c>
      <c r="AY49" s="24">
        <v>0.24296210664491863</v>
      </c>
      <c r="AZ49" s="24">
        <v>0.24502027908440524</v>
      </c>
      <c r="BA49" s="24">
        <v>0.24731978872308988</v>
      </c>
      <c r="BB49" s="24">
        <v>0.24986803836124313</v>
      </c>
      <c r="BC49" s="24">
        <v>0.25267243079913565</v>
      </c>
      <c r="BD49" s="24">
        <v>0.25574036883703799</v>
      </c>
      <c r="BE49" s="24">
        <v>0.25907924525619724</v>
      </c>
      <c r="BF49" s="24">
        <v>0.26269571892681709</v>
      </c>
      <c r="BG49" s="24">
        <v>0.26659522743398267</v>
      </c>
      <c r="BH49" s="24">
        <v>0.27078309287219443</v>
      </c>
      <c r="BI49" s="24">
        <v>0.27526463733595224</v>
      </c>
    </row>
    <row r="50" spans="1:61" x14ac:dyDescent="0.2">
      <c r="A50" s="23">
        <v>43738</v>
      </c>
      <c r="B50" s="24"/>
      <c r="C50" s="24"/>
      <c r="D50" s="24"/>
      <c r="E50" s="24"/>
      <c r="F50" s="24"/>
      <c r="G50" s="24">
        <v>0.50321978917149834</v>
      </c>
      <c r="H50" s="24">
        <v>0.46298811422711728</v>
      </c>
      <c r="I50" s="24">
        <v>0.42278101100221549</v>
      </c>
      <c r="J50" s="24">
        <v>0.38396595183241361</v>
      </c>
      <c r="K50" s="24">
        <v>0.34790521687231857</v>
      </c>
      <c r="L50" s="24">
        <v>0.31556378030045701</v>
      </c>
      <c r="M50" s="24">
        <v>0.28719489760006839</v>
      </c>
      <c r="N50" s="24">
        <v>0.2626397451925358</v>
      </c>
      <c r="O50" s="24">
        <v>0.2415636340468717</v>
      </c>
      <c r="P50" s="24">
        <v>0.22363050906059143</v>
      </c>
      <c r="Q50" s="24">
        <v>0.20850443113845765</v>
      </c>
      <c r="R50" s="24">
        <v>0.1958632162803656</v>
      </c>
      <c r="S50" s="24">
        <v>0.18541124469568759</v>
      </c>
      <c r="T50" s="24">
        <v>0.17685592778923803</v>
      </c>
      <c r="U50" s="24">
        <v>0.16990467696583128</v>
      </c>
      <c r="V50" s="24">
        <v>0.16427508316907996</v>
      </c>
      <c r="W50" s="24">
        <v>0.15976478231441404</v>
      </c>
      <c r="X50" s="24">
        <v>0.15620926008448593</v>
      </c>
      <c r="Y50" s="24">
        <v>0.15345105101189507</v>
      </c>
      <c r="Z50" s="24">
        <v>0.15139087546211194</v>
      </c>
      <c r="AA50" s="24">
        <v>0.14995890983784999</v>
      </c>
      <c r="AB50" s="24">
        <v>0.14908555934884027</v>
      </c>
      <c r="AC50" s="24">
        <v>0.14870122920481377</v>
      </c>
      <c r="AD50" s="24">
        <v>0.14873632461550151</v>
      </c>
      <c r="AE50" s="24">
        <v>0.14912561581742523</v>
      </c>
      <c r="AF50" s="24">
        <v>0.14983557184624383</v>
      </c>
      <c r="AG50" s="24">
        <v>0.15084665246160575</v>
      </c>
      <c r="AH50" s="24">
        <v>0.15213937890256479</v>
      </c>
      <c r="AI50" s="24">
        <v>0.15369428570744753</v>
      </c>
      <c r="AJ50" s="24">
        <v>0.15549292508360177</v>
      </c>
      <c r="AK50" s="24">
        <v>0.15751984489808485</v>
      </c>
      <c r="AL50" s="24">
        <v>0.15977064768804855</v>
      </c>
      <c r="AM50" s="24">
        <v>0.16224644844630873</v>
      </c>
      <c r="AN50" s="24">
        <v>0.16494840498524757</v>
      </c>
      <c r="AO50" s="24">
        <v>0.16787767511724741</v>
      </c>
      <c r="AP50" s="24">
        <v>0.17103541665469033</v>
      </c>
      <c r="AQ50" s="24">
        <v>0.17442278740995867</v>
      </c>
      <c r="AR50" s="24">
        <v>0.17804094519543456</v>
      </c>
      <c r="AS50" s="24">
        <v>0.18189104782350035</v>
      </c>
      <c r="AT50" s="24">
        <v>0.18597425310653812</v>
      </c>
      <c r="AU50" s="24">
        <v>0.19029174652757386</v>
      </c>
      <c r="AV50" s="24">
        <v>0.19484859370325133</v>
      </c>
      <c r="AW50" s="24">
        <v>0.19965698785898844</v>
      </c>
      <c r="AX50" s="24">
        <v>0.20472398935833433</v>
      </c>
      <c r="AY50" s="24">
        <v>0.21005358178598393</v>
      </c>
      <c r="AZ50" s="24">
        <v>0.21564972482676076</v>
      </c>
      <c r="BA50" s="24">
        <v>0.22151637816548814</v>
      </c>
      <c r="BB50" s="24">
        <v>0.22765750148698974</v>
      </c>
      <c r="BC50" s="24">
        <v>0.23407705447608887</v>
      </c>
      <c r="BD50" s="24">
        <v>0.24077899271441977</v>
      </c>
      <c r="BE50" s="24">
        <v>0.24776682236052988</v>
      </c>
      <c r="BF50" s="24">
        <v>0.25504320095944782</v>
      </c>
      <c r="BG50" s="24">
        <v>0.26261069185491914</v>
      </c>
      <c r="BH50" s="24">
        <v>0.27047185839068921</v>
      </c>
      <c r="BI50" s="24">
        <v>0.27862910835819499</v>
      </c>
    </row>
    <row r="51" spans="1:61" x14ac:dyDescent="0.2">
      <c r="A51" s="23">
        <v>43769</v>
      </c>
      <c r="B51" s="24"/>
      <c r="C51" s="24"/>
      <c r="D51" s="24"/>
      <c r="E51" s="24"/>
      <c r="F51" s="24">
        <v>0.67583494921326348</v>
      </c>
      <c r="G51" s="24">
        <v>0.64065238249110223</v>
      </c>
      <c r="H51" s="24">
        <v>0.60178184647258515</v>
      </c>
      <c r="I51" s="24">
        <v>0.56185718775641147</v>
      </c>
      <c r="J51" s="24">
        <v>0.52350023164890502</v>
      </c>
      <c r="K51" s="24">
        <v>0.48854039241870906</v>
      </c>
      <c r="L51" s="24">
        <v>0.45748123660836781</v>
      </c>
      <c r="M51" s="24">
        <v>0.43027266205969844</v>
      </c>
      <c r="N51" s="24">
        <v>0.40665371157897773</v>
      </c>
      <c r="O51" s="24">
        <v>0.38636209333370158</v>
      </c>
      <c r="P51" s="24">
        <v>0.36913536035003258</v>
      </c>
      <c r="Q51" s="24">
        <v>0.3546957135285832</v>
      </c>
      <c r="R51" s="24">
        <v>0.34273722005676865</v>
      </c>
      <c r="S51" s="24">
        <v>0.33295093778579171</v>
      </c>
      <c r="T51" s="24">
        <v>0.32502792456685486</v>
      </c>
      <c r="U51" s="24">
        <v>0.31866740331913718</v>
      </c>
      <c r="V51" s="24">
        <v>0.3136289420660997</v>
      </c>
      <c r="W51" s="24">
        <v>0.30969915574379997</v>
      </c>
      <c r="X51" s="24">
        <v>0.30667479147170423</v>
      </c>
      <c r="Y51" s="24">
        <v>0.30443268442491656</v>
      </c>
      <c r="Z51" s="24">
        <v>0.30288812069013987</v>
      </c>
      <c r="AA51" s="24">
        <v>0.30195662973623133</v>
      </c>
      <c r="AB51" s="24">
        <v>0.30155374103204813</v>
      </c>
      <c r="AC51" s="24">
        <v>0.30159498404644736</v>
      </c>
      <c r="AD51" s="24">
        <v>0.30200126145704298</v>
      </c>
      <c r="AE51" s="24">
        <v>0.302730187784372</v>
      </c>
      <c r="AF51" s="24">
        <v>0.30375472734346559</v>
      </c>
      <c r="AG51" s="24">
        <v>0.30504789610101973</v>
      </c>
      <c r="AH51" s="24">
        <v>0.30658272155448268</v>
      </c>
      <c r="AI51" s="24">
        <v>0.30833299128266306</v>
      </c>
      <c r="AJ51" s="24">
        <v>0.31027571474237547</v>
      </c>
      <c r="AK51" s="24">
        <v>0.31240404344805345</v>
      </c>
      <c r="AL51" s="24">
        <v>0.31471882613124064</v>
      </c>
      <c r="AM51" s="24">
        <v>0.3172209602447032</v>
      </c>
      <c r="AN51" s="24">
        <v>0.31991134324120724</v>
      </c>
      <c r="AO51" s="24">
        <v>0.32279087257351891</v>
      </c>
      <c r="AP51" s="24">
        <v>0.3258604456944042</v>
      </c>
      <c r="AQ51" s="24">
        <v>0.32912096005662933</v>
      </c>
      <c r="AR51" s="24">
        <v>0.33257331311296046</v>
      </c>
      <c r="AS51" s="24">
        <v>0.33621840231616357</v>
      </c>
      <c r="AT51" s="24">
        <v>0.34005715359899491</v>
      </c>
      <c r="AU51" s="24">
        <v>0.34409378066402962</v>
      </c>
      <c r="AV51" s="24">
        <v>0.3483384319319105</v>
      </c>
      <c r="AW51" s="24">
        <v>0.3527990289047111</v>
      </c>
      <c r="AX51" s="24">
        <v>0.35748208182277352</v>
      </c>
      <c r="AY51" s="24">
        <v>0.36239409199350181</v>
      </c>
      <c r="AZ51" s="24">
        <v>0.36754156072430022</v>
      </c>
      <c r="BA51" s="24">
        <v>0.37293098932257285</v>
      </c>
      <c r="BB51" s="24">
        <v>0.37856887909572379</v>
      </c>
      <c r="BC51" s="24">
        <v>0.38446172573402559</v>
      </c>
      <c r="BD51" s="24">
        <v>0.39061550829217423</v>
      </c>
      <c r="BE51" s="24">
        <v>0.39703527999120802</v>
      </c>
      <c r="BF51" s="24">
        <v>0.40372599775903129</v>
      </c>
      <c r="BG51" s="24">
        <v>0.41069261852354833</v>
      </c>
      <c r="BH51" s="24">
        <v>0.41793997481809014</v>
      </c>
      <c r="BI51" s="24">
        <v>0.42547150455217625</v>
      </c>
    </row>
    <row r="52" spans="1:61" x14ac:dyDescent="0.2">
      <c r="A52" s="23">
        <v>43799</v>
      </c>
      <c r="B52" s="24"/>
      <c r="C52" s="24"/>
      <c r="D52" s="24"/>
      <c r="E52" s="24">
        <v>0.75556446993919535</v>
      </c>
      <c r="F52" s="24">
        <v>0.73678282290366937</v>
      </c>
      <c r="G52" s="24">
        <v>0.70413618820030099</v>
      </c>
      <c r="H52" s="24">
        <v>0.66365216233002744</v>
      </c>
      <c r="I52" s="24">
        <v>0.62133112163367432</v>
      </c>
      <c r="J52" s="24">
        <v>0.58161295128632196</v>
      </c>
      <c r="K52" s="24">
        <v>0.54638091083242624</v>
      </c>
      <c r="L52" s="24">
        <v>0.51597365824068375</v>
      </c>
      <c r="M52" s="24">
        <v>0.49011780536158384</v>
      </c>
      <c r="N52" s="24">
        <v>0.46853687160304636</v>
      </c>
      <c r="O52" s="24">
        <v>0.45095348036393867</v>
      </c>
      <c r="P52" s="24">
        <v>0.43701523240347229</v>
      </c>
      <c r="Q52" s="24">
        <v>0.42623922153975491</v>
      </c>
      <c r="R52" s="24">
        <v>0.41812947092954056</v>
      </c>
      <c r="S52" s="24">
        <v>0.41219000372958464</v>
      </c>
      <c r="T52" s="24">
        <v>0.40794442589052077</v>
      </c>
      <c r="U52" s="24">
        <v>0.40505248189606163</v>
      </c>
      <c r="V52" s="24">
        <v>0.40323172737541257</v>
      </c>
      <c r="W52" s="24">
        <v>0.40221577591490354</v>
      </c>
      <c r="X52" s="24">
        <v>0.401857445953543</v>
      </c>
      <c r="Y52" s="24">
        <v>0.40206381005938607</v>
      </c>
      <c r="Z52" s="24">
        <v>0.40274221492815698</v>
      </c>
      <c r="AA52" s="24">
        <v>0.40380000725558018</v>
      </c>
      <c r="AB52" s="24">
        <v>0.4051445337373798</v>
      </c>
      <c r="AC52" s="24">
        <v>0.40669084925369542</v>
      </c>
      <c r="AD52" s="24">
        <v>0.40840359261029036</v>
      </c>
      <c r="AE52" s="24">
        <v>0.41026703341390991</v>
      </c>
      <c r="AF52" s="24">
        <v>0.41226549012924762</v>
      </c>
      <c r="AG52" s="24">
        <v>0.41438328450447198</v>
      </c>
      <c r="AH52" s="24">
        <v>0.41660492652579734</v>
      </c>
      <c r="AI52" s="24">
        <v>0.41891692179988033</v>
      </c>
      <c r="AJ52" s="24">
        <v>0.42131865367356208</v>
      </c>
      <c r="AK52" s="24">
        <v>0.42381535562177836</v>
      </c>
      <c r="AL52" s="24">
        <v>0.42641229067834846</v>
      </c>
      <c r="AM52" s="24">
        <v>0.42911472187709165</v>
      </c>
      <c r="AN52" s="24">
        <v>0.43192791225182736</v>
      </c>
      <c r="AO52" s="24">
        <v>0.43485712483637495</v>
      </c>
      <c r="AP52" s="24">
        <v>0.43790762266455363</v>
      </c>
      <c r="AQ52" s="24">
        <v>0.44108466877018265</v>
      </c>
      <c r="AR52" s="24">
        <v>0.44439352618708144</v>
      </c>
      <c r="AS52" s="24">
        <v>0.44783949586643562</v>
      </c>
      <c r="AT52" s="24">
        <v>0.4514315395347312</v>
      </c>
      <c r="AU52" s="24">
        <v>0.45518458938399481</v>
      </c>
      <c r="AV52" s="24">
        <v>0.45910910592556475</v>
      </c>
      <c r="AW52" s="24">
        <v>0.46321319328905142</v>
      </c>
      <c r="AX52" s="24">
        <v>0.46750494369792789</v>
      </c>
      <c r="AY52" s="24">
        <v>0.47199244937566731</v>
      </c>
      <c r="AZ52" s="24">
        <v>0.47668380254574305</v>
      </c>
      <c r="BA52" s="24">
        <v>0.48158709543162803</v>
      </c>
      <c r="BB52" s="24">
        <v>0.48671041567930151</v>
      </c>
      <c r="BC52" s="24">
        <v>0.49206149280929473</v>
      </c>
      <c r="BD52" s="24">
        <v>0.497647447043021</v>
      </c>
      <c r="BE52" s="24">
        <v>0.50347533929824773</v>
      </c>
      <c r="BF52" s="24">
        <v>0.50955223049274245</v>
      </c>
      <c r="BG52" s="24">
        <v>0.51588503098259231</v>
      </c>
      <c r="BH52" s="24">
        <v>0.52247907421731621</v>
      </c>
      <c r="BI52" s="24">
        <v>0.52933875298544897</v>
      </c>
    </row>
    <row r="53" spans="1:61" x14ac:dyDescent="0.2">
      <c r="A53" s="23">
        <v>43830</v>
      </c>
      <c r="B53" s="24"/>
      <c r="C53" s="24"/>
      <c r="D53" s="24">
        <v>0.7387106074743679</v>
      </c>
      <c r="E53" s="24">
        <v>0.7399219565780959</v>
      </c>
      <c r="F53" s="24">
        <v>0.72615592960200315</v>
      </c>
      <c r="G53" s="24">
        <v>0.70192790475256817</v>
      </c>
      <c r="H53" s="24">
        <v>0.5385839658113456</v>
      </c>
      <c r="I53" s="24">
        <v>0.52279612869058356</v>
      </c>
      <c r="J53" s="24">
        <v>0.50952758249372732</v>
      </c>
      <c r="K53" s="24">
        <v>0.49870879745360985</v>
      </c>
      <c r="L53" s="24">
        <v>0.49021985106108279</v>
      </c>
      <c r="M53" s="24">
        <v>0.48394062255663151</v>
      </c>
      <c r="N53" s="24">
        <v>0.47975033489232372</v>
      </c>
      <c r="O53" s="24">
        <v>0.4774811603898938</v>
      </c>
      <c r="P53" s="24">
        <v>0.47688755090891743</v>
      </c>
      <c r="Q53" s="24">
        <v>0.47771667943624707</v>
      </c>
      <c r="R53" s="24">
        <v>0.47971571895873516</v>
      </c>
      <c r="S53" s="24">
        <v>0.48264043855277222</v>
      </c>
      <c r="T53" s="24">
        <v>0.48630285978414484</v>
      </c>
      <c r="U53" s="24">
        <v>0.49053762616597368</v>
      </c>
      <c r="V53" s="24">
        <v>0.49518890873636762</v>
      </c>
      <c r="W53" s="24">
        <v>0.50016784056431374</v>
      </c>
      <c r="X53" s="24">
        <v>0.50541443342534276</v>
      </c>
      <c r="Y53" s="24">
        <v>0.51086881270761775</v>
      </c>
      <c r="Z53" s="24">
        <v>0.51647110379930172</v>
      </c>
      <c r="AA53" s="24">
        <v>0.52216143208855781</v>
      </c>
      <c r="AB53" s="24">
        <v>0.52788489781905101</v>
      </c>
      <c r="AC53" s="24">
        <v>0.53361674862176522</v>
      </c>
      <c r="AD53" s="24">
        <v>0.53934352870767954</v>
      </c>
      <c r="AE53" s="24">
        <v>0.54505180218398175</v>
      </c>
      <c r="AF53" s="24">
        <v>0.55072812097289481</v>
      </c>
      <c r="AG53" s="24">
        <v>0.55635842434483651</v>
      </c>
      <c r="AH53" s="24">
        <v>0.56192985297143627</v>
      </c>
      <c r="AI53" s="24">
        <v>0.56744425237740992</v>
      </c>
      <c r="AJ53" s="24">
        <v>0.5729098398074095</v>
      </c>
      <c r="AK53" s="24">
        <v>0.57833485757343739</v>
      </c>
      <c r="AL53" s="24">
        <v>0.58372754798749549</v>
      </c>
      <c r="AM53" s="24">
        <v>0.58909615336158594</v>
      </c>
      <c r="AN53" s="24">
        <v>0.59444891600771121</v>
      </c>
      <c r="AO53" s="24">
        <v>0.59979407823787312</v>
      </c>
      <c r="AP53" s="24">
        <v>0.6051398823640739</v>
      </c>
      <c r="AQ53" s="24">
        <v>0.6104945706983157</v>
      </c>
      <c r="AR53" s="24">
        <v>0.61586642708036288</v>
      </c>
      <c r="AS53" s="24">
        <v>0.62126713390668764</v>
      </c>
      <c r="AT53" s="24">
        <v>0.62671358898294416</v>
      </c>
      <c r="AU53" s="24">
        <v>0.63221865314329739</v>
      </c>
      <c r="AV53" s="24">
        <v>0.63779319511576582</v>
      </c>
      <c r="AW53" s="24">
        <v>0.643448075791059</v>
      </c>
      <c r="AX53" s="24">
        <v>0.64919415605988684</v>
      </c>
      <c r="AY53" s="24">
        <v>0.65504229681295945</v>
      </c>
      <c r="AZ53" s="24">
        <v>0.66100335894098627</v>
      </c>
      <c r="BA53" s="24">
        <v>0.66708819493858829</v>
      </c>
      <c r="BB53" s="24">
        <v>0.67330709227363361</v>
      </c>
      <c r="BC53" s="24">
        <v>0.67966942545372444</v>
      </c>
      <c r="BD53" s="24">
        <v>0.68618448594144477</v>
      </c>
      <c r="BE53" s="24">
        <v>0.69286156519937936</v>
      </c>
      <c r="BF53" s="24">
        <v>0.69970981301074142</v>
      </c>
      <c r="BG53" s="24">
        <v>0.70673699103950016</v>
      </c>
      <c r="BH53" s="24">
        <v>0.71395007473313754</v>
      </c>
      <c r="BI53" s="24">
        <v>0.72135603057518394</v>
      </c>
    </row>
    <row r="54" spans="1:61" x14ac:dyDescent="0.2">
      <c r="A54" s="23">
        <v>43861</v>
      </c>
      <c r="B54" s="24"/>
      <c r="C54" s="24"/>
      <c r="D54" s="24"/>
      <c r="E54" s="24"/>
      <c r="F54" s="24"/>
      <c r="G54" s="24">
        <v>0.59214720489347739</v>
      </c>
      <c r="H54" s="24">
        <v>0.5607219716166969</v>
      </c>
      <c r="I54" s="24">
        <v>0.52899159471631474</v>
      </c>
      <c r="J54" s="24">
        <v>0.49821902547454494</v>
      </c>
      <c r="K54" s="24">
        <v>0.46905613521107459</v>
      </c>
      <c r="L54" s="24">
        <v>0.44215377529866978</v>
      </c>
      <c r="M54" s="24">
        <v>0.41815548486335852</v>
      </c>
      <c r="N54" s="24">
        <v>0.39734375121786109</v>
      </c>
      <c r="O54" s="24">
        <v>0.37948204216123849</v>
      </c>
      <c r="P54" s="24">
        <v>0.36429360944050987</v>
      </c>
      <c r="Q54" s="24">
        <v>0.35150170480269449</v>
      </c>
      <c r="R54" s="24">
        <v>0.34082942242289721</v>
      </c>
      <c r="S54" s="24">
        <v>0.33199897885013557</v>
      </c>
      <c r="T54" s="24">
        <v>0.32473228688180372</v>
      </c>
      <c r="U54" s="24">
        <v>0.31876666107407725</v>
      </c>
      <c r="V54" s="24">
        <v>0.31393196337303225</v>
      </c>
      <c r="W54" s="24">
        <v>0.31009246143372265</v>
      </c>
      <c r="X54" s="24">
        <v>0.30711248033794536</v>
      </c>
      <c r="Y54" s="24">
        <v>0.30485634516749699</v>
      </c>
      <c r="Z54" s="24">
        <v>0.30318838100417422</v>
      </c>
      <c r="AA54" s="24">
        <v>0.30198389160863159</v>
      </c>
      <c r="AB54" s="24">
        <v>0.3011748996133915</v>
      </c>
      <c r="AC54" s="24">
        <v>0.30071169033744072</v>
      </c>
      <c r="AD54" s="24">
        <v>0.30054455787810891</v>
      </c>
      <c r="AE54" s="24">
        <v>0.30062382857897785</v>
      </c>
      <c r="AF54" s="24">
        <v>0.30090100485686194</v>
      </c>
      <c r="AG54" s="24">
        <v>0.30133389677307926</v>
      </c>
      <c r="AH54" s="24">
        <v>0.30190939128033473</v>
      </c>
      <c r="AI54" s="24">
        <v>0.30262514976139943</v>
      </c>
      <c r="AJ54" s="24">
        <v>0.30347885158286597</v>
      </c>
      <c r="AK54" s="24">
        <v>0.30446817611132743</v>
      </c>
      <c r="AL54" s="24">
        <v>0.30559080271337663</v>
      </c>
      <c r="AM54" s="24">
        <v>0.30684441075560637</v>
      </c>
      <c r="AN54" s="24">
        <v>0.30822667960460959</v>
      </c>
      <c r="AO54" s="24">
        <v>0.30973528862697913</v>
      </c>
      <c r="AP54" s="24">
        <v>0.3113679171893079</v>
      </c>
      <c r="AQ54" s="24">
        <v>0.31312237490429951</v>
      </c>
      <c r="AR54" s="24">
        <v>0.31500365770046396</v>
      </c>
      <c r="AS54" s="24">
        <v>0.3170264955661527</v>
      </c>
      <c r="AT54" s="24">
        <v>0.31920015216456077</v>
      </c>
      <c r="AU54" s="24">
        <v>0.32153152851113836</v>
      </c>
      <c r="AV54" s="24">
        <v>0.3240275216777555</v>
      </c>
      <c r="AW54" s="24">
        <v>0.32669502873628237</v>
      </c>
      <c r="AX54" s="24">
        <v>0.32954094675858908</v>
      </c>
      <c r="AY54" s="24">
        <v>0.33257217281654566</v>
      </c>
      <c r="AZ54" s="24">
        <v>0.33579560994961399</v>
      </c>
      <c r="BA54" s="24">
        <v>0.33921844051548528</v>
      </c>
      <c r="BB54" s="24">
        <v>0.3428482397506939</v>
      </c>
      <c r="BC54" s="24">
        <v>0.34669261240335225</v>
      </c>
      <c r="BD54" s="24">
        <v>0.35075916322157286</v>
      </c>
      <c r="BE54" s="24">
        <v>0.35505529397350433</v>
      </c>
      <c r="BF54" s="24">
        <v>0.35958673715531386</v>
      </c>
      <c r="BG54" s="24">
        <v>0.36435840537570158</v>
      </c>
      <c r="BH54" s="24">
        <v>0.36937520556462827</v>
      </c>
      <c r="BI54" s="24">
        <v>0.37464204465205475</v>
      </c>
    </row>
    <row r="55" spans="1:61" x14ac:dyDescent="0.2">
      <c r="A55" s="23">
        <v>43890</v>
      </c>
      <c r="B55" s="24"/>
      <c r="C55" s="24"/>
      <c r="D55" s="24"/>
      <c r="E55" s="24"/>
      <c r="F55" s="24">
        <v>0.45203797238640725</v>
      </c>
      <c r="G55" s="24">
        <v>0.42472835359400718</v>
      </c>
      <c r="H55" s="24">
        <v>0.39779879501233917</v>
      </c>
      <c r="I55" s="24">
        <v>0.37163732170738162</v>
      </c>
      <c r="J55" s="24">
        <v>0.34688795827529489</v>
      </c>
      <c r="K55" s="24">
        <v>0.32419615787885198</v>
      </c>
      <c r="L55" s="24">
        <v>0.30420389508926871</v>
      </c>
      <c r="M55" s="24">
        <v>0.28724074848013081</v>
      </c>
      <c r="N55" s="24">
        <v>0.27308062128033234</v>
      </c>
      <c r="O55" s="24">
        <v>0.26144016369927708</v>
      </c>
      <c r="P55" s="24">
        <v>0.25203602594636904</v>
      </c>
      <c r="Q55" s="24">
        <v>0.24458223787214078</v>
      </c>
      <c r="R55" s="24">
        <v>0.2387741304084593</v>
      </c>
      <c r="S55" s="24">
        <v>0.23429890770500142</v>
      </c>
      <c r="T55" s="24">
        <v>0.23085948278426857</v>
      </c>
      <c r="U55" s="24">
        <v>0.22828036971398996</v>
      </c>
      <c r="V55" s="24">
        <v>0.22644271192545731</v>
      </c>
      <c r="W55" s="24">
        <v>0.22522796886334492</v>
      </c>
      <c r="X55" s="24">
        <v>0.22451759997232731</v>
      </c>
      <c r="Y55" s="24">
        <v>0.224193064697079</v>
      </c>
      <c r="Z55" s="24">
        <v>0.22414413101039765</v>
      </c>
      <c r="AA55" s="24">
        <v>0.22431540719527998</v>
      </c>
      <c r="AB55" s="24">
        <v>0.22467372839727354</v>
      </c>
      <c r="AC55" s="24">
        <v>0.22518599301585002</v>
      </c>
      <c r="AD55" s="24">
        <v>0.22581907939457529</v>
      </c>
      <c r="AE55" s="24">
        <v>0.22653864653460051</v>
      </c>
      <c r="AF55" s="24">
        <v>0.22731166906769812</v>
      </c>
      <c r="AG55" s="24">
        <v>0.22812979070603329</v>
      </c>
      <c r="AH55" s="24">
        <v>0.22899622010770626</v>
      </c>
      <c r="AI55" s="24">
        <v>0.22991423046797954</v>
      </c>
      <c r="AJ55" s="24">
        <v>0.23088709498211568</v>
      </c>
      <c r="AK55" s="24">
        <v>0.23191808684537718</v>
      </c>
      <c r="AL55" s="24">
        <v>0.23301047925302662</v>
      </c>
      <c r="AM55" s="24">
        <v>0.23416754540032653</v>
      </c>
      <c r="AN55" s="24">
        <v>0.23539255848253948</v>
      </c>
      <c r="AO55" s="24">
        <v>0.23668879169492799</v>
      </c>
      <c r="AP55" s="24">
        <v>0.23805956747239818</v>
      </c>
      <c r="AQ55" s="24">
        <v>0.23951333154007926</v>
      </c>
      <c r="AR55" s="24">
        <v>0.24106727710824757</v>
      </c>
      <c r="AS55" s="24">
        <v>0.24273359020615801</v>
      </c>
      <c r="AT55" s="24">
        <v>0.2445216413845491</v>
      </c>
      <c r="AU55" s="24">
        <v>0.2464407854825392</v>
      </c>
      <c r="AV55" s="24">
        <v>0.24850037733924682</v>
      </c>
      <c r="AW55" s="24">
        <v>0.25070977179379023</v>
      </c>
      <c r="AX55" s="24">
        <v>0.2530783236852881</v>
      </c>
      <c r="AY55" s="24">
        <v>0.25561538613430607</v>
      </c>
      <c r="AZ55" s="24">
        <v>0.25833016836566469</v>
      </c>
      <c r="BA55" s="24">
        <v>0.26123162928685417</v>
      </c>
      <c r="BB55" s="24">
        <v>0.26432870273520881</v>
      </c>
      <c r="BC55" s="24">
        <v>0.26763032254806296</v>
      </c>
      <c r="BD55" s="24">
        <v>0.27114532401708769</v>
      </c>
      <c r="BE55" s="24">
        <v>0.27488147994742274</v>
      </c>
      <c r="BF55" s="24">
        <v>0.27884591517315638</v>
      </c>
      <c r="BG55" s="24">
        <v>0.28304574529534898</v>
      </c>
      <c r="BH55" s="24">
        <v>0.28748808591506109</v>
      </c>
      <c r="BI55" s="24">
        <v>0.29218005263335317</v>
      </c>
    </row>
    <row r="56" spans="1:61" x14ac:dyDescent="0.2">
      <c r="A56" s="23">
        <v>43921</v>
      </c>
      <c r="B56" s="24"/>
      <c r="C56" s="24"/>
      <c r="D56" s="24"/>
      <c r="E56" s="24">
        <v>9.6209002071684757E-2</v>
      </c>
      <c r="F56" s="24">
        <v>0.11035351324912074</v>
      </c>
      <c r="G56" s="24">
        <v>0.12367226017343455</v>
      </c>
      <c r="H56" s="24">
        <v>0.134259024131127</v>
      </c>
      <c r="I56" s="24">
        <v>0.14240207486551881</v>
      </c>
      <c r="J56" s="24">
        <v>0.14840400150838007</v>
      </c>
      <c r="K56" s="24">
        <v>0.15256762412509212</v>
      </c>
      <c r="L56" s="24">
        <v>0.1552191920978348</v>
      </c>
      <c r="M56" s="24">
        <v>0.15672821232275516</v>
      </c>
      <c r="N56" s="24">
        <v>0.15746886200146468</v>
      </c>
      <c r="O56" s="24">
        <v>0.15781531833557466</v>
      </c>
      <c r="P56" s="24">
        <v>0.15810777004895649</v>
      </c>
      <c r="Q56" s="24">
        <v>0.15843298771915817</v>
      </c>
      <c r="R56" s="24">
        <v>0.15876328379971388</v>
      </c>
      <c r="S56" s="24">
        <v>0.15907269824921658</v>
      </c>
      <c r="T56" s="24">
        <v>0.15935373896278157</v>
      </c>
      <c r="U56" s="24">
        <v>0.15960784804761485</v>
      </c>
      <c r="V56" s="24">
        <v>0.15983652590839578</v>
      </c>
      <c r="W56" s="24">
        <v>0.16004127294980364</v>
      </c>
      <c r="X56" s="24">
        <v>0.16022358957651767</v>
      </c>
      <c r="Y56" s="24">
        <v>0.1603856472062383</v>
      </c>
      <c r="Z56" s="24">
        <v>0.16053424178324635</v>
      </c>
      <c r="AA56" s="24">
        <v>0.1606781178968949</v>
      </c>
      <c r="AB56" s="24">
        <v>0.16082602696173837</v>
      </c>
      <c r="AC56" s="24">
        <v>0.16098672071763417</v>
      </c>
      <c r="AD56" s="24">
        <v>0.16116897279601533</v>
      </c>
      <c r="AE56" s="24">
        <v>0.16138167548035703</v>
      </c>
      <c r="AF56" s="24">
        <v>0.16163439694261475</v>
      </c>
      <c r="AG56" s="24">
        <v>0.16193703077243052</v>
      </c>
      <c r="AH56" s="24">
        <v>0.16229947268287132</v>
      </c>
      <c r="AI56" s="24">
        <v>0.16273161838700403</v>
      </c>
      <c r="AJ56" s="24">
        <v>0.16324336359789571</v>
      </c>
      <c r="AK56" s="24">
        <v>0.1638446040286132</v>
      </c>
      <c r="AL56" s="24">
        <v>0.16454523539222352</v>
      </c>
      <c r="AM56" s="24">
        <v>0.16535515340179358</v>
      </c>
      <c r="AN56" s="24">
        <v>0.16628425377039036</v>
      </c>
      <c r="AO56" s="24">
        <v>0.1673424274664076</v>
      </c>
      <c r="AP56" s="24">
        <v>0.16853900287244378</v>
      </c>
      <c r="AQ56" s="24">
        <v>0.16988224591996981</v>
      </c>
      <c r="AR56" s="24">
        <v>0.17138049267962183</v>
      </c>
      <c r="AS56" s="24">
        <v>0.17304217312970988</v>
      </c>
      <c r="AT56" s="24">
        <v>0.17487571786131581</v>
      </c>
      <c r="AU56" s="24">
        <v>0.17688955746552154</v>
      </c>
      <c r="AV56" s="24">
        <v>0.17909212253340895</v>
      </c>
      <c r="AW56" s="24">
        <v>0.18149184365605997</v>
      </c>
      <c r="AX56" s="24">
        <v>0.18409714961797949</v>
      </c>
      <c r="AY56" s="24">
        <v>0.18691629898759682</v>
      </c>
      <c r="AZ56" s="24">
        <v>0.18995724301882447</v>
      </c>
      <c r="BA56" s="24">
        <v>0.19322790070167209</v>
      </c>
      <c r="BB56" s="24">
        <v>0.19673619102614967</v>
      </c>
      <c r="BC56" s="24">
        <v>0.20048998736503218</v>
      </c>
      <c r="BD56" s="24">
        <v>0.20449664660421871</v>
      </c>
      <c r="BE56" s="24">
        <v>0.20876319885628197</v>
      </c>
      <c r="BF56" s="24">
        <v>0.21329666906990322</v>
      </c>
      <c r="BG56" s="24">
        <v>0.21810408219376373</v>
      </c>
      <c r="BH56" s="24">
        <v>0.22319246317654487</v>
      </c>
      <c r="BI56" s="24">
        <v>0.22856882706350354</v>
      </c>
    </row>
    <row r="57" spans="1:61" x14ac:dyDescent="0.2">
      <c r="A57" s="23">
        <v>43951</v>
      </c>
      <c r="B57" s="24"/>
      <c r="C57" s="24"/>
      <c r="D57" s="24">
        <v>7.3411844843170468E-2</v>
      </c>
      <c r="E57" s="24">
        <v>8.6527469859876471E-2</v>
      </c>
      <c r="F57" s="24">
        <v>8.192487914756956E-2</v>
      </c>
      <c r="G57" s="24">
        <v>8.3476194459341249E-2</v>
      </c>
      <c r="H57" s="24">
        <v>7.8910390721930318E-2</v>
      </c>
      <c r="I57" s="24">
        <v>7.0573161760165273E-2</v>
      </c>
      <c r="J57" s="24">
        <v>6.0804481351816861E-2</v>
      </c>
      <c r="K57" s="24">
        <v>5.1284002270555323E-2</v>
      </c>
      <c r="L57" s="24">
        <v>4.2425695631044105E-2</v>
      </c>
      <c r="M57" s="24">
        <v>3.4500425880440715E-2</v>
      </c>
      <c r="N57" s="24">
        <v>2.7779057465902653E-2</v>
      </c>
      <c r="O57" s="24">
        <v>2.2497431348705334E-2</v>
      </c>
      <c r="P57" s="24">
        <v>1.8618430434637692E-2</v>
      </c>
      <c r="Q57" s="24">
        <v>1.5976847907249198E-2</v>
      </c>
      <c r="R57" s="24">
        <v>1.4409699732788198E-2</v>
      </c>
      <c r="S57" s="24">
        <v>1.3779021537665666E-2</v>
      </c>
      <c r="T57" s="24">
        <v>1.3959419682058353E-2</v>
      </c>
      <c r="U57" s="24">
        <v>1.4825595464642563E-2</v>
      </c>
      <c r="V57" s="24">
        <v>1.6252250184094468E-2</v>
      </c>
      <c r="W57" s="24">
        <v>1.8114085139090373E-2</v>
      </c>
      <c r="X57" s="24">
        <v>2.0292374805069457E-2</v>
      </c>
      <c r="Y57" s="24">
        <v>2.2715711805273597E-2</v>
      </c>
      <c r="Z57" s="24">
        <v>2.5333413044025237E-2</v>
      </c>
      <c r="AA57" s="24">
        <v>2.8094883249166702E-2</v>
      </c>
      <c r="AB57" s="24">
        <v>3.0949582733562873E-2</v>
      </c>
      <c r="AC57" s="24">
        <v>3.3851132891403068E-2</v>
      </c>
      <c r="AD57" s="24">
        <v>3.6763131795108442E-2</v>
      </c>
      <c r="AE57" s="24">
        <v>3.9675202260307893E-2</v>
      </c>
      <c r="AF57" s="24">
        <v>4.258970820295515E-2</v>
      </c>
      <c r="AG57" s="24">
        <v>4.5509109764647546E-2</v>
      </c>
      <c r="AH57" s="24">
        <v>4.8435867086982352E-2</v>
      </c>
      <c r="AI57" s="24">
        <v>5.1372440311556945E-2</v>
      </c>
      <c r="AJ57" s="24">
        <v>5.4321289579968568E-2</v>
      </c>
      <c r="AK57" s="24">
        <v>5.7284875033814575E-2</v>
      </c>
      <c r="AL57" s="24">
        <v>6.0265656814692231E-2</v>
      </c>
      <c r="AM57" s="24">
        <v>6.3266095064198849E-2</v>
      </c>
      <c r="AN57" s="24">
        <v>6.628868492981671E-2</v>
      </c>
      <c r="AO57" s="24">
        <v>6.9340690676068101E-2</v>
      </c>
      <c r="AP57" s="24">
        <v>7.2438264097053312E-2</v>
      </c>
      <c r="AQ57" s="24">
        <v>7.5592982478297002E-2</v>
      </c>
      <c r="AR57" s="24">
        <v>7.8813550845239097E-2</v>
      </c>
      <c r="AS57" s="24">
        <v>8.2108652530808568E-2</v>
      </c>
      <c r="AT57" s="24">
        <v>8.5486970867934706E-2</v>
      </c>
      <c r="AU57" s="24">
        <v>8.8957189189546662E-2</v>
      </c>
      <c r="AV57" s="24">
        <v>9.2527990828573617E-2</v>
      </c>
      <c r="AW57" s="24">
        <v>9.6208058428032719E-2</v>
      </c>
      <c r="AX57" s="24">
        <v>0.10000600099122445</v>
      </c>
      <c r="AY57" s="24">
        <v>0.1039302895107054</v>
      </c>
      <c r="AZ57" s="24">
        <v>0.10798937979982361</v>
      </c>
      <c r="BA57" s="24">
        <v>0.11219172767192694</v>
      </c>
      <c r="BB57" s="24">
        <v>0.11654571636066668</v>
      </c>
      <c r="BC57" s="24">
        <v>0.12105886547539167</v>
      </c>
      <c r="BD57" s="24">
        <v>0.12573812785848082</v>
      </c>
      <c r="BE57" s="24">
        <v>0.13059044646584203</v>
      </c>
      <c r="BF57" s="24">
        <v>0.13562276425338307</v>
      </c>
      <c r="BG57" s="24">
        <v>0.14084202417701158</v>
      </c>
      <c r="BH57" s="24">
        <v>0.1462549247119152</v>
      </c>
      <c r="BI57" s="24">
        <v>0.15186620722624625</v>
      </c>
    </row>
    <row r="58" spans="1:61" x14ac:dyDescent="0.2">
      <c r="A58" s="23">
        <v>43982</v>
      </c>
      <c r="B58" s="24"/>
      <c r="C58" s="24"/>
      <c r="D58" s="24"/>
      <c r="E58" s="24">
        <v>3.9435393671236031E-2</v>
      </c>
      <c r="F58" s="24">
        <v>4.22475184339864E-2</v>
      </c>
      <c r="G58" s="24">
        <v>3.8941469566425711E-2</v>
      </c>
      <c r="H58" s="24">
        <v>3.1310022871453166E-2</v>
      </c>
      <c r="I58" s="24">
        <v>2.1141588463704796E-2</v>
      </c>
      <c r="J58" s="24">
        <v>9.8030915554902977E-3</v>
      </c>
      <c r="K58" s="24">
        <v>-2.1051973742057866E-3</v>
      </c>
      <c r="L58" s="24">
        <v>-1.4064252046546615E-2</v>
      </c>
      <c r="M58" s="24">
        <v>-2.5555046182695246E-2</v>
      </c>
      <c r="N58" s="24">
        <v>-3.6099481792842565E-2</v>
      </c>
      <c r="O58" s="24">
        <v>-4.5519300146881748E-2</v>
      </c>
      <c r="P58" s="24">
        <v>-5.3769602762851587E-2</v>
      </c>
      <c r="Q58" s="24">
        <v>-6.081842586688458E-2</v>
      </c>
      <c r="R58" s="24">
        <v>-6.6731608966157055E-2</v>
      </c>
      <c r="S58" s="24">
        <v>-7.1621591901707041E-2</v>
      </c>
      <c r="T58" s="24">
        <v>-7.5601100520787501E-2</v>
      </c>
      <c r="U58" s="24">
        <v>-7.8782860670651406E-2</v>
      </c>
      <c r="V58" s="24">
        <v>-8.1279598198551919E-2</v>
      </c>
      <c r="W58" s="24">
        <v>-8.3198814807518215E-2</v>
      </c>
      <c r="X58" s="24">
        <v>-8.4612626383642642E-2</v>
      </c>
      <c r="Y58" s="24">
        <v>-8.5578467940059286E-2</v>
      </c>
      <c r="Z58" s="24">
        <v>-8.6153727063114083E-2</v>
      </c>
      <c r="AA58" s="24">
        <v>-8.6395616327833893E-2</v>
      </c>
      <c r="AB58" s="24">
        <v>-8.6350046050129192E-2</v>
      </c>
      <c r="AC58" s="24">
        <v>-8.6043029762789408E-2</v>
      </c>
      <c r="AD58" s="24">
        <v>-8.5483892550127519E-2</v>
      </c>
      <c r="AE58" s="24">
        <v>-8.467477274953604E-2</v>
      </c>
      <c r="AF58" s="24">
        <v>-8.3617764590022889E-2</v>
      </c>
      <c r="AG58" s="24">
        <v>-8.2314962300595956E-2</v>
      </c>
      <c r="AH58" s="24">
        <v>-8.0767627305734058E-2</v>
      </c>
      <c r="AI58" s="24">
        <v>-7.8973463332098814E-2</v>
      </c>
      <c r="AJ58" s="24">
        <v>-7.6929224264890683E-2</v>
      </c>
      <c r="AK58" s="24">
        <v>-7.4631663979937576E-2</v>
      </c>
      <c r="AL58" s="24">
        <v>-7.2077536353067351E-2</v>
      </c>
      <c r="AM58" s="24">
        <v>-6.9263607160746143E-2</v>
      </c>
      <c r="AN58" s="24">
        <v>-6.6187980154307727E-2</v>
      </c>
      <c r="AO58" s="24">
        <v>-6.2851251516538767E-2</v>
      </c>
      <c r="AP58" s="24">
        <v>-5.9253882240759087E-2</v>
      </c>
      <c r="AQ58" s="24">
        <v>-5.5396133030748043E-2</v>
      </c>
      <c r="AR58" s="24">
        <v>-5.1278263361009366E-2</v>
      </c>
      <c r="AS58" s="24">
        <v>-4.6900532706046758E-2</v>
      </c>
      <c r="AT58" s="24">
        <v>-4.2263200540363935E-2</v>
      </c>
      <c r="AU58" s="24">
        <v>-3.7366526338464642E-2</v>
      </c>
      <c r="AV58" s="24">
        <v>-3.2210771870695445E-2</v>
      </c>
      <c r="AW58" s="24">
        <v>-2.6796405088908373E-2</v>
      </c>
      <c r="AX58" s="24">
        <v>-2.1124260692373401E-2</v>
      </c>
      <c r="AY58" s="24">
        <v>-1.5195211167715422E-2</v>
      </c>
      <c r="AZ58" s="24">
        <v>-9.0101290015589183E-3</v>
      </c>
      <c r="BA58" s="24">
        <v>-2.5699157956502435E-3</v>
      </c>
      <c r="BB58" s="24">
        <v>4.1242036179817481E-3</v>
      </c>
      <c r="BC58" s="24">
        <v>1.1070802884150121E-2</v>
      </c>
      <c r="BD58" s="24">
        <v>1.826845259039889E-2</v>
      </c>
      <c r="BE58" s="24">
        <v>2.5715723324272573E-2</v>
      </c>
      <c r="BF58" s="24">
        <v>3.341118567331533E-2</v>
      </c>
      <c r="BG58" s="24">
        <v>4.1353433732841345E-2</v>
      </c>
      <c r="BH58" s="24">
        <v>4.9541238426213066E-2</v>
      </c>
      <c r="BI58" s="24">
        <v>5.7973451157484056E-2</v>
      </c>
    </row>
    <row r="59" spans="1:61" x14ac:dyDescent="0.2">
      <c r="A59" s="23">
        <v>44012</v>
      </c>
      <c r="B59" s="24"/>
      <c r="C59" s="24"/>
      <c r="D59" s="24">
        <v>6.5903476616168591E-2</v>
      </c>
      <c r="E59" s="24">
        <v>7.5714408685533488E-2</v>
      </c>
      <c r="F59" s="24">
        <v>7.865192863345169E-2</v>
      </c>
      <c r="G59" s="24">
        <v>7.6338363770496936E-2</v>
      </c>
      <c r="H59" s="24">
        <v>1.2916843395889338E-3</v>
      </c>
      <c r="I59" s="24">
        <v>-1.3925501288604338E-2</v>
      </c>
      <c r="J59" s="24">
        <v>-3.1710283847475193E-2</v>
      </c>
      <c r="K59" s="24">
        <v>-5.0545547429429592E-2</v>
      </c>
      <c r="L59" s="24">
        <v>-6.8914176126873422E-2</v>
      </c>
      <c r="M59" s="24">
        <v>-8.5422157106815028E-2</v>
      </c>
      <c r="N59" s="24">
        <v>-9.9617997481049297E-2</v>
      </c>
      <c r="O59" s="24">
        <v>-0.11148579299231003</v>
      </c>
      <c r="P59" s="24">
        <v>-0.12103237766245539</v>
      </c>
      <c r="Q59" s="24">
        <v>-0.12843375140422375</v>
      </c>
      <c r="R59" s="24">
        <v>-0.1339496335528754</v>
      </c>
      <c r="S59" s="24">
        <v>-0.13784034049249921</v>
      </c>
      <c r="T59" s="24">
        <v>-0.14036618860718439</v>
      </c>
      <c r="U59" s="24">
        <v>-0.14178749428101939</v>
      </c>
      <c r="V59" s="24">
        <v>-0.14235010073902482</v>
      </c>
      <c r="W59" s="24">
        <v>-0.14219746777857351</v>
      </c>
      <c r="X59" s="24">
        <v>-0.14142890030919611</v>
      </c>
      <c r="Y59" s="24">
        <v>-0.14014352952928705</v>
      </c>
      <c r="Z59" s="24">
        <v>-0.13844022281227472</v>
      </c>
      <c r="AA59" s="24">
        <v>-0.13639893332070332</v>
      </c>
      <c r="AB59" s="24">
        <v>-0.13406589615112149</v>
      </c>
      <c r="AC59" s="24">
        <v>-0.13146388497590009</v>
      </c>
      <c r="AD59" s="24">
        <v>-0.12860551061310904</v>
      </c>
      <c r="AE59" s="24">
        <v>-0.12550331140359577</v>
      </c>
      <c r="AF59" s="24">
        <v>-0.12216982568820775</v>
      </c>
      <c r="AG59" s="24">
        <v>-0.11861530440092612</v>
      </c>
      <c r="AH59" s="24">
        <v>-0.11483981623833113</v>
      </c>
      <c r="AI59" s="24">
        <v>-0.11084059770043847</v>
      </c>
      <c r="AJ59" s="24">
        <v>-0.10661488517202743</v>
      </c>
      <c r="AK59" s="24">
        <v>-0.10215991503787719</v>
      </c>
      <c r="AL59" s="24">
        <v>-9.7472926178315794E-2</v>
      </c>
      <c r="AM59" s="24">
        <v>-9.2551478752171609E-2</v>
      </c>
      <c r="AN59" s="24">
        <v>-8.739388702928283E-2</v>
      </c>
      <c r="AO59" s="24">
        <v>-8.1999531117670096E-2</v>
      </c>
      <c r="AP59" s="24">
        <v>-7.6368281771227675E-2</v>
      </c>
      <c r="AQ59" s="24">
        <v>-7.0500013242948759E-2</v>
      </c>
      <c r="AR59" s="24">
        <v>-6.4394599785826595E-2</v>
      </c>
      <c r="AS59" s="24">
        <v>-5.805191565285428E-2</v>
      </c>
      <c r="AT59" s="24">
        <v>-5.1471835097025138E-2</v>
      </c>
      <c r="AU59" s="24">
        <v>-4.4654237223584005E-2</v>
      </c>
      <c r="AV59" s="24">
        <v>-3.7599493428347834E-2</v>
      </c>
      <c r="AW59" s="24">
        <v>-3.0308884026080295E-2</v>
      </c>
      <c r="AX59" s="24">
        <v>-2.2783787463625724E-2</v>
      </c>
      <c r="AY59" s="24">
        <v>-1.5025582187828523E-2</v>
      </c>
      <c r="AZ59" s="24">
        <v>-7.0356870555258241E-3</v>
      </c>
      <c r="BA59" s="24">
        <v>1.1840077464985214E-3</v>
      </c>
      <c r="BB59" s="24">
        <v>9.6313072034474416E-3</v>
      </c>
      <c r="BC59" s="24">
        <v>1.8304011186516176E-2</v>
      </c>
      <c r="BD59" s="24">
        <v>2.7199919566899943E-2</v>
      </c>
      <c r="BE59" s="24">
        <v>3.6316832215794147E-2</v>
      </c>
      <c r="BF59" s="24">
        <v>4.5652420808751953E-2</v>
      </c>
      <c r="BG59" s="24">
        <v>5.5203348973246157E-2</v>
      </c>
      <c r="BH59" s="24">
        <v>6.4965803672976274E-2</v>
      </c>
      <c r="BI59" s="24">
        <v>7.4935848420372236E-2</v>
      </c>
    </row>
    <row r="60" spans="1:61" x14ac:dyDescent="0.2">
      <c r="A60" s="23">
        <v>44043</v>
      </c>
      <c r="B60" s="24"/>
      <c r="C60" s="24"/>
      <c r="D60" s="24"/>
      <c r="E60" s="24"/>
      <c r="F60" s="24"/>
      <c r="G60" s="24">
        <v>6.1402483931652244E-3</v>
      </c>
      <c r="H60" s="24">
        <v>-6.0120359849400156E-3</v>
      </c>
      <c r="I60" s="24">
        <v>-2.2380891779443142E-2</v>
      </c>
      <c r="J60" s="24">
        <v>-4.123404145337068E-2</v>
      </c>
      <c r="K60" s="24">
        <v>-6.0839207469749322E-2</v>
      </c>
      <c r="L60" s="24">
        <v>-7.9643630568791701E-2</v>
      </c>
      <c r="M60" s="24">
        <v>-9.7146201197557916E-2</v>
      </c>
      <c r="N60" s="24">
        <v>-0.11322759647334935</v>
      </c>
      <c r="O60" s="24">
        <v>-0.12779095915314057</v>
      </c>
      <c r="P60" s="24">
        <v>-0.14087808945004737</v>
      </c>
      <c r="Q60" s="24">
        <v>-0.1525848296041612</v>
      </c>
      <c r="R60" s="24">
        <v>-0.16300714431564822</v>
      </c>
      <c r="S60" s="24">
        <v>-0.17224099828467443</v>
      </c>
      <c r="T60" s="24">
        <v>-0.18038235621140605</v>
      </c>
      <c r="U60" s="24">
        <v>-0.18752210676819481</v>
      </c>
      <c r="V60" s="24">
        <v>-0.19372356840423127</v>
      </c>
      <c r="W60" s="24">
        <v>-0.19904074364308272</v>
      </c>
      <c r="X60" s="24">
        <v>-0.20352762772182548</v>
      </c>
      <c r="Y60" s="24">
        <v>-0.20723785705016656</v>
      </c>
      <c r="Z60" s="24">
        <v>-0.21021065610599218</v>
      </c>
      <c r="AA60" s="24">
        <v>-0.21246722460284662</v>
      </c>
      <c r="AB60" s="24">
        <v>-0.21403359198744962</v>
      </c>
      <c r="AC60" s="24">
        <v>-0.21493817566323381</v>
      </c>
      <c r="AD60" s="24">
        <v>-0.21520939844482614</v>
      </c>
      <c r="AE60" s="24">
        <v>-0.21487568296020354</v>
      </c>
      <c r="AF60" s="24">
        <v>-0.21396365437734502</v>
      </c>
      <c r="AG60" s="24">
        <v>-0.21249373438360364</v>
      </c>
      <c r="AH60" s="24">
        <v>-0.21048500734793454</v>
      </c>
      <c r="AI60" s="24">
        <v>-0.20795655763929297</v>
      </c>
      <c r="AJ60" s="24">
        <v>-0.204927469626634</v>
      </c>
      <c r="AK60" s="24">
        <v>-0.20141678369886692</v>
      </c>
      <c r="AL60" s="24">
        <v>-0.19744081253421689</v>
      </c>
      <c r="AM60" s="24">
        <v>-0.19301193379619758</v>
      </c>
      <c r="AN60" s="24">
        <v>-0.18814433162086552</v>
      </c>
      <c r="AO60" s="24">
        <v>-0.182853040106771</v>
      </c>
      <c r="AP60" s="24">
        <v>-0.17715309527852291</v>
      </c>
      <c r="AQ60" s="24">
        <v>-0.17105953316072933</v>
      </c>
      <c r="AR60" s="24">
        <v>-0.16458738977799947</v>
      </c>
      <c r="AS60" s="24">
        <v>-0.15775170115494172</v>
      </c>
      <c r="AT60" s="24">
        <v>-0.15056747945655402</v>
      </c>
      <c r="AU60" s="24">
        <v>-0.14304849236296677</v>
      </c>
      <c r="AV60" s="24">
        <v>-0.13520667911713233</v>
      </c>
      <c r="AW60" s="24">
        <v>-0.12705383286529806</v>
      </c>
      <c r="AX60" s="24">
        <v>-0.11860174675371038</v>
      </c>
      <c r="AY60" s="24">
        <v>-0.10986209439916672</v>
      </c>
      <c r="AZ60" s="24">
        <v>-0.10084551143657224</v>
      </c>
      <c r="BA60" s="24">
        <v>-9.1562100052261855E-2</v>
      </c>
      <c r="BB60" s="24">
        <v>-8.2021958053709806E-2</v>
      </c>
      <c r="BC60" s="24">
        <v>-7.2235183248390483E-2</v>
      </c>
      <c r="BD60" s="24">
        <v>-6.2211873443778334E-2</v>
      </c>
      <c r="BE60" s="24">
        <v>-5.196210275104457E-2</v>
      </c>
      <c r="BF60" s="24">
        <v>-4.1495802895131322E-2</v>
      </c>
      <c r="BG60" s="24">
        <v>-3.0822852666792223E-2</v>
      </c>
      <c r="BH60" s="24">
        <v>-1.9953018146253575E-2</v>
      </c>
      <c r="BI60" s="24">
        <v>-8.8951638552857547E-3</v>
      </c>
    </row>
    <row r="61" spans="1:61" x14ac:dyDescent="0.2">
      <c r="A61" s="23">
        <v>44074</v>
      </c>
      <c r="B61" s="24"/>
      <c r="C61" s="24"/>
      <c r="D61" s="24"/>
      <c r="E61" s="24"/>
      <c r="F61" s="24">
        <v>-2.9317682283479793E-2</v>
      </c>
      <c r="G61" s="24">
        <v>-3.3170005336707602E-2</v>
      </c>
      <c r="H61" s="24">
        <v>-3.9167562690148643E-2</v>
      </c>
      <c r="I61" s="24">
        <v>-4.6571666393921116E-2</v>
      </c>
      <c r="J61" s="24">
        <v>-5.4643628498143144E-2</v>
      </c>
      <c r="K61" s="24">
        <v>-6.2699218877026383E-2</v>
      </c>
      <c r="L61" s="24">
        <v>-7.0423077710058207E-2</v>
      </c>
      <c r="M61" s="24">
        <v>-7.7652881935120752E-2</v>
      </c>
      <c r="N61" s="24">
        <v>-8.423850029768809E-2</v>
      </c>
      <c r="O61" s="24">
        <v>-9.0115496472052567E-2</v>
      </c>
      <c r="P61" s="24">
        <v>-9.5257548877664855E-2</v>
      </c>
      <c r="Q61" s="24">
        <v>-9.9638509509648629E-2</v>
      </c>
      <c r="R61" s="24">
        <v>-0.10323223036312762</v>
      </c>
      <c r="S61" s="24">
        <v>-0.1060125634332255</v>
      </c>
      <c r="T61" s="24">
        <v>-0.10795802664389238</v>
      </c>
      <c r="U61" s="24">
        <v>-0.10907639208755958</v>
      </c>
      <c r="V61" s="24">
        <v>-0.10938674455615528</v>
      </c>
      <c r="W61" s="24">
        <v>-0.10890819326723497</v>
      </c>
      <c r="X61" s="24">
        <v>-0.10766004303772057</v>
      </c>
      <c r="Y61" s="24">
        <v>-0.10567218873894432</v>
      </c>
      <c r="Z61" s="24">
        <v>-0.10298820613347916</v>
      </c>
      <c r="AA61" s="24">
        <v>-9.963752499974822E-2</v>
      </c>
      <c r="AB61" s="24">
        <v>-9.5642710790426633E-2</v>
      </c>
      <c r="AC61" s="24">
        <v>-9.1026297697652234E-2</v>
      </c>
      <c r="AD61" s="24">
        <v>-8.5810819913561778E-2</v>
      </c>
      <c r="AE61" s="24">
        <v>-8.001876026253725E-2</v>
      </c>
      <c r="AF61" s="24">
        <v>-7.3672397779099674E-2</v>
      </c>
      <c r="AG61" s="24">
        <v>-6.6793960967160337E-2</v>
      </c>
      <c r="AH61" s="24">
        <v>-5.9405678330630887E-2</v>
      </c>
      <c r="AI61" s="24">
        <v>-5.1529778373422687E-2</v>
      </c>
      <c r="AJ61" s="24">
        <v>-4.3188522660905046E-2</v>
      </c>
      <c r="AK61" s="24">
        <v>-3.4407141877828229E-2</v>
      </c>
      <c r="AL61" s="24">
        <v>-2.5214919445227392E-2</v>
      </c>
      <c r="AM61" s="24">
        <v>-1.5632682173550114E-2</v>
      </c>
      <c r="AN61" s="24">
        <v>-5.6772535694218761E-3</v>
      </c>
      <c r="AO61" s="24">
        <v>4.634561091922877E-3</v>
      </c>
      <c r="AP61" s="24">
        <v>1.5285956535249995E-2</v>
      </c>
      <c r="AQ61" s="24">
        <v>2.6260127485324965E-2</v>
      </c>
      <c r="AR61" s="24">
        <v>3.7540268666913491E-2</v>
      </c>
      <c r="AS61" s="24">
        <v>4.9109591976724584E-2</v>
      </c>
      <c r="AT61" s="24">
        <v>6.0952567181562688E-2</v>
      </c>
      <c r="AU61" s="24">
        <v>7.3055757239314692E-2</v>
      </c>
      <c r="AV61" s="24">
        <v>8.5405923049731144E-2</v>
      </c>
      <c r="AW61" s="24">
        <v>9.7989825512562106E-2</v>
      </c>
      <c r="AX61" s="24">
        <v>0.11079439465606696</v>
      </c>
      <c r="AY61" s="24">
        <v>0.12380828167161198</v>
      </c>
      <c r="AZ61" s="24">
        <v>0.1370211419463766</v>
      </c>
      <c r="BA61" s="24">
        <v>0.15042264341918862</v>
      </c>
      <c r="BB61" s="24">
        <v>0.16400245402887773</v>
      </c>
      <c r="BC61" s="24">
        <v>0.17775024171427237</v>
      </c>
      <c r="BD61" s="24">
        <v>0.19165586582353936</v>
      </c>
      <c r="BE61" s="24">
        <v>0.20571051637837723</v>
      </c>
      <c r="BF61" s="24">
        <v>0.21990594847249326</v>
      </c>
      <c r="BG61" s="24">
        <v>0.23423386895462012</v>
      </c>
      <c r="BH61" s="24">
        <v>0.24868551438905817</v>
      </c>
      <c r="BI61" s="24">
        <v>0.26325186471126116</v>
      </c>
    </row>
    <row r="62" spans="1:61" x14ac:dyDescent="0.2">
      <c r="A62" s="23">
        <v>44104</v>
      </c>
      <c r="B62" s="24"/>
      <c r="C62" s="24"/>
      <c r="D62" s="24"/>
      <c r="E62" s="24">
        <v>-5.1472448114954512E-3</v>
      </c>
      <c r="F62" s="24">
        <v>-3.0071126927409724E-3</v>
      </c>
      <c r="G62" s="24">
        <v>-2.6187301666210348E-3</v>
      </c>
      <c r="H62" s="24">
        <v>-4.1141533502372452E-3</v>
      </c>
      <c r="I62" s="24">
        <v>-7.6254383606912338E-3</v>
      </c>
      <c r="J62" s="24">
        <v>-1.3229039247523239E-2</v>
      </c>
      <c r="K62" s="24">
        <v>-2.0608080481016436E-2</v>
      </c>
      <c r="L62" s="24">
        <v>-2.9276055563384459E-2</v>
      </c>
      <c r="M62" s="24">
        <v>-3.8766375564915988E-2</v>
      </c>
      <c r="N62" s="24">
        <v>-4.8770056816867725E-2</v>
      </c>
      <c r="O62" s="24">
        <v>-5.9050953429934189E-2</v>
      </c>
      <c r="P62" s="24">
        <v>-6.9373312926520547E-2</v>
      </c>
      <c r="Q62" s="24">
        <v>-7.9501382829032172E-2</v>
      </c>
      <c r="R62" s="24">
        <v>-8.9199410659874315E-2</v>
      </c>
      <c r="S62" s="24">
        <v>-9.8251456981523516E-2</v>
      </c>
      <c r="T62" s="24">
        <v>-0.10657123815188754</v>
      </c>
      <c r="U62" s="24">
        <v>-0.11412461162710665</v>
      </c>
      <c r="V62" s="24">
        <v>-0.12087757688330983</v>
      </c>
      <c r="W62" s="24">
        <v>-0.1267962541862811</v>
      </c>
      <c r="X62" s="24">
        <v>-0.1318539637993964</v>
      </c>
      <c r="Y62" s="24">
        <v>-0.13603763025518584</v>
      </c>
      <c r="Z62" s="24">
        <v>-0.13935405475768414</v>
      </c>
      <c r="AA62" s="24">
        <v>-0.14181878346701945</v>
      </c>
      <c r="AB62" s="24">
        <v>-0.14344740977688414</v>
      </c>
      <c r="AC62" s="24">
        <v>-0.14425552708097045</v>
      </c>
      <c r="AD62" s="24">
        <v>-0.14426051369349382</v>
      </c>
      <c r="AE62" s="24">
        <v>-0.1434871262830042</v>
      </c>
      <c r="AF62" s="24">
        <v>-0.14196202775587247</v>
      </c>
      <c r="AG62" s="24">
        <v>-0.13971188102089907</v>
      </c>
      <c r="AH62" s="24">
        <v>-0.13676334898688491</v>
      </c>
      <c r="AI62" s="24">
        <v>-0.13314310128934737</v>
      </c>
      <c r="AJ62" s="24">
        <v>-0.12887849002711088</v>
      </c>
      <c r="AK62" s="24">
        <v>-0.12399760421797165</v>
      </c>
      <c r="AL62" s="24">
        <v>-0.1185246637544394</v>
      </c>
      <c r="AM62" s="24">
        <v>-0.11248203752387402</v>
      </c>
      <c r="AN62" s="24">
        <v>-0.10589208441586688</v>
      </c>
      <c r="AO62" s="24">
        <v>-9.8777163320009229E-2</v>
      </c>
      <c r="AP62" s="24">
        <v>-9.1159633125892328E-2</v>
      </c>
      <c r="AQ62" s="24">
        <v>-8.3061852723107385E-2</v>
      </c>
      <c r="AR62" s="24">
        <v>-7.4506161578438632E-2</v>
      </c>
      <c r="AS62" s="24">
        <v>-6.5513309630994068E-2</v>
      </c>
      <c r="AT62" s="24">
        <v>-5.610130213886224E-2</v>
      </c>
      <c r="AU62" s="24">
        <v>-4.6287872070799777E-2</v>
      </c>
      <c r="AV62" s="24">
        <v>-3.6090752395563058E-2</v>
      </c>
      <c r="AW62" s="24">
        <v>-2.5527556616043029E-2</v>
      </c>
      <c r="AX62" s="24">
        <v>-1.4614622622649284E-2</v>
      </c>
      <c r="AY62" s="24">
        <v>-3.3675160669536857E-3</v>
      </c>
      <c r="AZ62" s="24">
        <v>8.198208171290227E-3</v>
      </c>
      <c r="BA62" s="24">
        <v>2.0066995212328159E-2</v>
      </c>
      <c r="BB62" s="24">
        <v>3.2223290176406946E-2</v>
      </c>
      <c r="BC62" s="24">
        <v>4.465155738461353E-2</v>
      </c>
      <c r="BD62" s="24">
        <v>5.7336400594851254E-2</v>
      </c>
      <c r="BE62" s="24">
        <v>7.0262485107650582E-2</v>
      </c>
      <c r="BF62" s="24">
        <v>8.3414661487580019E-2</v>
      </c>
      <c r="BG62" s="24">
        <v>9.6779592794362088E-2</v>
      </c>
      <c r="BH62" s="24">
        <v>0.11034496866636506</v>
      </c>
      <c r="BI62" s="24">
        <v>0.12409855648917761</v>
      </c>
    </row>
    <row r="63" spans="1:61" x14ac:dyDescent="0.2">
      <c r="A63" s="23">
        <v>44135</v>
      </c>
      <c r="B63" s="24"/>
      <c r="C63" s="24"/>
      <c r="D63" s="24">
        <v>1.6823647395321174E-3</v>
      </c>
      <c r="E63" s="24">
        <v>1.1070269739947146E-2</v>
      </c>
      <c r="F63" s="24">
        <v>1.4340861130213904E-2</v>
      </c>
      <c r="G63" s="24">
        <v>1.274460514454471E-2</v>
      </c>
      <c r="H63" s="24">
        <v>7.531968017151917E-3</v>
      </c>
      <c r="I63" s="24">
        <v>-2.1013528242219491E-2</v>
      </c>
      <c r="J63" s="24">
        <v>-2.5223276796486692E-2</v>
      </c>
      <c r="K63" s="24">
        <v>-3.0513748095015881E-2</v>
      </c>
      <c r="L63" s="24">
        <v>-3.6595150656182539E-2</v>
      </c>
      <c r="M63" s="24">
        <v>-4.323582717547949E-2</v>
      </c>
      <c r="N63" s="24">
        <v>-5.0227317019142327E-2</v>
      </c>
      <c r="O63" s="24">
        <v>-5.7361219975105231E-2</v>
      </c>
      <c r="P63" s="24">
        <v>-6.44291358313024E-2</v>
      </c>
      <c r="Q63" s="24">
        <v>-7.1222664375667891E-2</v>
      </c>
      <c r="R63" s="24">
        <v>-7.7552682828027644E-2</v>
      </c>
      <c r="S63" s="24">
        <v>-8.3337437650767038E-2</v>
      </c>
      <c r="T63" s="24">
        <v>-8.853233644167581E-2</v>
      </c>
      <c r="U63" s="24">
        <v>-9.3092822739338152E-2</v>
      </c>
      <c r="V63" s="24">
        <v>-9.6974476263801054E-2</v>
      </c>
      <c r="W63" s="24">
        <v>-0.10013862582774502</v>
      </c>
      <c r="X63" s="24">
        <v>-0.10255841650030698</v>
      </c>
      <c r="Y63" s="24">
        <v>-0.10423396846718727</v>
      </c>
      <c r="Z63" s="24">
        <v>-0.10517594765328803</v>
      </c>
      <c r="AA63" s="24">
        <v>-0.10539504745282016</v>
      </c>
      <c r="AB63" s="24">
        <v>-0.10490196143780589</v>
      </c>
      <c r="AC63" s="24">
        <v>-0.10371027361085772</v>
      </c>
      <c r="AD63" s="24">
        <v>-0.10184379100527589</v>
      </c>
      <c r="AE63" s="24">
        <v>-9.9328579702865571E-2</v>
      </c>
      <c r="AF63" s="24">
        <v>-9.619070578543247E-2</v>
      </c>
      <c r="AG63" s="24">
        <v>-9.2456235334781922E-2</v>
      </c>
      <c r="AH63" s="24">
        <v>-8.8151177700979411E-2</v>
      </c>
      <c r="AI63" s="24">
        <v>-8.3297802604443624E-2</v>
      </c>
      <c r="AJ63" s="24">
        <v>-7.7912991076490939E-2</v>
      </c>
      <c r="AK63" s="24">
        <v>-7.2017038254211019E-2</v>
      </c>
      <c r="AL63" s="24">
        <v>-6.5631817162288178E-2</v>
      </c>
      <c r="AM63" s="24">
        <v>-5.877920493548483E-2</v>
      </c>
      <c r="AN63" s="24">
        <v>-5.1481078573749978E-2</v>
      </c>
      <c r="AO63" s="24">
        <v>-4.3757123561788021E-2</v>
      </c>
      <c r="AP63" s="24">
        <v>-3.561927430395527E-2</v>
      </c>
      <c r="AQ63" s="24">
        <v>-2.707778762622683E-2</v>
      </c>
      <c r="AR63" s="24">
        <v>-1.8144864161368436E-2</v>
      </c>
      <c r="AS63" s="24">
        <v>-8.8356235637593577E-3</v>
      </c>
      <c r="AT63" s="24">
        <v>8.3457407415185678E-4</v>
      </c>
      <c r="AU63" s="24">
        <v>1.0850368659917987E-2</v>
      </c>
      <c r="AV63" s="24">
        <v>2.1196524334505237E-2</v>
      </c>
      <c r="AW63" s="24">
        <v>3.1858914150738001E-2</v>
      </c>
      <c r="AX63" s="24">
        <v>4.2823994056600728E-2</v>
      </c>
      <c r="AY63" s="24">
        <v>5.4078225184815948E-2</v>
      </c>
      <c r="AZ63" s="24">
        <v>6.5608068668105771E-2</v>
      </c>
      <c r="BA63" s="24">
        <v>7.7399985639193467E-2</v>
      </c>
      <c r="BB63" s="24">
        <v>8.9440783739193952E-2</v>
      </c>
      <c r="BC63" s="24">
        <v>0.10171940643115109</v>
      </c>
      <c r="BD63" s="24">
        <v>0.11422561021943442</v>
      </c>
      <c r="BE63" s="24">
        <v>0.12694907362073393</v>
      </c>
      <c r="BF63" s="24">
        <v>0.13987882072725485</v>
      </c>
      <c r="BG63" s="24">
        <v>0.15300355420100353</v>
      </c>
      <c r="BH63" s="24">
        <v>0.16631217946739257</v>
      </c>
      <c r="BI63" s="24">
        <v>0.17979524292704341</v>
      </c>
    </row>
    <row r="64" spans="1:61" x14ac:dyDescent="0.2">
      <c r="A64" s="23">
        <v>44165</v>
      </c>
      <c r="B64" s="24"/>
      <c r="C64" s="24"/>
      <c r="D64" s="24"/>
      <c r="E64" s="24"/>
      <c r="F64" s="24"/>
      <c r="G64" s="24"/>
      <c r="H64" s="24">
        <v>-2.7569317431467687E-3</v>
      </c>
      <c r="I64" s="24">
        <v>-1.421932431745895E-4</v>
      </c>
      <c r="J64" s="24">
        <v>7.0654388457044599E-4</v>
      </c>
      <c r="K64" s="24">
        <v>2.3999308430875483E-4</v>
      </c>
      <c r="L64" s="24">
        <v>-1.2399853516999767E-3</v>
      </c>
      <c r="M64" s="24">
        <v>-3.4992791053372295E-3</v>
      </c>
      <c r="N64" s="24">
        <v>-6.3041181639303546E-3</v>
      </c>
      <c r="O64" s="24">
        <v>-9.4207325148066793E-3</v>
      </c>
      <c r="P64" s="24">
        <v>-1.2615352145293546E-2</v>
      </c>
      <c r="Q64" s="24">
        <v>-1.5671994350604158E-2</v>
      </c>
      <c r="R64" s="24">
        <v>-1.848909548762212E-2</v>
      </c>
      <c r="S64" s="24">
        <v>-2.1010391568666784E-2</v>
      </c>
      <c r="T64" s="24">
        <v>-2.3179731348809917E-2</v>
      </c>
      <c r="U64" s="24">
        <v>-2.4941266882628457E-2</v>
      </c>
      <c r="V64" s="24">
        <v>-2.62565379916864E-2</v>
      </c>
      <c r="W64" s="24">
        <v>-2.7113146195266512E-2</v>
      </c>
      <c r="X64" s="24">
        <v>-2.7497658759440578E-2</v>
      </c>
      <c r="Y64" s="24">
        <v>-2.739515877955806E-2</v>
      </c>
      <c r="Z64" s="24">
        <v>-2.6790721851957869E-2</v>
      </c>
      <c r="AA64" s="24">
        <v>-2.566942357297888E-2</v>
      </c>
      <c r="AB64" s="24">
        <v>-2.4019833625600659E-2</v>
      </c>
      <c r="AC64" s="24">
        <v>-2.184472973468872E-2</v>
      </c>
      <c r="AD64" s="24">
        <v>-1.9150500516422909E-2</v>
      </c>
      <c r="AE64" s="24">
        <v>-1.5943534587568149E-2</v>
      </c>
      <c r="AF64" s="24">
        <v>-1.2230220564889344E-2</v>
      </c>
      <c r="AG64" s="24">
        <v>-8.0170278546148888E-3</v>
      </c>
      <c r="AH64" s="24">
        <v>-3.318225740130739E-3</v>
      </c>
      <c r="AI64" s="24">
        <v>1.8395291672776469E-3</v>
      </c>
      <c r="AJ64" s="24">
        <v>7.4416180175421783E-3</v>
      </c>
      <c r="AK64" s="24">
        <v>1.3479585046935839E-2</v>
      </c>
      <c r="AL64" s="24">
        <v>1.9945005631897238E-2</v>
      </c>
      <c r="AM64" s="24">
        <v>2.6829455148864693E-2</v>
      </c>
      <c r="AN64" s="24">
        <v>3.412363015049423E-2</v>
      </c>
      <c r="AO64" s="24">
        <v>4.1814653613749607E-2</v>
      </c>
      <c r="AP64" s="24">
        <v>4.9888744781263067E-2</v>
      </c>
      <c r="AQ64" s="24">
        <v>5.8332472647252567E-2</v>
      </c>
      <c r="AR64" s="24">
        <v>6.7133001257618563E-2</v>
      </c>
      <c r="AS64" s="24">
        <v>7.6277552575091931E-2</v>
      </c>
      <c r="AT64" s="24">
        <v>8.57533485624042E-2</v>
      </c>
      <c r="AU64" s="24">
        <v>9.554760599954748E-2</v>
      </c>
      <c r="AV64" s="24">
        <v>0.10564748738524016</v>
      </c>
      <c r="AW64" s="24">
        <v>0.11604012283821194</v>
      </c>
      <c r="AX64" s="24">
        <v>0.12671264204464186</v>
      </c>
      <c r="AY64" s="24">
        <v>0.13765217469070881</v>
      </c>
      <c r="AZ64" s="24">
        <v>0.14884585046259163</v>
      </c>
      <c r="BA64" s="24">
        <v>0.16028081713189674</v>
      </c>
      <c r="BB64" s="24">
        <v>0.17194435152870741</v>
      </c>
      <c r="BC64" s="24">
        <v>0.18382378657374579</v>
      </c>
      <c r="BD64" s="24">
        <v>0.19590656244492488</v>
      </c>
      <c r="BE64" s="24">
        <v>0.20818114838292359</v>
      </c>
      <c r="BF64" s="24">
        <v>0.22063658787485232</v>
      </c>
      <c r="BG64" s="24">
        <v>0.23326206746516515</v>
      </c>
      <c r="BH64" s="24">
        <v>0.2460480527552128</v>
      </c>
      <c r="BI64" s="24">
        <v>0.25898570731309623</v>
      </c>
    </row>
    <row r="65" spans="1:61" x14ac:dyDescent="0.2">
      <c r="A65" s="23">
        <v>44196</v>
      </c>
      <c r="B65" s="24"/>
      <c r="C65" s="24"/>
      <c r="D65" s="24"/>
      <c r="E65" s="24"/>
      <c r="F65" s="24"/>
      <c r="G65" s="24">
        <v>-0.14833978067387441</v>
      </c>
      <c r="H65" s="24">
        <v>-0.14805692310692065</v>
      </c>
      <c r="I65" s="24">
        <v>-0.14761059490975614</v>
      </c>
      <c r="J65" s="24">
        <v>-0.14639524693414993</v>
      </c>
      <c r="K65" s="24">
        <v>-0.14439030307665615</v>
      </c>
      <c r="L65" s="24">
        <v>-0.14176506439601588</v>
      </c>
      <c r="M65" s="24">
        <v>-0.13868893159844081</v>
      </c>
      <c r="N65" s="24">
        <v>-0.13533130539014257</v>
      </c>
      <c r="O65" s="24">
        <v>-0.13186158647733273</v>
      </c>
      <c r="P65" s="24">
        <v>-0.12843052959971674</v>
      </c>
      <c r="Q65" s="24">
        <v>-0.12510520175851722</v>
      </c>
      <c r="R65" s="24">
        <v>-0.12192920092863174</v>
      </c>
      <c r="S65" s="24">
        <v>-0.11894612390173261</v>
      </c>
      <c r="T65" s="24">
        <v>-0.11619866352334733</v>
      </c>
      <c r="U65" s="24">
        <v>-0.11370390510789176</v>
      </c>
      <c r="V65" s="24">
        <v>-0.11144357682048754</v>
      </c>
      <c r="W65" s="24">
        <v>-0.10936274677486502</v>
      </c>
      <c r="X65" s="24">
        <v>-0.10739507255806698</v>
      </c>
      <c r="Y65" s="24">
        <v>-0.10547420576880474</v>
      </c>
      <c r="Z65" s="24">
        <v>-0.10353380481241969</v>
      </c>
      <c r="AA65" s="24">
        <v>-0.10151411037610811</v>
      </c>
      <c r="AB65" s="24">
        <v>-9.9374230142269704E-2</v>
      </c>
      <c r="AC65" s="24">
        <v>-9.7076630938023656E-2</v>
      </c>
      <c r="AD65" s="24">
        <v>-9.4583779590489164E-2</v>
      </c>
      <c r="AE65" s="24">
        <v>-9.1858142926785361E-2</v>
      </c>
      <c r="AF65" s="24">
        <v>-8.8862518966267859E-2</v>
      </c>
      <c r="AG65" s="24">
        <v>-8.5573228895693271E-2</v>
      </c>
      <c r="AH65" s="24">
        <v>-8.1983645370798566E-2</v>
      </c>
      <c r="AI65" s="24">
        <v>-7.8083691732205446E-2</v>
      </c>
      <c r="AJ65" s="24">
        <v>-7.386176946849006E-2</v>
      </c>
      <c r="AK65" s="24">
        <v>-6.9306279269536877E-2</v>
      </c>
      <c r="AL65" s="24">
        <v>-6.4405624030249367E-2</v>
      </c>
      <c r="AM65" s="24">
        <v>-5.9150339011395457E-2</v>
      </c>
      <c r="AN65" s="24">
        <v>-5.3537071547586551E-2</v>
      </c>
      <c r="AO65" s="24">
        <v>-4.7563636981863347E-2</v>
      </c>
      <c r="AP65" s="24">
        <v>-4.1230671308097169E-2</v>
      </c>
      <c r="AQ65" s="24">
        <v>-3.454231975461873E-2</v>
      </c>
      <c r="AR65" s="24">
        <v>-2.7502947121711061E-2</v>
      </c>
      <c r="AS65" s="24">
        <v>-2.011691820965656E-2</v>
      </c>
      <c r="AT65" s="24">
        <v>-1.238909865908255E-2</v>
      </c>
      <c r="AU65" s="24">
        <v>-4.3278970764062561E-3</v>
      </c>
      <c r="AV65" s="24">
        <v>4.0567499534021169E-3</v>
      </c>
      <c r="AW65" s="24">
        <v>1.27548998340263E-2</v>
      </c>
      <c r="AX65" s="24">
        <v>2.1756609969150416E-2</v>
      </c>
      <c r="AY65" s="24">
        <v>3.1051937762458296E-2</v>
      </c>
      <c r="AZ65" s="24">
        <v>4.0630525076650201E-2</v>
      </c>
      <c r="BA65" s="24">
        <v>5.047995429970089E-2</v>
      </c>
      <c r="BB65" s="24">
        <v>6.0587170966636607E-2</v>
      </c>
      <c r="BC65" s="24">
        <v>7.093933536271195E-2</v>
      </c>
      <c r="BD65" s="24">
        <v>8.1525014323943726E-2</v>
      </c>
      <c r="BE65" s="24">
        <v>9.2333340333280722E-2</v>
      </c>
      <c r="BF65" s="24">
        <v>0.10335351922670323</v>
      </c>
      <c r="BG65" s="24">
        <v>0.11457521484615923</v>
      </c>
      <c r="BH65" s="24">
        <v>0.12598827094874174</v>
      </c>
      <c r="BI65" s="24">
        <v>0.13758253171901783</v>
      </c>
    </row>
    <row r="66" spans="1:61" x14ac:dyDescent="0.2">
      <c r="A66" s="23">
        <v>44227</v>
      </c>
      <c r="B66" s="24"/>
      <c r="C66" s="24"/>
      <c r="D66" s="24"/>
      <c r="E66" s="24"/>
      <c r="F66" s="24">
        <v>-0.11499551844494391</v>
      </c>
      <c r="G66" s="24">
        <v>-0.1055572343530396</v>
      </c>
      <c r="H66" s="24">
        <v>-9.7548069219684494E-2</v>
      </c>
      <c r="I66" s="24">
        <v>-9.1456450373564049E-2</v>
      </c>
      <c r="J66" s="24">
        <v>-8.7186781021626941E-2</v>
      </c>
      <c r="K66" s="24">
        <v>-8.4404906475191666E-2</v>
      </c>
      <c r="L66" s="24">
        <v>-8.2775963305426997E-2</v>
      </c>
      <c r="M66" s="24">
        <v>-8.1965088083501739E-2</v>
      </c>
      <c r="N66" s="24">
        <v>-8.1637417380584512E-2</v>
      </c>
      <c r="O66" s="24">
        <v>-8.1484875703594736E-2</v>
      </c>
      <c r="P66" s="24">
        <v>-8.1352396854314196E-2</v>
      </c>
      <c r="Q66" s="24">
        <v>-8.1139154061369165E-2</v>
      </c>
      <c r="R66" s="24">
        <v>-8.0744384347936585E-2</v>
      </c>
      <c r="S66" s="24">
        <v>-8.0068046018901537E-2</v>
      </c>
      <c r="T66" s="24">
        <v>-7.9042140224864305E-2</v>
      </c>
      <c r="U66" s="24">
        <v>-7.7642306000010319E-2</v>
      </c>
      <c r="V66" s="24">
        <v>-7.5844308828809673E-2</v>
      </c>
      <c r="W66" s="24">
        <v>-7.3622654515047556E-2</v>
      </c>
      <c r="X66" s="24">
        <v>-7.0951845120050872E-2</v>
      </c>
      <c r="Y66" s="24">
        <v>-6.7806382881104355E-2</v>
      </c>
      <c r="Z66" s="24">
        <v>-6.4166225958109904E-2</v>
      </c>
      <c r="AA66" s="24">
        <v>-6.0031108895595889E-2</v>
      </c>
      <c r="AB66" s="24">
        <v>-5.5405245709716444E-2</v>
      </c>
      <c r="AC66" s="24">
        <v>-5.0292850416625692E-2</v>
      </c>
      <c r="AD66" s="24">
        <v>-4.4698137032477693E-2</v>
      </c>
      <c r="AE66" s="24">
        <v>-3.8625347215648136E-2</v>
      </c>
      <c r="AF66" s="24">
        <v>-3.2080662597920001E-2</v>
      </c>
      <c r="AG66" s="24">
        <v>-2.5073775642864241E-2</v>
      </c>
      <c r="AH66" s="24">
        <v>-1.7616869552204109E-2</v>
      </c>
      <c r="AI66" s="24">
        <v>-9.7230244111774534E-3</v>
      </c>
      <c r="AJ66" s="24">
        <v>-1.405322969645059E-3</v>
      </c>
      <c r="AK66" s="24">
        <v>7.3231520348750138E-3</v>
      </c>
      <c r="AL66" s="24">
        <v>1.6449700666270523E-2</v>
      </c>
      <c r="AM66" s="24">
        <v>2.5963010551824268E-2</v>
      </c>
      <c r="AN66" s="24">
        <v>3.5852053064947494E-2</v>
      </c>
      <c r="AO66" s="24">
        <v>4.61040141005193E-2</v>
      </c>
      <c r="AP66" s="24">
        <v>5.6703338907965875E-2</v>
      </c>
      <c r="AQ66" s="24">
        <v>6.7634240092297918E-2</v>
      </c>
      <c r="AR66" s="24">
        <v>7.888093025852605E-2</v>
      </c>
      <c r="AS66" s="24">
        <v>9.0427698002321283E-2</v>
      </c>
      <c r="AT66" s="24">
        <v>0.10225952926713855</v>
      </c>
      <c r="AU66" s="24">
        <v>0.11436178488580871</v>
      </c>
      <c r="AV66" s="24">
        <v>0.12671982929431455</v>
      </c>
      <c r="AW66" s="24">
        <v>0.13931902692863846</v>
      </c>
      <c r="AX66" s="24">
        <v>0.15214474222476301</v>
      </c>
      <c r="AY66" s="24">
        <v>0.16518250920682362</v>
      </c>
      <c r="AZ66" s="24">
        <v>0.17841893429329031</v>
      </c>
      <c r="BA66" s="24">
        <v>0.19184104187224019</v>
      </c>
      <c r="BB66" s="24">
        <v>0.20543585050825036</v>
      </c>
      <c r="BC66" s="24">
        <v>0.21919032155416762</v>
      </c>
      <c r="BD66" s="24">
        <v>0.23309138761760639</v>
      </c>
      <c r="BE66" s="24">
        <v>0.24712623258767874</v>
      </c>
      <c r="BF66" s="24">
        <v>0.26128410863432472</v>
      </c>
      <c r="BG66" s="24">
        <v>0.27555528379399913</v>
      </c>
      <c r="BH66" s="24">
        <v>0.28993003313929794</v>
      </c>
      <c r="BI66" s="24">
        <v>0.30439863174806286</v>
      </c>
    </row>
    <row r="67" spans="1:61" x14ac:dyDescent="0.2">
      <c r="A67" s="23">
        <v>44255</v>
      </c>
      <c r="B67" s="24"/>
      <c r="C67" s="24"/>
      <c r="D67" s="24"/>
      <c r="E67" s="24">
        <v>-4.1025323062415651E-2</v>
      </c>
      <c r="F67" s="24">
        <v>-1.9888676506990853E-2</v>
      </c>
      <c r="G67" s="24">
        <v>2.4174607146259771E-3</v>
      </c>
      <c r="H67" s="24">
        <v>2.3449423932775989E-2</v>
      </c>
      <c r="I67" s="24">
        <v>4.2562273218605229E-2</v>
      </c>
      <c r="J67" s="24">
        <v>6.0028545134387878E-2</v>
      </c>
      <c r="K67" s="24">
        <v>7.6128103579137282E-2</v>
      </c>
      <c r="L67" s="24">
        <v>9.1140812451866698E-2</v>
      </c>
      <c r="M67" s="24">
        <v>0.10534653565158944</v>
      </c>
      <c r="N67" s="24">
        <v>0.11901335760263719</v>
      </c>
      <c r="O67" s="24">
        <v>0.13232306669664073</v>
      </c>
      <c r="P67" s="24">
        <v>0.14541906922561554</v>
      </c>
      <c r="Q67" s="24">
        <v>0.158444596688363</v>
      </c>
      <c r="R67" s="24">
        <v>0.171542185246114</v>
      </c>
      <c r="S67" s="24">
        <v>0.18479997118324815</v>
      </c>
      <c r="T67" s="24">
        <v>0.19821695395233979</v>
      </c>
      <c r="U67" s="24">
        <v>0.2118125228748271</v>
      </c>
      <c r="V67" s="24">
        <v>0.22562106240429677</v>
      </c>
      <c r="W67" s="24">
        <v>0.23967707675207764</v>
      </c>
      <c r="X67" s="24">
        <v>0.25401507012949825</v>
      </c>
      <c r="Y67" s="24">
        <v>0.26866445452731691</v>
      </c>
      <c r="Z67" s="24">
        <v>0.28363121438873562</v>
      </c>
      <c r="AA67" s="24">
        <v>0.2989146011536688</v>
      </c>
      <c r="AB67" s="24">
        <v>0.31451386566836403</v>
      </c>
      <c r="AC67" s="24">
        <v>0.33042825877906895</v>
      </c>
      <c r="AD67" s="24">
        <v>0.34665698309920862</v>
      </c>
      <c r="AE67" s="24">
        <v>0.36319227721229103</v>
      </c>
      <c r="AF67" s="24">
        <v>0.38001308300828751</v>
      </c>
      <c r="AG67" s="24">
        <v>0.39710420823473341</v>
      </c>
      <c r="AH67" s="24">
        <v>0.41445433207511917</v>
      </c>
      <c r="AI67" s="24">
        <v>0.43205216463208074</v>
      </c>
      <c r="AJ67" s="24">
        <v>0.44988641600825374</v>
      </c>
      <c r="AK67" s="24">
        <v>0.46794531233624226</v>
      </c>
      <c r="AL67" s="24">
        <v>0.48621485316651519</v>
      </c>
      <c r="AM67" s="24">
        <v>0.50468039229259565</v>
      </c>
      <c r="AN67" s="24">
        <v>0.52332662649067552</v>
      </c>
      <c r="AO67" s="24">
        <v>0.5421370027093827</v>
      </c>
      <c r="AP67" s="24">
        <v>0.56109482787530662</v>
      </c>
      <c r="AQ67" s="24">
        <v>0.58018340891503695</v>
      </c>
      <c r="AR67" s="24">
        <v>0.59938611247702001</v>
      </c>
      <c r="AS67" s="24">
        <v>0.61868703026771588</v>
      </c>
      <c r="AT67" s="24">
        <v>0.63807073682155957</v>
      </c>
      <c r="AU67" s="24">
        <v>0.65752181542405319</v>
      </c>
      <c r="AV67" s="24">
        <v>0.67702484936069918</v>
      </c>
      <c r="AW67" s="24">
        <v>0.69656442191699941</v>
      </c>
      <c r="AX67" s="24">
        <v>0.71612529044814233</v>
      </c>
      <c r="AY67" s="24">
        <v>0.73569363099753349</v>
      </c>
      <c r="AZ67" s="24">
        <v>0.75525631115586633</v>
      </c>
      <c r="BA67" s="24">
        <v>0.77480023317450752</v>
      </c>
      <c r="BB67" s="24">
        <v>0.79431263247692707</v>
      </c>
      <c r="BC67" s="24">
        <v>0.81378095220815028</v>
      </c>
      <c r="BD67" s="24">
        <v>0.83319283933096611</v>
      </c>
      <c r="BE67" s="24">
        <v>0.85253810432712962</v>
      </c>
      <c r="BF67" s="24">
        <v>0.87180787712822039</v>
      </c>
      <c r="BG67" s="24">
        <v>0.89099330646683628</v>
      </c>
      <c r="BH67" s="24">
        <v>0.91008554107557638</v>
      </c>
      <c r="BI67" s="24">
        <v>0.92907602919244758</v>
      </c>
    </row>
    <row r="68" spans="1:61" x14ac:dyDescent="0.2">
      <c r="A68" s="23">
        <v>44286</v>
      </c>
      <c r="B68" s="24"/>
      <c r="C68" s="24"/>
      <c r="D68" s="24">
        <v>-5.070231576289122E-2</v>
      </c>
      <c r="E68" s="24">
        <v>-3.8431429971677401E-2</v>
      </c>
      <c r="F68" s="24">
        <v>-2.4277429115421047E-2</v>
      </c>
      <c r="G68" s="24">
        <v>2.0511226600136084E-2</v>
      </c>
      <c r="H68" s="24">
        <v>3.0540176422635824E-2</v>
      </c>
      <c r="I68" s="24">
        <v>3.8503626006073648E-2</v>
      </c>
      <c r="J68" s="24">
        <v>4.5207026083298234E-2</v>
      </c>
      <c r="K68" s="24">
        <v>5.145582738715828E-2</v>
      </c>
      <c r="L68" s="24">
        <v>5.8055480650502297E-2</v>
      </c>
      <c r="M68" s="24">
        <v>6.5729515004193509E-2</v>
      </c>
      <c r="N68" s="24">
        <v>7.463686837327288E-2</v>
      </c>
      <c r="O68" s="24">
        <v>8.4698576195726155E-2</v>
      </c>
      <c r="P68" s="24">
        <v>9.583484065301541E-2</v>
      </c>
      <c r="Q68" s="24">
        <v>0.10796553602595653</v>
      </c>
      <c r="R68" s="24">
        <v>0.12098847029841486</v>
      </c>
      <c r="S68" s="24">
        <v>0.13477374694821617</v>
      </c>
      <c r="T68" s="24">
        <v>0.14925243749778788</v>
      </c>
      <c r="U68" s="24">
        <v>0.16438667685534666</v>
      </c>
      <c r="V68" s="24">
        <v>0.1801388026237479</v>
      </c>
      <c r="W68" s="24">
        <v>0.19647115240584717</v>
      </c>
      <c r="X68" s="24">
        <v>0.21334696740057882</v>
      </c>
      <c r="Y68" s="24">
        <v>0.23073341296469102</v>
      </c>
      <c r="Z68" s="24">
        <v>0.24859871946185966</v>
      </c>
      <c r="AA68" s="24">
        <v>0.26691111727596001</v>
      </c>
      <c r="AB68" s="24">
        <v>0.28563883679086755</v>
      </c>
      <c r="AC68" s="24">
        <v>0.30475011150311065</v>
      </c>
      <c r="AD68" s="24">
        <v>0.3242135439813596</v>
      </c>
      <c r="AE68" s="24">
        <v>0.34399904875200399</v>
      </c>
      <c r="AF68" s="24">
        <v>0.36408146149562259</v>
      </c>
      <c r="AG68" s="24">
        <v>0.38443795925090912</v>
      </c>
      <c r="AH68" s="24">
        <v>0.40504573433445623</v>
      </c>
      <c r="AI68" s="24">
        <v>0.42588197906285608</v>
      </c>
      <c r="AJ68" s="24">
        <v>0.44692488973718958</v>
      </c>
      <c r="AK68" s="24">
        <v>0.46815702279172833</v>
      </c>
      <c r="AL68" s="24">
        <v>0.48956210257946481</v>
      </c>
      <c r="AM68" s="24">
        <v>0.5111224013066753</v>
      </c>
      <c r="AN68" s="24">
        <v>0.532817569382114</v>
      </c>
      <c r="AO68" s="24">
        <v>0.55462698196141336</v>
      </c>
      <c r="AP68" s="24">
        <v>0.57653001420020555</v>
      </c>
      <c r="AQ68" s="24">
        <v>0.59850621132465032</v>
      </c>
      <c r="AR68" s="24">
        <v>0.62053704412797328</v>
      </c>
      <c r="AS68" s="24">
        <v>0.64260520167857871</v>
      </c>
      <c r="AT68" s="24">
        <v>0.6646933922968068</v>
      </c>
      <c r="AU68" s="24">
        <v>0.68678432430299829</v>
      </c>
      <c r="AV68" s="24">
        <v>0.70886070601749374</v>
      </c>
      <c r="AW68" s="24">
        <v>0.73090542219301746</v>
      </c>
      <c r="AX68" s="24">
        <v>0.75290270841627283</v>
      </c>
      <c r="AY68" s="24">
        <v>0.77483742456874793</v>
      </c>
      <c r="AZ68" s="24">
        <v>0.79669451510462896</v>
      </c>
      <c r="BA68" s="24">
        <v>0.81845976679794408</v>
      </c>
      <c r="BB68" s="24">
        <v>0.84011946518844494</v>
      </c>
      <c r="BC68" s="24">
        <v>0.86166010865085141</v>
      </c>
      <c r="BD68" s="24">
        <v>0.88307027526383519</v>
      </c>
      <c r="BE68" s="24">
        <v>0.904339747537934</v>
      </c>
      <c r="BF68" s="24">
        <v>0.92545832270138872</v>
      </c>
      <c r="BG68" s="24">
        <v>0.9464157979824398</v>
      </c>
      <c r="BH68" s="24">
        <v>0.96720261529706497</v>
      </c>
      <c r="BI68" s="24">
        <v>0.98781201633804994</v>
      </c>
    </row>
    <row r="69" spans="1:61" x14ac:dyDescent="0.2">
      <c r="A69" s="23">
        <v>44316</v>
      </c>
      <c r="B69" s="24"/>
      <c r="C69" s="24"/>
      <c r="D69" s="24"/>
      <c r="E69" s="24"/>
      <c r="F69" s="24">
        <v>1.4548050664547896E-2</v>
      </c>
      <c r="G69" s="24">
        <v>1.334964865156852E-2</v>
      </c>
      <c r="H69" s="24">
        <v>1.3995733723403781E-2</v>
      </c>
      <c r="I69" s="24">
        <v>1.6435896968404206E-2</v>
      </c>
      <c r="J69" s="24">
        <v>2.0619729474920315E-2</v>
      </c>
      <c r="K69" s="24">
        <v>2.649682233130262E-2</v>
      </c>
      <c r="L69" s="24">
        <v>3.4008046173820285E-2</v>
      </c>
      <c r="M69" s="24">
        <v>4.3048079178049835E-2</v>
      </c>
      <c r="N69" s="24">
        <v>5.3496362552255407E-2</v>
      </c>
      <c r="O69" s="24">
        <v>6.5232328053261138E-2</v>
      </c>
      <c r="P69" s="24">
        <v>7.8135857845375412E-2</v>
      </c>
      <c r="Q69" s="24">
        <v>9.2104063603807823E-2</v>
      </c>
      <c r="R69" s="24">
        <v>0.10705609515210977</v>
      </c>
      <c r="S69" s="24">
        <v>0.12291144396948681</v>
      </c>
      <c r="T69" s="24">
        <v>0.13958917238608556</v>
      </c>
      <c r="U69" s="24">
        <v>0.15700834189337232</v>
      </c>
      <c r="V69" s="24">
        <v>0.17508801483361564</v>
      </c>
      <c r="W69" s="24">
        <v>0.19375253397755807</v>
      </c>
      <c r="X69" s="24">
        <v>0.21294402600828885</v>
      </c>
      <c r="Y69" s="24">
        <v>0.23260835754840622</v>
      </c>
      <c r="Z69" s="24">
        <v>0.25269139522050837</v>
      </c>
      <c r="AA69" s="24">
        <v>0.2731390056471934</v>
      </c>
      <c r="AB69" s="24">
        <v>0.29389716609786753</v>
      </c>
      <c r="AC69" s="24">
        <v>0.31491832138300652</v>
      </c>
      <c r="AD69" s="24">
        <v>0.3361662537201055</v>
      </c>
      <c r="AE69" s="24">
        <v>0.3576142788734803</v>
      </c>
      <c r="AF69" s="24">
        <v>0.37923902093267464</v>
      </c>
      <c r="AG69" s="24">
        <v>0.4010171104527136</v>
      </c>
      <c r="AH69" s="24">
        <v>0.42292517833014581</v>
      </c>
      <c r="AI69" s="24">
        <v>0.4449419751560964</v>
      </c>
      <c r="AJ69" s="24">
        <v>0.46705339043407301</v>
      </c>
      <c r="AK69" s="24">
        <v>0.48924678554192041</v>
      </c>
      <c r="AL69" s="24">
        <v>0.51150806849667785</v>
      </c>
      <c r="AM69" s="24">
        <v>0.53382105807358038</v>
      </c>
      <c r="AN69" s="24">
        <v>0.55616941116308327</v>
      </c>
      <c r="AO69" s="24">
        <v>0.5785367846556424</v>
      </c>
      <c r="AP69" s="24">
        <v>0.60090697992683773</v>
      </c>
      <c r="AQ69" s="24">
        <v>0.62326501924326061</v>
      </c>
      <c r="AR69" s="24">
        <v>0.64559653829056229</v>
      </c>
      <c r="AS69" s="24">
        <v>0.66788717738719194</v>
      </c>
      <c r="AT69" s="24">
        <v>0.69012257685159784</v>
      </c>
      <c r="AU69" s="24">
        <v>0.71228837700222924</v>
      </c>
      <c r="AV69" s="24">
        <v>0.73437041343070941</v>
      </c>
      <c r="AW69" s="24">
        <v>0.75635566567841561</v>
      </c>
      <c r="AX69" s="24">
        <v>0.7782315285833612</v>
      </c>
      <c r="AY69" s="24">
        <v>0.79998550938772117</v>
      </c>
      <c r="AZ69" s="24">
        <v>0.82160598680408414</v>
      </c>
      <c r="BA69" s="24">
        <v>0.84308174849744466</v>
      </c>
      <c r="BB69" s="24">
        <v>0.86440181501644797</v>
      </c>
      <c r="BC69" s="24">
        <v>0.88555695635185394</v>
      </c>
      <c r="BD69" s="24">
        <v>0.9065387448477692</v>
      </c>
      <c r="BE69" s="24">
        <v>0.92733875704092117</v>
      </c>
      <c r="BF69" s="24">
        <v>0.9479485695879889</v>
      </c>
      <c r="BG69" s="24">
        <v>0.9683605036399352</v>
      </c>
      <c r="BH69" s="24">
        <v>0.98856938773477665</v>
      </c>
      <c r="BI69" s="24">
        <v>1.0085705777138789</v>
      </c>
    </row>
    <row r="70" spans="1:61" x14ac:dyDescent="0.2">
      <c r="A70" s="23">
        <v>44347</v>
      </c>
      <c r="B70" s="24"/>
      <c r="C70" s="24"/>
      <c r="D70" s="24"/>
      <c r="E70" s="24">
        <v>6.7647608242540911E-3</v>
      </c>
      <c r="F70" s="24">
        <v>5.8024045767523773E-3</v>
      </c>
      <c r="G70" s="24">
        <v>6.455474936174023E-3</v>
      </c>
      <c r="H70" s="24">
        <v>8.5178649177000861E-3</v>
      </c>
      <c r="I70" s="24">
        <v>1.17834675365116E-2</v>
      </c>
      <c r="J70" s="24">
        <v>1.604617580778963E-2</v>
      </c>
      <c r="K70" s="24">
        <v>2.112588625122877E-2</v>
      </c>
      <c r="L70" s="24">
        <v>2.7018630235969215E-2</v>
      </c>
      <c r="M70" s="24">
        <v>3.3793513884024566E-2</v>
      </c>
      <c r="N70" s="24">
        <v>4.1519879384825591E-2</v>
      </c>
      <c r="O70" s="24">
        <v>5.0266962753477425E-2</v>
      </c>
      <c r="P70" s="24">
        <v>6.0097143274575444E-2</v>
      </c>
      <c r="Q70" s="24">
        <v>7.1052491578130234E-2</v>
      </c>
      <c r="R70" s="24">
        <v>8.3099595841982038E-2</v>
      </c>
      <c r="S70" s="24">
        <v>9.6169543100698834E-2</v>
      </c>
      <c r="T70" s="24">
        <v>0.11019320250312217</v>
      </c>
      <c r="U70" s="24">
        <v>0.12510144319809358</v>
      </c>
      <c r="V70" s="24">
        <v>0.14082527897769742</v>
      </c>
      <c r="W70" s="24">
        <v>0.15729634154155542</v>
      </c>
      <c r="X70" s="24">
        <v>0.17444642755928164</v>
      </c>
      <c r="Y70" s="24">
        <v>0.19220733370211579</v>
      </c>
      <c r="Z70" s="24">
        <v>0.21051085664129743</v>
      </c>
      <c r="AA70" s="24">
        <v>0.2292888247390045</v>
      </c>
      <c r="AB70" s="24">
        <v>0.24847662931656217</v>
      </c>
      <c r="AC70" s="24">
        <v>0.26801874639094592</v>
      </c>
      <c r="AD70" s="24">
        <v>0.28787870993184334</v>
      </c>
      <c r="AE70" s="24">
        <v>0.30802877263628153</v>
      </c>
      <c r="AF70" s="24">
        <v>0.3284412407121447</v>
      </c>
      <c r="AG70" s="24">
        <v>0.34908842036731702</v>
      </c>
      <c r="AH70" s="24">
        <v>0.3699440858563609</v>
      </c>
      <c r="AI70" s="24">
        <v>0.39098828285322584</v>
      </c>
      <c r="AJ70" s="24">
        <v>0.41220272905328048</v>
      </c>
      <c r="AK70" s="24">
        <v>0.43356893247234507</v>
      </c>
      <c r="AL70" s="24">
        <v>0.45506802812772618</v>
      </c>
      <c r="AM70" s="24">
        <v>0.47668111260536666</v>
      </c>
      <c r="AN70" s="24">
        <v>0.4983892824912099</v>
      </c>
      <c r="AO70" s="24">
        <v>0.52017373500861575</v>
      </c>
      <c r="AP70" s="24">
        <v>0.54201678463551495</v>
      </c>
      <c r="AQ70" s="24">
        <v>0.56390144241943629</v>
      </c>
      <c r="AR70" s="24">
        <v>0.58581072997538697</v>
      </c>
      <c r="AS70" s="24">
        <v>0.60772766891837471</v>
      </c>
      <c r="AT70" s="24">
        <v>0.62963528086340648</v>
      </c>
      <c r="AU70" s="24">
        <v>0.65151672919269632</v>
      </c>
      <c r="AV70" s="24">
        <v>0.67335624367526581</v>
      </c>
      <c r="AW70" s="24">
        <v>0.69513853942986059</v>
      </c>
      <c r="AX70" s="24">
        <v>0.71684841412753153</v>
      </c>
      <c r="AY70" s="24">
        <v>0.73847148058933088</v>
      </c>
      <c r="AZ70" s="24">
        <v>0.75999382722763376</v>
      </c>
      <c r="BA70" s="24">
        <v>0.78140182930528801</v>
      </c>
      <c r="BB70" s="24">
        <v>0.80268464042437793</v>
      </c>
      <c r="BC70" s="24">
        <v>0.82383299953729572</v>
      </c>
      <c r="BD70" s="24">
        <v>0.84483766409856753</v>
      </c>
      <c r="BE70" s="24">
        <v>0.86568939156272018</v>
      </c>
      <c r="BF70" s="24">
        <v>0.88637958736893874</v>
      </c>
      <c r="BG70" s="24">
        <v>0.9069024251212926</v>
      </c>
      <c r="BH70" s="24">
        <v>0.92725281747631483</v>
      </c>
      <c r="BI70" s="24">
        <v>0.94742567709783199</v>
      </c>
    </row>
    <row r="71" spans="1:61" x14ac:dyDescent="0.2">
      <c r="A71" s="23">
        <v>44377</v>
      </c>
      <c r="B71" s="24"/>
      <c r="C71" s="24"/>
      <c r="D71" s="24">
        <v>9.9208902357529119E-3</v>
      </c>
      <c r="E71" s="24">
        <v>4.0234294059221087E-3</v>
      </c>
      <c r="F71" s="24">
        <v>3.2327415359916889E-3</v>
      </c>
      <c r="G71" s="24">
        <v>6.507506863466365E-3</v>
      </c>
      <c r="H71" s="24">
        <v>1.2806405625850946E-2</v>
      </c>
      <c r="I71" s="24">
        <v>2.1088118060650203E-2</v>
      </c>
      <c r="J71" s="24">
        <v>2.374095829041175E-2</v>
      </c>
      <c r="K71" s="24">
        <v>3.2155922299513862E-2</v>
      </c>
      <c r="L71" s="24">
        <v>4.207897151213618E-2</v>
      </c>
      <c r="M71" s="24">
        <v>5.3294429119350867E-2</v>
      </c>
      <c r="N71" s="24">
        <v>6.5587130184676434E-2</v>
      </c>
      <c r="O71" s="24">
        <v>7.8778606931944301E-2</v>
      </c>
      <c r="P71" s="24">
        <v>9.2752377654354415E-2</v>
      </c>
      <c r="Q71" s="24">
        <v>0.10740898956475829</v>
      </c>
      <c r="R71" s="24">
        <v>0.12265460780970022</v>
      </c>
      <c r="S71" s="24">
        <v>0.13839543760027093</v>
      </c>
      <c r="T71" s="24">
        <v>0.15453768414756133</v>
      </c>
      <c r="U71" s="24">
        <v>0.17099460609391132</v>
      </c>
      <c r="V71" s="24">
        <v>0.18771085990988082</v>
      </c>
      <c r="W71" s="24">
        <v>0.20463983538171587</v>
      </c>
      <c r="X71" s="24">
        <v>0.22173492265099171</v>
      </c>
      <c r="Y71" s="24">
        <v>0.23894951185928384</v>
      </c>
      <c r="Z71" s="24">
        <v>0.25623703487040633</v>
      </c>
      <c r="AA71" s="24">
        <v>0.27355629486890415</v>
      </c>
      <c r="AB71" s="24">
        <v>0.29087869054756166</v>
      </c>
      <c r="AC71" s="24">
        <v>0.30819333909698843</v>
      </c>
      <c r="AD71" s="24">
        <v>0.32549751071391753</v>
      </c>
      <c r="AE71" s="24">
        <v>0.34278853373890755</v>
      </c>
      <c r="AF71" s="24">
        <v>0.36006373651251672</v>
      </c>
      <c r="AG71" s="24">
        <v>0.37732182632969219</v>
      </c>
      <c r="AH71" s="24">
        <v>0.39456764880784478</v>
      </c>
      <c r="AI71" s="24">
        <v>0.41180773492240763</v>
      </c>
      <c r="AJ71" s="24">
        <v>0.42904638159065278</v>
      </c>
      <c r="AK71" s="24">
        <v>0.4462837608524029</v>
      </c>
      <c r="AL71" s="24">
        <v>0.46351959940287896</v>
      </c>
      <c r="AM71" s="24">
        <v>0.48075362393730209</v>
      </c>
      <c r="AN71" s="24">
        <v>0.49798542993810962</v>
      </c>
      <c r="AO71" s="24">
        <v>0.51521308246420183</v>
      </c>
      <c r="AP71" s="24">
        <v>0.53243365678934007</v>
      </c>
      <c r="AQ71" s="24">
        <v>0.54964421158202015</v>
      </c>
      <c r="AR71" s="24">
        <v>0.56684180551073804</v>
      </c>
      <c r="AS71" s="24">
        <v>0.58402349724398916</v>
      </c>
      <c r="AT71" s="24">
        <v>0.60118622046161618</v>
      </c>
      <c r="AU71" s="24">
        <v>0.61832592601458503</v>
      </c>
      <c r="AV71" s="24">
        <v>0.63543810001582735</v>
      </c>
      <c r="AW71" s="24">
        <v>0.65251824634629196</v>
      </c>
      <c r="AX71" s="24">
        <v>0.66956208812585816</v>
      </c>
      <c r="AY71" s="24">
        <v>0.6865654811987163</v>
      </c>
      <c r="AZ71" s="24">
        <v>0.70352433132214176</v>
      </c>
      <c r="BA71" s="24">
        <v>0.72043504281252024</v>
      </c>
      <c r="BB71" s="24">
        <v>0.73729431519976474</v>
      </c>
      <c r="BC71" s="24">
        <v>0.75409885187184678</v>
      </c>
      <c r="BD71" s="24">
        <v>0.77084535621673878</v>
      </c>
      <c r="BE71" s="24">
        <v>0.78753066998671839</v>
      </c>
      <c r="BF71" s="24">
        <v>0.80415225085523812</v>
      </c>
      <c r="BG71" s="24">
        <v>0.8207077278151419</v>
      </c>
      <c r="BH71" s="24">
        <v>0.8371947298662481</v>
      </c>
      <c r="BI71" s="24">
        <v>0.85361088600837498</v>
      </c>
    </row>
    <row r="72" spans="1:61" x14ac:dyDescent="0.2">
      <c r="A72" s="23">
        <v>44408</v>
      </c>
      <c r="B72" s="24"/>
      <c r="C72" s="24"/>
      <c r="D72" s="24"/>
      <c r="E72" s="24"/>
      <c r="F72" s="24"/>
      <c r="G72" s="24"/>
      <c r="H72" s="24"/>
      <c r="I72" s="24">
        <v>2.1913065717019384E-2</v>
      </c>
      <c r="J72" s="24">
        <v>2.7514170705689737E-2</v>
      </c>
      <c r="K72" s="24">
        <v>3.4308926059078357E-2</v>
      </c>
      <c r="L72" s="24">
        <v>4.2156894681507302E-2</v>
      </c>
      <c r="M72" s="24">
        <v>5.0918001582835756E-2</v>
      </c>
      <c r="N72" s="24">
        <v>6.0470051210737681E-2</v>
      </c>
      <c r="O72" s="24">
        <v>7.0717738077117398E-2</v>
      </c>
      <c r="P72" s="24">
        <v>8.1576079246219985E-2</v>
      </c>
      <c r="Q72" s="24">
        <v>9.2963657037021266E-2</v>
      </c>
      <c r="R72" s="24">
        <v>0.10479906727044468</v>
      </c>
      <c r="S72" s="24">
        <v>0.11700090579376578</v>
      </c>
      <c r="T72" s="24">
        <v>0.12949399917859364</v>
      </c>
      <c r="U72" s="24">
        <v>0.14222689805889596</v>
      </c>
      <c r="V72" s="24">
        <v>0.15515379865917367</v>
      </c>
      <c r="W72" s="24">
        <v>0.16822889720392789</v>
      </c>
      <c r="X72" s="24">
        <v>0.18140638991765934</v>
      </c>
      <c r="Y72" s="24">
        <v>0.19464053233484954</v>
      </c>
      <c r="Z72" s="24">
        <v>0.2078903252024594</v>
      </c>
      <c r="AA72" s="24">
        <v>0.22112575160391193</v>
      </c>
      <c r="AB72" s="24">
        <v>0.23433757373268754</v>
      </c>
      <c r="AC72" s="24">
        <v>0.24752510416176546</v>
      </c>
      <c r="AD72" s="24">
        <v>0.26068768784541657</v>
      </c>
      <c r="AE72" s="24">
        <v>0.2738246697437049</v>
      </c>
      <c r="AF72" s="24">
        <v>0.28693676436693005</v>
      </c>
      <c r="AG72" s="24">
        <v>0.30002990092280318</v>
      </c>
      <c r="AH72" s="24">
        <v>0.31311121409464915</v>
      </c>
      <c r="AI72" s="24">
        <v>0.32618550096956966</v>
      </c>
      <c r="AJ72" s="24">
        <v>0.33925380924584592</v>
      </c>
      <c r="AK72" s="24">
        <v>0.35231684888970483</v>
      </c>
      <c r="AL72" s="24">
        <v>0.36537532986737342</v>
      </c>
      <c r="AM72" s="24">
        <v>0.37842996493246034</v>
      </c>
      <c r="AN72" s="24">
        <v>0.39148149389196679</v>
      </c>
      <c r="AO72" s="24">
        <v>0.40453067176216984</v>
      </c>
      <c r="AP72" s="24">
        <v>0.41757825372870599</v>
      </c>
      <c r="AQ72" s="24">
        <v>0.43062499497721174</v>
      </c>
      <c r="AR72" s="24">
        <v>0.44367171128984961</v>
      </c>
      <c r="AS72" s="24">
        <v>0.45671925885162828</v>
      </c>
      <c r="AT72" s="24">
        <v>0.46976713440676526</v>
      </c>
      <c r="AU72" s="24">
        <v>0.48281425208513229</v>
      </c>
      <c r="AV72" s="24">
        <v>0.49585942297845736</v>
      </c>
      <c r="AW72" s="24">
        <v>0.50890055390686917</v>
      </c>
      <c r="AX72" s="24">
        <v>0.52193507636368264</v>
      </c>
      <c r="AY72" s="24">
        <v>0.53496047380853839</v>
      </c>
      <c r="AZ72" s="24">
        <v>0.54797471768649486</v>
      </c>
      <c r="BA72" s="24">
        <v>0.56097603023227116</v>
      </c>
      <c r="BB72" s="24">
        <v>0.57396263573921513</v>
      </c>
      <c r="BC72" s="24">
        <v>0.58693275850095339</v>
      </c>
      <c r="BD72" s="24">
        <v>0.59988468891938829</v>
      </c>
      <c r="BE72" s="24">
        <v>0.61281696911090577</v>
      </c>
      <c r="BF72" s="24">
        <v>0.62572820109238636</v>
      </c>
      <c r="BG72" s="24">
        <v>0.63861698688071078</v>
      </c>
      <c r="BH72" s="24">
        <v>0.65148192849275999</v>
      </c>
      <c r="BI72" s="24">
        <v>0.6643216318906886</v>
      </c>
    </row>
    <row r="73" spans="1:61" x14ac:dyDescent="0.2">
      <c r="A73" s="23">
        <v>44439</v>
      </c>
      <c r="B73" s="24"/>
      <c r="C73" s="24"/>
      <c r="D73" s="24"/>
      <c r="E73" s="24"/>
      <c r="F73" s="24"/>
      <c r="G73" s="24"/>
      <c r="H73" s="24">
        <v>0.13775224873022085</v>
      </c>
      <c r="I73" s="24">
        <v>0.14976822404947748</v>
      </c>
      <c r="J73" s="24">
        <v>0.15895926628431245</v>
      </c>
      <c r="K73" s="24">
        <v>0.1661757195070708</v>
      </c>
      <c r="L73" s="24">
        <v>0.17226454471947386</v>
      </c>
      <c r="M73" s="24">
        <v>0.17788953881402866</v>
      </c>
      <c r="N73" s="24">
        <v>0.18341813440870164</v>
      </c>
      <c r="O73" s="24">
        <v>0.18902476413237718</v>
      </c>
      <c r="P73" s="24">
        <v>0.19480792263100147</v>
      </c>
      <c r="Q73" s="24">
        <v>0.20086575872670806</v>
      </c>
      <c r="R73" s="24">
        <v>0.20729642124119957</v>
      </c>
      <c r="S73" s="24">
        <v>0.21417690540605308</v>
      </c>
      <c r="T73" s="24">
        <v>0.22150028452501874</v>
      </c>
      <c r="U73" s="24">
        <v>0.22923882311378235</v>
      </c>
      <c r="V73" s="24">
        <v>0.23736478568802988</v>
      </c>
      <c r="W73" s="24">
        <v>0.24585043676344717</v>
      </c>
      <c r="X73" s="24">
        <v>0.25466796632492728</v>
      </c>
      <c r="Y73" s="24">
        <v>0.26378287106865017</v>
      </c>
      <c r="Z73" s="24">
        <v>0.27315221355585489</v>
      </c>
      <c r="AA73" s="24">
        <v>0.28275726243992538</v>
      </c>
      <c r="AB73" s="24">
        <v>0.29259059818950706</v>
      </c>
      <c r="AC73" s="24">
        <v>0.30264485278790348</v>
      </c>
      <c r="AD73" s="24">
        <v>0.31291265821843228</v>
      </c>
      <c r="AE73" s="24">
        <v>0.32338731677772692</v>
      </c>
      <c r="AF73" s="24">
        <v>0.33406479007776707</v>
      </c>
      <c r="AG73" s="24">
        <v>0.34494168024588368</v>
      </c>
      <c r="AH73" s="24">
        <v>0.35601320688089588</v>
      </c>
      <c r="AI73" s="24">
        <v>0.367272288952461</v>
      </c>
      <c r="AJ73" s="24">
        <v>0.37871162787243379</v>
      </c>
      <c r="AK73" s="24">
        <v>0.39032392505266966</v>
      </c>
      <c r="AL73" s="24">
        <v>0.4021019287257126</v>
      </c>
      <c r="AM73" s="24">
        <v>0.4140388636014683</v>
      </c>
      <c r="AN73" s="24">
        <v>0.42612823238555064</v>
      </c>
      <c r="AO73" s="24">
        <v>0.43836354125828492</v>
      </c>
      <c r="AP73" s="24">
        <v>0.45073829639999585</v>
      </c>
      <c r="AQ73" s="24">
        <v>0.46324598655764998</v>
      </c>
      <c r="AR73" s="24">
        <v>0.47588002121154438</v>
      </c>
      <c r="AS73" s="24">
        <v>0.48863376857942409</v>
      </c>
      <c r="AT73" s="24">
        <v>0.50150058822642651</v>
      </c>
      <c r="AU73" s="24">
        <v>0.5144737125606561</v>
      </c>
      <c r="AV73" s="24">
        <v>0.5275451855082639</v>
      </c>
      <c r="AW73" s="24">
        <v>0.54070640245521329</v>
      </c>
      <c r="AX73" s="24">
        <v>0.5539488903708113</v>
      </c>
      <c r="AY73" s="24">
        <v>0.56726543219766468</v>
      </c>
      <c r="AZ73" s="24">
        <v>0.58064948104717273</v>
      </c>
      <c r="BA73" s="24">
        <v>0.5940944963095951</v>
      </c>
      <c r="BB73" s="24">
        <v>0.60759393737519585</v>
      </c>
      <c r="BC73" s="24">
        <v>0.62114146290936667</v>
      </c>
      <c r="BD73" s="24">
        <v>0.63473152215843609</v>
      </c>
      <c r="BE73" s="24">
        <v>0.64835876039738349</v>
      </c>
      <c r="BF73" s="24">
        <v>0.66201782290118794</v>
      </c>
      <c r="BG73" s="24">
        <v>0.67570335494482858</v>
      </c>
      <c r="BH73" s="24">
        <v>0.6894100063837828</v>
      </c>
      <c r="BI73" s="24">
        <v>0.7031327418328468</v>
      </c>
    </row>
    <row r="74" spans="1:61" x14ac:dyDescent="0.2">
      <c r="A74" s="23">
        <v>44469</v>
      </c>
      <c r="B74" s="24"/>
      <c r="C74" s="24"/>
      <c r="D74" s="24"/>
      <c r="E74" s="24"/>
      <c r="F74" s="24"/>
      <c r="G74" s="24">
        <v>0.2328637284578351</v>
      </c>
      <c r="H74" s="24">
        <v>0.27162577278197197</v>
      </c>
      <c r="I74" s="24">
        <v>0.30285355001725256</v>
      </c>
      <c r="J74" s="24">
        <v>0.32841037129643597</v>
      </c>
      <c r="K74" s="24">
        <v>0.35015371718934607</v>
      </c>
      <c r="L74" s="24">
        <v>0.36959352281981883</v>
      </c>
      <c r="M74" s="24">
        <v>0.38764177784172626</v>
      </c>
      <c r="N74" s="24">
        <v>0.40470071677077313</v>
      </c>
      <c r="O74" s="24">
        <v>0.42095828220167547</v>
      </c>
      <c r="P74" s="24">
        <v>0.43660125929475208</v>
      </c>
      <c r="Q74" s="24">
        <v>0.45181643321032161</v>
      </c>
      <c r="R74" s="24">
        <v>0.46676207615837861</v>
      </c>
      <c r="S74" s="24">
        <v>0.48147859608285976</v>
      </c>
      <c r="T74" s="24">
        <v>0.4959759500997144</v>
      </c>
      <c r="U74" s="24">
        <v>0.51026409528609618</v>
      </c>
      <c r="V74" s="24">
        <v>0.52435298871915881</v>
      </c>
      <c r="W74" s="24">
        <v>0.53825257121920489</v>
      </c>
      <c r="X74" s="24">
        <v>0.55197113426410838</v>
      </c>
      <c r="Y74" s="24">
        <v>0.56551585622071143</v>
      </c>
      <c r="Z74" s="24">
        <v>0.57890837931589656</v>
      </c>
      <c r="AA74" s="24">
        <v>0.59217718224931115</v>
      </c>
      <c r="AB74" s="24">
        <v>0.60535078064600101</v>
      </c>
      <c r="AC74" s="24">
        <v>0.61845769013101193</v>
      </c>
      <c r="AD74" s="24">
        <v>0.63152602436551863</v>
      </c>
      <c r="AE74" s="24">
        <v>0.64458223540624915</v>
      </c>
      <c r="AF74" s="24">
        <v>0.65765227762352751</v>
      </c>
      <c r="AG74" s="24">
        <v>0.67075650752245886</v>
      </c>
      <c r="AH74" s="24">
        <v>0.68390561563416863</v>
      </c>
      <c r="AI74" s="24">
        <v>0.69710933356700111</v>
      </c>
      <c r="AJ74" s="24">
        <v>0.7103773929293008</v>
      </c>
      <c r="AK74" s="24">
        <v>0.72371919983471289</v>
      </c>
      <c r="AL74" s="24">
        <v>0.73714068489030193</v>
      </c>
      <c r="AM74" s="24">
        <v>0.75064567468038967</v>
      </c>
      <c r="AN74" s="24">
        <v>0.76423796644077613</v>
      </c>
      <c r="AO74" s="24">
        <v>0.77792135740726143</v>
      </c>
      <c r="AP74" s="24">
        <v>0.79169958472373358</v>
      </c>
      <c r="AQ74" s="24">
        <v>0.80557567948975195</v>
      </c>
      <c r="AR74" s="24">
        <v>0.81954945852794747</v>
      </c>
      <c r="AS74" s="24">
        <v>0.83361935448311719</v>
      </c>
      <c r="AT74" s="24">
        <v>0.84778357645513336</v>
      </c>
      <c r="AU74" s="24">
        <v>0.86203820293531741</v>
      </c>
      <c r="AV74" s="24">
        <v>0.87637810566176555</v>
      </c>
      <c r="AW74" s="24">
        <v>0.89079813266321439</v>
      </c>
      <c r="AX74" s="24">
        <v>0.90529303718589371</v>
      </c>
      <c r="AY74" s="24">
        <v>0.91985751997712473</v>
      </c>
      <c r="AZ74" s="24">
        <v>0.93448628122701838</v>
      </c>
      <c r="BA74" s="24">
        <v>0.94917402112568439</v>
      </c>
      <c r="BB74" s="24">
        <v>0.96391531369156147</v>
      </c>
      <c r="BC74" s="24">
        <v>0.97870421138373798</v>
      </c>
      <c r="BD74" s="24">
        <v>0.99353463191323133</v>
      </c>
      <c r="BE74" s="24">
        <v>1.0084004929908872</v>
      </c>
      <c r="BF74" s="24">
        <v>1.0232957123275508</v>
      </c>
      <c r="BG74" s="24">
        <v>1.0382142083212871</v>
      </c>
      <c r="BH74" s="24">
        <v>1.0531499519571705</v>
      </c>
      <c r="BI74" s="24">
        <v>1.0680970030306898</v>
      </c>
    </row>
    <row r="75" spans="1:61" x14ac:dyDescent="0.2">
      <c r="A75" s="23">
        <v>44500</v>
      </c>
      <c r="B75" s="24"/>
      <c r="C75" s="24"/>
      <c r="D75" s="24"/>
      <c r="E75" s="24"/>
      <c r="F75" s="24">
        <v>0.50510069972182892</v>
      </c>
      <c r="G75" s="24">
        <v>0.59446212360546169</v>
      </c>
      <c r="H75" s="24">
        <v>0.66364855677165557</v>
      </c>
      <c r="I75" s="24">
        <v>0.7158742100317963</v>
      </c>
      <c r="J75" s="24">
        <v>0.75434868844926317</v>
      </c>
      <c r="K75" s="24">
        <v>0.78204136987201378</v>
      </c>
      <c r="L75" s="24">
        <v>0.80145746753474723</v>
      </c>
      <c r="M75" s="24">
        <v>0.81427338404201288</v>
      </c>
      <c r="N75" s="24">
        <v>0.82181487364678774</v>
      </c>
      <c r="O75" s="24">
        <v>0.82540620466506842</v>
      </c>
      <c r="P75" s="24">
        <v>0.82637164531778085</v>
      </c>
      <c r="Q75" s="24">
        <v>0.82585995844731452</v>
      </c>
      <c r="R75" s="24">
        <v>0.82433498121227355</v>
      </c>
      <c r="S75" s="24">
        <v>0.82209348972780272</v>
      </c>
      <c r="T75" s="24">
        <v>0.81943226010904735</v>
      </c>
      <c r="U75" s="24">
        <v>0.81664806847115312</v>
      </c>
      <c r="V75" s="24">
        <v>0.8140367302527648</v>
      </c>
      <c r="W75" s="24">
        <v>0.81181174358503672</v>
      </c>
      <c r="X75" s="24">
        <v>0.81004002625767235</v>
      </c>
      <c r="Y75" s="24">
        <v>0.80875722741821299</v>
      </c>
      <c r="Z75" s="24">
        <v>0.80799168956941814</v>
      </c>
      <c r="AA75" s="24">
        <v>0.8077717242505954</v>
      </c>
      <c r="AB75" s="24">
        <v>0.8081256429967596</v>
      </c>
      <c r="AC75" s="24">
        <v>0.80907383821910606</v>
      </c>
      <c r="AD75" s="24">
        <v>0.81060579718415116</v>
      </c>
      <c r="AE75" s="24">
        <v>0.81270343842161974</v>
      </c>
      <c r="AF75" s="24">
        <v>0.81534653184625783</v>
      </c>
      <c r="AG75" s="24">
        <v>0.81851132422921191</v>
      </c>
      <c r="AH75" s="24">
        <v>0.82217373556603757</v>
      </c>
      <c r="AI75" s="24">
        <v>0.82630968585228981</v>
      </c>
      <c r="AJ75" s="24">
        <v>0.83089518393899486</v>
      </c>
      <c r="AK75" s="24">
        <v>0.83590712588037297</v>
      </c>
      <c r="AL75" s="24">
        <v>0.8413229177469852</v>
      </c>
      <c r="AM75" s="24">
        <v>0.84711997170070774</v>
      </c>
      <c r="AN75" s="24">
        <v>0.85327569990341545</v>
      </c>
      <c r="AO75" s="24">
        <v>0.85976798861037151</v>
      </c>
      <c r="AP75" s="24">
        <v>0.86657647057510234</v>
      </c>
      <c r="AQ75" s="24">
        <v>0.87367930900526802</v>
      </c>
      <c r="AR75" s="24">
        <v>0.8810538228459589</v>
      </c>
      <c r="AS75" s="24">
        <v>0.88867766112551583</v>
      </c>
      <c r="AT75" s="24">
        <v>0.89653152803687508</v>
      </c>
      <c r="AU75" s="24">
        <v>0.90459777020843513</v>
      </c>
      <c r="AV75" s="24">
        <v>0.91285894419221836</v>
      </c>
      <c r="AW75" s="24">
        <v>0.92129933942081288</v>
      </c>
      <c r="AX75" s="24">
        <v>0.92990415620870337</v>
      </c>
      <c r="AY75" s="24">
        <v>0.93865860297248149</v>
      </c>
      <c r="AZ75" s="24">
        <v>0.94754788812917157</v>
      </c>
      <c r="BA75" s="24">
        <v>0.95655801879945079</v>
      </c>
      <c r="BB75" s="24">
        <v>0.96567811913102053</v>
      </c>
      <c r="BC75" s="24">
        <v>0.97489807355266056</v>
      </c>
      <c r="BD75" s="24">
        <v>0.98420776649315</v>
      </c>
      <c r="BE75" s="24">
        <v>0.99359708238126887</v>
      </c>
      <c r="BF75" s="24">
        <v>1.0030559222407587</v>
      </c>
      <c r="BG75" s="24">
        <v>1.0125752810062261</v>
      </c>
      <c r="BH75" s="24">
        <v>1.0221479081957423</v>
      </c>
      <c r="BI75" s="24">
        <v>1.0317667132189152</v>
      </c>
    </row>
    <row r="76" spans="1:61" x14ac:dyDescent="0.2">
      <c r="A76" s="23">
        <v>44530</v>
      </c>
      <c r="B76" s="24"/>
      <c r="C76" s="24"/>
      <c r="D76" s="24"/>
      <c r="E76" s="24">
        <v>0.13047654905399514</v>
      </c>
      <c r="F76" s="24">
        <v>0.217465801876393</v>
      </c>
      <c r="G76" s="24">
        <v>0.29953899755622182</v>
      </c>
      <c r="H76" s="24">
        <v>0.37332499431084476</v>
      </c>
      <c r="I76" s="24">
        <v>0.43548820040133307</v>
      </c>
      <c r="J76" s="24">
        <v>0.48473105505219932</v>
      </c>
      <c r="K76" s="24">
        <v>0.52282841637791611</v>
      </c>
      <c r="L76" s="24">
        <v>0.55156717088708884</v>
      </c>
      <c r="M76" s="24">
        <v>0.57262089333037647</v>
      </c>
      <c r="N76" s="24">
        <v>0.58766258593605736</v>
      </c>
      <c r="O76" s="24">
        <v>0.598365250932409</v>
      </c>
      <c r="P76" s="24">
        <v>0.60619575400138126</v>
      </c>
      <c r="Q76" s="24">
        <v>0.61178274678864819</v>
      </c>
      <c r="R76" s="24">
        <v>0.61554185401818973</v>
      </c>
      <c r="S76" s="24">
        <v>0.6178887003794955</v>
      </c>
      <c r="T76" s="24">
        <v>0.61923891056205571</v>
      </c>
      <c r="U76" s="24">
        <v>0.62000701399158353</v>
      </c>
      <c r="V76" s="24">
        <v>0.62050179751672585</v>
      </c>
      <c r="W76" s="24">
        <v>0.62083832825515262</v>
      </c>
      <c r="X76" s="24">
        <v>0.6211009076802152</v>
      </c>
      <c r="Y76" s="24">
        <v>0.62136911163458275</v>
      </c>
      <c r="Z76" s="24">
        <v>0.62172249208392105</v>
      </c>
      <c r="AA76" s="24">
        <v>0.62224060099389555</v>
      </c>
      <c r="AB76" s="24">
        <v>0.62299130091209332</v>
      </c>
      <c r="AC76" s="24">
        <v>0.62399492158032532</v>
      </c>
      <c r="AD76" s="24">
        <v>0.62525968240496665</v>
      </c>
      <c r="AE76" s="24">
        <v>0.62679144407187992</v>
      </c>
      <c r="AF76" s="24">
        <v>0.62859205425574827</v>
      </c>
      <c r="AG76" s="24">
        <v>0.6306629700424855</v>
      </c>
      <c r="AH76" s="24">
        <v>0.63300564851800578</v>
      </c>
      <c r="AI76" s="24">
        <v>0.63562139115503191</v>
      </c>
      <c r="AJ76" s="24">
        <v>0.63850986961825507</v>
      </c>
      <c r="AK76" s="24">
        <v>0.64166978335695868</v>
      </c>
      <c r="AL76" s="24">
        <v>0.64509981883302037</v>
      </c>
      <c r="AM76" s="24">
        <v>0.64879866250831775</v>
      </c>
      <c r="AN76" s="24">
        <v>0.65276456145422668</v>
      </c>
      <c r="AO76" s="24">
        <v>0.65699389076023684</v>
      </c>
      <c r="AP76" s="24">
        <v>0.66148318691103336</v>
      </c>
      <c r="AQ76" s="24">
        <v>0.66622929687041965</v>
      </c>
      <c r="AR76" s="24">
        <v>0.67122868975228733</v>
      </c>
      <c r="AS76" s="24">
        <v>0.6764741894993278</v>
      </c>
      <c r="AT76" s="24">
        <v>0.68195658594720943</v>
      </c>
      <c r="AU76" s="24">
        <v>0.68766687669339654</v>
      </c>
      <c r="AV76" s="24">
        <v>0.6935982084425919</v>
      </c>
      <c r="AW76" s="24">
        <v>0.69974490064124462</v>
      </c>
      <c r="AX76" s="24">
        <v>0.70610128458723598</v>
      </c>
      <c r="AY76" s="24">
        <v>0.7126616915784465</v>
      </c>
      <c r="AZ76" s="24">
        <v>0.71942058030051892</v>
      </c>
      <c r="BA76" s="24">
        <v>0.72637292743880855</v>
      </c>
      <c r="BB76" s="24">
        <v>0.73351384132566655</v>
      </c>
      <c r="BC76" s="24">
        <v>0.74083843029346541</v>
      </c>
      <c r="BD76" s="24">
        <v>0.74834180267457762</v>
      </c>
      <c r="BE76" s="24">
        <v>0.75601907724221318</v>
      </c>
      <c r="BF76" s="24">
        <v>0.76386613757925104</v>
      </c>
      <c r="BG76" s="24">
        <v>0.77188013997140237</v>
      </c>
      <c r="BH76" s="24">
        <v>0.78005835087010789</v>
      </c>
      <c r="BI76" s="24">
        <v>0.78839712185018729</v>
      </c>
    </row>
    <row r="77" spans="1:61" x14ac:dyDescent="0.2">
      <c r="A77" s="23">
        <v>44561</v>
      </c>
      <c r="B77" s="24"/>
      <c r="C77" s="24"/>
      <c r="D77" s="24"/>
      <c r="E77" s="24"/>
      <c r="F77" s="24"/>
      <c r="G77" s="24">
        <v>0.29010039133627719</v>
      </c>
      <c r="H77" s="24">
        <v>0.65714167326459993</v>
      </c>
      <c r="I77" s="24">
        <v>0.72184098463145685</v>
      </c>
      <c r="J77" s="24">
        <v>0.76730517766430684</v>
      </c>
      <c r="K77" s="24">
        <v>0.79788056558669185</v>
      </c>
      <c r="L77" s="24">
        <v>0.8168995055176056</v>
      </c>
      <c r="M77" s="24">
        <v>0.8276938224522169</v>
      </c>
      <c r="N77" s="24">
        <v>0.83359463459836636</v>
      </c>
      <c r="O77" s="24">
        <v>0.83724957678576406</v>
      </c>
      <c r="P77" s="24">
        <v>0.83934719733153895</v>
      </c>
      <c r="Q77" s="24">
        <v>0.84022724256524006</v>
      </c>
      <c r="R77" s="24">
        <v>0.84022945881641675</v>
      </c>
      <c r="S77" s="24">
        <v>0.83969359241461794</v>
      </c>
      <c r="T77" s="24">
        <v>0.83895463482923183</v>
      </c>
      <c r="U77" s="24">
        <v>0.83815342870460252</v>
      </c>
      <c r="V77" s="24">
        <v>0.83719685515550069</v>
      </c>
      <c r="W77" s="24">
        <v>0.83609779687003793</v>
      </c>
      <c r="X77" s="24">
        <v>0.83490931848279937</v>
      </c>
      <c r="Y77" s="24">
        <v>0.83368450571616215</v>
      </c>
      <c r="Z77" s="24">
        <v>0.83247643783826009</v>
      </c>
      <c r="AA77" s="24">
        <v>0.83133195260783954</v>
      </c>
      <c r="AB77" s="24">
        <v>0.83027999755495197</v>
      </c>
      <c r="AC77" s="24">
        <v>0.82934625842821641</v>
      </c>
      <c r="AD77" s="24">
        <v>0.82855371517053067</v>
      </c>
      <c r="AE77" s="24">
        <v>0.8279219813759271</v>
      </c>
      <c r="AF77" s="24">
        <v>0.82747046000721403</v>
      </c>
      <c r="AG77" s="24">
        <v>0.82721855402719935</v>
      </c>
      <c r="AH77" s="24">
        <v>0.82718504193499198</v>
      </c>
      <c r="AI77" s="24">
        <v>0.82738428475377812</v>
      </c>
      <c r="AJ77" s="24">
        <v>0.82782873837988669</v>
      </c>
      <c r="AK77" s="24">
        <v>0.82853085121457704</v>
      </c>
      <c r="AL77" s="24">
        <v>0.82950307150503155</v>
      </c>
      <c r="AM77" s="24">
        <v>0.83075746169977427</v>
      </c>
      <c r="AN77" s="24">
        <v>0.83230399839337343</v>
      </c>
      <c r="AO77" s="24">
        <v>0.83414811582716508</v>
      </c>
      <c r="AP77" s="24">
        <v>0.83629391771776873</v>
      </c>
      <c r="AQ77" s="24">
        <v>0.83874448913663135</v>
      </c>
      <c r="AR77" s="24">
        <v>0.84149625172232723</v>
      </c>
      <c r="AS77" s="24">
        <v>0.84454294740554692</v>
      </c>
      <c r="AT77" s="24">
        <v>0.84787854546197661</v>
      </c>
      <c r="AU77" s="24">
        <v>0.85149851168221846</v>
      </c>
      <c r="AV77" s="24">
        <v>0.85539889972111927</v>
      </c>
      <c r="AW77" s="24">
        <v>0.85957576463026697</v>
      </c>
      <c r="AX77" s="24">
        <v>0.86402516102572025</v>
      </c>
      <c r="AY77" s="24">
        <v>0.86874272234173355</v>
      </c>
      <c r="AZ77" s="24">
        <v>0.87372287476290655</v>
      </c>
      <c r="BA77" s="24">
        <v>0.87895982953032825</v>
      </c>
      <c r="BB77" s="24">
        <v>0.88444779788508932</v>
      </c>
      <c r="BC77" s="24">
        <v>0.89018099106827864</v>
      </c>
      <c r="BD77" s="24">
        <v>0.896153636313062</v>
      </c>
      <c r="BE77" s="24">
        <v>0.90236050072790219</v>
      </c>
      <c r="BF77" s="24">
        <v>0.90879700876788871</v>
      </c>
      <c r="BG77" s="24">
        <v>0.9154586034438339</v>
      </c>
      <c r="BH77" s="24">
        <v>0.92233990296606538</v>
      </c>
      <c r="BI77" s="24">
        <v>0.92943445409340386</v>
      </c>
    </row>
    <row r="78" spans="1:61" x14ac:dyDescent="0.2">
      <c r="A78" s="23">
        <v>44592</v>
      </c>
      <c r="B78" s="24"/>
      <c r="C78" s="24"/>
      <c r="D78" s="24"/>
      <c r="E78" s="24"/>
      <c r="F78" s="24"/>
      <c r="G78" s="24">
        <v>1.0107097156740235</v>
      </c>
      <c r="H78" s="24">
        <v>1.0781597821313553</v>
      </c>
      <c r="I78" s="24">
        <v>1.1239114839509288</v>
      </c>
      <c r="J78" s="24">
        <v>1.1525076023116021</v>
      </c>
      <c r="K78" s="24">
        <v>1.167767432794397</v>
      </c>
      <c r="L78" s="24">
        <v>1.1735081215512011</v>
      </c>
      <c r="M78" s="24">
        <v>1.1735467948300968</v>
      </c>
      <c r="N78" s="24">
        <v>1.1710834458488391</v>
      </c>
      <c r="O78" s="24">
        <v>1.1670811147905156</v>
      </c>
      <c r="P78" s="24">
        <v>1.1619961590758305</v>
      </c>
      <c r="Q78" s="24">
        <v>1.1562849361254872</v>
      </c>
      <c r="R78" s="24">
        <v>1.1504038033601898</v>
      </c>
      <c r="S78" s="24">
        <v>1.1448060642510591</v>
      </c>
      <c r="T78" s="24">
        <v>1.1397306922240884</v>
      </c>
      <c r="U78" s="24">
        <v>1.1350818423307114</v>
      </c>
      <c r="V78" s="24">
        <v>1.1308417490913962</v>
      </c>
      <c r="W78" s="24">
        <v>1.1270378552525238</v>
      </c>
      <c r="X78" s="24">
        <v>1.1236977378722086</v>
      </c>
      <c r="Y78" s="24">
        <v>1.1208489738078964</v>
      </c>
      <c r="Z78" s="24">
        <v>1.1185129176504227</v>
      </c>
      <c r="AA78" s="24">
        <v>1.1166883697965528</v>
      </c>
      <c r="AB78" s="24">
        <v>1.1153689746130664</v>
      </c>
      <c r="AC78" s="24">
        <v>1.114545607730671</v>
      </c>
      <c r="AD78" s="24">
        <v>1.1142048948749999</v>
      </c>
      <c r="AE78" s="24">
        <v>1.1143331010118009</v>
      </c>
      <c r="AF78" s="24">
        <v>1.1149164911068226</v>
      </c>
      <c r="AG78" s="24">
        <v>1.1159415792756562</v>
      </c>
      <c r="AH78" s="24">
        <v>1.1173971660176152</v>
      </c>
      <c r="AI78" s="24">
        <v>1.1192732809745733</v>
      </c>
      <c r="AJ78" s="24">
        <v>1.1215599656019373</v>
      </c>
      <c r="AK78" s="24">
        <v>1.124247261355114</v>
      </c>
      <c r="AL78" s="24">
        <v>1.1273256109913645</v>
      </c>
      <c r="AM78" s="24">
        <v>1.1307862653489338</v>
      </c>
      <c r="AN78" s="24">
        <v>1.1346158358892764</v>
      </c>
      <c r="AO78" s="24">
        <v>1.1387989694522542</v>
      </c>
      <c r="AP78" s="24">
        <v>1.1433205245310132</v>
      </c>
      <c r="AQ78" s="24">
        <v>1.1481671856953379</v>
      </c>
      <c r="AR78" s="24">
        <v>1.153326555000866</v>
      </c>
      <c r="AS78" s="24">
        <v>1.1587861366379806</v>
      </c>
      <c r="AT78" s="24">
        <v>1.164532572986765</v>
      </c>
      <c r="AU78" s="24">
        <v>1.1705520831370611</v>
      </c>
      <c r="AV78" s="24">
        <v>1.1768308832469161</v>
      </c>
      <c r="AW78" s="24">
        <v>1.1833551894946046</v>
      </c>
      <c r="AX78" s="24">
        <v>1.1901118451836854</v>
      </c>
      <c r="AY78" s="24">
        <v>1.1970899668000035</v>
      </c>
      <c r="AZ78" s="24">
        <v>1.2042791857205235</v>
      </c>
      <c r="BA78" s="24">
        <v>1.2116691333222105</v>
      </c>
      <c r="BB78" s="24">
        <v>1.21924944098203</v>
      </c>
      <c r="BC78" s="24">
        <v>1.2270097551743091</v>
      </c>
      <c r="BD78" s="24">
        <v>1.2349405553717863</v>
      </c>
      <c r="BE78" s="24">
        <v>1.2430335719654653</v>
      </c>
      <c r="BF78" s="24">
        <v>1.251280640229266</v>
      </c>
      <c r="BG78" s="24">
        <v>1.2596737170783785</v>
      </c>
      <c r="BH78" s="24">
        <v>1.2682049545351013</v>
      </c>
      <c r="BI78" s="24">
        <v>1.2768665221963671</v>
      </c>
    </row>
    <row r="79" spans="1:61" x14ac:dyDescent="0.2">
      <c r="A79" s="23">
        <v>44620</v>
      </c>
      <c r="B79" s="24" t="s">
        <v>20</v>
      </c>
      <c r="C79" s="24"/>
      <c r="D79" s="24"/>
      <c r="E79" s="24"/>
      <c r="F79" s="24">
        <v>0.93579864504668064</v>
      </c>
      <c r="G79" s="24">
        <v>1.053636789062468</v>
      </c>
      <c r="H79" s="24">
        <v>1.1415061439145551</v>
      </c>
      <c r="I79" s="24">
        <v>1.2038498705787721</v>
      </c>
      <c r="J79" s="24">
        <v>1.2450641515404113</v>
      </c>
      <c r="K79" s="24">
        <v>1.2695447940956235</v>
      </c>
      <c r="L79" s="24">
        <v>1.2816876055405606</v>
      </c>
      <c r="M79" s="24">
        <v>1.2854424618856186</v>
      </c>
      <c r="N79" s="24">
        <v>1.2827076663230108</v>
      </c>
      <c r="O79" s="24">
        <v>1.2747919073304572</v>
      </c>
      <c r="P79" s="24">
        <v>1.2630038213992512</v>
      </c>
      <c r="Q79" s="24">
        <v>1.2486520450206844</v>
      </c>
      <c r="R79" s="24">
        <v>1.2330431471006247</v>
      </c>
      <c r="S79" s="24">
        <v>1.2171851725990894</v>
      </c>
      <c r="T79" s="24">
        <v>1.20146812149501</v>
      </c>
      <c r="U79" s="24">
        <v>1.1861198660690737</v>
      </c>
      <c r="V79" s="24">
        <v>1.1713232797721147</v>
      </c>
      <c r="W79" s="24">
        <v>1.1572608766744463</v>
      </c>
      <c r="X79" s="24">
        <v>1.1441151708463819</v>
      </c>
      <c r="Y79" s="24">
        <v>1.1320410176839713</v>
      </c>
      <c r="Z79" s="24">
        <v>1.1210660245786299</v>
      </c>
      <c r="AA79" s="24">
        <v>1.1111812351414212</v>
      </c>
      <c r="AB79" s="24">
        <v>1.1023784649393389</v>
      </c>
      <c r="AC79" s="24">
        <v>1.0946510042704161</v>
      </c>
      <c r="AD79" s="24">
        <v>1.0879923086510885</v>
      </c>
      <c r="AE79" s="24">
        <v>1.0823958335977915</v>
      </c>
      <c r="AF79" s="24">
        <v>1.0778542242052715</v>
      </c>
      <c r="AG79" s="24">
        <v>1.0743502865959333</v>
      </c>
      <c r="AH79" s="24">
        <v>1.0718602749681314</v>
      </c>
      <c r="AI79" s="24">
        <v>1.0703603247695754</v>
      </c>
      <c r="AJ79" s="24">
        <v>1.0698265714479744</v>
      </c>
      <c r="AK79" s="24">
        <v>1.0702344219204103</v>
      </c>
      <c r="AL79" s="24">
        <v>1.0715563114020943</v>
      </c>
      <c r="AM79" s="24">
        <v>1.0737694520063779</v>
      </c>
      <c r="AN79" s="24">
        <v>1.0768539555937477</v>
      </c>
      <c r="AO79" s="24">
        <v>1.0807890202003918</v>
      </c>
      <c r="AP79" s="24">
        <v>1.0855434822863754</v>
      </c>
      <c r="AQ79" s="24">
        <v>1.0910797182273484</v>
      </c>
      <c r="AR79" s="24">
        <v>1.097360594882316</v>
      </c>
      <c r="AS79" s="24">
        <v>1.104355323977267</v>
      </c>
      <c r="AT79" s="24">
        <v>1.1120369867318336</v>
      </c>
      <c r="AU79" s="24">
        <v>1.1203787195023758</v>
      </c>
      <c r="AV79" s="24">
        <v>1.1293536586452524</v>
      </c>
      <c r="AW79" s="24">
        <v>1.1389349969130467</v>
      </c>
      <c r="AX79" s="24">
        <v>1.1490961865186444</v>
      </c>
      <c r="AY79" s="24">
        <v>1.1598107542432086</v>
      </c>
      <c r="AZ79" s="24">
        <v>1.1710522268744816</v>
      </c>
      <c r="BA79" s="24">
        <v>1.1827941312002044</v>
      </c>
      <c r="BB79" s="24">
        <v>1.1950100022006158</v>
      </c>
      <c r="BC79" s="24">
        <v>1.2076742272727075</v>
      </c>
      <c r="BD79" s="24">
        <v>1.2207627794470557</v>
      </c>
      <c r="BE79" s="24">
        <v>1.2342518109671587</v>
      </c>
      <c r="BF79" s="24">
        <v>1.2481183245226839</v>
      </c>
      <c r="BG79" s="24">
        <v>1.2623410154683996</v>
      </c>
      <c r="BH79" s="24">
        <v>1.276898779478389</v>
      </c>
      <c r="BI79" s="24">
        <v>1.2917705122267338</v>
      </c>
    </row>
    <row r="80" spans="1:61" x14ac:dyDescent="0.2">
      <c r="A80" s="23">
        <v>44651</v>
      </c>
      <c r="B80" s="24" t="s">
        <v>20</v>
      </c>
      <c r="C80" s="24"/>
      <c r="D80" s="24"/>
      <c r="E80" s="24">
        <v>1.06400710793276</v>
      </c>
      <c r="F80" s="24">
        <v>1.2368645352459753</v>
      </c>
      <c r="G80" s="24">
        <v>1.3695220589102326</v>
      </c>
      <c r="H80" s="24">
        <v>1.4652491028465524</v>
      </c>
      <c r="I80" s="24">
        <v>1.5307719645775988</v>
      </c>
      <c r="J80" s="24">
        <v>1.5728394982796254</v>
      </c>
      <c r="K80" s="24">
        <v>1.5982005581288847</v>
      </c>
      <c r="L80" s="24">
        <v>1.6128161799630831</v>
      </c>
      <c r="M80" s="24">
        <v>1.6192260489720722</v>
      </c>
      <c r="N80" s="24">
        <v>1.619041305398206</v>
      </c>
      <c r="O80" s="24">
        <v>1.6138730718737881</v>
      </c>
      <c r="P80" s="24">
        <v>1.6053324710311228</v>
      </c>
      <c r="Q80" s="24">
        <v>1.5950266471066281</v>
      </c>
      <c r="R80" s="24">
        <v>1.5840910219695838</v>
      </c>
      <c r="S80" s="24">
        <v>1.5727564698849807</v>
      </c>
      <c r="T80" s="24">
        <v>1.5612020530011552</v>
      </c>
      <c r="U80" s="24">
        <v>1.5496320575755334</v>
      </c>
      <c r="V80" s="24">
        <v>1.538250934457766</v>
      </c>
      <c r="W80" s="24">
        <v>1.5272631344975045</v>
      </c>
      <c r="X80" s="24">
        <v>1.5168434290159152</v>
      </c>
      <c r="Y80" s="24">
        <v>1.5070376963959506</v>
      </c>
      <c r="Z80" s="24">
        <v>1.4978567957259246</v>
      </c>
      <c r="AA80" s="24">
        <v>1.4893079991271814</v>
      </c>
      <c r="AB80" s="24">
        <v>1.4813921038904596</v>
      </c>
      <c r="AC80" s="24">
        <v>1.474109227538358</v>
      </c>
      <c r="AD80" s="24">
        <v>1.4674594875934759</v>
      </c>
      <c r="AE80" s="24">
        <v>1.4614426843764545</v>
      </c>
      <c r="AF80" s="24">
        <v>1.4560550268003021</v>
      </c>
      <c r="AG80" s="24">
        <v>1.4512904515553533</v>
      </c>
      <c r="AH80" s="24">
        <v>1.4471428594250046</v>
      </c>
      <c r="AI80" s="24">
        <v>1.4436061511926515</v>
      </c>
      <c r="AJ80" s="24">
        <v>1.4406763064351262</v>
      </c>
      <c r="AK80" s="24">
        <v>1.4383571088681317</v>
      </c>
      <c r="AL80" s="24">
        <v>1.4366387655672361</v>
      </c>
      <c r="AM80" s="24">
        <v>1.4355038307500865</v>
      </c>
      <c r="AN80" s="24">
        <v>1.4349347094684384</v>
      </c>
      <c r="AO80" s="24">
        <v>1.4349126882449708</v>
      </c>
      <c r="AP80" s="24">
        <v>1.435418391284764</v>
      </c>
      <c r="AQ80" s="24">
        <v>1.4364324174445209</v>
      </c>
      <c r="AR80" s="24">
        <v>1.4379351973155234</v>
      </c>
      <c r="AS80" s="24">
        <v>1.4399070640406006</v>
      </c>
      <c r="AT80" s="24">
        <v>1.442328349571798</v>
      </c>
      <c r="AU80" s="24">
        <v>1.4451793858611623</v>
      </c>
      <c r="AV80" s="24">
        <v>1.448441240479605</v>
      </c>
      <c r="AW80" s="24">
        <v>1.4520981756697426</v>
      </c>
      <c r="AX80" s="24">
        <v>1.4561353207028584</v>
      </c>
      <c r="AY80" s="24">
        <v>1.4605378048666775</v>
      </c>
      <c r="AZ80" s="24">
        <v>1.4652907574489251</v>
      </c>
      <c r="BA80" s="24">
        <v>1.4703793328704287</v>
      </c>
      <c r="BB80" s="24">
        <v>1.4757908900253418</v>
      </c>
      <c r="BC80" s="24">
        <v>1.4815166800025528</v>
      </c>
      <c r="BD80" s="24">
        <v>1.4875483501994511</v>
      </c>
      <c r="BE80" s="24">
        <v>1.4938774431913744</v>
      </c>
      <c r="BF80" s="24">
        <v>1.500495303625627</v>
      </c>
      <c r="BG80" s="24">
        <v>1.5073932541782982</v>
      </c>
      <c r="BH80" s="24">
        <v>1.5145626175254776</v>
      </c>
      <c r="BI80" s="24">
        <v>1.5219947163432548</v>
      </c>
    </row>
    <row r="81" spans="1:61" x14ac:dyDescent="0.2">
      <c r="A81" s="23">
        <v>44681</v>
      </c>
      <c r="B81" s="24"/>
      <c r="C81" s="24"/>
      <c r="D81" s="24"/>
      <c r="E81" s="24"/>
      <c r="F81" s="24">
        <v>1.5539146607451757</v>
      </c>
      <c r="G81" s="24">
        <v>1.6512838767076192</v>
      </c>
      <c r="H81" s="24">
        <v>1.7134282080701662</v>
      </c>
      <c r="I81" s="24">
        <v>1.7498655688010956</v>
      </c>
      <c r="J81" s="24">
        <v>1.7701138704330739</v>
      </c>
      <c r="K81" s="24">
        <v>1.7821964674421278</v>
      </c>
      <c r="L81" s="24">
        <v>1.7885847477789103</v>
      </c>
      <c r="M81" s="24">
        <v>1.790461060619021</v>
      </c>
      <c r="N81" s="24">
        <v>1.7890077616063231</v>
      </c>
      <c r="O81" s="24">
        <v>1.7854071546577182</v>
      </c>
      <c r="P81" s="24">
        <v>1.7808351495379637</v>
      </c>
      <c r="Q81" s="24">
        <v>1.7759790844363945</v>
      </c>
      <c r="R81" s="24">
        <v>1.7707412587782696</v>
      </c>
      <c r="S81" s="24">
        <v>1.7651769820257999</v>
      </c>
      <c r="T81" s="24">
        <v>1.7594379608907171</v>
      </c>
      <c r="U81" s="24">
        <v>1.7536762187192987</v>
      </c>
      <c r="V81" s="24">
        <v>1.7480439870295084</v>
      </c>
      <c r="W81" s="24">
        <v>1.742671916388703</v>
      </c>
      <c r="X81" s="24">
        <v>1.7376112719843639</v>
      </c>
      <c r="Y81" s="24">
        <v>1.7328949471713844</v>
      </c>
      <c r="Z81" s="24">
        <v>1.7285482624435144</v>
      </c>
      <c r="AA81" s="24">
        <v>1.7245849631285264</v>
      </c>
      <c r="AB81" s="24">
        <v>1.7210179211801977</v>
      </c>
      <c r="AC81" s="24">
        <v>1.7178598634207558</v>
      </c>
      <c r="AD81" s="24">
        <v>1.7151233124094913</v>
      </c>
      <c r="AE81" s="24">
        <v>1.7128187740445902</v>
      </c>
      <c r="AF81" s="24">
        <v>1.7109554915441976</v>
      </c>
      <c r="AG81" s="24">
        <v>1.7095427172754603</v>
      </c>
      <c r="AH81" s="24">
        <v>1.7085897518174475</v>
      </c>
      <c r="AI81" s="24">
        <v>1.7081069450225097</v>
      </c>
      <c r="AJ81" s="24">
        <v>1.7081068039186214</v>
      </c>
      <c r="AK81" s="24">
        <v>1.7085875020510424</v>
      </c>
      <c r="AL81" s="24">
        <v>1.709541029552093</v>
      </c>
      <c r="AM81" s="24">
        <v>1.7109591662244807</v>
      </c>
      <c r="AN81" s="24">
        <v>1.7128317542698317</v>
      </c>
      <c r="AO81" s="24">
        <v>1.7151477161921596</v>
      </c>
      <c r="AP81" s="24">
        <v>1.7178956220152395</v>
      </c>
      <c r="AQ81" s="24">
        <v>1.7210608491346786</v>
      </c>
      <c r="AR81" s="24">
        <v>1.7246273184157253</v>
      </c>
      <c r="AS81" s="24">
        <v>1.7285789582537323</v>
      </c>
      <c r="AT81" s="24">
        <v>1.7328995523917998</v>
      </c>
      <c r="AU81" s="24">
        <v>1.73757396462547</v>
      </c>
      <c r="AV81" s="24">
        <v>1.7425905675713311</v>
      </c>
      <c r="AW81" s="24">
        <v>1.7479383618056823</v>
      </c>
      <c r="AX81" s="24">
        <v>1.7536065265788541</v>
      </c>
      <c r="AY81" s="24">
        <v>1.7595841829734435</v>
      </c>
      <c r="AZ81" s="24">
        <v>1.7658605455210974</v>
      </c>
      <c r="BA81" s="24">
        <v>1.7724255586907121</v>
      </c>
      <c r="BB81" s="24">
        <v>1.7792708613232049</v>
      </c>
      <c r="BC81" s="24">
        <v>1.7863882331308047</v>
      </c>
      <c r="BD81" s="24">
        <v>1.7937693798662273</v>
      </c>
      <c r="BE81" s="24">
        <v>1.8014065635917336</v>
      </c>
      <c r="BF81" s="24">
        <v>1.8092920866361346</v>
      </c>
      <c r="BG81" s="24">
        <v>1.8174179659154541</v>
      </c>
      <c r="BH81" s="24">
        <v>1.8257765008263365</v>
      </c>
      <c r="BI81" s="24">
        <v>1.8343600019329724</v>
      </c>
    </row>
    <row r="82" spans="1:61" x14ac:dyDescent="0.2">
      <c r="A82" s="23">
        <v>44712</v>
      </c>
      <c r="B82" s="24"/>
      <c r="C82" s="24"/>
      <c r="D82" s="24"/>
      <c r="E82" s="24">
        <v>1.5264341189784889</v>
      </c>
      <c r="F82" s="24">
        <v>1.6308407832104175</v>
      </c>
      <c r="G82" s="24">
        <v>1.6965372672629973</v>
      </c>
      <c r="H82" s="24">
        <v>1.7337514286016444</v>
      </c>
      <c r="I82" s="24">
        <v>1.7527109720867649</v>
      </c>
      <c r="J82" s="24">
        <v>1.7622689552591657</v>
      </c>
      <c r="K82" s="24">
        <v>1.7654059616275335</v>
      </c>
      <c r="L82" s="24">
        <v>1.7635347768768628</v>
      </c>
      <c r="M82" s="24">
        <v>1.7580681471821828</v>
      </c>
      <c r="N82" s="24">
        <v>1.7504188711743178</v>
      </c>
      <c r="O82" s="24">
        <v>1.741995177787397</v>
      </c>
      <c r="P82" s="24">
        <v>1.7337119424185465</v>
      </c>
      <c r="Q82" s="24">
        <v>1.725566353954642</v>
      </c>
      <c r="R82" s="24">
        <v>1.7176235357074521</v>
      </c>
      <c r="S82" s="24">
        <v>1.7100313961682025</v>
      </c>
      <c r="T82" s="24">
        <v>1.7029380612328857</v>
      </c>
      <c r="U82" s="24">
        <v>1.6964916807402846</v>
      </c>
      <c r="V82" s="24">
        <v>1.6908150671988804</v>
      </c>
      <c r="W82" s="24">
        <v>1.685921578731941</v>
      </c>
      <c r="X82" s="24">
        <v>1.6817955574707986</v>
      </c>
      <c r="Y82" s="24">
        <v>1.6784309970867586</v>
      </c>
      <c r="Z82" s="24">
        <v>1.6758386504017633</v>
      </c>
      <c r="AA82" s="24">
        <v>1.6740310498671123</v>
      </c>
      <c r="AB82" s="24">
        <v>1.673020788373903</v>
      </c>
      <c r="AC82" s="24">
        <v>1.6728199159197865</v>
      </c>
      <c r="AD82" s="24">
        <v>1.6734352705170794</v>
      </c>
      <c r="AE82" s="24">
        <v>1.6748703895179229</v>
      </c>
      <c r="AF82" s="24">
        <v>1.6771287778240969</v>
      </c>
      <c r="AG82" s="24">
        <v>1.6802139798545839</v>
      </c>
      <c r="AH82" s="24">
        <v>1.6841261002803476</v>
      </c>
      <c r="AI82" s="24">
        <v>1.688850432853084</v>
      </c>
      <c r="AJ82" s="24">
        <v>1.6943733929779743</v>
      </c>
      <c r="AK82" s="24">
        <v>1.7006837855527688</v>
      </c>
      <c r="AL82" s="24">
        <v>1.7077692102003286</v>
      </c>
      <c r="AM82" s="24">
        <v>1.7156029284202026</v>
      </c>
      <c r="AN82" s="24">
        <v>1.724149528079624</v>
      </c>
      <c r="AO82" s="24">
        <v>1.733374208132809</v>
      </c>
      <c r="AP82" s="24">
        <v>1.743246531982555</v>
      </c>
      <c r="AQ82" s="24">
        <v>1.7537381753395722</v>
      </c>
      <c r="AR82" s="24">
        <v>1.7648211946140766</v>
      </c>
      <c r="AS82" s="24">
        <v>1.7764676746025272</v>
      </c>
      <c r="AT82" s="24">
        <v>1.7886495855716573</v>
      </c>
      <c r="AU82" s="24">
        <v>1.801340630986761</v>
      </c>
      <c r="AV82" s="24">
        <v>1.8145148903665167</v>
      </c>
      <c r="AW82" s="24">
        <v>1.828145965908708</v>
      </c>
      <c r="AX82" s="24">
        <v>1.8422079314953119</v>
      </c>
      <c r="AY82" s="24">
        <v>1.8566747265172343</v>
      </c>
      <c r="AZ82" s="24">
        <v>1.871522208432999</v>
      </c>
      <c r="BA82" s="24">
        <v>1.8867287206902603</v>
      </c>
      <c r="BB82" s="24">
        <v>1.9022734536692181</v>
      </c>
      <c r="BC82" s="24">
        <v>1.9181368311843849</v>
      </c>
      <c r="BD82" s="24">
        <v>1.9343009681133265</v>
      </c>
      <c r="BE82" s="24">
        <v>1.9507487954426379</v>
      </c>
      <c r="BF82" s="24">
        <v>1.9674632577761475</v>
      </c>
      <c r="BG82" s="24">
        <v>1.9844266962997059</v>
      </c>
      <c r="BH82" s="24">
        <v>2.0016220525234814</v>
      </c>
      <c r="BI82" s="24">
        <v>2.0190322790897697</v>
      </c>
    </row>
    <row r="83" spans="1:61" x14ac:dyDescent="0.2">
      <c r="A83" s="23">
        <v>44742</v>
      </c>
      <c r="B83" s="24"/>
      <c r="C83" s="24"/>
      <c r="D83" s="24"/>
      <c r="E83" s="24"/>
      <c r="F83" s="24"/>
      <c r="G83" s="24"/>
      <c r="H83" s="24">
        <v>1.8471859130059707</v>
      </c>
      <c r="I83" s="24">
        <v>2.0821180793105456</v>
      </c>
      <c r="J83" s="24">
        <v>2.1076358046811841</v>
      </c>
      <c r="K83" s="24">
        <v>2.1167646701607992</v>
      </c>
      <c r="L83" s="24">
        <v>2.1133273469675742</v>
      </c>
      <c r="M83" s="24">
        <v>2.1011464460019451</v>
      </c>
      <c r="N83" s="24">
        <v>2.0840385563873958</v>
      </c>
      <c r="O83" s="24">
        <v>2.0650295013846911</v>
      </c>
      <c r="P83" s="24">
        <v>2.0455175258822953</v>
      </c>
      <c r="Q83" s="24">
        <v>2.0261603903080165</v>
      </c>
      <c r="R83" s="24">
        <v>2.0073403488347892</v>
      </c>
      <c r="S83" s="24">
        <v>1.9894383675062521</v>
      </c>
      <c r="T83" s="24">
        <v>1.9728347270598938</v>
      </c>
      <c r="U83" s="24">
        <v>1.957832796535985</v>
      </c>
      <c r="V83" s="24">
        <v>1.9443938392022964</v>
      </c>
      <c r="W83" s="24">
        <v>1.9323835320178</v>
      </c>
      <c r="X83" s="24">
        <v>1.9216947348066444</v>
      </c>
      <c r="Y83" s="24">
        <v>1.9122707511081014</v>
      </c>
      <c r="Z83" s="24">
        <v>1.904059897942229</v>
      </c>
      <c r="AA83" s="24">
        <v>1.8970105505597572</v>
      </c>
      <c r="AB83" s="24">
        <v>1.8910722107309812</v>
      </c>
      <c r="AC83" s="24">
        <v>1.8862043842588334</v>
      </c>
      <c r="AD83" s="24">
        <v>1.8823732666776907</v>
      </c>
      <c r="AE83" s="24">
        <v>1.8795452963812735</v>
      </c>
      <c r="AF83" s="24">
        <v>1.877686768027496</v>
      </c>
      <c r="AG83" s="24">
        <v>1.8767680898461723</v>
      </c>
      <c r="AH83" s="24">
        <v>1.8767769476216871</v>
      </c>
      <c r="AI83" s="24">
        <v>1.8776855776387602</v>
      </c>
      <c r="AJ83" s="24">
        <v>1.8794560743174742</v>
      </c>
      <c r="AK83" s="24">
        <v>1.882050671287512</v>
      </c>
      <c r="AL83" s="24">
        <v>1.885434532760625</v>
      </c>
      <c r="AM83" s="24">
        <v>1.8895745992651838</v>
      </c>
      <c r="AN83" s="24">
        <v>1.8944378837662006</v>
      </c>
      <c r="AO83" s="24">
        <v>1.8999936391482699</v>
      </c>
      <c r="AP83" s="24">
        <v>1.9062123920843725</v>
      </c>
      <c r="AQ83" s="24">
        <v>1.9130644574307389</v>
      </c>
      <c r="AR83" s="24">
        <v>1.9205203702938138</v>
      </c>
      <c r="AS83" s="24">
        <v>1.9285519964489266</v>
      </c>
      <c r="AT83" s="24">
        <v>1.937136703158993</v>
      </c>
      <c r="AU83" s="24">
        <v>1.9462537553018737</v>
      </c>
      <c r="AV83" s="24">
        <v>1.9558824433737843</v>
      </c>
      <c r="AW83" s="24">
        <v>1.9660017080468588</v>
      </c>
      <c r="AX83" s="24">
        <v>1.9765908622986987</v>
      </c>
      <c r="AY83" s="24">
        <v>1.9876317913851933</v>
      </c>
      <c r="AZ83" s="24">
        <v>1.9991113681370889</v>
      </c>
      <c r="BA83" s="24">
        <v>2.0110165613186721</v>
      </c>
      <c r="BB83" s="24">
        <v>2.0233351068706771</v>
      </c>
      <c r="BC83" s="24">
        <v>2.0360554488718914</v>
      </c>
      <c r="BD83" s="24">
        <v>2.0491656495318562</v>
      </c>
      <c r="BE83" s="24">
        <v>2.0626542267184926</v>
      </c>
      <c r="BF83" s="24">
        <v>2.0765097164619224</v>
      </c>
      <c r="BG83" s="24">
        <v>2.0907201537283591</v>
      </c>
      <c r="BH83" s="24">
        <v>2.1052740702167716</v>
      </c>
      <c r="BI83" s="24">
        <v>2.1201600141132491</v>
      </c>
    </row>
    <row r="84" spans="1:61" x14ac:dyDescent="0.2">
      <c r="A84" s="23">
        <v>44773</v>
      </c>
      <c r="B84" s="24"/>
      <c r="C84" s="24"/>
      <c r="D84" s="24"/>
      <c r="E84" s="24"/>
      <c r="F84" s="24"/>
      <c r="G84" s="24"/>
      <c r="H84" s="24">
        <v>1.9283515161307934</v>
      </c>
      <c r="I84" s="24">
        <v>1.943543453671593</v>
      </c>
      <c r="J84" s="24">
        <v>1.9411287009943343</v>
      </c>
      <c r="K84" s="24">
        <v>1.9252967815361284</v>
      </c>
      <c r="L84" s="24">
        <v>1.9002372155775751</v>
      </c>
      <c r="M84" s="24">
        <v>1.8701304097953428</v>
      </c>
      <c r="N84" s="24">
        <v>1.8381889796373272</v>
      </c>
      <c r="O84" s="24">
        <v>1.8057572060527705</v>
      </c>
      <c r="P84" s="24">
        <v>1.773564899081312</v>
      </c>
      <c r="Q84" s="24">
        <v>1.7421453634048572</v>
      </c>
      <c r="R84" s="24">
        <v>1.7120308150789965</v>
      </c>
      <c r="S84" s="24">
        <v>1.6837545496377424</v>
      </c>
      <c r="T84" s="24">
        <v>1.6577502610958477</v>
      </c>
      <c r="U84" s="24">
        <v>1.6340378087210901</v>
      </c>
      <c r="V84" s="24">
        <v>1.6125290120126035</v>
      </c>
      <c r="W84" s="24">
        <v>1.5931205887404438</v>
      </c>
      <c r="X84" s="24">
        <v>1.5756844099727261</v>
      </c>
      <c r="Y84" s="24">
        <v>1.5600904395751558</v>
      </c>
      <c r="Z84" s="24">
        <v>1.546208003446776</v>
      </c>
      <c r="AA84" s="24">
        <v>1.5339092620110484</v>
      </c>
      <c r="AB84" s="24">
        <v>1.5230967724328464</v>
      </c>
      <c r="AC84" s="24">
        <v>1.5136910496807578</v>
      </c>
      <c r="AD84" s="24">
        <v>1.5056129441588737</v>
      </c>
      <c r="AE84" s="24">
        <v>1.4987835886401231</v>
      </c>
      <c r="AF84" s="24">
        <v>1.4931302342386832</v>
      </c>
      <c r="AG84" s="24">
        <v>1.4886071845608975</v>
      </c>
      <c r="AH84" s="24">
        <v>1.4851570677433068</v>
      </c>
      <c r="AI84" s="24">
        <v>1.4827131758520911</v>
      </c>
      <c r="AJ84" s="24">
        <v>1.4812102699306926</v>
      </c>
      <c r="AK84" s="24">
        <v>1.4805977757253292</v>
      </c>
      <c r="AL84" s="24">
        <v>1.4808334622694086</v>
      </c>
      <c r="AM84" s="24">
        <v>1.4818756684121972</v>
      </c>
      <c r="AN84" s="24">
        <v>1.4836868515563979</v>
      </c>
      <c r="AO84" s="24">
        <v>1.4862318415976834</v>
      </c>
      <c r="AP84" s="24">
        <v>1.4894755297053708</v>
      </c>
      <c r="AQ84" s="24">
        <v>1.49338268587408</v>
      </c>
      <c r="AR84" s="24">
        <v>1.4979213721361329</v>
      </c>
      <c r="AS84" s="24">
        <v>1.5030730402257684</v>
      </c>
      <c r="AT84" s="24">
        <v>1.5088224611922774</v>
      </c>
      <c r="AU84" s="24">
        <v>1.5151545880621089</v>
      </c>
      <c r="AV84" s="24">
        <v>1.5220544018317905</v>
      </c>
      <c r="AW84" s="24">
        <v>1.5295066650428009</v>
      </c>
      <c r="AX84" s="24">
        <v>1.5374990601911849</v>
      </c>
      <c r="AY84" s="24">
        <v>1.5460237748705214</v>
      </c>
      <c r="AZ84" s="24">
        <v>1.5550735619767246</v>
      </c>
      <c r="BA84" s="24">
        <v>1.5646411512638947</v>
      </c>
      <c r="BB84" s="24">
        <v>1.5747201556855557</v>
      </c>
      <c r="BC84" s="24">
        <v>1.5853042726970221</v>
      </c>
      <c r="BD84" s="24">
        <v>1.5963868156599421</v>
      </c>
      <c r="BE84" s="24">
        <v>1.6079614760084113</v>
      </c>
      <c r="BF84" s="24">
        <v>1.6200219687983262</v>
      </c>
      <c r="BG84" s="24">
        <v>1.6325615719585982</v>
      </c>
      <c r="BH84" s="24">
        <v>1.6455739947554788</v>
      </c>
      <c r="BI84" s="24">
        <v>1.6590529662050522</v>
      </c>
    </row>
    <row r="85" spans="1:61" x14ac:dyDescent="0.2">
      <c r="A85" s="23">
        <v>44804</v>
      </c>
      <c r="B85" s="24"/>
      <c r="C85" s="24"/>
      <c r="D85" s="24"/>
      <c r="E85" s="24"/>
      <c r="F85" s="24">
        <v>3.0757817075048814</v>
      </c>
      <c r="G85" s="24">
        <v>3.2437981877383426</v>
      </c>
      <c r="H85" s="24">
        <v>3.3500206003629684</v>
      </c>
      <c r="I85" s="24">
        <v>3.4051597091123562</v>
      </c>
      <c r="J85" s="24">
        <v>3.4199262755007438</v>
      </c>
      <c r="K85" s="24">
        <v>3.4050310385327713</v>
      </c>
      <c r="L85" s="24">
        <v>3.3711630000905366</v>
      </c>
      <c r="M85" s="24">
        <v>3.3270531567573696</v>
      </c>
      <c r="N85" s="24">
        <v>3.2776586240025685</v>
      </c>
      <c r="O85" s="24">
        <v>3.2254403341329092</v>
      </c>
      <c r="P85" s="24">
        <v>3.1719112011919162</v>
      </c>
      <c r="Q85" s="24">
        <v>3.1185779313314956</v>
      </c>
      <c r="R85" s="24">
        <v>3.0669472400995752</v>
      </c>
      <c r="S85" s="24">
        <v>3.0182596799722683</v>
      </c>
      <c r="T85" s="24">
        <v>2.9726906223177432</v>
      </c>
      <c r="U85" s="24">
        <v>2.9301517079433417</v>
      </c>
      <c r="V85" s="24">
        <v>2.8905395156488916</v>
      </c>
      <c r="W85" s="24">
        <v>2.8537214947204972</v>
      </c>
      <c r="X85" s="24">
        <v>2.8195626203067419</v>
      </c>
      <c r="Y85" s="24">
        <v>2.7879290805007573</v>
      </c>
      <c r="Z85" s="24">
        <v>2.7586867628323319</v>
      </c>
      <c r="AA85" s="24">
        <v>2.7317112713785021</v>
      </c>
      <c r="AB85" s="24">
        <v>2.706884768921245</v>
      </c>
      <c r="AC85" s="24">
        <v>2.6840885049700933</v>
      </c>
      <c r="AD85" s="24">
        <v>2.6632038264867131</v>
      </c>
      <c r="AE85" s="24">
        <v>2.6441156853251426</v>
      </c>
      <c r="AF85" s="24">
        <v>2.6267214417188338</v>
      </c>
      <c r="AG85" s="24">
        <v>2.6109263112272152</v>
      </c>
      <c r="AH85" s="24">
        <v>2.5966379113255051</v>
      </c>
      <c r="AI85" s="24">
        <v>2.5837633022762381</v>
      </c>
      <c r="AJ85" s="24">
        <v>2.5722097353727045</v>
      </c>
      <c r="AK85" s="24">
        <v>2.5618849365606189</v>
      </c>
      <c r="AL85" s="24">
        <v>2.552698551856778</v>
      </c>
      <c r="AM85" s="24">
        <v>2.5445815775470026</v>
      </c>
      <c r="AN85" s="24">
        <v>2.5374766580889099</v>
      </c>
      <c r="AO85" s="24">
        <v>2.5313262464616639</v>
      </c>
      <c r="AP85" s="24">
        <v>2.526072841461243</v>
      </c>
      <c r="AQ85" s="24">
        <v>2.5216636361388653</v>
      </c>
      <c r="AR85" s="24">
        <v>2.5180635252684582</v>
      </c>
      <c r="AS85" s="24">
        <v>2.515241879830608</v>
      </c>
      <c r="AT85" s="24">
        <v>2.513168167529741</v>
      </c>
      <c r="AU85" s="24">
        <v>2.5118117501880719</v>
      </c>
      <c r="AV85" s="24">
        <v>2.5111420936916518</v>
      </c>
      <c r="AW85" s="24">
        <v>2.5111334684742164</v>
      </c>
      <c r="AX85" s="24">
        <v>2.5117679051152133</v>
      </c>
      <c r="AY85" s="24">
        <v>2.5130281916787029</v>
      </c>
      <c r="AZ85" s="24">
        <v>2.5148996584192385</v>
      </c>
      <c r="BA85" s="24">
        <v>2.5173719415101394</v>
      </c>
      <c r="BB85" s="24">
        <v>2.5204351793319213</v>
      </c>
      <c r="BC85" s="24">
        <v>2.524079538631125</v>
      </c>
      <c r="BD85" s="24">
        <v>2.5282950514126648</v>
      </c>
      <c r="BE85" s="24">
        <v>2.5330718775094452</v>
      </c>
      <c r="BF85" s="24">
        <v>2.5384002036975994</v>
      </c>
      <c r="BG85" s="24">
        <v>2.5442700215671592</v>
      </c>
      <c r="BH85" s="24">
        <v>2.5506715388288512</v>
      </c>
      <c r="BI85" s="24">
        <v>2.5575968780434675</v>
      </c>
    </row>
    <row r="86" spans="1:61" x14ac:dyDescent="0.2">
      <c r="A86" s="23">
        <v>44834</v>
      </c>
      <c r="B86" s="24"/>
      <c r="C86" s="24"/>
      <c r="D86" s="24"/>
      <c r="E86" s="24">
        <v>3.8818220374604682</v>
      </c>
      <c r="F86" s="24">
        <v>4.1310524997683897</v>
      </c>
      <c r="G86" s="24">
        <v>4.3163016175931546</v>
      </c>
      <c r="H86" s="24">
        <v>4.4479049533851889</v>
      </c>
      <c r="I86" s="24">
        <v>4.5361977279958969</v>
      </c>
      <c r="J86" s="24">
        <v>4.5915152130064847</v>
      </c>
      <c r="K86" s="24">
        <v>4.6241655265839698</v>
      </c>
      <c r="L86" s="24">
        <v>4.6428487683272497</v>
      </c>
      <c r="M86" s="24">
        <v>4.6532897706247907</v>
      </c>
      <c r="N86" s="24">
        <v>4.657963272212287</v>
      </c>
      <c r="O86" s="24">
        <v>4.6581789095114443</v>
      </c>
      <c r="P86" s="24">
        <v>4.6552438850479927</v>
      </c>
      <c r="Q86" s="24">
        <v>4.6504653802614451</v>
      </c>
      <c r="R86" s="24">
        <v>4.6448658924954849</v>
      </c>
      <c r="S86" s="24">
        <v>4.6385018240193903</v>
      </c>
      <c r="T86" s="24">
        <v>4.6312259707483658</v>
      </c>
      <c r="U86" s="24">
        <v>4.6229659894842197</v>
      </c>
      <c r="V86" s="24">
        <v>4.6137583005949452</v>
      </c>
      <c r="W86" s="24">
        <v>4.6036475233708742</v>
      </c>
      <c r="X86" s="24">
        <v>4.5926782337537979</v>
      </c>
      <c r="Y86" s="24">
        <v>4.5808986890441368</v>
      </c>
      <c r="Z86" s="24">
        <v>4.5683847334648586</v>
      </c>
      <c r="AA86" s="24">
        <v>4.5552263394477457</v>
      </c>
      <c r="AB86" s="24">
        <v>4.5415140675406054</v>
      </c>
      <c r="AC86" s="24">
        <v>4.5273380074308864</v>
      </c>
      <c r="AD86" s="24">
        <v>4.5127938339293197</v>
      </c>
      <c r="AE86" s="24">
        <v>4.4979900585784618</v>
      </c>
      <c r="AF86" s="24">
        <v>4.4829882342477809</v>
      </c>
      <c r="AG86" s="24">
        <v>4.4678311128033963</v>
      </c>
      <c r="AH86" s="24">
        <v>4.4525593650497655</v>
      </c>
      <c r="AI86" s="24">
        <v>4.4371926734372664</v>
      </c>
      <c r="AJ86" s="24">
        <v>4.4217410490185838</v>
      </c>
      <c r="AK86" s="24">
        <v>4.4062150316036055</v>
      </c>
      <c r="AL86" s="24">
        <v>4.3906248304786066</v>
      </c>
      <c r="AM86" s="24">
        <v>4.3749807559943665</v>
      </c>
      <c r="AN86" s="24">
        <v>4.3592936826314244</v>
      </c>
      <c r="AO86" s="24">
        <v>4.3435739220468967</v>
      </c>
      <c r="AP86" s="24">
        <v>4.3278329440437604</v>
      </c>
      <c r="AQ86" s="24">
        <v>4.3120867229541613</v>
      </c>
      <c r="AR86" s="24">
        <v>4.2963515013321363</v>
      </c>
      <c r="AS86" s="24">
        <v>4.2806435222596981</v>
      </c>
      <c r="AT86" s="24">
        <v>4.2649795942355873</v>
      </c>
      <c r="AU86" s="24">
        <v>4.249375997000385</v>
      </c>
      <c r="AV86" s="24">
        <v>4.2338507800655405</v>
      </c>
      <c r="AW86" s="24">
        <v>4.2184250547500444</v>
      </c>
      <c r="AX86" s="24">
        <v>4.2031195272068098</v>
      </c>
      <c r="AY86" s="24">
        <v>4.1879530917497654</v>
      </c>
      <c r="AZ86" s="24">
        <v>4.1729414401743439</v>
      </c>
      <c r="BA86" s="24">
        <v>4.1581005523008807</v>
      </c>
      <c r="BB86" s="24">
        <v>4.1434458664173652</v>
      </c>
      <c r="BC86" s="24">
        <v>4.1289928297495431</v>
      </c>
      <c r="BD86" s="24">
        <v>4.1147574087111005</v>
      </c>
      <c r="BE86" s="24">
        <v>4.100755048012199</v>
      </c>
      <c r="BF86" s="24">
        <v>4.0870012035499768</v>
      </c>
      <c r="BG86" s="24">
        <v>4.0735117834303276</v>
      </c>
      <c r="BH86" s="24">
        <v>4.0603002205469148</v>
      </c>
      <c r="BI86" s="24">
        <v>4.0473771580550517</v>
      </c>
    </row>
    <row r="87" spans="1:61" x14ac:dyDescent="0.2">
      <c r="A87" s="23">
        <v>44865</v>
      </c>
      <c r="B87" s="24"/>
      <c r="C87" s="24"/>
      <c r="D87" s="24">
        <v>2.9114958601363456</v>
      </c>
      <c r="E87" s="24">
        <v>3.0760196864687868</v>
      </c>
      <c r="F87" s="24">
        <v>3.1992565709456278</v>
      </c>
      <c r="G87" s="24">
        <v>3.2880935412096637</v>
      </c>
      <c r="H87" s="24">
        <v>3.3494180850635766</v>
      </c>
      <c r="I87" s="24">
        <v>3.3901175190311243</v>
      </c>
      <c r="J87" s="24">
        <v>3.4170690380718209</v>
      </c>
      <c r="K87" s="24">
        <v>3.4362801727520749</v>
      </c>
      <c r="L87" s="24">
        <v>3.4519140381031606</v>
      </c>
      <c r="M87" s="24">
        <v>3.4656720471072231</v>
      </c>
      <c r="N87" s="24">
        <v>3.4782448465220281</v>
      </c>
      <c r="O87" s="24">
        <v>3.4903190836791524</v>
      </c>
      <c r="P87" s="24">
        <v>3.502580908280891</v>
      </c>
      <c r="Q87" s="24">
        <v>3.5155506931162761</v>
      </c>
      <c r="R87" s="24">
        <v>3.529100195288891</v>
      </c>
      <c r="S87" s="24">
        <v>3.5429434285682042</v>
      </c>
      <c r="T87" s="24">
        <v>3.5568621594260947</v>
      </c>
      <c r="U87" s="24">
        <v>3.5707484561958465</v>
      </c>
      <c r="V87" s="24">
        <v>3.5845041168618628</v>
      </c>
      <c r="W87" s="24">
        <v>3.5980314406812588</v>
      </c>
      <c r="X87" s="24">
        <v>3.6112366085033676</v>
      </c>
      <c r="Y87" s="24">
        <v>3.624064192519183</v>
      </c>
      <c r="Z87" s="24">
        <v>3.636481584797028</v>
      </c>
      <c r="AA87" s="24">
        <v>3.6484564245635287</v>
      </c>
      <c r="AB87" s="24">
        <v>3.6599559224156892</v>
      </c>
      <c r="AC87" s="24">
        <v>3.6709507643143624</v>
      </c>
      <c r="AD87" s="24">
        <v>3.6814229466537451</v>
      </c>
      <c r="AE87" s="24">
        <v>3.6913455597212179</v>
      </c>
      <c r="AF87" s="24">
        <v>3.7006870326093573</v>
      </c>
      <c r="AG87" s="24">
        <v>3.7094145030062946</v>
      </c>
      <c r="AH87" s="24">
        <v>3.7174833589664189</v>
      </c>
      <c r="AI87" s="24">
        <v>3.7248431575104308</v>
      </c>
      <c r="AJ87" s="24">
        <v>3.7314462880517278</v>
      </c>
      <c r="AK87" s="24">
        <v>3.7372710192951151</v>
      </c>
      <c r="AL87" s="24">
        <v>3.742309588392752</v>
      </c>
      <c r="AM87" s="24">
        <v>3.7465543168546569</v>
      </c>
      <c r="AN87" s="24">
        <v>3.7499973781014178</v>
      </c>
      <c r="AO87" s="24">
        <v>3.7526358580735981</v>
      </c>
      <c r="AP87" s="24">
        <v>3.7544853607551514</v>
      </c>
      <c r="AQ87" s="24">
        <v>3.7555659544639299</v>
      </c>
      <c r="AR87" s="24">
        <v>3.7558977785919838</v>
      </c>
      <c r="AS87" s="24">
        <v>3.7555009365901739</v>
      </c>
      <c r="AT87" s="24">
        <v>3.754395670685426</v>
      </c>
      <c r="AU87" s="24">
        <v>3.7526101227451494</v>
      </c>
      <c r="AV87" s="24">
        <v>3.7501850891319197</v>
      </c>
      <c r="AW87" s="24">
        <v>3.7471626169124188</v>
      </c>
      <c r="AX87" s="24">
        <v>3.7435859924153854</v>
      </c>
      <c r="AY87" s="24">
        <v>3.7395007952993655</v>
      </c>
      <c r="AZ87" s="24">
        <v>3.7349527709138477</v>
      </c>
      <c r="BA87" s="24">
        <v>3.7299878059350382</v>
      </c>
      <c r="BB87" s="24">
        <v>3.7246515355178795</v>
      </c>
      <c r="BC87" s="24">
        <v>3.7189895571014069</v>
      </c>
      <c r="BD87" s="24">
        <v>3.7130476741820893</v>
      </c>
      <c r="BE87" s="24">
        <v>3.7068714878326277</v>
      </c>
      <c r="BF87" s="24">
        <v>3.7005065513179107</v>
      </c>
      <c r="BG87" s="24">
        <v>3.6939962384611786</v>
      </c>
      <c r="BH87" s="24">
        <v>3.6873798290694761</v>
      </c>
      <c r="BI87" s="24">
        <v>3.6806962496541424</v>
      </c>
    </row>
    <row r="88" spans="1:61" x14ac:dyDescent="0.2">
      <c r="A88" s="23">
        <v>44895</v>
      </c>
      <c r="B88" s="24"/>
      <c r="C88" s="24"/>
      <c r="D88" s="24"/>
      <c r="E88" s="24"/>
      <c r="F88" s="24"/>
      <c r="G88" s="24"/>
      <c r="H88" s="24"/>
      <c r="I88" s="24">
        <v>3.4007366044520446</v>
      </c>
      <c r="J88" s="24">
        <v>3.3954136829145969</v>
      </c>
      <c r="K88" s="24">
        <v>3.3839228574849645</v>
      </c>
      <c r="L88" s="24">
        <v>3.3693190518123703</v>
      </c>
      <c r="M88" s="24">
        <v>3.3528499661818314</v>
      </c>
      <c r="N88" s="24">
        <v>3.3357542921201166</v>
      </c>
      <c r="O88" s="24">
        <v>3.3192703410807365</v>
      </c>
      <c r="P88" s="24">
        <v>3.3043801640014956</v>
      </c>
      <c r="Q88" s="24">
        <v>3.2910204451383152</v>
      </c>
      <c r="R88" s="24">
        <v>3.2788637565039997</v>
      </c>
      <c r="S88" s="24">
        <v>3.2676877840235514</v>
      </c>
      <c r="T88" s="24">
        <v>3.2574478764526162</v>
      </c>
      <c r="U88" s="24">
        <v>3.2481167629313683</v>
      </c>
      <c r="V88" s="24">
        <v>3.2396675029009692</v>
      </c>
      <c r="W88" s="24">
        <v>3.2320729812599951</v>
      </c>
      <c r="X88" s="24">
        <v>3.225307867831452</v>
      </c>
      <c r="Y88" s="24">
        <v>3.2193481111041171</v>
      </c>
      <c r="Z88" s="24">
        <v>3.2141694252343678</v>
      </c>
      <c r="AA88" s="24">
        <v>3.2097475618702442</v>
      </c>
      <c r="AB88" s="24">
        <v>3.2060550399122825</v>
      </c>
      <c r="AC88" s="24">
        <v>3.2030457641349983</v>
      </c>
      <c r="AD88" s="24">
        <v>3.2006462297167388</v>
      </c>
      <c r="AE88" s="24">
        <v>3.1987729402251746</v>
      </c>
      <c r="AF88" s="24">
        <v>3.1973420956423042</v>
      </c>
      <c r="AG88" s="24">
        <v>3.1962682498982922</v>
      </c>
      <c r="AH88" s="24">
        <v>3.1954650625515306</v>
      </c>
      <c r="AI88" s="24">
        <v>3.1948481026117417</v>
      </c>
      <c r="AJ88" s="24">
        <v>3.194351265994666</v>
      </c>
      <c r="AK88" s="24">
        <v>3.1939184610725304</v>
      </c>
      <c r="AL88" s="24">
        <v>3.1934936792960604</v>
      </c>
      <c r="AM88" s="24">
        <v>3.193020912501098</v>
      </c>
      <c r="AN88" s="24">
        <v>3.19245079440722</v>
      </c>
      <c r="AO88" s="24">
        <v>3.1917608812209752</v>
      </c>
      <c r="AP88" s="24">
        <v>3.190935569815935</v>
      </c>
      <c r="AQ88" s="24">
        <v>3.1899592874965146</v>
      </c>
      <c r="AR88" s="24">
        <v>3.1888164328555924</v>
      </c>
      <c r="AS88" s="24">
        <v>3.1874915166427717</v>
      </c>
      <c r="AT88" s="24">
        <v>3.1859778991528165</v>
      </c>
      <c r="AU88" s="24">
        <v>3.1842835392567825</v>
      </c>
      <c r="AV88" s="24">
        <v>3.1824178105269385</v>
      </c>
      <c r="AW88" s="24">
        <v>3.1803936067476681</v>
      </c>
      <c r="AX88" s="24">
        <v>3.1782298955451824</v>
      </c>
      <c r="AY88" s="24">
        <v>3.1759462985617595</v>
      </c>
      <c r="AZ88" s="24">
        <v>3.1735632088544423</v>
      </c>
      <c r="BA88" s="24">
        <v>3.1711040557007304</v>
      </c>
      <c r="BB88" s="24">
        <v>3.1685928621267774</v>
      </c>
      <c r="BC88" s="24">
        <v>3.1660536486607826</v>
      </c>
      <c r="BD88" s="24">
        <v>3.1635105275541391</v>
      </c>
      <c r="BE88" s="24">
        <v>3.1609875107385563</v>
      </c>
      <c r="BF88" s="24">
        <v>3.1585079673290162</v>
      </c>
      <c r="BG88" s="24">
        <v>3.1560942842894595</v>
      </c>
      <c r="BH88" s="24">
        <v>3.1537686574851036</v>
      </c>
      <c r="BI88" s="24">
        <v>3.1515532870078937</v>
      </c>
    </row>
    <row r="89" spans="1:61" x14ac:dyDescent="0.2">
      <c r="A89" s="23">
        <v>44926</v>
      </c>
      <c r="B89" s="24"/>
      <c r="C89" s="24"/>
      <c r="D89" s="24"/>
      <c r="E89" s="24"/>
      <c r="F89" s="24"/>
      <c r="G89" s="24"/>
      <c r="H89" s="24">
        <v>3.7029072221049</v>
      </c>
      <c r="I89" s="24">
        <v>3.7566949676085981</v>
      </c>
      <c r="J89" s="24">
        <v>3.7887088690184605</v>
      </c>
      <c r="K89" s="24">
        <v>3.8037616221727015</v>
      </c>
      <c r="L89" s="24">
        <v>3.8056133669976004</v>
      </c>
      <c r="M89" s="24">
        <v>3.79802286282762</v>
      </c>
      <c r="N89" s="24">
        <v>3.7847487237678368</v>
      </c>
      <c r="O89" s="24">
        <v>3.7689633110962593</v>
      </c>
      <c r="P89" s="24">
        <v>3.7519902346156062</v>
      </c>
      <c r="Q89" s="24">
        <v>3.7347811424133752</v>
      </c>
      <c r="R89" s="24">
        <v>3.717969088785515</v>
      </c>
      <c r="S89" s="24">
        <v>3.7017555699929865</v>
      </c>
      <c r="T89" s="24">
        <v>3.6863106706361735</v>
      </c>
      <c r="U89" s="24">
        <v>3.6718045122094507</v>
      </c>
      <c r="V89" s="24">
        <v>3.6583934629028474</v>
      </c>
      <c r="W89" s="24">
        <v>3.6461211457140932</v>
      </c>
      <c r="X89" s="24">
        <v>3.6349781755838446</v>
      </c>
      <c r="Y89" s="24">
        <v>3.6249552461430676</v>
      </c>
      <c r="Z89" s="24">
        <v>3.6160426425980172</v>
      </c>
      <c r="AA89" s="24">
        <v>3.6082236807773338</v>
      </c>
      <c r="AB89" s="24">
        <v>3.6014527999000263</v>
      </c>
      <c r="AC89" s="24">
        <v>3.5956530093240873</v>
      </c>
      <c r="AD89" s="24">
        <v>3.5907385663866362</v>
      </c>
      <c r="AE89" s="24">
        <v>3.5866230138455899</v>
      </c>
      <c r="AF89" s="24">
        <v>3.5832133353491078</v>
      </c>
      <c r="AG89" s="24">
        <v>3.5804137333948041</v>
      </c>
      <c r="AH89" s="24">
        <v>3.5781319404559122</v>
      </c>
      <c r="AI89" s="24">
        <v>3.5762999610202391</v>
      </c>
      <c r="AJ89" s="24">
        <v>3.5748603337056157</v>
      </c>
      <c r="AK89" s="24">
        <v>3.5737556876115164</v>
      </c>
      <c r="AL89" s="24">
        <v>3.572928601584112</v>
      </c>
      <c r="AM89" s="24">
        <v>3.5723297769791502</v>
      </c>
      <c r="AN89" s="24">
        <v>3.5719355295837625</v>
      </c>
      <c r="AO89" s="24">
        <v>3.5717271897770013</v>
      </c>
      <c r="AP89" s="24">
        <v>3.5716860968615443</v>
      </c>
      <c r="AQ89" s="24">
        <v>3.5717935905039542</v>
      </c>
      <c r="AR89" s="24">
        <v>3.572031243597217</v>
      </c>
      <c r="AS89" s="24">
        <v>3.5723902508974872</v>
      </c>
      <c r="AT89" s="24">
        <v>3.5728745575824359</v>
      </c>
      <c r="AU89" s="24">
        <v>3.5734890621087541</v>
      </c>
      <c r="AV89" s="24">
        <v>3.574241529151982</v>
      </c>
      <c r="AW89" s="24">
        <v>3.5751437474540335</v>
      </c>
      <c r="AX89" s="24">
        <v>3.5762078394942645</v>
      </c>
      <c r="AY89" s="24">
        <v>3.5774459945898167</v>
      </c>
      <c r="AZ89" s="24">
        <v>3.5788706353476205</v>
      </c>
      <c r="BA89" s="24">
        <v>3.5804941703280107</v>
      </c>
      <c r="BB89" s="24">
        <v>3.5823290581098601</v>
      </c>
      <c r="BC89" s="24">
        <v>3.5843877674170446</v>
      </c>
      <c r="BD89" s="24">
        <v>3.5866826358170831</v>
      </c>
      <c r="BE89" s="24">
        <v>3.5892237960770861</v>
      </c>
      <c r="BF89" s="24">
        <v>3.5920183695143639</v>
      </c>
      <c r="BG89" s="24">
        <v>3.5950731666712614</v>
      </c>
      <c r="BH89" s="24">
        <v>3.5983950970911569</v>
      </c>
      <c r="BI89" s="24">
        <v>3.6019912997359875</v>
      </c>
    </row>
    <row r="90" spans="1:61" x14ac:dyDescent="0.2">
      <c r="A90" s="23">
        <v>44957</v>
      </c>
      <c r="B90" s="24"/>
      <c r="C90" s="24"/>
      <c r="D90" s="24"/>
      <c r="E90" s="24"/>
      <c r="F90" s="24"/>
      <c r="G90" s="24">
        <v>3.5301364797623349</v>
      </c>
      <c r="H90" s="24">
        <v>3.5236562914769598</v>
      </c>
      <c r="I90" s="24">
        <v>3.5011818030887167</v>
      </c>
      <c r="J90" s="24">
        <v>3.4677294082542063</v>
      </c>
      <c r="K90" s="24">
        <v>3.426931289660847</v>
      </c>
      <c r="L90" s="24">
        <v>3.3824153990011672</v>
      </c>
      <c r="M90" s="24">
        <v>3.3378096508515616</v>
      </c>
      <c r="N90" s="24">
        <v>3.2961447853546142</v>
      </c>
      <c r="O90" s="24">
        <v>3.2582849175524049</v>
      </c>
      <c r="P90" s="24">
        <v>3.2246011044440177</v>
      </c>
      <c r="Q90" s="24">
        <v>3.1952247357703167</v>
      </c>
      <c r="R90" s="24">
        <v>3.1699216551122169</v>
      </c>
      <c r="S90" s="24">
        <v>3.1484275444573493</v>
      </c>
      <c r="T90" s="24">
        <v>3.1304771536273224</v>
      </c>
      <c r="U90" s="24">
        <v>3.1158044117788921</v>
      </c>
      <c r="V90" s="24">
        <v>3.1041346632463678</v>
      </c>
      <c r="W90" s="24">
        <v>3.0951878201508531</v>
      </c>
      <c r="X90" s="24">
        <v>3.0886838783359014</v>
      </c>
      <c r="Y90" s="24">
        <v>3.0843430514476005</v>
      </c>
      <c r="Z90" s="24">
        <v>3.0818963819430492</v>
      </c>
      <c r="AA90" s="24">
        <v>3.0811185935308489</v>
      </c>
      <c r="AB90" s="24">
        <v>3.0817910256291539</v>
      </c>
      <c r="AC90" s="24">
        <v>3.0836932380406914</v>
      </c>
      <c r="AD90" s="24">
        <v>3.086608766933697</v>
      </c>
      <c r="AE90" s="24">
        <v>3.0903541699934935</v>
      </c>
      <c r="AF90" s="24">
        <v>3.0947627534704694</v>
      </c>
      <c r="AG90" s="24">
        <v>3.0996741453529193</v>
      </c>
      <c r="AH90" s="24">
        <v>3.1049784845898558</v>
      </c>
      <c r="AI90" s="24">
        <v>3.1105909829862934</v>
      </c>
      <c r="AJ90" s="24">
        <v>3.116427039592863</v>
      </c>
      <c r="AK90" s="24">
        <v>3.1224018418953241</v>
      </c>
      <c r="AL90" s="24">
        <v>3.1284425827533155</v>
      </c>
      <c r="AM90" s="24">
        <v>3.1345192152513452</v>
      </c>
      <c r="AN90" s="24">
        <v>3.1406111578497145</v>
      </c>
      <c r="AO90" s="24">
        <v>3.1466980477960615</v>
      </c>
      <c r="AP90" s="24">
        <v>3.152759522095494</v>
      </c>
      <c r="AQ90" s="24">
        <v>3.1587752069474062</v>
      </c>
      <c r="AR90" s="24">
        <v>3.1647363888299118</v>
      </c>
      <c r="AS90" s="24">
        <v>3.1706515338902399</v>
      </c>
      <c r="AT90" s="24">
        <v>3.1765303602252088</v>
      </c>
      <c r="AU90" s="24">
        <v>3.1823860496546423</v>
      </c>
      <c r="AV90" s="24">
        <v>3.1882369968158177</v>
      </c>
      <c r="AW90" s="24">
        <v>3.1941018553416458</v>
      </c>
      <c r="AX90" s="24">
        <v>3.1999988499723164</v>
      </c>
      <c r="AY90" s="24">
        <v>3.205944033940539</v>
      </c>
      <c r="AZ90" s="24">
        <v>3.2119531019645375</v>
      </c>
      <c r="BA90" s="24">
        <v>3.2180415321486828</v>
      </c>
      <c r="BB90" s="24">
        <v>3.224225018351722</v>
      </c>
      <c r="BC90" s="24">
        <v>3.2305192098770745</v>
      </c>
      <c r="BD90" s="24">
        <v>3.2369368188407668</v>
      </c>
      <c r="BE90" s="24">
        <v>3.2434867134750931</v>
      </c>
      <c r="BF90" s="24">
        <v>3.2501774331350162</v>
      </c>
      <c r="BG90" s="24">
        <v>3.2570172755178</v>
      </c>
      <c r="BH90" s="24">
        <v>3.2640146946608164</v>
      </c>
      <c r="BI90" s="24">
        <v>3.2711775504930096</v>
      </c>
    </row>
    <row r="91" spans="1:61" x14ac:dyDescent="0.2">
      <c r="A91" s="23">
        <v>44985</v>
      </c>
      <c r="B91" s="24"/>
      <c r="C91" s="24"/>
      <c r="D91" s="24"/>
      <c r="E91" s="24"/>
      <c r="F91" s="24">
        <v>4.0675088204709313</v>
      </c>
      <c r="G91" s="24">
        <v>4.0684869522027292</v>
      </c>
      <c r="H91" s="24">
        <v>4.0559055532386452</v>
      </c>
      <c r="I91" s="24">
        <v>4.0324862973909781</v>
      </c>
      <c r="J91" s="24">
        <v>4.0010807689922432</v>
      </c>
      <c r="K91" s="24">
        <v>3.9645417097843998</v>
      </c>
      <c r="L91" s="24">
        <v>3.925721749818134</v>
      </c>
      <c r="M91" s="24">
        <v>3.8871822250081247</v>
      </c>
      <c r="N91" s="24">
        <v>3.8501446519065627</v>
      </c>
      <c r="O91" s="24">
        <v>3.8154420232849047</v>
      </c>
      <c r="P91" s="24">
        <v>3.7836199577332641</v>
      </c>
      <c r="Q91" s="24">
        <v>3.754673447783456</v>
      </c>
      <c r="R91" s="24">
        <v>3.7285360766721425</v>
      </c>
      <c r="S91" s="24">
        <v>3.7051423513204154</v>
      </c>
      <c r="T91" s="24">
        <v>3.6844190521059197</v>
      </c>
      <c r="U91" s="24">
        <v>3.6662108994562668</v>
      </c>
      <c r="V91" s="24">
        <v>3.6503085239171775</v>
      </c>
      <c r="W91" s="24">
        <v>3.6365008960380538</v>
      </c>
      <c r="X91" s="24">
        <v>3.6245770869168843</v>
      </c>
      <c r="Y91" s="24">
        <v>3.6143346808663046</v>
      </c>
      <c r="Z91" s="24">
        <v>3.6056074267138265</v>
      </c>
      <c r="AA91" s="24">
        <v>3.5982052112704088</v>
      </c>
      <c r="AB91" s="24">
        <v>3.5919201636500926</v>
      </c>
      <c r="AC91" s="24">
        <v>3.5865487285955289</v>
      </c>
      <c r="AD91" s="24">
        <v>3.5819396712145326</v>
      </c>
      <c r="AE91" s="24">
        <v>3.5779745090218364</v>
      </c>
      <c r="AF91" s="24">
        <v>3.574538278969134</v>
      </c>
      <c r="AG91" s="24">
        <v>3.5715505069423661</v>
      </c>
      <c r="AH91" s="24">
        <v>3.5689551806827478</v>
      </c>
      <c r="AI91" s="24">
        <v>3.5667031557221627</v>
      </c>
      <c r="AJ91" s="24">
        <v>3.5647460944094442</v>
      </c>
      <c r="AK91" s="24">
        <v>3.5630400180635213</v>
      </c>
      <c r="AL91" s="24">
        <v>3.561560615537092</v>
      </c>
      <c r="AM91" s="24">
        <v>3.5602892596557973</v>
      </c>
      <c r="AN91" s="24">
        <v>3.5592073681537233</v>
      </c>
      <c r="AO91" s="24">
        <v>3.5582963119714908</v>
      </c>
      <c r="AP91" s="24">
        <v>3.5575375437344792</v>
      </c>
      <c r="AQ91" s="24">
        <v>3.5569201878192382</v>
      </c>
      <c r="AR91" s="24">
        <v>3.556447562108906</v>
      </c>
      <c r="AS91" s="24">
        <v>3.5561245622157767</v>
      </c>
      <c r="AT91" s="24">
        <v>3.5559588738386596</v>
      </c>
      <c r="AU91" s="24">
        <v>3.5559637017472765</v>
      </c>
      <c r="AV91" s="24">
        <v>3.5561529135582277</v>
      </c>
      <c r="AW91" s="24">
        <v>3.5565401543043142</v>
      </c>
      <c r="AX91" s="24">
        <v>3.5571381795307269</v>
      </c>
      <c r="AY91" s="24">
        <v>3.5579595105073603</v>
      </c>
      <c r="AZ91" s="24">
        <v>3.5590166826545575</v>
      </c>
      <c r="BA91" s="24">
        <v>3.5603221919949295</v>
      </c>
      <c r="BB91" s="24">
        <v>3.5618885467155894</v>
      </c>
      <c r="BC91" s="24">
        <v>3.563725736026842</v>
      </c>
      <c r="BD91" s="24">
        <v>3.5658389724798574</v>
      </c>
      <c r="BE91" s="24">
        <v>3.5682330199284649</v>
      </c>
      <c r="BF91" s="24">
        <v>3.5709126557055137</v>
      </c>
      <c r="BG91" s="24">
        <v>3.573882756464255</v>
      </c>
      <c r="BH91" s="24">
        <v>3.5771501396868652</v>
      </c>
      <c r="BI91" s="24">
        <v>3.5807220982156198</v>
      </c>
    </row>
    <row r="92" spans="1:61" x14ac:dyDescent="0.2">
      <c r="A92" s="23">
        <v>45016</v>
      </c>
      <c r="B92" s="24"/>
      <c r="C92" s="24"/>
      <c r="D92" s="24"/>
      <c r="E92" s="24">
        <v>4.0323479242384535</v>
      </c>
      <c r="F92" s="24">
        <v>3.9845539922070983</v>
      </c>
      <c r="G92" s="24">
        <v>3.9363778761267807</v>
      </c>
      <c r="H92" s="24">
        <v>3.8913689302747088</v>
      </c>
      <c r="I92" s="24">
        <v>3.8488170366858956</v>
      </c>
      <c r="J92" s="24">
        <v>3.8080004274259416</v>
      </c>
      <c r="K92" s="24">
        <v>3.7681974883067055</v>
      </c>
      <c r="L92" s="24">
        <v>3.7288507179311536</v>
      </c>
      <c r="M92" s="24">
        <v>3.6899883513148333</v>
      </c>
      <c r="N92" s="24">
        <v>3.6517706171529767</v>
      </c>
      <c r="O92" s="24">
        <v>3.6144251396435525</v>
      </c>
      <c r="P92" s="24">
        <v>3.578284323802202</v>
      </c>
      <c r="Q92" s="24">
        <v>3.5436878118212438</v>
      </c>
      <c r="R92" s="24">
        <v>3.5109753200201004</v>
      </c>
      <c r="S92" s="24">
        <v>3.4804591572181431</v>
      </c>
      <c r="T92" s="24">
        <v>3.4521930137270562</v>
      </c>
      <c r="U92" s="24">
        <v>3.4260943524345548</v>
      </c>
      <c r="V92" s="24">
        <v>3.4020803175812251</v>
      </c>
      <c r="W92" s="24">
        <v>3.3800671018573256</v>
      </c>
      <c r="X92" s="24">
        <v>3.35996432944382</v>
      </c>
      <c r="Y92" s="24">
        <v>3.3416489314196447</v>
      </c>
      <c r="Z92" s="24">
        <v>3.3249460122306287</v>
      </c>
      <c r="AA92" s="24">
        <v>3.3096636245761673</v>
      </c>
      <c r="AB92" s="24">
        <v>3.2956153131895296</v>
      </c>
      <c r="AC92" s="24">
        <v>3.2826554475206708</v>
      </c>
      <c r="AD92" s="24">
        <v>3.2706589289836012</v>
      </c>
      <c r="AE92" s="24">
        <v>3.2595080073859668</v>
      </c>
      <c r="AF92" s="24">
        <v>3.2491391630592013</v>
      </c>
      <c r="AG92" s="24">
        <v>3.2395108454022798</v>
      </c>
      <c r="AH92" s="24">
        <v>3.2305748273223585</v>
      </c>
      <c r="AI92" s="24">
        <v>3.2222818963413675</v>
      </c>
      <c r="AJ92" s="24">
        <v>3.2145876098450135</v>
      </c>
      <c r="AK92" s="24">
        <v>3.2074646968258929</v>
      </c>
      <c r="AL92" s="24">
        <v>3.2008893710644055</v>
      </c>
      <c r="AM92" s="24">
        <v>3.194837872625325</v>
      </c>
      <c r="AN92" s="24">
        <v>3.189286656140089</v>
      </c>
      <c r="AO92" s="24">
        <v>3.18421214614215</v>
      </c>
      <c r="AP92" s="24">
        <v>3.1796009189623691</v>
      </c>
      <c r="AQ92" s="24">
        <v>3.1754547042848214</v>
      </c>
      <c r="AR92" s="24">
        <v>3.1717763308304372</v>
      </c>
      <c r="AS92" s="24">
        <v>3.1685723109313684</v>
      </c>
      <c r="AT92" s="24">
        <v>3.1658550561069081</v>
      </c>
      <c r="AU92" s="24">
        <v>3.1636373700472218</v>
      </c>
      <c r="AV92" s="24">
        <v>3.1619301009022607</v>
      </c>
      <c r="AW92" s="24">
        <v>3.1607377539070405</v>
      </c>
      <c r="AX92" s="24">
        <v>3.1600634781068977</v>
      </c>
      <c r="AY92" s="24">
        <v>3.159910446110942</v>
      </c>
      <c r="AZ92" s="24">
        <v>3.1602818381441571</v>
      </c>
      <c r="BA92" s="24">
        <v>3.1611807467834376</v>
      </c>
      <c r="BB92" s="24">
        <v>3.1626064940558143</v>
      </c>
      <c r="BC92" s="24">
        <v>3.1645528317503753</v>
      </c>
      <c r="BD92" s="24">
        <v>3.1670129867679782</v>
      </c>
      <c r="BE92" s="24">
        <v>3.1699802530343963</v>
      </c>
      <c r="BF92" s="24">
        <v>3.1734477784903357</v>
      </c>
      <c r="BG92" s="24">
        <v>3.1774073783197125</v>
      </c>
      <c r="BH92" s="24">
        <v>3.1818506420678752</v>
      </c>
      <c r="BI92" s="24">
        <v>3.18676985752959</v>
      </c>
    </row>
    <row r="93" spans="1:61" x14ac:dyDescent="0.2">
      <c r="A93" s="23">
        <v>45046</v>
      </c>
      <c r="B93" s="24"/>
      <c r="C93" s="24"/>
      <c r="D93" s="24"/>
      <c r="E93" s="24">
        <v>4.3039405750286317</v>
      </c>
      <c r="F93" s="24">
        <v>4.2248702474680826</v>
      </c>
      <c r="G93" s="24">
        <v>4.2033679650272937</v>
      </c>
      <c r="H93" s="24">
        <v>4.1759939849158059</v>
      </c>
      <c r="I93" s="24">
        <v>4.1431525915989829</v>
      </c>
      <c r="J93" s="24">
        <v>4.105248021180576</v>
      </c>
      <c r="K93" s="24">
        <v>4.0629277707283054</v>
      </c>
      <c r="L93" s="24">
        <v>4.0178359664490486</v>
      </c>
      <c r="M93" s="24">
        <v>3.9718659597977291</v>
      </c>
      <c r="N93" s="24">
        <v>3.9264175194534832</v>
      </c>
      <c r="O93" s="24">
        <v>3.8820428340450603</v>
      </c>
      <c r="P93" s="24">
        <v>3.8392127208751856</v>
      </c>
      <c r="Q93" s="24">
        <v>3.7983963876879598</v>
      </c>
      <c r="R93" s="24">
        <v>3.7600328038854687</v>
      </c>
      <c r="S93" s="24">
        <v>3.7242415265450046</v>
      </c>
      <c r="T93" s="24">
        <v>3.6909479470196924</v>
      </c>
      <c r="U93" s="24">
        <v>3.6600749447945327</v>
      </c>
      <c r="V93" s="24">
        <v>3.631546495787469</v>
      </c>
      <c r="W93" s="24">
        <v>3.6052741619577082</v>
      </c>
      <c r="X93" s="24">
        <v>3.5811174667706585</v>
      </c>
      <c r="Y93" s="24">
        <v>3.5589147240027326</v>
      </c>
      <c r="Z93" s="24">
        <v>3.5385000281306365</v>
      </c>
      <c r="AA93" s="24">
        <v>3.5197083897328931</v>
      </c>
      <c r="AB93" s="24">
        <v>3.5023836806247868</v>
      </c>
      <c r="AC93" s="24">
        <v>3.4863736956778677</v>
      </c>
      <c r="AD93" s="24">
        <v>3.4715349670231301</v>
      </c>
      <c r="AE93" s="24">
        <v>3.457805711340181</v>
      </c>
      <c r="AF93" s="24">
        <v>3.4451491105775194</v>
      </c>
      <c r="AG93" s="24">
        <v>3.4334944044227758</v>
      </c>
      <c r="AH93" s="24">
        <v>3.4227676620212102</v>
      </c>
      <c r="AI93" s="24">
        <v>3.4128997240703876</v>
      </c>
      <c r="AJ93" s="24">
        <v>3.4038427768616724</v>
      </c>
      <c r="AK93" s="24">
        <v>3.3955547865258353</v>
      </c>
      <c r="AL93" s="24">
        <v>3.3879933887895399</v>
      </c>
      <c r="AM93" s="24">
        <v>3.3811162542561357</v>
      </c>
      <c r="AN93" s="24">
        <v>3.374881423580562</v>
      </c>
      <c r="AO93" s="24">
        <v>3.3692561810060959</v>
      </c>
      <c r="AP93" s="24">
        <v>3.3642237573192055</v>
      </c>
      <c r="AQ93" s="24">
        <v>3.3597691310522073</v>
      </c>
      <c r="AR93" s="24">
        <v>3.355881740053356</v>
      </c>
      <c r="AS93" s="24">
        <v>3.3525593715249569</v>
      </c>
      <c r="AT93" s="24">
        <v>3.34980079439844</v>
      </c>
      <c r="AU93" s="24">
        <v>3.3476043021824422</v>
      </c>
      <c r="AV93" s="24">
        <v>3.3459669060125727</v>
      </c>
      <c r="AW93" s="24">
        <v>3.3448853686130446</v>
      </c>
      <c r="AX93" s="24">
        <v>3.344356390446912</v>
      </c>
      <c r="AY93" s="24">
        <v>3.3443766949739593</v>
      </c>
      <c r="AZ93" s="24">
        <v>3.344942996248411</v>
      </c>
      <c r="BA93" s="24">
        <v>3.3460505275750925</v>
      </c>
      <c r="BB93" s="24">
        <v>3.3476920968035833</v>
      </c>
      <c r="BC93" s="24">
        <v>3.3498603041866089</v>
      </c>
      <c r="BD93" s="24">
        <v>3.3525476687178091</v>
      </c>
      <c r="BE93" s="24">
        <v>3.3557464293318837</v>
      </c>
      <c r="BF93" s="24">
        <v>3.3594459295990289</v>
      </c>
      <c r="BG93" s="24">
        <v>3.3636346838091256</v>
      </c>
      <c r="BH93" s="24">
        <v>3.3683046804553745</v>
      </c>
      <c r="BI93" s="24">
        <v>3.3734488794149731</v>
      </c>
    </row>
    <row r="94" spans="1:61" x14ac:dyDescent="0.2">
      <c r="A94" s="23">
        <v>45077</v>
      </c>
      <c r="B94" s="24"/>
      <c r="C94" s="24"/>
      <c r="D94" s="24"/>
      <c r="E94" s="24">
        <v>4.6415327623651814</v>
      </c>
      <c r="F94" s="24">
        <v>4.680710876311803</v>
      </c>
      <c r="G94" s="24">
        <v>4.6977321903491358</v>
      </c>
      <c r="H94" s="24">
        <v>4.6968194798158249</v>
      </c>
      <c r="I94" s="24">
        <v>4.6821954580536831</v>
      </c>
      <c r="J94" s="24">
        <v>4.6578643653296865</v>
      </c>
      <c r="K94" s="24">
        <v>4.6268973766806543</v>
      </c>
      <c r="L94" s="24">
        <v>4.5921081646091766</v>
      </c>
      <c r="M94" s="24">
        <v>4.5555667385674141</v>
      </c>
      <c r="N94" s="24">
        <v>4.5180206240771703</v>
      </c>
      <c r="O94" s="24">
        <v>4.4800802006724432</v>
      </c>
      <c r="P94" s="24">
        <v>4.442357391770142</v>
      </c>
      <c r="Q94" s="24">
        <v>4.405435422609659</v>
      </c>
      <c r="R94" s="24">
        <v>4.3695941672306535</v>
      </c>
      <c r="S94" s="24">
        <v>4.3349256358683066</v>
      </c>
      <c r="T94" s="24">
        <v>4.3015176714080754</v>
      </c>
      <c r="U94" s="24">
        <v>4.269458177243048</v>
      </c>
      <c r="V94" s="24">
        <v>4.2388268516284064</v>
      </c>
      <c r="W94" s="24">
        <v>4.209649137716089</v>
      </c>
      <c r="X94" s="24">
        <v>4.1818699375352795</v>
      </c>
      <c r="Y94" s="24">
        <v>4.1554043662057127</v>
      </c>
      <c r="Z94" s="24">
        <v>4.1301660034121657</v>
      </c>
      <c r="AA94" s="24">
        <v>4.1060646966072483</v>
      </c>
      <c r="AB94" s="24">
        <v>4.0830089416631443</v>
      </c>
      <c r="AC94" s="24">
        <v>4.0609143898166336</v>
      </c>
      <c r="AD94" s="24">
        <v>4.0397761629613376</v>
      </c>
      <c r="AE94" s="24">
        <v>4.0196085720733912</v>
      </c>
      <c r="AF94" s="24">
        <v>4.0003754050885716</v>
      </c>
      <c r="AG94" s="24">
        <v>3.9820350148226784</v>
      </c>
      <c r="AH94" s="24">
        <v>3.9645495365901313</v>
      </c>
      <c r="AI94" s="24">
        <v>3.9478938024280987</v>
      </c>
      <c r="AJ94" s="24">
        <v>3.932046251641323</v>
      </c>
      <c r="AK94" s="24">
        <v>3.9169858890985072</v>
      </c>
      <c r="AL94" s="24">
        <v>3.902691144567358</v>
      </c>
      <c r="AM94" s="24">
        <v>3.8891405569098967</v>
      </c>
      <c r="AN94" s="24">
        <v>3.8763192053038296</v>
      </c>
      <c r="AO94" s="24">
        <v>3.8642222134509732</v>
      </c>
      <c r="AP94" s="24">
        <v>3.8528458353809301</v>
      </c>
      <c r="AQ94" s="24">
        <v>3.8421909188596839</v>
      </c>
      <c r="AR94" s="24">
        <v>3.8322656890270284</v>
      </c>
      <c r="AS94" s="24">
        <v>3.8230792550925861</v>
      </c>
      <c r="AT94" s="24">
        <v>3.8146392917797409</v>
      </c>
      <c r="AU94" s="24">
        <v>3.8069463231353406</v>
      </c>
      <c r="AV94" s="24">
        <v>3.7999992602764614</v>
      </c>
      <c r="AW94" s="24">
        <v>3.7937972599304586</v>
      </c>
      <c r="AX94" s="24">
        <v>3.788339224268618</v>
      </c>
      <c r="AY94" s="24">
        <v>3.7836241122475038</v>
      </c>
      <c r="AZ94" s="24">
        <v>3.7796482393435853</v>
      </c>
      <c r="BA94" s="24">
        <v>3.776403536418496</v>
      </c>
      <c r="BB94" s="24">
        <v>3.7738813338411585</v>
      </c>
      <c r="BC94" s="24">
        <v>3.7720729966607554</v>
      </c>
      <c r="BD94" s="24">
        <v>3.770969978754442</v>
      </c>
      <c r="BE94" s="24">
        <v>3.7705639062052105</v>
      </c>
      <c r="BF94" s="24">
        <v>3.7708458739357402</v>
      </c>
      <c r="BG94" s="24">
        <v>3.7718037198960026</v>
      </c>
      <c r="BH94" s="24">
        <v>3.773424332901981</v>
      </c>
      <c r="BI94" s="24">
        <v>3.7756946334486363</v>
      </c>
    </row>
    <row r="95" spans="1:61" x14ac:dyDescent="0.2">
      <c r="A95" s="23">
        <v>45107</v>
      </c>
      <c r="B95" s="24"/>
      <c r="C95" s="24"/>
      <c r="D95" s="24"/>
      <c r="E95" s="24"/>
      <c r="F95" s="24"/>
      <c r="G95" s="24"/>
      <c r="H95" s="24">
        <v>5.4348863237604048</v>
      </c>
      <c r="I95" s="24">
        <v>5.457664110503929</v>
      </c>
      <c r="J95" s="24">
        <v>5.4661506053346383</v>
      </c>
      <c r="K95" s="24">
        <v>5.4636287652823317</v>
      </c>
      <c r="L95" s="24">
        <v>5.4526107409150484</v>
      </c>
      <c r="M95" s="24">
        <v>5.4344167441683817</v>
      </c>
      <c r="N95" s="24">
        <v>5.4102649644486931</v>
      </c>
      <c r="O95" s="24">
        <v>5.3813729955635088</v>
      </c>
      <c r="P95" s="24">
        <v>5.3489069299721814</v>
      </c>
      <c r="Q95" s="24">
        <v>5.313544196762698</v>
      </c>
      <c r="R95" s="24">
        <v>5.2756979640891393</v>
      </c>
      <c r="S95" s="24">
        <v>5.235780176713364</v>
      </c>
      <c r="T95" s="24">
        <v>5.1942014269095695</v>
      </c>
      <c r="U95" s="24">
        <v>5.1513302641101752</v>
      </c>
      <c r="V95" s="24">
        <v>5.1073735429996772</v>
      </c>
      <c r="W95" s="24">
        <v>5.062532106720731</v>
      </c>
      <c r="X95" s="24">
        <v>5.0170217558397416</v>
      </c>
      <c r="Y95" s="24">
        <v>4.9710595298190361</v>
      </c>
      <c r="Z95" s="24">
        <v>4.9248570758654511</v>
      </c>
      <c r="AA95" s="24">
        <v>4.878624128528906</v>
      </c>
      <c r="AB95" s="24">
        <v>4.8325721638044019</v>
      </c>
      <c r="AC95" s="24">
        <v>4.7869111603966408</v>
      </c>
      <c r="AD95" s="24">
        <v>4.7418124059529898</v>
      </c>
      <c r="AE95" s="24">
        <v>4.6973856666822051</v>
      </c>
      <c r="AF95" s="24">
        <v>4.6537333364074271</v>
      </c>
      <c r="AG95" s="24">
        <v>4.6109426439451173</v>
      </c>
      <c r="AH95" s="24">
        <v>4.5690467974156377</v>
      </c>
      <c r="AI95" s="24">
        <v>4.5280647710817092</v>
      </c>
      <c r="AJ95" s="24">
        <v>4.4880155830697248</v>
      </c>
      <c r="AK95" s="24">
        <v>4.4489196877823742</v>
      </c>
      <c r="AL95" s="24">
        <v>4.410796052905261</v>
      </c>
      <c r="AM95" s="24">
        <v>4.3736614925008137</v>
      </c>
      <c r="AN95" s="24">
        <v>4.3375308233068051</v>
      </c>
      <c r="AO95" s="24">
        <v>4.3024172420206614</v>
      </c>
      <c r="AP95" s="24">
        <v>4.2683339821071726</v>
      </c>
      <c r="AQ95" s="24">
        <v>4.235295478441123</v>
      </c>
      <c r="AR95" s="24">
        <v>4.2033149304857345</v>
      </c>
      <c r="AS95" s="24">
        <v>4.1724041262384741</v>
      </c>
      <c r="AT95" s="24">
        <v>4.1425711149728075</v>
      </c>
      <c r="AU95" s="24">
        <v>4.1138218244640852</v>
      </c>
      <c r="AV95" s="24">
        <v>4.0861622345066202</v>
      </c>
      <c r="AW95" s="24">
        <v>4.0595993141296454</v>
      </c>
      <c r="AX95" s="24">
        <v>4.0341389146641369</v>
      </c>
      <c r="AY95" s="24">
        <v>4.0097807392050901</v>
      </c>
      <c r="AZ95" s="24">
        <v>3.9865144056933937</v>
      </c>
      <c r="BA95" s="24">
        <v>3.9643295466044566</v>
      </c>
      <c r="BB95" s="24">
        <v>3.9432149504107841</v>
      </c>
      <c r="BC95" s="24">
        <v>3.9231595898937819</v>
      </c>
      <c r="BD95" s="24">
        <v>3.9041541187713622</v>
      </c>
      <c r="BE95" s="24">
        <v>3.8861892364428869</v>
      </c>
      <c r="BF95" s="24">
        <v>3.8692570969629787</v>
      </c>
      <c r="BG95" s="24">
        <v>3.8533508112955541</v>
      </c>
      <c r="BH95" s="24">
        <v>3.8384628747422962</v>
      </c>
      <c r="BI95" s="24">
        <v>3.8245858314859946</v>
      </c>
    </row>
    <row r="96" spans="1:61" x14ac:dyDescent="0.2">
      <c r="A96" s="23">
        <v>45138</v>
      </c>
      <c r="B96" s="24"/>
      <c r="C96" s="24"/>
      <c r="D96" s="24"/>
      <c r="E96" s="24"/>
      <c r="F96" s="24"/>
      <c r="G96" s="24"/>
      <c r="H96" s="24">
        <v>5.1242582399348704</v>
      </c>
      <c r="I96" s="24">
        <v>5.110326804994731</v>
      </c>
      <c r="J96" s="24">
        <v>5.0883590086720094</v>
      </c>
      <c r="K96" s="24">
        <v>5.0606925220049952</v>
      </c>
      <c r="L96" s="24">
        <v>5.0285030242794528</v>
      </c>
      <c r="M96" s="24">
        <v>4.9928486955606299</v>
      </c>
      <c r="N96" s="24">
        <v>4.9547879870641038</v>
      </c>
      <c r="O96" s="24">
        <v>4.9153338344460593</v>
      </c>
      <c r="P96" s="24">
        <v>4.8750148218837293</v>
      </c>
      <c r="Q96" s="24">
        <v>4.8340595663535195</v>
      </c>
      <c r="R96" s="24">
        <v>4.792692309417351</v>
      </c>
      <c r="S96" s="24">
        <v>4.7511387856639509</v>
      </c>
      <c r="T96" s="24">
        <v>4.7096043735811159</v>
      </c>
      <c r="U96" s="24">
        <v>4.6682107564548003</v>
      </c>
      <c r="V96" s="24">
        <v>4.6270840103361577</v>
      </c>
      <c r="W96" s="24">
        <v>4.5863613829094874</v>
      </c>
      <c r="X96" s="24">
        <v>4.5461789266382002</v>
      </c>
      <c r="Y96" s="24">
        <v>4.5066614141004546</v>
      </c>
      <c r="Z96" s="24">
        <v>4.4679248521370329</v>
      </c>
      <c r="AA96" s="24">
        <v>4.4300886365818206</v>
      </c>
      <c r="AB96" s="24">
        <v>4.393306397922097</v>
      </c>
      <c r="AC96" s="24">
        <v>4.3576998361736043</v>
      </c>
      <c r="AD96" s="24">
        <v>4.3233005245304978</v>
      </c>
      <c r="AE96" s="24">
        <v>4.2901315988876014</v>
      </c>
      <c r="AF96" s="24">
        <v>4.2582073924241453</v>
      </c>
      <c r="AG96" s="24">
        <v>4.2275105416739009</v>
      </c>
      <c r="AH96" s="24">
        <v>4.198016440630421</v>
      </c>
      <c r="AI96" s="24">
        <v>4.169699371111979</v>
      </c>
      <c r="AJ96" s="24">
        <v>4.1425336714347569</v>
      </c>
      <c r="AK96" s="24">
        <v>4.1164946751217686</v>
      </c>
      <c r="AL96" s="24">
        <v>4.0915586762031806</v>
      </c>
      <c r="AM96" s="24">
        <v>4.0677053555382274</v>
      </c>
      <c r="AN96" s="24">
        <v>4.0449156307146961</v>
      </c>
      <c r="AO96" s="24">
        <v>4.0231751985027433</v>
      </c>
      <c r="AP96" s="24">
        <v>4.0024801495092586</v>
      </c>
      <c r="AQ96" s="24">
        <v>3.9828284194210091</v>
      </c>
      <c r="AR96" s="24">
        <v>3.9642153999619332</v>
      </c>
      <c r="AS96" s="24">
        <v>3.9466297066796567</v>
      </c>
      <c r="AT96" s="24">
        <v>3.9300589576180474</v>
      </c>
      <c r="AU96" s="24">
        <v>3.9144901317295138</v>
      </c>
      <c r="AV96" s="24">
        <v>3.8999102560591137</v>
      </c>
      <c r="AW96" s="24">
        <v>3.8863068725628183</v>
      </c>
      <c r="AX96" s="24">
        <v>3.8736666766153087</v>
      </c>
      <c r="AY96" s="24">
        <v>3.8619760029631784</v>
      </c>
      <c r="AZ96" s="24">
        <v>3.8512210096445427</v>
      </c>
      <c r="BA96" s="24">
        <v>3.8413882361770235</v>
      </c>
      <c r="BB96" s="24">
        <v>3.8324637322817239</v>
      </c>
      <c r="BC96" s="24">
        <v>3.8244327701699401</v>
      </c>
      <c r="BD96" s="24">
        <v>3.8172803012344296</v>
      </c>
      <c r="BE96" s="24">
        <v>3.8109900891328192</v>
      </c>
      <c r="BF96" s="24">
        <v>3.8055456809293178</v>
      </c>
      <c r="BG96" s="24">
        <v>3.800930814484909</v>
      </c>
      <c r="BH96" s="24">
        <v>3.79712902678496</v>
      </c>
      <c r="BI96" s="24">
        <v>3.7941238938428876</v>
      </c>
    </row>
    <row r="97" spans="1:61" x14ac:dyDescent="0.2">
      <c r="A97" s="23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  <c r="AG97" s="24"/>
      <c r="AH97" s="24"/>
      <c r="AI97" s="24"/>
      <c r="AJ97" s="24"/>
      <c r="AK97" s="24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  <c r="AW97" s="24"/>
      <c r="AX97" s="24"/>
      <c r="AY97" s="24"/>
      <c r="AZ97" s="24"/>
      <c r="BA97" s="24"/>
      <c r="BB97" s="24"/>
      <c r="BC97" s="24"/>
      <c r="BD97" s="24"/>
      <c r="BE97" s="24"/>
      <c r="BF97" s="24"/>
      <c r="BG97" s="24"/>
      <c r="BH97" s="24"/>
      <c r="BI97" s="24"/>
    </row>
    <row r="98" spans="1:61" x14ac:dyDescent="0.2">
      <c r="A98" s="23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  <c r="AJ98" s="24"/>
      <c r="AK98" s="24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/>
      <c r="AW98" s="24"/>
      <c r="AX98" s="24"/>
      <c r="AY98" s="24"/>
      <c r="AZ98" s="24"/>
      <c r="BA98" s="24"/>
      <c r="BB98" s="24"/>
      <c r="BC98" s="24"/>
      <c r="BD98" s="24"/>
      <c r="BE98" s="24"/>
      <c r="BF98" s="24"/>
      <c r="BG98" s="24"/>
      <c r="BH98" s="24"/>
      <c r="BI98" s="24"/>
    </row>
    <row r="99" spans="1:61" x14ac:dyDescent="0.2">
      <c r="A99" s="23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</row>
    <row r="100" spans="1:61" x14ac:dyDescent="0.2">
      <c r="A100" s="23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</row>
    <row r="101" spans="1:61" x14ac:dyDescent="0.2">
      <c r="A101" s="23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  <c r="AG101" s="24"/>
      <c r="AH101" s="24"/>
      <c r="AI101" s="24"/>
      <c r="AJ101" s="24"/>
      <c r="AK101" s="24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  <c r="AY101" s="24"/>
      <c r="AZ101" s="24"/>
      <c r="BA101" s="24"/>
      <c r="BB101" s="24"/>
      <c r="BC101" s="24"/>
      <c r="BD101" s="24"/>
      <c r="BE101" s="24"/>
      <c r="BF101" s="24"/>
      <c r="BG101" s="24"/>
      <c r="BH101" s="24"/>
      <c r="BI101" s="24"/>
    </row>
    <row r="102" spans="1:61" x14ac:dyDescent="0.2">
      <c r="A102" s="23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</row>
    <row r="103" spans="1:61" x14ac:dyDescent="0.2">
      <c r="A103" s="23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/>
      <c r="BE103" s="24"/>
      <c r="BF103" s="24"/>
      <c r="BG103" s="24"/>
      <c r="BH103" s="24"/>
      <c r="BI103" s="24"/>
    </row>
    <row r="104" spans="1:61" x14ac:dyDescent="0.2">
      <c r="A104" s="23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  <c r="AI104" s="24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  <c r="BE104" s="24"/>
      <c r="BF104" s="24"/>
      <c r="BG104" s="24"/>
      <c r="BH104" s="24"/>
      <c r="BI104" s="24"/>
    </row>
    <row r="105" spans="1:61" x14ac:dyDescent="0.2">
      <c r="A105" s="23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  <c r="AI105" s="24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  <c r="BE105" s="24"/>
      <c r="BF105" s="24"/>
      <c r="BG105" s="24"/>
      <c r="BH105" s="24"/>
      <c r="BI105" s="24"/>
    </row>
    <row r="106" spans="1:61" x14ac:dyDescent="0.2">
      <c r="A106" s="23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24"/>
      <c r="AH106" s="24"/>
      <c r="AI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4"/>
      <c r="BI106" s="24"/>
    </row>
    <row r="107" spans="1:61" x14ac:dyDescent="0.2">
      <c r="A107" s="23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  <c r="BE107" s="24"/>
      <c r="BF107" s="24"/>
      <c r="BG107" s="24"/>
      <c r="BH107" s="24"/>
      <c r="BI107" s="24"/>
    </row>
    <row r="108" spans="1:61" x14ac:dyDescent="0.2">
      <c r="A108" s="23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  <c r="BE108" s="24"/>
      <c r="BF108" s="24"/>
      <c r="BG108" s="24"/>
      <c r="BH108" s="24"/>
      <c r="BI108" s="24"/>
    </row>
    <row r="109" spans="1:61" x14ac:dyDescent="0.2">
      <c r="A109" s="23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  <c r="BA109" s="24"/>
      <c r="BB109" s="24"/>
      <c r="BC109" s="24"/>
      <c r="BD109" s="24"/>
      <c r="BE109" s="24"/>
      <c r="BF109" s="24"/>
      <c r="BG109" s="24"/>
      <c r="BH109" s="24"/>
      <c r="BI109" s="24"/>
    </row>
    <row r="110" spans="1:61" x14ac:dyDescent="0.2">
      <c r="A110" s="23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24"/>
      <c r="AK110" s="24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  <c r="AY110" s="24"/>
      <c r="AZ110" s="24"/>
      <c r="BA110" s="24"/>
      <c r="BB110" s="24"/>
      <c r="BC110" s="24"/>
      <c r="BD110" s="24"/>
      <c r="BE110" s="24"/>
      <c r="BF110" s="24"/>
      <c r="BG110" s="24"/>
      <c r="BH110" s="24"/>
      <c r="BI110" s="24"/>
    </row>
    <row r="111" spans="1:61" x14ac:dyDescent="0.2">
      <c r="A111" s="23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24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  <c r="BA111" s="24"/>
      <c r="BB111" s="24"/>
      <c r="BC111" s="24"/>
      <c r="BD111" s="24"/>
      <c r="BE111" s="24"/>
      <c r="BF111" s="24"/>
      <c r="BG111" s="24"/>
      <c r="BH111" s="24"/>
      <c r="BI111" s="24"/>
    </row>
    <row r="112" spans="1:61" x14ac:dyDescent="0.2">
      <c r="A112" s="23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</row>
    <row r="113" spans="1:61" x14ac:dyDescent="0.2">
      <c r="A113" s="23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  <c r="BE113" s="24"/>
      <c r="BF113" s="24"/>
      <c r="BG113" s="24"/>
      <c r="BH113" s="24"/>
      <c r="BI113" s="24"/>
    </row>
    <row r="114" spans="1:61" x14ac:dyDescent="0.2">
      <c r="A114" s="23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  <c r="BE114" s="24"/>
      <c r="BF114" s="24"/>
      <c r="BG114" s="24"/>
      <c r="BH114" s="24"/>
      <c r="BI114" s="24"/>
    </row>
    <row r="115" spans="1:61" x14ac:dyDescent="0.2">
      <c r="A115" s="23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  <c r="BE115" s="24"/>
      <c r="BF115" s="24"/>
      <c r="BG115" s="24"/>
      <c r="BH115" s="24"/>
      <c r="BI115" s="24"/>
    </row>
    <row r="116" spans="1:61" x14ac:dyDescent="0.2">
      <c r="A116" s="23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  <c r="AG116" s="24"/>
      <c r="AH116" s="24"/>
      <c r="AI116" s="24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24"/>
      <c r="BE116" s="24"/>
      <c r="BF116" s="24"/>
      <c r="BG116" s="24"/>
      <c r="BH116" s="24"/>
      <c r="BI116" s="24"/>
    </row>
    <row r="117" spans="1:61" x14ac:dyDescent="0.2">
      <c r="A117" s="23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  <c r="AI117" s="24"/>
      <c r="AJ117" s="24"/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  <c r="BA117" s="24"/>
      <c r="BB117" s="24"/>
      <c r="BC117" s="24"/>
      <c r="BD117" s="24"/>
      <c r="BE117" s="24"/>
      <c r="BF117" s="24"/>
      <c r="BG117" s="24"/>
      <c r="BH117" s="24"/>
      <c r="BI117" s="24"/>
    </row>
    <row r="118" spans="1:61" x14ac:dyDescent="0.2">
      <c r="A118" s="23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24"/>
      <c r="BE118" s="24"/>
      <c r="BF118" s="24"/>
      <c r="BG118" s="24"/>
      <c r="BH118" s="24"/>
      <c r="BI118" s="24"/>
    </row>
    <row r="119" spans="1:61" x14ac:dyDescent="0.2">
      <c r="A119" s="23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</row>
    <row r="120" spans="1:61" x14ac:dyDescent="0.2">
      <c r="A120" s="23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</row>
    <row r="121" spans="1:61" x14ac:dyDescent="0.2">
      <c r="A121" s="23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</row>
    <row r="122" spans="1:61" x14ac:dyDescent="0.2">
      <c r="A122" s="23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  <c r="BE122" s="24"/>
      <c r="BF122" s="24"/>
      <c r="BG122" s="24"/>
      <c r="BH122" s="24"/>
      <c r="BI122" s="24"/>
    </row>
    <row r="123" spans="1:61" x14ac:dyDescent="0.2">
      <c r="A123" s="23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24"/>
      <c r="BE123" s="24"/>
      <c r="BF123" s="24"/>
      <c r="BG123" s="24"/>
      <c r="BH123" s="24"/>
      <c r="BI123" s="24"/>
    </row>
    <row r="124" spans="1:61" x14ac:dyDescent="0.2">
      <c r="A124" s="23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24"/>
      <c r="AK124" s="24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/>
      <c r="AX124" s="24"/>
      <c r="AY124" s="24"/>
      <c r="AZ124" s="24"/>
      <c r="BA124" s="24"/>
      <c r="BB124" s="24"/>
      <c r="BC124" s="24"/>
      <c r="BD124" s="24"/>
      <c r="BE124" s="24"/>
      <c r="BF124" s="24"/>
      <c r="BG124" s="24"/>
      <c r="BH124" s="24"/>
      <c r="BI124" s="24"/>
    </row>
    <row r="125" spans="1:61" x14ac:dyDescent="0.2">
      <c r="A125" s="23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24"/>
      <c r="AK125" s="24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  <c r="AY125" s="24"/>
      <c r="AZ125" s="24"/>
      <c r="BA125" s="24"/>
      <c r="BB125" s="24"/>
      <c r="BC125" s="24"/>
      <c r="BD125" s="24"/>
      <c r="BE125" s="24"/>
      <c r="BF125" s="24"/>
      <c r="BG125" s="24"/>
      <c r="BH125" s="24"/>
      <c r="BI125" s="24"/>
    </row>
    <row r="126" spans="1:61" x14ac:dyDescent="0.2">
      <c r="A126" s="23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</row>
    <row r="127" spans="1:61" x14ac:dyDescent="0.2">
      <c r="A127" s="23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24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/>
      <c r="BC127" s="24"/>
      <c r="BD127" s="24"/>
      <c r="BE127" s="24"/>
      <c r="BF127" s="24"/>
      <c r="BG127" s="24"/>
      <c r="BH127" s="24"/>
      <c r="BI127" s="24"/>
    </row>
    <row r="128" spans="1:61" x14ac:dyDescent="0.2">
      <c r="A128" s="23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24"/>
      <c r="AK128" s="24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  <c r="BA128" s="24"/>
      <c r="BB128" s="24"/>
      <c r="BC128" s="24"/>
      <c r="BD128" s="24"/>
      <c r="BE128" s="24"/>
      <c r="BF128" s="24"/>
      <c r="BG128" s="24"/>
      <c r="BH128" s="24"/>
      <c r="BI128" s="24"/>
    </row>
    <row r="129" spans="1:61" x14ac:dyDescent="0.2">
      <c r="A129" s="23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24"/>
      <c r="AK129" s="24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  <c r="BA129" s="24"/>
      <c r="BB129" s="24"/>
      <c r="BC129" s="24"/>
      <c r="BD129" s="24"/>
      <c r="BE129" s="24"/>
      <c r="BF129" s="24"/>
      <c r="BG129" s="24"/>
      <c r="BH129" s="24"/>
      <c r="BI129" s="24"/>
    </row>
    <row r="130" spans="1:61" x14ac:dyDescent="0.2">
      <c r="A130" s="23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24"/>
      <c r="AK130" s="24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  <c r="BA130" s="24"/>
      <c r="BB130" s="24"/>
      <c r="BC130" s="24"/>
      <c r="BD130" s="24"/>
      <c r="BE130" s="24"/>
      <c r="BF130" s="24"/>
      <c r="BG130" s="24"/>
      <c r="BH130" s="24"/>
      <c r="BI130" s="24"/>
    </row>
    <row r="131" spans="1:61" x14ac:dyDescent="0.2">
      <c r="A131" s="23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4"/>
      <c r="AJ131" s="24"/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  <c r="BE131" s="24"/>
      <c r="BF131" s="24"/>
      <c r="BG131" s="24"/>
      <c r="BH131" s="24"/>
      <c r="BI131" s="24"/>
    </row>
    <row r="132" spans="1:61" x14ac:dyDescent="0.2">
      <c r="A132" s="23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  <c r="BE132" s="24"/>
      <c r="BF132" s="24"/>
      <c r="BG132" s="24"/>
      <c r="BH132" s="24"/>
      <c r="BI132" s="24"/>
    </row>
    <row r="133" spans="1:61" x14ac:dyDescent="0.2">
      <c r="A133" s="23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</row>
    <row r="134" spans="1:61" x14ac:dyDescent="0.2">
      <c r="A134" s="23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</row>
    <row r="135" spans="1:61" x14ac:dyDescent="0.2">
      <c r="A135" s="23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  <c r="BE135" s="24"/>
      <c r="BF135" s="24"/>
      <c r="BG135" s="24"/>
      <c r="BH135" s="24"/>
      <c r="BI135" s="24"/>
    </row>
    <row r="136" spans="1:61" x14ac:dyDescent="0.2">
      <c r="A136" s="23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24"/>
      <c r="AK136" s="24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24"/>
      <c r="BE136" s="24"/>
      <c r="BF136" s="24"/>
      <c r="BG136" s="24"/>
      <c r="BH136" s="24"/>
      <c r="BI136" s="24"/>
    </row>
    <row r="137" spans="1:61" x14ac:dyDescent="0.2">
      <c r="A137" s="23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24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24"/>
      <c r="BE137" s="24"/>
      <c r="BF137" s="24"/>
      <c r="BG137" s="24"/>
      <c r="BH137" s="24"/>
      <c r="BI137" s="24"/>
    </row>
    <row r="138" spans="1:61" x14ac:dyDescent="0.2">
      <c r="A138" s="23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24"/>
      <c r="BE138" s="24"/>
      <c r="BF138" s="24"/>
      <c r="BG138" s="24"/>
      <c r="BH138" s="24"/>
      <c r="BI138" s="24"/>
    </row>
    <row r="139" spans="1:61" x14ac:dyDescent="0.2">
      <c r="A139" s="23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4"/>
      <c r="AI139" s="24"/>
      <c r="AJ139" s="24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  <c r="BA139" s="24"/>
      <c r="BB139" s="24"/>
      <c r="BC139" s="24"/>
      <c r="BD139" s="24"/>
      <c r="BE139" s="24"/>
      <c r="BF139" s="24"/>
      <c r="BG139" s="24"/>
      <c r="BH139" s="24"/>
      <c r="BI139" s="24"/>
    </row>
    <row r="140" spans="1:61" x14ac:dyDescent="0.2">
      <c r="A140" s="23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  <c r="AI140" s="24"/>
      <c r="AJ140" s="24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  <c r="BE140" s="24"/>
      <c r="BF140" s="24"/>
      <c r="BG140" s="24"/>
      <c r="BH140" s="24"/>
      <c r="BI140" s="24"/>
    </row>
    <row r="141" spans="1:61" x14ac:dyDescent="0.2">
      <c r="A141" s="23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  <c r="BE141" s="24"/>
      <c r="BF141" s="24"/>
      <c r="BG141" s="24"/>
      <c r="BH141" s="24"/>
      <c r="BI141" s="24"/>
    </row>
    <row r="142" spans="1:61" x14ac:dyDescent="0.2">
      <c r="A142" s="23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  <c r="AG142" s="24"/>
      <c r="AH142" s="24"/>
      <c r="AI142" s="24"/>
      <c r="AJ142" s="24"/>
      <c r="AK142" s="24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  <c r="BA142" s="24"/>
      <c r="BB142" s="24"/>
      <c r="BC142" s="24"/>
      <c r="BD142" s="24"/>
      <c r="BE142" s="24"/>
      <c r="BF142" s="24"/>
      <c r="BG142" s="24"/>
      <c r="BH142" s="24"/>
      <c r="BI142" s="24"/>
    </row>
    <row r="143" spans="1:61" x14ac:dyDescent="0.2">
      <c r="A143" s="23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  <c r="BE143" s="24"/>
      <c r="BF143" s="24"/>
      <c r="BG143" s="24"/>
      <c r="BH143" s="24"/>
      <c r="BI143" s="24"/>
    </row>
    <row r="144" spans="1:61" x14ac:dyDescent="0.2">
      <c r="A144" s="23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24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  <c r="BA144" s="24"/>
      <c r="BB144" s="24"/>
      <c r="BC144" s="24"/>
      <c r="BD144" s="24"/>
      <c r="BE144" s="24"/>
      <c r="BF144" s="24"/>
      <c r="BG144" s="24"/>
      <c r="BH144" s="24"/>
      <c r="BI144" s="24"/>
    </row>
    <row r="145" spans="1:61" x14ac:dyDescent="0.2">
      <c r="A145" s="23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/>
      <c r="BE145" s="24"/>
      <c r="BF145" s="24"/>
      <c r="BG145" s="24"/>
      <c r="BH145" s="24"/>
      <c r="BI145" s="24"/>
    </row>
    <row r="146" spans="1:61" x14ac:dyDescent="0.2">
      <c r="A146" s="23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  <c r="AI146" s="24"/>
      <c r="AJ146" s="24"/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/>
      <c r="BE146" s="24"/>
      <c r="BF146" s="24"/>
      <c r="BG146" s="24"/>
      <c r="BH146" s="24"/>
      <c r="BI146" s="24"/>
    </row>
    <row r="147" spans="1:61" x14ac:dyDescent="0.2">
      <c r="A147" s="23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24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</row>
    <row r="148" spans="1:61" x14ac:dyDescent="0.2">
      <c r="A148" s="23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  <c r="AH148" s="24"/>
      <c r="AI148" s="24"/>
      <c r="AJ148" s="24"/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24"/>
      <c r="BE148" s="24"/>
      <c r="BF148" s="24"/>
      <c r="BG148" s="24"/>
      <c r="BH148" s="24"/>
      <c r="BI148" s="24"/>
    </row>
    <row r="149" spans="1:61" x14ac:dyDescent="0.2">
      <c r="A149" s="23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4"/>
      <c r="AH149" s="24"/>
      <c r="AI149" s="24"/>
      <c r="AJ149" s="24"/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24"/>
      <c r="BE149" s="24"/>
      <c r="BF149" s="24"/>
      <c r="BG149" s="24"/>
      <c r="BH149" s="24"/>
      <c r="BI149" s="24"/>
    </row>
    <row r="150" spans="1:61" x14ac:dyDescent="0.2">
      <c r="A150" s="23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  <c r="AG150" s="24"/>
      <c r="AH150" s="24"/>
      <c r="AI150" s="24"/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</row>
    <row r="151" spans="1:61" x14ac:dyDescent="0.2">
      <c r="A151" s="23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24"/>
      <c r="AI151" s="24"/>
      <c r="AJ151" s="24"/>
      <c r="AK151" s="24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  <c r="BE151" s="24"/>
      <c r="BF151" s="24"/>
      <c r="BG151" s="24"/>
      <c r="BH151" s="24"/>
      <c r="BI151" s="24"/>
    </row>
    <row r="152" spans="1:61" x14ac:dyDescent="0.2">
      <c r="A152" s="23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  <c r="AG152" s="24"/>
      <c r="AH152" s="24"/>
      <c r="AI152" s="24"/>
      <c r="AJ152" s="24"/>
      <c r="AK152" s="24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4"/>
      <c r="BA152" s="24"/>
      <c r="BB152" s="24"/>
      <c r="BC152" s="24"/>
      <c r="BD152" s="24"/>
      <c r="BE152" s="24"/>
      <c r="BF152" s="24"/>
      <c r="BG152" s="24"/>
      <c r="BH152" s="24"/>
      <c r="BI152" s="24"/>
    </row>
    <row r="153" spans="1:61" x14ac:dyDescent="0.2">
      <c r="A153" s="23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  <c r="AG153" s="24"/>
      <c r="AH153" s="24"/>
      <c r="AI153" s="24"/>
      <c r="AJ153" s="24"/>
      <c r="AK153" s="24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  <c r="BE153" s="24"/>
      <c r="BF153" s="24"/>
      <c r="BG153" s="24"/>
      <c r="BH153" s="24"/>
      <c r="BI153" s="24"/>
    </row>
    <row r="154" spans="1:61" x14ac:dyDescent="0.2">
      <c r="A154" s="23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  <c r="AH154" s="24"/>
      <c r="AI154" s="24"/>
      <c r="AJ154" s="24"/>
      <c r="AK154" s="24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4"/>
      <c r="BI154" s="24"/>
    </row>
    <row r="155" spans="1:61" x14ac:dyDescent="0.2">
      <c r="A155" s="23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  <c r="AG155" s="24"/>
      <c r="AH155" s="24"/>
      <c r="AI155" s="24"/>
      <c r="AJ155" s="24"/>
      <c r="AK155" s="24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4"/>
      <c r="BA155" s="24"/>
      <c r="BB155" s="24"/>
      <c r="BC155" s="24"/>
      <c r="BD155" s="24"/>
      <c r="BE155" s="24"/>
      <c r="BF155" s="24"/>
      <c r="BG155" s="24"/>
      <c r="BH155" s="24"/>
      <c r="BI155" s="24"/>
    </row>
    <row r="156" spans="1:61" x14ac:dyDescent="0.2">
      <c r="A156" s="23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24"/>
      <c r="AI156" s="24"/>
      <c r="AJ156" s="24"/>
      <c r="AK156" s="24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  <c r="AY156" s="24"/>
      <c r="AZ156" s="24"/>
      <c r="BA156" s="24"/>
      <c r="BB156" s="24"/>
      <c r="BC156" s="24"/>
      <c r="BD156" s="24"/>
      <c r="BE156" s="24"/>
      <c r="BF156" s="24"/>
      <c r="BG156" s="24"/>
      <c r="BH156" s="24"/>
      <c r="BI156" s="24"/>
    </row>
    <row r="157" spans="1:61" x14ac:dyDescent="0.2">
      <c r="A157" s="23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24"/>
      <c r="AK157" s="24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24"/>
      <c r="BE157" s="24"/>
      <c r="BF157" s="24"/>
      <c r="BG157" s="24"/>
      <c r="BH157" s="24"/>
      <c r="BI157" s="24"/>
    </row>
    <row r="158" spans="1:61" x14ac:dyDescent="0.2">
      <c r="A158" s="23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  <c r="AI158" s="24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4"/>
      <c r="BI158" s="24"/>
    </row>
    <row r="159" spans="1:61" x14ac:dyDescent="0.2">
      <c r="A159" s="23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  <c r="AI159" s="24"/>
      <c r="AJ159" s="24"/>
      <c r="AK159" s="24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  <c r="AY159" s="24"/>
      <c r="AZ159" s="24"/>
      <c r="BA159" s="24"/>
      <c r="BB159" s="24"/>
      <c r="BC159" s="24"/>
      <c r="BD159" s="24"/>
      <c r="BE159" s="24"/>
      <c r="BF159" s="24"/>
      <c r="BG159" s="24"/>
      <c r="BH159" s="24"/>
      <c r="BI159" s="24"/>
    </row>
    <row r="160" spans="1:61" x14ac:dyDescent="0.2">
      <c r="A160" s="23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24"/>
      <c r="AK160" s="24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  <c r="AY160" s="24"/>
      <c r="AZ160" s="24"/>
      <c r="BA160" s="24"/>
      <c r="BB160" s="24"/>
      <c r="BC160" s="24"/>
      <c r="BD160" s="24"/>
      <c r="BE160" s="24"/>
      <c r="BF160" s="24"/>
      <c r="BG160" s="24"/>
      <c r="BH160" s="24"/>
      <c r="BI160" s="24"/>
    </row>
    <row r="161" spans="1:61" x14ac:dyDescent="0.2">
      <c r="A161" s="23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24"/>
      <c r="AK161" s="24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  <c r="AY161" s="24"/>
      <c r="AZ161" s="24"/>
      <c r="BA161" s="24"/>
      <c r="BB161" s="24"/>
      <c r="BC161" s="24"/>
      <c r="BD161" s="24"/>
      <c r="BE161" s="24"/>
      <c r="BF161" s="24"/>
      <c r="BG161" s="24"/>
      <c r="BH161" s="24"/>
      <c r="BI161" s="24"/>
    </row>
    <row r="162" spans="1:61" x14ac:dyDescent="0.2">
      <c r="A162" s="23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  <c r="BE162" s="24"/>
      <c r="BF162" s="24"/>
      <c r="BG162" s="24"/>
      <c r="BH162" s="24"/>
      <c r="BI162" s="24"/>
    </row>
    <row r="163" spans="1:61" x14ac:dyDescent="0.2">
      <c r="A163" s="23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</row>
    <row r="164" spans="1:61" x14ac:dyDescent="0.2">
      <c r="A164" s="23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  <c r="AI164" s="2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4"/>
      <c r="BI164" s="24"/>
    </row>
    <row r="165" spans="1:61" x14ac:dyDescent="0.2">
      <c r="A165" s="23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  <c r="AH165" s="24"/>
      <c r="AI165" s="24"/>
      <c r="AJ165" s="24"/>
      <c r="AK165" s="24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4"/>
      <c r="BA165" s="24"/>
      <c r="BB165" s="24"/>
      <c r="BC165" s="24"/>
      <c r="BD165" s="24"/>
      <c r="BE165" s="24"/>
      <c r="BF165" s="24"/>
      <c r="BG165" s="24"/>
      <c r="BH165" s="24"/>
      <c r="BI165" s="24"/>
    </row>
    <row r="166" spans="1:61" x14ac:dyDescent="0.2">
      <c r="A166" s="23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  <c r="AJ166" s="24"/>
      <c r="AK166" s="24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  <c r="BD166" s="24"/>
      <c r="BE166" s="24"/>
      <c r="BF166" s="24"/>
      <c r="BG166" s="24"/>
      <c r="BH166" s="24"/>
      <c r="BI166" s="24"/>
    </row>
    <row r="167" spans="1:61" x14ac:dyDescent="0.2">
      <c r="A167" s="23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  <c r="AC167" s="24"/>
      <c r="AD167" s="24"/>
      <c r="AE167" s="24"/>
      <c r="AF167" s="24"/>
      <c r="AG167" s="24"/>
      <c r="AH167" s="24"/>
      <c r="AI167" s="24"/>
      <c r="AJ167" s="24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  <c r="BD167" s="24"/>
      <c r="BE167" s="24"/>
      <c r="BF167" s="24"/>
      <c r="BG167" s="24"/>
      <c r="BH167" s="24"/>
      <c r="BI167" s="24"/>
    </row>
    <row r="168" spans="1:61" x14ac:dyDescent="0.2">
      <c r="A168" s="23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 s="24"/>
      <c r="AJ168" s="24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  <c r="BE168" s="24"/>
      <c r="BF168" s="24"/>
      <c r="BG168" s="24"/>
      <c r="BH168" s="24"/>
      <c r="BI168" s="24"/>
    </row>
    <row r="169" spans="1:61" x14ac:dyDescent="0.2">
      <c r="A169" s="23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</row>
    <row r="170" spans="1:61" x14ac:dyDescent="0.2">
      <c r="A170" s="23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24"/>
      <c r="BE170" s="24"/>
      <c r="BF170" s="24"/>
      <c r="BG170" s="24"/>
      <c r="BH170" s="24"/>
      <c r="BI170" s="24"/>
    </row>
    <row r="171" spans="1:61" x14ac:dyDescent="0.2">
      <c r="A171" s="23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</row>
    <row r="172" spans="1:61" x14ac:dyDescent="0.2">
      <c r="A172" s="23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  <c r="AJ172" s="24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24"/>
      <c r="BE172" s="24"/>
      <c r="BF172" s="24"/>
      <c r="BG172" s="24"/>
      <c r="BH172" s="24"/>
      <c r="BI172" s="24"/>
    </row>
    <row r="173" spans="1:61" x14ac:dyDescent="0.2">
      <c r="A173" s="23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  <c r="BE173" s="24"/>
      <c r="BF173" s="24"/>
      <c r="BG173" s="24"/>
      <c r="BH173" s="24"/>
      <c r="BI173" s="24"/>
    </row>
    <row r="174" spans="1:61" x14ac:dyDescent="0.2">
      <c r="A174" s="23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  <c r="AJ174" s="24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24"/>
      <c r="BE174" s="24"/>
      <c r="BF174" s="24"/>
      <c r="BG174" s="24"/>
      <c r="BH174" s="24"/>
      <c r="BI174" s="24"/>
    </row>
    <row r="175" spans="1:61" x14ac:dyDescent="0.2">
      <c r="A175" s="23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  <c r="BE175" s="24"/>
      <c r="BF175" s="24"/>
      <c r="BG175" s="24"/>
      <c r="BH175" s="24"/>
      <c r="BI175" s="24"/>
    </row>
    <row r="176" spans="1:61" x14ac:dyDescent="0.2">
      <c r="A176" s="23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  <c r="AJ176" s="24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  <c r="BE176" s="24"/>
      <c r="BF176" s="24"/>
      <c r="BG176" s="24"/>
      <c r="BH176" s="24"/>
      <c r="BI176" s="24"/>
    </row>
    <row r="177" spans="1:61" x14ac:dyDescent="0.2">
      <c r="A177" s="23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</row>
    <row r="178" spans="1:61" x14ac:dyDescent="0.2">
      <c r="A178" s="23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  <c r="AG178" s="24"/>
      <c r="AH178" s="24"/>
      <c r="AI178" s="24"/>
      <c r="AJ178" s="24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24"/>
      <c r="BH178" s="24"/>
      <c r="BI178" s="24"/>
    </row>
    <row r="179" spans="1:61" x14ac:dyDescent="0.2">
      <c r="A179" s="23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24"/>
      <c r="AI179" s="24"/>
      <c r="AJ179" s="24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  <c r="BD179" s="24"/>
      <c r="BE179" s="24"/>
      <c r="BF179" s="24"/>
      <c r="BG179" s="24"/>
      <c r="BH179" s="24"/>
      <c r="BI179" s="24"/>
    </row>
    <row r="180" spans="1:61" x14ac:dyDescent="0.2">
      <c r="A180" s="23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24"/>
      <c r="AG180" s="24"/>
      <c r="AH180" s="24"/>
      <c r="AI180" s="24"/>
      <c r="AJ180" s="24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  <c r="BD180" s="24"/>
      <c r="BE180" s="24"/>
      <c r="BF180" s="24"/>
      <c r="BG180" s="24"/>
      <c r="BH180" s="24"/>
      <c r="BI180" s="24"/>
    </row>
    <row r="181" spans="1:61" x14ac:dyDescent="0.2">
      <c r="A181" s="23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4"/>
      <c r="AF181" s="24"/>
      <c r="AG181" s="24"/>
      <c r="AH181" s="24"/>
      <c r="AI181" s="24"/>
      <c r="AJ181" s="24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  <c r="BE181" s="24"/>
      <c r="BF181" s="24"/>
      <c r="BG181" s="24"/>
      <c r="BH181" s="24"/>
      <c r="BI181" s="24"/>
    </row>
    <row r="182" spans="1:61" x14ac:dyDescent="0.2">
      <c r="A182" s="23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24"/>
      <c r="AG182" s="24"/>
      <c r="AH182" s="24"/>
      <c r="AI182" s="24"/>
      <c r="AJ182" s="24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  <c r="BD182" s="24"/>
      <c r="BE182" s="24"/>
      <c r="BF182" s="24"/>
      <c r="BG182" s="24"/>
      <c r="BH182" s="24"/>
      <c r="BI182" s="24"/>
    </row>
    <row r="183" spans="1:61" x14ac:dyDescent="0.2">
      <c r="A183" s="23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4"/>
      <c r="AD183" s="24"/>
      <c r="AE183" s="24"/>
      <c r="AF183" s="24"/>
      <c r="AG183" s="24"/>
      <c r="AH183" s="24"/>
      <c r="AI183" s="24"/>
      <c r="AJ183" s="24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  <c r="BE183" s="24"/>
      <c r="BF183" s="24"/>
      <c r="BG183" s="24"/>
      <c r="BH183" s="24"/>
      <c r="BI183" s="24"/>
    </row>
    <row r="184" spans="1:61" x14ac:dyDescent="0.2">
      <c r="A184" s="23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4"/>
      <c r="AF184" s="24"/>
      <c r="AG184" s="24"/>
      <c r="AH184" s="24"/>
      <c r="AI184" s="24"/>
      <c r="AJ184" s="24"/>
      <c r="AK184" s="24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4"/>
      <c r="BA184" s="24"/>
      <c r="BB184" s="24"/>
      <c r="BC184" s="24"/>
      <c r="BD184" s="24"/>
      <c r="BE184" s="24"/>
      <c r="BF184" s="24"/>
      <c r="BG184" s="24"/>
      <c r="BH184" s="24"/>
      <c r="BI184" s="24"/>
    </row>
    <row r="185" spans="1:61" x14ac:dyDescent="0.2">
      <c r="A185" s="23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24"/>
      <c r="AI185" s="24"/>
      <c r="AJ185" s="24"/>
      <c r="AK185" s="24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  <c r="AY185" s="24"/>
      <c r="AZ185" s="24"/>
      <c r="BA185" s="24"/>
      <c r="BB185" s="24"/>
      <c r="BC185" s="24"/>
      <c r="BD185" s="24"/>
      <c r="BE185" s="24"/>
      <c r="BF185" s="24"/>
      <c r="BG185" s="24"/>
      <c r="BH185" s="24"/>
      <c r="BI185" s="24"/>
    </row>
    <row r="186" spans="1:61" x14ac:dyDescent="0.2">
      <c r="A186" s="23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  <c r="BE186" s="24"/>
      <c r="BF186" s="24"/>
      <c r="BG186" s="24"/>
      <c r="BH186" s="24"/>
      <c r="BI186" s="24"/>
    </row>
    <row r="187" spans="1:61" x14ac:dyDescent="0.2">
      <c r="A187" s="23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  <c r="BD187" s="24"/>
      <c r="BE187" s="24"/>
      <c r="BF187" s="24"/>
      <c r="BG187" s="24"/>
      <c r="BH187" s="24"/>
      <c r="BI187" s="24"/>
    </row>
    <row r="188" spans="1:61" x14ac:dyDescent="0.2">
      <c r="A188" s="23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  <c r="AJ188" s="24"/>
      <c r="AK188" s="24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  <c r="AY188" s="24"/>
      <c r="AZ188" s="24"/>
      <c r="BA188" s="24"/>
      <c r="BB188" s="24"/>
      <c r="BC188" s="24"/>
      <c r="BD188" s="24"/>
      <c r="BE188" s="24"/>
      <c r="BF188" s="24"/>
      <c r="BG188" s="24"/>
      <c r="BH188" s="24"/>
      <c r="BI188" s="24"/>
    </row>
    <row r="189" spans="1:61" x14ac:dyDescent="0.2">
      <c r="A189" s="23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24"/>
      <c r="AI189" s="24"/>
      <c r="AJ189" s="24"/>
      <c r="AK189" s="24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  <c r="BD189" s="24"/>
      <c r="BE189" s="24"/>
      <c r="BF189" s="24"/>
      <c r="BG189" s="24"/>
      <c r="BH189" s="24"/>
      <c r="BI189" s="24"/>
    </row>
    <row r="190" spans="1:61" x14ac:dyDescent="0.2">
      <c r="A190" s="23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AG190" s="24"/>
      <c r="AH190" s="24"/>
      <c r="AI190" s="24"/>
      <c r="AJ190" s="24"/>
      <c r="AK190" s="24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  <c r="AY190" s="24"/>
      <c r="AZ190" s="24"/>
      <c r="BA190" s="24"/>
      <c r="BB190" s="24"/>
      <c r="BC190" s="24"/>
      <c r="BD190" s="24"/>
      <c r="BE190" s="24"/>
      <c r="BF190" s="24"/>
      <c r="BG190" s="24"/>
      <c r="BH190" s="24"/>
      <c r="BI190" s="24"/>
    </row>
    <row r="191" spans="1:61" x14ac:dyDescent="0.2">
      <c r="A191" s="23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24"/>
      <c r="AH191" s="24"/>
      <c r="AI191" s="24"/>
      <c r="AJ191" s="24"/>
      <c r="AK191" s="24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  <c r="AY191" s="24"/>
      <c r="AZ191" s="24"/>
      <c r="BA191" s="24"/>
      <c r="BB191" s="24"/>
      <c r="BC191" s="24"/>
      <c r="BD191" s="24"/>
      <c r="BE191" s="24"/>
      <c r="BF191" s="24"/>
      <c r="BG191" s="24"/>
      <c r="BH191" s="24"/>
      <c r="BI191" s="24"/>
    </row>
    <row r="192" spans="1:61" x14ac:dyDescent="0.2">
      <c r="A192" s="23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24"/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  <c r="BA192" s="24"/>
      <c r="BB192" s="24"/>
      <c r="BC192" s="24"/>
      <c r="BD192" s="24"/>
      <c r="BE192" s="24"/>
      <c r="BF192" s="24"/>
      <c r="BG192" s="24"/>
      <c r="BH192" s="24"/>
      <c r="BI192" s="24"/>
    </row>
    <row r="193" spans="1:61" x14ac:dyDescent="0.2">
      <c r="A193" s="23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  <c r="AH193" s="24"/>
      <c r="AI193" s="24"/>
      <c r="AJ193" s="24"/>
      <c r="AK193" s="24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24"/>
      <c r="BA193" s="24"/>
      <c r="BB193" s="24"/>
      <c r="BC193" s="24"/>
      <c r="BD193" s="24"/>
      <c r="BE193" s="24"/>
      <c r="BF193" s="24"/>
      <c r="BG193" s="24"/>
      <c r="BH193" s="24"/>
      <c r="BI193" s="24"/>
    </row>
    <row r="194" spans="1:61" x14ac:dyDescent="0.2">
      <c r="A194" s="23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24"/>
      <c r="AI194" s="24"/>
      <c r="AJ194" s="24"/>
      <c r="AK194" s="24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  <c r="AX194" s="24"/>
      <c r="AY194" s="24"/>
      <c r="AZ194" s="24"/>
      <c r="BA194" s="24"/>
      <c r="BB194" s="24"/>
      <c r="BC194" s="24"/>
      <c r="BD194" s="24"/>
      <c r="BE194" s="24"/>
      <c r="BF194" s="24"/>
      <c r="BG194" s="24"/>
      <c r="BH194" s="24"/>
      <c r="BI194" s="24"/>
    </row>
    <row r="195" spans="1:61" x14ac:dyDescent="0.2">
      <c r="A195" s="23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  <c r="AG195" s="24"/>
      <c r="AH195" s="24"/>
      <c r="AI195" s="24"/>
      <c r="AJ195" s="24"/>
      <c r="AK195" s="24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4"/>
      <c r="BA195" s="24"/>
      <c r="BB195" s="24"/>
      <c r="BC195" s="24"/>
      <c r="BD195" s="24"/>
      <c r="BE195" s="24"/>
      <c r="BF195" s="24"/>
      <c r="BG195" s="24"/>
      <c r="BH195" s="24"/>
      <c r="BI195" s="24"/>
    </row>
    <row r="196" spans="1:61" x14ac:dyDescent="0.2">
      <c r="A196" s="23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24"/>
      <c r="AI196" s="24"/>
      <c r="AJ196" s="24"/>
      <c r="AK196" s="24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  <c r="BE196" s="24"/>
      <c r="BF196" s="24"/>
      <c r="BG196" s="24"/>
      <c r="BH196" s="24"/>
      <c r="BI196" s="24"/>
    </row>
    <row r="197" spans="1:61" x14ac:dyDescent="0.2">
      <c r="A197" s="23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24"/>
      <c r="AI197" s="24"/>
      <c r="AJ197" s="24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  <c r="BE197" s="24"/>
      <c r="BF197" s="24"/>
      <c r="BG197" s="24"/>
      <c r="BH197" s="24"/>
      <c r="BI197" s="24"/>
    </row>
    <row r="198" spans="1:61" x14ac:dyDescent="0.2">
      <c r="A198" s="23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  <c r="AH198" s="24"/>
      <c r="AI198" s="24"/>
      <c r="AJ198" s="24"/>
      <c r="AK198" s="24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4"/>
      <c r="BA198" s="24"/>
      <c r="BB198" s="24"/>
      <c r="BC198" s="24"/>
      <c r="BD198" s="24"/>
      <c r="BE198" s="24"/>
      <c r="BF198" s="24"/>
      <c r="BG198" s="24"/>
      <c r="BH198" s="24"/>
      <c r="BI198" s="24"/>
    </row>
    <row r="199" spans="1:61" x14ac:dyDescent="0.2">
      <c r="A199" s="23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  <c r="AH199" s="24"/>
      <c r="AI199" s="24"/>
      <c r="AJ199" s="24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  <c r="BE199" s="24"/>
      <c r="BF199" s="24"/>
      <c r="BG199" s="24"/>
      <c r="BH199" s="24"/>
      <c r="BI199" s="24"/>
    </row>
    <row r="200" spans="1:61" x14ac:dyDescent="0.2">
      <c r="A200" s="23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  <c r="AH200" s="24"/>
      <c r="AI200" s="24"/>
      <c r="AJ200" s="24"/>
      <c r="AK200" s="24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24"/>
      <c r="AZ200" s="24"/>
      <c r="BA200" s="24"/>
      <c r="BB200" s="24"/>
      <c r="BC200" s="24"/>
      <c r="BD200" s="24"/>
      <c r="BE200" s="24"/>
      <c r="BF200" s="24"/>
      <c r="BG200" s="24"/>
      <c r="BH200" s="24"/>
      <c r="BI200" s="24"/>
    </row>
    <row r="201" spans="1:61" x14ac:dyDescent="0.2">
      <c r="A201" s="23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24"/>
      <c r="AH201" s="24"/>
      <c r="AI201" s="24"/>
      <c r="AJ201" s="24"/>
      <c r="AK201" s="24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  <c r="AY201" s="24"/>
      <c r="AZ201" s="24"/>
      <c r="BA201" s="24"/>
      <c r="BB201" s="24"/>
      <c r="BC201" s="24"/>
      <c r="BD201" s="24"/>
      <c r="BE201" s="24"/>
      <c r="BF201" s="24"/>
      <c r="BG201" s="24"/>
      <c r="BH201" s="24"/>
      <c r="BI201" s="24"/>
    </row>
    <row r="202" spans="1:61" x14ac:dyDescent="0.2">
      <c r="A202" s="23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  <c r="AG202" s="24"/>
      <c r="AH202" s="24"/>
      <c r="AI202" s="24"/>
      <c r="AJ202" s="24"/>
      <c r="AK202" s="24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24"/>
      <c r="AZ202" s="24"/>
      <c r="BA202" s="24"/>
      <c r="BB202" s="24"/>
      <c r="BC202" s="24"/>
      <c r="BD202" s="24"/>
      <c r="BE202" s="24"/>
      <c r="BF202" s="24"/>
      <c r="BG202" s="24"/>
      <c r="BH202" s="24"/>
      <c r="BI202" s="24"/>
    </row>
    <row r="203" spans="1:61" x14ac:dyDescent="0.2">
      <c r="A203" s="23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  <c r="AH203" s="24"/>
      <c r="AI203" s="24"/>
      <c r="AJ203" s="24"/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  <c r="BE203" s="24"/>
      <c r="BF203" s="24"/>
      <c r="BG203" s="24"/>
      <c r="BH203" s="24"/>
      <c r="BI203" s="24"/>
    </row>
    <row r="204" spans="1:61" x14ac:dyDescent="0.2">
      <c r="A204" s="23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  <c r="AH204" s="24"/>
      <c r="AI204" s="24"/>
      <c r="AJ204" s="24"/>
      <c r="AK204" s="24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  <c r="AY204" s="24"/>
      <c r="AZ204" s="24"/>
      <c r="BA204" s="24"/>
      <c r="BB204" s="24"/>
      <c r="BC204" s="24"/>
      <c r="BD204" s="24"/>
      <c r="BE204" s="24"/>
      <c r="BF204" s="24"/>
      <c r="BG204" s="24"/>
      <c r="BH204" s="24"/>
      <c r="BI204" s="24"/>
    </row>
    <row r="205" spans="1:61" x14ac:dyDescent="0.2">
      <c r="A205" s="23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24"/>
      <c r="AH205" s="24"/>
      <c r="AI205" s="24"/>
      <c r="AJ205" s="24"/>
      <c r="AK205" s="24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/>
      <c r="BA205" s="24"/>
      <c r="BB205" s="24"/>
      <c r="BC205" s="24"/>
      <c r="BD205" s="24"/>
      <c r="BE205" s="24"/>
      <c r="BF205" s="24"/>
      <c r="BG205" s="24"/>
      <c r="BH205" s="24"/>
      <c r="BI205" s="24"/>
    </row>
    <row r="206" spans="1:61" x14ac:dyDescent="0.2">
      <c r="A206" s="23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24"/>
      <c r="AH206" s="24"/>
      <c r="AI206" s="24"/>
      <c r="AJ206" s="24"/>
      <c r="AK206" s="24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4"/>
      <c r="BA206" s="24"/>
      <c r="BB206" s="24"/>
      <c r="BC206" s="24"/>
      <c r="BD206" s="24"/>
      <c r="BE206" s="24"/>
      <c r="BF206" s="24"/>
      <c r="BG206" s="24"/>
      <c r="BH206" s="24"/>
      <c r="BI206" s="24"/>
    </row>
    <row r="207" spans="1:61" x14ac:dyDescent="0.2">
      <c r="A207" s="23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24"/>
      <c r="AH207" s="24"/>
      <c r="AI207" s="24"/>
      <c r="AJ207" s="24"/>
      <c r="AK207" s="24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4"/>
      <c r="BA207" s="24"/>
      <c r="BB207" s="24"/>
      <c r="BC207" s="24"/>
      <c r="BD207" s="24"/>
      <c r="BE207" s="24"/>
      <c r="BF207" s="24"/>
      <c r="BG207" s="24"/>
      <c r="BH207" s="24"/>
      <c r="BI207" s="24"/>
    </row>
    <row r="208" spans="1:61" x14ac:dyDescent="0.2">
      <c r="A208" s="23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AG208" s="24"/>
      <c r="AH208" s="24"/>
      <c r="AI208" s="24"/>
      <c r="AJ208" s="24"/>
      <c r="AK208" s="24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  <c r="BD208" s="24"/>
      <c r="BE208" s="24"/>
      <c r="BF208" s="24"/>
      <c r="BG208" s="24"/>
      <c r="BH208" s="24"/>
      <c r="BI208" s="24"/>
    </row>
    <row r="209" spans="1:61" x14ac:dyDescent="0.2">
      <c r="A209" s="23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  <c r="AG209" s="24"/>
      <c r="AH209" s="24"/>
      <c r="AI209" s="24"/>
      <c r="AJ209" s="24"/>
      <c r="AK209" s="24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  <c r="AY209" s="24"/>
      <c r="AZ209" s="24"/>
      <c r="BA209" s="24"/>
      <c r="BB209" s="24"/>
      <c r="BC209" s="24"/>
      <c r="BD209" s="24"/>
      <c r="BE209" s="24"/>
      <c r="BF209" s="24"/>
      <c r="BG209" s="24"/>
      <c r="BH209" s="24"/>
      <c r="BI209" s="24"/>
    </row>
    <row r="210" spans="1:61" x14ac:dyDescent="0.2">
      <c r="A210" s="23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  <c r="AG210" s="24"/>
      <c r="AH210" s="24"/>
      <c r="AI210" s="24"/>
      <c r="AJ210" s="24"/>
      <c r="AK210" s="24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4"/>
      <c r="AZ210" s="24"/>
      <c r="BA210" s="24"/>
      <c r="BB210" s="24"/>
      <c r="BC210" s="24"/>
      <c r="BD210" s="24"/>
      <c r="BE210" s="24"/>
      <c r="BF210" s="24"/>
      <c r="BG210" s="24"/>
      <c r="BH210" s="24"/>
      <c r="BI210" s="24"/>
    </row>
    <row r="211" spans="1:61" x14ac:dyDescent="0.2">
      <c r="A211" s="23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/>
      <c r="BI211" s="24"/>
    </row>
    <row r="212" spans="1:61" x14ac:dyDescent="0.2">
      <c r="A212" s="23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24"/>
      <c r="AI212" s="24"/>
      <c r="AJ212" s="24"/>
      <c r="AK212" s="24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24"/>
      <c r="AZ212" s="24"/>
      <c r="BA212" s="24"/>
      <c r="BB212" s="24"/>
      <c r="BC212" s="24"/>
      <c r="BD212" s="24"/>
      <c r="BE212" s="24"/>
      <c r="BF212" s="24"/>
      <c r="BG212" s="24"/>
      <c r="BH212" s="24"/>
      <c r="BI212" s="24"/>
    </row>
    <row r="213" spans="1:61" x14ac:dyDescent="0.2">
      <c r="A213" s="23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24"/>
      <c r="AI213" s="24"/>
      <c r="AJ213" s="24"/>
      <c r="AK213" s="24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  <c r="AY213" s="24"/>
      <c r="AZ213" s="24"/>
      <c r="BA213" s="24"/>
      <c r="BB213" s="24"/>
      <c r="BC213" s="24"/>
      <c r="BD213" s="24"/>
      <c r="BE213" s="24"/>
      <c r="BF213" s="24"/>
      <c r="BG213" s="24"/>
      <c r="BH213" s="24"/>
      <c r="BI213" s="24"/>
    </row>
    <row r="214" spans="1:61" x14ac:dyDescent="0.2">
      <c r="A214" s="23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  <c r="AH214" s="24"/>
      <c r="AI214" s="24"/>
      <c r="AJ214" s="24"/>
      <c r="AK214" s="24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  <c r="AY214" s="24"/>
      <c r="AZ214" s="24"/>
      <c r="BA214" s="24"/>
      <c r="BB214" s="24"/>
      <c r="BC214" s="24"/>
      <c r="BD214" s="24"/>
      <c r="BE214" s="24"/>
      <c r="BF214" s="24"/>
      <c r="BG214" s="24"/>
      <c r="BH214" s="24"/>
      <c r="BI214" s="24"/>
    </row>
    <row r="215" spans="1:61" x14ac:dyDescent="0.2">
      <c r="A215" s="23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24"/>
      <c r="AI215" s="24"/>
      <c r="AJ215" s="24"/>
      <c r="AK215" s="24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24"/>
      <c r="BA215" s="24"/>
      <c r="BB215" s="24"/>
      <c r="BC215" s="24"/>
      <c r="BD215" s="24"/>
      <c r="BE215" s="24"/>
      <c r="BF215" s="24"/>
      <c r="BG215" s="24"/>
      <c r="BH215" s="24"/>
      <c r="BI215" s="24"/>
    </row>
    <row r="216" spans="1:61" x14ac:dyDescent="0.2">
      <c r="A216" s="23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24"/>
      <c r="AI216" s="24"/>
      <c r="AJ216" s="24"/>
      <c r="AK216" s="24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  <c r="AY216" s="24"/>
      <c r="AZ216" s="24"/>
      <c r="BA216" s="24"/>
      <c r="BB216" s="24"/>
      <c r="BC216" s="24"/>
      <c r="BD216" s="24"/>
      <c r="BE216" s="24"/>
      <c r="BF216" s="24"/>
      <c r="BG216" s="24"/>
      <c r="BH216" s="24"/>
      <c r="BI216" s="24"/>
    </row>
    <row r="217" spans="1:61" x14ac:dyDescent="0.2">
      <c r="A217" s="23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24"/>
      <c r="AI217" s="24"/>
      <c r="AJ217" s="24"/>
      <c r="AK217" s="24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  <c r="BE217" s="24"/>
      <c r="BF217" s="24"/>
      <c r="BG217" s="24"/>
      <c r="BH217" s="24"/>
      <c r="BI217" s="24"/>
    </row>
    <row r="218" spans="1:61" x14ac:dyDescent="0.2">
      <c r="A218" s="23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24"/>
      <c r="AI218" s="24"/>
      <c r="AJ218" s="24"/>
      <c r="AK218" s="24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4"/>
      <c r="BA218" s="24"/>
      <c r="BB218" s="24"/>
      <c r="BC218" s="24"/>
      <c r="BD218" s="24"/>
      <c r="BE218" s="24"/>
      <c r="BF218" s="24"/>
      <c r="BG218" s="24"/>
      <c r="BH218" s="24"/>
      <c r="BI218" s="24"/>
    </row>
    <row r="219" spans="1:61" x14ac:dyDescent="0.2">
      <c r="A219" s="23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  <c r="AJ219" s="24"/>
      <c r="AK219" s="24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  <c r="BE219" s="24"/>
      <c r="BF219" s="24"/>
      <c r="BG219" s="24"/>
      <c r="BH219" s="24"/>
      <c r="BI219" s="24"/>
    </row>
    <row r="220" spans="1:61" x14ac:dyDescent="0.2">
      <c r="A220" s="23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  <c r="AH220" s="24"/>
      <c r="AI220" s="24"/>
      <c r="AJ220" s="24"/>
      <c r="AK220" s="24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  <c r="AW220" s="24"/>
      <c r="AX220" s="24"/>
      <c r="AY220" s="24"/>
      <c r="AZ220" s="24"/>
      <c r="BA220" s="24"/>
      <c r="BB220" s="24"/>
      <c r="BC220" s="24"/>
      <c r="BD220" s="24"/>
      <c r="BE220" s="24"/>
      <c r="BF220" s="24"/>
      <c r="BG220" s="24"/>
      <c r="BH220" s="24"/>
      <c r="BI220" s="24"/>
    </row>
    <row r="221" spans="1:61" x14ac:dyDescent="0.2">
      <c r="A221" s="23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  <c r="AH221" s="24"/>
      <c r="AI221" s="24"/>
      <c r="AJ221" s="24"/>
      <c r="AK221" s="24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  <c r="AW221" s="24"/>
      <c r="AX221" s="24"/>
      <c r="AY221" s="24"/>
      <c r="AZ221" s="24"/>
      <c r="BA221" s="24"/>
      <c r="BB221" s="24"/>
      <c r="BC221" s="24"/>
      <c r="BD221" s="24"/>
      <c r="BE221" s="24"/>
      <c r="BF221" s="24"/>
      <c r="BG221" s="24"/>
      <c r="BH221" s="24"/>
      <c r="BI221" s="24"/>
    </row>
    <row r="222" spans="1:61" x14ac:dyDescent="0.2">
      <c r="A222" s="23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24"/>
      <c r="AH222" s="24"/>
      <c r="AI222" s="24"/>
      <c r="AJ222" s="24"/>
      <c r="AK222" s="24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  <c r="AW222" s="24"/>
      <c r="AX222" s="24"/>
      <c r="AY222" s="24"/>
      <c r="AZ222" s="24"/>
      <c r="BA222" s="24"/>
      <c r="BB222" s="24"/>
      <c r="BC222" s="24"/>
      <c r="BD222" s="24"/>
      <c r="BE222" s="24"/>
      <c r="BF222" s="24"/>
      <c r="BG222" s="24"/>
      <c r="BH222" s="24"/>
      <c r="BI222" s="24"/>
    </row>
    <row r="223" spans="1:61" x14ac:dyDescent="0.2">
      <c r="A223" s="23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24"/>
      <c r="AH223" s="24"/>
      <c r="AI223" s="24"/>
      <c r="AJ223" s="24"/>
      <c r="AK223" s="24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  <c r="AY223" s="24"/>
      <c r="AZ223" s="24"/>
      <c r="BA223" s="24"/>
      <c r="BB223" s="24"/>
      <c r="BC223" s="24"/>
      <c r="BD223" s="24"/>
      <c r="BE223" s="24"/>
      <c r="BF223" s="24"/>
      <c r="BG223" s="24"/>
      <c r="BH223" s="24"/>
      <c r="BI223" s="24"/>
    </row>
    <row r="224" spans="1:61" x14ac:dyDescent="0.2">
      <c r="A224" s="23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  <c r="AJ224" s="24"/>
      <c r="AK224" s="24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  <c r="BD224" s="24"/>
      <c r="BE224" s="24"/>
      <c r="BF224" s="24"/>
      <c r="BG224" s="24"/>
      <c r="BH224" s="24"/>
      <c r="BI224" s="24"/>
    </row>
    <row r="225" spans="1:61" x14ac:dyDescent="0.2">
      <c r="A225" s="23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  <c r="AJ225" s="24"/>
      <c r="AK225" s="24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  <c r="BD225" s="24"/>
      <c r="BE225" s="24"/>
      <c r="BF225" s="24"/>
      <c r="BG225" s="24"/>
      <c r="BH225" s="24"/>
      <c r="BI225" s="24"/>
    </row>
    <row r="226" spans="1:61" x14ac:dyDescent="0.2">
      <c r="A226" s="23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  <c r="AF226" s="24"/>
      <c r="AG226" s="24"/>
      <c r="AH226" s="24"/>
      <c r="AI226" s="24"/>
      <c r="AJ226" s="24"/>
      <c r="AK226" s="24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  <c r="BE226" s="24"/>
      <c r="BF226" s="24"/>
      <c r="BG226" s="24"/>
      <c r="BH226" s="24"/>
      <c r="BI226" s="24"/>
    </row>
    <row r="227" spans="1:61" x14ac:dyDescent="0.2">
      <c r="A227" s="23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  <c r="AC227" s="24"/>
      <c r="AD227" s="24"/>
      <c r="AE227" s="24"/>
      <c r="AF227" s="24"/>
      <c r="AG227" s="24"/>
      <c r="AH227" s="24"/>
      <c r="AI227" s="24"/>
      <c r="AJ227" s="24"/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4"/>
      <c r="BI227" s="24"/>
    </row>
    <row r="228" spans="1:61" x14ac:dyDescent="0.2">
      <c r="A228" s="23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  <c r="AD228" s="24"/>
      <c r="AE228" s="24"/>
      <c r="AF228" s="24"/>
      <c r="AG228" s="24"/>
      <c r="AH228" s="24"/>
      <c r="AI228" s="24"/>
      <c r="AJ228" s="24"/>
      <c r="AK228" s="24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  <c r="BD228" s="24"/>
      <c r="BE228" s="24"/>
      <c r="BF228" s="24"/>
      <c r="BG228" s="24"/>
      <c r="BH228" s="24"/>
      <c r="BI228" s="24"/>
    </row>
    <row r="229" spans="1:61" x14ac:dyDescent="0.2">
      <c r="A229" s="23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24"/>
      <c r="AH229" s="24"/>
      <c r="AI229" s="24"/>
      <c r="AJ229" s="24"/>
      <c r="AK229" s="24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/>
      <c r="BA229" s="24"/>
      <c r="BB229" s="24"/>
      <c r="BC229" s="24"/>
      <c r="BD229" s="24"/>
      <c r="BE229" s="24"/>
      <c r="BF229" s="24"/>
      <c r="BG229" s="24"/>
      <c r="BH229" s="24"/>
      <c r="BI229" s="24"/>
    </row>
    <row r="230" spans="1:61" x14ac:dyDescent="0.2">
      <c r="A230" s="23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24"/>
      <c r="AH230" s="24"/>
      <c r="AI230" s="24"/>
      <c r="AJ230" s="24"/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  <c r="BE230" s="24"/>
      <c r="BF230" s="24"/>
      <c r="BG230" s="24"/>
      <c r="BH230" s="24"/>
      <c r="BI230" s="24"/>
    </row>
    <row r="231" spans="1:61" x14ac:dyDescent="0.2">
      <c r="A231" s="23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24"/>
      <c r="AH231" s="24"/>
      <c r="AI231" s="24"/>
      <c r="AJ231" s="24"/>
      <c r="AK231" s="24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  <c r="BE231" s="24"/>
      <c r="BF231" s="24"/>
      <c r="BG231" s="24"/>
      <c r="BH231" s="24"/>
      <c r="BI231" s="24"/>
    </row>
    <row r="232" spans="1:61" x14ac:dyDescent="0.2">
      <c r="A232" s="23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24"/>
      <c r="AH232" s="24"/>
      <c r="AI232" s="24"/>
      <c r="AJ232" s="24"/>
      <c r="AK232" s="24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  <c r="AY232" s="24"/>
      <c r="AZ232" s="24"/>
      <c r="BA232" s="24"/>
      <c r="BB232" s="24"/>
      <c r="BC232" s="24"/>
      <c r="BD232" s="24"/>
      <c r="BE232" s="24"/>
      <c r="BF232" s="24"/>
      <c r="BG232" s="24"/>
      <c r="BH232" s="24"/>
      <c r="BI232" s="24"/>
    </row>
    <row r="233" spans="1:61" x14ac:dyDescent="0.2">
      <c r="A233" s="23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24"/>
      <c r="AI233" s="24"/>
      <c r="AJ233" s="24"/>
      <c r="AK233" s="24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  <c r="AY233" s="24"/>
      <c r="AZ233" s="24"/>
      <c r="BA233" s="24"/>
      <c r="BB233" s="24"/>
      <c r="BC233" s="24"/>
      <c r="BD233" s="24"/>
      <c r="BE233" s="24"/>
      <c r="BF233" s="24"/>
      <c r="BG233" s="24"/>
      <c r="BH233" s="24"/>
      <c r="BI233" s="24"/>
    </row>
    <row r="234" spans="1:61" x14ac:dyDescent="0.2">
      <c r="A234" s="23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  <c r="AG234" s="24"/>
      <c r="AH234" s="24"/>
      <c r="AI234" s="24"/>
      <c r="AJ234" s="24"/>
      <c r="AK234" s="24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  <c r="AY234" s="24"/>
      <c r="AZ234" s="24"/>
      <c r="BA234" s="24"/>
      <c r="BB234" s="24"/>
      <c r="BC234" s="24"/>
      <c r="BD234" s="24"/>
      <c r="BE234" s="24"/>
      <c r="BF234" s="24"/>
      <c r="BG234" s="24"/>
      <c r="BH234" s="24"/>
      <c r="BI234" s="24"/>
    </row>
    <row r="235" spans="1:61" x14ac:dyDescent="0.2">
      <c r="A235" s="23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  <c r="AH235" s="24"/>
      <c r="AI235" s="24"/>
      <c r="AJ235" s="24"/>
      <c r="AK235" s="24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  <c r="BD235" s="24"/>
      <c r="BE235" s="24"/>
      <c r="BF235" s="24"/>
      <c r="BG235" s="24"/>
      <c r="BH235" s="24"/>
      <c r="BI235" s="24"/>
    </row>
    <row r="236" spans="1:61" x14ac:dyDescent="0.2">
      <c r="A236" s="23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24"/>
      <c r="AH236" s="24"/>
      <c r="AI236" s="24"/>
      <c r="AJ236" s="24"/>
      <c r="AK236" s="24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  <c r="AY236" s="24"/>
      <c r="AZ236" s="24"/>
      <c r="BA236" s="24"/>
      <c r="BB236" s="24"/>
      <c r="BC236" s="24"/>
      <c r="BD236" s="24"/>
      <c r="BE236" s="24"/>
      <c r="BF236" s="24"/>
      <c r="BG236" s="24"/>
      <c r="BH236" s="24"/>
      <c r="BI236" s="24"/>
    </row>
    <row r="237" spans="1:61" x14ac:dyDescent="0.2">
      <c r="A237" s="23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24"/>
      <c r="AH237" s="24"/>
      <c r="AI237" s="24"/>
      <c r="AJ237" s="24"/>
      <c r="AK237" s="24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  <c r="AY237" s="24"/>
      <c r="AZ237" s="24"/>
      <c r="BA237" s="24"/>
      <c r="BB237" s="24"/>
      <c r="BC237" s="24"/>
      <c r="BD237" s="24"/>
      <c r="BE237" s="24"/>
      <c r="BF237" s="24"/>
      <c r="BG237" s="24"/>
      <c r="BH237" s="24"/>
      <c r="BI237" s="24"/>
    </row>
    <row r="238" spans="1:61" x14ac:dyDescent="0.2">
      <c r="A238" s="23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24"/>
      <c r="AK238" s="24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  <c r="BE238" s="24"/>
      <c r="BF238" s="24"/>
      <c r="BG238" s="24"/>
      <c r="BH238" s="24"/>
      <c r="BI238" s="24"/>
    </row>
    <row r="239" spans="1:61" x14ac:dyDescent="0.2">
      <c r="A239" s="23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  <c r="BB239" s="24"/>
      <c r="BC239" s="24"/>
      <c r="BD239" s="24"/>
      <c r="BE239" s="24"/>
      <c r="BF239" s="24"/>
      <c r="BG239" s="24"/>
      <c r="BH239" s="24"/>
      <c r="BI239" s="24"/>
    </row>
    <row r="240" spans="1:61" x14ac:dyDescent="0.2">
      <c r="A240" s="23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24"/>
      <c r="AH240" s="24"/>
      <c r="AI240" s="24"/>
      <c r="AJ240" s="24"/>
      <c r="AK240" s="24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  <c r="BA240" s="24"/>
      <c r="BB240" s="24"/>
      <c r="BC240" s="24"/>
      <c r="BD240" s="24"/>
      <c r="BE240" s="24"/>
      <c r="BF240" s="24"/>
      <c r="BG240" s="24"/>
      <c r="BH240" s="24"/>
      <c r="BI240" s="24"/>
    </row>
    <row r="241" spans="1:61" x14ac:dyDescent="0.2">
      <c r="A241" s="23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24"/>
      <c r="AH241" s="24"/>
      <c r="AI241" s="24"/>
      <c r="AJ241" s="24"/>
      <c r="AK241" s="24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  <c r="BE241" s="24"/>
      <c r="BF241" s="24"/>
      <c r="BG241" s="24"/>
      <c r="BH241" s="24"/>
      <c r="BI241" s="24"/>
    </row>
    <row r="242" spans="1:61" x14ac:dyDescent="0.2">
      <c r="A242" s="23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24"/>
      <c r="AH242" s="24"/>
      <c r="AI242" s="24"/>
      <c r="AJ242" s="24"/>
      <c r="AK242" s="24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  <c r="AY242" s="24"/>
      <c r="AZ242" s="24"/>
      <c r="BA242" s="24"/>
      <c r="BB242" s="24"/>
      <c r="BC242" s="24"/>
      <c r="BD242" s="24"/>
      <c r="BE242" s="24"/>
      <c r="BF242" s="24"/>
      <c r="BG242" s="24"/>
      <c r="BH242" s="24"/>
      <c r="BI242" s="24"/>
    </row>
    <row r="243" spans="1:61" x14ac:dyDescent="0.2">
      <c r="A243" s="23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  <c r="BE243" s="24"/>
      <c r="BF243" s="24"/>
      <c r="BG243" s="24"/>
      <c r="BH243" s="24"/>
      <c r="BI243" s="24"/>
    </row>
    <row r="244" spans="1:61" x14ac:dyDescent="0.2">
      <c r="A244" s="23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  <c r="BE244" s="24"/>
      <c r="BF244" s="24"/>
      <c r="BG244" s="24"/>
      <c r="BH244" s="24"/>
      <c r="BI244" s="24"/>
    </row>
    <row r="245" spans="1:61" x14ac:dyDescent="0.2">
      <c r="A245" s="23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  <c r="AG245" s="24"/>
      <c r="AH245" s="24"/>
      <c r="AI245" s="24"/>
      <c r="AJ245" s="24"/>
      <c r="AK245" s="24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  <c r="AY245" s="24"/>
      <c r="AZ245" s="24"/>
      <c r="BA245" s="24"/>
      <c r="BB245" s="24"/>
      <c r="BC245" s="24"/>
      <c r="BD245" s="24"/>
      <c r="BE245" s="24"/>
      <c r="BF245" s="24"/>
      <c r="BG245" s="24"/>
      <c r="BH245" s="24"/>
      <c r="BI245" s="24"/>
    </row>
    <row r="246" spans="1:61" x14ac:dyDescent="0.2">
      <c r="A246" s="23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24"/>
      <c r="AH246" s="24"/>
      <c r="AI246" s="24"/>
      <c r="AJ246" s="24"/>
      <c r="AK246" s="24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  <c r="BD246" s="24"/>
      <c r="BE246" s="24"/>
      <c r="BF246" s="24"/>
      <c r="BG246" s="24"/>
      <c r="BH246" s="24"/>
      <c r="BI246" s="24"/>
    </row>
    <row r="247" spans="1:61" x14ac:dyDescent="0.2">
      <c r="A247" s="23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24"/>
      <c r="AH247" s="24"/>
      <c r="AI247" s="24"/>
      <c r="AJ247" s="24"/>
      <c r="AK247" s="24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  <c r="BE247" s="24"/>
      <c r="BF247" s="24"/>
      <c r="BG247" s="24"/>
      <c r="BH247" s="24"/>
      <c r="BI247" s="24"/>
    </row>
    <row r="248" spans="1:61" x14ac:dyDescent="0.2">
      <c r="A248" s="23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  <c r="AH248" s="24"/>
      <c r="AI248" s="24"/>
      <c r="AJ248" s="24"/>
      <c r="AK248" s="24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  <c r="BE248" s="24"/>
      <c r="BF248" s="24"/>
      <c r="BG248" s="24"/>
      <c r="BH248" s="24"/>
      <c r="BI248" s="24"/>
    </row>
    <row r="249" spans="1:61" x14ac:dyDescent="0.2">
      <c r="A249" s="23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24"/>
      <c r="AH249" s="24"/>
      <c r="AI249" s="24"/>
      <c r="AJ249" s="24"/>
      <c r="AK249" s="24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  <c r="BE249" s="24"/>
      <c r="BF249" s="24"/>
      <c r="BG249" s="24"/>
      <c r="BH249" s="24"/>
      <c r="BI249" s="24"/>
    </row>
    <row r="250" spans="1:61" x14ac:dyDescent="0.2">
      <c r="A250" s="23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  <c r="AG250" s="24"/>
      <c r="AH250" s="24"/>
      <c r="AI250" s="24"/>
      <c r="AJ250" s="24"/>
      <c r="AK250" s="24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  <c r="BD250" s="24"/>
      <c r="BE250" s="24"/>
      <c r="BF250" s="24"/>
      <c r="BG250" s="24"/>
      <c r="BH250" s="24"/>
      <c r="BI250" s="24"/>
    </row>
    <row r="251" spans="1:61" x14ac:dyDescent="0.2">
      <c r="A251" s="23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  <c r="AG251" s="24"/>
      <c r="AH251" s="24"/>
      <c r="AI251" s="24"/>
      <c r="AJ251" s="24"/>
      <c r="AK251" s="24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  <c r="BD251" s="24"/>
      <c r="BE251" s="24"/>
      <c r="BF251" s="24"/>
      <c r="BG251" s="24"/>
      <c r="BH251" s="24"/>
      <c r="BI251" s="24"/>
    </row>
    <row r="252" spans="1:61" x14ac:dyDescent="0.2">
      <c r="A252" s="23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24"/>
      <c r="AH252" s="24"/>
      <c r="AI252" s="24"/>
      <c r="AJ252" s="24"/>
      <c r="AK252" s="24"/>
      <c r="AL252" s="24"/>
      <c r="AM252" s="24"/>
      <c r="AN252" s="24"/>
      <c r="AO252" s="24"/>
      <c r="AP252" s="24"/>
      <c r="AQ252" s="24"/>
      <c r="AR252" s="24"/>
      <c r="AS252" s="24"/>
      <c r="AT252" s="24"/>
      <c r="AU252" s="24"/>
      <c r="AV252" s="24"/>
      <c r="AW252" s="24"/>
      <c r="AX252" s="24"/>
      <c r="AY252" s="24"/>
      <c r="AZ252" s="24"/>
      <c r="BA252" s="24"/>
      <c r="BB252" s="24"/>
      <c r="BC252" s="24"/>
      <c r="BD252" s="24"/>
      <c r="BE252" s="24"/>
      <c r="BF252" s="24"/>
      <c r="BG252" s="24"/>
      <c r="BH252" s="24"/>
      <c r="BI252" s="24"/>
    </row>
    <row r="253" spans="1:61" x14ac:dyDescent="0.2">
      <c r="A253" s="23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24"/>
      <c r="AH253" s="24"/>
      <c r="AI253" s="24"/>
      <c r="AJ253" s="24"/>
      <c r="AK253" s="24"/>
      <c r="AL253" s="24"/>
      <c r="AM253" s="24"/>
      <c r="AN253" s="24"/>
      <c r="AO253" s="24"/>
      <c r="AP253" s="24"/>
      <c r="AQ253" s="24"/>
      <c r="AR253" s="24"/>
      <c r="AS253" s="24"/>
      <c r="AT253" s="24"/>
      <c r="AU253" s="24"/>
      <c r="AV253" s="24"/>
      <c r="AW253" s="24"/>
      <c r="AX253" s="24"/>
      <c r="AY253" s="24"/>
      <c r="AZ253" s="24"/>
      <c r="BA253" s="24"/>
      <c r="BB253" s="24"/>
      <c r="BC253" s="24"/>
      <c r="BD253" s="24"/>
      <c r="BE253" s="24"/>
      <c r="BF253" s="24"/>
      <c r="BG253" s="24"/>
      <c r="BH253" s="24"/>
      <c r="BI253" s="24"/>
    </row>
    <row r="254" spans="1:61" x14ac:dyDescent="0.2">
      <c r="A254" s="23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  <c r="AG254" s="24"/>
      <c r="AH254" s="24"/>
      <c r="AI254" s="24"/>
      <c r="AJ254" s="24"/>
      <c r="AK254" s="24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  <c r="BD254" s="24"/>
      <c r="BE254" s="24"/>
      <c r="BF254" s="24"/>
      <c r="BG254" s="24"/>
      <c r="BH254" s="24"/>
      <c r="BI254" s="24"/>
    </row>
    <row r="255" spans="1:61" x14ac:dyDescent="0.2">
      <c r="A255" s="23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24"/>
      <c r="AH255" s="24"/>
      <c r="AI255" s="24"/>
      <c r="AJ255" s="24"/>
      <c r="AK255" s="24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  <c r="AX255" s="24"/>
      <c r="AY255" s="24"/>
      <c r="AZ255" s="24"/>
      <c r="BA255" s="24"/>
      <c r="BB255" s="24"/>
      <c r="BC255" s="24"/>
      <c r="BD255" s="24"/>
      <c r="BE255" s="24"/>
      <c r="BF255" s="24"/>
      <c r="BG255" s="24"/>
      <c r="BH255" s="24"/>
      <c r="BI255" s="24"/>
    </row>
    <row r="256" spans="1:61" x14ac:dyDescent="0.2">
      <c r="A256" s="23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24"/>
      <c r="AH256" s="24"/>
      <c r="AI256" s="24"/>
      <c r="AJ256" s="24"/>
      <c r="AK256" s="24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  <c r="AW256" s="24"/>
      <c r="AX256" s="24"/>
      <c r="AY256" s="24"/>
      <c r="AZ256" s="24"/>
      <c r="BA256" s="24"/>
      <c r="BB256" s="24"/>
      <c r="BC256" s="24"/>
      <c r="BD256" s="24"/>
      <c r="BE256" s="24"/>
      <c r="BF256" s="24"/>
      <c r="BG256" s="24"/>
      <c r="BH256" s="24"/>
      <c r="BI256" s="24"/>
    </row>
    <row r="257" spans="1:61" x14ac:dyDescent="0.2">
      <c r="A257" s="23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24"/>
      <c r="AH257" s="24"/>
      <c r="AI257" s="24"/>
      <c r="AJ257" s="24"/>
      <c r="AK257" s="24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  <c r="AW257" s="24"/>
      <c r="AX257" s="24"/>
      <c r="AY257" s="24"/>
      <c r="AZ257" s="24"/>
      <c r="BA257" s="24"/>
      <c r="BB257" s="24"/>
      <c r="BC257" s="24"/>
      <c r="BD257" s="24"/>
      <c r="BE257" s="24"/>
      <c r="BF257" s="24"/>
      <c r="BG257" s="24"/>
      <c r="BH257" s="24"/>
      <c r="BI257" s="24"/>
    </row>
    <row r="258" spans="1:61" x14ac:dyDescent="0.2">
      <c r="A258" s="23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24"/>
      <c r="AH258" s="24"/>
      <c r="AI258" s="24"/>
      <c r="AJ258" s="24"/>
      <c r="AK258" s="24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  <c r="AW258" s="24"/>
      <c r="AX258" s="24"/>
      <c r="AY258" s="24"/>
      <c r="AZ258" s="24"/>
      <c r="BA258" s="24"/>
      <c r="BB258" s="24"/>
      <c r="BC258" s="24"/>
      <c r="BD258" s="24"/>
      <c r="BE258" s="24"/>
      <c r="BF258" s="24"/>
      <c r="BG258" s="24"/>
      <c r="BH258" s="24"/>
      <c r="BI258" s="24"/>
    </row>
    <row r="259" spans="1:61" x14ac:dyDescent="0.2">
      <c r="A259" s="23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  <c r="AE259" s="24"/>
      <c r="AF259" s="24"/>
      <c r="AG259" s="24"/>
      <c r="AH259" s="24"/>
      <c r="AI259" s="24"/>
      <c r="AJ259" s="24"/>
      <c r="AK259" s="24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4"/>
      <c r="AX259" s="24"/>
      <c r="AY259" s="24"/>
      <c r="AZ259" s="24"/>
      <c r="BA259" s="24"/>
      <c r="BB259" s="24"/>
      <c r="BC259" s="24"/>
      <c r="BD259" s="24"/>
      <c r="BE259" s="24"/>
      <c r="BF259" s="24"/>
      <c r="BG259" s="24"/>
      <c r="BH259" s="24"/>
      <c r="BI259" s="24"/>
    </row>
    <row r="260" spans="1:61" x14ac:dyDescent="0.2">
      <c r="A260" s="23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24"/>
      <c r="AG260" s="24"/>
      <c r="AH260" s="24"/>
      <c r="AI260" s="24"/>
      <c r="AJ260" s="24"/>
      <c r="AK260" s="24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</row>
    <row r="261" spans="1:61" x14ac:dyDescent="0.2">
      <c r="A261" s="23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  <c r="AH261" s="24"/>
      <c r="AI261" s="24"/>
      <c r="AJ261" s="24"/>
      <c r="AK261" s="24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  <c r="BE261" s="24"/>
      <c r="BF261" s="24"/>
      <c r="BG261" s="24"/>
      <c r="BH261" s="24"/>
      <c r="BI261" s="24"/>
    </row>
    <row r="262" spans="1:61" x14ac:dyDescent="0.2">
      <c r="A262" s="23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</row>
    <row r="263" spans="1:61" x14ac:dyDescent="0.2">
      <c r="A263" s="23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4"/>
      <c r="BI263" s="24"/>
    </row>
    <row r="264" spans="1:61" x14ac:dyDescent="0.2">
      <c r="A264" s="23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24"/>
      <c r="AH264" s="24"/>
      <c r="AI264" s="24"/>
      <c r="AJ264" s="24"/>
      <c r="AK264" s="24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  <c r="BD264" s="24"/>
      <c r="BE264" s="24"/>
      <c r="BF264" s="24"/>
      <c r="BG264" s="24"/>
      <c r="BH264" s="24"/>
      <c r="BI264" s="24"/>
    </row>
    <row r="265" spans="1:61" x14ac:dyDescent="0.2">
      <c r="A265" s="23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4"/>
      <c r="AH265" s="24"/>
      <c r="AI265" s="24"/>
      <c r="AJ265" s="24"/>
      <c r="AK265" s="24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24"/>
      <c r="BE265" s="24"/>
      <c r="BF265" s="24"/>
      <c r="BG265" s="24"/>
      <c r="BH265" s="24"/>
      <c r="BI265" s="24"/>
    </row>
    <row r="266" spans="1:61" x14ac:dyDescent="0.2">
      <c r="A266" s="23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  <c r="AE266" s="24"/>
      <c r="AF266" s="24"/>
      <c r="AG266" s="24"/>
      <c r="AH266" s="24"/>
      <c r="AI266" s="24"/>
      <c r="AJ266" s="24"/>
      <c r="AK266" s="24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  <c r="BE266" s="24"/>
      <c r="BF266" s="24"/>
      <c r="BG266" s="24"/>
      <c r="BH266" s="24"/>
      <c r="BI266" s="24"/>
    </row>
    <row r="267" spans="1:61" x14ac:dyDescent="0.2">
      <c r="A267" s="23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4"/>
      <c r="BI267" s="24"/>
    </row>
    <row r="268" spans="1:61" x14ac:dyDescent="0.2">
      <c r="A268" s="23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  <c r="AG268" s="24"/>
      <c r="AH268" s="24"/>
      <c r="AI268" s="24"/>
      <c r="AJ268" s="24"/>
      <c r="AK268" s="24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  <c r="BD268" s="24"/>
      <c r="BE268" s="24"/>
      <c r="BF268" s="24"/>
      <c r="BG268" s="24"/>
      <c r="BH268" s="24"/>
      <c r="BI268" s="24"/>
    </row>
    <row r="269" spans="1:61" x14ac:dyDescent="0.2">
      <c r="A269" s="23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24"/>
      <c r="AH269" s="24"/>
      <c r="AI269" s="24"/>
      <c r="AJ269" s="24"/>
      <c r="AK269" s="24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  <c r="BA269" s="24"/>
      <c r="BB269" s="24"/>
      <c r="BC269" s="24"/>
      <c r="BD269" s="24"/>
      <c r="BE269" s="24"/>
      <c r="BF269" s="24"/>
      <c r="BG269" s="24"/>
      <c r="BH269" s="24"/>
      <c r="BI269" s="24"/>
    </row>
    <row r="270" spans="1:61" x14ac:dyDescent="0.2">
      <c r="A270" s="23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24"/>
      <c r="AH270" s="24"/>
      <c r="AI270" s="24"/>
      <c r="AJ270" s="24"/>
      <c r="AK270" s="24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  <c r="BA270" s="24"/>
      <c r="BB270" s="24"/>
      <c r="BC270" s="24"/>
      <c r="BD270" s="24"/>
      <c r="BE270" s="24"/>
      <c r="BF270" s="24"/>
      <c r="BG270" s="24"/>
      <c r="BH270" s="24"/>
      <c r="BI270" s="24"/>
    </row>
    <row r="271" spans="1:61" x14ac:dyDescent="0.2">
      <c r="A271" s="23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  <c r="AH271" s="24"/>
      <c r="AI271" s="24"/>
      <c r="AJ271" s="24"/>
      <c r="AK271" s="24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24"/>
      <c r="BH271" s="24"/>
      <c r="BI271" s="24"/>
    </row>
    <row r="272" spans="1:61" x14ac:dyDescent="0.2">
      <c r="A272" s="23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  <c r="AG272" s="24"/>
      <c r="AH272" s="24"/>
      <c r="AI272" s="24"/>
      <c r="AJ272" s="24"/>
      <c r="AK272" s="24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  <c r="BD272" s="24"/>
      <c r="BE272" s="24"/>
      <c r="BF272" s="24"/>
      <c r="BG272" s="24"/>
      <c r="BH272" s="24"/>
      <c r="BI272" s="24"/>
    </row>
    <row r="273" spans="1:61" x14ac:dyDescent="0.2">
      <c r="A273" s="23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  <c r="AG273" s="24"/>
      <c r="AH273" s="24"/>
      <c r="AI273" s="24"/>
      <c r="AJ273" s="24"/>
      <c r="AK273" s="24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4"/>
      <c r="BH273" s="24"/>
      <c r="BI273" s="24"/>
    </row>
    <row r="274" spans="1:61" x14ac:dyDescent="0.2">
      <c r="A274" s="23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  <c r="AG274" s="24"/>
      <c r="AH274" s="24"/>
      <c r="AI274" s="24"/>
      <c r="AJ274" s="24"/>
      <c r="AK274" s="24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  <c r="BD274" s="24"/>
      <c r="BE274" s="24"/>
      <c r="BF274" s="24"/>
      <c r="BG274" s="24"/>
      <c r="BH274" s="24"/>
      <c r="BI274" s="24"/>
    </row>
    <row r="275" spans="1:61" x14ac:dyDescent="0.2">
      <c r="A275" s="23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24"/>
      <c r="AH275" s="24"/>
      <c r="AI275" s="24"/>
      <c r="AJ275" s="24"/>
      <c r="AK275" s="24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24"/>
      <c r="BA275" s="24"/>
      <c r="BB275" s="24"/>
      <c r="BC275" s="24"/>
      <c r="BD275" s="24"/>
      <c r="BE275" s="24"/>
      <c r="BF275" s="24"/>
      <c r="BG275" s="24"/>
      <c r="BH275" s="24"/>
      <c r="BI275" s="24"/>
    </row>
    <row r="276" spans="1:61" x14ac:dyDescent="0.2">
      <c r="A276" s="23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24"/>
      <c r="AH276" s="24"/>
      <c r="AI276" s="24"/>
      <c r="AJ276" s="24"/>
      <c r="AK276" s="24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  <c r="BE276" s="24"/>
      <c r="BF276" s="24"/>
      <c r="BG276" s="24"/>
      <c r="BH276" s="24"/>
      <c r="BI276" s="24"/>
    </row>
    <row r="277" spans="1:61" x14ac:dyDescent="0.2">
      <c r="A277" s="23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24"/>
      <c r="AI277" s="24"/>
      <c r="AJ277" s="24"/>
      <c r="AK277" s="24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  <c r="BD277" s="24"/>
      <c r="BE277" s="24"/>
      <c r="BF277" s="24"/>
      <c r="BG277" s="24"/>
      <c r="BH277" s="24"/>
      <c r="BI277" s="24"/>
    </row>
    <row r="278" spans="1:61" x14ac:dyDescent="0.2">
      <c r="A278" s="23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  <c r="AE278" s="24"/>
      <c r="AF278" s="24"/>
      <c r="AG278" s="24"/>
      <c r="AH278" s="24"/>
      <c r="AI278" s="24"/>
      <c r="AJ278" s="24"/>
      <c r="AK278" s="24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  <c r="AY278" s="24"/>
      <c r="AZ278" s="24"/>
      <c r="BA278" s="24"/>
      <c r="BB278" s="24"/>
      <c r="BC278" s="24"/>
      <c r="BD278" s="24"/>
      <c r="BE278" s="24"/>
      <c r="BF278" s="24"/>
      <c r="BG278" s="24"/>
      <c r="BH278" s="24"/>
      <c r="BI278" s="24"/>
    </row>
    <row r="279" spans="1:61" x14ac:dyDescent="0.2">
      <c r="A279" s="23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  <c r="AE279" s="24"/>
      <c r="AF279" s="24"/>
      <c r="AG279" s="24"/>
      <c r="AH279" s="24"/>
      <c r="AI279" s="24"/>
      <c r="AJ279" s="24"/>
      <c r="AK279" s="24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  <c r="AX279" s="24"/>
      <c r="AY279" s="24"/>
      <c r="AZ279" s="24"/>
      <c r="BA279" s="24"/>
      <c r="BB279" s="24"/>
      <c r="BC279" s="24"/>
      <c r="BD279" s="24"/>
      <c r="BE279" s="24"/>
      <c r="BF279" s="24"/>
      <c r="BG279" s="24"/>
      <c r="BH279" s="24"/>
      <c r="BI279" s="24"/>
    </row>
    <row r="280" spans="1:61" x14ac:dyDescent="0.2">
      <c r="A280" s="23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4"/>
      <c r="AF280" s="24"/>
      <c r="AG280" s="24"/>
      <c r="AH280" s="24"/>
      <c r="AI280" s="24"/>
      <c r="AJ280" s="24"/>
      <c r="AK280" s="24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24"/>
      <c r="BH280" s="24"/>
      <c r="BI280" s="24"/>
    </row>
    <row r="281" spans="1:61" x14ac:dyDescent="0.2">
      <c r="A281" s="23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  <c r="AB281" s="24"/>
      <c r="AC281" s="24"/>
      <c r="AD281" s="24"/>
      <c r="AE281" s="24"/>
      <c r="AF281" s="24"/>
      <c r="AG281" s="24"/>
      <c r="AH281" s="24"/>
      <c r="AI281" s="24"/>
      <c r="AJ281" s="24"/>
      <c r="AK281" s="24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  <c r="BD281" s="24"/>
      <c r="BE281" s="24"/>
      <c r="BF281" s="24"/>
      <c r="BG281" s="24"/>
      <c r="BH281" s="24"/>
      <c r="BI281" s="24"/>
    </row>
    <row r="282" spans="1:61" x14ac:dyDescent="0.2">
      <c r="A282" s="23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/>
      <c r="AC282" s="24"/>
      <c r="AD282" s="24"/>
      <c r="AE282" s="24"/>
      <c r="AF282" s="24"/>
      <c r="AG282" s="24"/>
      <c r="AH282" s="24"/>
      <c r="AI282" s="24"/>
      <c r="AJ282" s="24"/>
      <c r="AK282" s="24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  <c r="AY282" s="24"/>
      <c r="AZ282" s="24"/>
      <c r="BA282" s="24"/>
      <c r="BB282" s="24"/>
      <c r="BC282" s="24"/>
      <c r="BD282" s="24"/>
      <c r="BE282" s="24"/>
      <c r="BF282" s="24"/>
      <c r="BG282" s="24"/>
      <c r="BH282" s="24"/>
      <c r="BI282" s="24"/>
    </row>
    <row r="283" spans="1:61" x14ac:dyDescent="0.2">
      <c r="A283" s="23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24"/>
      <c r="AF283" s="24"/>
      <c r="AG283" s="24"/>
      <c r="AH283" s="24"/>
      <c r="AI283" s="24"/>
      <c r="AJ283" s="24"/>
      <c r="AK283" s="24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  <c r="AY283" s="24"/>
      <c r="AZ283" s="24"/>
      <c r="BA283" s="24"/>
      <c r="BB283" s="24"/>
      <c r="BC283" s="24"/>
      <c r="BD283" s="24"/>
      <c r="BE283" s="24"/>
      <c r="BF283" s="24"/>
      <c r="BG283" s="24"/>
      <c r="BH283" s="24"/>
      <c r="BI283" s="24"/>
    </row>
    <row r="284" spans="1:61" x14ac:dyDescent="0.2">
      <c r="A284" s="23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24"/>
      <c r="AF284" s="24"/>
      <c r="AG284" s="24"/>
      <c r="AH284" s="24"/>
      <c r="AI284" s="24"/>
      <c r="AJ284" s="24"/>
      <c r="AK284" s="24"/>
      <c r="AL284" s="24"/>
      <c r="AM284" s="24"/>
      <c r="AN284" s="24"/>
      <c r="AO284" s="24"/>
      <c r="AP284" s="24"/>
      <c r="AQ284" s="24"/>
      <c r="AR284" s="24"/>
      <c r="AS284" s="24"/>
      <c r="AT284" s="24"/>
      <c r="AU284" s="24"/>
      <c r="AV284" s="24"/>
      <c r="AW284" s="24"/>
      <c r="AX284" s="24"/>
      <c r="AY284" s="24"/>
      <c r="AZ284" s="24"/>
      <c r="BA284" s="24"/>
      <c r="BB284" s="24"/>
      <c r="BC284" s="24"/>
      <c r="BD284" s="24"/>
      <c r="BE284" s="24"/>
      <c r="BF284" s="24"/>
      <c r="BG284" s="24"/>
      <c r="BH284" s="24"/>
      <c r="BI284" s="24"/>
    </row>
    <row r="285" spans="1:61" x14ac:dyDescent="0.2">
      <c r="A285" s="23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  <c r="AB285" s="24"/>
      <c r="AC285" s="24"/>
      <c r="AD285" s="24"/>
      <c r="AE285" s="24"/>
      <c r="AF285" s="24"/>
      <c r="AG285" s="24"/>
      <c r="AH285" s="24"/>
      <c r="AI285" s="24"/>
      <c r="AJ285" s="24"/>
      <c r="AK285" s="24"/>
      <c r="AL285" s="24"/>
      <c r="AM285" s="24"/>
      <c r="AN285" s="24"/>
      <c r="AO285" s="24"/>
      <c r="AP285" s="24"/>
      <c r="AQ285" s="24"/>
      <c r="AR285" s="24"/>
      <c r="AS285" s="24"/>
      <c r="AT285" s="24"/>
      <c r="AU285" s="24"/>
      <c r="AV285" s="24"/>
      <c r="AW285" s="24"/>
      <c r="AX285" s="24"/>
      <c r="AY285" s="24"/>
      <c r="AZ285" s="24"/>
      <c r="BA285" s="24"/>
      <c r="BB285" s="24"/>
      <c r="BC285" s="24"/>
      <c r="BD285" s="24"/>
      <c r="BE285" s="24"/>
      <c r="BF285" s="24"/>
      <c r="BG285" s="24"/>
      <c r="BH285" s="24"/>
      <c r="BI285" s="24"/>
    </row>
    <row r="286" spans="1:61" x14ac:dyDescent="0.2">
      <c r="A286" s="23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4"/>
      <c r="AF286" s="24"/>
      <c r="AG286" s="24"/>
      <c r="AH286" s="24"/>
      <c r="AI286" s="24"/>
      <c r="AJ286" s="24"/>
      <c r="AK286" s="24"/>
      <c r="AL286" s="24"/>
      <c r="AM286" s="24"/>
      <c r="AN286" s="24"/>
      <c r="AO286" s="24"/>
      <c r="AP286" s="24"/>
      <c r="AQ286" s="24"/>
      <c r="AR286" s="24"/>
      <c r="AS286" s="24"/>
      <c r="AT286" s="24"/>
      <c r="AU286" s="24"/>
      <c r="AV286" s="24"/>
      <c r="AW286" s="24"/>
      <c r="AX286" s="24"/>
      <c r="AY286" s="24"/>
      <c r="AZ286" s="24"/>
      <c r="BA286" s="24"/>
      <c r="BB286" s="24"/>
      <c r="BC286" s="24"/>
      <c r="BD286" s="24"/>
      <c r="BE286" s="24"/>
      <c r="BF286" s="24"/>
      <c r="BG286" s="24"/>
      <c r="BH286" s="24"/>
      <c r="BI286" s="24"/>
    </row>
    <row r="287" spans="1:61" x14ac:dyDescent="0.2">
      <c r="A287" s="23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24"/>
      <c r="AK287" s="24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  <c r="BD287" s="24"/>
      <c r="BE287" s="24"/>
      <c r="BF287" s="24"/>
      <c r="BG287" s="24"/>
      <c r="BH287" s="24"/>
      <c r="BI287" s="24"/>
    </row>
    <row r="288" spans="1:61" x14ac:dyDescent="0.2">
      <c r="A288" s="23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24"/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  <c r="BF288" s="24"/>
      <c r="BG288" s="24"/>
      <c r="BH288" s="24"/>
      <c r="BI288" s="24"/>
    </row>
    <row r="289" spans="1:61" x14ac:dyDescent="0.2">
      <c r="A289" s="23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  <c r="AE289" s="24"/>
      <c r="AF289" s="24"/>
      <c r="AG289" s="24"/>
      <c r="AH289" s="24"/>
      <c r="AI289" s="24"/>
      <c r="AJ289" s="24"/>
      <c r="AK289" s="24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  <c r="AX289" s="24"/>
      <c r="AY289" s="24"/>
      <c r="AZ289" s="24"/>
      <c r="BA289" s="24"/>
      <c r="BB289" s="24"/>
      <c r="BC289" s="24"/>
      <c r="BD289" s="24"/>
      <c r="BE289" s="24"/>
      <c r="BF289" s="24"/>
      <c r="BG289" s="24"/>
      <c r="BH289" s="24"/>
      <c r="BI289" s="24"/>
    </row>
    <row r="290" spans="1:61" x14ac:dyDescent="0.2">
      <c r="A290" s="23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24"/>
      <c r="AF290" s="24"/>
      <c r="AG290" s="24"/>
      <c r="AH290" s="24"/>
      <c r="AI290" s="24"/>
      <c r="AJ290" s="24"/>
      <c r="AK290" s="24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  <c r="AW290" s="24"/>
      <c r="AX290" s="24"/>
      <c r="AY290" s="24"/>
      <c r="AZ290" s="24"/>
      <c r="BA290" s="24"/>
      <c r="BB290" s="24"/>
      <c r="BC290" s="24"/>
      <c r="BD290" s="24"/>
      <c r="BE290" s="24"/>
      <c r="BF290" s="24"/>
      <c r="BG290" s="24"/>
      <c r="BH290" s="24"/>
      <c r="BI290" s="24"/>
    </row>
    <row r="291" spans="1:61" x14ac:dyDescent="0.2">
      <c r="A291" s="23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  <c r="AE291" s="24"/>
      <c r="AF291" s="24"/>
      <c r="AG291" s="24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  <c r="BE291" s="24"/>
      <c r="BF291" s="24"/>
      <c r="BG291" s="24"/>
      <c r="BH291" s="24"/>
      <c r="BI291" s="24"/>
    </row>
    <row r="292" spans="1:61" x14ac:dyDescent="0.2">
      <c r="A292" s="23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4"/>
      <c r="AF292" s="24"/>
      <c r="AG292" s="24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  <c r="BE292" s="24"/>
      <c r="BF292" s="24"/>
      <c r="BG292" s="24"/>
      <c r="BH292" s="24"/>
      <c r="BI292" s="24"/>
    </row>
    <row r="293" spans="1:61" x14ac:dyDescent="0.2">
      <c r="A293" s="23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  <c r="AG293" s="24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  <c r="BE293" s="24"/>
      <c r="BF293" s="24"/>
      <c r="BG293" s="24"/>
      <c r="BH293" s="24"/>
      <c r="BI293" s="24"/>
    </row>
    <row r="294" spans="1:61" x14ac:dyDescent="0.2">
      <c r="A294" s="23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  <c r="AG294" s="24"/>
      <c r="AH294" s="24"/>
      <c r="AI294" s="24"/>
      <c r="AJ294" s="24"/>
      <c r="AK294" s="24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</row>
    <row r="295" spans="1:61" x14ac:dyDescent="0.2">
      <c r="A295" s="23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  <c r="AE295" s="24"/>
      <c r="AF295" s="24"/>
      <c r="AG295" s="24"/>
      <c r="AH295" s="24"/>
      <c r="AI295" s="24"/>
      <c r="AJ295" s="24"/>
      <c r="AK295" s="24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  <c r="BD295" s="24"/>
      <c r="BE295" s="24"/>
      <c r="BF295" s="24"/>
      <c r="BG295" s="24"/>
      <c r="BH295" s="24"/>
      <c r="BI295" s="24"/>
    </row>
    <row r="296" spans="1:61" x14ac:dyDescent="0.2">
      <c r="A296" s="23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AG296" s="24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  <c r="BE296" s="24"/>
      <c r="BF296" s="24"/>
      <c r="BG296" s="24"/>
      <c r="BH296" s="24"/>
      <c r="BI296" s="24"/>
    </row>
    <row r="297" spans="1:61" x14ac:dyDescent="0.2">
      <c r="A297" s="23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  <c r="AG297" s="24"/>
      <c r="AH297" s="24"/>
      <c r="AI297" s="24"/>
      <c r="AJ297" s="24"/>
      <c r="AK297" s="24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  <c r="BD297" s="24"/>
      <c r="BE297" s="24"/>
      <c r="BF297" s="24"/>
      <c r="BG297" s="24"/>
      <c r="BH297" s="24"/>
      <c r="BI297" s="24"/>
    </row>
    <row r="298" spans="1:61" x14ac:dyDescent="0.2">
      <c r="A298" s="23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  <c r="AG298" s="24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  <c r="BE298" s="24"/>
      <c r="BF298" s="24"/>
      <c r="BG298" s="24"/>
      <c r="BH298" s="24"/>
      <c r="BI298" s="24"/>
    </row>
    <row r="299" spans="1:61" x14ac:dyDescent="0.2">
      <c r="A299" s="23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  <c r="AE299" s="24"/>
      <c r="AF299" s="24"/>
      <c r="AG299" s="24"/>
      <c r="AH299" s="24"/>
      <c r="AI299" s="24"/>
      <c r="AJ299" s="24"/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  <c r="BE299" s="24"/>
      <c r="BF299" s="24"/>
      <c r="BG299" s="24"/>
      <c r="BH299" s="24"/>
      <c r="BI299" s="24"/>
    </row>
    <row r="300" spans="1:61" x14ac:dyDescent="0.2">
      <c r="A300" s="23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  <c r="AF300" s="24"/>
      <c r="AG300" s="24"/>
      <c r="AH300" s="24"/>
      <c r="AI300" s="24"/>
      <c r="AJ300" s="24"/>
      <c r="AK300" s="24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  <c r="BE300" s="24"/>
      <c r="BF300" s="24"/>
      <c r="BG300" s="24"/>
      <c r="BH300" s="24"/>
      <c r="BI300" s="24"/>
    </row>
    <row r="301" spans="1:61" x14ac:dyDescent="0.2">
      <c r="A301" s="23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</row>
    <row r="302" spans="1:61" x14ac:dyDescent="0.2">
      <c r="A302" s="23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  <c r="AG302" s="24"/>
      <c r="AH302" s="24"/>
      <c r="AI302" s="24"/>
      <c r="AJ302" s="24"/>
      <c r="AK302" s="24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</row>
    <row r="303" spans="1:61" x14ac:dyDescent="0.2">
      <c r="A303" s="23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  <c r="AH303" s="24"/>
      <c r="AI303" s="24"/>
      <c r="AJ303" s="24"/>
      <c r="AK303" s="24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  <c r="BD303" s="24"/>
      <c r="BE303" s="24"/>
      <c r="BF303" s="24"/>
      <c r="BG303" s="24"/>
      <c r="BH303" s="24"/>
      <c r="BI303" s="24"/>
    </row>
    <row r="304" spans="1:61" x14ac:dyDescent="0.2">
      <c r="A304" s="23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24"/>
      <c r="AH304" s="24"/>
      <c r="AI304" s="24"/>
      <c r="AJ304" s="24"/>
      <c r="AK304" s="24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24"/>
      <c r="BA304" s="24"/>
      <c r="BB304" s="24"/>
      <c r="BC304" s="24"/>
      <c r="BD304" s="24"/>
      <c r="BE304" s="24"/>
      <c r="BF304" s="24"/>
      <c r="BG304" s="24"/>
      <c r="BH304" s="24"/>
      <c r="BI304" s="24"/>
    </row>
    <row r="305" spans="1:61" x14ac:dyDescent="0.2">
      <c r="A305" s="23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  <c r="AG305" s="24"/>
      <c r="AH305" s="24"/>
      <c r="AI305" s="24"/>
      <c r="AJ305" s="24"/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  <c r="BE305" s="24"/>
      <c r="BF305" s="24"/>
      <c r="BG305" s="24"/>
      <c r="BH305" s="24"/>
      <c r="BI305" s="24"/>
    </row>
    <row r="306" spans="1:61" x14ac:dyDescent="0.2">
      <c r="A306" s="23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24"/>
      <c r="AG306" s="24"/>
      <c r="AH306" s="24"/>
      <c r="AI306" s="24"/>
      <c r="AJ306" s="24"/>
      <c r="AK306" s="24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  <c r="BE306" s="24"/>
      <c r="BF306" s="24"/>
      <c r="BG306" s="24"/>
      <c r="BH306" s="24"/>
      <c r="BI306" s="24"/>
    </row>
    <row r="307" spans="1:61" x14ac:dyDescent="0.2">
      <c r="A307" s="23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24"/>
      <c r="AH307" s="24"/>
      <c r="AI307" s="24"/>
      <c r="AJ307" s="24"/>
      <c r="AK307" s="24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</row>
    <row r="308" spans="1:61" x14ac:dyDescent="0.2">
      <c r="A308" s="23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  <c r="AG308" s="24"/>
      <c r="AH308" s="24"/>
      <c r="AI308" s="24"/>
      <c r="AJ308" s="24"/>
      <c r="AK308" s="24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</row>
    <row r="309" spans="1:61" x14ac:dyDescent="0.2">
      <c r="A309" s="23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24"/>
      <c r="AF309" s="24"/>
      <c r="AG309" s="24"/>
      <c r="AH309" s="24"/>
      <c r="AI309" s="24"/>
      <c r="AJ309" s="24"/>
      <c r="AK309" s="24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  <c r="BD309" s="24"/>
      <c r="BE309" s="24"/>
      <c r="BF309" s="24"/>
      <c r="BG309" s="24"/>
      <c r="BH309" s="24"/>
      <c r="BI309" s="24"/>
    </row>
    <row r="310" spans="1:61" x14ac:dyDescent="0.2">
      <c r="A310" s="23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24"/>
      <c r="AF310" s="24"/>
      <c r="AG310" s="24"/>
      <c r="AH310" s="24"/>
      <c r="AI310" s="24"/>
      <c r="AJ310" s="24"/>
      <c r="AK310" s="24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  <c r="BD310" s="24"/>
      <c r="BE310" s="24"/>
      <c r="BF310" s="24"/>
      <c r="BG310" s="24"/>
      <c r="BH310" s="24"/>
      <c r="BI310" s="24"/>
    </row>
    <row r="311" spans="1:61" x14ac:dyDescent="0.2">
      <c r="A311" s="23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24"/>
      <c r="AH311" s="24"/>
      <c r="AI311" s="24"/>
      <c r="AJ311" s="24"/>
      <c r="AK311" s="24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  <c r="BD311" s="24"/>
      <c r="BE311" s="24"/>
      <c r="BF311" s="24"/>
      <c r="BG311" s="24"/>
      <c r="BH311" s="24"/>
      <c r="BI311" s="24"/>
    </row>
    <row r="312" spans="1:61" x14ac:dyDescent="0.2">
      <c r="A312" s="23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  <c r="AG312" s="24"/>
      <c r="AH312" s="24"/>
      <c r="AI312" s="24"/>
      <c r="AJ312" s="24"/>
      <c r="AK312" s="24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  <c r="BE312" s="24"/>
      <c r="BF312" s="24"/>
      <c r="BG312" s="24"/>
      <c r="BH312" s="24"/>
      <c r="BI312" s="24"/>
    </row>
    <row r="313" spans="1:61" x14ac:dyDescent="0.2">
      <c r="A313" s="23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  <c r="AD313" s="24"/>
      <c r="AE313" s="24"/>
      <c r="AF313" s="24"/>
      <c r="AG313" s="24"/>
      <c r="AH313" s="24"/>
      <c r="AI313" s="24"/>
      <c r="AJ313" s="24"/>
      <c r="AK313" s="24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  <c r="BE313" s="24"/>
      <c r="BF313" s="24"/>
      <c r="BG313" s="24"/>
      <c r="BH313" s="24"/>
      <c r="BI313" s="24"/>
    </row>
    <row r="314" spans="1:61" x14ac:dyDescent="0.2">
      <c r="A314" s="23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24"/>
      <c r="AH314" s="24"/>
      <c r="AI314" s="24"/>
      <c r="AJ314" s="24"/>
      <c r="AK314" s="24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  <c r="BD314" s="24"/>
      <c r="BE314" s="24"/>
      <c r="BF314" s="24"/>
      <c r="BG314" s="24"/>
      <c r="BH314" s="24"/>
      <c r="BI314" s="24"/>
    </row>
    <row r="315" spans="1:61" x14ac:dyDescent="0.2">
      <c r="A315" s="23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  <c r="AB315" s="24"/>
      <c r="AC315" s="24"/>
      <c r="AD315" s="24"/>
      <c r="AE315" s="24"/>
      <c r="AF315" s="24"/>
      <c r="AG315" s="24"/>
      <c r="AH315" s="24"/>
      <c r="AI315" s="24"/>
      <c r="AJ315" s="24"/>
      <c r="AK315" s="24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  <c r="BD315" s="24"/>
      <c r="BE315" s="24"/>
      <c r="BF315" s="24"/>
      <c r="BG315" s="24"/>
      <c r="BH315" s="24"/>
      <c r="BI315" s="24"/>
    </row>
    <row r="316" spans="1:61" x14ac:dyDescent="0.2">
      <c r="A316" s="23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4"/>
      <c r="AF316" s="24"/>
      <c r="AG316" s="24"/>
      <c r="AH316" s="24"/>
      <c r="AI316" s="24"/>
      <c r="AJ316" s="24"/>
      <c r="AK316" s="24"/>
      <c r="AL316" s="24"/>
      <c r="AM316" s="24"/>
      <c r="AN316" s="24"/>
      <c r="AO316" s="24"/>
      <c r="AP316" s="24"/>
      <c r="AQ316" s="24"/>
      <c r="AR316" s="24"/>
      <c r="AS316" s="24"/>
      <c r="AT316" s="24"/>
      <c r="AU316" s="24"/>
      <c r="AV316" s="24"/>
      <c r="AW316" s="24"/>
      <c r="AX316" s="24"/>
      <c r="AY316" s="24"/>
      <c r="AZ316" s="24"/>
      <c r="BA316" s="24"/>
      <c r="BB316" s="24"/>
      <c r="BC316" s="24"/>
      <c r="BD316" s="24"/>
      <c r="BE316" s="24"/>
      <c r="BF316" s="24"/>
      <c r="BG316" s="24"/>
      <c r="BH316" s="24"/>
      <c r="BI316" s="24"/>
    </row>
    <row r="317" spans="1:61" x14ac:dyDescent="0.2">
      <c r="A317" s="23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24"/>
      <c r="AH317" s="24"/>
      <c r="AI317" s="24"/>
      <c r="AJ317" s="24"/>
      <c r="AK317" s="24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  <c r="AW317" s="24"/>
      <c r="AX317" s="24"/>
      <c r="AY317" s="24"/>
      <c r="AZ317" s="24"/>
      <c r="BA317" s="24"/>
      <c r="BB317" s="24"/>
      <c r="BC317" s="24"/>
      <c r="BD317" s="24"/>
      <c r="BE317" s="24"/>
      <c r="BF317" s="24"/>
      <c r="BG317" s="24"/>
      <c r="BH317" s="24"/>
      <c r="BI317" s="24"/>
    </row>
    <row r="318" spans="1:61" x14ac:dyDescent="0.2">
      <c r="A318" s="23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  <c r="AG318" s="24"/>
      <c r="AH318" s="24"/>
      <c r="AI318" s="24"/>
      <c r="AJ318" s="24"/>
      <c r="AK318" s="24"/>
      <c r="AL318" s="24"/>
      <c r="AM318" s="24"/>
      <c r="AN318" s="24"/>
      <c r="AO318" s="24"/>
      <c r="AP318" s="24"/>
      <c r="AQ318" s="24"/>
      <c r="AR318" s="24"/>
      <c r="AS318" s="24"/>
      <c r="AT318" s="24"/>
      <c r="AU318" s="24"/>
      <c r="AV318" s="24"/>
      <c r="AW318" s="24"/>
      <c r="AX318" s="24"/>
      <c r="AY318" s="24"/>
      <c r="AZ318" s="24"/>
      <c r="BA318" s="24"/>
      <c r="BB318" s="24"/>
      <c r="BC318" s="24"/>
      <c r="BD318" s="24"/>
      <c r="BE318" s="24"/>
      <c r="BF318" s="24"/>
      <c r="BG318" s="24"/>
      <c r="BH318" s="24"/>
      <c r="BI318" s="24"/>
    </row>
    <row r="319" spans="1:61" x14ac:dyDescent="0.2">
      <c r="A319" s="23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  <c r="AH319" s="24"/>
      <c r="AI319" s="24"/>
      <c r="AJ319" s="24"/>
      <c r="AK319" s="24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24"/>
      <c r="BA319" s="24"/>
      <c r="BB319" s="24"/>
      <c r="BC319" s="24"/>
      <c r="BD319" s="24"/>
      <c r="BE319" s="24"/>
      <c r="BF319" s="24"/>
      <c r="BG319" s="24"/>
      <c r="BH319" s="24"/>
      <c r="BI319" s="24"/>
    </row>
    <row r="320" spans="1:61" x14ac:dyDescent="0.2">
      <c r="A320" s="23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24"/>
      <c r="AG320" s="24"/>
      <c r="AH320" s="24"/>
      <c r="AI320" s="24"/>
      <c r="AJ320" s="24"/>
      <c r="AK320" s="24"/>
      <c r="AL320" s="24"/>
      <c r="AM320" s="24"/>
      <c r="AN320" s="24"/>
      <c r="AO320" s="24"/>
      <c r="AP320" s="24"/>
      <c r="AQ320" s="24"/>
      <c r="AR320" s="24"/>
      <c r="AS320" s="24"/>
      <c r="AT320" s="24"/>
      <c r="AU320" s="24"/>
      <c r="AV320" s="24"/>
      <c r="AW320" s="24"/>
      <c r="AX320" s="24"/>
      <c r="AY320" s="24"/>
      <c r="AZ320" s="24"/>
      <c r="BA320" s="24"/>
      <c r="BB320" s="24"/>
      <c r="BC320" s="24"/>
      <c r="BD320" s="24"/>
      <c r="BE320" s="24"/>
      <c r="BF320" s="24"/>
      <c r="BG320" s="24"/>
      <c r="BH320" s="24"/>
      <c r="BI320" s="24"/>
    </row>
    <row r="321" spans="1:61" x14ac:dyDescent="0.2">
      <c r="A321" s="23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24"/>
      <c r="AF321" s="24"/>
      <c r="AG321" s="24"/>
      <c r="AH321" s="24"/>
      <c r="AI321" s="24"/>
      <c r="AJ321" s="24"/>
      <c r="AK321" s="24"/>
      <c r="AL321" s="24"/>
      <c r="AM321" s="24"/>
      <c r="AN321" s="24"/>
      <c r="AO321" s="24"/>
      <c r="AP321" s="24"/>
      <c r="AQ321" s="24"/>
      <c r="AR321" s="24"/>
      <c r="AS321" s="24"/>
      <c r="AT321" s="24"/>
      <c r="AU321" s="24"/>
      <c r="AV321" s="24"/>
      <c r="AW321" s="24"/>
      <c r="AX321" s="24"/>
      <c r="AY321" s="24"/>
      <c r="AZ321" s="24"/>
      <c r="BA321" s="24"/>
      <c r="BB321" s="24"/>
      <c r="BC321" s="24"/>
      <c r="BD321" s="24"/>
      <c r="BE321" s="24"/>
      <c r="BF321" s="24"/>
      <c r="BG321" s="24"/>
      <c r="BH321" s="24"/>
      <c r="BI321" s="24"/>
    </row>
    <row r="322" spans="1:61" x14ac:dyDescent="0.2">
      <c r="A322" s="23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24"/>
      <c r="AG322" s="24"/>
      <c r="AH322" s="24"/>
      <c r="AI322" s="24"/>
      <c r="AJ322" s="24"/>
      <c r="AK322" s="24"/>
      <c r="AL322" s="24"/>
      <c r="AM322" s="24"/>
      <c r="AN322" s="24"/>
      <c r="AO322" s="24"/>
      <c r="AP322" s="24"/>
      <c r="AQ322" s="24"/>
      <c r="AR322" s="24"/>
      <c r="AS322" s="24"/>
      <c r="AT322" s="24"/>
      <c r="AU322" s="24"/>
      <c r="AV322" s="24"/>
      <c r="AW322" s="24"/>
      <c r="AX322" s="24"/>
      <c r="AY322" s="24"/>
      <c r="AZ322" s="24"/>
      <c r="BA322" s="24"/>
      <c r="BB322" s="24"/>
      <c r="BC322" s="24"/>
      <c r="BD322" s="24"/>
      <c r="BE322" s="24"/>
      <c r="BF322" s="24"/>
      <c r="BG322" s="24"/>
      <c r="BH322" s="24"/>
      <c r="BI322" s="24"/>
    </row>
    <row r="323" spans="1:61" x14ac:dyDescent="0.2">
      <c r="A323" s="23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  <c r="AH323" s="24"/>
      <c r="AI323" s="24"/>
      <c r="AJ323" s="24"/>
      <c r="AK323" s="24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  <c r="BE323" s="24"/>
      <c r="BF323" s="24"/>
      <c r="BG323" s="24"/>
      <c r="BH323" s="24"/>
      <c r="BI323" s="24"/>
    </row>
    <row r="324" spans="1:61" x14ac:dyDescent="0.2">
      <c r="A324" s="23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  <c r="AH324" s="24"/>
      <c r="AI324" s="24"/>
      <c r="AJ324" s="24"/>
      <c r="AK324" s="24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  <c r="BE324" s="24"/>
      <c r="BF324" s="24"/>
      <c r="BG324" s="24"/>
      <c r="BH324" s="24"/>
      <c r="BI324" s="24"/>
    </row>
    <row r="325" spans="1:61" x14ac:dyDescent="0.2">
      <c r="A325" s="23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  <c r="AH325" s="24"/>
      <c r="AI325" s="24"/>
      <c r="AJ325" s="24"/>
      <c r="AK325" s="24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</row>
    <row r="326" spans="1:61" x14ac:dyDescent="0.2">
      <c r="A326" s="23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  <c r="BF326" s="24"/>
      <c r="BG326" s="24"/>
      <c r="BH326" s="24"/>
      <c r="BI326" s="24"/>
    </row>
    <row r="327" spans="1:61" x14ac:dyDescent="0.2">
      <c r="A327" s="23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  <c r="AH327" s="24"/>
      <c r="AI327" s="24"/>
      <c r="AJ327" s="24"/>
      <c r="AK327" s="24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</row>
    <row r="328" spans="1:61" x14ac:dyDescent="0.2">
      <c r="A328" s="23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  <c r="AH328" s="24"/>
      <c r="AI328" s="24"/>
      <c r="AJ328" s="24"/>
      <c r="AK328" s="24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  <c r="BE328" s="24"/>
      <c r="BF328" s="24"/>
      <c r="BG328" s="24"/>
      <c r="BH328" s="24"/>
      <c r="BI328" s="24"/>
    </row>
    <row r="329" spans="1:61" x14ac:dyDescent="0.2">
      <c r="A329" s="23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24"/>
      <c r="AF329" s="24"/>
      <c r="AG329" s="24"/>
      <c r="AH329" s="24"/>
      <c r="AI329" s="24"/>
      <c r="AJ329" s="24"/>
      <c r="AK329" s="24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/>
      <c r="AV329" s="24"/>
      <c r="AW329" s="24"/>
      <c r="AX329" s="24"/>
      <c r="AY329" s="24"/>
      <c r="AZ329" s="24"/>
      <c r="BA329" s="24"/>
      <c r="BB329" s="24"/>
      <c r="BC329" s="24"/>
      <c r="BD329" s="24"/>
      <c r="BE329" s="24"/>
      <c r="BF329" s="24"/>
      <c r="BG329" s="24"/>
      <c r="BH329" s="24"/>
      <c r="BI329" s="24"/>
    </row>
    <row r="330" spans="1:61" x14ac:dyDescent="0.2">
      <c r="A330" s="23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/>
      <c r="AC330" s="24"/>
      <c r="AD330" s="24"/>
      <c r="AE330" s="24"/>
      <c r="AF330" s="24"/>
      <c r="AG330" s="24"/>
      <c r="AH330" s="24"/>
      <c r="AI330" s="24"/>
      <c r="AJ330" s="24"/>
      <c r="AK330" s="24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/>
      <c r="AV330" s="24"/>
      <c r="AW330" s="24"/>
      <c r="AX330" s="24"/>
      <c r="AY330" s="24"/>
      <c r="AZ330" s="24"/>
      <c r="BA330" s="24"/>
      <c r="BB330" s="24"/>
      <c r="BC330" s="24"/>
      <c r="BD330" s="24"/>
      <c r="BE330" s="24"/>
      <c r="BF330" s="24"/>
      <c r="BG330" s="24"/>
      <c r="BH330" s="24"/>
      <c r="BI330" s="24"/>
    </row>
    <row r="331" spans="1:61" x14ac:dyDescent="0.2">
      <c r="A331" s="23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  <c r="AC331" s="24"/>
      <c r="AD331" s="24"/>
      <c r="AE331" s="24"/>
      <c r="AF331" s="24"/>
      <c r="AG331" s="24"/>
      <c r="AH331" s="24"/>
      <c r="AI331" s="24"/>
      <c r="AJ331" s="24"/>
      <c r="AK331" s="24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  <c r="AW331" s="24"/>
      <c r="AX331" s="24"/>
      <c r="AY331" s="24"/>
      <c r="AZ331" s="24"/>
      <c r="BA331" s="24"/>
      <c r="BB331" s="24"/>
      <c r="BC331" s="24"/>
      <c r="BD331" s="24"/>
      <c r="BE331" s="24"/>
      <c r="BF331" s="24"/>
      <c r="BG331" s="24"/>
      <c r="BH331" s="24"/>
      <c r="BI331" s="24"/>
    </row>
    <row r="332" spans="1:61" x14ac:dyDescent="0.2">
      <c r="A332" s="23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24"/>
      <c r="AF332" s="24"/>
      <c r="AG332" s="24"/>
      <c r="AH332" s="24"/>
      <c r="AI332" s="24"/>
      <c r="AJ332" s="24"/>
      <c r="AK332" s="24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  <c r="AW332" s="24"/>
      <c r="AX332" s="24"/>
      <c r="AY332" s="24"/>
      <c r="AZ332" s="24"/>
      <c r="BA332" s="24"/>
      <c r="BB332" s="24"/>
      <c r="BC332" s="24"/>
      <c r="BD332" s="24"/>
      <c r="BE332" s="24"/>
      <c r="BF332" s="24"/>
      <c r="BG332" s="24"/>
      <c r="BH332" s="24"/>
      <c r="BI332" s="24"/>
    </row>
    <row r="333" spans="1:61" x14ac:dyDescent="0.2">
      <c r="A333" s="23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  <c r="AC333" s="24"/>
      <c r="AD333" s="24"/>
      <c r="AE333" s="24"/>
      <c r="AF333" s="24"/>
      <c r="AG333" s="24"/>
      <c r="AH333" s="24"/>
      <c r="AI333" s="24"/>
      <c r="AJ333" s="24"/>
      <c r="AK333" s="24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  <c r="AW333" s="24"/>
      <c r="AX333" s="24"/>
      <c r="AY333" s="24"/>
      <c r="AZ333" s="24"/>
      <c r="BA333" s="24"/>
      <c r="BB333" s="24"/>
      <c r="BC333" s="24"/>
      <c r="BD333" s="24"/>
      <c r="BE333" s="24"/>
      <c r="BF333" s="24"/>
      <c r="BG333" s="24"/>
      <c r="BH333" s="24"/>
      <c r="BI333" s="24"/>
    </row>
    <row r="334" spans="1:61" x14ac:dyDescent="0.2">
      <c r="A334" s="23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24"/>
      <c r="AF334" s="24"/>
      <c r="AG334" s="24"/>
      <c r="AH334" s="24"/>
      <c r="AI334" s="24"/>
      <c r="AJ334" s="24"/>
      <c r="AK334" s="24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  <c r="AV334" s="24"/>
      <c r="AW334" s="24"/>
      <c r="AX334" s="24"/>
      <c r="AY334" s="24"/>
      <c r="AZ334" s="24"/>
      <c r="BA334" s="24"/>
      <c r="BB334" s="24"/>
      <c r="BC334" s="24"/>
      <c r="BD334" s="24"/>
      <c r="BE334" s="24"/>
      <c r="BF334" s="24"/>
      <c r="BG334" s="24"/>
      <c r="BH334" s="24"/>
      <c r="BI334" s="24"/>
    </row>
    <row r="335" spans="1:61" x14ac:dyDescent="0.2">
      <c r="A335" s="23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  <c r="AB335" s="24"/>
      <c r="AC335" s="24"/>
      <c r="AD335" s="24"/>
      <c r="AE335" s="24"/>
      <c r="AF335" s="24"/>
      <c r="AG335" s="24"/>
      <c r="AH335" s="24"/>
      <c r="AI335" s="24"/>
      <c r="AJ335" s="24"/>
      <c r="AK335" s="24"/>
      <c r="AL335" s="24"/>
      <c r="AM335" s="24"/>
      <c r="AN335" s="24"/>
      <c r="AO335" s="24"/>
      <c r="AP335" s="24"/>
      <c r="AQ335" s="24"/>
      <c r="AR335" s="24"/>
      <c r="AS335" s="24"/>
      <c r="AT335" s="24"/>
      <c r="AU335" s="24"/>
      <c r="AV335" s="24"/>
      <c r="AW335" s="24"/>
      <c r="AX335" s="24"/>
      <c r="AY335" s="24"/>
      <c r="AZ335" s="24"/>
      <c r="BA335" s="24"/>
      <c r="BB335" s="24"/>
      <c r="BC335" s="24"/>
      <c r="BD335" s="24"/>
      <c r="BE335" s="24"/>
      <c r="BF335" s="24"/>
      <c r="BG335" s="24"/>
      <c r="BH335" s="24"/>
      <c r="BI335" s="24"/>
    </row>
    <row r="336" spans="1:61" x14ac:dyDescent="0.2">
      <c r="A336" s="23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  <c r="AA336" s="24"/>
      <c r="AB336" s="24"/>
      <c r="AC336" s="24"/>
      <c r="AD336" s="24"/>
      <c r="AE336" s="24"/>
      <c r="AF336" s="24"/>
      <c r="AG336" s="24"/>
      <c r="AH336" s="24"/>
      <c r="AI336" s="24"/>
      <c r="AJ336" s="24"/>
      <c r="AK336" s="24"/>
      <c r="AL336" s="24"/>
      <c r="AM336" s="24"/>
      <c r="AN336" s="24"/>
      <c r="AO336" s="24"/>
      <c r="AP336" s="24"/>
      <c r="AQ336" s="24"/>
      <c r="AR336" s="24"/>
      <c r="AS336" s="24"/>
      <c r="AT336" s="24"/>
      <c r="AU336" s="24"/>
      <c r="AV336" s="24"/>
      <c r="AW336" s="24"/>
      <c r="AX336" s="24"/>
      <c r="AY336" s="24"/>
      <c r="AZ336" s="24"/>
      <c r="BA336" s="24"/>
      <c r="BB336" s="24"/>
      <c r="BC336" s="24"/>
      <c r="BD336" s="24"/>
      <c r="BE336" s="24"/>
      <c r="BF336" s="24"/>
      <c r="BG336" s="24"/>
      <c r="BH336" s="24"/>
      <c r="BI336" s="24"/>
    </row>
    <row r="337" spans="1:61" x14ac:dyDescent="0.2">
      <c r="A337" s="23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  <c r="AD337" s="24"/>
      <c r="AE337" s="24"/>
      <c r="AF337" s="24"/>
      <c r="AG337" s="24"/>
      <c r="AH337" s="24"/>
      <c r="AI337" s="24"/>
      <c r="AJ337" s="24"/>
      <c r="AK337" s="24"/>
      <c r="AL337" s="24"/>
      <c r="AM337" s="24"/>
      <c r="AN337" s="24"/>
      <c r="AO337" s="24"/>
      <c r="AP337" s="24"/>
      <c r="AQ337" s="24"/>
      <c r="AR337" s="24"/>
      <c r="AS337" s="24"/>
      <c r="AT337" s="24"/>
      <c r="AU337" s="24"/>
      <c r="AV337" s="24"/>
      <c r="AW337" s="24"/>
      <c r="AX337" s="24"/>
      <c r="AY337" s="24"/>
      <c r="AZ337" s="24"/>
      <c r="BA337" s="24"/>
      <c r="BB337" s="24"/>
      <c r="BC337" s="24"/>
      <c r="BD337" s="24"/>
      <c r="BE337" s="24"/>
      <c r="BF337" s="24"/>
      <c r="BG337" s="24"/>
      <c r="BH337" s="24"/>
      <c r="BI337" s="24"/>
    </row>
    <row r="338" spans="1:61" x14ac:dyDescent="0.2">
      <c r="A338" s="23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4"/>
      <c r="AB338" s="24"/>
      <c r="AC338" s="24"/>
      <c r="AD338" s="24"/>
      <c r="AE338" s="24"/>
      <c r="AF338" s="24"/>
      <c r="AG338" s="24"/>
      <c r="AH338" s="24"/>
      <c r="AI338" s="24"/>
      <c r="AJ338" s="24"/>
      <c r="AK338" s="24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  <c r="AV338" s="24"/>
      <c r="AW338" s="24"/>
      <c r="AX338" s="24"/>
      <c r="AY338" s="24"/>
      <c r="AZ338" s="24"/>
      <c r="BA338" s="24"/>
      <c r="BB338" s="24"/>
      <c r="BC338" s="24"/>
      <c r="BD338" s="24"/>
      <c r="BE338" s="24"/>
      <c r="BF338" s="24"/>
      <c r="BG338" s="24"/>
      <c r="BH338" s="24"/>
      <c r="BI338" s="24"/>
    </row>
    <row r="339" spans="1:61" x14ac:dyDescent="0.2">
      <c r="A339" s="23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4"/>
      <c r="AB339" s="24"/>
      <c r="AC339" s="24"/>
      <c r="AD339" s="24"/>
      <c r="AE339" s="24"/>
      <c r="AF339" s="24"/>
      <c r="AG339" s="24"/>
      <c r="AH339" s="24"/>
      <c r="AI339" s="24"/>
      <c r="AJ339" s="24"/>
      <c r="AK339" s="24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/>
      <c r="AV339" s="24"/>
      <c r="AW339" s="24"/>
      <c r="AX339" s="24"/>
      <c r="AY339" s="24"/>
      <c r="AZ339" s="24"/>
      <c r="BA339" s="24"/>
      <c r="BB339" s="24"/>
      <c r="BC339" s="24"/>
      <c r="BD339" s="24"/>
      <c r="BE339" s="24"/>
      <c r="BF339" s="24"/>
      <c r="BG339" s="24"/>
      <c r="BH339" s="24"/>
      <c r="BI339" s="24"/>
    </row>
    <row r="340" spans="1:61" x14ac:dyDescent="0.2">
      <c r="A340" s="23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  <c r="AC340" s="24"/>
      <c r="AD340" s="24"/>
      <c r="AE340" s="24"/>
      <c r="AF340" s="24"/>
      <c r="AG340" s="24"/>
      <c r="AH340" s="24"/>
      <c r="AI340" s="24"/>
      <c r="AJ340" s="24"/>
      <c r="AK340" s="24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  <c r="AV340" s="24"/>
      <c r="AW340" s="24"/>
      <c r="AX340" s="24"/>
      <c r="AY340" s="24"/>
      <c r="AZ340" s="24"/>
      <c r="BA340" s="24"/>
      <c r="BB340" s="24"/>
      <c r="BC340" s="24"/>
      <c r="BD340" s="24"/>
      <c r="BE340" s="24"/>
      <c r="BF340" s="24"/>
      <c r="BG340" s="24"/>
      <c r="BH340" s="24"/>
      <c r="BI340" s="24"/>
    </row>
    <row r="341" spans="1:61" x14ac:dyDescent="0.2">
      <c r="A341" s="23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  <c r="AG341" s="24"/>
      <c r="AH341" s="24"/>
      <c r="AI341" s="24"/>
      <c r="AJ341" s="24"/>
      <c r="AK341" s="24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  <c r="BE341" s="24"/>
      <c r="BF341" s="24"/>
      <c r="BG341" s="24"/>
      <c r="BH341" s="24"/>
      <c r="BI341" s="24"/>
    </row>
    <row r="342" spans="1:61" x14ac:dyDescent="0.2">
      <c r="A342" s="23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  <c r="AG342" s="24"/>
      <c r="AH342" s="24"/>
      <c r="AI342" s="24"/>
      <c r="AJ342" s="24"/>
      <c r="AK342" s="24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  <c r="BE342" s="24"/>
      <c r="BF342" s="24"/>
      <c r="BG342" s="24"/>
      <c r="BH342" s="24"/>
      <c r="BI342" s="24"/>
    </row>
    <row r="343" spans="1:61" x14ac:dyDescent="0.2">
      <c r="A343" s="23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  <c r="AD343" s="24"/>
      <c r="AE343" s="24"/>
      <c r="AF343" s="24"/>
      <c r="AG343" s="24"/>
      <c r="AH343" s="24"/>
      <c r="AI343" s="24"/>
      <c r="AJ343" s="24"/>
      <c r="AK343" s="24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  <c r="AW343" s="24"/>
      <c r="AX343" s="24"/>
      <c r="AY343" s="24"/>
      <c r="AZ343" s="24"/>
      <c r="BA343" s="24"/>
      <c r="BB343" s="24"/>
      <c r="BC343" s="24"/>
      <c r="BD343" s="24"/>
      <c r="BE343" s="24"/>
      <c r="BF343" s="24"/>
      <c r="BG343" s="24"/>
      <c r="BH343" s="24"/>
      <c r="BI343" s="24"/>
    </row>
    <row r="344" spans="1:61" x14ac:dyDescent="0.2">
      <c r="A344" s="23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  <c r="AB344" s="24"/>
      <c r="AC344" s="24"/>
      <c r="AD344" s="24"/>
      <c r="AE344" s="24"/>
      <c r="AF344" s="24"/>
      <c r="AG344" s="24"/>
      <c r="AH344" s="24"/>
      <c r="AI344" s="24"/>
      <c r="AJ344" s="24"/>
      <c r="AK344" s="24"/>
      <c r="AL344" s="24"/>
      <c r="AM344" s="24"/>
      <c r="AN344" s="24"/>
      <c r="AO344" s="24"/>
      <c r="AP344" s="24"/>
      <c r="AQ344" s="24"/>
      <c r="AR344" s="24"/>
      <c r="AS344" s="24"/>
      <c r="AT344" s="24"/>
      <c r="AU344" s="24"/>
      <c r="AV344" s="24"/>
      <c r="AW344" s="24"/>
      <c r="AX344" s="24"/>
      <c r="AY344" s="24"/>
      <c r="AZ344" s="24"/>
      <c r="BA344" s="24"/>
      <c r="BB344" s="24"/>
      <c r="BC344" s="24"/>
      <c r="BD344" s="24"/>
      <c r="BE344" s="24"/>
      <c r="BF344" s="24"/>
      <c r="BG344" s="24"/>
      <c r="BH344" s="24"/>
      <c r="BI344" s="24"/>
    </row>
    <row r="345" spans="1:61" x14ac:dyDescent="0.2">
      <c r="A345" s="23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  <c r="AB345" s="24"/>
      <c r="AC345" s="24"/>
      <c r="AD345" s="24"/>
      <c r="AE345" s="24"/>
      <c r="AF345" s="24"/>
      <c r="AG345" s="24"/>
      <c r="AH345" s="24"/>
      <c r="AI345" s="24"/>
      <c r="AJ345" s="24"/>
      <c r="AK345" s="24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  <c r="AV345" s="24"/>
      <c r="AW345" s="24"/>
      <c r="AX345" s="24"/>
      <c r="AY345" s="24"/>
      <c r="AZ345" s="24"/>
      <c r="BA345" s="24"/>
      <c r="BB345" s="24"/>
      <c r="BC345" s="24"/>
      <c r="BD345" s="24"/>
      <c r="BE345" s="24"/>
      <c r="BF345" s="24"/>
      <c r="BG345" s="24"/>
      <c r="BH345" s="24"/>
      <c r="BI345" s="24"/>
    </row>
    <row r="346" spans="1:61" x14ac:dyDescent="0.2">
      <c r="A346" s="23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  <c r="AB346" s="24"/>
      <c r="AC346" s="24"/>
      <c r="AD346" s="24"/>
      <c r="AE346" s="24"/>
      <c r="AF346" s="24"/>
      <c r="AG346" s="24"/>
      <c r="AH346" s="24"/>
      <c r="AI346" s="24"/>
      <c r="AJ346" s="24"/>
      <c r="AK346" s="24"/>
      <c r="AL346" s="24"/>
      <c r="AM346" s="24"/>
      <c r="AN346" s="24"/>
      <c r="AO346" s="24"/>
      <c r="AP346" s="24"/>
      <c r="AQ346" s="24"/>
      <c r="AR346" s="24"/>
      <c r="AS346" s="24"/>
      <c r="AT346" s="24"/>
      <c r="AU346" s="24"/>
      <c r="AV346" s="24"/>
      <c r="AW346" s="24"/>
      <c r="AX346" s="24"/>
      <c r="AY346" s="24"/>
      <c r="AZ346" s="24"/>
      <c r="BA346" s="24"/>
      <c r="BB346" s="24"/>
      <c r="BC346" s="24"/>
      <c r="BD346" s="24"/>
      <c r="BE346" s="24"/>
      <c r="BF346" s="24"/>
      <c r="BG346" s="24"/>
      <c r="BH346" s="24"/>
      <c r="BI346" s="24"/>
    </row>
    <row r="347" spans="1:61" x14ac:dyDescent="0.2">
      <c r="A347" s="23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  <c r="AB347" s="24"/>
      <c r="AC347" s="24"/>
      <c r="AD347" s="24"/>
      <c r="AE347" s="24"/>
      <c r="AF347" s="24"/>
      <c r="AG347" s="24"/>
      <c r="AH347" s="24"/>
      <c r="AI347" s="24"/>
      <c r="AJ347" s="24"/>
      <c r="AK347" s="24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  <c r="AW347" s="24"/>
      <c r="AX347" s="24"/>
      <c r="AY347" s="24"/>
      <c r="AZ347" s="24"/>
      <c r="BA347" s="24"/>
      <c r="BB347" s="24"/>
      <c r="BC347" s="24"/>
      <c r="BD347" s="24"/>
      <c r="BE347" s="24"/>
      <c r="BF347" s="24"/>
      <c r="BG347" s="24"/>
      <c r="BH347" s="24"/>
      <c r="BI347" s="24"/>
    </row>
    <row r="348" spans="1:61" x14ac:dyDescent="0.2">
      <c r="A348" s="23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  <c r="AB348" s="24"/>
      <c r="AC348" s="24"/>
      <c r="AD348" s="24"/>
      <c r="AE348" s="24"/>
      <c r="AF348" s="24"/>
      <c r="AG348" s="24"/>
      <c r="AH348" s="24"/>
      <c r="AI348" s="24"/>
      <c r="AJ348" s="24"/>
      <c r="AK348" s="24"/>
      <c r="AL348" s="24"/>
      <c r="AM348" s="24"/>
      <c r="AN348" s="24"/>
      <c r="AO348" s="24"/>
      <c r="AP348" s="24"/>
      <c r="AQ348" s="24"/>
      <c r="AR348" s="24"/>
      <c r="AS348" s="24"/>
      <c r="AT348" s="24"/>
      <c r="AU348" s="24"/>
      <c r="AV348" s="24"/>
      <c r="AW348" s="24"/>
      <c r="AX348" s="24"/>
      <c r="AY348" s="24"/>
      <c r="AZ348" s="24"/>
      <c r="BA348" s="24"/>
      <c r="BB348" s="24"/>
      <c r="BC348" s="24"/>
      <c r="BD348" s="24"/>
      <c r="BE348" s="24"/>
      <c r="BF348" s="24"/>
      <c r="BG348" s="24"/>
      <c r="BH348" s="24"/>
      <c r="BI348" s="24"/>
    </row>
    <row r="349" spans="1:61" x14ac:dyDescent="0.2">
      <c r="A349" s="23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  <c r="AB349" s="24"/>
      <c r="AC349" s="24"/>
      <c r="AD349" s="24"/>
      <c r="AE349" s="24"/>
      <c r="AF349" s="24"/>
      <c r="AG349" s="24"/>
      <c r="AH349" s="24"/>
      <c r="AI349" s="24"/>
      <c r="AJ349" s="24"/>
      <c r="AK349" s="24"/>
      <c r="AL349" s="24"/>
      <c r="AM349" s="24"/>
      <c r="AN349" s="24"/>
      <c r="AO349" s="24"/>
      <c r="AP349" s="24"/>
      <c r="AQ349" s="24"/>
      <c r="AR349" s="24"/>
      <c r="AS349" s="24"/>
      <c r="AT349" s="24"/>
      <c r="AU349" s="24"/>
      <c r="AV349" s="24"/>
      <c r="AW349" s="24"/>
      <c r="AX349" s="24"/>
      <c r="AY349" s="24"/>
      <c r="AZ349" s="24"/>
      <c r="BA349" s="24"/>
      <c r="BB349" s="24"/>
      <c r="BC349" s="24"/>
      <c r="BD349" s="24"/>
      <c r="BE349" s="24"/>
      <c r="BF349" s="24"/>
      <c r="BG349" s="24"/>
      <c r="BH349" s="24"/>
      <c r="BI349" s="24"/>
    </row>
    <row r="350" spans="1:61" x14ac:dyDescent="0.2">
      <c r="A350" s="23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24"/>
      <c r="AG350" s="24"/>
      <c r="AH350" s="24"/>
      <c r="AI350" s="24"/>
      <c r="AJ350" s="24"/>
      <c r="AK350" s="24"/>
      <c r="AL350" s="24"/>
      <c r="AM350" s="24"/>
      <c r="AN350" s="24"/>
      <c r="AO350" s="24"/>
      <c r="AP350" s="24"/>
      <c r="AQ350" s="24"/>
      <c r="AR350" s="24"/>
      <c r="AS350" s="24"/>
      <c r="AT350" s="24"/>
      <c r="AU350" s="24"/>
      <c r="AV350" s="24"/>
      <c r="AW350" s="24"/>
      <c r="AX350" s="24"/>
      <c r="AY350" s="24"/>
      <c r="AZ350" s="24"/>
      <c r="BA350" s="24"/>
      <c r="BB350" s="24"/>
      <c r="BC350" s="24"/>
      <c r="BD350" s="24"/>
      <c r="BE350" s="24"/>
      <c r="BF350" s="24"/>
      <c r="BG350" s="24"/>
      <c r="BH350" s="24"/>
      <c r="BI350" s="24"/>
    </row>
    <row r="351" spans="1:61" x14ac:dyDescent="0.2">
      <c r="A351" s="23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  <c r="AB351" s="24"/>
      <c r="AC351" s="24"/>
      <c r="AD351" s="24"/>
      <c r="AE351" s="24"/>
      <c r="AF351" s="24"/>
      <c r="AG351" s="24"/>
      <c r="AH351" s="24"/>
      <c r="AI351" s="24"/>
      <c r="AJ351" s="24"/>
      <c r="AK351" s="24"/>
      <c r="AL351" s="24"/>
      <c r="AM351" s="24"/>
      <c r="AN351" s="24"/>
      <c r="AO351" s="24"/>
      <c r="AP351" s="24"/>
      <c r="AQ351" s="24"/>
      <c r="AR351" s="24"/>
      <c r="AS351" s="24"/>
      <c r="AT351" s="24"/>
      <c r="AU351" s="24"/>
      <c r="AV351" s="24"/>
      <c r="AW351" s="24"/>
      <c r="AX351" s="24"/>
      <c r="AY351" s="24"/>
      <c r="AZ351" s="24"/>
      <c r="BA351" s="24"/>
      <c r="BB351" s="24"/>
      <c r="BC351" s="24"/>
      <c r="BD351" s="24"/>
      <c r="BE351" s="24"/>
      <c r="BF351" s="24"/>
      <c r="BG351" s="24"/>
      <c r="BH351" s="24"/>
      <c r="BI351" s="24"/>
    </row>
    <row r="352" spans="1:61" x14ac:dyDescent="0.2">
      <c r="A352" s="23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  <c r="AH352" s="24"/>
      <c r="AI352" s="24"/>
      <c r="AJ352" s="24"/>
      <c r="AK352" s="24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  <c r="AW352" s="24"/>
      <c r="AX352" s="24"/>
      <c r="AY352" s="24"/>
      <c r="AZ352" s="24"/>
      <c r="BA352" s="24"/>
      <c r="BB352" s="24"/>
      <c r="BC352" s="24"/>
      <c r="BD352" s="24"/>
      <c r="BE352" s="24"/>
      <c r="BF352" s="24"/>
      <c r="BG352" s="24"/>
      <c r="BH352" s="24"/>
      <c r="BI352" s="24"/>
    </row>
    <row r="353" spans="1:61" x14ac:dyDescent="0.2">
      <c r="A353" s="23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  <c r="AB353" s="24"/>
      <c r="AC353" s="24"/>
      <c r="AD353" s="24"/>
      <c r="AE353" s="24"/>
      <c r="AF353" s="24"/>
      <c r="AG353" s="24"/>
      <c r="AH353" s="24"/>
      <c r="AI353" s="24"/>
      <c r="AJ353" s="24"/>
      <c r="AK353" s="24"/>
      <c r="AL353" s="24"/>
      <c r="AM353" s="24"/>
      <c r="AN353" s="24"/>
      <c r="AO353" s="24"/>
      <c r="AP353" s="24"/>
      <c r="AQ353" s="24"/>
      <c r="AR353" s="24"/>
      <c r="AS353" s="24"/>
      <c r="AT353" s="24"/>
      <c r="AU353" s="24"/>
      <c r="AV353" s="24"/>
      <c r="AW353" s="24"/>
      <c r="AX353" s="24"/>
      <c r="AY353" s="24"/>
      <c r="AZ353" s="24"/>
      <c r="BA353" s="24"/>
      <c r="BB353" s="24"/>
      <c r="BC353" s="24"/>
      <c r="BD353" s="24"/>
      <c r="BE353" s="24"/>
      <c r="BF353" s="24"/>
      <c r="BG353" s="24"/>
      <c r="BH353" s="24"/>
      <c r="BI353" s="24"/>
    </row>
    <row r="354" spans="1:61" x14ac:dyDescent="0.2">
      <c r="A354" s="23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  <c r="AB354" s="24"/>
      <c r="AC354" s="24"/>
      <c r="AD354" s="24"/>
      <c r="AE354" s="24"/>
      <c r="AF354" s="24"/>
      <c r="AG354" s="24"/>
      <c r="AH354" s="24"/>
      <c r="AI354" s="24"/>
      <c r="AJ354" s="24"/>
      <c r="AK354" s="24"/>
      <c r="AL354" s="24"/>
      <c r="AM354" s="24"/>
      <c r="AN354" s="24"/>
      <c r="AO354" s="24"/>
      <c r="AP354" s="24"/>
      <c r="AQ354" s="24"/>
      <c r="AR354" s="24"/>
      <c r="AS354" s="24"/>
      <c r="AT354" s="24"/>
      <c r="AU354" s="24"/>
      <c r="AV354" s="24"/>
      <c r="AW354" s="24"/>
      <c r="AX354" s="24"/>
      <c r="AY354" s="24"/>
      <c r="AZ354" s="24"/>
      <c r="BA354" s="24"/>
      <c r="BB354" s="24"/>
      <c r="BC354" s="24"/>
      <c r="BD354" s="24"/>
      <c r="BE354" s="24"/>
      <c r="BF354" s="24"/>
      <c r="BG354" s="24"/>
      <c r="BH354" s="24"/>
      <c r="BI354" s="24"/>
    </row>
    <row r="355" spans="1:61" x14ac:dyDescent="0.2">
      <c r="A355" s="23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  <c r="AB355" s="24"/>
      <c r="AC355" s="24"/>
      <c r="AD355" s="24"/>
      <c r="AE355" s="24"/>
      <c r="AF355" s="24"/>
      <c r="AG355" s="24"/>
      <c r="AH355" s="24"/>
      <c r="AI355" s="24"/>
      <c r="AJ355" s="24"/>
      <c r="AK355" s="24"/>
      <c r="AL355" s="24"/>
      <c r="AM355" s="24"/>
      <c r="AN355" s="24"/>
      <c r="AO355" s="24"/>
      <c r="AP355" s="24"/>
      <c r="AQ355" s="24"/>
      <c r="AR355" s="24"/>
      <c r="AS355" s="24"/>
      <c r="AT355" s="24"/>
      <c r="AU355" s="24"/>
      <c r="AV355" s="24"/>
      <c r="AW355" s="24"/>
      <c r="AX355" s="24"/>
      <c r="AY355" s="24"/>
      <c r="AZ355" s="24"/>
      <c r="BA355" s="24"/>
      <c r="BB355" s="24"/>
      <c r="BC355" s="24"/>
      <c r="BD355" s="24"/>
      <c r="BE355" s="24"/>
      <c r="BF355" s="24"/>
      <c r="BG355" s="24"/>
      <c r="BH355" s="24"/>
      <c r="BI355" s="24"/>
    </row>
    <row r="356" spans="1:61" x14ac:dyDescent="0.2">
      <c r="A356" s="23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4"/>
      <c r="AB356" s="24"/>
      <c r="AC356" s="24"/>
      <c r="AD356" s="24"/>
      <c r="AE356" s="24"/>
      <c r="AF356" s="24"/>
      <c r="AG356" s="24"/>
      <c r="AH356" s="24"/>
      <c r="AI356" s="24"/>
      <c r="AJ356" s="24"/>
      <c r="AK356" s="24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  <c r="AW356" s="24"/>
      <c r="AX356" s="24"/>
      <c r="AY356" s="24"/>
      <c r="AZ356" s="24"/>
      <c r="BA356" s="24"/>
      <c r="BB356" s="24"/>
      <c r="BC356" s="24"/>
      <c r="BD356" s="24"/>
      <c r="BE356" s="24"/>
      <c r="BF356" s="24"/>
      <c r="BG356" s="24"/>
      <c r="BH356" s="24"/>
      <c r="BI356" s="24"/>
    </row>
    <row r="357" spans="1:61" x14ac:dyDescent="0.2">
      <c r="A357" s="23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  <c r="AA357" s="24"/>
      <c r="AB357" s="24"/>
      <c r="AC357" s="24"/>
      <c r="AD357" s="24"/>
      <c r="AE357" s="24"/>
      <c r="AF357" s="24"/>
      <c r="AG357" s="24"/>
      <c r="AH357" s="24"/>
      <c r="AI357" s="24"/>
      <c r="AJ357" s="24"/>
      <c r="AK357" s="24"/>
      <c r="AL357" s="24"/>
      <c r="AM357" s="24"/>
      <c r="AN357" s="24"/>
      <c r="AO357" s="24"/>
      <c r="AP357" s="24"/>
      <c r="AQ357" s="24"/>
      <c r="AR357" s="24"/>
      <c r="AS357" s="24"/>
      <c r="AT357" s="24"/>
      <c r="AU357" s="24"/>
      <c r="AV357" s="24"/>
      <c r="AW357" s="24"/>
      <c r="AX357" s="24"/>
      <c r="AY357" s="24"/>
      <c r="AZ357" s="24"/>
      <c r="BA357" s="24"/>
      <c r="BB357" s="24"/>
      <c r="BC357" s="24"/>
      <c r="BD357" s="24"/>
      <c r="BE357" s="24"/>
      <c r="BF357" s="24"/>
      <c r="BG357" s="24"/>
      <c r="BH357" s="24"/>
      <c r="BI357" s="24"/>
    </row>
    <row r="358" spans="1:61" x14ac:dyDescent="0.2">
      <c r="A358" s="23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4"/>
      <c r="AF358" s="24"/>
      <c r="AG358" s="24"/>
      <c r="AH358" s="24"/>
      <c r="AI358" s="24"/>
      <c r="AJ358" s="24"/>
      <c r="AK358" s="24"/>
      <c r="AL358" s="24"/>
      <c r="AM358" s="24"/>
      <c r="AN358" s="24"/>
      <c r="AO358" s="24"/>
      <c r="AP358" s="24"/>
      <c r="AQ358" s="24"/>
      <c r="AR358" s="24"/>
      <c r="AS358" s="24"/>
      <c r="AT358" s="24"/>
      <c r="AU358" s="24"/>
      <c r="AV358" s="24"/>
      <c r="AW358" s="24"/>
      <c r="AX358" s="24"/>
      <c r="AY358" s="24"/>
      <c r="AZ358" s="24"/>
      <c r="BA358" s="24"/>
      <c r="BB358" s="24"/>
      <c r="BC358" s="24"/>
      <c r="BD358" s="24"/>
      <c r="BE358" s="24"/>
      <c r="BF358" s="24"/>
      <c r="BG358" s="24"/>
      <c r="BH358" s="24"/>
      <c r="BI358" s="24"/>
    </row>
    <row r="359" spans="1:61" x14ac:dyDescent="0.2">
      <c r="A359" s="23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  <c r="AB359" s="24"/>
      <c r="AC359" s="24"/>
      <c r="AD359" s="24"/>
      <c r="AE359" s="24"/>
      <c r="AF359" s="24"/>
      <c r="AG359" s="24"/>
      <c r="AH359" s="24"/>
      <c r="AI359" s="24"/>
      <c r="AJ359" s="24"/>
      <c r="AK359" s="24"/>
      <c r="AL359" s="24"/>
      <c r="AM359" s="24"/>
      <c r="AN359" s="24"/>
      <c r="AO359" s="24"/>
      <c r="AP359" s="24"/>
      <c r="AQ359" s="24"/>
      <c r="AR359" s="24"/>
      <c r="AS359" s="24"/>
      <c r="AT359" s="24"/>
      <c r="AU359" s="24"/>
      <c r="AV359" s="24"/>
      <c r="AW359" s="24"/>
      <c r="AX359" s="24"/>
      <c r="AY359" s="24"/>
      <c r="AZ359" s="24"/>
      <c r="BA359" s="24"/>
      <c r="BB359" s="24"/>
      <c r="BC359" s="24"/>
      <c r="BD359" s="24"/>
      <c r="BE359" s="24"/>
      <c r="BF359" s="24"/>
      <c r="BG359" s="24"/>
      <c r="BH359" s="24"/>
      <c r="BI359" s="24"/>
    </row>
    <row r="360" spans="1:61" x14ac:dyDescent="0.2">
      <c r="A360" s="23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  <c r="AA360" s="24"/>
      <c r="AB360" s="24"/>
      <c r="AC360" s="24"/>
      <c r="AD360" s="24"/>
      <c r="AE360" s="24"/>
      <c r="AF360" s="24"/>
      <c r="AG360" s="24"/>
      <c r="AH360" s="24"/>
      <c r="AI360" s="24"/>
      <c r="AJ360" s="24"/>
      <c r="AK360" s="24"/>
      <c r="AL360" s="24"/>
      <c r="AM360" s="24"/>
      <c r="AN360" s="24"/>
      <c r="AO360" s="24"/>
      <c r="AP360" s="24"/>
      <c r="AQ360" s="24"/>
      <c r="AR360" s="24"/>
      <c r="AS360" s="24"/>
      <c r="AT360" s="24"/>
      <c r="AU360" s="24"/>
      <c r="AV360" s="24"/>
      <c r="AW360" s="24"/>
      <c r="AX360" s="24"/>
      <c r="AY360" s="24"/>
      <c r="AZ360" s="24"/>
      <c r="BA360" s="24"/>
      <c r="BB360" s="24"/>
      <c r="BC360" s="24"/>
      <c r="BD360" s="24"/>
      <c r="BE360" s="24"/>
      <c r="BF360" s="24"/>
      <c r="BG360" s="24"/>
      <c r="BH360" s="24"/>
      <c r="BI360" s="24"/>
    </row>
    <row r="361" spans="1:61" x14ac:dyDescent="0.2">
      <c r="A361" s="23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  <c r="AB361" s="24"/>
      <c r="AC361" s="24"/>
      <c r="AD361" s="24"/>
      <c r="AE361" s="24"/>
      <c r="AF361" s="24"/>
      <c r="AG361" s="24"/>
      <c r="AH361" s="24"/>
      <c r="AI361" s="24"/>
      <c r="AJ361" s="24"/>
      <c r="AK361" s="24"/>
      <c r="AL361" s="24"/>
      <c r="AM361" s="24"/>
      <c r="AN361" s="24"/>
      <c r="AO361" s="24"/>
      <c r="AP361" s="24"/>
      <c r="AQ361" s="24"/>
      <c r="AR361" s="24"/>
      <c r="AS361" s="24"/>
      <c r="AT361" s="24"/>
      <c r="AU361" s="24"/>
      <c r="AV361" s="24"/>
      <c r="AW361" s="24"/>
      <c r="AX361" s="24"/>
      <c r="AY361" s="24"/>
      <c r="AZ361" s="24"/>
      <c r="BA361" s="24"/>
      <c r="BB361" s="24"/>
      <c r="BC361" s="24"/>
      <c r="BD361" s="24"/>
      <c r="BE361" s="24"/>
      <c r="BF361" s="24"/>
      <c r="BG361" s="24"/>
      <c r="BH361" s="24"/>
      <c r="BI361" s="24"/>
    </row>
    <row r="362" spans="1:61" x14ac:dyDescent="0.2">
      <c r="A362" s="23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4"/>
      <c r="AB362" s="24"/>
      <c r="AC362" s="24"/>
      <c r="AD362" s="24"/>
      <c r="AE362" s="24"/>
      <c r="AF362" s="24"/>
      <c r="AG362" s="24"/>
      <c r="AH362" s="24"/>
      <c r="AI362" s="24"/>
      <c r="AJ362" s="24"/>
      <c r="AK362" s="24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  <c r="AV362" s="24"/>
      <c r="AW362" s="24"/>
      <c r="AX362" s="24"/>
      <c r="AY362" s="24"/>
      <c r="AZ362" s="24"/>
      <c r="BA362" s="24"/>
      <c r="BB362" s="24"/>
      <c r="BC362" s="24"/>
      <c r="BD362" s="24"/>
      <c r="BE362" s="24"/>
      <c r="BF362" s="24"/>
      <c r="BG362" s="24"/>
      <c r="BH362" s="24"/>
      <c r="BI362" s="24"/>
    </row>
    <row r="363" spans="1:61" x14ac:dyDescent="0.2">
      <c r="A363" s="23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  <c r="AB363" s="24"/>
      <c r="AC363" s="24"/>
      <c r="AD363" s="24"/>
      <c r="AE363" s="24"/>
      <c r="AF363" s="24"/>
      <c r="AG363" s="24"/>
      <c r="AH363" s="24"/>
      <c r="AI363" s="24"/>
      <c r="AJ363" s="24"/>
      <c r="AK363" s="24"/>
      <c r="AL363" s="24"/>
      <c r="AM363" s="24"/>
      <c r="AN363" s="24"/>
      <c r="AO363" s="24"/>
      <c r="AP363" s="24"/>
      <c r="AQ363" s="24"/>
      <c r="AR363" s="24"/>
      <c r="AS363" s="24"/>
      <c r="AT363" s="24"/>
      <c r="AU363" s="24"/>
      <c r="AV363" s="24"/>
      <c r="AW363" s="24"/>
      <c r="AX363" s="24"/>
      <c r="AY363" s="24"/>
      <c r="AZ363" s="24"/>
      <c r="BA363" s="24"/>
      <c r="BB363" s="24"/>
      <c r="BC363" s="24"/>
      <c r="BD363" s="24"/>
      <c r="BE363" s="24"/>
      <c r="BF363" s="24"/>
      <c r="BG363" s="24"/>
      <c r="BH363" s="24"/>
      <c r="BI363" s="24"/>
    </row>
    <row r="364" spans="1:61" x14ac:dyDescent="0.2">
      <c r="A364" s="23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  <c r="AC364" s="24"/>
      <c r="AD364" s="24"/>
      <c r="AE364" s="24"/>
      <c r="AF364" s="24"/>
      <c r="AG364" s="24"/>
      <c r="AH364" s="24"/>
      <c r="AI364" s="24"/>
      <c r="AJ364" s="24"/>
      <c r="AK364" s="24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  <c r="BE364" s="24"/>
      <c r="BF364" s="24"/>
      <c r="BG364" s="24"/>
      <c r="BH364" s="24"/>
      <c r="BI364" s="24"/>
    </row>
    <row r="365" spans="1:61" x14ac:dyDescent="0.2">
      <c r="A365" s="23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4"/>
      <c r="AB365" s="24"/>
      <c r="AC365" s="24"/>
      <c r="AD365" s="24"/>
      <c r="AE365" s="24"/>
      <c r="AF365" s="24"/>
      <c r="AG365" s="24"/>
      <c r="AH365" s="24"/>
      <c r="AI365" s="24"/>
      <c r="AJ365" s="24"/>
      <c r="AK365" s="24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  <c r="AV365" s="24"/>
      <c r="AW365" s="24"/>
      <c r="AX365" s="24"/>
      <c r="AY365" s="24"/>
      <c r="AZ365" s="24"/>
      <c r="BA365" s="24"/>
      <c r="BB365" s="24"/>
      <c r="BC365" s="24"/>
      <c r="BD365" s="24"/>
      <c r="BE365" s="24"/>
      <c r="BF365" s="24"/>
      <c r="BG365" s="24"/>
      <c r="BH365" s="24"/>
      <c r="BI365" s="24"/>
    </row>
    <row r="366" spans="1:61" x14ac:dyDescent="0.2">
      <c r="A366" s="23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4"/>
      <c r="AB366" s="24"/>
      <c r="AC366" s="24"/>
      <c r="AD366" s="24"/>
      <c r="AE366" s="24"/>
      <c r="AF366" s="24"/>
      <c r="AG366" s="24"/>
      <c r="AH366" s="24"/>
      <c r="AI366" s="24"/>
      <c r="AJ366" s="24"/>
      <c r="AK366" s="24"/>
      <c r="AL366" s="24"/>
      <c r="AM366" s="24"/>
      <c r="AN366" s="24"/>
      <c r="AO366" s="24"/>
      <c r="AP366" s="24"/>
      <c r="AQ366" s="24"/>
      <c r="AR366" s="24"/>
      <c r="AS366" s="24"/>
      <c r="AT366" s="24"/>
      <c r="AU366" s="24"/>
      <c r="AV366" s="24"/>
      <c r="AW366" s="24"/>
      <c r="AX366" s="24"/>
      <c r="AY366" s="24"/>
      <c r="AZ366" s="24"/>
      <c r="BA366" s="24"/>
      <c r="BB366" s="24"/>
      <c r="BC366" s="24"/>
      <c r="BD366" s="24"/>
      <c r="BE366" s="24"/>
      <c r="BF366" s="24"/>
      <c r="BG366" s="24"/>
      <c r="BH366" s="24"/>
      <c r="BI366" s="24"/>
    </row>
    <row r="367" spans="1:61" x14ac:dyDescent="0.2">
      <c r="A367" s="23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  <c r="AB367" s="24"/>
      <c r="AC367" s="24"/>
      <c r="AD367" s="24"/>
      <c r="AE367" s="24"/>
      <c r="AF367" s="24"/>
      <c r="AG367" s="24"/>
      <c r="AH367" s="24"/>
      <c r="AI367" s="24"/>
      <c r="AJ367" s="24"/>
      <c r="AK367" s="24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  <c r="AV367" s="24"/>
      <c r="AW367" s="24"/>
      <c r="AX367" s="24"/>
      <c r="AY367" s="24"/>
      <c r="AZ367" s="24"/>
      <c r="BA367" s="24"/>
      <c r="BB367" s="24"/>
      <c r="BC367" s="24"/>
      <c r="BD367" s="24"/>
      <c r="BE367" s="24"/>
      <c r="BF367" s="24"/>
      <c r="BG367" s="24"/>
      <c r="BH367" s="24"/>
      <c r="BI367" s="24"/>
    </row>
    <row r="368" spans="1:61" x14ac:dyDescent="0.2">
      <c r="A368" s="23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4"/>
      <c r="AB368" s="24"/>
      <c r="AC368" s="24"/>
      <c r="AD368" s="24"/>
      <c r="AE368" s="24"/>
      <c r="AF368" s="24"/>
      <c r="AG368" s="24"/>
      <c r="AH368" s="24"/>
      <c r="AI368" s="24"/>
      <c r="AJ368" s="24"/>
      <c r="AK368" s="24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  <c r="AV368" s="24"/>
      <c r="AW368" s="24"/>
      <c r="AX368" s="24"/>
      <c r="AY368" s="24"/>
      <c r="AZ368" s="24"/>
      <c r="BA368" s="24"/>
      <c r="BB368" s="24"/>
      <c r="BC368" s="24"/>
      <c r="BD368" s="24"/>
      <c r="BE368" s="24"/>
      <c r="BF368" s="24"/>
      <c r="BG368" s="24"/>
      <c r="BH368" s="24"/>
      <c r="BI368" s="24"/>
    </row>
    <row r="369" spans="1:61" x14ac:dyDescent="0.2">
      <c r="A369" s="23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4"/>
      <c r="AB369" s="24"/>
      <c r="AC369" s="24"/>
      <c r="AD369" s="24"/>
      <c r="AE369" s="24"/>
      <c r="AF369" s="24"/>
      <c r="AG369" s="24"/>
      <c r="AH369" s="24"/>
      <c r="AI369" s="24"/>
      <c r="AJ369" s="24"/>
      <c r="AK369" s="24"/>
      <c r="AL369" s="24"/>
      <c r="AM369" s="24"/>
      <c r="AN369" s="24"/>
      <c r="AO369" s="24"/>
      <c r="AP369" s="24"/>
      <c r="AQ369" s="24"/>
      <c r="AR369" s="24"/>
      <c r="AS369" s="24"/>
      <c r="AT369" s="24"/>
      <c r="AU369" s="24"/>
      <c r="AV369" s="24"/>
      <c r="AW369" s="24"/>
      <c r="AX369" s="24"/>
      <c r="AY369" s="24"/>
      <c r="AZ369" s="24"/>
      <c r="BA369" s="24"/>
      <c r="BB369" s="24"/>
      <c r="BC369" s="24"/>
      <c r="BD369" s="24"/>
      <c r="BE369" s="24"/>
      <c r="BF369" s="24"/>
      <c r="BG369" s="24"/>
      <c r="BH369" s="24"/>
      <c r="BI369" s="24"/>
    </row>
    <row r="370" spans="1:61" x14ac:dyDescent="0.2">
      <c r="A370" s="23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24"/>
      <c r="AC370" s="24"/>
      <c r="AD370" s="24"/>
      <c r="AE370" s="24"/>
      <c r="AF370" s="24"/>
      <c r="AG370" s="24"/>
      <c r="AH370" s="24"/>
      <c r="AI370" s="24"/>
      <c r="AJ370" s="24"/>
      <c r="AK370" s="24"/>
      <c r="AL370" s="24"/>
      <c r="AM370" s="24"/>
      <c r="AN370" s="24"/>
      <c r="AO370" s="24"/>
      <c r="AP370" s="24"/>
      <c r="AQ370" s="24"/>
      <c r="AR370" s="24"/>
      <c r="AS370" s="24"/>
      <c r="AT370" s="24"/>
      <c r="AU370" s="24"/>
      <c r="AV370" s="24"/>
      <c r="AW370" s="24"/>
      <c r="AX370" s="24"/>
      <c r="AY370" s="24"/>
      <c r="AZ370" s="24"/>
      <c r="BA370" s="24"/>
      <c r="BB370" s="24"/>
      <c r="BC370" s="24"/>
      <c r="BD370" s="24"/>
      <c r="BE370" s="24"/>
      <c r="BF370" s="24"/>
      <c r="BG370" s="24"/>
      <c r="BH370" s="24"/>
      <c r="BI370" s="24"/>
    </row>
    <row r="371" spans="1:61" x14ac:dyDescent="0.2">
      <c r="A371" s="23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4"/>
      <c r="AB371" s="24"/>
      <c r="AC371" s="24"/>
      <c r="AD371" s="24"/>
      <c r="AE371" s="24"/>
      <c r="AF371" s="24"/>
      <c r="AG371" s="24"/>
      <c r="AH371" s="24"/>
      <c r="AI371" s="24"/>
      <c r="AJ371" s="24"/>
      <c r="AK371" s="24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  <c r="AV371" s="24"/>
      <c r="AW371" s="24"/>
      <c r="AX371" s="24"/>
      <c r="AY371" s="24"/>
      <c r="AZ371" s="24"/>
      <c r="BA371" s="24"/>
      <c r="BB371" s="24"/>
      <c r="BC371" s="24"/>
      <c r="BD371" s="24"/>
      <c r="BE371" s="24"/>
      <c r="BF371" s="24"/>
      <c r="BG371" s="24"/>
      <c r="BH371" s="24"/>
      <c r="BI371" s="24"/>
    </row>
    <row r="372" spans="1:61" x14ac:dyDescent="0.2">
      <c r="A372" s="23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  <c r="BE372" s="24"/>
      <c r="BF372" s="24"/>
      <c r="BG372" s="24"/>
      <c r="BH372" s="24"/>
      <c r="BI372" s="24"/>
    </row>
    <row r="373" spans="1:61" x14ac:dyDescent="0.2">
      <c r="A373" s="23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  <c r="AD373" s="24"/>
      <c r="AE373" s="24"/>
      <c r="AF373" s="24"/>
      <c r="AG373" s="24"/>
      <c r="AH373" s="24"/>
      <c r="AI373" s="24"/>
      <c r="AJ373" s="24"/>
      <c r="AK373" s="24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  <c r="AW373" s="24"/>
      <c r="AX373" s="24"/>
      <c r="AY373" s="24"/>
      <c r="AZ373" s="24"/>
      <c r="BA373" s="24"/>
      <c r="BB373" s="24"/>
      <c r="BC373" s="24"/>
      <c r="BD373" s="24"/>
      <c r="BE373" s="24"/>
      <c r="BF373" s="24"/>
      <c r="BG373" s="24"/>
      <c r="BH373" s="24"/>
      <c r="BI373" s="24"/>
    </row>
    <row r="374" spans="1:61" x14ac:dyDescent="0.2">
      <c r="A374" s="23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  <c r="AB374" s="24"/>
      <c r="AC374" s="24"/>
      <c r="AD374" s="24"/>
      <c r="AE374" s="24"/>
      <c r="AF374" s="24"/>
      <c r="AG374" s="24"/>
      <c r="AH374" s="24"/>
      <c r="AI374" s="24"/>
      <c r="AJ374" s="24"/>
      <c r="AK374" s="24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  <c r="AV374" s="24"/>
      <c r="AW374" s="24"/>
      <c r="AX374" s="24"/>
      <c r="AY374" s="24"/>
      <c r="AZ374" s="24"/>
      <c r="BA374" s="24"/>
      <c r="BB374" s="24"/>
      <c r="BC374" s="24"/>
      <c r="BD374" s="24"/>
      <c r="BE374" s="24"/>
      <c r="BF374" s="24"/>
      <c r="BG374" s="24"/>
      <c r="BH374" s="24"/>
      <c r="BI374" s="24"/>
    </row>
    <row r="375" spans="1:61" x14ac:dyDescent="0.2">
      <c r="A375" s="23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4"/>
      <c r="AB375" s="24"/>
      <c r="AC375" s="24"/>
      <c r="AD375" s="24"/>
      <c r="AE375" s="24"/>
      <c r="AF375" s="24"/>
      <c r="AG375" s="24"/>
      <c r="AH375" s="24"/>
      <c r="AI375" s="24"/>
      <c r="AJ375" s="24"/>
      <c r="AK375" s="24"/>
      <c r="AL375" s="24"/>
      <c r="AM375" s="24"/>
      <c r="AN375" s="24"/>
      <c r="AO375" s="24"/>
      <c r="AP375" s="24"/>
      <c r="AQ375" s="24"/>
      <c r="AR375" s="24"/>
      <c r="AS375" s="24"/>
      <c r="AT375" s="24"/>
      <c r="AU375" s="24"/>
      <c r="AV375" s="24"/>
      <c r="AW375" s="24"/>
      <c r="AX375" s="24"/>
      <c r="AY375" s="24"/>
      <c r="AZ375" s="24"/>
      <c r="BA375" s="24"/>
      <c r="BB375" s="24"/>
      <c r="BC375" s="24"/>
      <c r="BD375" s="24"/>
      <c r="BE375" s="24"/>
      <c r="BF375" s="24"/>
      <c r="BG375" s="24"/>
      <c r="BH375" s="24"/>
      <c r="BI375" s="24"/>
    </row>
    <row r="376" spans="1:61" x14ac:dyDescent="0.2">
      <c r="A376" s="23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/>
      <c r="AB376" s="24"/>
      <c r="AC376" s="24"/>
      <c r="AD376" s="24"/>
      <c r="AE376" s="24"/>
      <c r="AF376" s="24"/>
      <c r="AG376" s="24"/>
      <c r="AH376" s="24"/>
      <c r="AI376" s="24"/>
      <c r="AJ376" s="24"/>
      <c r="AK376" s="24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  <c r="AV376" s="24"/>
      <c r="AW376" s="24"/>
      <c r="AX376" s="24"/>
      <c r="AY376" s="24"/>
      <c r="AZ376" s="24"/>
      <c r="BA376" s="24"/>
      <c r="BB376" s="24"/>
      <c r="BC376" s="24"/>
      <c r="BD376" s="24"/>
      <c r="BE376" s="24"/>
      <c r="BF376" s="24"/>
      <c r="BG376" s="24"/>
      <c r="BH376" s="24"/>
      <c r="BI376" s="24"/>
    </row>
    <row r="377" spans="1:61" x14ac:dyDescent="0.2">
      <c r="A377" s="23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  <c r="AB377" s="24"/>
      <c r="AC377" s="24"/>
      <c r="AD377" s="24"/>
      <c r="AE377" s="24"/>
      <c r="AF377" s="24"/>
      <c r="AG377" s="24"/>
      <c r="AH377" s="24"/>
      <c r="AI377" s="24"/>
      <c r="AJ377" s="24"/>
      <c r="AK377" s="24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  <c r="AW377" s="24"/>
      <c r="AX377" s="24"/>
      <c r="AY377" s="24"/>
      <c r="AZ377" s="24"/>
      <c r="BA377" s="24"/>
      <c r="BB377" s="24"/>
      <c r="BC377" s="24"/>
      <c r="BD377" s="24"/>
      <c r="BE377" s="24"/>
      <c r="BF377" s="24"/>
      <c r="BG377" s="24"/>
      <c r="BH377" s="24"/>
      <c r="BI377" s="24"/>
    </row>
    <row r="378" spans="1:61" x14ac:dyDescent="0.2">
      <c r="A378" s="23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  <c r="AC378" s="24"/>
      <c r="AD378" s="24"/>
      <c r="AE378" s="24"/>
      <c r="AF378" s="24"/>
      <c r="AG378" s="24"/>
      <c r="AH378" s="24"/>
      <c r="AI378" s="24"/>
      <c r="AJ378" s="24"/>
      <c r="AK378" s="24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  <c r="AW378" s="24"/>
      <c r="AX378" s="24"/>
      <c r="AY378" s="24"/>
      <c r="AZ378" s="24"/>
      <c r="BA378" s="24"/>
      <c r="BB378" s="24"/>
      <c r="BC378" s="24"/>
      <c r="BD378" s="24"/>
      <c r="BE378" s="24"/>
      <c r="BF378" s="24"/>
      <c r="BG378" s="24"/>
      <c r="BH378" s="24"/>
      <c r="BI378" s="24"/>
    </row>
    <row r="379" spans="1:61" x14ac:dyDescent="0.2">
      <c r="A379" s="23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  <c r="AB379" s="24"/>
      <c r="AC379" s="24"/>
      <c r="AD379" s="24"/>
      <c r="AE379" s="24"/>
      <c r="AF379" s="24"/>
      <c r="AG379" s="24"/>
      <c r="AH379" s="24"/>
      <c r="AI379" s="24"/>
      <c r="AJ379" s="24"/>
      <c r="AK379" s="24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  <c r="AV379" s="24"/>
      <c r="AW379" s="24"/>
      <c r="AX379" s="24"/>
      <c r="AY379" s="24"/>
      <c r="AZ379" s="24"/>
      <c r="BA379" s="24"/>
      <c r="BB379" s="24"/>
      <c r="BC379" s="24"/>
      <c r="BD379" s="24"/>
      <c r="BE379" s="24"/>
      <c r="BF379" s="24"/>
      <c r="BG379" s="24"/>
      <c r="BH379" s="24"/>
      <c r="BI379" s="24"/>
    </row>
    <row r="380" spans="1:61" x14ac:dyDescent="0.2">
      <c r="A380" s="23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  <c r="AB380" s="24"/>
      <c r="AC380" s="24"/>
      <c r="AD380" s="24"/>
      <c r="AE380" s="24"/>
      <c r="AF380" s="24"/>
      <c r="AG380" s="24"/>
      <c r="AH380" s="24"/>
      <c r="AI380" s="24"/>
      <c r="AJ380" s="24"/>
      <c r="AK380" s="24"/>
      <c r="AL380" s="24"/>
      <c r="AM380" s="24"/>
      <c r="AN380" s="24"/>
      <c r="AO380" s="24"/>
      <c r="AP380" s="24"/>
      <c r="AQ380" s="24"/>
      <c r="AR380" s="24"/>
      <c r="AS380" s="24"/>
      <c r="AT380" s="24"/>
      <c r="AU380" s="24"/>
      <c r="AV380" s="24"/>
      <c r="AW380" s="24"/>
      <c r="AX380" s="24"/>
      <c r="AY380" s="24"/>
      <c r="AZ380" s="24"/>
      <c r="BA380" s="24"/>
      <c r="BB380" s="24"/>
      <c r="BC380" s="24"/>
      <c r="BD380" s="24"/>
      <c r="BE380" s="24"/>
      <c r="BF380" s="24"/>
      <c r="BG380" s="24"/>
      <c r="BH380" s="24"/>
      <c r="BI380" s="24"/>
    </row>
    <row r="381" spans="1:61" x14ac:dyDescent="0.2">
      <c r="A381" s="23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4"/>
      <c r="AB381" s="24"/>
      <c r="AC381" s="24"/>
      <c r="AD381" s="24"/>
      <c r="AE381" s="24"/>
      <c r="AF381" s="24"/>
      <c r="AG381" s="24"/>
      <c r="AH381" s="24"/>
      <c r="AI381" s="24"/>
      <c r="AJ381" s="24"/>
      <c r="AK381" s="24"/>
      <c r="AL381" s="24"/>
      <c r="AM381" s="24"/>
      <c r="AN381" s="24"/>
      <c r="AO381" s="24"/>
      <c r="AP381" s="24"/>
      <c r="AQ381" s="24"/>
      <c r="AR381" s="24"/>
      <c r="AS381" s="24"/>
      <c r="AT381" s="24"/>
      <c r="AU381" s="24"/>
      <c r="AV381" s="24"/>
      <c r="AW381" s="24"/>
      <c r="AX381" s="24"/>
      <c r="AY381" s="24"/>
      <c r="AZ381" s="24"/>
      <c r="BA381" s="24"/>
      <c r="BB381" s="24"/>
      <c r="BC381" s="24"/>
      <c r="BD381" s="24"/>
      <c r="BE381" s="24"/>
      <c r="BF381" s="24"/>
      <c r="BG381" s="24"/>
      <c r="BH381" s="24"/>
      <c r="BI381" s="24"/>
    </row>
    <row r="382" spans="1:61" x14ac:dyDescent="0.2">
      <c r="A382" s="23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  <c r="AB382" s="24"/>
      <c r="AC382" s="24"/>
      <c r="AD382" s="24"/>
      <c r="AE382" s="24"/>
      <c r="AF382" s="24"/>
      <c r="AG382" s="24"/>
      <c r="AH382" s="24"/>
      <c r="AI382" s="24"/>
      <c r="AJ382" s="24"/>
      <c r="AK382" s="24"/>
      <c r="AL382" s="24"/>
      <c r="AM382" s="24"/>
      <c r="AN382" s="24"/>
      <c r="AO382" s="24"/>
      <c r="AP382" s="24"/>
      <c r="AQ382" s="24"/>
      <c r="AR382" s="24"/>
      <c r="AS382" s="24"/>
      <c r="AT382" s="24"/>
      <c r="AU382" s="24"/>
      <c r="AV382" s="24"/>
      <c r="AW382" s="24"/>
      <c r="AX382" s="24"/>
      <c r="AY382" s="24"/>
      <c r="AZ382" s="24"/>
      <c r="BA382" s="24"/>
      <c r="BB382" s="24"/>
      <c r="BC382" s="24"/>
      <c r="BD382" s="24"/>
      <c r="BE382" s="24"/>
      <c r="BF382" s="24"/>
      <c r="BG382" s="24"/>
      <c r="BH382" s="24"/>
      <c r="BI382" s="24"/>
    </row>
    <row r="383" spans="1:61" x14ac:dyDescent="0.2">
      <c r="A383" s="23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  <c r="AC383" s="24"/>
      <c r="AD383" s="24"/>
      <c r="AE383" s="24"/>
      <c r="AF383" s="24"/>
      <c r="AG383" s="24"/>
      <c r="AH383" s="24"/>
      <c r="AI383" s="24"/>
      <c r="AJ383" s="24"/>
      <c r="AK383" s="24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  <c r="AW383" s="24"/>
      <c r="AX383" s="24"/>
      <c r="AY383" s="24"/>
      <c r="AZ383" s="24"/>
      <c r="BA383" s="24"/>
      <c r="BB383" s="24"/>
      <c r="BC383" s="24"/>
      <c r="BD383" s="24"/>
      <c r="BE383" s="24"/>
      <c r="BF383" s="24"/>
      <c r="BG383" s="24"/>
      <c r="BH383" s="24"/>
      <c r="BI383" s="24"/>
    </row>
    <row r="384" spans="1:61" x14ac:dyDescent="0.2">
      <c r="A384" s="23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  <c r="AA384" s="24"/>
      <c r="AB384" s="24"/>
      <c r="AC384" s="24"/>
      <c r="AD384" s="24"/>
      <c r="AE384" s="24"/>
      <c r="AF384" s="24"/>
      <c r="AG384" s="24"/>
      <c r="AH384" s="24"/>
      <c r="AI384" s="24"/>
      <c r="AJ384" s="24"/>
      <c r="AK384" s="24"/>
      <c r="AL384" s="24"/>
      <c r="AM384" s="24"/>
      <c r="AN384" s="24"/>
      <c r="AO384" s="24"/>
      <c r="AP384" s="24"/>
      <c r="AQ384" s="24"/>
      <c r="AR384" s="24"/>
      <c r="AS384" s="24"/>
      <c r="AT384" s="24"/>
      <c r="AU384" s="24"/>
      <c r="AV384" s="24"/>
      <c r="AW384" s="24"/>
      <c r="AX384" s="24"/>
      <c r="AY384" s="24"/>
      <c r="AZ384" s="24"/>
      <c r="BA384" s="24"/>
      <c r="BB384" s="24"/>
      <c r="BC384" s="24"/>
      <c r="BD384" s="24"/>
      <c r="BE384" s="24"/>
      <c r="BF384" s="24"/>
      <c r="BG384" s="24"/>
      <c r="BH384" s="24"/>
      <c r="BI384" s="24"/>
    </row>
    <row r="385" spans="1:61" x14ac:dyDescent="0.2">
      <c r="A385" s="23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  <c r="AB385" s="24"/>
      <c r="AC385" s="24"/>
      <c r="AD385" s="24"/>
      <c r="AE385" s="24"/>
      <c r="AF385" s="24"/>
      <c r="AG385" s="24"/>
      <c r="AH385" s="24"/>
      <c r="AI385" s="24"/>
      <c r="AJ385" s="24"/>
      <c r="AK385" s="24"/>
      <c r="AL385" s="24"/>
      <c r="AM385" s="24"/>
      <c r="AN385" s="24"/>
      <c r="AO385" s="24"/>
      <c r="AP385" s="24"/>
      <c r="AQ385" s="24"/>
      <c r="AR385" s="24"/>
      <c r="AS385" s="24"/>
      <c r="AT385" s="24"/>
      <c r="AU385" s="24"/>
      <c r="AV385" s="24"/>
      <c r="AW385" s="24"/>
      <c r="AX385" s="24"/>
      <c r="AY385" s="24"/>
      <c r="AZ385" s="24"/>
      <c r="BA385" s="24"/>
      <c r="BB385" s="24"/>
      <c r="BC385" s="24"/>
      <c r="BD385" s="24"/>
      <c r="BE385" s="24"/>
      <c r="BF385" s="24"/>
      <c r="BG385" s="24"/>
      <c r="BH385" s="24"/>
      <c r="BI385" s="24"/>
    </row>
    <row r="386" spans="1:61" x14ac:dyDescent="0.2">
      <c r="A386" s="23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  <c r="AB386" s="24"/>
      <c r="AC386" s="24"/>
      <c r="AD386" s="24"/>
      <c r="AE386" s="24"/>
      <c r="AF386" s="24"/>
      <c r="AG386" s="24"/>
      <c r="AH386" s="24"/>
      <c r="AI386" s="24"/>
      <c r="AJ386" s="24"/>
      <c r="AK386" s="24"/>
      <c r="AL386" s="24"/>
      <c r="AM386" s="24"/>
      <c r="AN386" s="24"/>
      <c r="AO386" s="24"/>
      <c r="AP386" s="24"/>
      <c r="AQ386" s="24"/>
      <c r="AR386" s="24"/>
      <c r="AS386" s="24"/>
      <c r="AT386" s="24"/>
      <c r="AU386" s="24"/>
      <c r="AV386" s="24"/>
      <c r="AW386" s="24"/>
      <c r="AX386" s="24"/>
      <c r="AY386" s="24"/>
      <c r="AZ386" s="24"/>
      <c r="BA386" s="24"/>
      <c r="BB386" s="24"/>
      <c r="BC386" s="24"/>
      <c r="BD386" s="24"/>
      <c r="BE386" s="24"/>
      <c r="BF386" s="24"/>
      <c r="BG386" s="24"/>
      <c r="BH386" s="24"/>
      <c r="BI386" s="24"/>
    </row>
    <row r="387" spans="1:61" x14ac:dyDescent="0.2">
      <c r="A387" s="23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  <c r="AB387" s="24"/>
      <c r="AC387" s="24"/>
      <c r="AD387" s="24"/>
      <c r="AE387" s="24"/>
      <c r="AF387" s="24"/>
      <c r="AG387" s="24"/>
      <c r="AH387" s="24"/>
      <c r="AI387" s="24"/>
      <c r="AJ387" s="24"/>
      <c r="AK387" s="24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  <c r="AV387" s="24"/>
      <c r="AW387" s="24"/>
      <c r="AX387" s="24"/>
      <c r="AY387" s="24"/>
      <c r="AZ387" s="24"/>
      <c r="BA387" s="24"/>
      <c r="BB387" s="24"/>
      <c r="BC387" s="24"/>
      <c r="BD387" s="24"/>
      <c r="BE387" s="24"/>
      <c r="BF387" s="24"/>
      <c r="BG387" s="24"/>
      <c r="BH387" s="24"/>
      <c r="BI387" s="24"/>
    </row>
    <row r="388" spans="1:61" x14ac:dyDescent="0.2">
      <c r="A388" s="23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  <c r="AC388" s="24"/>
      <c r="AD388" s="24"/>
      <c r="AE388" s="24"/>
      <c r="AF388" s="24"/>
      <c r="AG388" s="24"/>
      <c r="AH388" s="24"/>
      <c r="AI388" s="24"/>
      <c r="AJ388" s="24"/>
      <c r="AK388" s="24"/>
      <c r="AL388" s="24"/>
      <c r="AM388" s="24"/>
      <c r="AN388" s="24"/>
      <c r="AO388" s="24"/>
      <c r="AP388" s="24"/>
      <c r="AQ388" s="24"/>
      <c r="AR388" s="24"/>
      <c r="AS388" s="24"/>
      <c r="AT388" s="24"/>
      <c r="AU388" s="24"/>
      <c r="AV388" s="24"/>
      <c r="AW388" s="24"/>
      <c r="AX388" s="24"/>
      <c r="AY388" s="24"/>
      <c r="AZ388" s="24"/>
      <c r="BA388" s="24"/>
      <c r="BB388" s="24"/>
      <c r="BC388" s="24"/>
      <c r="BD388" s="24"/>
      <c r="BE388" s="24"/>
      <c r="BF388" s="24"/>
      <c r="BG388" s="24"/>
      <c r="BH388" s="24"/>
      <c r="BI388" s="24"/>
    </row>
    <row r="389" spans="1:61" x14ac:dyDescent="0.2">
      <c r="A389" s="23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4"/>
      <c r="AB389" s="24"/>
      <c r="AC389" s="24"/>
      <c r="AD389" s="24"/>
      <c r="AE389" s="24"/>
      <c r="AF389" s="24"/>
      <c r="AG389" s="24"/>
      <c r="AH389" s="24"/>
      <c r="AI389" s="24"/>
      <c r="AJ389" s="24"/>
      <c r="AK389" s="24"/>
      <c r="AL389" s="24"/>
      <c r="AM389" s="24"/>
      <c r="AN389" s="24"/>
      <c r="AO389" s="24"/>
      <c r="AP389" s="24"/>
      <c r="AQ389" s="24"/>
      <c r="AR389" s="24"/>
      <c r="AS389" s="24"/>
      <c r="AT389" s="24"/>
      <c r="AU389" s="24"/>
      <c r="AV389" s="24"/>
      <c r="AW389" s="24"/>
      <c r="AX389" s="24"/>
      <c r="AY389" s="24"/>
      <c r="AZ389" s="24"/>
      <c r="BA389" s="24"/>
      <c r="BB389" s="24"/>
      <c r="BC389" s="24"/>
      <c r="BD389" s="24"/>
      <c r="BE389" s="24"/>
      <c r="BF389" s="24"/>
      <c r="BG389" s="24"/>
      <c r="BH389" s="24"/>
      <c r="BI389" s="24"/>
    </row>
    <row r="390" spans="1:61" x14ac:dyDescent="0.2">
      <c r="A390" s="23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  <c r="AB390" s="24"/>
      <c r="AC390" s="24"/>
      <c r="AD390" s="24"/>
      <c r="AE390" s="24"/>
      <c r="AF390" s="24"/>
      <c r="AG390" s="24"/>
      <c r="AH390" s="24"/>
      <c r="AI390" s="24"/>
      <c r="AJ390" s="24"/>
      <c r="AK390" s="24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  <c r="AV390" s="24"/>
      <c r="AW390" s="24"/>
      <c r="AX390" s="24"/>
      <c r="AY390" s="24"/>
      <c r="AZ390" s="24"/>
      <c r="BA390" s="24"/>
      <c r="BB390" s="24"/>
      <c r="BC390" s="24"/>
      <c r="BD390" s="24"/>
      <c r="BE390" s="24"/>
      <c r="BF390" s="24"/>
      <c r="BG390" s="24"/>
      <c r="BH390" s="24"/>
      <c r="BI390" s="24"/>
    </row>
    <row r="391" spans="1:61" x14ac:dyDescent="0.2">
      <c r="A391" s="23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  <c r="AC391" s="24"/>
      <c r="AD391" s="24"/>
      <c r="AE391" s="24"/>
      <c r="AF391" s="24"/>
      <c r="AG391" s="24"/>
      <c r="AH391" s="24"/>
      <c r="AI391" s="24"/>
      <c r="AJ391" s="24"/>
      <c r="AK391" s="24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  <c r="AV391" s="24"/>
      <c r="AW391" s="24"/>
      <c r="AX391" s="24"/>
      <c r="AY391" s="24"/>
      <c r="AZ391" s="24"/>
      <c r="BA391" s="24"/>
      <c r="BB391" s="24"/>
      <c r="BC391" s="24"/>
      <c r="BD391" s="24"/>
      <c r="BE391" s="24"/>
      <c r="BF391" s="24"/>
      <c r="BG391" s="24"/>
      <c r="BH391" s="24"/>
      <c r="BI391" s="24"/>
    </row>
    <row r="392" spans="1:61" x14ac:dyDescent="0.2">
      <c r="A392" s="23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  <c r="AB392" s="24"/>
      <c r="AC392" s="24"/>
      <c r="AD392" s="24"/>
      <c r="AE392" s="24"/>
      <c r="AF392" s="24"/>
      <c r="AG392" s="24"/>
      <c r="AH392" s="24"/>
      <c r="AI392" s="24"/>
      <c r="AJ392" s="24"/>
      <c r="AK392" s="24"/>
      <c r="AL392" s="24"/>
      <c r="AM392" s="24"/>
      <c r="AN392" s="24"/>
      <c r="AO392" s="24"/>
      <c r="AP392" s="24"/>
      <c r="AQ392" s="24"/>
      <c r="AR392" s="24"/>
      <c r="AS392" s="24"/>
      <c r="AT392" s="24"/>
      <c r="AU392" s="24"/>
      <c r="AV392" s="24"/>
      <c r="AW392" s="24"/>
      <c r="AX392" s="24"/>
      <c r="AY392" s="24"/>
      <c r="AZ392" s="24"/>
      <c r="BA392" s="24"/>
      <c r="BB392" s="24"/>
      <c r="BC392" s="24"/>
      <c r="BD392" s="24"/>
      <c r="BE392" s="24"/>
      <c r="BF392" s="24"/>
      <c r="BG392" s="24"/>
      <c r="BH392" s="24"/>
      <c r="BI392" s="24"/>
    </row>
    <row r="393" spans="1:61" x14ac:dyDescent="0.2">
      <c r="A393" s="23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4"/>
      <c r="AB393" s="24"/>
      <c r="AC393" s="24"/>
      <c r="AD393" s="24"/>
      <c r="AE393" s="24"/>
      <c r="AF393" s="24"/>
      <c r="AG393" s="24"/>
      <c r="AH393" s="24"/>
      <c r="AI393" s="24"/>
      <c r="AJ393" s="24"/>
      <c r="AK393" s="24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  <c r="AV393" s="24"/>
      <c r="AW393" s="24"/>
      <c r="AX393" s="24"/>
      <c r="AY393" s="24"/>
      <c r="AZ393" s="24"/>
      <c r="BA393" s="24"/>
      <c r="BB393" s="24"/>
      <c r="BC393" s="24"/>
      <c r="BD393" s="24"/>
      <c r="BE393" s="24"/>
      <c r="BF393" s="24"/>
      <c r="BG393" s="24"/>
      <c r="BH393" s="24"/>
      <c r="BI393" s="24"/>
    </row>
    <row r="394" spans="1:61" x14ac:dyDescent="0.2">
      <c r="A394" s="23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/>
      <c r="AC394" s="24"/>
      <c r="AD394" s="24"/>
      <c r="AE394" s="24"/>
      <c r="AF394" s="24"/>
      <c r="AG394" s="24"/>
      <c r="AH394" s="24"/>
      <c r="AI394" s="24"/>
      <c r="AJ394" s="24"/>
      <c r="AK394" s="24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  <c r="AW394" s="24"/>
      <c r="AX394" s="24"/>
      <c r="AY394" s="24"/>
      <c r="AZ394" s="24"/>
      <c r="BA394" s="24"/>
      <c r="BB394" s="24"/>
      <c r="BC394" s="24"/>
      <c r="BD394" s="24"/>
      <c r="BE394" s="24"/>
      <c r="BF394" s="24"/>
      <c r="BG394" s="24"/>
      <c r="BH394" s="24"/>
      <c r="BI394" s="24"/>
    </row>
    <row r="395" spans="1:61" x14ac:dyDescent="0.2">
      <c r="A395" s="23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  <c r="AH395" s="24"/>
      <c r="AI395" s="24"/>
      <c r="AJ395" s="24"/>
      <c r="AK395" s="24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  <c r="BD395" s="24"/>
      <c r="BE395" s="24"/>
      <c r="BF395" s="24"/>
      <c r="BG395" s="24"/>
      <c r="BH395" s="24"/>
      <c r="BI395" s="24"/>
    </row>
    <row r="396" spans="1:61" x14ac:dyDescent="0.2">
      <c r="A396" s="23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  <c r="AB396" s="24"/>
      <c r="AC396" s="24"/>
      <c r="AD396" s="24"/>
      <c r="AE396" s="24"/>
      <c r="AF396" s="24"/>
      <c r="AG396" s="24"/>
      <c r="AH396" s="24"/>
      <c r="AI396" s="24"/>
      <c r="AJ396" s="24"/>
      <c r="AK396" s="24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  <c r="AW396" s="24"/>
      <c r="AX396" s="24"/>
      <c r="AY396" s="24"/>
      <c r="AZ396" s="24"/>
      <c r="BA396" s="24"/>
      <c r="BB396" s="24"/>
      <c r="BC396" s="24"/>
      <c r="BD396" s="24"/>
      <c r="BE396" s="24"/>
      <c r="BF396" s="24"/>
      <c r="BG396" s="24"/>
      <c r="BH396" s="24"/>
      <c r="BI396" s="24"/>
    </row>
    <row r="397" spans="1:61" x14ac:dyDescent="0.2">
      <c r="A397" s="23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  <c r="AC397" s="24"/>
      <c r="AD397" s="24"/>
      <c r="AE397" s="24"/>
      <c r="AF397" s="24"/>
      <c r="AG397" s="24"/>
      <c r="AH397" s="24"/>
      <c r="AI397" s="24"/>
      <c r="AJ397" s="24"/>
      <c r="AK397" s="24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  <c r="AX397" s="24"/>
      <c r="AY397" s="24"/>
      <c r="AZ397" s="24"/>
      <c r="BA397" s="24"/>
      <c r="BB397" s="24"/>
      <c r="BC397" s="24"/>
      <c r="BD397" s="24"/>
      <c r="BE397" s="24"/>
      <c r="BF397" s="24"/>
      <c r="BG397" s="24"/>
      <c r="BH397" s="24"/>
      <c r="BI397" s="24"/>
    </row>
    <row r="398" spans="1:61" x14ac:dyDescent="0.2">
      <c r="A398" s="23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  <c r="AC398" s="24"/>
      <c r="AD398" s="24"/>
      <c r="AE398" s="24"/>
      <c r="AF398" s="24"/>
      <c r="AG398" s="24"/>
      <c r="AH398" s="24"/>
      <c r="AI398" s="24"/>
      <c r="AJ398" s="24"/>
      <c r="AK398" s="24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  <c r="AZ398" s="24"/>
      <c r="BA398" s="24"/>
      <c r="BB398" s="24"/>
      <c r="BC398" s="24"/>
      <c r="BD398" s="24"/>
      <c r="BE398" s="24"/>
      <c r="BF398" s="24"/>
      <c r="BG398" s="24"/>
      <c r="BH398" s="24"/>
      <c r="BI398" s="24"/>
    </row>
    <row r="399" spans="1:61" x14ac:dyDescent="0.2">
      <c r="A399" s="23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  <c r="AB399" s="24"/>
      <c r="AC399" s="24"/>
      <c r="AD399" s="24"/>
      <c r="AE399" s="24"/>
      <c r="AF399" s="24"/>
      <c r="AG399" s="24"/>
      <c r="AH399" s="24"/>
      <c r="AI399" s="24"/>
      <c r="AJ399" s="24"/>
      <c r="AK399" s="24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  <c r="AY399" s="24"/>
      <c r="AZ399" s="24"/>
      <c r="BA399" s="24"/>
      <c r="BB399" s="24"/>
      <c r="BC399" s="24"/>
      <c r="BD399" s="24"/>
      <c r="BE399" s="24"/>
      <c r="BF399" s="24"/>
      <c r="BG399" s="24"/>
      <c r="BH399" s="24"/>
      <c r="BI399" s="24"/>
    </row>
    <row r="400" spans="1:61" x14ac:dyDescent="0.2">
      <c r="A400" s="23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  <c r="AG400" s="24"/>
      <c r="AH400" s="24"/>
      <c r="AI400" s="24"/>
      <c r="AJ400" s="24"/>
      <c r="AK400" s="24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  <c r="BD400" s="24"/>
      <c r="BE400" s="24"/>
      <c r="BF400" s="24"/>
      <c r="BG400" s="24"/>
      <c r="BH400" s="24"/>
      <c r="BI400" s="24"/>
    </row>
    <row r="401" spans="1:61" x14ac:dyDescent="0.2">
      <c r="A401" s="23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  <c r="AG401" s="24"/>
      <c r="AH401" s="24"/>
      <c r="AI401" s="24"/>
      <c r="AJ401" s="24"/>
      <c r="AK401" s="24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  <c r="AX401" s="24"/>
      <c r="AY401" s="24"/>
      <c r="AZ401" s="24"/>
      <c r="BA401" s="24"/>
      <c r="BB401" s="24"/>
      <c r="BC401" s="24"/>
      <c r="BD401" s="24"/>
      <c r="BE401" s="24"/>
      <c r="BF401" s="24"/>
      <c r="BG401" s="24"/>
      <c r="BH401" s="24"/>
      <c r="BI401" s="24"/>
    </row>
    <row r="402" spans="1:61" x14ac:dyDescent="0.2">
      <c r="A402" s="23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  <c r="AG402" s="24"/>
      <c r="AH402" s="24"/>
      <c r="AI402" s="24"/>
      <c r="AJ402" s="24"/>
      <c r="AK402" s="24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  <c r="AX402" s="24"/>
      <c r="AY402" s="24"/>
      <c r="AZ402" s="24"/>
      <c r="BA402" s="24"/>
      <c r="BB402" s="24"/>
      <c r="BC402" s="24"/>
      <c r="BD402" s="24"/>
      <c r="BE402" s="24"/>
      <c r="BF402" s="24"/>
      <c r="BG402" s="24"/>
      <c r="BH402" s="24"/>
      <c r="BI402" s="24"/>
    </row>
    <row r="403" spans="1:61" x14ac:dyDescent="0.2">
      <c r="A403" s="23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  <c r="AC403" s="24"/>
      <c r="AD403" s="24"/>
      <c r="AE403" s="24"/>
      <c r="AF403" s="24"/>
      <c r="AG403" s="24"/>
      <c r="AH403" s="24"/>
      <c r="AI403" s="24"/>
      <c r="AJ403" s="24"/>
      <c r="AK403" s="24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  <c r="AY403" s="24"/>
      <c r="AZ403" s="24"/>
      <c r="BA403" s="24"/>
      <c r="BB403" s="24"/>
      <c r="BC403" s="24"/>
      <c r="BD403" s="24"/>
      <c r="BE403" s="24"/>
      <c r="BF403" s="24"/>
      <c r="BG403" s="24"/>
      <c r="BH403" s="24"/>
      <c r="BI403" s="24"/>
    </row>
    <row r="404" spans="1:61" x14ac:dyDescent="0.2">
      <c r="A404" s="23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/>
      <c r="AC404" s="24"/>
      <c r="AD404" s="24"/>
      <c r="AE404" s="24"/>
      <c r="AF404" s="24"/>
      <c r="AG404" s="24"/>
      <c r="AH404" s="24"/>
      <c r="AI404" s="24"/>
      <c r="AJ404" s="24"/>
      <c r="AK404" s="24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  <c r="AX404" s="24"/>
      <c r="AY404" s="24"/>
      <c r="AZ404" s="24"/>
      <c r="BA404" s="24"/>
      <c r="BB404" s="24"/>
      <c r="BC404" s="24"/>
      <c r="BD404" s="24"/>
      <c r="BE404" s="24"/>
      <c r="BF404" s="24"/>
      <c r="BG404" s="24"/>
      <c r="BH404" s="24"/>
      <c r="BI404" s="24"/>
    </row>
    <row r="405" spans="1:61" x14ac:dyDescent="0.2">
      <c r="A405" s="23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  <c r="AC405" s="24"/>
      <c r="AD405" s="24"/>
      <c r="AE405" s="24"/>
      <c r="AF405" s="24"/>
      <c r="AG405" s="24"/>
      <c r="AH405" s="24"/>
      <c r="AI405" s="24"/>
      <c r="AJ405" s="24"/>
      <c r="AK405" s="24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  <c r="AY405" s="24"/>
      <c r="AZ405" s="24"/>
      <c r="BA405" s="24"/>
      <c r="BB405" s="24"/>
      <c r="BC405" s="24"/>
      <c r="BD405" s="24"/>
      <c r="BE405" s="24"/>
      <c r="BF405" s="24"/>
      <c r="BG405" s="24"/>
      <c r="BH405" s="24"/>
      <c r="BI405" s="24"/>
    </row>
    <row r="406" spans="1:61" x14ac:dyDescent="0.2">
      <c r="A406" s="23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4"/>
      <c r="AF406" s="24"/>
      <c r="AG406" s="24"/>
      <c r="AH406" s="24"/>
      <c r="AI406" s="24"/>
      <c r="AJ406" s="24"/>
      <c r="AK406" s="24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  <c r="AX406" s="24"/>
      <c r="AY406" s="24"/>
      <c r="AZ406" s="24"/>
      <c r="BA406" s="24"/>
      <c r="BB406" s="24"/>
      <c r="BC406" s="24"/>
      <c r="BD406" s="24"/>
      <c r="BE406" s="24"/>
      <c r="BF406" s="24"/>
      <c r="BG406" s="24"/>
      <c r="BH406" s="24"/>
      <c r="BI406" s="24"/>
    </row>
    <row r="407" spans="1:61" x14ac:dyDescent="0.2">
      <c r="A407" s="23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/>
      <c r="AC407" s="24"/>
      <c r="AD407" s="24"/>
      <c r="AE407" s="24"/>
      <c r="AF407" s="24"/>
      <c r="AG407" s="24"/>
      <c r="AH407" s="24"/>
      <c r="AI407" s="24"/>
      <c r="AJ407" s="24"/>
      <c r="AK407" s="24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  <c r="AY407" s="24"/>
      <c r="AZ407" s="24"/>
      <c r="BA407" s="24"/>
      <c r="BB407" s="24"/>
      <c r="BC407" s="24"/>
      <c r="BD407" s="24"/>
      <c r="BE407" s="24"/>
      <c r="BF407" s="24"/>
      <c r="BG407" s="24"/>
      <c r="BH407" s="24"/>
      <c r="BI407" s="24"/>
    </row>
    <row r="408" spans="1:61" x14ac:dyDescent="0.2">
      <c r="A408" s="23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  <c r="AC408" s="24"/>
      <c r="AD408" s="24"/>
      <c r="AE408" s="24"/>
      <c r="AF408" s="24"/>
      <c r="AG408" s="24"/>
      <c r="AH408" s="24"/>
      <c r="AI408" s="24"/>
      <c r="AJ408" s="24"/>
      <c r="AK408" s="24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  <c r="AY408" s="24"/>
      <c r="AZ408" s="24"/>
      <c r="BA408" s="24"/>
      <c r="BB408" s="24"/>
      <c r="BC408" s="24"/>
      <c r="BD408" s="24"/>
      <c r="BE408" s="24"/>
      <c r="BF408" s="24"/>
      <c r="BG408" s="24"/>
      <c r="BH408" s="24"/>
      <c r="BI408" s="24"/>
    </row>
    <row r="409" spans="1:61" x14ac:dyDescent="0.2">
      <c r="A409" s="23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  <c r="AC409" s="24"/>
      <c r="AD409" s="24"/>
      <c r="AE409" s="24"/>
      <c r="AF409" s="24"/>
      <c r="AG409" s="24"/>
      <c r="AH409" s="24"/>
      <c r="AI409" s="24"/>
      <c r="AJ409" s="24"/>
      <c r="AK409" s="24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  <c r="AY409" s="24"/>
      <c r="AZ409" s="24"/>
      <c r="BA409" s="24"/>
      <c r="BB409" s="24"/>
      <c r="BC409" s="24"/>
      <c r="BD409" s="24"/>
      <c r="BE409" s="24"/>
      <c r="BF409" s="24"/>
      <c r="BG409" s="24"/>
      <c r="BH409" s="24"/>
      <c r="BI409" s="24"/>
    </row>
    <row r="410" spans="1:61" x14ac:dyDescent="0.2">
      <c r="A410" s="23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/>
      <c r="AC410" s="24"/>
      <c r="AD410" s="24"/>
      <c r="AE410" s="24"/>
      <c r="AF410" s="24"/>
      <c r="AG410" s="24"/>
      <c r="AH410" s="24"/>
      <c r="AI410" s="24"/>
      <c r="AJ410" s="24"/>
      <c r="AK410" s="24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  <c r="AX410" s="24"/>
      <c r="AY410" s="24"/>
      <c r="AZ410" s="24"/>
      <c r="BA410" s="24"/>
      <c r="BB410" s="24"/>
      <c r="BC410" s="24"/>
      <c r="BD410" s="24"/>
      <c r="BE410" s="24"/>
      <c r="BF410" s="24"/>
      <c r="BG410" s="24"/>
      <c r="BH410" s="24"/>
      <c r="BI410" s="24"/>
    </row>
    <row r="411" spans="1:61" x14ac:dyDescent="0.2">
      <c r="A411" s="23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  <c r="AH411" s="24"/>
      <c r="AI411" s="24"/>
      <c r="AJ411" s="24"/>
      <c r="AK411" s="24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  <c r="BE411" s="24"/>
      <c r="BF411" s="24"/>
      <c r="BG411" s="24"/>
      <c r="BH411" s="24"/>
      <c r="BI411" s="24"/>
    </row>
    <row r="412" spans="1:61" x14ac:dyDescent="0.2">
      <c r="A412" s="23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  <c r="AH412" s="24"/>
      <c r="AI412" s="24"/>
      <c r="AJ412" s="24"/>
      <c r="AK412" s="24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  <c r="AW412" s="24"/>
      <c r="AX412" s="24"/>
      <c r="AY412" s="24"/>
      <c r="AZ412" s="24"/>
      <c r="BA412" s="24"/>
      <c r="BB412" s="24"/>
      <c r="BC412" s="24"/>
      <c r="BD412" s="24"/>
      <c r="BE412" s="24"/>
      <c r="BF412" s="24"/>
      <c r="BG412" s="24"/>
      <c r="BH412" s="24"/>
      <c r="BI412" s="24"/>
    </row>
    <row r="413" spans="1:61" x14ac:dyDescent="0.2">
      <c r="A413" s="23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24"/>
      <c r="AK413" s="24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  <c r="AZ413" s="24"/>
      <c r="BA413" s="24"/>
      <c r="BB413" s="24"/>
      <c r="BC413" s="24"/>
      <c r="BD413" s="24"/>
      <c r="BE413" s="24"/>
      <c r="BF413" s="24"/>
      <c r="BG413" s="24"/>
      <c r="BH413" s="24"/>
      <c r="BI413" s="24"/>
    </row>
    <row r="414" spans="1:61" x14ac:dyDescent="0.2">
      <c r="A414" s="23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  <c r="AB414" s="24"/>
      <c r="AC414" s="24"/>
      <c r="AD414" s="24"/>
      <c r="AE414" s="24"/>
      <c r="AF414" s="24"/>
      <c r="AG414" s="24"/>
      <c r="AH414" s="24"/>
      <c r="AI414" s="24"/>
      <c r="AJ414" s="24"/>
      <c r="AK414" s="24"/>
      <c r="AL414" s="24"/>
      <c r="AM414" s="24"/>
      <c r="AN414" s="24"/>
      <c r="AO414" s="24"/>
      <c r="AP414" s="24"/>
      <c r="AQ414" s="24"/>
      <c r="AR414" s="24"/>
      <c r="AS414" s="24"/>
      <c r="AT414" s="24"/>
      <c r="AU414" s="24"/>
      <c r="AV414" s="24"/>
      <c r="AW414" s="24"/>
      <c r="AX414" s="24"/>
      <c r="AY414" s="24"/>
      <c r="AZ414" s="24"/>
      <c r="BA414" s="24"/>
      <c r="BB414" s="24"/>
      <c r="BC414" s="24"/>
      <c r="BD414" s="24"/>
      <c r="BE414" s="24"/>
      <c r="BF414" s="24"/>
      <c r="BG414" s="24"/>
      <c r="BH414" s="24"/>
      <c r="BI414" s="24"/>
    </row>
    <row r="415" spans="1:61" x14ac:dyDescent="0.2">
      <c r="A415" s="23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4"/>
      <c r="AE415" s="24"/>
      <c r="AF415" s="24"/>
      <c r="AG415" s="24"/>
      <c r="AH415" s="24"/>
      <c r="AI415" s="24"/>
      <c r="AJ415" s="24"/>
      <c r="AK415" s="24"/>
      <c r="AL415" s="24"/>
      <c r="AM415" s="24"/>
      <c r="AN415" s="24"/>
      <c r="AO415" s="24"/>
      <c r="AP415" s="24"/>
      <c r="AQ415" s="24"/>
      <c r="AR415" s="24"/>
      <c r="AS415" s="24"/>
      <c r="AT415" s="24"/>
      <c r="AU415" s="24"/>
      <c r="AV415" s="24"/>
      <c r="AW415" s="24"/>
      <c r="AX415" s="24"/>
      <c r="AY415" s="24"/>
      <c r="AZ415" s="24"/>
      <c r="BA415" s="24"/>
      <c r="BB415" s="24"/>
      <c r="BC415" s="24"/>
      <c r="BD415" s="24"/>
      <c r="BE415" s="24"/>
      <c r="BF415" s="24"/>
      <c r="BG415" s="24"/>
      <c r="BH415" s="24"/>
      <c r="BI415" s="24"/>
    </row>
    <row r="416" spans="1:61" x14ac:dyDescent="0.2">
      <c r="A416" s="23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  <c r="AH416" s="24"/>
      <c r="AI416" s="24"/>
      <c r="AJ416" s="24"/>
      <c r="AK416" s="24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  <c r="AW416" s="24"/>
      <c r="AX416" s="24"/>
      <c r="AY416" s="24"/>
      <c r="AZ416" s="24"/>
      <c r="BA416" s="24"/>
      <c r="BB416" s="24"/>
      <c r="BC416" s="24"/>
      <c r="BD416" s="24"/>
      <c r="BE416" s="24"/>
      <c r="BF416" s="24"/>
      <c r="BG416" s="24"/>
      <c r="BH416" s="24"/>
      <c r="BI416" s="24"/>
    </row>
    <row r="417" spans="1:61" x14ac:dyDescent="0.2">
      <c r="A417" s="23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  <c r="AG417" s="24"/>
      <c r="AH417" s="24"/>
      <c r="AI417" s="24"/>
      <c r="AJ417" s="24"/>
      <c r="AK417" s="24"/>
      <c r="AL417" s="24"/>
      <c r="AM417" s="24"/>
      <c r="AN417" s="24"/>
      <c r="AO417" s="24"/>
      <c r="AP417" s="24"/>
      <c r="AQ417" s="24"/>
      <c r="AR417" s="24"/>
      <c r="AS417" s="24"/>
      <c r="AT417" s="24"/>
      <c r="AU417" s="24"/>
      <c r="AV417" s="24"/>
      <c r="AW417" s="24"/>
      <c r="AX417" s="24"/>
      <c r="AY417" s="24"/>
      <c r="AZ417" s="24"/>
      <c r="BA417" s="24"/>
      <c r="BB417" s="24"/>
      <c r="BC417" s="24"/>
      <c r="BD417" s="24"/>
      <c r="BE417" s="24"/>
      <c r="BF417" s="24"/>
      <c r="BG417" s="24"/>
      <c r="BH417" s="24"/>
      <c r="BI417" s="24"/>
    </row>
    <row r="418" spans="1:61" x14ac:dyDescent="0.2">
      <c r="A418" s="23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  <c r="AG418" s="24"/>
      <c r="AH418" s="24"/>
      <c r="AI418" s="24"/>
      <c r="AJ418" s="24"/>
      <c r="AK418" s="24"/>
      <c r="AL418" s="24"/>
      <c r="AM418" s="24"/>
      <c r="AN418" s="24"/>
      <c r="AO418" s="24"/>
      <c r="AP418" s="24"/>
      <c r="AQ418" s="24"/>
      <c r="AR418" s="24"/>
      <c r="AS418" s="24"/>
      <c r="AT418" s="24"/>
      <c r="AU418" s="24"/>
      <c r="AV418" s="24"/>
      <c r="AW418" s="24"/>
      <c r="AX418" s="24"/>
      <c r="AY418" s="24"/>
      <c r="AZ418" s="24"/>
      <c r="BA418" s="24"/>
      <c r="BB418" s="24"/>
      <c r="BC418" s="24"/>
      <c r="BD418" s="24"/>
      <c r="BE418" s="24"/>
      <c r="BF418" s="24"/>
      <c r="BG418" s="24"/>
      <c r="BH418" s="24"/>
      <c r="BI418" s="24"/>
    </row>
    <row r="419" spans="1:61" x14ac:dyDescent="0.2">
      <c r="A419" s="23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  <c r="AB419" s="24"/>
      <c r="AC419" s="24"/>
      <c r="AD419" s="24"/>
      <c r="AE419" s="24"/>
      <c r="AF419" s="24"/>
      <c r="AG419" s="24"/>
      <c r="AH419" s="24"/>
      <c r="AI419" s="24"/>
      <c r="AJ419" s="24"/>
      <c r="AK419" s="24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  <c r="AW419" s="24"/>
      <c r="AX419" s="24"/>
      <c r="AY419" s="24"/>
      <c r="AZ419" s="24"/>
      <c r="BA419" s="24"/>
      <c r="BB419" s="24"/>
      <c r="BC419" s="24"/>
      <c r="BD419" s="24"/>
      <c r="BE419" s="24"/>
      <c r="BF419" s="24"/>
      <c r="BG419" s="24"/>
      <c r="BH419" s="24"/>
      <c r="BI419" s="24"/>
    </row>
    <row r="420" spans="1:61" x14ac:dyDescent="0.2">
      <c r="A420" s="23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  <c r="AC420" s="24"/>
      <c r="AD420" s="24"/>
      <c r="AE420" s="24"/>
      <c r="AF420" s="24"/>
      <c r="AG420" s="24"/>
      <c r="AH420" s="24"/>
      <c r="AI420" s="24"/>
      <c r="AJ420" s="24"/>
      <c r="AK420" s="24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  <c r="AX420" s="24"/>
      <c r="AY420" s="24"/>
      <c r="AZ420" s="24"/>
      <c r="BA420" s="24"/>
      <c r="BB420" s="24"/>
      <c r="BC420" s="24"/>
      <c r="BD420" s="24"/>
      <c r="BE420" s="24"/>
      <c r="BF420" s="24"/>
      <c r="BG420" s="24"/>
      <c r="BH420" s="24"/>
      <c r="BI420" s="24"/>
    </row>
    <row r="421" spans="1:61" x14ac:dyDescent="0.2">
      <c r="A421" s="23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  <c r="AD421" s="24"/>
      <c r="AE421" s="24"/>
      <c r="AF421" s="24"/>
      <c r="AG421" s="24"/>
      <c r="AH421" s="24"/>
      <c r="AI421" s="24"/>
      <c r="AJ421" s="24"/>
      <c r="AK421" s="24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  <c r="AX421" s="24"/>
      <c r="AY421" s="24"/>
      <c r="AZ421" s="24"/>
      <c r="BA421" s="24"/>
      <c r="BB421" s="24"/>
      <c r="BC421" s="24"/>
      <c r="BD421" s="24"/>
      <c r="BE421" s="24"/>
      <c r="BF421" s="24"/>
      <c r="BG421" s="24"/>
      <c r="BH421" s="24"/>
      <c r="BI421" s="24"/>
    </row>
    <row r="422" spans="1:61" x14ac:dyDescent="0.2">
      <c r="A422" s="23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24"/>
      <c r="AK422" s="24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  <c r="BE422" s="24"/>
      <c r="BF422" s="24"/>
      <c r="BG422" s="24"/>
      <c r="BH422" s="24"/>
      <c r="BI422" s="24"/>
    </row>
    <row r="423" spans="1:61" x14ac:dyDescent="0.2">
      <c r="A423" s="23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  <c r="AH423" s="24"/>
      <c r="AI423" s="24"/>
      <c r="AJ423" s="24"/>
      <c r="AK423" s="24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  <c r="AX423" s="24"/>
      <c r="AY423" s="24"/>
      <c r="AZ423" s="24"/>
      <c r="BA423" s="24"/>
      <c r="BB423" s="24"/>
      <c r="BC423" s="24"/>
      <c r="BD423" s="24"/>
      <c r="BE423" s="24"/>
      <c r="BF423" s="24"/>
      <c r="BG423" s="24"/>
      <c r="BH423" s="24"/>
      <c r="BI423" s="24"/>
    </row>
    <row r="424" spans="1:61" x14ac:dyDescent="0.2">
      <c r="A424" s="23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  <c r="AH424" s="24"/>
      <c r="AI424" s="24"/>
      <c r="AJ424" s="24"/>
      <c r="AK424" s="24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  <c r="AZ424" s="24"/>
      <c r="BA424" s="24"/>
      <c r="BB424" s="24"/>
      <c r="BC424" s="24"/>
      <c r="BD424" s="24"/>
      <c r="BE424" s="24"/>
      <c r="BF424" s="24"/>
      <c r="BG424" s="24"/>
      <c r="BH424" s="24"/>
      <c r="BI424" s="24"/>
    </row>
    <row r="425" spans="1:61" x14ac:dyDescent="0.2">
      <c r="A425" s="23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  <c r="AC425" s="24"/>
      <c r="AD425" s="24"/>
      <c r="AE425" s="24"/>
      <c r="AF425" s="24"/>
      <c r="AG425" s="24"/>
      <c r="AH425" s="24"/>
      <c r="AI425" s="24"/>
      <c r="AJ425" s="24"/>
      <c r="AK425" s="24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  <c r="AY425" s="24"/>
      <c r="AZ425" s="24"/>
      <c r="BA425" s="24"/>
      <c r="BB425" s="24"/>
      <c r="BC425" s="24"/>
      <c r="BD425" s="24"/>
      <c r="BE425" s="24"/>
      <c r="BF425" s="24"/>
      <c r="BG425" s="24"/>
      <c r="BH425" s="24"/>
      <c r="BI425" s="24"/>
    </row>
    <row r="426" spans="1:61" x14ac:dyDescent="0.2">
      <c r="A426" s="23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  <c r="AB426" s="24"/>
      <c r="AC426" s="24"/>
      <c r="AD426" s="24"/>
      <c r="AE426" s="24"/>
      <c r="AF426" s="24"/>
      <c r="AG426" s="24"/>
      <c r="AH426" s="24"/>
      <c r="AI426" s="24"/>
      <c r="AJ426" s="24"/>
      <c r="AK426" s="24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  <c r="AX426" s="24"/>
      <c r="AY426" s="24"/>
      <c r="AZ426" s="24"/>
      <c r="BA426" s="24"/>
      <c r="BB426" s="24"/>
      <c r="BC426" s="24"/>
      <c r="BD426" s="24"/>
      <c r="BE426" s="24"/>
      <c r="BF426" s="24"/>
      <c r="BG426" s="24"/>
      <c r="BH426" s="24"/>
      <c r="BI426" s="24"/>
    </row>
    <row r="427" spans="1:61" x14ac:dyDescent="0.2">
      <c r="A427" s="23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  <c r="AB427" s="24"/>
      <c r="AC427" s="24"/>
      <c r="AD427" s="24"/>
      <c r="AE427" s="24"/>
      <c r="AF427" s="24"/>
      <c r="AG427" s="24"/>
      <c r="AH427" s="24"/>
      <c r="AI427" s="24"/>
      <c r="AJ427" s="24"/>
      <c r="AK427" s="24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  <c r="AX427" s="24"/>
      <c r="AY427" s="24"/>
      <c r="AZ427" s="24"/>
      <c r="BA427" s="24"/>
      <c r="BB427" s="24"/>
      <c r="BC427" s="24"/>
      <c r="BD427" s="24"/>
      <c r="BE427" s="24"/>
      <c r="BF427" s="24"/>
      <c r="BG427" s="24"/>
      <c r="BH427" s="24"/>
      <c r="BI427" s="24"/>
    </row>
    <row r="428" spans="1:61" x14ac:dyDescent="0.2">
      <c r="A428" s="23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  <c r="AB428" s="24"/>
      <c r="AC428" s="24"/>
      <c r="AD428" s="24"/>
      <c r="AE428" s="24"/>
      <c r="AF428" s="24"/>
      <c r="AG428" s="24"/>
      <c r="AH428" s="24"/>
      <c r="AI428" s="24"/>
      <c r="AJ428" s="24"/>
      <c r="AK428" s="24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  <c r="AW428" s="24"/>
      <c r="AX428" s="24"/>
      <c r="AY428" s="24"/>
      <c r="AZ428" s="24"/>
      <c r="BA428" s="24"/>
      <c r="BB428" s="24"/>
      <c r="BC428" s="24"/>
      <c r="BD428" s="24"/>
      <c r="BE428" s="24"/>
      <c r="BF428" s="24"/>
      <c r="BG428" s="24"/>
      <c r="BH428" s="24"/>
      <c r="BI428" s="24"/>
    </row>
    <row r="429" spans="1:61" x14ac:dyDescent="0.2">
      <c r="A429" s="23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  <c r="AB429" s="24"/>
      <c r="AC429" s="24"/>
      <c r="AD429" s="24"/>
      <c r="AE429" s="24"/>
      <c r="AF429" s="24"/>
      <c r="AG429" s="24"/>
      <c r="AH429" s="24"/>
      <c r="AI429" s="24"/>
      <c r="AJ429" s="24"/>
      <c r="AK429" s="24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  <c r="AX429" s="24"/>
      <c r="AY429" s="24"/>
      <c r="AZ429" s="24"/>
      <c r="BA429" s="24"/>
      <c r="BB429" s="24"/>
      <c r="BC429" s="24"/>
      <c r="BD429" s="24"/>
      <c r="BE429" s="24"/>
      <c r="BF429" s="24"/>
      <c r="BG429" s="24"/>
      <c r="BH429" s="24"/>
      <c r="BI429" s="24"/>
    </row>
    <row r="430" spans="1:61" x14ac:dyDescent="0.2">
      <c r="A430" s="23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4"/>
      <c r="AF430" s="24"/>
      <c r="AG430" s="24"/>
      <c r="AH430" s="24"/>
      <c r="AI430" s="24"/>
      <c r="AJ430" s="24"/>
      <c r="AK430" s="24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  <c r="AY430" s="24"/>
      <c r="AZ430" s="24"/>
      <c r="BA430" s="24"/>
      <c r="BB430" s="24"/>
      <c r="BC430" s="24"/>
      <c r="BD430" s="24"/>
      <c r="BE430" s="24"/>
      <c r="BF430" s="24"/>
      <c r="BG430" s="24"/>
      <c r="BH430" s="24"/>
      <c r="BI430" s="24"/>
    </row>
    <row r="431" spans="1:61" x14ac:dyDescent="0.2">
      <c r="A431" s="23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  <c r="AG431" s="24"/>
      <c r="AH431" s="24"/>
      <c r="AI431" s="24"/>
      <c r="AJ431" s="24"/>
      <c r="AK431" s="24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  <c r="AY431" s="24"/>
      <c r="AZ431" s="24"/>
      <c r="BA431" s="24"/>
      <c r="BB431" s="24"/>
      <c r="BC431" s="24"/>
      <c r="BD431" s="24"/>
      <c r="BE431" s="24"/>
      <c r="BF431" s="24"/>
      <c r="BG431" s="24"/>
      <c r="BH431" s="24"/>
      <c r="BI431" s="24"/>
    </row>
    <row r="432" spans="1:61" x14ac:dyDescent="0.2">
      <c r="A432" s="23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24"/>
      <c r="AG432" s="24"/>
      <c r="AH432" s="24"/>
      <c r="AI432" s="24"/>
      <c r="AJ432" s="24"/>
      <c r="AK432" s="24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  <c r="AX432" s="24"/>
      <c r="AY432" s="24"/>
      <c r="AZ432" s="24"/>
      <c r="BA432" s="24"/>
      <c r="BB432" s="24"/>
      <c r="BC432" s="24"/>
      <c r="BD432" s="24"/>
      <c r="BE432" s="24"/>
      <c r="BF432" s="24"/>
      <c r="BG432" s="24"/>
      <c r="BH432" s="24"/>
      <c r="BI432" s="24"/>
    </row>
    <row r="433" spans="1:61" x14ac:dyDescent="0.2">
      <c r="A433" s="23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  <c r="AD433" s="24"/>
      <c r="AE433" s="24"/>
      <c r="AF433" s="24"/>
      <c r="AG433" s="24"/>
      <c r="AH433" s="24"/>
      <c r="AI433" s="24"/>
      <c r="AJ433" s="24"/>
      <c r="AK433" s="24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24"/>
      <c r="BA433" s="24"/>
      <c r="BB433" s="24"/>
      <c r="BC433" s="24"/>
      <c r="BD433" s="24"/>
      <c r="BE433" s="24"/>
      <c r="BF433" s="24"/>
      <c r="BG433" s="24"/>
      <c r="BH433" s="24"/>
      <c r="BI433" s="24"/>
    </row>
    <row r="434" spans="1:61" x14ac:dyDescent="0.2">
      <c r="A434" s="23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  <c r="AB434" s="24"/>
      <c r="AC434" s="24"/>
      <c r="AD434" s="24"/>
      <c r="AE434" s="24"/>
      <c r="AF434" s="24"/>
      <c r="AG434" s="24"/>
      <c r="AH434" s="24"/>
      <c r="AI434" s="24"/>
      <c r="AJ434" s="24"/>
      <c r="AK434" s="24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  <c r="AX434" s="24"/>
      <c r="AY434" s="24"/>
      <c r="AZ434" s="24"/>
      <c r="BA434" s="24"/>
      <c r="BB434" s="24"/>
      <c r="BC434" s="24"/>
      <c r="BD434" s="24"/>
      <c r="BE434" s="24"/>
      <c r="BF434" s="24"/>
      <c r="BG434" s="24"/>
      <c r="BH434" s="24"/>
      <c r="BI434" s="24"/>
    </row>
    <row r="435" spans="1:61" x14ac:dyDescent="0.2">
      <c r="A435" s="23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  <c r="AB435" s="24"/>
      <c r="AC435" s="24"/>
      <c r="AD435" s="24"/>
      <c r="AE435" s="24"/>
      <c r="AF435" s="24"/>
      <c r="AG435" s="24"/>
      <c r="AH435" s="24"/>
      <c r="AI435" s="24"/>
      <c r="AJ435" s="24"/>
      <c r="AK435" s="24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  <c r="AX435" s="24"/>
      <c r="AY435" s="24"/>
      <c r="AZ435" s="24"/>
      <c r="BA435" s="24"/>
      <c r="BB435" s="24"/>
      <c r="BC435" s="24"/>
      <c r="BD435" s="24"/>
      <c r="BE435" s="24"/>
      <c r="BF435" s="24"/>
      <c r="BG435" s="24"/>
      <c r="BH435" s="24"/>
      <c r="BI435" s="24"/>
    </row>
    <row r="436" spans="1:61" x14ac:dyDescent="0.2">
      <c r="A436" s="23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4"/>
      <c r="AF436" s="24"/>
      <c r="AG436" s="24"/>
      <c r="AH436" s="24"/>
      <c r="AI436" s="24"/>
      <c r="AJ436" s="24"/>
      <c r="AK436" s="24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  <c r="AY436" s="24"/>
      <c r="AZ436" s="24"/>
      <c r="BA436" s="24"/>
      <c r="BB436" s="24"/>
      <c r="BC436" s="24"/>
      <c r="BD436" s="24"/>
      <c r="BE436" s="24"/>
      <c r="BF436" s="24"/>
      <c r="BG436" s="24"/>
      <c r="BH436" s="24"/>
      <c r="BI436" s="24"/>
    </row>
    <row r="437" spans="1:61" x14ac:dyDescent="0.2">
      <c r="A437" s="23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  <c r="AG437" s="24"/>
      <c r="AH437" s="24"/>
      <c r="AI437" s="24"/>
      <c r="AJ437" s="24"/>
      <c r="AK437" s="24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  <c r="BD437" s="24"/>
      <c r="BE437" s="24"/>
      <c r="BF437" s="24"/>
      <c r="BG437" s="24"/>
      <c r="BH437" s="24"/>
      <c r="BI437" s="24"/>
    </row>
    <row r="438" spans="1:61" x14ac:dyDescent="0.2">
      <c r="A438" s="23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  <c r="AF438" s="24"/>
      <c r="AG438" s="24"/>
      <c r="AH438" s="24"/>
      <c r="AI438" s="24"/>
      <c r="AJ438" s="24"/>
      <c r="AK438" s="24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  <c r="AY438" s="24"/>
      <c r="AZ438" s="24"/>
      <c r="BA438" s="24"/>
      <c r="BB438" s="24"/>
      <c r="BC438" s="24"/>
      <c r="BD438" s="24"/>
      <c r="BE438" s="24"/>
      <c r="BF438" s="24"/>
      <c r="BG438" s="24"/>
      <c r="BH438" s="24"/>
      <c r="BI438" s="24"/>
    </row>
    <row r="439" spans="1:61" x14ac:dyDescent="0.2">
      <c r="A439" s="23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  <c r="AD439" s="24"/>
      <c r="AE439" s="24"/>
      <c r="AF439" s="24"/>
      <c r="AG439" s="24"/>
      <c r="AH439" s="24"/>
      <c r="AI439" s="24"/>
      <c r="AJ439" s="24"/>
      <c r="AK439" s="24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  <c r="AX439" s="24"/>
      <c r="AY439" s="24"/>
      <c r="AZ439" s="24"/>
      <c r="BA439" s="24"/>
      <c r="BB439" s="24"/>
      <c r="BC439" s="24"/>
      <c r="BD439" s="24"/>
      <c r="BE439" s="24"/>
      <c r="BF439" s="24"/>
      <c r="BG439" s="24"/>
      <c r="BH439" s="24"/>
      <c r="BI439" s="24"/>
    </row>
    <row r="440" spans="1:61" x14ac:dyDescent="0.2">
      <c r="A440" s="23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24"/>
      <c r="AG440" s="24"/>
      <c r="AH440" s="24"/>
      <c r="AI440" s="24"/>
      <c r="AJ440" s="24"/>
      <c r="AK440" s="24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  <c r="BD440" s="24"/>
      <c r="BE440" s="24"/>
      <c r="BF440" s="24"/>
      <c r="BG440" s="24"/>
      <c r="BH440" s="24"/>
      <c r="BI440" s="24"/>
    </row>
    <row r="441" spans="1:61" x14ac:dyDescent="0.2">
      <c r="A441" s="23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  <c r="AJ441" s="24"/>
      <c r="AK441" s="24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  <c r="BE441" s="24"/>
      <c r="BF441" s="24"/>
      <c r="BG441" s="24"/>
      <c r="BH441" s="24"/>
      <c r="BI441" s="24"/>
    </row>
    <row r="442" spans="1:61" x14ac:dyDescent="0.2">
      <c r="A442" s="23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  <c r="AJ442" s="24"/>
      <c r="AK442" s="24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  <c r="BE442" s="24"/>
      <c r="BF442" s="24"/>
      <c r="BG442" s="24"/>
      <c r="BH442" s="24"/>
      <c r="BI442" s="24"/>
    </row>
    <row r="443" spans="1:61" x14ac:dyDescent="0.2">
      <c r="A443" s="23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  <c r="AH443" s="24"/>
      <c r="AI443" s="24"/>
      <c r="AJ443" s="24"/>
      <c r="AK443" s="24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  <c r="BE443" s="24"/>
      <c r="BF443" s="24"/>
      <c r="BG443" s="24"/>
      <c r="BH443" s="24"/>
      <c r="BI443" s="24"/>
    </row>
    <row r="444" spans="1:61" x14ac:dyDescent="0.2">
      <c r="A444" s="23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  <c r="AG444" s="24"/>
      <c r="AH444" s="24"/>
      <c r="AI444" s="24"/>
      <c r="AJ444" s="24"/>
      <c r="AK444" s="24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  <c r="AY444" s="24"/>
      <c r="AZ444" s="24"/>
      <c r="BA444" s="24"/>
      <c r="BB444" s="24"/>
      <c r="BC444" s="24"/>
      <c r="BD444" s="24"/>
      <c r="BE444" s="24"/>
      <c r="BF444" s="24"/>
      <c r="BG444" s="24"/>
      <c r="BH444" s="24"/>
      <c r="BI444" s="24"/>
    </row>
    <row r="445" spans="1:61" x14ac:dyDescent="0.2">
      <c r="A445" s="23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  <c r="AH445" s="24"/>
      <c r="AI445" s="24"/>
      <c r="AJ445" s="24"/>
      <c r="AK445" s="24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24"/>
      <c r="BA445" s="24"/>
      <c r="BB445" s="24"/>
      <c r="BC445" s="24"/>
      <c r="BD445" s="24"/>
      <c r="BE445" s="24"/>
      <c r="BF445" s="24"/>
      <c r="BG445" s="24"/>
      <c r="BH445" s="24"/>
      <c r="BI445" s="24"/>
    </row>
    <row r="446" spans="1:61" x14ac:dyDescent="0.2">
      <c r="A446" s="23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  <c r="AH446" s="24"/>
      <c r="AI446" s="24"/>
      <c r="AJ446" s="24"/>
      <c r="AK446" s="24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  <c r="AY446" s="24"/>
      <c r="AZ446" s="24"/>
      <c r="BA446" s="24"/>
      <c r="BB446" s="24"/>
      <c r="BC446" s="24"/>
      <c r="BD446" s="24"/>
      <c r="BE446" s="24"/>
      <c r="BF446" s="24"/>
      <c r="BG446" s="24"/>
      <c r="BH446" s="24"/>
      <c r="BI446" s="24"/>
    </row>
    <row r="447" spans="1:61" x14ac:dyDescent="0.2">
      <c r="A447" s="23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  <c r="AG447" s="24"/>
      <c r="AH447" s="24"/>
      <c r="AI447" s="24"/>
      <c r="AJ447" s="24"/>
      <c r="AK447" s="24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  <c r="AY447" s="24"/>
      <c r="AZ447" s="24"/>
      <c r="BA447" s="24"/>
      <c r="BB447" s="24"/>
      <c r="BC447" s="24"/>
      <c r="BD447" s="24"/>
      <c r="BE447" s="24"/>
      <c r="BF447" s="24"/>
      <c r="BG447" s="24"/>
      <c r="BH447" s="24"/>
      <c r="BI447" s="24"/>
    </row>
    <row r="448" spans="1:61" x14ac:dyDescent="0.2">
      <c r="A448" s="23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  <c r="AH448" s="24"/>
      <c r="AI448" s="24"/>
      <c r="AJ448" s="24"/>
      <c r="AK448" s="24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  <c r="AX448" s="24"/>
      <c r="AY448" s="24"/>
      <c r="AZ448" s="24"/>
      <c r="BA448" s="24"/>
      <c r="BB448" s="24"/>
      <c r="BC448" s="24"/>
      <c r="BD448" s="24"/>
      <c r="BE448" s="24"/>
      <c r="BF448" s="24"/>
      <c r="BG448" s="24"/>
      <c r="BH448" s="24"/>
      <c r="BI448" s="24"/>
    </row>
    <row r="449" spans="1:61" x14ac:dyDescent="0.2">
      <c r="A449" s="23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  <c r="AH449" s="24"/>
      <c r="AI449" s="24"/>
      <c r="AJ449" s="24"/>
      <c r="AK449" s="24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  <c r="AY449" s="24"/>
      <c r="AZ449" s="24"/>
      <c r="BA449" s="24"/>
      <c r="BB449" s="24"/>
      <c r="BC449" s="24"/>
      <c r="BD449" s="24"/>
      <c r="BE449" s="24"/>
      <c r="BF449" s="24"/>
      <c r="BG449" s="24"/>
      <c r="BH449" s="24"/>
      <c r="BI449" s="24"/>
    </row>
    <row r="450" spans="1:61" x14ac:dyDescent="0.2">
      <c r="A450" s="23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  <c r="AG450" s="24"/>
      <c r="AH450" s="24"/>
      <c r="AI450" s="24"/>
      <c r="AJ450" s="24"/>
      <c r="AK450" s="24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  <c r="AY450" s="24"/>
      <c r="AZ450" s="24"/>
      <c r="BA450" s="24"/>
      <c r="BB450" s="24"/>
      <c r="BC450" s="24"/>
      <c r="BD450" s="24"/>
      <c r="BE450" s="24"/>
      <c r="BF450" s="24"/>
      <c r="BG450" s="24"/>
      <c r="BH450" s="24"/>
      <c r="BI450" s="24"/>
    </row>
    <row r="451" spans="1:61" x14ac:dyDescent="0.2">
      <c r="A451" s="23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  <c r="BF451" s="24"/>
      <c r="BG451" s="24"/>
      <c r="BH451" s="24"/>
      <c r="BI451" s="24"/>
    </row>
    <row r="452" spans="1:61" x14ac:dyDescent="0.2">
      <c r="A452" s="23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  <c r="AC452" s="24"/>
      <c r="AD452" s="24"/>
      <c r="AE452" s="24"/>
      <c r="AF452" s="24"/>
      <c r="AG452" s="24"/>
      <c r="AH452" s="24"/>
      <c r="AI452" s="24"/>
      <c r="AJ452" s="24"/>
      <c r="AK452" s="24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  <c r="BE452" s="24"/>
      <c r="BF452" s="24"/>
      <c r="BG452" s="24"/>
      <c r="BH452" s="24"/>
      <c r="BI452" s="24"/>
    </row>
    <row r="453" spans="1:61" x14ac:dyDescent="0.2">
      <c r="A453" s="23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24"/>
      <c r="AJ453" s="24"/>
      <c r="AK453" s="24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  <c r="BE453" s="24"/>
      <c r="BF453" s="24"/>
      <c r="BG453" s="24"/>
      <c r="BH453" s="24"/>
      <c r="BI453" s="24"/>
    </row>
    <row r="454" spans="1:61" x14ac:dyDescent="0.2">
      <c r="A454" s="23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  <c r="AH454" s="24"/>
      <c r="AI454" s="24"/>
      <c r="AJ454" s="24"/>
      <c r="AK454" s="24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  <c r="BE454" s="24"/>
      <c r="BF454" s="24"/>
      <c r="BG454" s="24"/>
      <c r="BH454" s="24"/>
      <c r="BI454" s="24"/>
    </row>
    <row r="455" spans="1:61" x14ac:dyDescent="0.2">
      <c r="A455" s="23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  <c r="AH455" s="24"/>
      <c r="AI455" s="24"/>
      <c r="AJ455" s="24"/>
      <c r="AK455" s="24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  <c r="BE455" s="24"/>
      <c r="BF455" s="24"/>
      <c r="BG455" s="24"/>
      <c r="BH455" s="24"/>
      <c r="BI455" s="24"/>
    </row>
    <row r="456" spans="1:61" x14ac:dyDescent="0.2">
      <c r="A456" s="23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  <c r="AH456" s="24"/>
      <c r="AI456" s="24"/>
      <c r="AJ456" s="24"/>
      <c r="AK456" s="24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  <c r="BE456" s="24"/>
      <c r="BF456" s="24"/>
      <c r="BG456" s="24"/>
      <c r="BH456" s="24"/>
      <c r="BI456" s="24"/>
    </row>
    <row r="457" spans="1:61" x14ac:dyDescent="0.2">
      <c r="A457" s="23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  <c r="AH457" s="24"/>
      <c r="AI457" s="24"/>
      <c r="AJ457" s="24"/>
      <c r="AK457" s="24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  <c r="BE457" s="24"/>
      <c r="BF457" s="24"/>
      <c r="BG457" s="24"/>
      <c r="BH457" s="24"/>
      <c r="BI457" s="24"/>
    </row>
    <row r="458" spans="1:61" x14ac:dyDescent="0.2">
      <c r="A458" s="23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  <c r="AG458" s="24"/>
      <c r="AH458" s="24"/>
      <c r="AI458" s="24"/>
      <c r="AJ458" s="24"/>
      <c r="AK458" s="24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  <c r="BE458" s="24"/>
      <c r="BF458" s="24"/>
      <c r="BG458" s="24"/>
      <c r="BH458" s="24"/>
      <c r="BI458" s="24"/>
    </row>
    <row r="459" spans="1:61" x14ac:dyDescent="0.2">
      <c r="A459" s="23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24"/>
      <c r="AJ459" s="24"/>
      <c r="AK459" s="24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  <c r="BE459" s="24"/>
      <c r="BF459" s="24"/>
      <c r="BG459" s="24"/>
      <c r="BH459" s="24"/>
      <c r="BI459" s="24"/>
    </row>
    <row r="460" spans="1:61" x14ac:dyDescent="0.2">
      <c r="A460" s="23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  <c r="BF460" s="24"/>
      <c r="BG460" s="24"/>
      <c r="BH460" s="24"/>
      <c r="BI460" s="24"/>
    </row>
    <row r="461" spans="1:61" x14ac:dyDescent="0.2">
      <c r="A461" s="23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  <c r="AJ461" s="24"/>
      <c r="AK461" s="24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  <c r="BE461" s="24"/>
      <c r="BF461" s="24"/>
      <c r="BG461" s="24"/>
      <c r="BH461" s="24"/>
      <c r="BI461" s="24"/>
    </row>
    <row r="462" spans="1:61" x14ac:dyDescent="0.2">
      <c r="A462" s="23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  <c r="AH462" s="24"/>
      <c r="AI462" s="24"/>
      <c r="AJ462" s="24"/>
      <c r="AK462" s="24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  <c r="BE462" s="24"/>
      <c r="BF462" s="24"/>
      <c r="BG462" s="24"/>
      <c r="BH462" s="24"/>
      <c r="BI462" s="24"/>
    </row>
    <row r="463" spans="1:61" x14ac:dyDescent="0.2">
      <c r="A463" s="23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  <c r="AH463" s="24"/>
      <c r="AI463" s="24"/>
      <c r="AJ463" s="24"/>
      <c r="AK463" s="24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  <c r="BE463" s="24"/>
      <c r="BF463" s="24"/>
      <c r="BG463" s="24"/>
      <c r="BH463" s="24"/>
      <c r="BI463" s="24"/>
    </row>
    <row r="464" spans="1:61" x14ac:dyDescent="0.2">
      <c r="A464" s="23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  <c r="AH464" s="24"/>
      <c r="AI464" s="24"/>
      <c r="AJ464" s="24"/>
      <c r="AK464" s="24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  <c r="BE464" s="24"/>
      <c r="BF464" s="24"/>
      <c r="BG464" s="24"/>
      <c r="BH464" s="24"/>
      <c r="BI464" s="24"/>
    </row>
    <row r="465" spans="1:61" x14ac:dyDescent="0.2">
      <c r="A465" s="23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  <c r="AH465" s="24"/>
      <c r="AI465" s="24"/>
      <c r="AJ465" s="24"/>
      <c r="AK465" s="24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  <c r="BD465" s="24"/>
      <c r="BE465" s="24"/>
      <c r="BF465" s="24"/>
      <c r="BG465" s="24"/>
      <c r="BH465" s="24"/>
      <c r="BI465" s="24"/>
    </row>
    <row r="466" spans="1:61" x14ac:dyDescent="0.2">
      <c r="A466" s="23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  <c r="AG466" s="24"/>
      <c r="AH466" s="24"/>
      <c r="AI466" s="24"/>
      <c r="AJ466" s="24"/>
      <c r="AK466" s="24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</row>
    <row r="467" spans="1:61" x14ac:dyDescent="0.2">
      <c r="A467" s="23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  <c r="AH467" s="24"/>
      <c r="AI467" s="24"/>
      <c r="AJ467" s="24"/>
      <c r="AK467" s="24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  <c r="BD467" s="24"/>
      <c r="BE467" s="24"/>
      <c r="BF467" s="24"/>
      <c r="BG467" s="24"/>
      <c r="BH467" s="24"/>
      <c r="BI467" s="24"/>
    </row>
    <row r="468" spans="1:61" x14ac:dyDescent="0.2">
      <c r="A468" s="23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  <c r="AH468" s="24"/>
      <c r="AI468" s="24"/>
      <c r="AJ468" s="24"/>
      <c r="AK468" s="24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  <c r="BE468" s="24"/>
      <c r="BF468" s="24"/>
      <c r="BG468" s="24"/>
      <c r="BH468" s="24"/>
      <c r="BI468" s="24"/>
    </row>
    <row r="469" spans="1:61" x14ac:dyDescent="0.2">
      <c r="A469" s="23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  <c r="AH469" s="24"/>
      <c r="AI469" s="24"/>
      <c r="AJ469" s="24"/>
      <c r="AK469" s="24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  <c r="BE469" s="24"/>
      <c r="BF469" s="24"/>
      <c r="BG469" s="24"/>
      <c r="BH469" s="24"/>
      <c r="BI469" s="24"/>
    </row>
    <row r="470" spans="1:61" x14ac:dyDescent="0.2">
      <c r="A470" s="23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  <c r="AB470" s="24"/>
      <c r="AC470" s="24"/>
      <c r="AD470" s="24"/>
      <c r="AE470" s="24"/>
      <c r="AF470" s="24"/>
      <c r="AG470" s="24"/>
      <c r="AH470" s="24"/>
      <c r="AI470" s="24"/>
      <c r="AJ470" s="24"/>
      <c r="AK470" s="24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  <c r="BE470" s="24"/>
      <c r="BF470" s="24"/>
      <c r="BG470" s="24"/>
      <c r="BH470" s="24"/>
      <c r="BI470" s="24"/>
    </row>
    <row r="471" spans="1:61" x14ac:dyDescent="0.2">
      <c r="A471" s="23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24"/>
      <c r="AJ471" s="24"/>
      <c r="AK471" s="24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  <c r="BE471" s="24"/>
      <c r="BF471" s="24"/>
      <c r="BG471" s="24"/>
      <c r="BH471" s="24"/>
      <c r="BI471" s="24"/>
    </row>
    <row r="472" spans="1:61" x14ac:dyDescent="0.2">
      <c r="A472" s="23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  <c r="AH472" s="24"/>
      <c r="AI472" s="24"/>
      <c r="AJ472" s="24"/>
      <c r="AK472" s="24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  <c r="BE472" s="24"/>
      <c r="BF472" s="24"/>
      <c r="BG472" s="24"/>
      <c r="BH472" s="24"/>
      <c r="BI472" s="24"/>
    </row>
    <row r="473" spans="1:61" x14ac:dyDescent="0.2">
      <c r="A473" s="23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24"/>
      <c r="AK473" s="24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  <c r="BE473" s="24"/>
      <c r="BF473" s="24"/>
      <c r="BG473" s="24"/>
      <c r="BH473" s="24"/>
      <c r="BI473" s="24"/>
    </row>
    <row r="474" spans="1:61" x14ac:dyDescent="0.2">
      <c r="A474" s="23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  <c r="AG474" s="24"/>
      <c r="AH474" s="24"/>
      <c r="AI474" s="24"/>
      <c r="AJ474" s="24"/>
      <c r="AK474" s="24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  <c r="BD474" s="24"/>
      <c r="BE474" s="24"/>
      <c r="BF474" s="24"/>
      <c r="BG474" s="24"/>
      <c r="BH474" s="24"/>
      <c r="BI474" s="24"/>
    </row>
    <row r="475" spans="1:61" x14ac:dyDescent="0.2">
      <c r="A475" s="23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  <c r="AD475" s="24"/>
      <c r="AE475" s="24"/>
      <c r="AF475" s="24"/>
      <c r="AG475" s="24"/>
      <c r="AH475" s="24"/>
      <c r="AI475" s="24"/>
      <c r="AJ475" s="24"/>
      <c r="AK475" s="24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  <c r="BE475" s="24"/>
      <c r="BF475" s="24"/>
      <c r="BG475" s="24"/>
      <c r="BH475" s="24"/>
      <c r="BI475" s="24"/>
    </row>
    <row r="476" spans="1:61" x14ac:dyDescent="0.2">
      <c r="A476" s="23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  <c r="AG476" s="24"/>
      <c r="AH476" s="24"/>
      <c r="AI476" s="24"/>
      <c r="AJ476" s="24"/>
      <c r="AK476" s="24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  <c r="AY476" s="24"/>
      <c r="AZ476" s="24"/>
      <c r="BA476" s="24"/>
      <c r="BB476" s="24"/>
      <c r="BC476" s="24"/>
      <c r="BD476" s="24"/>
      <c r="BE476" s="24"/>
      <c r="BF476" s="24"/>
      <c r="BG476" s="24"/>
      <c r="BH476" s="24"/>
      <c r="BI476" s="24"/>
    </row>
    <row r="477" spans="1:61" x14ac:dyDescent="0.2">
      <c r="A477" s="23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  <c r="AH477" s="24"/>
      <c r="AI477" s="24"/>
      <c r="AJ477" s="24"/>
      <c r="AK477" s="24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  <c r="AY477" s="24"/>
      <c r="AZ477" s="24"/>
      <c r="BA477" s="24"/>
      <c r="BB477" s="24"/>
      <c r="BC477" s="24"/>
      <c r="BD477" s="24"/>
      <c r="BE477" s="24"/>
      <c r="BF477" s="24"/>
      <c r="BG477" s="24"/>
      <c r="BH477" s="24"/>
      <c r="BI477" s="24"/>
    </row>
    <row r="478" spans="1:61" x14ac:dyDescent="0.2">
      <c r="A478" s="23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24"/>
      <c r="AI478" s="24"/>
      <c r="AJ478" s="24"/>
      <c r="AK478" s="24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  <c r="AX478" s="24"/>
      <c r="AY478" s="24"/>
      <c r="AZ478" s="24"/>
      <c r="BA478" s="24"/>
      <c r="BB478" s="24"/>
      <c r="BC478" s="24"/>
      <c r="BD478" s="24"/>
      <c r="BE478" s="24"/>
      <c r="BF478" s="24"/>
      <c r="BG478" s="24"/>
      <c r="BH478" s="24"/>
      <c r="BI478" s="24"/>
    </row>
    <row r="479" spans="1:61" x14ac:dyDescent="0.2">
      <c r="A479" s="23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  <c r="AG479" s="24"/>
      <c r="AH479" s="24"/>
      <c r="AI479" s="24"/>
      <c r="AJ479" s="24"/>
      <c r="AK479" s="24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  <c r="AY479" s="24"/>
      <c r="AZ479" s="24"/>
      <c r="BA479" s="24"/>
      <c r="BB479" s="24"/>
      <c r="BC479" s="24"/>
      <c r="BD479" s="24"/>
      <c r="BE479" s="24"/>
      <c r="BF479" s="24"/>
      <c r="BG479" s="24"/>
      <c r="BH479" s="24"/>
      <c r="BI479" s="24"/>
    </row>
    <row r="480" spans="1:61" x14ac:dyDescent="0.2">
      <c r="A480" s="23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  <c r="AH480" s="24"/>
      <c r="AI480" s="24"/>
      <c r="AJ480" s="24"/>
      <c r="AK480" s="24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  <c r="AZ480" s="24"/>
      <c r="BA480" s="24"/>
      <c r="BB480" s="24"/>
      <c r="BC480" s="24"/>
      <c r="BD480" s="24"/>
      <c r="BE480" s="24"/>
      <c r="BF480" s="24"/>
      <c r="BG480" s="24"/>
      <c r="BH480" s="24"/>
      <c r="BI480" s="24"/>
    </row>
    <row r="481" spans="1:61" x14ac:dyDescent="0.2">
      <c r="A481" s="23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24"/>
      <c r="AI481" s="24"/>
      <c r="AJ481" s="24"/>
      <c r="AK481" s="24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  <c r="AY481" s="24"/>
      <c r="AZ481" s="24"/>
      <c r="BA481" s="24"/>
      <c r="BB481" s="24"/>
      <c r="BC481" s="24"/>
      <c r="BD481" s="24"/>
      <c r="BE481" s="24"/>
      <c r="BF481" s="24"/>
      <c r="BG481" s="24"/>
      <c r="BH481" s="24"/>
      <c r="BI481" s="24"/>
    </row>
    <row r="482" spans="1:61" x14ac:dyDescent="0.2">
      <c r="A482" s="23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24"/>
      <c r="AI482" s="24"/>
      <c r="AJ482" s="24"/>
      <c r="AK482" s="24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  <c r="AY482" s="24"/>
      <c r="AZ482" s="24"/>
      <c r="BA482" s="24"/>
      <c r="BB482" s="24"/>
      <c r="BC482" s="24"/>
      <c r="BD482" s="24"/>
      <c r="BE482" s="24"/>
      <c r="BF482" s="24"/>
      <c r="BG482" s="24"/>
      <c r="BH482" s="24"/>
      <c r="BI482" s="24"/>
    </row>
    <row r="483" spans="1:61" x14ac:dyDescent="0.2">
      <c r="A483" s="23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  <c r="AH483" s="24"/>
      <c r="AI483" s="24"/>
      <c r="AJ483" s="24"/>
      <c r="AK483" s="24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  <c r="BE483" s="24"/>
      <c r="BF483" s="24"/>
      <c r="BG483" s="24"/>
      <c r="BH483" s="24"/>
      <c r="BI483" s="24"/>
    </row>
    <row r="484" spans="1:61" x14ac:dyDescent="0.2">
      <c r="A484" s="23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24"/>
      <c r="AI484" s="24"/>
      <c r="AJ484" s="24"/>
      <c r="AK484" s="24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  <c r="BE484" s="24"/>
      <c r="BF484" s="24"/>
      <c r="BG484" s="24"/>
      <c r="BH484" s="24"/>
      <c r="BI484" s="24"/>
    </row>
    <row r="485" spans="1:61" x14ac:dyDescent="0.2">
      <c r="A485" s="23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24"/>
      <c r="AI485" s="24"/>
      <c r="AJ485" s="24"/>
      <c r="AK485" s="24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  <c r="BD485" s="24"/>
      <c r="BE485" s="24"/>
      <c r="BF485" s="24"/>
      <c r="BG485" s="24"/>
      <c r="BH485" s="24"/>
      <c r="BI485" s="24"/>
    </row>
    <row r="486" spans="1:61" x14ac:dyDescent="0.2">
      <c r="A486" s="23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24"/>
      <c r="AI486" s="24"/>
      <c r="AJ486" s="24"/>
      <c r="AK486" s="24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  <c r="BD486" s="24"/>
      <c r="BE486" s="24"/>
      <c r="BF486" s="24"/>
      <c r="BG486" s="24"/>
      <c r="BH486" s="24"/>
      <c r="BI486" s="24"/>
    </row>
    <row r="487" spans="1:61" x14ac:dyDescent="0.2">
      <c r="A487" s="23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24"/>
      <c r="AJ487" s="24"/>
      <c r="AK487" s="24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  <c r="BE487" s="24"/>
      <c r="BF487" s="24"/>
      <c r="BG487" s="24"/>
      <c r="BH487" s="24"/>
      <c r="BI487" s="24"/>
    </row>
    <row r="488" spans="1:61" x14ac:dyDescent="0.2">
      <c r="A488" s="23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  <c r="AH488" s="24"/>
      <c r="AI488" s="24"/>
      <c r="AJ488" s="24"/>
      <c r="AK488" s="24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  <c r="BD488" s="24"/>
      <c r="BE488" s="24"/>
      <c r="BF488" s="24"/>
      <c r="BG488" s="24"/>
      <c r="BH488" s="24"/>
      <c r="BI488" s="24"/>
    </row>
    <row r="489" spans="1:61" x14ac:dyDescent="0.2">
      <c r="A489" s="23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24"/>
      <c r="AJ489" s="24"/>
      <c r="AK489" s="24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  <c r="BE489" s="24"/>
      <c r="BF489" s="24"/>
      <c r="BG489" s="24"/>
      <c r="BH489" s="24"/>
      <c r="BI489" s="24"/>
    </row>
    <row r="490" spans="1:61" x14ac:dyDescent="0.2">
      <c r="A490" s="23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24"/>
      <c r="AJ490" s="24"/>
      <c r="AK490" s="24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  <c r="BE490" s="24"/>
      <c r="BF490" s="24"/>
      <c r="BG490" s="24"/>
      <c r="BH490" s="24"/>
      <c r="BI490" s="24"/>
    </row>
    <row r="491" spans="1:61" x14ac:dyDescent="0.2">
      <c r="A491" s="23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24"/>
      <c r="AK491" s="24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  <c r="BE491" s="24"/>
      <c r="BF491" s="24"/>
      <c r="BG491" s="24"/>
      <c r="BH491" s="24"/>
      <c r="BI491" s="24"/>
    </row>
    <row r="492" spans="1:61" x14ac:dyDescent="0.2">
      <c r="A492" s="23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  <c r="AH492" s="24"/>
      <c r="AI492" s="24"/>
      <c r="AJ492" s="24"/>
      <c r="AK492" s="24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  <c r="BD492" s="24"/>
      <c r="BE492" s="24"/>
      <c r="BF492" s="24"/>
      <c r="BG492" s="24"/>
      <c r="BH492" s="24"/>
      <c r="BI492" s="24"/>
    </row>
    <row r="493" spans="1:61" x14ac:dyDescent="0.2">
      <c r="A493" s="23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24"/>
      <c r="AJ493" s="24"/>
      <c r="AK493" s="24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  <c r="BD493" s="24"/>
      <c r="BE493" s="24"/>
      <c r="BF493" s="24"/>
      <c r="BG493" s="24"/>
      <c r="BH493" s="24"/>
      <c r="BI493" s="24"/>
    </row>
    <row r="494" spans="1:61" x14ac:dyDescent="0.2">
      <c r="A494" s="23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24"/>
      <c r="AJ494" s="24"/>
      <c r="AK494" s="24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  <c r="BE494" s="24"/>
      <c r="BF494" s="24"/>
      <c r="BG494" s="24"/>
      <c r="BH494" s="24"/>
      <c r="BI494" s="24"/>
    </row>
    <row r="495" spans="1:61" x14ac:dyDescent="0.2">
      <c r="A495" s="23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  <c r="AH495" s="24"/>
      <c r="AI495" s="24"/>
      <c r="AJ495" s="24"/>
      <c r="AK495" s="24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  <c r="BE495" s="24"/>
      <c r="BF495" s="24"/>
      <c r="BG495" s="24"/>
      <c r="BH495" s="24"/>
      <c r="BI495" s="24"/>
    </row>
    <row r="496" spans="1:61" x14ac:dyDescent="0.2">
      <c r="A496" s="23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  <c r="AJ496" s="24"/>
      <c r="AK496" s="24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  <c r="BE496" s="24"/>
      <c r="BF496" s="24"/>
      <c r="BG496" s="24"/>
      <c r="BH496" s="24"/>
      <c r="BI496" s="24"/>
    </row>
    <row r="497" spans="1:61" x14ac:dyDescent="0.2">
      <c r="A497" s="23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24"/>
      <c r="AJ497" s="24"/>
      <c r="AK497" s="24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  <c r="BE497" s="24"/>
      <c r="BF497" s="24"/>
      <c r="BG497" s="24"/>
      <c r="BH497" s="24"/>
      <c r="BI497" s="24"/>
    </row>
    <row r="498" spans="1:61" x14ac:dyDescent="0.2">
      <c r="A498" s="23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  <c r="AH498" s="24"/>
      <c r="AI498" s="24"/>
      <c r="AJ498" s="24"/>
      <c r="AK498" s="24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  <c r="BD498" s="24"/>
      <c r="BE498" s="24"/>
      <c r="BF498" s="24"/>
      <c r="BG498" s="24"/>
      <c r="BH498" s="24"/>
      <c r="BI498" s="24"/>
    </row>
    <row r="499" spans="1:61" x14ac:dyDescent="0.2">
      <c r="A499" s="23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24"/>
      <c r="AJ499" s="24"/>
      <c r="AK499" s="24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24"/>
      <c r="BA499" s="24"/>
      <c r="BB499" s="24"/>
      <c r="BC499" s="24"/>
      <c r="BD499" s="24"/>
      <c r="BE499" s="24"/>
      <c r="BF499" s="24"/>
      <c r="BG499" s="24"/>
      <c r="BH499" s="24"/>
      <c r="BI499" s="24"/>
    </row>
    <row r="500" spans="1:61" x14ac:dyDescent="0.2">
      <c r="A500" s="23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  <c r="BF500" s="24"/>
      <c r="BG500" s="24"/>
      <c r="BH500" s="24"/>
      <c r="BI500" s="24"/>
    </row>
    <row r="501" spans="1:61" x14ac:dyDescent="0.2">
      <c r="A501" s="23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/>
      <c r="AH501" s="24"/>
      <c r="AI501" s="24"/>
      <c r="AJ501" s="24"/>
      <c r="AK501" s="24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  <c r="BD501" s="24"/>
      <c r="BE501" s="24"/>
      <c r="BF501" s="24"/>
      <c r="BG501" s="24"/>
      <c r="BH501" s="24"/>
      <c r="BI501" s="24"/>
    </row>
    <row r="502" spans="1:61" x14ac:dyDescent="0.2">
      <c r="A502" s="23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  <c r="AH502" s="24"/>
      <c r="AI502" s="24"/>
      <c r="AJ502" s="24"/>
      <c r="AK502" s="24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  <c r="BD502" s="24"/>
      <c r="BE502" s="24"/>
      <c r="BF502" s="24"/>
      <c r="BG502" s="24"/>
      <c r="BH502" s="24"/>
      <c r="BI502" s="24"/>
    </row>
    <row r="503" spans="1:61" x14ac:dyDescent="0.2">
      <c r="A503" s="23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24"/>
      <c r="AJ503" s="24"/>
      <c r="AK503" s="24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  <c r="BD503" s="24"/>
      <c r="BE503" s="24"/>
      <c r="BF503" s="24"/>
      <c r="BG503" s="24"/>
      <c r="BH503" s="24"/>
      <c r="BI503" s="24"/>
    </row>
    <row r="504" spans="1:61" x14ac:dyDescent="0.2">
      <c r="A504" s="23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24"/>
      <c r="AK504" s="24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  <c r="BE504" s="24"/>
      <c r="BF504" s="24"/>
      <c r="BG504" s="24"/>
      <c r="BH504" s="24"/>
      <c r="BI504" s="24"/>
    </row>
    <row r="505" spans="1:61" x14ac:dyDescent="0.2">
      <c r="A505" s="23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  <c r="AJ505" s="24"/>
      <c r="AK505" s="24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  <c r="BE505" s="24"/>
      <c r="BF505" s="24"/>
      <c r="BG505" s="24"/>
      <c r="BH505" s="24"/>
      <c r="BI505" s="24"/>
    </row>
    <row r="506" spans="1:61" x14ac:dyDescent="0.2">
      <c r="A506" s="23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</row>
    <row r="507" spans="1:61" x14ac:dyDescent="0.2">
      <c r="A507" s="23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  <c r="AG507" s="24"/>
      <c r="AH507" s="24"/>
      <c r="AI507" s="24"/>
      <c r="AJ507" s="24"/>
      <c r="AK507" s="24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  <c r="BD507" s="24"/>
      <c r="BE507" s="24"/>
      <c r="BF507" s="24"/>
      <c r="BG507" s="24"/>
      <c r="BH507" s="24"/>
      <c r="BI507" s="24"/>
    </row>
    <row r="508" spans="1:61" x14ac:dyDescent="0.2">
      <c r="A508" s="23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  <c r="AJ508" s="24"/>
      <c r="AK508" s="24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  <c r="AZ508" s="24"/>
      <c r="BA508" s="24"/>
      <c r="BB508" s="24"/>
      <c r="BC508" s="24"/>
      <c r="BD508" s="24"/>
      <c r="BE508" s="24"/>
      <c r="BF508" s="24"/>
      <c r="BG508" s="24"/>
      <c r="BH508" s="24"/>
      <c r="BI508" s="24"/>
    </row>
    <row r="509" spans="1:61" x14ac:dyDescent="0.2">
      <c r="A509" s="23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24"/>
      <c r="AK509" s="24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  <c r="BE509" s="24"/>
      <c r="BF509" s="24"/>
      <c r="BG509" s="24"/>
      <c r="BH509" s="24"/>
      <c r="BI509" s="24"/>
    </row>
    <row r="510" spans="1:61" x14ac:dyDescent="0.2">
      <c r="A510" s="23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  <c r="AH510" s="24"/>
      <c r="AI510" s="24"/>
      <c r="AJ510" s="24"/>
      <c r="AK510" s="24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24"/>
      <c r="BA510" s="24"/>
      <c r="BB510" s="24"/>
      <c r="BC510" s="24"/>
      <c r="BD510" s="24"/>
      <c r="BE510" s="24"/>
      <c r="BF510" s="24"/>
      <c r="BG510" s="24"/>
      <c r="BH510" s="24"/>
      <c r="BI510" s="24"/>
    </row>
    <row r="511" spans="1:61" x14ac:dyDescent="0.2">
      <c r="A511" s="23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  <c r="AH511" s="24"/>
      <c r="AI511" s="24"/>
      <c r="AJ511" s="24"/>
      <c r="AK511" s="24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  <c r="AZ511" s="24"/>
      <c r="BA511" s="24"/>
      <c r="BB511" s="24"/>
      <c r="BC511" s="24"/>
      <c r="BD511" s="24"/>
      <c r="BE511" s="24"/>
      <c r="BF511" s="24"/>
      <c r="BG511" s="24"/>
      <c r="BH511" s="24"/>
      <c r="BI511" s="24"/>
    </row>
    <row r="512" spans="1:61" x14ac:dyDescent="0.2">
      <c r="A512" s="23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24"/>
      <c r="AJ512" s="24"/>
      <c r="AK512" s="24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  <c r="AZ512" s="24"/>
      <c r="BA512" s="24"/>
      <c r="BB512" s="24"/>
      <c r="BC512" s="24"/>
      <c r="BD512" s="24"/>
      <c r="BE512" s="24"/>
      <c r="BF512" s="24"/>
      <c r="BG512" s="24"/>
      <c r="BH512" s="24"/>
      <c r="BI512" s="24"/>
    </row>
    <row r="513" spans="1:61" x14ac:dyDescent="0.2">
      <c r="A513" s="23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24"/>
      <c r="AK513" s="24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  <c r="AZ513" s="24"/>
      <c r="BA513" s="24"/>
      <c r="BB513" s="24"/>
      <c r="BC513" s="24"/>
      <c r="BD513" s="24"/>
      <c r="BE513" s="24"/>
      <c r="BF513" s="24"/>
      <c r="BG513" s="24"/>
      <c r="BH513" s="24"/>
      <c r="BI513" s="24"/>
    </row>
    <row r="514" spans="1:61" x14ac:dyDescent="0.2">
      <c r="A514" s="23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24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  <c r="BD514" s="24"/>
      <c r="BE514" s="24"/>
      <c r="BF514" s="24"/>
      <c r="BG514" s="24"/>
      <c r="BH514" s="24"/>
      <c r="BI514" s="24"/>
    </row>
    <row r="515" spans="1:61" x14ac:dyDescent="0.2">
      <c r="A515" s="23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</row>
    <row r="516" spans="1:61" x14ac:dyDescent="0.2">
      <c r="A516" s="23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</row>
    <row r="517" spans="1:61" x14ac:dyDescent="0.2">
      <c r="A517" s="23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</row>
    <row r="518" spans="1:61" x14ac:dyDescent="0.2">
      <c r="A518" s="23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  <c r="BE518" s="24"/>
      <c r="BF518" s="24"/>
      <c r="BG518" s="24"/>
      <c r="BH518" s="24"/>
      <c r="BI518" s="24"/>
    </row>
    <row r="519" spans="1:61" x14ac:dyDescent="0.2">
      <c r="A519" s="23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  <c r="BE519" s="24"/>
      <c r="BF519" s="24"/>
      <c r="BG519" s="24"/>
      <c r="BH519" s="24"/>
      <c r="BI519" s="24"/>
    </row>
    <row r="520" spans="1:61" x14ac:dyDescent="0.2">
      <c r="A520" s="23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</row>
    <row r="521" spans="1:61" x14ac:dyDescent="0.2">
      <c r="A521" s="23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24"/>
      <c r="AJ521" s="24"/>
      <c r="AK521" s="24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  <c r="BE521" s="24"/>
      <c r="BF521" s="24"/>
      <c r="BG521" s="24"/>
      <c r="BH521" s="24"/>
      <c r="BI521" s="24"/>
    </row>
    <row r="522" spans="1:61" x14ac:dyDescent="0.2">
      <c r="A522" s="23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  <c r="BF522" s="24"/>
      <c r="BG522" s="24"/>
      <c r="BH522" s="24"/>
      <c r="BI522" s="24"/>
    </row>
    <row r="523" spans="1:61" x14ac:dyDescent="0.2">
      <c r="A523" s="23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  <c r="BF523" s="24"/>
      <c r="BG523" s="24"/>
      <c r="BH523" s="24"/>
      <c r="BI523" s="24"/>
    </row>
    <row r="524" spans="1:61" x14ac:dyDescent="0.2">
      <c r="A524" s="23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  <c r="AJ524" s="24"/>
      <c r="AK524" s="24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  <c r="BE524" s="24"/>
      <c r="BF524" s="24"/>
      <c r="BG524" s="24"/>
      <c r="BH524" s="24"/>
      <c r="BI524" s="24"/>
    </row>
    <row r="525" spans="1:61" x14ac:dyDescent="0.2">
      <c r="A525" s="23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  <c r="AH525" s="24"/>
      <c r="AI525" s="24"/>
      <c r="AJ525" s="24"/>
      <c r="AK525" s="24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  <c r="BE525" s="24"/>
      <c r="BF525" s="24"/>
      <c r="BG525" s="24"/>
      <c r="BH525" s="24"/>
      <c r="BI525" s="24"/>
    </row>
    <row r="526" spans="1:61" x14ac:dyDescent="0.2">
      <c r="A526" s="23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</row>
    <row r="527" spans="1:61" x14ac:dyDescent="0.2">
      <c r="A527" s="23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24"/>
      <c r="AJ527" s="24"/>
      <c r="AK527" s="24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  <c r="BE527" s="24"/>
      <c r="BF527" s="24"/>
      <c r="BG527" s="24"/>
      <c r="BH527" s="24"/>
      <c r="BI527" s="24"/>
    </row>
    <row r="528" spans="1:61" x14ac:dyDescent="0.2">
      <c r="A528" s="23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24"/>
      <c r="AJ528" s="24"/>
      <c r="AK528" s="24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  <c r="BE528" s="24"/>
      <c r="BF528" s="24"/>
      <c r="BG528" s="24"/>
      <c r="BH528" s="24"/>
      <c r="BI528" s="24"/>
    </row>
    <row r="529" spans="1:61" x14ac:dyDescent="0.2">
      <c r="A529" s="23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  <c r="AJ529" s="24"/>
      <c r="AK529" s="24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  <c r="BE529" s="24"/>
      <c r="BF529" s="24"/>
      <c r="BG529" s="24"/>
      <c r="BH529" s="24"/>
      <c r="BI529" s="24"/>
    </row>
    <row r="530" spans="1:61" x14ac:dyDescent="0.2">
      <c r="A530" s="23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  <c r="AJ530" s="24"/>
      <c r="AK530" s="24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  <c r="BE530" s="24"/>
      <c r="BF530" s="24"/>
      <c r="BG530" s="24"/>
      <c r="BH530" s="24"/>
      <c r="BI530" s="24"/>
    </row>
    <row r="531" spans="1:61" x14ac:dyDescent="0.2">
      <c r="A531" s="23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  <c r="AJ531" s="24"/>
      <c r="AK531" s="24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  <c r="BE531" s="24"/>
      <c r="BF531" s="24"/>
      <c r="BG531" s="24"/>
      <c r="BH531" s="24"/>
      <c r="BI531" s="24"/>
    </row>
    <row r="532" spans="1:61" x14ac:dyDescent="0.2">
      <c r="A532" s="23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  <c r="AH532" s="24"/>
      <c r="AI532" s="24"/>
      <c r="AJ532" s="24"/>
      <c r="AK532" s="24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  <c r="BD532" s="24"/>
      <c r="BE532" s="24"/>
      <c r="BF532" s="24"/>
      <c r="BG532" s="24"/>
      <c r="BH532" s="24"/>
      <c r="BI532" s="24"/>
    </row>
    <row r="533" spans="1:61" x14ac:dyDescent="0.2">
      <c r="A533" s="23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  <c r="AG533" s="24"/>
      <c r="AH533" s="24"/>
      <c r="AI533" s="24"/>
      <c r="AJ533" s="24"/>
      <c r="AK533" s="24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  <c r="AZ533" s="24"/>
      <c r="BA533" s="24"/>
      <c r="BB533" s="24"/>
      <c r="BC533" s="24"/>
      <c r="BD533" s="24"/>
      <c r="BE533" s="24"/>
      <c r="BF533" s="24"/>
      <c r="BG533" s="24"/>
      <c r="BH533" s="24"/>
      <c r="BI533" s="24"/>
    </row>
    <row r="534" spans="1:61" x14ac:dyDescent="0.2">
      <c r="A534" s="23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  <c r="AG534" s="24"/>
      <c r="AH534" s="24"/>
      <c r="AI534" s="24"/>
      <c r="AJ534" s="24"/>
      <c r="AK534" s="24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  <c r="AZ534" s="24"/>
      <c r="BA534" s="24"/>
      <c r="BB534" s="24"/>
      <c r="BC534" s="24"/>
      <c r="BD534" s="24"/>
      <c r="BE534" s="24"/>
      <c r="BF534" s="24"/>
      <c r="BG534" s="24"/>
      <c r="BH534" s="24"/>
      <c r="BI534" s="24"/>
    </row>
    <row r="535" spans="1:61" x14ac:dyDescent="0.2">
      <c r="A535" s="23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24"/>
      <c r="AK535" s="24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  <c r="BE535" s="24"/>
      <c r="BF535" s="24"/>
      <c r="BG535" s="24"/>
      <c r="BH535" s="24"/>
      <c r="BI535" s="24"/>
    </row>
    <row r="536" spans="1:61" x14ac:dyDescent="0.2">
      <c r="A536" s="23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  <c r="BE536" s="24"/>
      <c r="BF536" s="24"/>
      <c r="BG536" s="24"/>
      <c r="BH536" s="24"/>
      <c r="BI536" s="24"/>
    </row>
    <row r="537" spans="1:61" x14ac:dyDescent="0.2">
      <c r="A537" s="23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  <c r="BF537" s="24"/>
      <c r="BG537" s="24"/>
      <c r="BH537" s="24"/>
      <c r="BI537" s="24"/>
    </row>
    <row r="538" spans="1:61" x14ac:dyDescent="0.2">
      <c r="A538" s="23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24"/>
      <c r="AJ538" s="24"/>
      <c r="AK538" s="24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  <c r="BE538" s="24"/>
      <c r="BF538" s="24"/>
      <c r="BG538" s="24"/>
      <c r="BH538" s="24"/>
      <c r="BI538" s="24"/>
    </row>
    <row r="539" spans="1:61" x14ac:dyDescent="0.2">
      <c r="A539" s="23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  <c r="AG539" s="24"/>
      <c r="AH539" s="24"/>
      <c r="AI539" s="24"/>
      <c r="AJ539" s="24"/>
      <c r="AK539" s="24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  <c r="BD539" s="24"/>
      <c r="BE539" s="24"/>
      <c r="BF539" s="24"/>
      <c r="BG539" s="24"/>
      <c r="BH539" s="24"/>
      <c r="BI539" s="24"/>
    </row>
    <row r="540" spans="1:61" x14ac:dyDescent="0.2">
      <c r="A540" s="23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  <c r="AH540" s="24"/>
      <c r="AI540" s="24"/>
      <c r="AJ540" s="24"/>
      <c r="AK540" s="24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  <c r="BD540" s="24"/>
      <c r="BE540" s="24"/>
      <c r="BF540" s="24"/>
      <c r="BG540" s="24"/>
      <c r="BH540" s="24"/>
      <c r="BI540" s="24"/>
    </row>
    <row r="541" spans="1:61" x14ac:dyDescent="0.2">
      <c r="A541" s="23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  <c r="AH541" s="24"/>
      <c r="AI541" s="24"/>
      <c r="AJ541" s="24"/>
      <c r="AK541" s="24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  <c r="BD541" s="24"/>
      <c r="BE541" s="24"/>
      <c r="BF541" s="24"/>
      <c r="BG541" s="24"/>
      <c r="BH541" s="24"/>
      <c r="BI541" s="24"/>
    </row>
    <row r="542" spans="1:61" x14ac:dyDescent="0.2">
      <c r="A542" s="23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  <c r="AG542" s="24"/>
      <c r="AH542" s="24"/>
      <c r="AI542" s="24"/>
      <c r="AJ542" s="24"/>
      <c r="AK542" s="24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  <c r="AZ542" s="24"/>
      <c r="BA542" s="24"/>
      <c r="BB542" s="24"/>
      <c r="BC542" s="24"/>
      <c r="BD542" s="24"/>
      <c r="BE542" s="24"/>
      <c r="BF542" s="24"/>
      <c r="BG542" s="24"/>
      <c r="BH542" s="24"/>
      <c r="BI542" s="24"/>
    </row>
    <row r="543" spans="1:61" x14ac:dyDescent="0.2">
      <c r="A543" s="23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24"/>
      <c r="AK543" s="24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  <c r="BD543" s="24"/>
      <c r="BE543" s="24"/>
      <c r="BF543" s="24"/>
      <c r="BG543" s="24"/>
      <c r="BH543" s="24"/>
      <c r="BI543" s="24"/>
    </row>
    <row r="544" spans="1:61" x14ac:dyDescent="0.2">
      <c r="A544" s="23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  <c r="AG544" s="24"/>
      <c r="AH544" s="24"/>
      <c r="AI544" s="24"/>
      <c r="AJ544" s="24"/>
      <c r="AK544" s="24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  <c r="AY544" s="24"/>
      <c r="AZ544" s="24"/>
      <c r="BA544" s="24"/>
      <c r="BB544" s="24"/>
      <c r="BC544" s="24"/>
      <c r="BD544" s="24"/>
      <c r="BE544" s="24"/>
      <c r="BF544" s="24"/>
      <c r="BG544" s="24"/>
      <c r="BH544" s="24"/>
      <c r="BI544" s="24"/>
    </row>
    <row r="545" spans="1:61" x14ac:dyDescent="0.2">
      <c r="A545" s="23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  <c r="AH545" s="24"/>
      <c r="AI545" s="24"/>
      <c r="AJ545" s="24"/>
      <c r="AK545" s="24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  <c r="AZ545" s="24"/>
      <c r="BA545" s="24"/>
      <c r="BB545" s="24"/>
      <c r="BC545" s="24"/>
      <c r="BD545" s="24"/>
      <c r="BE545" s="24"/>
      <c r="BF545" s="24"/>
      <c r="BG545" s="24"/>
      <c r="BH545" s="24"/>
      <c r="BI545" s="24"/>
    </row>
    <row r="546" spans="1:61" x14ac:dyDescent="0.2">
      <c r="A546" s="23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  <c r="AJ546" s="24"/>
      <c r="AK546" s="24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  <c r="AW546" s="24"/>
      <c r="AX546" s="24"/>
      <c r="AY546" s="24"/>
      <c r="AZ546" s="24"/>
      <c r="BA546" s="24"/>
      <c r="BB546" s="24"/>
      <c r="BC546" s="24"/>
      <c r="BD546" s="24"/>
      <c r="BE546" s="24"/>
      <c r="BF546" s="24"/>
      <c r="BG546" s="24"/>
      <c r="BH546" s="24"/>
      <c r="BI546" s="24"/>
    </row>
    <row r="547" spans="1:61" x14ac:dyDescent="0.2">
      <c r="A547" s="23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  <c r="BF547" s="24"/>
      <c r="BG547" s="24"/>
      <c r="BH547" s="24"/>
      <c r="BI547" s="24"/>
    </row>
    <row r="548" spans="1:61" x14ac:dyDescent="0.2">
      <c r="A548" s="23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  <c r="AH548" s="24"/>
      <c r="AI548" s="24"/>
      <c r="AJ548" s="24"/>
      <c r="AK548" s="24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  <c r="BE548" s="24"/>
      <c r="BF548" s="24"/>
      <c r="BG548" s="24"/>
      <c r="BH548" s="24"/>
      <c r="BI548" s="24"/>
    </row>
    <row r="549" spans="1:61" x14ac:dyDescent="0.2">
      <c r="A549" s="23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  <c r="AH549" s="24"/>
      <c r="AI549" s="24"/>
      <c r="AJ549" s="24"/>
      <c r="AK549" s="24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  <c r="BE549" s="24"/>
      <c r="BF549" s="24"/>
      <c r="BG549" s="24"/>
      <c r="BH549" s="24"/>
      <c r="BI549" s="24"/>
    </row>
    <row r="550" spans="1:61" x14ac:dyDescent="0.2">
      <c r="A550" s="23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  <c r="BF550" s="24"/>
      <c r="BG550" s="24"/>
      <c r="BH550" s="24"/>
      <c r="BI550" s="24"/>
    </row>
    <row r="551" spans="1:61" x14ac:dyDescent="0.2">
      <c r="A551" s="23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24"/>
      <c r="AK551" s="24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  <c r="BE551" s="24"/>
      <c r="BF551" s="24"/>
      <c r="BG551" s="24"/>
      <c r="BH551" s="24"/>
      <c r="BI551" s="24"/>
    </row>
    <row r="552" spans="1:61" x14ac:dyDescent="0.2">
      <c r="A552" s="23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  <c r="AC552" s="24"/>
      <c r="AD552" s="24"/>
      <c r="AE552" s="24"/>
      <c r="AF552" s="24"/>
      <c r="AG552" s="24"/>
      <c r="AH552" s="24"/>
      <c r="AI552" s="24"/>
      <c r="AJ552" s="24"/>
      <c r="AK552" s="24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  <c r="BE552" s="24"/>
      <c r="BF552" s="24"/>
      <c r="BG552" s="24"/>
      <c r="BH552" s="24"/>
      <c r="BI552" s="24"/>
    </row>
    <row r="553" spans="1:61" x14ac:dyDescent="0.2">
      <c r="A553" s="23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  <c r="AH553" s="24"/>
      <c r="AI553" s="24"/>
      <c r="AJ553" s="24"/>
      <c r="AK553" s="24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  <c r="BD553" s="24"/>
      <c r="BE553" s="24"/>
      <c r="BF553" s="24"/>
      <c r="BG553" s="24"/>
      <c r="BH553" s="24"/>
      <c r="BI553" s="24"/>
    </row>
    <row r="554" spans="1:61" x14ac:dyDescent="0.2">
      <c r="A554" s="23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  <c r="AG554" s="24"/>
      <c r="AH554" s="24"/>
      <c r="AI554" s="24"/>
      <c r="AJ554" s="24"/>
      <c r="AK554" s="24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  <c r="BD554" s="24"/>
      <c r="BE554" s="24"/>
      <c r="BF554" s="24"/>
      <c r="BG554" s="24"/>
      <c r="BH554" s="24"/>
      <c r="BI554" s="24"/>
    </row>
    <row r="555" spans="1:61" x14ac:dyDescent="0.2">
      <c r="A555" s="23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4"/>
      <c r="AG555" s="24"/>
      <c r="AH555" s="24"/>
      <c r="AI555" s="24"/>
      <c r="AJ555" s="24"/>
      <c r="AK555" s="24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  <c r="BE555" s="24"/>
      <c r="BF555" s="24"/>
      <c r="BG555" s="24"/>
      <c r="BH555" s="24"/>
      <c r="BI555" s="24"/>
    </row>
    <row r="556" spans="1:61" x14ac:dyDescent="0.2">
      <c r="A556" s="23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  <c r="AG556" s="24"/>
      <c r="AH556" s="24"/>
      <c r="AI556" s="24"/>
      <c r="AJ556" s="24"/>
      <c r="AK556" s="24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24"/>
      <c r="BA556" s="24"/>
      <c r="BB556" s="24"/>
      <c r="BC556" s="24"/>
      <c r="BD556" s="24"/>
      <c r="BE556" s="24"/>
      <c r="BF556" s="24"/>
      <c r="BG556" s="24"/>
      <c r="BH556" s="24"/>
      <c r="BI556" s="24"/>
    </row>
    <row r="557" spans="1:61" x14ac:dyDescent="0.2">
      <c r="A557" s="23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24"/>
      <c r="AG557" s="24"/>
      <c r="AH557" s="24"/>
      <c r="AI557" s="24"/>
      <c r="AJ557" s="24"/>
      <c r="AK557" s="24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  <c r="AZ557" s="24"/>
      <c r="BA557" s="24"/>
      <c r="BB557" s="24"/>
      <c r="BC557" s="24"/>
      <c r="BD557" s="24"/>
      <c r="BE557" s="24"/>
      <c r="BF557" s="24"/>
      <c r="BG557" s="24"/>
      <c r="BH557" s="24"/>
      <c r="BI557" s="24"/>
    </row>
    <row r="558" spans="1:61" x14ac:dyDescent="0.2">
      <c r="A558" s="23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  <c r="AB558" s="24"/>
      <c r="AC558" s="24"/>
      <c r="AD558" s="24"/>
      <c r="AE558" s="24"/>
      <c r="AF558" s="24"/>
      <c r="AG558" s="24"/>
      <c r="AH558" s="24"/>
      <c r="AI558" s="24"/>
      <c r="AJ558" s="24"/>
      <c r="AK558" s="24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  <c r="AY558" s="24"/>
      <c r="AZ558" s="24"/>
      <c r="BA558" s="24"/>
      <c r="BB558" s="24"/>
      <c r="BC558" s="24"/>
      <c r="BD558" s="24"/>
      <c r="BE558" s="24"/>
      <c r="BF558" s="24"/>
      <c r="BG558" s="24"/>
      <c r="BH558" s="24"/>
      <c r="BI558" s="24"/>
    </row>
    <row r="559" spans="1:61" x14ac:dyDescent="0.2">
      <c r="A559" s="23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  <c r="AD559" s="24"/>
      <c r="AE559" s="24"/>
      <c r="AF559" s="24"/>
      <c r="AG559" s="24"/>
      <c r="AH559" s="24"/>
      <c r="AI559" s="24"/>
      <c r="AJ559" s="24"/>
      <c r="AK559" s="24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  <c r="AZ559" s="24"/>
      <c r="BA559" s="24"/>
      <c r="BB559" s="24"/>
      <c r="BC559" s="24"/>
      <c r="BD559" s="24"/>
      <c r="BE559" s="24"/>
      <c r="BF559" s="24"/>
      <c r="BG559" s="24"/>
      <c r="BH559" s="24"/>
      <c r="BI559" s="24"/>
    </row>
    <row r="560" spans="1:61" x14ac:dyDescent="0.2">
      <c r="A560" s="23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  <c r="AG560" s="24"/>
      <c r="AH560" s="24"/>
      <c r="AI560" s="24"/>
      <c r="AJ560" s="24"/>
      <c r="AK560" s="24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24"/>
      <c r="BA560" s="24"/>
      <c r="BB560" s="24"/>
      <c r="BC560" s="24"/>
      <c r="BD560" s="24"/>
      <c r="BE560" s="24"/>
      <c r="BF560" s="24"/>
      <c r="BG560" s="24"/>
      <c r="BH560" s="24"/>
      <c r="BI560" s="24"/>
    </row>
    <row r="561" spans="1:61" x14ac:dyDescent="0.2">
      <c r="A561" s="23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/>
      <c r="AC561" s="24"/>
      <c r="AD561" s="24"/>
      <c r="AE561" s="24"/>
      <c r="AF561" s="24"/>
      <c r="AG561" s="24"/>
      <c r="AH561" s="24"/>
      <c r="AI561" s="24"/>
      <c r="AJ561" s="24"/>
      <c r="AK561" s="24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  <c r="BD561" s="24"/>
      <c r="BE561" s="24"/>
      <c r="BF561" s="24"/>
      <c r="BG561" s="24"/>
      <c r="BH561" s="24"/>
      <c r="BI561" s="24"/>
    </row>
    <row r="562" spans="1:61" x14ac:dyDescent="0.2">
      <c r="A562" s="23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4"/>
      <c r="AF562" s="24"/>
      <c r="AG562" s="24"/>
      <c r="AH562" s="24"/>
      <c r="AI562" s="24"/>
      <c r="AJ562" s="24"/>
      <c r="AK562" s="24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  <c r="BD562" s="24"/>
      <c r="BE562" s="24"/>
      <c r="BF562" s="24"/>
      <c r="BG562" s="24"/>
      <c r="BH562" s="24"/>
      <c r="BI562" s="24"/>
    </row>
    <row r="563" spans="1:61" x14ac:dyDescent="0.2">
      <c r="A563" s="23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  <c r="AB563" s="24"/>
      <c r="AC563" s="24"/>
      <c r="AD563" s="24"/>
      <c r="AE563" s="24"/>
      <c r="AF563" s="24"/>
      <c r="AG563" s="24"/>
      <c r="AH563" s="24"/>
      <c r="AI563" s="24"/>
      <c r="AJ563" s="24"/>
      <c r="AK563" s="24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24"/>
      <c r="BA563" s="24"/>
      <c r="BB563" s="24"/>
      <c r="BC563" s="24"/>
      <c r="BD563" s="24"/>
      <c r="BE563" s="24"/>
      <c r="BF563" s="24"/>
      <c r="BG563" s="24"/>
      <c r="BH563" s="24"/>
      <c r="BI563" s="24"/>
    </row>
    <row r="564" spans="1:61" x14ac:dyDescent="0.2">
      <c r="A564" s="23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  <c r="AG564" s="24"/>
      <c r="AH564" s="24"/>
      <c r="AI564" s="24"/>
      <c r="AJ564" s="24"/>
      <c r="AK564" s="24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  <c r="BD564" s="24"/>
      <c r="BE564" s="24"/>
      <c r="BF564" s="24"/>
      <c r="BG564" s="24"/>
      <c r="BH564" s="24"/>
      <c r="BI564" s="24"/>
    </row>
    <row r="565" spans="1:61" x14ac:dyDescent="0.2">
      <c r="A565" s="23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  <c r="BE565" s="24"/>
      <c r="BF565" s="24"/>
      <c r="BG565" s="24"/>
      <c r="BH565" s="24"/>
      <c r="BI565" s="24"/>
    </row>
    <row r="566" spans="1:61" x14ac:dyDescent="0.2">
      <c r="A566" s="23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  <c r="AH566" s="24"/>
      <c r="AI566" s="24"/>
      <c r="AJ566" s="24"/>
      <c r="AK566" s="24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  <c r="BD566" s="24"/>
      <c r="BE566" s="24"/>
      <c r="BF566" s="24"/>
      <c r="BG566" s="24"/>
      <c r="BH566" s="24"/>
      <c r="BI566" s="24"/>
    </row>
    <row r="567" spans="1:61" x14ac:dyDescent="0.2">
      <c r="A567" s="23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24"/>
      <c r="AH567" s="24"/>
      <c r="AI567" s="24"/>
      <c r="AJ567" s="24"/>
      <c r="AK567" s="24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  <c r="BD567" s="24"/>
      <c r="BE567" s="24"/>
      <c r="BF567" s="24"/>
      <c r="BG567" s="24"/>
      <c r="BH567" s="24"/>
      <c r="BI567" s="24"/>
    </row>
    <row r="568" spans="1:61" x14ac:dyDescent="0.2">
      <c r="A568" s="23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  <c r="AC568" s="24"/>
      <c r="AD568" s="24"/>
      <c r="AE568" s="24"/>
      <c r="AF568" s="24"/>
      <c r="AG568" s="24"/>
      <c r="AH568" s="24"/>
      <c r="AI568" s="24"/>
      <c r="AJ568" s="24"/>
      <c r="AK568" s="24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  <c r="AZ568" s="24"/>
      <c r="BA568" s="24"/>
      <c r="BB568" s="24"/>
      <c r="BC568" s="24"/>
      <c r="BD568" s="24"/>
      <c r="BE568" s="24"/>
      <c r="BF568" s="24"/>
      <c r="BG568" s="24"/>
      <c r="BH568" s="24"/>
      <c r="BI568" s="24"/>
    </row>
    <row r="569" spans="1:61" x14ac:dyDescent="0.2">
      <c r="A569" s="23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  <c r="AB569" s="24"/>
      <c r="AC569" s="24"/>
      <c r="AD569" s="24"/>
      <c r="AE569" s="24"/>
      <c r="AF569" s="24"/>
      <c r="AG569" s="24"/>
      <c r="AH569" s="24"/>
      <c r="AI569" s="24"/>
      <c r="AJ569" s="24"/>
      <c r="AK569" s="24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  <c r="AZ569" s="24"/>
      <c r="BA569" s="24"/>
      <c r="BB569" s="24"/>
      <c r="BC569" s="24"/>
      <c r="BD569" s="24"/>
      <c r="BE569" s="24"/>
      <c r="BF569" s="24"/>
      <c r="BG569" s="24"/>
      <c r="BH569" s="24"/>
      <c r="BI569" s="24"/>
    </row>
    <row r="570" spans="1:61" x14ac:dyDescent="0.2">
      <c r="A570" s="23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  <c r="AB570" s="24"/>
      <c r="AC570" s="24"/>
      <c r="AD570" s="24"/>
      <c r="AE570" s="24"/>
      <c r="AF570" s="24"/>
      <c r="AG570" s="24"/>
      <c r="AH570" s="24"/>
      <c r="AI570" s="24"/>
      <c r="AJ570" s="24"/>
      <c r="AK570" s="24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  <c r="AZ570" s="24"/>
      <c r="BA570" s="24"/>
      <c r="BB570" s="24"/>
      <c r="BC570" s="24"/>
      <c r="BD570" s="24"/>
      <c r="BE570" s="24"/>
      <c r="BF570" s="24"/>
      <c r="BG570" s="24"/>
      <c r="BH570" s="24"/>
      <c r="BI570" s="24"/>
    </row>
    <row r="571" spans="1:61" x14ac:dyDescent="0.2">
      <c r="A571" s="23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  <c r="AD571" s="24"/>
      <c r="AE571" s="24"/>
      <c r="AF571" s="24"/>
      <c r="AG571" s="24"/>
      <c r="AH571" s="24"/>
      <c r="AI571" s="24"/>
      <c r="AJ571" s="24"/>
      <c r="AK571" s="24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  <c r="AY571" s="24"/>
      <c r="AZ571" s="24"/>
      <c r="BA571" s="24"/>
      <c r="BB571" s="24"/>
      <c r="BC571" s="24"/>
      <c r="BD571" s="24"/>
      <c r="BE571" s="24"/>
      <c r="BF571" s="24"/>
      <c r="BG571" s="24"/>
      <c r="BH571" s="24"/>
      <c r="BI571" s="24"/>
    </row>
    <row r="572" spans="1:61" x14ac:dyDescent="0.2">
      <c r="A572" s="23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  <c r="AB572" s="24"/>
      <c r="AC572" s="24"/>
      <c r="AD572" s="24"/>
      <c r="AE572" s="24"/>
      <c r="AF572" s="24"/>
      <c r="AG572" s="24"/>
      <c r="AH572" s="24"/>
      <c r="AI572" s="24"/>
      <c r="AJ572" s="24"/>
      <c r="AK572" s="24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  <c r="AW572" s="24"/>
      <c r="AX572" s="24"/>
      <c r="AY572" s="24"/>
      <c r="AZ572" s="24"/>
      <c r="BA572" s="24"/>
      <c r="BB572" s="24"/>
      <c r="BC572" s="24"/>
      <c r="BD572" s="24"/>
      <c r="BE572" s="24"/>
      <c r="BF572" s="24"/>
      <c r="BG572" s="24"/>
      <c r="BH572" s="24"/>
      <c r="BI572" s="24"/>
    </row>
    <row r="573" spans="1:61" x14ac:dyDescent="0.2">
      <c r="A573" s="23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  <c r="AB573" s="24"/>
      <c r="AC573" s="24"/>
      <c r="AD573" s="24"/>
      <c r="AE573" s="24"/>
      <c r="AF573" s="24"/>
      <c r="AG573" s="24"/>
      <c r="AH573" s="24"/>
      <c r="AI573" s="24"/>
      <c r="AJ573" s="24"/>
      <c r="AK573" s="24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/>
      <c r="AV573" s="24"/>
      <c r="AW573" s="24"/>
      <c r="AX573" s="24"/>
      <c r="AY573" s="24"/>
      <c r="AZ573" s="24"/>
      <c r="BA573" s="24"/>
      <c r="BB573" s="24"/>
      <c r="BC573" s="24"/>
      <c r="BD573" s="24"/>
      <c r="BE573" s="24"/>
      <c r="BF573" s="24"/>
      <c r="BG573" s="24"/>
      <c r="BH573" s="24"/>
      <c r="BI573" s="24"/>
    </row>
    <row r="574" spans="1:61" x14ac:dyDescent="0.2">
      <c r="A574" s="23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24"/>
      <c r="AC574" s="24"/>
      <c r="AD574" s="24"/>
      <c r="AE574" s="24"/>
      <c r="AF574" s="24"/>
      <c r="AG574" s="24"/>
      <c r="AH574" s="24"/>
      <c r="AI574" s="24"/>
      <c r="AJ574" s="24"/>
      <c r="AK574" s="24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  <c r="AV574" s="24"/>
      <c r="AW574" s="24"/>
      <c r="AX574" s="24"/>
      <c r="AY574" s="24"/>
      <c r="AZ574" s="24"/>
      <c r="BA574" s="24"/>
      <c r="BB574" s="24"/>
      <c r="BC574" s="24"/>
      <c r="BD574" s="24"/>
      <c r="BE574" s="24"/>
      <c r="BF574" s="24"/>
      <c r="BG574" s="24"/>
      <c r="BH574" s="24"/>
      <c r="BI574" s="24"/>
    </row>
    <row r="575" spans="1:61" x14ac:dyDescent="0.2">
      <c r="A575" s="23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  <c r="AB575" s="24"/>
      <c r="AC575" s="24"/>
      <c r="AD575" s="24"/>
      <c r="AE575" s="24"/>
      <c r="AF575" s="24"/>
      <c r="AG575" s="24"/>
      <c r="AH575" s="24"/>
      <c r="AI575" s="24"/>
      <c r="AJ575" s="24"/>
      <c r="AK575" s="24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  <c r="AV575" s="24"/>
      <c r="AW575" s="24"/>
      <c r="AX575" s="24"/>
      <c r="AY575" s="24"/>
      <c r="AZ575" s="24"/>
      <c r="BA575" s="24"/>
      <c r="BB575" s="24"/>
      <c r="BC575" s="24"/>
      <c r="BD575" s="24"/>
      <c r="BE575" s="24"/>
      <c r="BF575" s="24"/>
      <c r="BG575" s="24"/>
      <c r="BH575" s="24"/>
      <c r="BI575" s="24"/>
    </row>
    <row r="576" spans="1:61" x14ac:dyDescent="0.2">
      <c r="A576" s="23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  <c r="AG576" s="24"/>
      <c r="AH576" s="24"/>
      <c r="AI576" s="24"/>
      <c r="AJ576" s="24"/>
      <c r="AK576" s="24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  <c r="AX576" s="24"/>
      <c r="AY576" s="24"/>
      <c r="AZ576" s="24"/>
      <c r="BA576" s="24"/>
      <c r="BB576" s="24"/>
      <c r="BC576" s="24"/>
      <c r="BD576" s="24"/>
      <c r="BE576" s="24"/>
      <c r="BF576" s="24"/>
      <c r="BG576" s="24"/>
      <c r="BH576" s="24"/>
      <c r="BI576" s="24"/>
    </row>
    <row r="577" spans="1:61" x14ac:dyDescent="0.2">
      <c r="A577" s="23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  <c r="BE577" s="24"/>
      <c r="BF577" s="24"/>
      <c r="BG577" s="24"/>
      <c r="BH577" s="24"/>
      <c r="BI577" s="24"/>
    </row>
    <row r="578" spans="1:61" x14ac:dyDescent="0.2">
      <c r="A578" s="23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  <c r="AB578" s="24"/>
      <c r="AC578" s="24"/>
      <c r="AD578" s="24"/>
      <c r="AE578" s="24"/>
      <c r="AF578" s="24"/>
      <c r="AG578" s="24"/>
      <c r="AH578" s="24"/>
      <c r="AI578" s="24"/>
      <c r="AJ578" s="24"/>
      <c r="AK578" s="24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  <c r="AW578" s="24"/>
      <c r="AX578" s="24"/>
      <c r="AY578" s="24"/>
      <c r="AZ578" s="24"/>
      <c r="BA578" s="24"/>
      <c r="BB578" s="24"/>
      <c r="BC578" s="24"/>
      <c r="BD578" s="24"/>
      <c r="BE578" s="24"/>
      <c r="BF578" s="24"/>
      <c r="BG578" s="24"/>
      <c r="BH578" s="24"/>
      <c r="BI578" s="24"/>
    </row>
    <row r="579" spans="1:61" x14ac:dyDescent="0.2">
      <c r="A579" s="23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  <c r="AB579" s="24"/>
      <c r="AC579" s="24"/>
      <c r="AD579" s="24"/>
      <c r="AE579" s="24"/>
      <c r="AF579" s="24"/>
      <c r="AG579" s="24"/>
      <c r="AH579" s="24"/>
      <c r="AI579" s="24"/>
      <c r="AJ579" s="24"/>
      <c r="AK579" s="24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/>
      <c r="AY579" s="24"/>
      <c r="AZ579" s="24"/>
      <c r="BA579" s="24"/>
      <c r="BB579" s="24"/>
      <c r="BC579" s="24"/>
      <c r="BD579" s="24"/>
      <c r="BE579" s="24"/>
      <c r="BF579" s="24"/>
      <c r="BG579" s="24"/>
      <c r="BH579" s="24"/>
      <c r="BI579" s="24"/>
    </row>
    <row r="580" spans="1:61" x14ac:dyDescent="0.2">
      <c r="A580" s="23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4"/>
      <c r="AF580" s="24"/>
      <c r="AG580" s="24"/>
      <c r="AH580" s="24"/>
      <c r="AI580" s="24"/>
      <c r="AJ580" s="24"/>
      <c r="AK580" s="24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  <c r="AZ580" s="24"/>
      <c r="BA580" s="24"/>
      <c r="BB580" s="24"/>
      <c r="BC580" s="24"/>
      <c r="BD580" s="24"/>
      <c r="BE580" s="24"/>
      <c r="BF580" s="24"/>
      <c r="BG580" s="24"/>
      <c r="BH580" s="24"/>
      <c r="BI580" s="24"/>
    </row>
    <row r="581" spans="1:61" x14ac:dyDescent="0.2">
      <c r="A581" s="23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  <c r="AB581" s="24"/>
      <c r="AC581" s="24"/>
      <c r="AD581" s="24"/>
      <c r="AE581" s="24"/>
      <c r="AF581" s="24"/>
      <c r="AG581" s="24"/>
      <c r="AH581" s="24"/>
      <c r="AI581" s="24"/>
      <c r="AJ581" s="24"/>
      <c r="AK581" s="24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  <c r="AW581" s="24"/>
      <c r="AX581" s="24"/>
      <c r="AY581" s="24"/>
      <c r="AZ581" s="24"/>
      <c r="BA581" s="24"/>
      <c r="BB581" s="24"/>
      <c r="BC581" s="24"/>
      <c r="BD581" s="24"/>
      <c r="BE581" s="24"/>
      <c r="BF581" s="24"/>
      <c r="BG581" s="24"/>
      <c r="BH581" s="24"/>
      <c r="BI581" s="24"/>
    </row>
    <row r="582" spans="1:61" x14ac:dyDescent="0.2">
      <c r="A582" s="23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  <c r="AB582" s="24"/>
      <c r="AC582" s="24"/>
      <c r="AD582" s="24"/>
      <c r="AE582" s="24"/>
      <c r="AF582" s="24"/>
      <c r="AG582" s="24"/>
      <c r="AH582" s="24"/>
      <c r="AI582" s="24"/>
      <c r="AJ582" s="24"/>
      <c r="AK582" s="24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/>
      <c r="AY582" s="24"/>
      <c r="AZ582" s="24"/>
      <c r="BA582" s="24"/>
      <c r="BB582" s="24"/>
      <c r="BC582" s="24"/>
      <c r="BD582" s="24"/>
      <c r="BE582" s="24"/>
      <c r="BF582" s="24"/>
      <c r="BG582" s="24"/>
      <c r="BH582" s="24"/>
      <c r="BI582" s="24"/>
    </row>
    <row r="583" spans="1:61" x14ac:dyDescent="0.2">
      <c r="A583" s="23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  <c r="AB583" s="24"/>
      <c r="AC583" s="24"/>
      <c r="AD583" s="24"/>
      <c r="AE583" s="24"/>
      <c r="AF583" s="24"/>
      <c r="AG583" s="24"/>
      <c r="AH583" s="24"/>
      <c r="AI583" s="24"/>
      <c r="AJ583" s="24"/>
      <c r="AK583" s="24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  <c r="AZ583" s="24"/>
      <c r="BA583" s="24"/>
      <c r="BB583" s="24"/>
      <c r="BC583" s="24"/>
      <c r="BD583" s="24"/>
      <c r="BE583" s="24"/>
      <c r="BF583" s="24"/>
      <c r="BG583" s="24"/>
      <c r="BH583" s="24"/>
      <c r="BI583" s="24"/>
    </row>
    <row r="584" spans="1:61" x14ac:dyDescent="0.2">
      <c r="A584" s="23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  <c r="AB584" s="24"/>
      <c r="AC584" s="24"/>
      <c r="AD584" s="24"/>
      <c r="AE584" s="24"/>
      <c r="AF584" s="24"/>
      <c r="AG584" s="24"/>
      <c r="AH584" s="24"/>
      <c r="AI584" s="24"/>
      <c r="AJ584" s="24"/>
      <c r="AK584" s="24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  <c r="AZ584" s="24"/>
      <c r="BA584" s="24"/>
      <c r="BB584" s="24"/>
      <c r="BC584" s="24"/>
      <c r="BD584" s="24"/>
      <c r="BE584" s="24"/>
      <c r="BF584" s="24"/>
      <c r="BG584" s="24"/>
      <c r="BH584" s="24"/>
      <c r="BI584" s="24"/>
    </row>
    <row r="585" spans="1:61" x14ac:dyDescent="0.2">
      <c r="A585" s="23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  <c r="AB585" s="24"/>
      <c r="AC585" s="24"/>
      <c r="AD585" s="24"/>
      <c r="AE585" s="24"/>
      <c r="AF585" s="24"/>
      <c r="AG585" s="24"/>
      <c r="AH585" s="24"/>
      <c r="AI585" s="24"/>
      <c r="AJ585" s="24"/>
      <c r="AK585" s="24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  <c r="AY585" s="24"/>
      <c r="AZ585" s="24"/>
      <c r="BA585" s="24"/>
      <c r="BB585" s="24"/>
      <c r="BC585" s="24"/>
      <c r="BD585" s="24"/>
      <c r="BE585" s="24"/>
      <c r="BF585" s="24"/>
      <c r="BG585" s="24"/>
      <c r="BH585" s="24"/>
      <c r="BI585" s="24"/>
    </row>
    <row r="586" spans="1:61" x14ac:dyDescent="0.2">
      <c r="A586" s="23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  <c r="AB586" s="24"/>
      <c r="AC586" s="24"/>
      <c r="AD586" s="24"/>
      <c r="AE586" s="24"/>
      <c r="AF586" s="24"/>
      <c r="AG586" s="24"/>
      <c r="AH586" s="24"/>
      <c r="AI586" s="24"/>
      <c r="AJ586" s="24"/>
      <c r="AK586" s="24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  <c r="AX586" s="24"/>
      <c r="AY586" s="24"/>
      <c r="AZ586" s="24"/>
      <c r="BA586" s="24"/>
      <c r="BB586" s="24"/>
      <c r="BC586" s="24"/>
      <c r="BD586" s="24"/>
      <c r="BE586" s="24"/>
      <c r="BF586" s="24"/>
      <c r="BG586" s="24"/>
      <c r="BH586" s="24"/>
      <c r="BI586" s="24"/>
    </row>
    <row r="587" spans="1:61" x14ac:dyDescent="0.2">
      <c r="A587" s="23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  <c r="AB587" s="24"/>
      <c r="AC587" s="24"/>
      <c r="AD587" s="24"/>
      <c r="AE587" s="24"/>
      <c r="AF587" s="24"/>
      <c r="AG587" s="24"/>
      <c r="AH587" s="24"/>
      <c r="AI587" s="24"/>
      <c r="AJ587" s="24"/>
      <c r="AK587" s="24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  <c r="AY587" s="24"/>
      <c r="AZ587" s="24"/>
      <c r="BA587" s="24"/>
      <c r="BB587" s="24"/>
      <c r="BC587" s="24"/>
      <c r="BD587" s="24"/>
      <c r="BE587" s="24"/>
      <c r="BF587" s="24"/>
      <c r="BG587" s="24"/>
      <c r="BH587" s="24"/>
      <c r="BI587" s="24"/>
    </row>
    <row r="588" spans="1:61" x14ac:dyDescent="0.2">
      <c r="A588" s="23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  <c r="AB588" s="24"/>
      <c r="AC588" s="24"/>
      <c r="AD588" s="24"/>
      <c r="AE588" s="24"/>
      <c r="AF588" s="24"/>
      <c r="AG588" s="24"/>
      <c r="AH588" s="24"/>
      <c r="AI588" s="24"/>
      <c r="AJ588" s="24"/>
      <c r="AK588" s="24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  <c r="AY588" s="24"/>
      <c r="AZ588" s="24"/>
      <c r="BA588" s="24"/>
      <c r="BB588" s="24"/>
      <c r="BC588" s="24"/>
      <c r="BD588" s="24"/>
      <c r="BE588" s="24"/>
      <c r="BF588" s="24"/>
      <c r="BG588" s="24"/>
      <c r="BH588" s="24"/>
      <c r="BI588" s="24"/>
    </row>
    <row r="589" spans="1:61" x14ac:dyDescent="0.2">
      <c r="A589" s="23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  <c r="AB589" s="24"/>
      <c r="AC589" s="24"/>
      <c r="AD589" s="24"/>
      <c r="AE589" s="24"/>
      <c r="AF589" s="24"/>
      <c r="AG589" s="24"/>
      <c r="AH589" s="24"/>
      <c r="AI589" s="24"/>
      <c r="AJ589" s="24"/>
      <c r="AK589" s="24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  <c r="AV589" s="24"/>
      <c r="AW589" s="24"/>
      <c r="AX589" s="24"/>
      <c r="AY589" s="24"/>
      <c r="AZ589" s="24"/>
      <c r="BA589" s="24"/>
      <c r="BB589" s="24"/>
      <c r="BC589" s="24"/>
      <c r="BD589" s="24"/>
      <c r="BE589" s="24"/>
      <c r="BF589" s="24"/>
      <c r="BG589" s="24"/>
      <c r="BH589" s="24"/>
      <c r="BI589" s="24"/>
    </row>
    <row r="590" spans="1:61" x14ac:dyDescent="0.2">
      <c r="A590" s="23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  <c r="BE590" s="24"/>
      <c r="BF590" s="24"/>
      <c r="BG590" s="24"/>
      <c r="BH590" s="24"/>
      <c r="BI590" s="24"/>
    </row>
    <row r="591" spans="1:61" x14ac:dyDescent="0.2">
      <c r="A591" s="23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  <c r="AB591" s="24"/>
      <c r="AC591" s="24"/>
      <c r="AD591" s="24"/>
      <c r="AE591" s="24"/>
      <c r="AF591" s="24"/>
      <c r="AG591" s="24"/>
      <c r="AH591" s="24"/>
      <c r="AI591" s="24"/>
      <c r="AJ591" s="24"/>
      <c r="AK591" s="24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  <c r="AW591" s="24"/>
      <c r="AX591" s="24"/>
      <c r="AY591" s="24"/>
      <c r="AZ591" s="24"/>
      <c r="BA591" s="24"/>
      <c r="BB591" s="24"/>
      <c r="BC591" s="24"/>
      <c r="BD591" s="24"/>
      <c r="BE591" s="24"/>
      <c r="BF591" s="24"/>
      <c r="BG591" s="24"/>
      <c r="BH591" s="24"/>
      <c r="BI591" s="24"/>
    </row>
    <row r="592" spans="1:61" x14ac:dyDescent="0.2">
      <c r="A592" s="23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  <c r="AC592" s="24"/>
      <c r="AD592" s="24"/>
      <c r="AE592" s="24"/>
      <c r="AF592" s="24"/>
      <c r="AG592" s="24"/>
      <c r="AH592" s="24"/>
      <c r="AI592" s="24"/>
      <c r="AJ592" s="24"/>
      <c r="AK592" s="24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  <c r="AV592" s="24"/>
      <c r="AW592" s="24"/>
      <c r="AX592" s="24"/>
      <c r="AY592" s="24"/>
      <c r="AZ592" s="24"/>
      <c r="BA592" s="24"/>
      <c r="BB592" s="24"/>
      <c r="BC592" s="24"/>
      <c r="BD592" s="24"/>
      <c r="BE592" s="24"/>
      <c r="BF592" s="24"/>
      <c r="BG592" s="24"/>
      <c r="BH592" s="24"/>
      <c r="BI592" s="24"/>
    </row>
    <row r="593" spans="1:61" x14ac:dyDescent="0.2">
      <c r="A593" s="23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  <c r="AB593" s="24"/>
      <c r="AC593" s="24"/>
      <c r="AD593" s="24"/>
      <c r="AE593" s="24"/>
      <c r="AF593" s="24"/>
      <c r="AG593" s="24"/>
      <c r="AH593" s="24"/>
      <c r="AI593" s="24"/>
      <c r="AJ593" s="24"/>
      <c r="AK593" s="24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  <c r="AW593" s="24"/>
      <c r="AX593" s="24"/>
      <c r="AY593" s="24"/>
      <c r="AZ593" s="24"/>
      <c r="BA593" s="24"/>
      <c r="BB593" s="24"/>
      <c r="BC593" s="24"/>
      <c r="BD593" s="24"/>
      <c r="BE593" s="24"/>
      <c r="BF593" s="24"/>
      <c r="BG593" s="24"/>
      <c r="BH593" s="24"/>
      <c r="BI593" s="24"/>
    </row>
    <row r="594" spans="1:61" x14ac:dyDescent="0.2">
      <c r="A594" s="23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  <c r="AB594" s="24"/>
      <c r="AC594" s="24"/>
      <c r="AD594" s="24"/>
      <c r="AE594" s="24"/>
      <c r="AF594" s="24"/>
      <c r="AG594" s="24"/>
      <c r="AH594" s="24"/>
      <c r="AI594" s="24"/>
      <c r="AJ594" s="24"/>
      <c r="AK594" s="24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  <c r="AY594" s="24"/>
      <c r="AZ594" s="24"/>
      <c r="BA594" s="24"/>
      <c r="BB594" s="24"/>
      <c r="BC594" s="24"/>
      <c r="BD594" s="24"/>
      <c r="BE594" s="24"/>
      <c r="BF594" s="24"/>
      <c r="BG594" s="24"/>
      <c r="BH594" s="24"/>
      <c r="BI594" s="24"/>
    </row>
    <row r="595" spans="1:61" x14ac:dyDescent="0.2">
      <c r="A595" s="23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  <c r="AB595" s="24"/>
      <c r="AC595" s="24"/>
      <c r="AD595" s="24"/>
      <c r="AE595" s="24"/>
      <c r="AF595" s="24"/>
      <c r="AG595" s="24"/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  <c r="AZ595" s="24"/>
      <c r="BA595" s="24"/>
      <c r="BB595" s="24"/>
      <c r="BC595" s="24"/>
      <c r="BD595" s="24"/>
      <c r="BE595" s="24"/>
      <c r="BF595" s="24"/>
      <c r="BG595" s="24"/>
      <c r="BH595" s="24"/>
      <c r="BI595" s="24"/>
    </row>
    <row r="596" spans="1:61" x14ac:dyDescent="0.2">
      <c r="A596" s="23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  <c r="AB596" s="24"/>
      <c r="AC596" s="24"/>
      <c r="AD596" s="24"/>
      <c r="AE596" s="24"/>
      <c r="AF596" s="24"/>
      <c r="AG596" s="24"/>
      <c r="AH596" s="24"/>
      <c r="AI596" s="24"/>
      <c r="AJ596" s="24"/>
      <c r="AK596" s="24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  <c r="AY596" s="24"/>
      <c r="AZ596" s="24"/>
      <c r="BA596" s="24"/>
      <c r="BB596" s="24"/>
      <c r="BC596" s="24"/>
      <c r="BD596" s="24"/>
      <c r="BE596" s="24"/>
      <c r="BF596" s="24"/>
      <c r="BG596" s="24"/>
      <c r="BH596" s="24"/>
      <c r="BI596" s="24"/>
    </row>
    <row r="597" spans="1:61" x14ac:dyDescent="0.2">
      <c r="A597" s="23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  <c r="AB597" s="24"/>
      <c r="AC597" s="24"/>
      <c r="AD597" s="24"/>
      <c r="AE597" s="24"/>
      <c r="AF597" s="24"/>
      <c r="AG597" s="24"/>
      <c r="AH597" s="24"/>
      <c r="AI597" s="24"/>
      <c r="AJ597" s="24"/>
      <c r="AK597" s="24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  <c r="AY597" s="24"/>
      <c r="AZ597" s="24"/>
      <c r="BA597" s="24"/>
      <c r="BB597" s="24"/>
      <c r="BC597" s="24"/>
      <c r="BD597" s="24"/>
      <c r="BE597" s="24"/>
      <c r="BF597" s="24"/>
      <c r="BG597" s="24"/>
      <c r="BH597" s="24"/>
      <c r="BI597" s="24"/>
    </row>
    <row r="598" spans="1:61" x14ac:dyDescent="0.2">
      <c r="A598" s="23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  <c r="AB598" s="24"/>
      <c r="AC598" s="24"/>
      <c r="AD598" s="24"/>
      <c r="AE598" s="24"/>
      <c r="AF598" s="24"/>
      <c r="AG598" s="24"/>
      <c r="AH598" s="24"/>
      <c r="AI598" s="24"/>
      <c r="AJ598" s="24"/>
      <c r="AK598" s="24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  <c r="AX598" s="24"/>
      <c r="AY598" s="24"/>
      <c r="AZ598" s="24"/>
      <c r="BA598" s="24"/>
      <c r="BB598" s="24"/>
      <c r="BC598" s="24"/>
      <c r="BD598" s="24"/>
      <c r="BE598" s="24"/>
      <c r="BF598" s="24"/>
      <c r="BG598" s="24"/>
      <c r="BH598" s="24"/>
      <c r="BI598" s="24"/>
    </row>
    <row r="599" spans="1:61" x14ac:dyDescent="0.2">
      <c r="A599" s="23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  <c r="AB599" s="24"/>
      <c r="AC599" s="24"/>
      <c r="AD599" s="24"/>
      <c r="AE599" s="24"/>
      <c r="AF599" s="24"/>
      <c r="AG599" s="24"/>
      <c r="AH599" s="24"/>
      <c r="AI599" s="24"/>
      <c r="AJ599" s="24"/>
      <c r="AK599" s="24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  <c r="AZ599" s="24"/>
      <c r="BA599" s="24"/>
      <c r="BB599" s="24"/>
      <c r="BC599" s="24"/>
      <c r="BD599" s="24"/>
      <c r="BE599" s="24"/>
      <c r="BF599" s="24"/>
      <c r="BG599" s="24"/>
      <c r="BH599" s="24"/>
      <c r="BI599" s="24"/>
    </row>
    <row r="600" spans="1:61" x14ac:dyDescent="0.2">
      <c r="A600" s="23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  <c r="AC600" s="24"/>
      <c r="AD600" s="24"/>
      <c r="AE600" s="24"/>
      <c r="AF600" s="24"/>
      <c r="AG600" s="24"/>
      <c r="AH600" s="24"/>
      <c r="AI600" s="24"/>
      <c r="AJ600" s="24"/>
      <c r="AK600" s="24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  <c r="AX600" s="24"/>
      <c r="AY600" s="24"/>
      <c r="AZ600" s="24"/>
      <c r="BA600" s="24"/>
      <c r="BB600" s="24"/>
      <c r="BC600" s="24"/>
      <c r="BD600" s="24"/>
      <c r="BE600" s="24"/>
      <c r="BF600" s="24"/>
      <c r="BG600" s="24"/>
      <c r="BH600" s="24"/>
      <c r="BI600" s="24"/>
    </row>
    <row r="601" spans="1:61" x14ac:dyDescent="0.2">
      <c r="A601" s="23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  <c r="AB601" s="24"/>
      <c r="AC601" s="24"/>
      <c r="AD601" s="24"/>
      <c r="AE601" s="24"/>
      <c r="AF601" s="24"/>
      <c r="AG601" s="24"/>
      <c r="AH601" s="24"/>
      <c r="AI601" s="24"/>
      <c r="AJ601" s="24"/>
      <c r="AK601" s="24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  <c r="AV601" s="24"/>
      <c r="AW601" s="24"/>
      <c r="AX601" s="24"/>
      <c r="AY601" s="24"/>
      <c r="AZ601" s="24"/>
      <c r="BA601" s="24"/>
      <c r="BB601" s="24"/>
      <c r="BC601" s="24"/>
      <c r="BD601" s="24"/>
      <c r="BE601" s="24"/>
      <c r="BF601" s="24"/>
      <c r="BG601" s="24"/>
      <c r="BH601" s="24"/>
      <c r="BI601" s="24"/>
    </row>
    <row r="602" spans="1:61" x14ac:dyDescent="0.2">
      <c r="A602" s="23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  <c r="AB602" s="24"/>
      <c r="AC602" s="24"/>
      <c r="AD602" s="24"/>
      <c r="AE602" s="24"/>
      <c r="AF602" s="24"/>
      <c r="AG602" s="24"/>
      <c r="AH602" s="24"/>
      <c r="AI602" s="24"/>
      <c r="AJ602" s="24"/>
      <c r="AK602" s="24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  <c r="AW602" s="24"/>
      <c r="AX602" s="24"/>
      <c r="AY602" s="24"/>
      <c r="AZ602" s="24"/>
      <c r="BA602" s="24"/>
      <c r="BB602" s="24"/>
      <c r="BC602" s="24"/>
      <c r="BD602" s="24"/>
      <c r="BE602" s="24"/>
      <c r="BF602" s="24"/>
      <c r="BG602" s="24"/>
      <c r="BH602" s="24"/>
      <c r="BI602" s="24"/>
    </row>
    <row r="603" spans="1:61" x14ac:dyDescent="0.2">
      <c r="A603" s="23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  <c r="AB603" s="24"/>
      <c r="AC603" s="24"/>
      <c r="AD603" s="24"/>
      <c r="AE603" s="24"/>
      <c r="AF603" s="24"/>
      <c r="AG603" s="24"/>
      <c r="AH603" s="24"/>
      <c r="AI603" s="24"/>
      <c r="AJ603" s="24"/>
      <c r="AK603" s="24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  <c r="AV603" s="24"/>
      <c r="AW603" s="24"/>
      <c r="AX603" s="24"/>
      <c r="AY603" s="24"/>
      <c r="AZ603" s="24"/>
      <c r="BA603" s="24"/>
      <c r="BB603" s="24"/>
      <c r="BC603" s="24"/>
      <c r="BD603" s="24"/>
      <c r="BE603" s="24"/>
      <c r="BF603" s="24"/>
      <c r="BG603" s="24"/>
      <c r="BH603" s="24"/>
      <c r="BI603" s="24"/>
    </row>
    <row r="604" spans="1:61" x14ac:dyDescent="0.2">
      <c r="A604" s="23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/>
      <c r="AB604" s="24"/>
      <c r="AC604" s="24"/>
      <c r="AD604" s="24"/>
      <c r="AE604" s="24"/>
      <c r="AF604" s="24"/>
      <c r="AG604" s="24"/>
      <c r="AH604" s="24"/>
      <c r="AI604" s="24"/>
      <c r="AJ604" s="24"/>
      <c r="AK604" s="24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/>
      <c r="AV604" s="24"/>
      <c r="AW604" s="24"/>
      <c r="AX604" s="24"/>
      <c r="AY604" s="24"/>
      <c r="AZ604" s="24"/>
      <c r="BA604" s="24"/>
      <c r="BB604" s="24"/>
      <c r="BC604" s="24"/>
      <c r="BD604" s="24"/>
      <c r="BE604" s="24"/>
      <c r="BF604" s="24"/>
      <c r="BG604" s="24"/>
      <c r="BH604" s="24"/>
      <c r="BI604" s="24"/>
    </row>
    <row r="605" spans="1:61" x14ac:dyDescent="0.2">
      <c r="A605" s="23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4"/>
      <c r="AB605" s="24"/>
      <c r="AC605" s="24"/>
      <c r="AD605" s="24"/>
      <c r="AE605" s="24"/>
      <c r="AF605" s="24"/>
      <c r="AG605" s="24"/>
      <c r="AH605" s="24"/>
      <c r="AI605" s="24"/>
      <c r="AJ605" s="24"/>
      <c r="AK605" s="24"/>
      <c r="AL605" s="24"/>
      <c r="AM605" s="24"/>
      <c r="AN605" s="24"/>
      <c r="AO605" s="24"/>
      <c r="AP605" s="24"/>
      <c r="AQ605" s="24"/>
      <c r="AR605" s="24"/>
      <c r="AS605" s="24"/>
      <c r="AT605" s="24"/>
      <c r="AU605" s="24"/>
      <c r="AV605" s="24"/>
      <c r="AW605" s="24"/>
      <c r="AX605" s="24"/>
      <c r="AY605" s="24"/>
      <c r="AZ605" s="24"/>
      <c r="BA605" s="24"/>
      <c r="BB605" s="24"/>
      <c r="BC605" s="24"/>
      <c r="BD605" s="24"/>
      <c r="BE605" s="24"/>
      <c r="BF605" s="24"/>
      <c r="BG605" s="24"/>
      <c r="BH605" s="24"/>
      <c r="BI605" s="24"/>
    </row>
    <row r="606" spans="1:61" x14ac:dyDescent="0.2">
      <c r="A606" s="23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  <c r="AB606" s="24"/>
      <c r="AC606" s="24"/>
      <c r="AD606" s="24"/>
      <c r="AE606" s="24"/>
      <c r="AF606" s="24"/>
      <c r="AG606" s="24"/>
      <c r="AH606" s="24"/>
      <c r="AI606" s="24"/>
      <c r="AJ606" s="24"/>
      <c r="AK606" s="24"/>
      <c r="AL606" s="24"/>
      <c r="AM606" s="24"/>
      <c r="AN606" s="24"/>
      <c r="AO606" s="24"/>
      <c r="AP606" s="24"/>
      <c r="AQ606" s="24"/>
      <c r="AR606" s="24"/>
      <c r="AS606" s="24"/>
      <c r="AT606" s="24"/>
      <c r="AU606" s="24"/>
      <c r="AV606" s="24"/>
      <c r="AW606" s="24"/>
      <c r="AX606" s="24"/>
      <c r="AY606" s="24"/>
      <c r="AZ606" s="24"/>
      <c r="BA606" s="24"/>
      <c r="BB606" s="24"/>
      <c r="BC606" s="24"/>
      <c r="BD606" s="24"/>
      <c r="BE606" s="24"/>
      <c r="BF606" s="24"/>
      <c r="BG606" s="24"/>
      <c r="BH606" s="24"/>
      <c r="BI606" s="24"/>
    </row>
    <row r="607" spans="1:61" x14ac:dyDescent="0.2">
      <c r="A607" s="23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  <c r="AB607" s="24"/>
      <c r="AC607" s="24"/>
      <c r="AD607" s="24"/>
      <c r="AE607" s="24"/>
      <c r="AF607" s="24"/>
      <c r="AG607" s="24"/>
      <c r="AH607" s="24"/>
      <c r="AI607" s="24"/>
      <c r="AJ607" s="24"/>
      <c r="AK607" s="24"/>
      <c r="AL607" s="24"/>
      <c r="AM607" s="24"/>
      <c r="AN607" s="24"/>
      <c r="AO607" s="24"/>
      <c r="AP607" s="24"/>
      <c r="AQ607" s="24"/>
      <c r="AR607" s="24"/>
      <c r="AS607" s="24"/>
      <c r="AT607" s="24"/>
      <c r="AU607" s="24"/>
      <c r="AV607" s="24"/>
      <c r="AW607" s="24"/>
      <c r="AX607" s="24"/>
      <c r="AY607" s="24"/>
      <c r="AZ607" s="24"/>
      <c r="BA607" s="24"/>
      <c r="BB607" s="24"/>
      <c r="BC607" s="24"/>
      <c r="BD607" s="24"/>
      <c r="BE607" s="24"/>
      <c r="BF607" s="24"/>
      <c r="BG607" s="24"/>
      <c r="BH607" s="24"/>
      <c r="BI607" s="24"/>
    </row>
    <row r="608" spans="1:61" x14ac:dyDescent="0.2">
      <c r="A608" s="23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  <c r="AB608" s="24"/>
      <c r="AC608" s="24"/>
      <c r="AD608" s="24"/>
      <c r="AE608" s="24"/>
      <c r="AF608" s="24"/>
      <c r="AG608" s="24"/>
      <c r="AH608" s="24"/>
      <c r="AI608" s="24"/>
      <c r="AJ608" s="24"/>
      <c r="AK608" s="24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  <c r="AV608" s="24"/>
      <c r="AW608" s="24"/>
      <c r="AX608" s="24"/>
      <c r="AY608" s="24"/>
      <c r="AZ608" s="24"/>
      <c r="BA608" s="24"/>
      <c r="BB608" s="24"/>
      <c r="BC608" s="24"/>
      <c r="BD608" s="24"/>
      <c r="BE608" s="24"/>
      <c r="BF608" s="24"/>
      <c r="BG608" s="24"/>
      <c r="BH608" s="24"/>
      <c r="BI608" s="24"/>
    </row>
    <row r="609" spans="1:61" x14ac:dyDescent="0.2">
      <c r="A609" s="23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  <c r="AB609" s="24"/>
      <c r="AC609" s="24"/>
      <c r="AD609" s="24"/>
      <c r="AE609" s="24"/>
      <c r="AF609" s="24"/>
      <c r="AG609" s="24"/>
      <c r="AH609" s="24"/>
      <c r="AI609" s="24"/>
      <c r="AJ609" s="24"/>
      <c r="AK609" s="24"/>
      <c r="AL609" s="24"/>
      <c r="AM609" s="24"/>
      <c r="AN609" s="24"/>
      <c r="AO609" s="24"/>
      <c r="AP609" s="24"/>
      <c r="AQ609" s="24"/>
      <c r="AR609" s="24"/>
      <c r="AS609" s="24"/>
      <c r="AT609" s="24"/>
      <c r="AU609" s="24"/>
      <c r="AV609" s="24"/>
      <c r="AW609" s="24"/>
      <c r="AX609" s="24"/>
      <c r="AY609" s="24"/>
      <c r="AZ609" s="24"/>
      <c r="BA609" s="24"/>
      <c r="BB609" s="24"/>
      <c r="BC609" s="24"/>
      <c r="BD609" s="24"/>
      <c r="BE609" s="24"/>
      <c r="BF609" s="24"/>
      <c r="BG609" s="24"/>
      <c r="BH609" s="24"/>
      <c r="BI609" s="24"/>
    </row>
    <row r="610" spans="1:61" x14ac:dyDescent="0.2">
      <c r="A610" s="23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4"/>
      <c r="AF610" s="24"/>
      <c r="AG610" s="24"/>
      <c r="AH610" s="24"/>
      <c r="AI610" s="24"/>
      <c r="AJ610" s="24"/>
      <c r="AK610" s="24"/>
      <c r="AL610" s="24"/>
      <c r="AM610" s="24"/>
      <c r="AN610" s="24"/>
      <c r="AO610" s="24"/>
      <c r="AP610" s="24"/>
      <c r="AQ610" s="24"/>
      <c r="AR610" s="24"/>
      <c r="AS610" s="24"/>
      <c r="AT610" s="24"/>
      <c r="AU610" s="24"/>
      <c r="AV610" s="24"/>
      <c r="AW610" s="24"/>
      <c r="AX610" s="24"/>
      <c r="AY610" s="24"/>
      <c r="AZ610" s="24"/>
      <c r="BA610" s="24"/>
      <c r="BB610" s="24"/>
      <c r="BC610" s="24"/>
      <c r="BD610" s="24"/>
      <c r="BE610" s="24"/>
      <c r="BF610" s="24"/>
      <c r="BG610" s="24"/>
      <c r="BH610" s="24"/>
      <c r="BI610" s="24"/>
    </row>
    <row r="611" spans="1:61" x14ac:dyDescent="0.2">
      <c r="A611" s="23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  <c r="AB611" s="24"/>
      <c r="AC611" s="24"/>
      <c r="AD611" s="24"/>
      <c r="AE611" s="24"/>
      <c r="AF611" s="24"/>
      <c r="AG611" s="24"/>
      <c r="AH611" s="24"/>
      <c r="AI611" s="24"/>
      <c r="AJ611" s="24"/>
      <c r="AK611" s="24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  <c r="AV611" s="24"/>
      <c r="AW611" s="24"/>
      <c r="AX611" s="24"/>
      <c r="AY611" s="24"/>
      <c r="AZ611" s="24"/>
      <c r="BA611" s="24"/>
      <c r="BB611" s="24"/>
      <c r="BC611" s="24"/>
      <c r="BD611" s="24"/>
      <c r="BE611" s="24"/>
      <c r="BF611" s="24"/>
      <c r="BG611" s="24"/>
      <c r="BH611" s="24"/>
      <c r="BI611" s="24"/>
    </row>
    <row r="612" spans="1:61" x14ac:dyDescent="0.2">
      <c r="A612" s="23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  <c r="AB612" s="24"/>
      <c r="AC612" s="24"/>
      <c r="AD612" s="24"/>
      <c r="AE612" s="24"/>
      <c r="AF612" s="24"/>
      <c r="AG612" s="24"/>
      <c r="AH612" s="24"/>
      <c r="AI612" s="24"/>
      <c r="AJ612" s="24"/>
      <c r="AK612" s="24"/>
      <c r="AL612" s="24"/>
      <c r="AM612" s="24"/>
      <c r="AN612" s="24"/>
      <c r="AO612" s="24"/>
      <c r="AP612" s="24"/>
      <c r="AQ612" s="24"/>
      <c r="AR612" s="24"/>
      <c r="AS612" s="24"/>
      <c r="AT612" s="24"/>
      <c r="AU612" s="24"/>
      <c r="AV612" s="24"/>
      <c r="AW612" s="24"/>
      <c r="AX612" s="24"/>
      <c r="AY612" s="24"/>
      <c r="AZ612" s="24"/>
      <c r="BA612" s="24"/>
      <c r="BB612" s="24"/>
      <c r="BC612" s="24"/>
      <c r="BD612" s="24"/>
      <c r="BE612" s="24"/>
      <c r="BF612" s="24"/>
      <c r="BG612" s="24"/>
      <c r="BH612" s="24"/>
      <c r="BI612" s="24"/>
    </row>
    <row r="613" spans="1:61" x14ac:dyDescent="0.2">
      <c r="A613" s="23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  <c r="AC613" s="24"/>
      <c r="AD613" s="24"/>
      <c r="AE613" s="24"/>
      <c r="AF613" s="24"/>
      <c r="AG613" s="24"/>
      <c r="AH613" s="24"/>
      <c r="AI613" s="24"/>
      <c r="AJ613" s="24"/>
      <c r="AK613" s="24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  <c r="AV613" s="24"/>
      <c r="AW613" s="24"/>
      <c r="AX613" s="24"/>
      <c r="AY613" s="24"/>
      <c r="AZ613" s="24"/>
      <c r="BA613" s="24"/>
      <c r="BB613" s="24"/>
      <c r="BC613" s="24"/>
      <c r="BD613" s="24"/>
      <c r="BE613" s="24"/>
      <c r="BF613" s="24"/>
      <c r="BG613" s="24"/>
      <c r="BH613" s="24"/>
      <c r="BI613" s="24"/>
    </row>
    <row r="614" spans="1:61" x14ac:dyDescent="0.2">
      <c r="A614" s="23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  <c r="AB614" s="24"/>
      <c r="AC614" s="24"/>
      <c r="AD614" s="24"/>
      <c r="AE614" s="24"/>
      <c r="AF614" s="24"/>
      <c r="AG614" s="24"/>
      <c r="AH614" s="24"/>
      <c r="AI614" s="24"/>
      <c r="AJ614" s="24"/>
      <c r="AK614" s="24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/>
      <c r="AV614" s="24"/>
      <c r="AW614" s="24"/>
      <c r="AX614" s="24"/>
      <c r="AY614" s="24"/>
      <c r="AZ614" s="24"/>
      <c r="BA614" s="24"/>
      <c r="BB614" s="24"/>
      <c r="BC614" s="24"/>
      <c r="BD614" s="24"/>
      <c r="BE614" s="24"/>
      <c r="BF614" s="24"/>
      <c r="BG614" s="24"/>
      <c r="BH614" s="24"/>
      <c r="BI614" s="24"/>
    </row>
    <row r="615" spans="1:61" x14ac:dyDescent="0.2">
      <c r="A615" s="23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4"/>
      <c r="AB615" s="24"/>
      <c r="AC615" s="24"/>
      <c r="AD615" s="24"/>
      <c r="AE615" s="24"/>
      <c r="AF615" s="24"/>
      <c r="AG615" s="24"/>
      <c r="AH615" s="24"/>
      <c r="AI615" s="24"/>
      <c r="AJ615" s="24"/>
      <c r="AK615" s="24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  <c r="AV615" s="24"/>
      <c r="AW615" s="24"/>
      <c r="AX615" s="24"/>
      <c r="AY615" s="24"/>
      <c r="AZ615" s="24"/>
      <c r="BA615" s="24"/>
      <c r="BB615" s="24"/>
      <c r="BC615" s="24"/>
      <c r="BD615" s="24"/>
      <c r="BE615" s="24"/>
      <c r="BF615" s="24"/>
      <c r="BG615" s="24"/>
      <c r="BH615" s="24"/>
      <c r="BI615" s="24"/>
    </row>
    <row r="616" spans="1:61" x14ac:dyDescent="0.2">
      <c r="A616" s="23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/>
      <c r="AB616" s="24"/>
      <c r="AC616" s="24"/>
      <c r="AD616" s="24"/>
      <c r="AE616" s="24"/>
      <c r="AF616" s="24"/>
      <c r="AG616" s="24"/>
      <c r="AH616" s="24"/>
      <c r="AI616" s="24"/>
      <c r="AJ616" s="24"/>
      <c r="AK616" s="24"/>
      <c r="AL616" s="24"/>
      <c r="AM616" s="24"/>
      <c r="AN616" s="24"/>
      <c r="AO616" s="24"/>
      <c r="AP616" s="24"/>
      <c r="AQ616" s="24"/>
      <c r="AR616" s="24"/>
      <c r="AS616" s="24"/>
      <c r="AT616" s="24"/>
      <c r="AU616" s="24"/>
      <c r="AV616" s="24"/>
      <c r="AW616" s="24"/>
      <c r="AX616" s="24"/>
      <c r="AY616" s="24"/>
      <c r="AZ616" s="24"/>
      <c r="BA616" s="24"/>
      <c r="BB616" s="24"/>
      <c r="BC616" s="24"/>
      <c r="BD616" s="24"/>
      <c r="BE616" s="24"/>
      <c r="BF616" s="24"/>
      <c r="BG616" s="24"/>
      <c r="BH616" s="24"/>
      <c r="BI616" s="24"/>
    </row>
    <row r="617" spans="1:61" x14ac:dyDescent="0.2">
      <c r="A617" s="23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4"/>
      <c r="AB617" s="24"/>
      <c r="AC617" s="24"/>
      <c r="AD617" s="24"/>
      <c r="AE617" s="24"/>
      <c r="AF617" s="24"/>
      <c r="AG617" s="24"/>
      <c r="AH617" s="24"/>
      <c r="AI617" s="24"/>
      <c r="AJ617" s="24"/>
      <c r="AK617" s="24"/>
      <c r="AL617" s="24"/>
      <c r="AM617" s="24"/>
      <c r="AN617" s="24"/>
      <c r="AO617" s="24"/>
      <c r="AP617" s="24"/>
      <c r="AQ617" s="24"/>
      <c r="AR617" s="24"/>
      <c r="AS617" s="24"/>
      <c r="AT617" s="24"/>
      <c r="AU617" s="24"/>
      <c r="AV617" s="24"/>
      <c r="AW617" s="24"/>
      <c r="AX617" s="24"/>
      <c r="AY617" s="24"/>
      <c r="AZ617" s="24"/>
      <c r="BA617" s="24"/>
      <c r="BB617" s="24"/>
      <c r="BC617" s="24"/>
      <c r="BD617" s="24"/>
      <c r="BE617" s="24"/>
      <c r="BF617" s="24"/>
      <c r="BG617" s="24"/>
      <c r="BH617" s="24"/>
      <c r="BI617" s="24"/>
    </row>
    <row r="618" spans="1:61" x14ac:dyDescent="0.2">
      <c r="A618" s="23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  <c r="AB618" s="24"/>
      <c r="AC618" s="24"/>
      <c r="AD618" s="24"/>
      <c r="AE618" s="24"/>
      <c r="AF618" s="24"/>
      <c r="AG618" s="24"/>
      <c r="AH618" s="24"/>
      <c r="AI618" s="24"/>
      <c r="AJ618" s="24"/>
      <c r="AK618" s="24"/>
      <c r="AL618" s="24"/>
      <c r="AM618" s="24"/>
      <c r="AN618" s="24"/>
      <c r="AO618" s="24"/>
      <c r="AP618" s="24"/>
      <c r="AQ618" s="24"/>
      <c r="AR618" s="24"/>
      <c r="AS618" s="24"/>
      <c r="AT618" s="24"/>
      <c r="AU618" s="24"/>
      <c r="AV618" s="24"/>
      <c r="AW618" s="24"/>
      <c r="AX618" s="24"/>
      <c r="AY618" s="24"/>
      <c r="AZ618" s="24"/>
      <c r="BA618" s="24"/>
      <c r="BB618" s="24"/>
      <c r="BC618" s="24"/>
      <c r="BD618" s="24"/>
      <c r="BE618" s="24"/>
      <c r="BF618" s="24"/>
      <c r="BG618" s="24"/>
      <c r="BH618" s="24"/>
      <c r="BI618" s="24"/>
    </row>
    <row r="619" spans="1:61" x14ac:dyDescent="0.2">
      <c r="A619" s="23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24"/>
      <c r="AG619" s="24"/>
      <c r="AH619" s="24"/>
      <c r="AI619" s="24"/>
      <c r="AJ619" s="24"/>
      <c r="AK619" s="24"/>
      <c r="AL619" s="24"/>
      <c r="AM619" s="24"/>
      <c r="AN619" s="24"/>
      <c r="AO619" s="24"/>
      <c r="AP619" s="24"/>
      <c r="AQ619" s="24"/>
      <c r="AR619" s="24"/>
      <c r="AS619" s="24"/>
      <c r="AT619" s="24"/>
      <c r="AU619" s="24"/>
      <c r="AV619" s="24"/>
      <c r="AW619" s="24"/>
      <c r="AX619" s="24"/>
      <c r="AY619" s="24"/>
      <c r="AZ619" s="24"/>
      <c r="BA619" s="24"/>
      <c r="BB619" s="24"/>
      <c r="BC619" s="24"/>
      <c r="BD619" s="24"/>
      <c r="BE619" s="24"/>
      <c r="BF619" s="24"/>
      <c r="BG619" s="24"/>
      <c r="BH619" s="24"/>
      <c r="BI619" s="24"/>
    </row>
    <row r="620" spans="1:61" x14ac:dyDescent="0.2">
      <c r="A620" s="23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  <c r="AA620" s="24"/>
      <c r="AB620" s="24"/>
      <c r="AC620" s="24"/>
      <c r="AD620" s="24"/>
      <c r="AE620" s="24"/>
      <c r="AF620" s="24"/>
      <c r="AG620" s="24"/>
      <c r="AH620" s="24"/>
      <c r="AI620" s="24"/>
      <c r="AJ620" s="24"/>
      <c r="AK620" s="24"/>
      <c r="AL620" s="24"/>
      <c r="AM620" s="24"/>
      <c r="AN620" s="24"/>
      <c r="AO620" s="24"/>
      <c r="AP620" s="24"/>
      <c r="AQ620" s="24"/>
      <c r="AR620" s="24"/>
      <c r="AS620" s="24"/>
      <c r="AT620" s="24"/>
      <c r="AU620" s="24"/>
      <c r="AV620" s="24"/>
      <c r="AW620" s="24"/>
      <c r="AX620" s="24"/>
      <c r="AY620" s="24"/>
      <c r="AZ620" s="24"/>
      <c r="BA620" s="24"/>
      <c r="BB620" s="24"/>
      <c r="BC620" s="24"/>
      <c r="BD620" s="24"/>
      <c r="BE620" s="24"/>
      <c r="BF620" s="24"/>
      <c r="BG620" s="24"/>
      <c r="BH620" s="24"/>
      <c r="BI620" s="24"/>
    </row>
    <row r="621" spans="1:61" x14ac:dyDescent="0.2">
      <c r="A621" s="23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4"/>
      <c r="AB621" s="24"/>
      <c r="AC621" s="24"/>
      <c r="AD621" s="24"/>
      <c r="AE621" s="24"/>
      <c r="AF621" s="24"/>
      <c r="AG621" s="24"/>
      <c r="AH621" s="24"/>
      <c r="AI621" s="24"/>
      <c r="AJ621" s="24"/>
      <c r="AK621" s="24"/>
      <c r="AL621" s="24"/>
      <c r="AM621" s="24"/>
      <c r="AN621" s="24"/>
      <c r="AO621" s="24"/>
      <c r="AP621" s="24"/>
      <c r="AQ621" s="24"/>
      <c r="AR621" s="24"/>
      <c r="AS621" s="24"/>
      <c r="AT621" s="24"/>
      <c r="AU621" s="24"/>
      <c r="AV621" s="24"/>
      <c r="AW621" s="24"/>
      <c r="AX621" s="24"/>
      <c r="AY621" s="24"/>
      <c r="AZ621" s="24"/>
      <c r="BA621" s="24"/>
      <c r="BB621" s="24"/>
      <c r="BC621" s="24"/>
      <c r="BD621" s="24"/>
      <c r="BE621" s="24"/>
      <c r="BF621" s="24"/>
      <c r="BG621" s="24"/>
      <c r="BH621" s="24"/>
      <c r="BI621" s="24"/>
    </row>
    <row r="622" spans="1:61" x14ac:dyDescent="0.2">
      <c r="A622" s="23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  <c r="AB622" s="24"/>
      <c r="AC622" s="24"/>
      <c r="AD622" s="24"/>
      <c r="AE622" s="24"/>
      <c r="AF622" s="24"/>
      <c r="AG622" s="24"/>
      <c r="AH622" s="24"/>
      <c r="AI622" s="24"/>
      <c r="AJ622" s="24"/>
      <c r="AK622" s="24"/>
      <c r="AL622" s="24"/>
      <c r="AM622" s="24"/>
      <c r="AN622" s="24"/>
      <c r="AO622" s="24"/>
      <c r="AP622" s="24"/>
      <c r="AQ622" s="24"/>
      <c r="AR622" s="24"/>
      <c r="AS622" s="24"/>
      <c r="AT622" s="24"/>
      <c r="AU622" s="24"/>
      <c r="AV622" s="24"/>
      <c r="AW622" s="24"/>
      <c r="AX622" s="24"/>
      <c r="AY622" s="24"/>
      <c r="AZ622" s="24"/>
      <c r="BA622" s="24"/>
      <c r="BB622" s="24"/>
      <c r="BC622" s="24"/>
      <c r="BD622" s="24"/>
      <c r="BE622" s="24"/>
      <c r="BF622" s="24"/>
      <c r="BG622" s="24"/>
      <c r="BH622" s="24"/>
      <c r="BI622" s="24"/>
    </row>
    <row r="623" spans="1:61" x14ac:dyDescent="0.2">
      <c r="A623" s="23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  <c r="AA623" s="24"/>
      <c r="AB623" s="24"/>
      <c r="AC623" s="24"/>
      <c r="AD623" s="24"/>
      <c r="AE623" s="24"/>
      <c r="AF623" s="24"/>
      <c r="AG623" s="24"/>
      <c r="AH623" s="24"/>
      <c r="AI623" s="24"/>
      <c r="AJ623" s="24"/>
      <c r="AK623" s="24"/>
      <c r="AL623" s="24"/>
      <c r="AM623" s="24"/>
      <c r="AN623" s="24"/>
      <c r="AO623" s="24"/>
      <c r="AP623" s="24"/>
      <c r="AQ623" s="24"/>
      <c r="AR623" s="24"/>
      <c r="AS623" s="24"/>
      <c r="AT623" s="24"/>
      <c r="AU623" s="24"/>
      <c r="AV623" s="24"/>
      <c r="AW623" s="24"/>
      <c r="AX623" s="24"/>
      <c r="AY623" s="24"/>
      <c r="AZ623" s="24"/>
      <c r="BA623" s="24"/>
      <c r="BB623" s="24"/>
      <c r="BC623" s="24"/>
      <c r="BD623" s="24"/>
      <c r="BE623" s="24"/>
      <c r="BF623" s="24"/>
      <c r="BG623" s="24"/>
      <c r="BH623" s="24"/>
      <c r="BI623" s="24"/>
    </row>
    <row r="624" spans="1:61" x14ac:dyDescent="0.2">
      <c r="A624" s="23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4"/>
      <c r="AB624" s="24"/>
      <c r="AC624" s="24"/>
      <c r="AD624" s="24"/>
      <c r="AE624" s="24"/>
      <c r="AF624" s="24"/>
      <c r="AG624" s="24"/>
      <c r="AH624" s="24"/>
      <c r="AI624" s="24"/>
      <c r="AJ624" s="24"/>
      <c r="AK624" s="24"/>
      <c r="AL624" s="24"/>
      <c r="AM624" s="24"/>
      <c r="AN624" s="24"/>
      <c r="AO624" s="24"/>
      <c r="AP624" s="24"/>
      <c r="AQ624" s="24"/>
      <c r="AR624" s="24"/>
      <c r="AS624" s="24"/>
      <c r="AT624" s="24"/>
      <c r="AU624" s="24"/>
      <c r="AV624" s="24"/>
      <c r="AW624" s="24"/>
      <c r="AX624" s="24"/>
      <c r="AY624" s="24"/>
      <c r="AZ624" s="24"/>
      <c r="BA624" s="24"/>
      <c r="BB624" s="24"/>
      <c r="BC624" s="24"/>
      <c r="BD624" s="24"/>
      <c r="BE624" s="24"/>
      <c r="BF624" s="24"/>
      <c r="BG624" s="24"/>
      <c r="BH624" s="24"/>
      <c r="BI624" s="24"/>
    </row>
    <row r="625" spans="1:61" x14ac:dyDescent="0.2">
      <c r="A625" s="23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  <c r="AB625" s="24"/>
      <c r="AC625" s="24"/>
      <c r="AD625" s="24"/>
      <c r="AE625" s="24"/>
      <c r="AF625" s="24"/>
      <c r="AG625" s="24"/>
      <c r="AH625" s="24"/>
      <c r="AI625" s="24"/>
      <c r="AJ625" s="24"/>
      <c r="AK625" s="24"/>
      <c r="AL625" s="24"/>
      <c r="AM625" s="24"/>
      <c r="AN625" s="24"/>
      <c r="AO625" s="24"/>
      <c r="AP625" s="24"/>
      <c r="AQ625" s="24"/>
      <c r="AR625" s="24"/>
      <c r="AS625" s="24"/>
      <c r="AT625" s="24"/>
      <c r="AU625" s="24"/>
      <c r="AV625" s="24"/>
      <c r="AW625" s="24"/>
      <c r="AX625" s="24"/>
      <c r="AY625" s="24"/>
      <c r="AZ625" s="24"/>
      <c r="BA625" s="24"/>
      <c r="BB625" s="24"/>
      <c r="BC625" s="24"/>
      <c r="BD625" s="24"/>
      <c r="BE625" s="24"/>
      <c r="BF625" s="24"/>
      <c r="BG625" s="24"/>
      <c r="BH625" s="24"/>
      <c r="BI625" s="24"/>
    </row>
    <row r="626" spans="1:61" x14ac:dyDescent="0.2">
      <c r="A626" s="23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  <c r="AB626" s="24"/>
      <c r="AC626" s="24"/>
      <c r="AD626" s="24"/>
      <c r="AE626" s="24"/>
      <c r="AF626" s="24"/>
      <c r="AG626" s="24"/>
      <c r="AH626" s="24"/>
      <c r="AI626" s="24"/>
      <c r="AJ626" s="24"/>
      <c r="AK626" s="24"/>
      <c r="AL626" s="24"/>
      <c r="AM626" s="24"/>
      <c r="AN626" s="24"/>
      <c r="AO626" s="24"/>
      <c r="AP626" s="24"/>
      <c r="AQ626" s="24"/>
      <c r="AR626" s="24"/>
      <c r="AS626" s="24"/>
      <c r="AT626" s="24"/>
      <c r="AU626" s="24"/>
      <c r="AV626" s="24"/>
      <c r="AW626" s="24"/>
      <c r="AX626" s="24"/>
      <c r="AY626" s="24"/>
      <c r="AZ626" s="24"/>
      <c r="BA626" s="24"/>
      <c r="BB626" s="24"/>
      <c r="BC626" s="24"/>
      <c r="BD626" s="24"/>
      <c r="BE626" s="24"/>
      <c r="BF626" s="24"/>
      <c r="BG626" s="24"/>
      <c r="BH626" s="24"/>
      <c r="BI626" s="24"/>
    </row>
    <row r="627" spans="1:61" x14ac:dyDescent="0.2">
      <c r="A627" s="23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  <c r="AB627" s="24"/>
      <c r="AC627" s="24"/>
      <c r="AD627" s="24"/>
      <c r="AE627" s="24"/>
      <c r="AF627" s="24"/>
      <c r="AG627" s="24"/>
      <c r="AH627" s="24"/>
      <c r="AI627" s="24"/>
      <c r="AJ627" s="24"/>
      <c r="AK627" s="24"/>
      <c r="AL627" s="24"/>
      <c r="AM627" s="24"/>
      <c r="AN627" s="24"/>
      <c r="AO627" s="24"/>
      <c r="AP627" s="24"/>
      <c r="AQ627" s="24"/>
      <c r="AR627" s="24"/>
      <c r="AS627" s="24"/>
      <c r="AT627" s="24"/>
      <c r="AU627" s="24"/>
      <c r="AV627" s="24"/>
      <c r="AW627" s="24"/>
      <c r="AX627" s="24"/>
      <c r="AY627" s="24"/>
      <c r="AZ627" s="24"/>
      <c r="BA627" s="24"/>
      <c r="BB627" s="24"/>
      <c r="BC627" s="24"/>
      <c r="BD627" s="24"/>
      <c r="BE627" s="24"/>
      <c r="BF627" s="24"/>
      <c r="BG627" s="24"/>
      <c r="BH627" s="24"/>
      <c r="BI627" s="24"/>
    </row>
    <row r="628" spans="1:61" x14ac:dyDescent="0.2">
      <c r="A628" s="23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  <c r="AC628" s="24"/>
      <c r="AD628" s="24"/>
      <c r="AE628" s="24"/>
      <c r="AF628" s="24"/>
      <c r="AG628" s="24"/>
      <c r="AH628" s="24"/>
      <c r="AI628" s="24"/>
      <c r="AJ628" s="24"/>
      <c r="AK628" s="24"/>
      <c r="AL628" s="24"/>
      <c r="AM628" s="24"/>
      <c r="AN628" s="24"/>
      <c r="AO628" s="24"/>
      <c r="AP628" s="24"/>
      <c r="AQ628" s="24"/>
      <c r="AR628" s="24"/>
      <c r="AS628" s="24"/>
      <c r="AT628" s="24"/>
      <c r="AU628" s="24"/>
      <c r="AV628" s="24"/>
      <c r="AW628" s="24"/>
      <c r="AX628" s="24"/>
      <c r="AY628" s="24"/>
      <c r="AZ628" s="24"/>
      <c r="BA628" s="24"/>
      <c r="BB628" s="24"/>
      <c r="BC628" s="24"/>
      <c r="BD628" s="24"/>
      <c r="BE628" s="24"/>
      <c r="BF628" s="24"/>
      <c r="BG628" s="24"/>
      <c r="BH628" s="24"/>
      <c r="BI628" s="24"/>
    </row>
    <row r="629" spans="1:61" x14ac:dyDescent="0.2">
      <c r="A629" s="23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  <c r="AA629" s="24"/>
      <c r="AB629" s="24"/>
      <c r="AC629" s="24"/>
      <c r="AD629" s="24"/>
      <c r="AE629" s="24"/>
      <c r="AF629" s="24"/>
      <c r="AG629" s="24"/>
      <c r="AH629" s="24"/>
      <c r="AI629" s="24"/>
      <c r="AJ629" s="24"/>
      <c r="AK629" s="24"/>
      <c r="AL629" s="24"/>
      <c r="AM629" s="24"/>
      <c r="AN629" s="24"/>
      <c r="AO629" s="24"/>
      <c r="AP629" s="24"/>
      <c r="AQ629" s="24"/>
      <c r="AR629" s="24"/>
      <c r="AS629" s="24"/>
      <c r="AT629" s="24"/>
      <c r="AU629" s="24"/>
      <c r="AV629" s="24"/>
      <c r="AW629" s="24"/>
      <c r="AX629" s="24"/>
      <c r="AY629" s="24"/>
      <c r="AZ629" s="24"/>
      <c r="BA629" s="24"/>
      <c r="BB629" s="24"/>
      <c r="BC629" s="24"/>
      <c r="BD629" s="24"/>
      <c r="BE629" s="24"/>
      <c r="BF629" s="24"/>
      <c r="BG629" s="24"/>
      <c r="BH629" s="24"/>
      <c r="BI629" s="24"/>
    </row>
    <row r="630" spans="1:61" x14ac:dyDescent="0.2">
      <c r="A630" s="23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  <c r="AA630" s="24"/>
      <c r="AB630" s="24"/>
      <c r="AC630" s="24"/>
      <c r="AD630" s="24"/>
      <c r="AE630" s="24"/>
      <c r="AF630" s="24"/>
      <c r="AG630" s="24"/>
      <c r="AH630" s="24"/>
      <c r="AI630" s="24"/>
      <c r="AJ630" s="24"/>
      <c r="AK630" s="24"/>
      <c r="AL630" s="24"/>
      <c r="AM630" s="24"/>
      <c r="AN630" s="24"/>
      <c r="AO630" s="24"/>
      <c r="AP630" s="24"/>
      <c r="AQ630" s="24"/>
      <c r="AR630" s="24"/>
      <c r="AS630" s="24"/>
      <c r="AT630" s="24"/>
      <c r="AU630" s="24"/>
      <c r="AV630" s="24"/>
      <c r="AW630" s="24"/>
      <c r="AX630" s="24"/>
      <c r="AY630" s="24"/>
      <c r="AZ630" s="24"/>
      <c r="BA630" s="24"/>
      <c r="BB630" s="24"/>
      <c r="BC630" s="24"/>
      <c r="BD630" s="24"/>
      <c r="BE630" s="24"/>
      <c r="BF630" s="24"/>
      <c r="BG630" s="24"/>
      <c r="BH630" s="24"/>
      <c r="BI630" s="24"/>
    </row>
    <row r="631" spans="1:61" x14ac:dyDescent="0.2">
      <c r="A631" s="23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4"/>
      <c r="AB631" s="24"/>
      <c r="AC631" s="24"/>
      <c r="AD631" s="24"/>
      <c r="AE631" s="24"/>
      <c r="AF631" s="24"/>
      <c r="AG631" s="24"/>
      <c r="AH631" s="24"/>
      <c r="AI631" s="24"/>
      <c r="AJ631" s="24"/>
      <c r="AK631" s="24"/>
      <c r="AL631" s="24"/>
      <c r="AM631" s="24"/>
      <c r="AN631" s="24"/>
      <c r="AO631" s="24"/>
      <c r="AP631" s="24"/>
      <c r="AQ631" s="24"/>
      <c r="AR631" s="24"/>
      <c r="AS631" s="24"/>
      <c r="AT631" s="24"/>
      <c r="AU631" s="24"/>
      <c r="AV631" s="24"/>
      <c r="AW631" s="24"/>
      <c r="AX631" s="24"/>
      <c r="AY631" s="24"/>
      <c r="AZ631" s="24"/>
      <c r="BA631" s="24"/>
      <c r="BB631" s="24"/>
      <c r="BC631" s="24"/>
      <c r="BD631" s="24"/>
      <c r="BE631" s="24"/>
      <c r="BF631" s="24"/>
      <c r="BG631" s="24"/>
      <c r="BH631" s="24"/>
      <c r="BI631" s="24"/>
    </row>
    <row r="632" spans="1:61" x14ac:dyDescent="0.2">
      <c r="A632" s="23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4"/>
      <c r="AB632" s="24"/>
      <c r="AC632" s="24"/>
      <c r="AD632" s="24"/>
      <c r="AE632" s="24"/>
      <c r="AF632" s="24"/>
      <c r="AG632" s="24"/>
      <c r="AH632" s="24"/>
      <c r="AI632" s="24"/>
      <c r="AJ632" s="24"/>
      <c r="AK632" s="24"/>
      <c r="AL632" s="24"/>
      <c r="AM632" s="24"/>
      <c r="AN632" s="24"/>
      <c r="AO632" s="24"/>
      <c r="AP632" s="24"/>
      <c r="AQ632" s="24"/>
      <c r="AR632" s="24"/>
      <c r="AS632" s="24"/>
      <c r="AT632" s="24"/>
      <c r="AU632" s="24"/>
      <c r="AV632" s="24"/>
      <c r="AW632" s="24"/>
      <c r="AX632" s="24"/>
      <c r="AY632" s="24"/>
      <c r="AZ632" s="24"/>
      <c r="BA632" s="24"/>
      <c r="BB632" s="24"/>
      <c r="BC632" s="24"/>
      <c r="BD632" s="24"/>
      <c r="BE632" s="24"/>
      <c r="BF632" s="24"/>
      <c r="BG632" s="24"/>
      <c r="BH632" s="24"/>
      <c r="BI632" s="24"/>
    </row>
    <row r="633" spans="1:61" x14ac:dyDescent="0.2">
      <c r="A633" s="23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  <c r="AA633" s="24"/>
      <c r="AB633" s="24"/>
      <c r="AC633" s="24"/>
      <c r="AD633" s="24"/>
      <c r="AE633" s="24"/>
      <c r="AF633" s="24"/>
      <c r="AG633" s="24"/>
      <c r="AH633" s="24"/>
      <c r="AI633" s="24"/>
      <c r="AJ633" s="24"/>
      <c r="AK633" s="24"/>
      <c r="AL633" s="24"/>
      <c r="AM633" s="24"/>
      <c r="AN633" s="24"/>
      <c r="AO633" s="24"/>
      <c r="AP633" s="24"/>
      <c r="AQ633" s="24"/>
      <c r="AR633" s="24"/>
      <c r="AS633" s="24"/>
      <c r="AT633" s="24"/>
      <c r="AU633" s="24"/>
      <c r="AV633" s="24"/>
      <c r="AW633" s="24"/>
      <c r="AX633" s="24"/>
      <c r="AY633" s="24"/>
      <c r="AZ633" s="24"/>
      <c r="BA633" s="24"/>
      <c r="BB633" s="24"/>
      <c r="BC633" s="24"/>
      <c r="BD633" s="24"/>
      <c r="BE633" s="24"/>
      <c r="BF633" s="24"/>
      <c r="BG633" s="24"/>
      <c r="BH633" s="24"/>
      <c r="BI633" s="24"/>
    </row>
    <row r="634" spans="1:61" x14ac:dyDescent="0.2">
      <c r="A634" s="23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  <c r="AB634" s="24"/>
      <c r="AC634" s="24"/>
      <c r="AD634" s="24"/>
      <c r="AE634" s="24"/>
      <c r="AF634" s="24"/>
      <c r="AG634" s="24"/>
      <c r="AH634" s="24"/>
      <c r="AI634" s="24"/>
      <c r="AJ634" s="24"/>
      <c r="AK634" s="24"/>
      <c r="AL634" s="24"/>
      <c r="AM634" s="24"/>
      <c r="AN634" s="24"/>
      <c r="AO634" s="24"/>
      <c r="AP634" s="24"/>
      <c r="AQ634" s="24"/>
      <c r="AR634" s="24"/>
      <c r="AS634" s="24"/>
      <c r="AT634" s="24"/>
      <c r="AU634" s="24"/>
      <c r="AV634" s="24"/>
      <c r="AW634" s="24"/>
      <c r="AX634" s="24"/>
      <c r="AY634" s="24"/>
      <c r="AZ634" s="24"/>
      <c r="BA634" s="24"/>
      <c r="BB634" s="24"/>
      <c r="BC634" s="24"/>
      <c r="BD634" s="24"/>
      <c r="BE634" s="24"/>
      <c r="BF634" s="24"/>
      <c r="BG634" s="24"/>
      <c r="BH634" s="24"/>
      <c r="BI634" s="24"/>
    </row>
    <row r="635" spans="1:61" x14ac:dyDescent="0.2">
      <c r="A635" s="23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  <c r="AA635" s="24"/>
      <c r="AB635" s="24"/>
      <c r="AC635" s="24"/>
      <c r="AD635" s="24"/>
      <c r="AE635" s="24"/>
      <c r="AF635" s="24"/>
      <c r="AG635" s="24"/>
      <c r="AH635" s="24"/>
      <c r="AI635" s="24"/>
      <c r="AJ635" s="24"/>
      <c r="AK635" s="24"/>
      <c r="AL635" s="24"/>
      <c r="AM635" s="24"/>
      <c r="AN635" s="24"/>
      <c r="AO635" s="24"/>
      <c r="AP635" s="24"/>
      <c r="AQ635" s="24"/>
      <c r="AR635" s="24"/>
      <c r="AS635" s="24"/>
      <c r="AT635" s="24"/>
      <c r="AU635" s="24"/>
      <c r="AV635" s="24"/>
      <c r="AW635" s="24"/>
      <c r="AX635" s="24"/>
      <c r="AY635" s="24"/>
      <c r="AZ635" s="24"/>
      <c r="BA635" s="24"/>
      <c r="BB635" s="24"/>
      <c r="BC635" s="24"/>
      <c r="BD635" s="24"/>
      <c r="BE635" s="24"/>
      <c r="BF635" s="24"/>
      <c r="BG635" s="24"/>
      <c r="BH635" s="24"/>
      <c r="BI635" s="24"/>
    </row>
    <row r="636" spans="1:61" x14ac:dyDescent="0.2">
      <c r="A636" s="23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  <c r="AB636" s="24"/>
      <c r="AC636" s="24"/>
      <c r="AD636" s="24"/>
      <c r="AE636" s="24"/>
      <c r="AF636" s="24"/>
      <c r="AG636" s="24"/>
      <c r="AH636" s="24"/>
      <c r="AI636" s="24"/>
      <c r="AJ636" s="24"/>
      <c r="AK636" s="24"/>
      <c r="AL636" s="24"/>
      <c r="AM636" s="24"/>
      <c r="AN636" s="24"/>
      <c r="AO636" s="24"/>
      <c r="AP636" s="24"/>
      <c r="AQ636" s="24"/>
      <c r="AR636" s="24"/>
      <c r="AS636" s="24"/>
      <c r="AT636" s="24"/>
      <c r="AU636" s="24"/>
      <c r="AV636" s="24"/>
      <c r="AW636" s="24"/>
      <c r="AX636" s="24"/>
      <c r="AY636" s="24"/>
      <c r="AZ636" s="24"/>
      <c r="BA636" s="24"/>
      <c r="BB636" s="24"/>
      <c r="BC636" s="24"/>
      <c r="BD636" s="24"/>
      <c r="BE636" s="24"/>
      <c r="BF636" s="24"/>
      <c r="BG636" s="24"/>
      <c r="BH636" s="24"/>
      <c r="BI636" s="24"/>
    </row>
    <row r="637" spans="1:61" x14ac:dyDescent="0.2">
      <c r="A637" s="23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  <c r="AB637" s="24"/>
      <c r="AC637" s="24"/>
      <c r="AD637" s="24"/>
      <c r="AE637" s="24"/>
      <c r="AF637" s="24"/>
      <c r="AG637" s="24"/>
      <c r="AH637" s="24"/>
      <c r="AI637" s="24"/>
      <c r="AJ637" s="24"/>
      <c r="AK637" s="24"/>
      <c r="AL637" s="24"/>
      <c r="AM637" s="24"/>
      <c r="AN637" s="24"/>
      <c r="AO637" s="24"/>
      <c r="AP637" s="24"/>
      <c r="AQ637" s="24"/>
      <c r="AR637" s="24"/>
      <c r="AS637" s="24"/>
      <c r="AT637" s="24"/>
      <c r="AU637" s="24"/>
      <c r="AV637" s="24"/>
      <c r="AW637" s="24"/>
      <c r="AX637" s="24"/>
      <c r="AY637" s="24"/>
      <c r="AZ637" s="24"/>
      <c r="BA637" s="24"/>
      <c r="BB637" s="24"/>
      <c r="BC637" s="24"/>
      <c r="BD637" s="24"/>
      <c r="BE637" s="24"/>
      <c r="BF637" s="24"/>
      <c r="BG637" s="24"/>
      <c r="BH637" s="24"/>
      <c r="BI637" s="24"/>
    </row>
    <row r="638" spans="1:61" x14ac:dyDescent="0.2">
      <c r="A638" s="23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  <c r="AB638" s="24"/>
      <c r="AC638" s="24"/>
      <c r="AD638" s="24"/>
      <c r="AE638" s="24"/>
      <c r="AF638" s="24"/>
      <c r="AG638" s="24"/>
      <c r="AH638" s="24"/>
      <c r="AI638" s="24"/>
      <c r="AJ638" s="24"/>
      <c r="AK638" s="24"/>
      <c r="AL638" s="24"/>
      <c r="AM638" s="24"/>
      <c r="AN638" s="24"/>
      <c r="AO638" s="24"/>
      <c r="AP638" s="24"/>
      <c r="AQ638" s="24"/>
      <c r="AR638" s="24"/>
      <c r="AS638" s="24"/>
      <c r="AT638" s="24"/>
      <c r="AU638" s="24"/>
      <c r="AV638" s="24"/>
      <c r="AW638" s="24"/>
      <c r="AX638" s="24"/>
      <c r="AY638" s="24"/>
      <c r="AZ638" s="24"/>
      <c r="BA638" s="24"/>
      <c r="BB638" s="24"/>
      <c r="BC638" s="24"/>
      <c r="BD638" s="24"/>
      <c r="BE638" s="24"/>
      <c r="BF638" s="24"/>
      <c r="BG638" s="24"/>
      <c r="BH638" s="24"/>
      <c r="BI638" s="24"/>
    </row>
    <row r="639" spans="1:61" x14ac:dyDescent="0.2">
      <c r="A639" s="23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4"/>
      <c r="AB639" s="24"/>
      <c r="AC639" s="24"/>
      <c r="AD639" s="24"/>
      <c r="AE639" s="24"/>
      <c r="AF639" s="24"/>
      <c r="AG639" s="24"/>
      <c r="AH639" s="24"/>
      <c r="AI639" s="24"/>
      <c r="AJ639" s="24"/>
      <c r="AK639" s="24"/>
      <c r="AL639" s="24"/>
      <c r="AM639" s="24"/>
      <c r="AN639" s="24"/>
      <c r="AO639" s="24"/>
      <c r="AP639" s="24"/>
      <c r="AQ639" s="24"/>
      <c r="AR639" s="24"/>
      <c r="AS639" s="24"/>
      <c r="AT639" s="24"/>
      <c r="AU639" s="24"/>
      <c r="AV639" s="24"/>
      <c r="AW639" s="24"/>
      <c r="AX639" s="24"/>
      <c r="AY639" s="24"/>
      <c r="AZ639" s="24"/>
      <c r="BA639" s="24"/>
      <c r="BB639" s="24"/>
      <c r="BC639" s="24"/>
      <c r="BD639" s="24"/>
      <c r="BE639" s="24"/>
      <c r="BF639" s="24"/>
      <c r="BG639" s="24"/>
      <c r="BH639" s="24"/>
      <c r="BI639" s="24"/>
    </row>
    <row r="640" spans="1:61" x14ac:dyDescent="0.2">
      <c r="A640" s="23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  <c r="AB640" s="24"/>
      <c r="AC640" s="24"/>
      <c r="AD640" s="24"/>
      <c r="AE640" s="24"/>
      <c r="AF640" s="24"/>
      <c r="AG640" s="24"/>
      <c r="AH640" s="24"/>
      <c r="AI640" s="24"/>
      <c r="AJ640" s="24"/>
      <c r="AK640" s="24"/>
      <c r="AL640" s="24"/>
      <c r="AM640" s="24"/>
      <c r="AN640" s="24"/>
      <c r="AO640" s="24"/>
      <c r="AP640" s="24"/>
      <c r="AQ640" s="24"/>
      <c r="AR640" s="24"/>
      <c r="AS640" s="24"/>
      <c r="AT640" s="24"/>
      <c r="AU640" s="24"/>
      <c r="AV640" s="24"/>
      <c r="AW640" s="24"/>
      <c r="AX640" s="24"/>
      <c r="AY640" s="24"/>
      <c r="AZ640" s="24"/>
      <c r="BA640" s="24"/>
      <c r="BB640" s="24"/>
      <c r="BC640" s="24"/>
      <c r="BD640" s="24"/>
      <c r="BE640" s="24"/>
      <c r="BF640" s="24"/>
      <c r="BG640" s="24"/>
      <c r="BH640" s="24"/>
      <c r="BI640" s="24"/>
    </row>
    <row r="641" spans="1:61" x14ac:dyDescent="0.2">
      <c r="A641" s="23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  <c r="AG641" s="24"/>
      <c r="AH641" s="24"/>
      <c r="AI641" s="24"/>
      <c r="AJ641" s="24"/>
      <c r="AK641" s="24"/>
      <c r="AL641" s="24"/>
      <c r="AM641" s="24"/>
      <c r="AN641" s="24"/>
      <c r="AO641" s="24"/>
      <c r="AP641" s="24"/>
      <c r="AQ641" s="24"/>
      <c r="AR641" s="24"/>
      <c r="AS641" s="24"/>
      <c r="AT641" s="24"/>
      <c r="AU641" s="24"/>
      <c r="AV641" s="24"/>
      <c r="AW641" s="24"/>
      <c r="AX641" s="24"/>
      <c r="AY641" s="24"/>
      <c r="AZ641" s="24"/>
      <c r="BA641" s="24"/>
      <c r="BB641" s="24"/>
      <c r="BC641" s="24"/>
      <c r="BD641" s="24"/>
      <c r="BE641" s="24"/>
      <c r="BF641" s="24"/>
      <c r="BG641" s="24"/>
      <c r="BH641" s="24"/>
      <c r="BI641" s="24"/>
    </row>
    <row r="642" spans="1:61" x14ac:dyDescent="0.2">
      <c r="A642" s="23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  <c r="AC642" s="24"/>
      <c r="AD642" s="24"/>
      <c r="AE642" s="24"/>
      <c r="AF642" s="24"/>
      <c r="AG642" s="24"/>
      <c r="AH642" s="24"/>
      <c r="AI642" s="24"/>
      <c r="AJ642" s="24"/>
      <c r="AK642" s="24"/>
      <c r="AL642" s="24"/>
      <c r="AM642" s="24"/>
      <c r="AN642" s="24"/>
      <c r="AO642" s="24"/>
      <c r="AP642" s="24"/>
      <c r="AQ642" s="24"/>
      <c r="AR642" s="24"/>
      <c r="AS642" s="24"/>
      <c r="AT642" s="24"/>
      <c r="AU642" s="24"/>
      <c r="AV642" s="24"/>
      <c r="AW642" s="24"/>
      <c r="AX642" s="24"/>
      <c r="AY642" s="24"/>
      <c r="AZ642" s="24"/>
      <c r="BA642" s="24"/>
      <c r="BB642" s="24"/>
      <c r="BC642" s="24"/>
      <c r="BD642" s="24"/>
      <c r="BE642" s="24"/>
      <c r="BF642" s="24"/>
      <c r="BG642" s="24"/>
      <c r="BH642" s="24"/>
      <c r="BI642" s="24"/>
    </row>
    <row r="643" spans="1:61" x14ac:dyDescent="0.2">
      <c r="A643" s="23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  <c r="AC643" s="24"/>
      <c r="AD643" s="24"/>
      <c r="AE643" s="24"/>
      <c r="AF643" s="24"/>
      <c r="AG643" s="24"/>
      <c r="AH643" s="24"/>
      <c r="AI643" s="24"/>
      <c r="AJ643" s="24"/>
      <c r="AK643" s="24"/>
      <c r="AL643" s="24"/>
      <c r="AM643" s="24"/>
      <c r="AN643" s="24"/>
      <c r="AO643" s="24"/>
      <c r="AP643" s="24"/>
      <c r="AQ643" s="24"/>
      <c r="AR643" s="24"/>
      <c r="AS643" s="24"/>
      <c r="AT643" s="24"/>
      <c r="AU643" s="24"/>
      <c r="AV643" s="24"/>
      <c r="AW643" s="24"/>
      <c r="AX643" s="24"/>
      <c r="AY643" s="24"/>
      <c r="AZ643" s="24"/>
      <c r="BA643" s="24"/>
      <c r="BB643" s="24"/>
      <c r="BC643" s="24"/>
      <c r="BD643" s="24"/>
      <c r="BE643" s="24"/>
      <c r="BF643" s="24"/>
      <c r="BG643" s="24"/>
      <c r="BH643" s="24"/>
      <c r="BI643" s="24"/>
    </row>
    <row r="644" spans="1:61" x14ac:dyDescent="0.2">
      <c r="A644" s="23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4"/>
      <c r="AB644" s="24"/>
      <c r="AC644" s="24"/>
      <c r="AD644" s="24"/>
      <c r="AE644" s="24"/>
      <c r="AF644" s="24"/>
      <c r="AG644" s="24"/>
      <c r="AH644" s="24"/>
      <c r="AI644" s="24"/>
      <c r="AJ644" s="24"/>
      <c r="AK644" s="24"/>
      <c r="AL644" s="24"/>
      <c r="AM644" s="24"/>
      <c r="AN644" s="24"/>
      <c r="AO644" s="24"/>
      <c r="AP644" s="24"/>
      <c r="AQ644" s="24"/>
      <c r="AR644" s="24"/>
      <c r="AS644" s="24"/>
      <c r="AT644" s="24"/>
      <c r="AU644" s="24"/>
      <c r="AV644" s="24"/>
      <c r="AW644" s="24"/>
      <c r="AX644" s="24"/>
      <c r="AY644" s="24"/>
      <c r="AZ644" s="24"/>
      <c r="BA644" s="24"/>
      <c r="BB644" s="24"/>
      <c r="BC644" s="24"/>
      <c r="BD644" s="24"/>
      <c r="BE644" s="24"/>
      <c r="BF644" s="24"/>
      <c r="BG644" s="24"/>
      <c r="BH644" s="24"/>
      <c r="BI644" s="24"/>
    </row>
    <row r="645" spans="1:61" x14ac:dyDescent="0.2">
      <c r="A645" s="23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  <c r="AA645" s="24"/>
      <c r="AB645" s="24"/>
      <c r="AC645" s="24"/>
      <c r="AD645" s="24"/>
      <c r="AE645" s="24"/>
      <c r="AF645" s="24"/>
      <c r="AG645" s="24"/>
      <c r="AH645" s="24"/>
      <c r="AI645" s="24"/>
      <c r="AJ645" s="24"/>
      <c r="AK645" s="24"/>
      <c r="AL645" s="24"/>
      <c r="AM645" s="24"/>
      <c r="AN645" s="24"/>
      <c r="AO645" s="24"/>
      <c r="AP645" s="24"/>
      <c r="AQ645" s="24"/>
      <c r="AR645" s="24"/>
      <c r="AS645" s="24"/>
      <c r="AT645" s="24"/>
      <c r="AU645" s="24"/>
      <c r="AV645" s="24"/>
      <c r="AW645" s="24"/>
      <c r="AX645" s="24"/>
      <c r="AY645" s="24"/>
      <c r="AZ645" s="24"/>
      <c r="BA645" s="24"/>
      <c r="BB645" s="24"/>
      <c r="BC645" s="24"/>
      <c r="BD645" s="24"/>
      <c r="BE645" s="24"/>
      <c r="BF645" s="24"/>
      <c r="BG645" s="24"/>
      <c r="BH645" s="24"/>
      <c r="BI645" s="24"/>
    </row>
    <row r="646" spans="1:61" x14ac:dyDescent="0.2">
      <c r="A646" s="23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4"/>
      <c r="AB646" s="24"/>
      <c r="AC646" s="24"/>
      <c r="AD646" s="24"/>
      <c r="AE646" s="24"/>
      <c r="AF646" s="24"/>
      <c r="AG646" s="24"/>
      <c r="AH646" s="24"/>
      <c r="AI646" s="24"/>
      <c r="AJ646" s="24"/>
      <c r="AK646" s="24"/>
      <c r="AL646" s="24"/>
      <c r="AM646" s="24"/>
      <c r="AN646" s="24"/>
      <c r="AO646" s="24"/>
      <c r="AP646" s="24"/>
      <c r="AQ646" s="24"/>
      <c r="AR646" s="24"/>
      <c r="AS646" s="24"/>
      <c r="AT646" s="24"/>
      <c r="AU646" s="24"/>
      <c r="AV646" s="24"/>
      <c r="AW646" s="24"/>
      <c r="AX646" s="24"/>
      <c r="AY646" s="24"/>
      <c r="AZ646" s="24"/>
      <c r="BA646" s="24"/>
      <c r="BB646" s="24"/>
      <c r="BC646" s="24"/>
      <c r="BD646" s="24"/>
      <c r="BE646" s="24"/>
      <c r="BF646" s="24"/>
      <c r="BG646" s="24"/>
      <c r="BH646" s="24"/>
      <c r="BI646" s="24"/>
    </row>
    <row r="647" spans="1:61" x14ac:dyDescent="0.2">
      <c r="A647" s="23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  <c r="AA647" s="24"/>
      <c r="AB647" s="24"/>
      <c r="AC647" s="24"/>
      <c r="AD647" s="24"/>
      <c r="AE647" s="24"/>
      <c r="AF647" s="24"/>
      <c r="AG647" s="24"/>
      <c r="AH647" s="24"/>
      <c r="AI647" s="24"/>
      <c r="AJ647" s="24"/>
      <c r="AK647" s="24"/>
      <c r="AL647" s="24"/>
      <c r="AM647" s="24"/>
      <c r="AN647" s="24"/>
      <c r="AO647" s="24"/>
      <c r="AP647" s="24"/>
      <c r="AQ647" s="24"/>
      <c r="AR647" s="24"/>
      <c r="AS647" s="24"/>
      <c r="AT647" s="24"/>
      <c r="AU647" s="24"/>
      <c r="AV647" s="24"/>
      <c r="AW647" s="24"/>
      <c r="AX647" s="24"/>
      <c r="AY647" s="24"/>
      <c r="AZ647" s="24"/>
      <c r="BA647" s="24"/>
      <c r="BB647" s="24"/>
      <c r="BC647" s="24"/>
      <c r="BD647" s="24"/>
      <c r="BE647" s="24"/>
      <c r="BF647" s="24"/>
      <c r="BG647" s="24"/>
      <c r="BH647" s="24"/>
      <c r="BI647" s="24"/>
    </row>
    <row r="648" spans="1:61" x14ac:dyDescent="0.2">
      <c r="A648" s="23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  <c r="AB648" s="24"/>
      <c r="AC648" s="24"/>
      <c r="AD648" s="24"/>
      <c r="AE648" s="24"/>
      <c r="AF648" s="24"/>
      <c r="AG648" s="24"/>
      <c r="AH648" s="24"/>
      <c r="AI648" s="24"/>
      <c r="AJ648" s="24"/>
      <c r="AK648" s="24"/>
      <c r="AL648" s="24"/>
      <c r="AM648" s="24"/>
      <c r="AN648" s="24"/>
      <c r="AO648" s="24"/>
      <c r="AP648" s="24"/>
      <c r="AQ648" s="24"/>
      <c r="AR648" s="24"/>
      <c r="AS648" s="24"/>
      <c r="AT648" s="24"/>
      <c r="AU648" s="24"/>
      <c r="AV648" s="24"/>
      <c r="AW648" s="24"/>
      <c r="AX648" s="24"/>
      <c r="AY648" s="24"/>
      <c r="AZ648" s="24"/>
      <c r="BA648" s="24"/>
      <c r="BB648" s="24"/>
      <c r="BC648" s="24"/>
      <c r="BD648" s="24"/>
      <c r="BE648" s="24"/>
      <c r="BF648" s="24"/>
      <c r="BG648" s="24"/>
      <c r="BH648" s="24"/>
      <c r="BI648" s="24"/>
    </row>
    <row r="649" spans="1:61" x14ac:dyDescent="0.2">
      <c r="A649" s="23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  <c r="AA649" s="24"/>
      <c r="AB649" s="24"/>
      <c r="AC649" s="24"/>
      <c r="AD649" s="24"/>
      <c r="AE649" s="24"/>
      <c r="AF649" s="24"/>
      <c r="AG649" s="24"/>
      <c r="AH649" s="24"/>
      <c r="AI649" s="24"/>
      <c r="AJ649" s="24"/>
      <c r="AK649" s="24"/>
      <c r="AL649" s="24"/>
      <c r="AM649" s="24"/>
      <c r="AN649" s="24"/>
      <c r="AO649" s="24"/>
      <c r="AP649" s="24"/>
      <c r="AQ649" s="24"/>
      <c r="AR649" s="24"/>
      <c r="AS649" s="24"/>
      <c r="AT649" s="24"/>
      <c r="AU649" s="24"/>
      <c r="AV649" s="24"/>
      <c r="AW649" s="24"/>
      <c r="AX649" s="24"/>
      <c r="AY649" s="24"/>
      <c r="AZ649" s="24"/>
      <c r="BA649" s="24"/>
      <c r="BB649" s="24"/>
      <c r="BC649" s="24"/>
      <c r="BD649" s="24"/>
      <c r="BE649" s="24"/>
      <c r="BF649" s="24"/>
      <c r="BG649" s="24"/>
      <c r="BH649" s="24"/>
      <c r="BI649" s="24"/>
    </row>
    <row r="650" spans="1:61" x14ac:dyDescent="0.2">
      <c r="A650" s="23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  <c r="AA650" s="24"/>
      <c r="AB650" s="24"/>
      <c r="AC650" s="24"/>
      <c r="AD650" s="24"/>
      <c r="AE650" s="24"/>
      <c r="AF650" s="24"/>
      <c r="AG650" s="24"/>
      <c r="AH650" s="24"/>
      <c r="AI650" s="24"/>
      <c r="AJ650" s="24"/>
      <c r="AK650" s="24"/>
      <c r="AL650" s="24"/>
      <c r="AM650" s="24"/>
      <c r="AN650" s="24"/>
      <c r="AO650" s="24"/>
      <c r="AP650" s="24"/>
      <c r="AQ650" s="24"/>
      <c r="AR650" s="24"/>
      <c r="AS650" s="24"/>
      <c r="AT650" s="24"/>
      <c r="AU650" s="24"/>
      <c r="AV650" s="24"/>
      <c r="AW650" s="24"/>
      <c r="AX650" s="24"/>
      <c r="AY650" s="24"/>
      <c r="AZ650" s="24"/>
      <c r="BA650" s="24"/>
      <c r="BB650" s="24"/>
      <c r="BC650" s="24"/>
      <c r="BD650" s="24"/>
      <c r="BE650" s="24"/>
      <c r="BF650" s="24"/>
      <c r="BG650" s="24"/>
      <c r="BH650" s="24"/>
      <c r="BI650" s="24"/>
    </row>
    <row r="651" spans="1:61" x14ac:dyDescent="0.2">
      <c r="A651" s="23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  <c r="AA651" s="24"/>
      <c r="AB651" s="24"/>
      <c r="AC651" s="24"/>
      <c r="AD651" s="24"/>
      <c r="AE651" s="24"/>
      <c r="AF651" s="24"/>
      <c r="AG651" s="24"/>
      <c r="AH651" s="24"/>
      <c r="AI651" s="24"/>
      <c r="AJ651" s="24"/>
      <c r="AK651" s="24"/>
      <c r="AL651" s="24"/>
      <c r="AM651" s="24"/>
      <c r="AN651" s="24"/>
      <c r="AO651" s="24"/>
      <c r="AP651" s="24"/>
      <c r="AQ651" s="24"/>
      <c r="AR651" s="24"/>
      <c r="AS651" s="24"/>
      <c r="AT651" s="24"/>
      <c r="AU651" s="24"/>
      <c r="AV651" s="24"/>
      <c r="AW651" s="24"/>
      <c r="AX651" s="24"/>
      <c r="AY651" s="24"/>
      <c r="AZ651" s="24"/>
      <c r="BA651" s="24"/>
      <c r="BB651" s="24"/>
      <c r="BC651" s="24"/>
      <c r="BD651" s="24"/>
      <c r="BE651" s="24"/>
      <c r="BF651" s="24"/>
      <c r="BG651" s="24"/>
      <c r="BH651" s="24"/>
      <c r="BI651" s="24"/>
    </row>
    <row r="652" spans="1:61" x14ac:dyDescent="0.2">
      <c r="A652" s="23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  <c r="AQ652" s="24"/>
      <c r="AR652" s="24"/>
      <c r="AS652" s="24"/>
      <c r="AT652" s="24"/>
      <c r="AU652" s="24"/>
      <c r="AV652" s="24"/>
      <c r="AW652" s="24"/>
      <c r="AX652" s="24"/>
      <c r="AY652" s="24"/>
      <c r="AZ652" s="24"/>
      <c r="BA652" s="24"/>
      <c r="BB652" s="24"/>
      <c r="BC652" s="24"/>
      <c r="BD652" s="24"/>
      <c r="BE652" s="24"/>
      <c r="BF652" s="24"/>
      <c r="BG652" s="24"/>
      <c r="BH652" s="24"/>
      <c r="BI652" s="24"/>
    </row>
    <row r="653" spans="1:61" x14ac:dyDescent="0.2">
      <c r="A653" s="23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4"/>
      <c r="AB653" s="24"/>
      <c r="AC653" s="24"/>
      <c r="AD653" s="24"/>
      <c r="AE653" s="24"/>
      <c r="AF653" s="24"/>
      <c r="AG653" s="24"/>
      <c r="AH653" s="24"/>
      <c r="AI653" s="24"/>
      <c r="AJ653" s="24"/>
      <c r="AK653" s="24"/>
      <c r="AL653" s="24"/>
      <c r="AM653" s="24"/>
      <c r="AN653" s="24"/>
      <c r="AO653" s="24"/>
      <c r="AP653" s="24"/>
      <c r="AQ653" s="24"/>
      <c r="AR653" s="24"/>
      <c r="AS653" s="24"/>
      <c r="AT653" s="24"/>
      <c r="AU653" s="24"/>
      <c r="AV653" s="24"/>
      <c r="AW653" s="24"/>
      <c r="AX653" s="24"/>
      <c r="AY653" s="24"/>
      <c r="AZ653" s="24"/>
      <c r="BA653" s="24"/>
      <c r="BB653" s="24"/>
      <c r="BC653" s="24"/>
      <c r="BD653" s="24"/>
      <c r="BE653" s="24"/>
      <c r="BF653" s="24"/>
      <c r="BG653" s="24"/>
      <c r="BH653" s="24"/>
      <c r="BI653" s="24"/>
    </row>
    <row r="654" spans="1:61" x14ac:dyDescent="0.2">
      <c r="A654" s="23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  <c r="AA654" s="24"/>
      <c r="AB654" s="24"/>
      <c r="AC654" s="24"/>
      <c r="AD654" s="24"/>
      <c r="AE654" s="24"/>
      <c r="AF654" s="24"/>
      <c r="AG654" s="24"/>
      <c r="AH654" s="24"/>
      <c r="AI654" s="24"/>
      <c r="AJ654" s="24"/>
      <c r="AK654" s="24"/>
      <c r="AL654" s="24"/>
      <c r="AM654" s="24"/>
      <c r="AN654" s="24"/>
      <c r="AO654" s="24"/>
      <c r="AP654" s="24"/>
      <c r="AQ654" s="24"/>
      <c r="AR654" s="24"/>
      <c r="AS654" s="24"/>
      <c r="AT654" s="24"/>
      <c r="AU654" s="24"/>
      <c r="AV654" s="24"/>
      <c r="AW654" s="24"/>
      <c r="AX654" s="24"/>
      <c r="AY654" s="24"/>
      <c r="AZ654" s="24"/>
      <c r="BA654" s="24"/>
      <c r="BB654" s="24"/>
      <c r="BC654" s="24"/>
      <c r="BD654" s="24"/>
      <c r="BE654" s="24"/>
      <c r="BF654" s="24"/>
      <c r="BG654" s="24"/>
      <c r="BH654" s="24"/>
      <c r="BI654" s="24"/>
    </row>
    <row r="655" spans="1:61" x14ac:dyDescent="0.2">
      <c r="A655" s="23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  <c r="AB655" s="24"/>
      <c r="AC655" s="24"/>
      <c r="AD655" s="24"/>
      <c r="AE655" s="24"/>
      <c r="AF655" s="24"/>
      <c r="AG655" s="24"/>
      <c r="AH655" s="24"/>
      <c r="AI655" s="24"/>
      <c r="AJ655" s="24"/>
      <c r="AK655" s="24"/>
      <c r="AL655" s="24"/>
      <c r="AM655" s="24"/>
      <c r="AN655" s="24"/>
      <c r="AO655" s="24"/>
      <c r="AP655" s="24"/>
      <c r="AQ655" s="24"/>
      <c r="AR655" s="24"/>
      <c r="AS655" s="24"/>
      <c r="AT655" s="24"/>
      <c r="AU655" s="24"/>
      <c r="AV655" s="24"/>
      <c r="AW655" s="24"/>
      <c r="AX655" s="24"/>
      <c r="AY655" s="24"/>
      <c r="AZ655" s="24"/>
      <c r="BA655" s="24"/>
      <c r="BB655" s="24"/>
      <c r="BC655" s="24"/>
      <c r="BD655" s="24"/>
      <c r="BE655" s="24"/>
      <c r="BF655" s="24"/>
      <c r="BG655" s="24"/>
      <c r="BH655" s="24"/>
      <c r="BI655" s="24"/>
    </row>
    <row r="656" spans="1:61" x14ac:dyDescent="0.2">
      <c r="A656" s="23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  <c r="AB656" s="24"/>
      <c r="AC656" s="24"/>
      <c r="AD656" s="24"/>
      <c r="AE656" s="24"/>
      <c r="AF656" s="24"/>
      <c r="AG656" s="24"/>
      <c r="AH656" s="24"/>
      <c r="AI656" s="24"/>
      <c r="AJ656" s="24"/>
      <c r="AK656" s="24"/>
      <c r="AL656" s="24"/>
      <c r="AM656" s="24"/>
      <c r="AN656" s="24"/>
      <c r="AO656" s="24"/>
      <c r="AP656" s="24"/>
      <c r="AQ656" s="24"/>
      <c r="AR656" s="24"/>
      <c r="AS656" s="24"/>
      <c r="AT656" s="24"/>
      <c r="AU656" s="24"/>
      <c r="AV656" s="24"/>
      <c r="AW656" s="24"/>
      <c r="AX656" s="24"/>
      <c r="AY656" s="24"/>
      <c r="AZ656" s="24"/>
      <c r="BA656" s="24"/>
      <c r="BB656" s="24"/>
      <c r="BC656" s="24"/>
      <c r="BD656" s="24"/>
      <c r="BE656" s="24"/>
      <c r="BF656" s="24"/>
      <c r="BG656" s="24"/>
      <c r="BH656" s="24"/>
      <c r="BI656" s="24"/>
    </row>
    <row r="657" spans="1:61" x14ac:dyDescent="0.2">
      <c r="A657" s="23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  <c r="AB657" s="24"/>
      <c r="AC657" s="24"/>
      <c r="AD657" s="24"/>
      <c r="AE657" s="24"/>
      <c r="AF657" s="24"/>
      <c r="AG657" s="24"/>
      <c r="AH657" s="24"/>
      <c r="AI657" s="24"/>
      <c r="AJ657" s="24"/>
      <c r="AK657" s="24"/>
      <c r="AL657" s="24"/>
      <c r="AM657" s="24"/>
      <c r="AN657" s="24"/>
      <c r="AO657" s="24"/>
      <c r="AP657" s="24"/>
      <c r="AQ657" s="24"/>
      <c r="AR657" s="24"/>
      <c r="AS657" s="24"/>
      <c r="AT657" s="24"/>
      <c r="AU657" s="24"/>
      <c r="AV657" s="24"/>
      <c r="AW657" s="24"/>
      <c r="AX657" s="24"/>
      <c r="AY657" s="24"/>
      <c r="AZ657" s="24"/>
      <c r="BA657" s="24"/>
      <c r="BB657" s="24"/>
      <c r="BC657" s="24"/>
      <c r="BD657" s="24"/>
      <c r="BE657" s="24"/>
      <c r="BF657" s="24"/>
      <c r="BG657" s="24"/>
      <c r="BH657" s="24"/>
      <c r="BI657" s="24"/>
    </row>
    <row r="658" spans="1:61" x14ac:dyDescent="0.2">
      <c r="A658" s="23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  <c r="AX658" s="24"/>
      <c r="AY658" s="24"/>
      <c r="AZ658" s="24"/>
      <c r="BA658" s="24"/>
      <c r="BB658" s="24"/>
      <c r="BC658" s="24"/>
      <c r="BD658" s="24"/>
      <c r="BE658" s="24"/>
      <c r="BF658" s="24"/>
      <c r="BG658" s="24"/>
      <c r="BH658" s="24"/>
      <c r="BI658" s="24"/>
    </row>
    <row r="659" spans="1:61" x14ac:dyDescent="0.2">
      <c r="A659" s="23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  <c r="AA659" s="24"/>
      <c r="AB659" s="24"/>
      <c r="AC659" s="24"/>
      <c r="AD659" s="24"/>
      <c r="AE659" s="24"/>
      <c r="AF659" s="24"/>
      <c r="AG659" s="24"/>
      <c r="AH659" s="24"/>
      <c r="AI659" s="24"/>
      <c r="AJ659" s="24"/>
      <c r="AK659" s="24"/>
      <c r="AL659" s="24"/>
      <c r="AM659" s="24"/>
      <c r="AN659" s="24"/>
      <c r="AO659" s="24"/>
      <c r="AP659" s="24"/>
      <c r="AQ659" s="24"/>
      <c r="AR659" s="24"/>
      <c r="AS659" s="24"/>
      <c r="AT659" s="24"/>
      <c r="AU659" s="24"/>
      <c r="AV659" s="24"/>
      <c r="AW659" s="24"/>
      <c r="AX659" s="24"/>
      <c r="AY659" s="24"/>
      <c r="AZ659" s="24"/>
      <c r="BA659" s="24"/>
      <c r="BB659" s="24"/>
      <c r="BC659" s="24"/>
      <c r="BD659" s="24"/>
      <c r="BE659" s="24"/>
      <c r="BF659" s="24"/>
      <c r="BG659" s="24"/>
      <c r="BH659" s="24"/>
      <c r="BI659" s="24"/>
    </row>
    <row r="660" spans="1:61" x14ac:dyDescent="0.2">
      <c r="A660" s="23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  <c r="AB660" s="24"/>
      <c r="AC660" s="24"/>
      <c r="AD660" s="24"/>
      <c r="AE660" s="24"/>
      <c r="AF660" s="24"/>
      <c r="AG660" s="24"/>
      <c r="AH660" s="24"/>
      <c r="AI660" s="24"/>
      <c r="AJ660" s="24"/>
      <c r="AK660" s="24"/>
      <c r="AL660" s="24"/>
      <c r="AM660" s="24"/>
      <c r="AN660" s="24"/>
      <c r="AO660" s="24"/>
      <c r="AP660" s="24"/>
      <c r="AQ660" s="24"/>
      <c r="AR660" s="24"/>
      <c r="AS660" s="24"/>
      <c r="AT660" s="24"/>
      <c r="AU660" s="24"/>
      <c r="AV660" s="24"/>
      <c r="AW660" s="24"/>
      <c r="AX660" s="24"/>
      <c r="AY660" s="24"/>
      <c r="AZ660" s="24"/>
      <c r="BA660" s="24"/>
      <c r="BB660" s="24"/>
      <c r="BC660" s="24"/>
      <c r="BD660" s="24"/>
      <c r="BE660" s="24"/>
      <c r="BF660" s="24"/>
      <c r="BG660" s="24"/>
      <c r="BH660" s="24"/>
      <c r="BI660" s="24"/>
    </row>
    <row r="661" spans="1:61" x14ac:dyDescent="0.2">
      <c r="A661" s="23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4"/>
      <c r="AB661" s="24"/>
      <c r="AC661" s="24"/>
      <c r="AD661" s="24"/>
      <c r="AE661" s="24"/>
      <c r="AF661" s="24"/>
      <c r="AG661" s="24"/>
      <c r="AH661" s="24"/>
      <c r="AI661" s="24"/>
      <c r="AJ661" s="24"/>
      <c r="AK661" s="24"/>
      <c r="AL661" s="24"/>
      <c r="AM661" s="24"/>
      <c r="AN661" s="24"/>
      <c r="AO661" s="24"/>
      <c r="AP661" s="24"/>
      <c r="AQ661" s="24"/>
      <c r="AR661" s="24"/>
      <c r="AS661" s="24"/>
      <c r="AT661" s="24"/>
      <c r="AU661" s="24"/>
      <c r="AV661" s="24"/>
      <c r="AW661" s="24"/>
      <c r="AX661" s="24"/>
      <c r="AY661" s="24"/>
      <c r="AZ661" s="24"/>
      <c r="BA661" s="24"/>
      <c r="BB661" s="24"/>
      <c r="BC661" s="24"/>
      <c r="BD661" s="24"/>
      <c r="BE661" s="24"/>
      <c r="BF661" s="24"/>
      <c r="BG661" s="24"/>
      <c r="BH661" s="24"/>
      <c r="BI661" s="24"/>
    </row>
    <row r="662" spans="1:61" x14ac:dyDescent="0.2">
      <c r="A662" s="23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4"/>
      <c r="AB662" s="24"/>
      <c r="AC662" s="24"/>
      <c r="AD662" s="24"/>
      <c r="AE662" s="24"/>
      <c r="AF662" s="24"/>
      <c r="AG662" s="24"/>
      <c r="AH662" s="24"/>
      <c r="AI662" s="24"/>
      <c r="AJ662" s="24"/>
      <c r="AK662" s="24"/>
      <c r="AL662" s="24"/>
      <c r="AM662" s="24"/>
      <c r="AN662" s="24"/>
      <c r="AO662" s="24"/>
      <c r="AP662" s="24"/>
      <c r="AQ662" s="24"/>
      <c r="AR662" s="24"/>
      <c r="AS662" s="24"/>
      <c r="AT662" s="24"/>
      <c r="AU662" s="24"/>
      <c r="AV662" s="24"/>
      <c r="AW662" s="24"/>
      <c r="AX662" s="24"/>
      <c r="AY662" s="24"/>
      <c r="AZ662" s="24"/>
      <c r="BA662" s="24"/>
      <c r="BB662" s="24"/>
      <c r="BC662" s="24"/>
      <c r="BD662" s="24"/>
      <c r="BE662" s="24"/>
      <c r="BF662" s="24"/>
      <c r="BG662" s="24"/>
      <c r="BH662" s="24"/>
      <c r="BI662" s="24"/>
    </row>
    <row r="663" spans="1:61" x14ac:dyDescent="0.2">
      <c r="A663" s="23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  <c r="AA663" s="24"/>
      <c r="AB663" s="24"/>
      <c r="AC663" s="24"/>
      <c r="AD663" s="24"/>
      <c r="AE663" s="24"/>
      <c r="AF663" s="24"/>
      <c r="AG663" s="24"/>
      <c r="AH663" s="24"/>
      <c r="AI663" s="24"/>
      <c r="AJ663" s="24"/>
      <c r="AK663" s="24"/>
      <c r="AL663" s="24"/>
      <c r="AM663" s="24"/>
      <c r="AN663" s="24"/>
      <c r="AO663" s="24"/>
      <c r="AP663" s="24"/>
      <c r="AQ663" s="24"/>
      <c r="AR663" s="24"/>
      <c r="AS663" s="24"/>
      <c r="AT663" s="24"/>
      <c r="AU663" s="24"/>
      <c r="AV663" s="24"/>
      <c r="AW663" s="24"/>
      <c r="AX663" s="24"/>
      <c r="AY663" s="24"/>
      <c r="AZ663" s="24"/>
      <c r="BA663" s="24"/>
      <c r="BB663" s="24"/>
      <c r="BC663" s="24"/>
      <c r="BD663" s="24"/>
      <c r="BE663" s="24"/>
      <c r="BF663" s="24"/>
      <c r="BG663" s="24"/>
      <c r="BH663" s="24"/>
      <c r="BI663" s="24"/>
    </row>
    <row r="664" spans="1:61" x14ac:dyDescent="0.2">
      <c r="A664" s="23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4"/>
      <c r="AB664" s="24"/>
      <c r="AC664" s="24"/>
      <c r="AD664" s="24"/>
      <c r="AE664" s="24"/>
      <c r="AF664" s="24"/>
      <c r="AG664" s="24"/>
      <c r="AH664" s="24"/>
      <c r="AI664" s="24"/>
      <c r="AJ664" s="24"/>
      <c r="AK664" s="24"/>
      <c r="AL664" s="24"/>
      <c r="AM664" s="24"/>
      <c r="AN664" s="24"/>
      <c r="AO664" s="24"/>
      <c r="AP664" s="24"/>
      <c r="AQ664" s="24"/>
      <c r="AR664" s="24"/>
      <c r="AS664" s="24"/>
      <c r="AT664" s="24"/>
      <c r="AU664" s="24"/>
      <c r="AV664" s="24"/>
      <c r="AW664" s="24"/>
      <c r="AX664" s="24"/>
      <c r="AY664" s="24"/>
      <c r="AZ664" s="24"/>
      <c r="BA664" s="24"/>
      <c r="BB664" s="24"/>
      <c r="BC664" s="24"/>
      <c r="BD664" s="24"/>
      <c r="BE664" s="24"/>
      <c r="BF664" s="24"/>
      <c r="BG664" s="24"/>
      <c r="BH664" s="24"/>
      <c r="BI664" s="24"/>
    </row>
    <row r="665" spans="1:61" x14ac:dyDescent="0.2">
      <c r="A665" s="23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  <c r="AA665" s="24"/>
      <c r="AB665" s="24"/>
      <c r="AC665" s="24"/>
      <c r="AD665" s="24"/>
      <c r="AE665" s="24"/>
      <c r="AF665" s="24"/>
      <c r="AG665" s="24"/>
      <c r="AH665" s="24"/>
      <c r="AI665" s="24"/>
      <c r="AJ665" s="24"/>
      <c r="AK665" s="24"/>
      <c r="AL665" s="24"/>
      <c r="AM665" s="24"/>
      <c r="AN665" s="24"/>
      <c r="AO665" s="24"/>
      <c r="AP665" s="24"/>
      <c r="AQ665" s="24"/>
      <c r="AR665" s="24"/>
      <c r="AS665" s="24"/>
      <c r="AT665" s="24"/>
      <c r="AU665" s="24"/>
      <c r="AV665" s="24"/>
      <c r="AW665" s="24"/>
      <c r="AX665" s="24"/>
      <c r="AY665" s="24"/>
      <c r="AZ665" s="24"/>
      <c r="BA665" s="24"/>
      <c r="BB665" s="24"/>
      <c r="BC665" s="24"/>
      <c r="BD665" s="24"/>
      <c r="BE665" s="24"/>
      <c r="BF665" s="24"/>
      <c r="BG665" s="24"/>
      <c r="BH665" s="24"/>
      <c r="BI665" s="24"/>
    </row>
    <row r="666" spans="1:61" x14ac:dyDescent="0.2">
      <c r="A666" s="23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  <c r="AA666" s="24"/>
      <c r="AB666" s="24"/>
      <c r="AC666" s="24"/>
      <c r="AD666" s="24"/>
      <c r="AE666" s="24"/>
      <c r="AF666" s="24"/>
      <c r="AG666" s="24"/>
      <c r="AH666" s="24"/>
      <c r="AI666" s="24"/>
      <c r="AJ666" s="24"/>
      <c r="AK666" s="24"/>
      <c r="AL666" s="24"/>
      <c r="AM666" s="24"/>
      <c r="AN666" s="24"/>
      <c r="AO666" s="24"/>
      <c r="AP666" s="24"/>
      <c r="AQ666" s="24"/>
      <c r="AR666" s="24"/>
      <c r="AS666" s="24"/>
      <c r="AT666" s="24"/>
      <c r="AU666" s="24"/>
      <c r="AV666" s="24"/>
      <c r="AW666" s="24"/>
      <c r="AX666" s="24"/>
      <c r="AY666" s="24"/>
      <c r="AZ666" s="24"/>
      <c r="BA666" s="24"/>
      <c r="BB666" s="24"/>
      <c r="BC666" s="24"/>
      <c r="BD666" s="24"/>
      <c r="BE666" s="24"/>
      <c r="BF666" s="24"/>
      <c r="BG666" s="24"/>
      <c r="BH666" s="24"/>
      <c r="BI666" s="24"/>
    </row>
    <row r="667" spans="1:61" x14ac:dyDescent="0.2">
      <c r="A667" s="23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  <c r="AB667" s="24"/>
      <c r="AC667" s="24"/>
      <c r="AD667" s="24"/>
      <c r="AE667" s="24"/>
      <c r="AF667" s="24"/>
      <c r="AG667" s="24"/>
      <c r="AH667" s="24"/>
      <c r="AI667" s="24"/>
      <c r="AJ667" s="24"/>
      <c r="AK667" s="24"/>
      <c r="AL667" s="24"/>
      <c r="AM667" s="24"/>
      <c r="AN667" s="24"/>
      <c r="AO667" s="24"/>
      <c r="AP667" s="24"/>
      <c r="AQ667" s="24"/>
      <c r="AR667" s="24"/>
      <c r="AS667" s="24"/>
      <c r="AT667" s="24"/>
      <c r="AU667" s="24"/>
      <c r="AV667" s="24"/>
      <c r="AW667" s="24"/>
      <c r="AX667" s="24"/>
      <c r="AY667" s="24"/>
      <c r="AZ667" s="24"/>
      <c r="BA667" s="24"/>
      <c r="BB667" s="24"/>
      <c r="BC667" s="24"/>
      <c r="BD667" s="24"/>
      <c r="BE667" s="24"/>
      <c r="BF667" s="24"/>
      <c r="BG667" s="24"/>
      <c r="BH667" s="24"/>
      <c r="BI667" s="24"/>
    </row>
    <row r="668" spans="1:61" x14ac:dyDescent="0.2">
      <c r="A668" s="23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4"/>
      <c r="AB668" s="24"/>
      <c r="AC668" s="24"/>
      <c r="AD668" s="24"/>
      <c r="AE668" s="24"/>
      <c r="AF668" s="24"/>
      <c r="AG668" s="24"/>
      <c r="AH668" s="24"/>
      <c r="AI668" s="24"/>
      <c r="AJ668" s="24"/>
      <c r="AK668" s="24"/>
      <c r="AL668" s="24"/>
      <c r="AM668" s="24"/>
      <c r="AN668" s="24"/>
      <c r="AO668" s="24"/>
      <c r="AP668" s="24"/>
      <c r="AQ668" s="24"/>
      <c r="AR668" s="24"/>
      <c r="AS668" s="24"/>
      <c r="AT668" s="24"/>
      <c r="AU668" s="24"/>
      <c r="AV668" s="24"/>
      <c r="AW668" s="24"/>
      <c r="AX668" s="24"/>
      <c r="AY668" s="24"/>
      <c r="AZ668" s="24"/>
      <c r="BA668" s="24"/>
      <c r="BB668" s="24"/>
      <c r="BC668" s="24"/>
      <c r="BD668" s="24"/>
      <c r="BE668" s="24"/>
      <c r="BF668" s="24"/>
      <c r="BG668" s="24"/>
      <c r="BH668" s="24"/>
      <c r="BI668" s="24"/>
    </row>
    <row r="669" spans="1:61" x14ac:dyDescent="0.2">
      <c r="A669" s="23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  <c r="AA669" s="24"/>
      <c r="AB669" s="24"/>
      <c r="AC669" s="24"/>
      <c r="AD669" s="24"/>
      <c r="AE669" s="24"/>
      <c r="AF669" s="24"/>
      <c r="AG669" s="24"/>
      <c r="AH669" s="24"/>
      <c r="AI669" s="24"/>
      <c r="AJ669" s="24"/>
      <c r="AK669" s="24"/>
      <c r="AL669" s="24"/>
      <c r="AM669" s="24"/>
      <c r="AN669" s="24"/>
      <c r="AO669" s="24"/>
      <c r="AP669" s="24"/>
      <c r="AQ669" s="24"/>
      <c r="AR669" s="24"/>
      <c r="AS669" s="24"/>
      <c r="AT669" s="24"/>
      <c r="AU669" s="24"/>
      <c r="AV669" s="24"/>
      <c r="AW669" s="24"/>
      <c r="AX669" s="24"/>
      <c r="AY669" s="24"/>
      <c r="AZ669" s="24"/>
      <c r="BA669" s="24"/>
      <c r="BB669" s="24"/>
      <c r="BC669" s="24"/>
      <c r="BD669" s="24"/>
      <c r="BE669" s="24"/>
      <c r="BF669" s="24"/>
      <c r="BG669" s="24"/>
      <c r="BH669" s="24"/>
      <c r="BI669" s="24"/>
    </row>
    <row r="670" spans="1:61" x14ac:dyDescent="0.2">
      <c r="A670" s="23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  <c r="AB670" s="24"/>
      <c r="AC670" s="24"/>
      <c r="AD670" s="24"/>
      <c r="AE670" s="24"/>
      <c r="AF670" s="24"/>
      <c r="AG670" s="24"/>
      <c r="AH670" s="24"/>
      <c r="AI670" s="24"/>
      <c r="AJ670" s="24"/>
      <c r="AK670" s="24"/>
      <c r="AL670" s="24"/>
      <c r="AM670" s="24"/>
      <c r="AN670" s="24"/>
      <c r="AO670" s="24"/>
      <c r="AP670" s="24"/>
      <c r="AQ670" s="24"/>
      <c r="AR670" s="24"/>
      <c r="AS670" s="24"/>
      <c r="AT670" s="24"/>
      <c r="AU670" s="24"/>
      <c r="AV670" s="24"/>
      <c r="AW670" s="24"/>
      <c r="AX670" s="24"/>
      <c r="AY670" s="24"/>
      <c r="AZ670" s="24"/>
      <c r="BA670" s="24"/>
      <c r="BB670" s="24"/>
      <c r="BC670" s="24"/>
      <c r="BD670" s="24"/>
      <c r="BE670" s="24"/>
      <c r="BF670" s="24"/>
      <c r="BG670" s="24"/>
      <c r="BH670" s="24"/>
      <c r="BI670" s="24"/>
    </row>
    <row r="671" spans="1:61" x14ac:dyDescent="0.2">
      <c r="A671" s="23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  <c r="AA671" s="24"/>
      <c r="AB671" s="24"/>
      <c r="AC671" s="24"/>
      <c r="AD671" s="24"/>
      <c r="AE671" s="24"/>
      <c r="AF671" s="24"/>
      <c r="AG671" s="24"/>
      <c r="AH671" s="24"/>
      <c r="AI671" s="24"/>
      <c r="AJ671" s="24"/>
      <c r="AK671" s="24"/>
      <c r="AL671" s="24"/>
      <c r="AM671" s="24"/>
      <c r="AN671" s="24"/>
      <c r="AO671" s="24"/>
      <c r="AP671" s="24"/>
      <c r="AQ671" s="24"/>
      <c r="AR671" s="24"/>
      <c r="AS671" s="24"/>
      <c r="AT671" s="24"/>
      <c r="AU671" s="24"/>
      <c r="AV671" s="24"/>
      <c r="AW671" s="24"/>
      <c r="AX671" s="24"/>
      <c r="AY671" s="24"/>
      <c r="AZ671" s="24"/>
      <c r="BA671" s="24"/>
      <c r="BB671" s="24"/>
      <c r="BC671" s="24"/>
      <c r="BD671" s="24"/>
      <c r="BE671" s="24"/>
      <c r="BF671" s="24"/>
      <c r="BG671" s="24"/>
      <c r="BH671" s="24"/>
      <c r="BI671" s="24"/>
    </row>
    <row r="672" spans="1:61" x14ac:dyDescent="0.2">
      <c r="A672" s="23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  <c r="AA672" s="24"/>
      <c r="AB672" s="24"/>
      <c r="AC672" s="24"/>
      <c r="AD672" s="24"/>
      <c r="AE672" s="24"/>
      <c r="AF672" s="24"/>
      <c r="AG672" s="24"/>
      <c r="AH672" s="24"/>
      <c r="AI672" s="24"/>
      <c r="AJ672" s="24"/>
      <c r="AK672" s="24"/>
      <c r="AL672" s="24"/>
      <c r="AM672" s="24"/>
      <c r="AN672" s="24"/>
      <c r="AO672" s="24"/>
      <c r="AP672" s="24"/>
      <c r="AQ672" s="24"/>
      <c r="AR672" s="24"/>
      <c r="AS672" s="24"/>
      <c r="AT672" s="24"/>
      <c r="AU672" s="24"/>
      <c r="AV672" s="24"/>
      <c r="AW672" s="24"/>
      <c r="AX672" s="24"/>
      <c r="AY672" s="24"/>
      <c r="AZ672" s="24"/>
      <c r="BA672" s="24"/>
      <c r="BB672" s="24"/>
      <c r="BC672" s="24"/>
      <c r="BD672" s="24"/>
      <c r="BE672" s="24"/>
      <c r="BF672" s="24"/>
      <c r="BG672" s="24"/>
      <c r="BH672" s="24"/>
      <c r="BI672" s="24"/>
    </row>
    <row r="673" spans="1:61" x14ac:dyDescent="0.2">
      <c r="A673" s="23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4"/>
      <c r="AB673" s="24"/>
      <c r="AC673" s="24"/>
      <c r="AD673" s="24"/>
      <c r="AE673" s="24"/>
      <c r="AF673" s="24"/>
      <c r="AG673" s="24"/>
      <c r="AH673" s="24"/>
      <c r="AI673" s="24"/>
      <c r="AJ673" s="24"/>
      <c r="AK673" s="24"/>
      <c r="AL673" s="24"/>
      <c r="AM673" s="24"/>
      <c r="AN673" s="24"/>
      <c r="AO673" s="24"/>
      <c r="AP673" s="24"/>
      <c r="AQ673" s="24"/>
      <c r="AR673" s="24"/>
      <c r="AS673" s="24"/>
      <c r="AT673" s="24"/>
      <c r="AU673" s="24"/>
      <c r="AV673" s="24"/>
      <c r="AW673" s="24"/>
      <c r="AX673" s="24"/>
      <c r="AY673" s="24"/>
      <c r="AZ673" s="24"/>
      <c r="BA673" s="24"/>
      <c r="BB673" s="24"/>
      <c r="BC673" s="24"/>
      <c r="BD673" s="24"/>
      <c r="BE673" s="24"/>
      <c r="BF673" s="24"/>
      <c r="BG673" s="24"/>
      <c r="BH673" s="24"/>
      <c r="BI673" s="24"/>
    </row>
    <row r="674" spans="1:61" x14ac:dyDescent="0.2">
      <c r="A674" s="23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  <c r="AA674" s="24"/>
      <c r="AB674" s="24"/>
      <c r="AC674" s="24"/>
      <c r="AD674" s="24"/>
      <c r="AE674" s="24"/>
      <c r="AF674" s="24"/>
      <c r="AG674" s="24"/>
      <c r="AH674" s="24"/>
      <c r="AI674" s="24"/>
      <c r="AJ674" s="24"/>
      <c r="AK674" s="24"/>
      <c r="AL674" s="24"/>
      <c r="AM674" s="24"/>
      <c r="AN674" s="24"/>
      <c r="AO674" s="24"/>
      <c r="AP674" s="24"/>
      <c r="AQ674" s="24"/>
      <c r="AR674" s="24"/>
      <c r="AS674" s="24"/>
      <c r="AT674" s="24"/>
      <c r="AU674" s="24"/>
      <c r="AV674" s="24"/>
      <c r="AW674" s="24"/>
      <c r="AX674" s="24"/>
      <c r="AY674" s="24"/>
      <c r="AZ674" s="24"/>
      <c r="BA674" s="24"/>
      <c r="BB674" s="24"/>
      <c r="BC674" s="24"/>
      <c r="BD674" s="24"/>
      <c r="BE674" s="24"/>
      <c r="BF674" s="24"/>
      <c r="BG674" s="24"/>
      <c r="BH674" s="24"/>
      <c r="BI674" s="24"/>
    </row>
    <row r="675" spans="1:61" x14ac:dyDescent="0.2">
      <c r="A675" s="23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  <c r="AB675" s="24"/>
      <c r="AC675" s="24"/>
      <c r="AD675" s="24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  <c r="AW675" s="24"/>
      <c r="AX675" s="24"/>
      <c r="AY675" s="24"/>
      <c r="AZ675" s="24"/>
      <c r="BA675" s="24"/>
      <c r="BB675" s="24"/>
      <c r="BC675" s="24"/>
      <c r="BD675" s="24"/>
      <c r="BE675" s="24"/>
      <c r="BF675" s="24"/>
      <c r="BG675" s="24"/>
      <c r="BH675" s="24"/>
      <c r="BI675" s="24"/>
    </row>
    <row r="676" spans="1:61" x14ac:dyDescent="0.2">
      <c r="A676" s="23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24"/>
      <c r="AC676" s="24"/>
      <c r="AD676" s="24"/>
      <c r="AE676" s="24"/>
      <c r="AF676" s="24"/>
      <c r="AG676" s="24"/>
      <c r="AH676" s="24"/>
      <c r="AI676" s="24"/>
      <c r="AJ676" s="24"/>
      <c r="AK676" s="24"/>
      <c r="AL676" s="24"/>
      <c r="AM676" s="24"/>
      <c r="AN676" s="24"/>
      <c r="AO676" s="24"/>
      <c r="AP676" s="24"/>
      <c r="AQ676" s="24"/>
      <c r="AR676" s="24"/>
      <c r="AS676" s="24"/>
      <c r="AT676" s="24"/>
      <c r="AU676" s="24"/>
      <c r="AV676" s="24"/>
      <c r="AW676" s="24"/>
      <c r="AX676" s="24"/>
      <c r="AY676" s="24"/>
      <c r="AZ676" s="24"/>
      <c r="BA676" s="24"/>
      <c r="BB676" s="24"/>
      <c r="BC676" s="24"/>
      <c r="BD676" s="24"/>
      <c r="BE676" s="24"/>
      <c r="BF676" s="24"/>
      <c r="BG676" s="24"/>
      <c r="BH676" s="24"/>
      <c r="BI676" s="24"/>
    </row>
    <row r="677" spans="1:61" x14ac:dyDescent="0.2">
      <c r="A677" s="23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  <c r="AA677" s="24"/>
      <c r="AB677" s="24"/>
      <c r="AC677" s="24"/>
      <c r="AD677" s="24"/>
      <c r="AE677" s="24"/>
      <c r="AF677" s="24"/>
      <c r="AG677" s="24"/>
      <c r="AH677" s="24"/>
      <c r="AI677" s="24"/>
      <c r="AJ677" s="24"/>
      <c r="AK677" s="24"/>
      <c r="AL677" s="24"/>
      <c r="AM677" s="24"/>
      <c r="AN677" s="24"/>
      <c r="AO677" s="24"/>
      <c r="AP677" s="24"/>
      <c r="AQ677" s="24"/>
      <c r="AR677" s="24"/>
      <c r="AS677" s="24"/>
      <c r="AT677" s="24"/>
      <c r="AU677" s="24"/>
      <c r="AV677" s="24"/>
      <c r="AW677" s="24"/>
      <c r="AX677" s="24"/>
      <c r="AY677" s="24"/>
      <c r="AZ677" s="24"/>
      <c r="BA677" s="24"/>
      <c r="BB677" s="24"/>
      <c r="BC677" s="24"/>
      <c r="BD677" s="24"/>
      <c r="BE677" s="24"/>
      <c r="BF677" s="24"/>
      <c r="BG677" s="24"/>
      <c r="BH677" s="24"/>
      <c r="BI677" s="24"/>
    </row>
    <row r="678" spans="1:61" x14ac:dyDescent="0.2">
      <c r="A678" s="23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4"/>
      <c r="AB678" s="24"/>
      <c r="AC678" s="24"/>
      <c r="AD678" s="24"/>
      <c r="AE678" s="24"/>
      <c r="AF678" s="24"/>
      <c r="AG678" s="24"/>
      <c r="AH678" s="24"/>
      <c r="AI678" s="24"/>
      <c r="AJ678" s="24"/>
      <c r="AK678" s="24"/>
      <c r="AL678" s="24"/>
      <c r="AM678" s="24"/>
      <c r="AN678" s="24"/>
      <c r="AO678" s="24"/>
      <c r="AP678" s="24"/>
      <c r="AQ678" s="24"/>
      <c r="AR678" s="24"/>
      <c r="AS678" s="24"/>
      <c r="AT678" s="24"/>
      <c r="AU678" s="24"/>
      <c r="AV678" s="24"/>
      <c r="AW678" s="24"/>
      <c r="AX678" s="24"/>
      <c r="AY678" s="24"/>
      <c r="AZ678" s="24"/>
      <c r="BA678" s="24"/>
      <c r="BB678" s="24"/>
      <c r="BC678" s="24"/>
      <c r="BD678" s="24"/>
      <c r="BE678" s="24"/>
      <c r="BF678" s="24"/>
      <c r="BG678" s="24"/>
      <c r="BH678" s="24"/>
      <c r="BI678" s="24"/>
    </row>
    <row r="679" spans="1:61" x14ac:dyDescent="0.2">
      <c r="A679" s="23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  <c r="AA679" s="24"/>
      <c r="AB679" s="24"/>
      <c r="AC679" s="24"/>
      <c r="AD679" s="24"/>
      <c r="AE679" s="24"/>
      <c r="AF679" s="24"/>
      <c r="AG679" s="24"/>
      <c r="AH679" s="24"/>
      <c r="AI679" s="24"/>
      <c r="AJ679" s="24"/>
      <c r="AK679" s="24"/>
      <c r="AL679" s="24"/>
      <c r="AM679" s="24"/>
      <c r="AN679" s="24"/>
      <c r="AO679" s="24"/>
      <c r="AP679" s="24"/>
      <c r="AQ679" s="24"/>
      <c r="AR679" s="24"/>
      <c r="AS679" s="24"/>
      <c r="AT679" s="24"/>
      <c r="AU679" s="24"/>
      <c r="AV679" s="24"/>
      <c r="AW679" s="24"/>
      <c r="AX679" s="24"/>
      <c r="AY679" s="24"/>
      <c r="AZ679" s="24"/>
      <c r="BA679" s="24"/>
      <c r="BB679" s="24"/>
      <c r="BC679" s="24"/>
      <c r="BD679" s="24"/>
      <c r="BE679" s="24"/>
      <c r="BF679" s="24"/>
      <c r="BG679" s="24"/>
      <c r="BH679" s="24"/>
      <c r="BI679" s="24"/>
    </row>
    <row r="680" spans="1:61" x14ac:dyDescent="0.2">
      <c r="A680" s="23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  <c r="AA680" s="24"/>
      <c r="AB680" s="24"/>
      <c r="AC680" s="24"/>
      <c r="AD680" s="24"/>
      <c r="AE680" s="24"/>
      <c r="AF680" s="24"/>
      <c r="AG680" s="24"/>
      <c r="AH680" s="24"/>
      <c r="AI680" s="24"/>
      <c r="AJ680" s="24"/>
      <c r="AK680" s="24"/>
      <c r="AL680" s="24"/>
      <c r="AM680" s="24"/>
      <c r="AN680" s="24"/>
      <c r="AO680" s="24"/>
      <c r="AP680" s="24"/>
      <c r="AQ680" s="24"/>
      <c r="AR680" s="24"/>
      <c r="AS680" s="24"/>
      <c r="AT680" s="24"/>
      <c r="AU680" s="24"/>
      <c r="AV680" s="24"/>
      <c r="AW680" s="24"/>
      <c r="AX680" s="24"/>
      <c r="AY680" s="24"/>
      <c r="AZ680" s="24"/>
      <c r="BA680" s="24"/>
      <c r="BB680" s="24"/>
      <c r="BC680" s="24"/>
      <c r="BD680" s="24"/>
      <c r="BE680" s="24"/>
      <c r="BF680" s="24"/>
      <c r="BG680" s="24"/>
      <c r="BH680" s="24"/>
      <c r="BI680" s="24"/>
    </row>
    <row r="681" spans="1:61" x14ac:dyDescent="0.2">
      <c r="A681" s="23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  <c r="AA681" s="24"/>
      <c r="AB681" s="24"/>
      <c r="AC681" s="24"/>
      <c r="AD681" s="24"/>
      <c r="AE681" s="24"/>
      <c r="AF681" s="24"/>
      <c r="AG681" s="24"/>
      <c r="AH681" s="24"/>
      <c r="AI681" s="24"/>
      <c r="AJ681" s="24"/>
      <c r="AK681" s="24"/>
      <c r="AL681" s="24"/>
      <c r="AM681" s="24"/>
      <c r="AN681" s="24"/>
      <c r="AO681" s="24"/>
      <c r="AP681" s="24"/>
      <c r="AQ681" s="24"/>
      <c r="AR681" s="24"/>
      <c r="AS681" s="24"/>
      <c r="AT681" s="24"/>
      <c r="AU681" s="24"/>
      <c r="AV681" s="24"/>
      <c r="AW681" s="24"/>
      <c r="AX681" s="24"/>
      <c r="AY681" s="24"/>
      <c r="AZ681" s="24"/>
      <c r="BA681" s="24"/>
      <c r="BB681" s="24"/>
      <c r="BC681" s="24"/>
      <c r="BD681" s="24"/>
      <c r="BE681" s="24"/>
      <c r="BF681" s="24"/>
      <c r="BG681" s="24"/>
      <c r="BH681" s="24"/>
      <c r="BI681" s="24"/>
    </row>
    <row r="682" spans="1:61" x14ac:dyDescent="0.2">
      <c r="A682" s="23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4"/>
      <c r="AB682" s="24"/>
      <c r="AC682" s="24"/>
      <c r="AD682" s="24"/>
      <c r="AE682" s="24"/>
      <c r="AF682" s="24"/>
      <c r="AG682" s="24"/>
      <c r="AH682" s="24"/>
      <c r="AI682" s="24"/>
      <c r="AJ682" s="24"/>
      <c r="AK682" s="24"/>
      <c r="AL682" s="24"/>
      <c r="AM682" s="24"/>
      <c r="AN682" s="24"/>
      <c r="AO682" s="24"/>
      <c r="AP682" s="24"/>
      <c r="AQ682" s="24"/>
      <c r="AR682" s="24"/>
      <c r="AS682" s="24"/>
      <c r="AT682" s="24"/>
      <c r="AU682" s="24"/>
      <c r="AV682" s="24"/>
      <c r="AW682" s="24"/>
      <c r="AX682" s="24"/>
      <c r="AY682" s="24"/>
      <c r="AZ682" s="24"/>
      <c r="BA682" s="24"/>
      <c r="BB682" s="24"/>
      <c r="BC682" s="24"/>
      <c r="BD682" s="24"/>
      <c r="BE682" s="24"/>
      <c r="BF682" s="24"/>
      <c r="BG682" s="24"/>
      <c r="BH682" s="24"/>
      <c r="BI682" s="24"/>
    </row>
    <row r="683" spans="1:61" x14ac:dyDescent="0.2">
      <c r="A683" s="23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  <c r="AA683" s="24"/>
      <c r="AB683" s="24"/>
      <c r="AC683" s="24"/>
      <c r="AD683" s="24"/>
      <c r="AE683" s="24"/>
      <c r="AF683" s="24"/>
      <c r="AG683" s="24"/>
      <c r="AH683" s="24"/>
      <c r="AI683" s="24"/>
      <c r="AJ683" s="24"/>
      <c r="AK683" s="24"/>
      <c r="AL683" s="24"/>
      <c r="AM683" s="24"/>
      <c r="AN683" s="24"/>
      <c r="AO683" s="24"/>
      <c r="AP683" s="24"/>
      <c r="AQ683" s="24"/>
      <c r="AR683" s="24"/>
      <c r="AS683" s="24"/>
      <c r="AT683" s="24"/>
      <c r="AU683" s="24"/>
      <c r="AV683" s="24"/>
      <c r="AW683" s="24"/>
      <c r="AX683" s="24"/>
      <c r="AY683" s="24"/>
      <c r="AZ683" s="24"/>
      <c r="BA683" s="24"/>
      <c r="BB683" s="24"/>
      <c r="BC683" s="24"/>
      <c r="BD683" s="24"/>
      <c r="BE683" s="24"/>
      <c r="BF683" s="24"/>
      <c r="BG683" s="24"/>
      <c r="BH683" s="24"/>
      <c r="BI683" s="24"/>
    </row>
    <row r="684" spans="1:61" x14ac:dyDescent="0.2">
      <c r="A684" s="23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4"/>
      <c r="AB684" s="24"/>
      <c r="AC684" s="24"/>
      <c r="AD684" s="24"/>
      <c r="AE684" s="24"/>
      <c r="AF684" s="24"/>
      <c r="AG684" s="24"/>
      <c r="AH684" s="24"/>
      <c r="AI684" s="24"/>
      <c r="AJ684" s="24"/>
      <c r="AK684" s="24"/>
      <c r="AL684" s="24"/>
      <c r="AM684" s="24"/>
      <c r="AN684" s="24"/>
      <c r="AO684" s="24"/>
      <c r="AP684" s="24"/>
      <c r="AQ684" s="24"/>
      <c r="AR684" s="24"/>
      <c r="AS684" s="24"/>
      <c r="AT684" s="24"/>
      <c r="AU684" s="24"/>
      <c r="AV684" s="24"/>
      <c r="AW684" s="24"/>
      <c r="AX684" s="24"/>
      <c r="AY684" s="24"/>
      <c r="AZ684" s="24"/>
      <c r="BA684" s="24"/>
      <c r="BB684" s="24"/>
      <c r="BC684" s="24"/>
      <c r="BD684" s="24"/>
      <c r="BE684" s="24"/>
      <c r="BF684" s="24"/>
      <c r="BG684" s="24"/>
      <c r="BH684" s="24"/>
      <c r="BI684" s="24"/>
    </row>
    <row r="685" spans="1:61" x14ac:dyDescent="0.2">
      <c r="A685" s="23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  <c r="AB685" s="24"/>
      <c r="AC685" s="24"/>
      <c r="AD685" s="24"/>
      <c r="AE685" s="24"/>
      <c r="AF685" s="24"/>
      <c r="AG685" s="24"/>
      <c r="AH685" s="24"/>
      <c r="AI685" s="24"/>
      <c r="AJ685" s="24"/>
      <c r="AK685" s="24"/>
      <c r="AL685" s="24"/>
      <c r="AM685" s="24"/>
      <c r="AN685" s="24"/>
      <c r="AO685" s="24"/>
      <c r="AP685" s="24"/>
      <c r="AQ685" s="24"/>
      <c r="AR685" s="24"/>
      <c r="AS685" s="24"/>
      <c r="AT685" s="24"/>
      <c r="AU685" s="24"/>
      <c r="AV685" s="24"/>
      <c r="AW685" s="24"/>
      <c r="AX685" s="24"/>
      <c r="AY685" s="24"/>
      <c r="AZ685" s="24"/>
      <c r="BA685" s="24"/>
      <c r="BB685" s="24"/>
      <c r="BC685" s="24"/>
      <c r="BD685" s="24"/>
      <c r="BE685" s="24"/>
      <c r="BF685" s="24"/>
      <c r="BG685" s="24"/>
      <c r="BH685" s="24"/>
      <c r="BI685" s="24"/>
    </row>
    <row r="686" spans="1:61" x14ac:dyDescent="0.2">
      <c r="A686" s="23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  <c r="AX686" s="24"/>
      <c r="AY686" s="24"/>
      <c r="AZ686" s="24"/>
      <c r="BA686" s="24"/>
      <c r="BB686" s="24"/>
      <c r="BC686" s="24"/>
      <c r="BD686" s="24"/>
      <c r="BE686" s="24"/>
      <c r="BF686" s="24"/>
      <c r="BG686" s="24"/>
      <c r="BH686" s="24"/>
      <c r="BI686" s="24"/>
    </row>
    <row r="687" spans="1:61" x14ac:dyDescent="0.2">
      <c r="A687" s="23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  <c r="AC687" s="24"/>
      <c r="AD687" s="24"/>
      <c r="AE687" s="24"/>
      <c r="AF687" s="24"/>
      <c r="AG687" s="24"/>
      <c r="AH687" s="24"/>
      <c r="AI687" s="24"/>
      <c r="AJ687" s="24"/>
      <c r="AK687" s="24"/>
      <c r="AL687" s="24"/>
      <c r="AM687" s="24"/>
      <c r="AN687" s="24"/>
      <c r="AO687" s="24"/>
      <c r="AP687" s="24"/>
      <c r="AQ687" s="24"/>
      <c r="AR687" s="24"/>
      <c r="AS687" s="24"/>
      <c r="AT687" s="24"/>
      <c r="AU687" s="24"/>
      <c r="AV687" s="24"/>
      <c r="AW687" s="24"/>
      <c r="AX687" s="24"/>
      <c r="AY687" s="24"/>
      <c r="AZ687" s="24"/>
      <c r="BA687" s="24"/>
      <c r="BB687" s="24"/>
      <c r="BC687" s="24"/>
      <c r="BD687" s="24"/>
      <c r="BE687" s="24"/>
      <c r="BF687" s="24"/>
      <c r="BG687" s="24"/>
      <c r="BH687" s="24"/>
      <c r="BI687" s="24"/>
    </row>
    <row r="688" spans="1:61" x14ac:dyDescent="0.2">
      <c r="A688" s="23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  <c r="AE688" s="24"/>
      <c r="AF688" s="24"/>
      <c r="AG688" s="24"/>
      <c r="AH688" s="24"/>
      <c r="AI688" s="24"/>
      <c r="AJ688" s="24"/>
      <c r="AK688" s="24"/>
      <c r="AL688" s="24"/>
      <c r="AM688" s="24"/>
      <c r="AN688" s="24"/>
      <c r="AO688" s="24"/>
      <c r="AP688" s="24"/>
      <c r="AQ688" s="24"/>
      <c r="AR688" s="24"/>
      <c r="AS688" s="24"/>
      <c r="AT688" s="24"/>
      <c r="AU688" s="24"/>
      <c r="AV688" s="24"/>
      <c r="AW688" s="24"/>
      <c r="AX688" s="24"/>
      <c r="AY688" s="24"/>
      <c r="AZ688" s="24"/>
      <c r="BA688" s="24"/>
      <c r="BB688" s="24"/>
      <c r="BC688" s="24"/>
      <c r="BD688" s="24"/>
      <c r="BE688" s="24"/>
      <c r="BF688" s="24"/>
      <c r="BG688" s="24"/>
      <c r="BH688" s="24"/>
      <c r="BI688" s="24"/>
    </row>
    <row r="689" spans="1:61" x14ac:dyDescent="0.2">
      <c r="A689" s="23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  <c r="AB689" s="24"/>
      <c r="AC689" s="24"/>
      <c r="AD689" s="24"/>
      <c r="AE689" s="24"/>
      <c r="AF689" s="24"/>
      <c r="AG689" s="24"/>
      <c r="AH689" s="24"/>
      <c r="AI689" s="24"/>
      <c r="AJ689" s="24"/>
      <c r="AK689" s="24"/>
      <c r="AL689" s="24"/>
      <c r="AM689" s="24"/>
      <c r="AN689" s="24"/>
      <c r="AO689" s="24"/>
      <c r="AP689" s="24"/>
      <c r="AQ689" s="24"/>
      <c r="AR689" s="24"/>
      <c r="AS689" s="24"/>
      <c r="AT689" s="24"/>
      <c r="AU689" s="24"/>
      <c r="AV689" s="24"/>
      <c r="AW689" s="24"/>
      <c r="AX689" s="24"/>
      <c r="AY689" s="24"/>
      <c r="AZ689" s="24"/>
      <c r="BA689" s="24"/>
      <c r="BB689" s="24"/>
      <c r="BC689" s="24"/>
      <c r="BD689" s="24"/>
      <c r="BE689" s="24"/>
      <c r="BF689" s="24"/>
      <c r="BG689" s="24"/>
      <c r="BH689" s="24"/>
      <c r="BI689" s="24"/>
    </row>
    <row r="690" spans="1:61" x14ac:dyDescent="0.2">
      <c r="A690" s="23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  <c r="AW690" s="24"/>
      <c r="AX690" s="24"/>
      <c r="AY690" s="24"/>
      <c r="AZ690" s="24"/>
      <c r="BA690" s="24"/>
      <c r="BB690" s="24"/>
      <c r="BC690" s="24"/>
      <c r="BD690" s="24"/>
      <c r="BE690" s="24"/>
      <c r="BF690" s="24"/>
      <c r="BG690" s="24"/>
      <c r="BH690" s="24"/>
      <c r="BI690" s="24"/>
    </row>
    <row r="691" spans="1:61" x14ac:dyDescent="0.2">
      <c r="A691" s="23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  <c r="AB691" s="24"/>
      <c r="AC691" s="24"/>
      <c r="AD691" s="24"/>
      <c r="AE691" s="24"/>
      <c r="AF691" s="24"/>
      <c r="AG691" s="24"/>
      <c r="AH691" s="24"/>
      <c r="AI691" s="24"/>
      <c r="AJ691" s="24"/>
      <c r="AK691" s="24"/>
      <c r="AL691" s="24"/>
      <c r="AM691" s="24"/>
      <c r="AN691" s="24"/>
      <c r="AO691" s="24"/>
      <c r="AP691" s="24"/>
      <c r="AQ691" s="24"/>
      <c r="AR691" s="24"/>
      <c r="AS691" s="24"/>
      <c r="AT691" s="24"/>
      <c r="AU691" s="24"/>
      <c r="AV691" s="24"/>
      <c r="AW691" s="24"/>
      <c r="AX691" s="24"/>
      <c r="AY691" s="24"/>
      <c r="AZ691" s="24"/>
      <c r="BA691" s="24"/>
      <c r="BB691" s="24"/>
      <c r="BC691" s="24"/>
      <c r="BD691" s="24"/>
      <c r="BE691" s="24"/>
      <c r="BF691" s="24"/>
      <c r="BG691" s="24"/>
      <c r="BH691" s="24"/>
      <c r="BI691" s="24"/>
    </row>
    <row r="692" spans="1:61" x14ac:dyDescent="0.2">
      <c r="A692" s="23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  <c r="AE692" s="24"/>
      <c r="AF692" s="24"/>
      <c r="AG692" s="24"/>
      <c r="AH692" s="24"/>
      <c r="AI692" s="24"/>
      <c r="AJ692" s="24"/>
      <c r="AK692" s="24"/>
      <c r="AL692" s="24"/>
      <c r="AM692" s="24"/>
      <c r="AN692" s="24"/>
      <c r="AO692" s="24"/>
      <c r="AP692" s="24"/>
      <c r="AQ692" s="24"/>
      <c r="AR692" s="24"/>
      <c r="AS692" s="24"/>
      <c r="AT692" s="24"/>
      <c r="AU692" s="24"/>
      <c r="AV692" s="24"/>
      <c r="AW692" s="24"/>
      <c r="AX692" s="24"/>
      <c r="AY692" s="24"/>
      <c r="AZ692" s="24"/>
      <c r="BA692" s="24"/>
      <c r="BB692" s="24"/>
      <c r="BC692" s="24"/>
      <c r="BD692" s="24"/>
      <c r="BE692" s="24"/>
      <c r="BF692" s="24"/>
      <c r="BG692" s="24"/>
      <c r="BH692" s="24"/>
      <c r="BI692" s="24"/>
    </row>
    <row r="693" spans="1:61" x14ac:dyDescent="0.2">
      <c r="A693" s="23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4"/>
      <c r="AB693" s="24"/>
      <c r="AC693" s="24"/>
      <c r="AD693" s="24"/>
      <c r="AE693" s="24"/>
      <c r="AF693" s="24"/>
      <c r="AG693" s="24"/>
      <c r="AH693" s="24"/>
      <c r="AI693" s="24"/>
      <c r="AJ693" s="24"/>
      <c r="AK693" s="24"/>
      <c r="AL693" s="24"/>
      <c r="AM693" s="24"/>
      <c r="AN693" s="24"/>
      <c r="AO693" s="24"/>
      <c r="AP693" s="24"/>
      <c r="AQ693" s="24"/>
      <c r="AR693" s="24"/>
      <c r="AS693" s="24"/>
      <c r="AT693" s="24"/>
      <c r="AU693" s="24"/>
      <c r="AV693" s="24"/>
      <c r="AW693" s="24"/>
      <c r="AX693" s="24"/>
      <c r="AY693" s="24"/>
      <c r="AZ693" s="24"/>
      <c r="BA693" s="24"/>
      <c r="BB693" s="24"/>
      <c r="BC693" s="24"/>
      <c r="BD693" s="24"/>
      <c r="BE693" s="24"/>
      <c r="BF693" s="24"/>
      <c r="BG693" s="24"/>
      <c r="BH693" s="24"/>
      <c r="BI693" s="24"/>
    </row>
    <row r="694" spans="1:61" x14ac:dyDescent="0.2">
      <c r="A694" s="23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  <c r="AB694" s="24"/>
      <c r="AC694" s="24"/>
      <c r="AD694" s="24"/>
      <c r="AE694" s="24"/>
      <c r="AF694" s="24"/>
      <c r="AG694" s="24"/>
      <c r="AH694" s="24"/>
      <c r="AI694" s="24"/>
      <c r="AJ694" s="24"/>
      <c r="AK694" s="24"/>
      <c r="AL694" s="24"/>
      <c r="AM694" s="24"/>
      <c r="AN694" s="24"/>
      <c r="AO694" s="24"/>
      <c r="AP694" s="24"/>
      <c r="AQ694" s="24"/>
      <c r="AR694" s="24"/>
      <c r="AS694" s="24"/>
      <c r="AT694" s="24"/>
      <c r="AU694" s="24"/>
      <c r="AV694" s="24"/>
      <c r="AW694" s="24"/>
      <c r="AX694" s="24"/>
      <c r="AY694" s="24"/>
      <c r="AZ694" s="24"/>
      <c r="BA694" s="24"/>
      <c r="BB694" s="24"/>
      <c r="BC694" s="24"/>
      <c r="BD694" s="24"/>
      <c r="BE694" s="24"/>
      <c r="BF694" s="24"/>
      <c r="BG694" s="24"/>
      <c r="BH694" s="24"/>
      <c r="BI694" s="24"/>
    </row>
    <row r="695" spans="1:61" x14ac:dyDescent="0.2">
      <c r="A695" s="23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  <c r="AB695" s="24"/>
      <c r="AC695" s="24"/>
      <c r="AD695" s="24"/>
      <c r="AE695" s="24"/>
      <c r="AF695" s="24"/>
      <c r="AG695" s="24"/>
      <c r="AH695" s="24"/>
      <c r="AI695" s="24"/>
      <c r="AJ695" s="24"/>
      <c r="AK695" s="24"/>
      <c r="AL695" s="24"/>
      <c r="AM695" s="24"/>
      <c r="AN695" s="24"/>
      <c r="AO695" s="24"/>
      <c r="AP695" s="24"/>
      <c r="AQ695" s="24"/>
      <c r="AR695" s="24"/>
      <c r="AS695" s="24"/>
      <c r="AT695" s="24"/>
      <c r="AU695" s="24"/>
      <c r="AV695" s="24"/>
      <c r="AW695" s="24"/>
      <c r="AX695" s="24"/>
      <c r="AY695" s="24"/>
      <c r="AZ695" s="24"/>
      <c r="BA695" s="24"/>
      <c r="BB695" s="24"/>
      <c r="BC695" s="24"/>
      <c r="BD695" s="24"/>
      <c r="BE695" s="24"/>
      <c r="BF695" s="24"/>
      <c r="BG695" s="24"/>
      <c r="BH695" s="24"/>
      <c r="BI695" s="24"/>
    </row>
    <row r="696" spans="1:61" x14ac:dyDescent="0.2">
      <c r="A696" s="23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4"/>
      <c r="AB696" s="24"/>
      <c r="AC696" s="24"/>
      <c r="AD696" s="24"/>
      <c r="AE696" s="24"/>
      <c r="AF696" s="24"/>
      <c r="AG696" s="24"/>
      <c r="AH696" s="24"/>
      <c r="AI696" s="24"/>
      <c r="AJ696" s="24"/>
      <c r="AK696" s="24"/>
      <c r="AL696" s="24"/>
      <c r="AM696" s="24"/>
      <c r="AN696" s="24"/>
      <c r="AO696" s="24"/>
      <c r="AP696" s="24"/>
      <c r="AQ696" s="24"/>
      <c r="AR696" s="24"/>
      <c r="AS696" s="24"/>
      <c r="AT696" s="24"/>
      <c r="AU696" s="24"/>
      <c r="AV696" s="24"/>
      <c r="AW696" s="24"/>
      <c r="AX696" s="24"/>
      <c r="AY696" s="24"/>
      <c r="AZ696" s="24"/>
      <c r="BA696" s="24"/>
      <c r="BB696" s="24"/>
      <c r="BC696" s="24"/>
      <c r="BD696" s="24"/>
      <c r="BE696" s="24"/>
      <c r="BF696" s="24"/>
      <c r="BG696" s="24"/>
      <c r="BH696" s="24"/>
      <c r="BI696" s="24"/>
    </row>
    <row r="697" spans="1:61" x14ac:dyDescent="0.2">
      <c r="A697" s="23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4"/>
      <c r="AB697" s="24"/>
      <c r="AC697" s="24"/>
      <c r="AD697" s="24"/>
      <c r="AE697" s="24"/>
      <c r="AF697" s="24"/>
      <c r="AG697" s="24"/>
      <c r="AH697" s="24"/>
      <c r="AI697" s="24"/>
      <c r="AJ697" s="24"/>
      <c r="AK697" s="24"/>
      <c r="AL697" s="24"/>
      <c r="AM697" s="24"/>
      <c r="AN697" s="24"/>
      <c r="AO697" s="24"/>
      <c r="AP697" s="24"/>
      <c r="AQ697" s="24"/>
      <c r="AR697" s="24"/>
      <c r="AS697" s="24"/>
      <c r="AT697" s="24"/>
      <c r="AU697" s="24"/>
      <c r="AV697" s="24"/>
      <c r="AW697" s="24"/>
      <c r="AX697" s="24"/>
      <c r="AY697" s="24"/>
      <c r="AZ697" s="24"/>
      <c r="BA697" s="24"/>
      <c r="BB697" s="24"/>
      <c r="BC697" s="24"/>
      <c r="BD697" s="24"/>
      <c r="BE697" s="24"/>
      <c r="BF697" s="24"/>
      <c r="BG697" s="24"/>
      <c r="BH697" s="24"/>
      <c r="BI697" s="24"/>
    </row>
    <row r="698" spans="1:61" x14ac:dyDescent="0.2">
      <c r="A698" s="23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4"/>
      <c r="AB698" s="24"/>
      <c r="AC698" s="24"/>
      <c r="AD698" s="24"/>
      <c r="AE698" s="24"/>
      <c r="AF698" s="24"/>
      <c r="AG698" s="24"/>
      <c r="AH698" s="24"/>
      <c r="AI698" s="24"/>
      <c r="AJ698" s="24"/>
      <c r="AK698" s="24"/>
      <c r="AL698" s="24"/>
      <c r="AM698" s="24"/>
      <c r="AN698" s="24"/>
      <c r="AO698" s="24"/>
      <c r="AP698" s="24"/>
      <c r="AQ698" s="24"/>
      <c r="AR698" s="24"/>
      <c r="AS698" s="24"/>
      <c r="AT698" s="24"/>
      <c r="AU698" s="24"/>
      <c r="AV698" s="24"/>
      <c r="AW698" s="24"/>
      <c r="AX698" s="24"/>
      <c r="AY698" s="24"/>
      <c r="AZ698" s="24"/>
      <c r="BA698" s="24"/>
      <c r="BB698" s="24"/>
      <c r="BC698" s="24"/>
      <c r="BD698" s="24"/>
      <c r="BE698" s="24"/>
      <c r="BF698" s="24"/>
      <c r="BG698" s="24"/>
      <c r="BH698" s="24"/>
      <c r="BI698" s="24"/>
    </row>
    <row r="699" spans="1:61" x14ac:dyDescent="0.2">
      <c r="A699" s="23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  <c r="AB699" s="24"/>
      <c r="AC699" s="24"/>
      <c r="AD699" s="24"/>
      <c r="AE699" s="24"/>
      <c r="AF699" s="24"/>
      <c r="AG699" s="24"/>
      <c r="AH699" s="24"/>
      <c r="AI699" s="24"/>
      <c r="AJ699" s="24"/>
      <c r="AK699" s="24"/>
      <c r="AL699" s="24"/>
      <c r="AM699" s="24"/>
      <c r="AN699" s="24"/>
      <c r="AO699" s="24"/>
      <c r="AP699" s="24"/>
      <c r="AQ699" s="24"/>
      <c r="AR699" s="24"/>
      <c r="AS699" s="24"/>
      <c r="AT699" s="24"/>
      <c r="AU699" s="24"/>
      <c r="AV699" s="24"/>
      <c r="AW699" s="24"/>
      <c r="AX699" s="24"/>
      <c r="AY699" s="24"/>
      <c r="AZ699" s="24"/>
      <c r="BA699" s="24"/>
      <c r="BB699" s="24"/>
      <c r="BC699" s="24"/>
      <c r="BD699" s="24"/>
      <c r="BE699" s="24"/>
      <c r="BF699" s="24"/>
      <c r="BG699" s="24"/>
      <c r="BH699" s="24"/>
      <c r="BI699" s="24"/>
    </row>
    <row r="700" spans="1:61" x14ac:dyDescent="0.2">
      <c r="A700" s="23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4"/>
      <c r="AF700" s="24"/>
      <c r="AG700" s="24"/>
      <c r="AH700" s="24"/>
      <c r="AI700" s="24"/>
      <c r="AJ700" s="24"/>
      <c r="AK700" s="24"/>
      <c r="AL700" s="24"/>
      <c r="AM700" s="24"/>
      <c r="AN700" s="24"/>
      <c r="AO700" s="24"/>
      <c r="AP700" s="24"/>
      <c r="AQ700" s="24"/>
      <c r="AR700" s="24"/>
      <c r="AS700" s="24"/>
      <c r="AT700" s="24"/>
      <c r="AU700" s="24"/>
      <c r="AV700" s="24"/>
      <c r="AW700" s="24"/>
      <c r="AX700" s="24"/>
      <c r="AY700" s="24"/>
      <c r="AZ700" s="24"/>
      <c r="BA700" s="24"/>
      <c r="BB700" s="24"/>
      <c r="BC700" s="24"/>
      <c r="BD700" s="24"/>
      <c r="BE700" s="24"/>
      <c r="BF700" s="24"/>
      <c r="BG700" s="24"/>
      <c r="BH700" s="24"/>
      <c r="BI700" s="24"/>
    </row>
    <row r="701" spans="1:61" x14ac:dyDescent="0.2">
      <c r="A701" s="23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  <c r="AB701" s="24"/>
      <c r="AC701" s="24"/>
      <c r="AD701" s="24"/>
      <c r="AE701" s="24"/>
      <c r="AF701" s="24"/>
      <c r="AG701" s="24"/>
      <c r="AH701" s="24"/>
      <c r="AI701" s="24"/>
      <c r="AJ701" s="24"/>
      <c r="AK701" s="24"/>
      <c r="AL701" s="24"/>
      <c r="AM701" s="24"/>
      <c r="AN701" s="24"/>
      <c r="AO701" s="24"/>
      <c r="AP701" s="24"/>
      <c r="AQ701" s="24"/>
      <c r="AR701" s="24"/>
      <c r="AS701" s="24"/>
      <c r="AT701" s="24"/>
      <c r="AU701" s="24"/>
      <c r="AV701" s="24"/>
      <c r="AW701" s="24"/>
      <c r="AX701" s="24"/>
      <c r="AY701" s="24"/>
      <c r="AZ701" s="24"/>
      <c r="BA701" s="24"/>
      <c r="BB701" s="24"/>
      <c r="BC701" s="24"/>
      <c r="BD701" s="24"/>
      <c r="BE701" s="24"/>
      <c r="BF701" s="24"/>
      <c r="BG701" s="24"/>
      <c r="BH701" s="24"/>
      <c r="BI701" s="24"/>
    </row>
    <row r="702" spans="1:61" x14ac:dyDescent="0.2">
      <c r="A702" s="23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4"/>
      <c r="AB702" s="24"/>
      <c r="AC702" s="24"/>
      <c r="AD702" s="24"/>
      <c r="AE702" s="24"/>
      <c r="AF702" s="24"/>
      <c r="AG702" s="24"/>
      <c r="AH702" s="24"/>
      <c r="AI702" s="24"/>
      <c r="AJ702" s="24"/>
      <c r="AK702" s="24"/>
      <c r="AL702" s="24"/>
      <c r="AM702" s="24"/>
      <c r="AN702" s="24"/>
      <c r="AO702" s="24"/>
      <c r="AP702" s="24"/>
      <c r="AQ702" s="24"/>
      <c r="AR702" s="24"/>
      <c r="AS702" s="24"/>
      <c r="AT702" s="24"/>
      <c r="AU702" s="24"/>
      <c r="AV702" s="24"/>
      <c r="AW702" s="24"/>
      <c r="AX702" s="24"/>
      <c r="AY702" s="24"/>
      <c r="AZ702" s="24"/>
      <c r="BA702" s="24"/>
      <c r="BB702" s="24"/>
      <c r="BC702" s="24"/>
      <c r="BD702" s="24"/>
      <c r="BE702" s="24"/>
      <c r="BF702" s="24"/>
      <c r="BG702" s="24"/>
      <c r="BH702" s="24"/>
      <c r="BI702" s="24"/>
    </row>
    <row r="703" spans="1:61" x14ac:dyDescent="0.2">
      <c r="A703" s="23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  <c r="AC703" s="24"/>
      <c r="AD703" s="24"/>
      <c r="AE703" s="24"/>
      <c r="AF703" s="24"/>
      <c r="AG703" s="24"/>
      <c r="AH703" s="24"/>
      <c r="AI703" s="24"/>
      <c r="AJ703" s="24"/>
      <c r="AK703" s="24"/>
      <c r="AL703" s="24"/>
      <c r="AM703" s="24"/>
      <c r="AN703" s="24"/>
      <c r="AO703" s="24"/>
      <c r="AP703" s="24"/>
      <c r="AQ703" s="24"/>
      <c r="AR703" s="24"/>
      <c r="AS703" s="24"/>
      <c r="AT703" s="24"/>
      <c r="AU703" s="24"/>
      <c r="AV703" s="24"/>
      <c r="AW703" s="24"/>
      <c r="AX703" s="24"/>
      <c r="AY703" s="24"/>
      <c r="AZ703" s="24"/>
      <c r="BA703" s="24"/>
      <c r="BB703" s="24"/>
      <c r="BC703" s="24"/>
      <c r="BD703" s="24"/>
      <c r="BE703" s="24"/>
      <c r="BF703" s="24"/>
      <c r="BG703" s="24"/>
      <c r="BH703" s="24"/>
      <c r="BI703" s="24"/>
    </row>
    <row r="704" spans="1:61" x14ac:dyDescent="0.2">
      <c r="A704" s="23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  <c r="AB704" s="24"/>
      <c r="AC704" s="24"/>
      <c r="AD704" s="24"/>
      <c r="AE704" s="24"/>
      <c r="AF704" s="24"/>
      <c r="AG704" s="24"/>
      <c r="AH704" s="24"/>
      <c r="AI704" s="24"/>
      <c r="AJ704" s="24"/>
      <c r="AK704" s="24"/>
      <c r="AL704" s="24"/>
      <c r="AM704" s="24"/>
      <c r="AN704" s="24"/>
      <c r="AO704" s="24"/>
      <c r="AP704" s="24"/>
      <c r="AQ704" s="24"/>
      <c r="AR704" s="24"/>
      <c r="AS704" s="24"/>
      <c r="AT704" s="24"/>
      <c r="AU704" s="24"/>
      <c r="AV704" s="24"/>
      <c r="AW704" s="24"/>
      <c r="AX704" s="24"/>
      <c r="AY704" s="24"/>
      <c r="AZ704" s="24"/>
      <c r="BA704" s="24"/>
      <c r="BB704" s="24"/>
      <c r="BC704" s="24"/>
      <c r="BD704" s="24"/>
      <c r="BE704" s="24"/>
      <c r="BF704" s="24"/>
      <c r="BG704" s="24"/>
      <c r="BH704" s="24"/>
      <c r="BI704" s="24"/>
    </row>
    <row r="705" spans="1:61" x14ac:dyDescent="0.2">
      <c r="A705" s="23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  <c r="AB705" s="24"/>
      <c r="AC705" s="24"/>
      <c r="AD705" s="24"/>
      <c r="AE705" s="24"/>
      <c r="AF705" s="24"/>
      <c r="AG705" s="24"/>
      <c r="AH705" s="24"/>
      <c r="AI705" s="24"/>
      <c r="AJ705" s="24"/>
      <c r="AK705" s="24"/>
      <c r="AL705" s="24"/>
      <c r="AM705" s="24"/>
      <c r="AN705" s="24"/>
      <c r="AO705" s="24"/>
      <c r="AP705" s="24"/>
      <c r="AQ705" s="24"/>
      <c r="AR705" s="24"/>
      <c r="AS705" s="24"/>
      <c r="AT705" s="24"/>
      <c r="AU705" s="24"/>
      <c r="AV705" s="24"/>
      <c r="AW705" s="24"/>
      <c r="AX705" s="24"/>
      <c r="AY705" s="24"/>
      <c r="AZ705" s="24"/>
      <c r="BA705" s="24"/>
      <c r="BB705" s="24"/>
      <c r="BC705" s="24"/>
      <c r="BD705" s="24"/>
      <c r="BE705" s="24"/>
      <c r="BF705" s="24"/>
      <c r="BG705" s="24"/>
      <c r="BH705" s="24"/>
      <c r="BI705" s="24"/>
    </row>
    <row r="706" spans="1:61" x14ac:dyDescent="0.2">
      <c r="A706" s="23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  <c r="AB706" s="24"/>
      <c r="AC706" s="24"/>
      <c r="AD706" s="24"/>
      <c r="AE706" s="24"/>
      <c r="AF706" s="24"/>
      <c r="AG706" s="24"/>
      <c r="AH706" s="24"/>
      <c r="AI706" s="24"/>
      <c r="AJ706" s="24"/>
      <c r="AK706" s="24"/>
      <c r="AL706" s="24"/>
      <c r="AM706" s="24"/>
      <c r="AN706" s="24"/>
      <c r="AO706" s="24"/>
      <c r="AP706" s="24"/>
      <c r="AQ706" s="24"/>
      <c r="AR706" s="24"/>
      <c r="AS706" s="24"/>
      <c r="AT706" s="24"/>
      <c r="AU706" s="24"/>
      <c r="AV706" s="24"/>
      <c r="AW706" s="24"/>
      <c r="AX706" s="24"/>
      <c r="AY706" s="24"/>
      <c r="AZ706" s="24"/>
      <c r="BA706" s="24"/>
      <c r="BB706" s="24"/>
      <c r="BC706" s="24"/>
      <c r="BD706" s="24"/>
      <c r="BE706" s="24"/>
      <c r="BF706" s="24"/>
      <c r="BG706" s="24"/>
      <c r="BH706" s="24"/>
      <c r="BI706" s="24"/>
    </row>
    <row r="707" spans="1:61" x14ac:dyDescent="0.2">
      <c r="A707" s="23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  <c r="AV707" s="24"/>
      <c r="AW707" s="24"/>
      <c r="AX707" s="24"/>
      <c r="AY707" s="24"/>
      <c r="AZ707" s="24"/>
      <c r="BA707" s="24"/>
      <c r="BB707" s="24"/>
      <c r="BC707" s="24"/>
      <c r="BD707" s="24"/>
      <c r="BE707" s="24"/>
      <c r="BF707" s="24"/>
      <c r="BG707" s="24"/>
      <c r="BH707" s="24"/>
      <c r="BI707" s="24"/>
    </row>
    <row r="708" spans="1:61" x14ac:dyDescent="0.2">
      <c r="A708" s="23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  <c r="AB708" s="24"/>
      <c r="AC708" s="24"/>
      <c r="AD708" s="24"/>
      <c r="AE708" s="24"/>
      <c r="AF708" s="24"/>
      <c r="AG708" s="24"/>
      <c r="AH708" s="24"/>
      <c r="AI708" s="24"/>
      <c r="AJ708" s="24"/>
      <c r="AK708" s="24"/>
      <c r="AL708" s="24"/>
      <c r="AM708" s="24"/>
      <c r="AN708" s="24"/>
      <c r="AO708" s="24"/>
      <c r="AP708" s="24"/>
      <c r="AQ708" s="24"/>
      <c r="AR708" s="24"/>
      <c r="AS708" s="24"/>
      <c r="AT708" s="24"/>
      <c r="AU708" s="24"/>
      <c r="AV708" s="24"/>
      <c r="AW708" s="24"/>
      <c r="AX708" s="24"/>
      <c r="AY708" s="24"/>
      <c r="AZ708" s="24"/>
      <c r="BA708" s="24"/>
      <c r="BB708" s="24"/>
      <c r="BC708" s="24"/>
      <c r="BD708" s="24"/>
      <c r="BE708" s="24"/>
      <c r="BF708" s="24"/>
      <c r="BG708" s="24"/>
      <c r="BH708" s="24"/>
      <c r="BI708" s="24"/>
    </row>
    <row r="709" spans="1:61" x14ac:dyDescent="0.2">
      <c r="A709" s="23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  <c r="AB709" s="24"/>
      <c r="AC709" s="24"/>
      <c r="AD709" s="24"/>
      <c r="AE709" s="24"/>
      <c r="AF709" s="24"/>
      <c r="AG709" s="24"/>
      <c r="AH709" s="24"/>
      <c r="AI709" s="24"/>
      <c r="AJ709" s="24"/>
      <c r="AK709" s="24"/>
      <c r="AL709" s="24"/>
      <c r="AM709" s="24"/>
      <c r="AN709" s="24"/>
      <c r="AO709" s="24"/>
      <c r="AP709" s="24"/>
      <c r="AQ709" s="24"/>
      <c r="AR709" s="24"/>
      <c r="AS709" s="24"/>
      <c r="AT709" s="24"/>
      <c r="AU709" s="24"/>
      <c r="AV709" s="24"/>
      <c r="AW709" s="24"/>
      <c r="AX709" s="24"/>
      <c r="AY709" s="24"/>
      <c r="AZ709" s="24"/>
      <c r="BA709" s="24"/>
      <c r="BB709" s="24"/>
      <c r="BC709" s="24"/>
      <c r="BD709" s="24"/>
      <c r="BE709" s="24"/>
      <c r="BF709" s="24"/>
      <c r="BG709" s="24"/>
      <c r="BH709" s="24"/>
      <c r="BI709" s="24"/>
    </row>
    <row r="710" spans="1:61" x14ac:dyDescent="0.2">
      <c r="A710" s="23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  <c r="AB710" s="24"/>
      <c r="AC710" s="24"/>
      <c r="AD710" s="24"/>
      <c r="AE710" s="24"/>
      <c r="AF710" s="24"/>
      <c r="AG710" s="24"/>
      <c r="AH710" s="24"/>
      <c r="AI710" s="24"/>
      <c r="AJ710" s="24"/>
      <c r="AK710" s="24"/>
      <c r="AL710" s="24"/>
      <c r="AM710" s="24"/>
      <c r="AN710" s="24"/>
      <c r="AO710" s="24"/>
      <c r="AP710" s="24"/>
      <c r="AQ710" s="24"/>
      <c r="AR710" s="24"/>
      <c r="AS710" s="24"/>
      <c r="AT710" s="24"/>
      <c r="AU710" s="24"/>
      <c r="AV710" s="24"/>
      <c r="AW710" s="24"/>
      <c r="AX710" s="24"/>
      <c r="AY710" s="24"/>
      <c r="AZ710" s="24"/>
      <c r="BA710" s="24"/>
      <c r="BB710" s="24"/>
      <c r="BC710" s="24"/>
      <c r="BD710" s="24"/>
      <c r="BE710" s="24"/>
      <c r="BF710" s="24"/>
      <c r="BG710" s="24"/>
      <c r="BH710" s="24"/>
      <c r="BI710" s="24"/>
    </row>
    <row r="711" spans="1:61" x14ac:dyDescent="0.2">
      <c r="A711" s="23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  <c r="AC711" s="24"/>
      <c r="AD711" s="24"/>
      <c r="AE711" s="24"/>
      <c r="AF711" s="24"/>
      <c r="AG711" s="24"/>
      <c r="AH711" s="24"/>
      <c r="AI711" s="24"/>
      <c r="AJ711" s="24"/>
      <c r="AK711" s="24"/>
      <c r="AL711" s="24"/>
      <c r="AM711" s="24"/>
      <c r="AN711" s="24"/>
      <c r="AO711" s="24"/>
      <c r="AP711" s="24"/>
      <c r="AQ711" s="24"/>
      <c r="AR711" s="24"/>
      <c r="AS711" s="24"/>
      <c r="AT711" s="24"/>
      <c r="AU711" s="24"/>
      <c r="AV711" s="24"/>
      <c r="AW711" s="24"/>
      <c r="AX711" s="24"/>
      <c r="AY711" s="24"/>
      <c r="AZ711" s="24"/>
      <c r="BA711" s="24"/>
      <c r="BB711" s="24"/>
      <c r="BC711" s="24"/>
      <c r="BD711" s="24"/>
      <c r="BE711" s="24"/>
      <c r="BF711" s="24"/>
      <c r="BG711" s="24"/>
      <c r="BH711" s="24"/>
      <c r="BI711" s="24"/>
    </row>
    <row r="712" spans="1:61" x14ac:dyDescent="0.2">
      <c r="A712" s="23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  <c r="AC712" s="24"/>
      <c r="AD712" s="24"/>
      <c r="AE712" s="24"/>
      <c r="AF712" s="24"/>
      <c r="AG712" s="24"/>
      <c r="AH712" s="24"/>
      <c r="AI712" s="24"/>
      <c r="AJ712" s="24"/>
      <c r="AK712" s="24"/>
      <c r="AL712" s="24"/>
      <c r="AM712" s="24"/>
      <c r="AN712" s="24"/>
      <c r="AO712" s="24"/>
      <c r="AP712" s="24"/>
      <c r="AQ712" s="24"/>
      <c r="AR712" s="24"/>
      <c r="AS712" s="24"/>
      <c r="AT712" s="24"/>
      <c r="AU712" s="24"/>
      <c r="AV712" s="24"/>
      <c r="AW712" s="24"/>
      <c r="AX712" s="24"/>
      <c r="AY712" s="24"/>
      <c r="AZ712" s="24"/>
      <c r="BA712" s="24"/>
      <c r="BB712" s="24"/>
      <c r="BC712" s="24"/>
      <c r="BD712" s="24"/>
      <c r="BE712" s="24"/>
      <c r="BF712" s="24"/>
      <c r="BG712" s="24"/>
      <c r="BH712" s="24"/>
      <c r="BI712" s="24"/>
    </row>
    <row r="713" spans="1:61" x14ac:dyDescent="0.2">
      <c r="A713" s="23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  <c r="AB713" s="24"/>
      <c r="AC713" s="24"/>
      <c r="AD713" s="24"/>
      <c r="AE713" s="24"/>
      <c r="AF713" s="24"/>
      <c r="AG713" s="24"/>
      <c r="AH713" s="24"/>
      <c r="AI713" s="24"/>
      <c r="AJ713" s="24"/>
      <c r="AK713" s="24"/>
      <c r="AL713" s="24"/>
      <c r="AM713" s="24"/>
      <c r="AN713" s="24"/>
      <c r="AO713" s="24"/>
      <c r="AP713" s="24"/>
      <c r="AQ713" s="24"/>
      <c r="AR713" s="24"/>
      <c r="AS713" s="24"/>
      <c r="AT713" s="24"/>
      <c r="AU713" s="24"/>
      <c r="AV713" s="24"/>
      <c r="AW713" s="24"/>
      <c r="AX713" s="24"/>
      <c r="AY713" s="24"/>
      <c r="AZ713" s="24"/>
      <c r="BA713" s="24"/>
      <c r="BB713" s="24"/>
      <c r="BC713" s="24"/>
      <c r="BD713" s="24"/>
      <c r="BE713" s="24"/>
      <c r="BF713" s="24"/>
      <c r="BG713" s="24"/>
      <c r="BH713" s="24"/>
      <c r="BI713" s="24"/>
    </row>
    <row r="714" spans="1:61" x14ac:dyDescent="0.2">
      <c r="A714" s="23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4"/>
      <c r="AB714" s="24"/>
      <c r="AC714" s="24"/>
      <c r="AD714" s="24"/>
      <c r="AE714" s="24"/>
      <c r="AF714" s="24"/>
      <c r="AG714" s="24"/>
      <c r="AH714" s="24"/>
      <c r="AI714" s="24"/>
      <c r="AJ714" s="24"/>
      <c r="AK714" s="24"/>
      <c r="AL714" s="24"/>
      <c r="AM714" s="24"/>
      <c r="AN714" s="24"/>
      <c r="AO714" s="24"/>
      <c r="AP714" s="24"/>
      <c r="AQ714" s="24"/>
      <c r="AR714" s="24"/>
      <c r="AS714" s="24"/>
      <c r="AT714" s="24"/>
      <c r="AU714" s="24"/>
      <c r="AV714" s="24"/>
      <c r="AW714" s="24"/>
      <c r="AX714" s="24"/>
      <c r="AY714" s="24"/>
      <c r="AZ714" s="24"/>
      <c r="BA714" s="24"/>
      <c r="BB714" s="24"/>
      <c r="BC714" s="24"/>
      <c r="BD714" s="24"/>
      <c r="BE714" s="24"/>
      <c r="BF714" s="24"/>
      <c r="BG714" s="24"/>
      <c r="BH714" s="24"/>
      <c r="BI714" s="24"/>
    </row>
    <row r="715" spans="1:61" x14ac:dyDescent="0.2">
      <c r="A715" s="23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  <c r="AB715" s="24"/>
      <c r="AC715" s="24"/>
      <c r="AD715" s="24"/>
      <c r="AE715" s="24"/>
      <c r="AF715" s="24"/>
      <c r="AG715" s="24"/>
      <c r="AH715" s="24"/>
      <c r="AI715" s="24"/>
      <c r="AJ715" s="24"/>
      <c r="AK715" s="24"/>
      <c r="AL715" s="24"/>
      <c r="AM715" s="24"/>
      <c r="AN715" s="24"/>
      <c r="AO715" s="24"/>
      <c r="AP715" s="24"/>
      <c r="AQ715" s="24"/>
      <c r="AR715" s="24"/>
      <c r="AS715" s="24"/>
      <c r="AT715" s="24"/>
      <c r="AU715" s="24"/>
      <c r="AV715" s="24"/>
      <c r="AW715" s="24"/>
      <c r="AX715" s="24"/>
      <c r="AY715" s="24"/>
      <c r="AZ715" s="24"/>
      <c r="BA715" s="24"/>
      <c r="BB715" s="24"/>
      <c r="BC715" s="24"/>
      <c r="BD715" s="24"/>
      <c r="BE715" s="24"/>
      <c r="BF715" s="24"/>
      <c r="BG715" s="24"/>
      <c r="BH715" s="24"/>
      <c r="BI715" s="24"/>
    </row>
    <row r="716" spans="1:61" x14ac:dyDescent="0.2">
      <c r="A716" s="23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  <c r="AB716" s="24"/>
      <c r="AC716" s="24"/>
      <c r="AD716" s="24"/>
      <c r="AE716" s="24"/>
      <c r="AF716" s="24"/>
      <c r="AG716" s="24"/>
      <c r="AH716" s="24"/>
      <c r="AI716" s="24"/>
      <c r="AJ716" s="24"/>
      <c r="AK716" s="24"/>
      <c r="AL716" s="24"/>
      <c r="AM716" s="24"/>
      <c r="AN716" s="24"/>
      <c r="AO716" s="24"/>
      <c r="AP716" s="24"/>
      <c r="AQ716" s="24"/>
      <c r="AR716" s="24"/>
      <c r="AS716" s="24"/>
      <c r="AT716" s="24"/>
      <c r="AU716" s="24"/>
      <c r="AV716" s="24"/>
      <c r="AW716" s="24"/>
      <c r="AX716" s="24"/>
      <c r="AY716" s="24"/>
      <c r="AZ716" s="24"/>
      <c r="BA716" s="24"/>
      <c r="BB716" s="24"/>
      <c r="BC716" s="24"/>
      <c r="BD716" s="24"/>
      <c r="BE716" s="24"/>
      <c r="BF716" s="24"/>
      <c r="BG716" s="24"/>
      <c r="BH716" s="24"/>
      <c r="BI716" s="24"/>
    </row>
    <row r="717" spans="1:61" x14ac:dyDescent="0.2">
      <c r="A717" s="23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  <c r="AB717" s="24"/>
      <c r="AC717" s="24"/>
      <c r="AD717" s="24"/>
      <c r="AE717" s="24"/>
      <c r="AF717" s="24"/>
      <c r="AG717" s="24"/>
      <c r="AH717" s="24"/>
      <c r="AI717" s="24"/>
      <c r="AJ717" s="24"/>
      <c r="AK717" s="24"/>
      <c r="AL717" s="24"/>
      <c r="AM717" s="24"/>
      <c r="AN717" s="24"/>
      <c r="AO717" s="24"/>
      <c r="AP717" s="24"/>
      <c r="AQ717" s="24"/>
      <c r="AR717" s="24"/>
      <c r="AS717" s="24"/>
      <c r="AT717" s="24"/>
      <c r="AU717" s="24"/>
      <c r="AV717" s="24"/>
      <c r="AW717" s="24"/>
      <c r="AX717" s="24"/>
      <c r="AY717" s="24"/>
      <c r="AZ717" s="24"/>
      <c r="BA717" s="24"/>
      <c r="BB717" s="24"/>
      <c r="BC717" s="24"/>
      <c r="BD717" s="24"/>
      <c r="BE717" s="24"/>
      <c r="BF717" s="24"/>
      <c r="BG717" s="24"/>
      <c r="BH717" s="24"/>
      <c r="BI717" s="24"/>
    </row>
    <row r="718" spans="1:61" x14ac:dyDescent="0.2">
      <c r="A718" s="23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  <c r="AC718" s="24"/>
      <c r="AD718" s="24"/>
      <c r="AE718" s="24"/>
      <c r="AF718" s="24"/>
      <c r="AG718" s="24"/>
      <c r="AH718" s="24"/>
      <c r="AI718" s="24"/>
      <c r="AJ718" s="24"/>
      <c r="AK718" s="24"/>
      <c r="AL718" s="24"/>
      <c r="AM718" s="24"/>
      <c r="AN718" s="24"/>
      <c r="AO718" s="24"/>
      <c r="AP718" s="24"/>
      <c r="AQ718" s="24"/>
      <c r="AR718" s="24"/>
      <c r="AS718" s="24"/>
      <c r="AT718" s="24"/>
      <c r="AU718" s="24"/>
      <c r="AV718" s="24"/>
      <c r="AW718" s="24"/>
      <c r="AX718" s="24"/>
      <c r="AY718" s="24"/>
      <c r="AZ718" s="24"/>
      <c r="BA718" s="24"/>
      <c r="BB718" s="24"/>
      <c r="BC718" s="24"/>
      <c r="BD718" s="24"/>
      <c r="BE718" s="24"/>
      <c r="BF718" s="24"/>
      <c r="BG718" s="24"/>
      <c r="BH718" s="24"/>
      <c r="BI718" s="24"/>
    </row>
    <row r="719" spans="1:61" x14ac:dyDescent="0.2">
      <c r="A719" s="23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4"/>
      <c r="AB719" s="24"/>
      <c r="AC719" s="24"/>
      <c r="AD719" s="24"/>
      <c r="AE719" s="24"/>
      <c r="AF719" s="24"/>
      <c r="AG719" s="24"/>
      <c r="AH719" s="24"/>
      <c r="AI719" s="24"/>
      <c r="AJ719" s="24"/>
      <c r="AK719" s="24"/>
      <c r="AL719" s="24"/>
      <c r="AM719" s="24"/>
      <c r="AN719" s="24"/>
      <c r="AO719" s="24"/>
      <c r="AP719" s="24"/>
      <c r="AQ719" s="24"/>
      <c r="AR719" s="24"/>
      <c r="AS719" s="24"/>
      <c r="AT719" s="24"/>
      <c r="AU719" s="24"/>
      <c r="AV719" s="24"/>
      <c r="AW719" s="24"/>
      <c r="AX719" s="24"/>
      <c r="AY719" s="24"/>
      <c r="AZ719" s="24"/>
      <c r="BA719" s="24"/>
      <c r="BB719" s="24"/>
      <c r="BC719" s="24"/>
      <c r="BD719" s="24"/>
      <c r="BE719" s="24"/>
      <c r="BF719" s="24"/>
      <c r="BG719" s="24"/>
      <c r="BH719" s="24"/>
      <c r="BI719" s="24"/>
    </row>
    <row r="720" spans="1:61" x14ac:dyDescent="0.2">
      <c r="A720" s="23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  <c r="AB720" s="24"/>
      <c r="AC720" s="24"/>
      <c r="AD720" s="24"/>
      <c r="AE720" s="24"/>
      <c r="AF720" s="24"/>
      <c r="AG720" s="24"/>
      <c r="AH720" s="24"/>
      <c r="AI720" s="24"/>
      <c r="AJ720" s="24"/>
      <c r="AK720" s="24"/>
      <c r="AL720" s="24"/>
      <c r="AM720" s="24"/>
      <c r="AN720" s="24"/>
      <c r="AO720" s="24"/>
      <c r="AP720" s="24"/>
      <c r="AQ720" s="24"/>
      <c r="AR720" s="24"/>
      <c r="AS720" s="24"/>
      <c r="AT720" s="24"/>
      <c r="AU720" s="24"/>
      <c r="AV720" s="24"/>
      <c r="AW720" s="24"/>
      <c r="AX720" s="24"/>
      <c r="AY720" s="24"/>
      <c r="AZ720" s="24"/>
      <c r="BA720" s="24"/>
      <c r="BB720" s="24"/>
      <c r="BC720" s="24"/>
      <c r="BD720" s="24"/>
      <c r="BE720" s="24"/>
      <c r="BF720" s="24"/>
      <c r="BG720" s="24"/>
      <c r="BH720" s="24"/>
      <c r="BI720" s="24"/>
    </row>
    <row r="721" spans="1:61" x14ac:dyDescent="0.2">
      <c r="A721" s="23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  <c r="AB721" s="24"/>
      <c r="AC721" s="24"/>
      <c r="AD721" s="24"/>
      <c r="AE721" s="24"/>
      <c r="AF721" s="24"/>
      <c r="AG721" s="24"/>
      <c r="AH721" s="24"/>
      <c r="AI721" s="24"/>
      <c r="AJ721" s="24"/>
      <c r="AK721" s="24"/>
      <c r="AL721" s="24"/>
      <c r="AM721" s="24"/>
      <c r="AN721" s="24"/>
      <c r="AO721" s="24"/>
      <c r="AP721" s="24"/>
      <c r="AQ721" s="24"/>
      <c r="AR721" s="24"/>
      <c r="AS721" s="24"/>
      <c r="AT721" s="24"/>
      <c r="AU721" s="24"/>
      <c r="AV721" s="24"/>
      <c r="AW721" s="24"/>
      <c r="AX721" s="24"/>
      <c r="AY721" s="24"/>
      <c r="AZ721" s="24"/>
      <c r="BA721" s="24"/>
      <c r="BB721" s="24"/>
      <c r="BC721" s="24"/>
      <c r="BD721" s="24"/>
      <c r="BE721" s="24"/>
      <c r="BF721" s="24"/>
      <c r="BG721" s="24"/>
      <c r="BH721" s="24"/>
      <c r="BI721" s="24"/>
    </row>
    <row r="722" spans="1:61" x14ac:dyDescent="0.2">
      <c r="A722" s="23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  <c r="AC722" s="24"/>
      <c r="AD722" s="24"/>
      <c r="AE722" s="24"/>
      <c r="AF722" s="24"/>
      <c r="AG722" s="24"/>
      <c r="AH722" s="24"/>
      <c r="AI722" s="24"/>
      <c r="AJ722" s="24"/>
      <c r="AK722" s="24"/>
      <c r="AL722" s="24"/>
      <c r="AM722" s="24"/>
      <c r="AN722" s="24"/>
      <c r="AO722" s="24"/>
      <c r="AP722" s="24"/>
      <c r="AQ722" s="24"/>
      <c r="AR722" s="24"/>
      <c r="AS722" s="24"/>
      <c r="AT722" s="24"/>
      <c r="AU722" s="24"/>
      <c r="AV722" s="24"/>
      <c r="AW722" s="24"/>
      <c r="AX722" s="24"/>
      <c r="AY722" s="24"/>
      <c r="AZ722" s="24"/>
      <c r="BA722" s="24"/>
      <c r="BB722" s="24"/>
      <c r="BC722" s="24"/>
      <c r="BD722" s="24"/>
      <c r="BE722" s="24"/>
      <c r="BF722" s="24"/>
      <c r="BG722" s="24"/>
      <c r="BH722" s="24"/>
      <c r="BI722" s="24"/>
    </row>
    <row r="723" spans="1:61" x14ac:dyDescent="0.2">
      <c r="A723" s="23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  <c r="AB723" s="24"/>
      <c r="AC723" s="24"/>
      <c r="AD723" s="24"/>
      <c r="AE723" s="24"/>
      <c r="AF723" s="24"/>
      <c r="AG723" s="24"/>
      <c r="AH723" s="24"/>
      <c r="AI723" s="24"/>
      <c r="AJ723" s="24"/>
      <c r="AK723" s="24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  <c r="AV723" s="24"/>
      <c r="AW723" s="24"/>
      <c r="AX723" s="24"/>
      <c r="AY723" s="24"/>
      <c r="AZ723" s="24"/>
      <c r="BA723" s="24"/>
      <c r="BB723" s="24"/>
      <c r="BC723" s="24"/>
      <c r="BD723" s="24"/>
      <c r="BE723" s="24"/>
      <c r="BF723" s="24"/>
      <c r="BG723" s="24"/>
      <c r="BH723" s="24"/>
      <c r="BI723" s="24"/>
    </row>
    <row r="724" spans="1:61" x14ac:dyDescent="0.2">
      <c r="A724" s="23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  <c r="AB724" s="24"/>
      <c r="AC724" s="24"/>
      <c r="AD724" s="24"/>
      <c r="AE724" s="24"/>
      <c r="AF724" s="24"/>
      <c r="AG724" s="24"/>
      <c r="AH724" s="24"/>
      <c r="AI724" s="24"/>
      <c r="AJ724" s="24"/>
      <c r="AK724" s="24"/>
      <c r="AL724" s="24"/>
      <c r="AM724" s="24"/>
      <c r="AN724" s="24"/>
      <c r="AO724" s="24"/>
      <c r="AP724" s="24"/>
      <c r="AQ724" s="24"/>
      <c r="AR724" s="24"/>
      <c r="AS724" s="24"/>
      <c r="AT724" s="24"/>
      <c r="AU724" s="24"/>
      <c r="AV724" s="24"/>
      <c r="AW724" s="24"/>
      <c r="AX724" s="24"/>
      <c r="AY724" s="24"/>
      <c r="AZ724" s="24"/>
      <c r="BA724" s="24"/>
      <c r="BB724" s="24"/>
      <c r="BC724" s="24"/>
      <c r="BD724" s="24"/>
      <c r="BE724" s="24"/>
      <c r="BF724" s="24"/>
      <c r="BG724" s="24"/>
      <c r="BH724" s="24"/>
      <c r="BI724" s="24"/>
    </row>
    <row r="725" spans="1:61" x14ac:dyDescent="0.2">
      <c r="A725" s="23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  <c r="AA725" s="24"/>
      <c r="AB725" s="24"/>
      <c r="AC725" s="24"/>
      <c r="AD725" s="24"/>
      <c r="AE725" s="24"/>
      <c r="AF725" s="24"/>
      <c r="AG725" s="24"/>
      <c r="AH725" s="24"/>
      <c r="AI725" s="24"/>
      <c r="AJ725" s="24"/>
      <c r="AK725" s="24"/>
      <c r="AL725" s="24"/>
      <c r="AM725" s="24"/>
      <c r="AN725" s="24"/>
      <c r="AO725" s="24"/>
      <c r="AP725" s="24"/>
      <c r="AQ725" s="24"/>
      <c r="AR725" s="24"/>
      <c r="AS725" s="24"/>
      <c r="AT725" s="24"/>
      <c r="AU725" s="24"/>
      <c r="AV725" s="24"/>
      <c r="AW725" s="24"/>
      <c r="AX725" s="24"/>
      <c r="AY725" s="24"/>
      <c r="AZ725" s="24"/>
      <c r="BA725" s="24"/>
      <c r="BB725" s="24"/>
      <c r="BC725" s="24"/>
      <c r="BD725" s="24"/>
      <c r="BE725" s="24"/>
      <c r="BF725" s="24"/>
      <c r="BG725" s="24"/>
      <c r="BH725" s="24"/>
      <c r="BI725" s="24"/>
    </row>
    <row r="726" spans="1:61" x14ac:dyDescent="0.2">
      <c r="A726" s="23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4"/>
      <c r="AB726" s="24"/>
      <c r="AC726" s="24"/>
      <c r="AD726" s="24"/>
      <c r="AE726" s="24"/>
      <c r="AF726" s="24"/>
      <c r="AG726" s="24"/>
      <c r="AH726" s="24"/>
      <c r="AI726" s="24"/>
      <c r="AJ726" s="24"/>
      <c r="AK726" s="24"/>
      <c r="AL726" s="24"/>
      <c r="AM726" s="24"/>
      <c r="AN726" s="24"/>
      <c r="AO726" s="24"/>
      <c r="AP726" s="24"/>
      <c r="AQ726" s="24"/>
      <c r="AR726" s="24"/>
      <c r="AS726" s="24"/>
      <c r="AT726" s="24"/>
      <c r="AU726" s="24"/>
      <c r="AV726" s="24"/>
      <c r="AW726" s="24"/>
      <c r="AX726" s="24"/>
      <c r="AY726" s="24"/>
      <c r="AZ726" s="24"/>
      <c r="BA726" s="24"/>
      <c r="BB726" s="24"/>
      <c r="BC726" s="24"/>
      <c r="BD726" s="24"/>
      <c r="BE726" s="24"/>
      <c r="BF726" s="24"/>
      <c r="BG726" s="24"/>
      <c r="BH726" s="24"/>
      <c r="BI726" s="24"/>
    </row>
    <row r="727" spans="1:61" x14ac:dyDescent="0.2">
      <c r="A727" s="23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  <c r="AB727" s="24"/>
      <c r="AC727" s="24"/>
      <c r="AD727" s="24"/>
      <c r="AE727" s="24"/>
      <c r="AF727" s="24"/>
      <c r="AG727" s="24"/>
      <c r="AH727" s="24"/>
      <c r="AI727" s="24"/>
      <c r="AJ727" s="24"/>
      <c r="AK727" s="24"/>
      <c r="AL727" s="24"/>
      <c r="AM727" s="24"/>
      <c r="AN727" s="24"/>
      <c r="AO727" s="24"/>
      <c r="AP727" s="24"/>
      <c r="AQ727" s="24"/>
      <c r="AR727" s="24"/>
      <c r="AS727" s="24"/>
      <c r="AT727" s="24"/>
      <c r="AU727" s="24"/>
      <c r="AV727" s="24"/>
      <c r="AW727" s="24"/>
      <c r="AX727" s="24"/>
      <c r="AY727" s="24"/>
      <c r="AZ727" s="24"/>
      <c r="BA727" s="24"/>
      <c r="BB727" s="24"/>
      <c r="BC727" s="24"/>
      <c r="BD727" s="24"/>
      <c r="BE727" s="24"/>
      <c r="BF727" s="24"/>
      <c r="BG727" s="24"/>
      <c r="BH727" s="24"/>
      <c r="BI727" s="24"/>
    </row>
    <row r="728" spans="1:61" x14ac:dyDescent="0.2">
      <c r="A728" s="23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  <c r="AB728" s="24"/>
      <c r="AC728" s="24"/>
      <c r="AD728" s="24"/>
      <c r="AE728" s="24"/>
      <c r="AF728" s="24"/>
      <c r="AG728" s="24"/>
      <c r="AH728" s="24"/>
      <c r="AI728" s="24"/>
      <c r="AJ728" s="24"/>
      <c r="AK728" s="24"/>
      <c r="AL728" s="24"/>
      <c r="AM728" s="24"/>
      <c r="AN728" s="24"/>
      <c r="AO728" s="24"/>
      <c r="AP728" s="24"/>
      <c r="AQ728" s="24"/>
      <c r="AR728" s="24"/>
      <c r="AS728" s="24"/>
      <c r="AT728" s="24"/>
      <c r="AU728" s="24"/>
      <c r="AV728" s="24"/>
      <c r="AW728" s="24"/>
      <c r="AX728" s="24"/>
      <c r="AY728" s="24"/>
      <c r="AZ728" s="24"/>
      <c r="BA728" s="24"/>
      <c r="BB728" s="24"/>
      <c r="BC728" s="24"/>
      <c r="BD728" s="24"/>
      <c r="BE728" s="24"/>
      <c r="BF728" s="24"/>
      <c r="BG728" s="24"/>
      <c r="BH728" s="24"/>
      <c r="BI728" s="24"/>
    </row>
    <row r="729" spans="1:61" x14ac:dyDescent="0.2">
      <c r="A729" s="23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4"/>
      <c r="AB729" s="24"/>
      <c r="AC729" s="24"/>
      <c r="AD729" s="24"/>
      <c r="AE729" s="24"/>
      <c r="AF729" s="24"/>
      <c r="AG729" s="24"/>
      <c r="AH729" s="24"/>
      <c r="AI729" s="24"/>
      <c r="AJ729" s="24"/>
      <c r="AK729" s="24"/>
      <c r="AL729" s="24"/>
      <c r="AM729" s="24"/>
      <c r="AN729" s="24"/>
      <c r="AO729" s="24"/>
      <c r="AP729" s="24"/>
      <c r="AQ729" s="24"/>
      <c r="AR729" s="24"/>
      <c r="AS729" s="24"/>
      <c r="AT729" s="24"/>
      <c r="AU729" s="24"/>
      <c r="AV729" s="24"/>
      <c r="AW729" s="24"/>
      <c r="AX729" s="24"/>
      <c r="AY729" s="24"/>
      <c r="AZ729" s="24"/>
      <c r="BA729" s="24"/>
      <c r="BB729" s="24"/>
      <c r="BC729" s="24"/>
      <c r="BD729" s="24"/>
      <c r="BE729" s="24"/>
      <c r="BF729" s="24"/>
      <c r="BG729" s="24"/>
      <c r="BH729" s="24"/>
      <c r="BI729" s="24"/>
    </row>
    <row r="730" spans="1:61" x14ac:dyDescent="0.2">
      <c r="A730" s="23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24"/>
      <c r="AC730" s="24"/>
      <c r="AD730" s="24"/>
      <c r="AE730" s="24"/>
      <c r="AF730" s="24"/>
      <c r="AG730" s="24"/>
      <c r="AH730" s="24"/>
      <c r="AI730" s="24"/>
      <c r="AJ730" s="24"/>
      <c r="AK730" s="24"/>
      <c r="AL730" s="24"/>
      <c r="AM730" s="24"/>
      <c r="AN730" s="24"/>
      <c r="AO730" s="24"/>
      <c r="AP730" s="24"/>
      <c r="AQ730" s="24"/>
      <c r="AR730" s="24"/>
      <c r="AS730" s="24"/>
      <c r="AT730" s="24"/>
      <c r="AU730" s="24"/>
      <c r="AV730" s="24"/>
      <c r="AW730" s="24"/>
      <c r="AX730" s="24"/>
      <c r="AY730" s="24"/>
      <c r="AZ730" s="24"/>
      <c r="BA730" s="24"/>
      <c r="BB730" s="24"/>
      <c r="BC730" s="24"/>
      <c r="BD730" s="24"/>
      <c r="BE730" s="24"/>
      <c r="BF730" s="24"/>
      <c r="BG730" s="24"/>
      <c r="BH730" s="24"/>
      <c r="BI730" s="24"/>
    </row>
    <row r="731" spans="1:61" x14ac:dyDescent="0.2">
      <c r="A731" s="23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  <c r="AV731" s="24"/>
      <c r="AW731" s="24"/>
      <c r="AX731" s="24"/>
      <c r="AY731" s="24"/>
      <c r="AZ731" s="24"/>
      <c r="BA731" s="24"/>
      <c r="BB731" s="24"/>
      <c r="BC731" s="24"/>
      <c r="BD731" s="24"/>
      <c r="BE731" s="24"/>
      <c r="BF731" s="24"/>
      <c r="BG731" s="24"/>
      <c r="BH731" s="24"/>
      <c r="BI731" s="24"/>
    </row>
    <row r="732" spans="1:61" x14ac:dyDescent="0.2">
      <c r="A732" s="23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4"/>
      <c r="AB732" s="24"/>
      <c r="AC732" s="24"/>
      <c r="AD732" s="24"/>
      <c r="AE732" s="24"/>
      <c r="AF732" s="24"/>
      <c r="AG732" s="24"/>
      <c r="AH732" s="24"/>
      <c r="AI732" s="24"/>
      <c r="AJ732" s="24"/>
      <c r="AK732" s="24"/>
      <c r="AL732" s="24"/>
      <c r="AM732" s="24"/>
      <c r="AN732" s="24"/>
      <c r="AO732" s="24"/>
      <c r="AP732" s="24"/>
      <c r="AQ732" s="24"/>
      <c r="AR732" s="24"/>
      <c r="AS732" s="24"/>
      <c r="AT732" s="24"/>
      <c r="AU732" s="24"/>
      <c r="AV732" s="24"/>
      <c r="AW732" s="24"/>
      <c r="AX732" s="24"/>
      <c r="AY732" s="24"/>
      <c r="AZ732" s="24"/>
      <c r="BA732" s="24"/>
      <c r="BB732" s="24"/>
      <c r="BC732" s="24"/>
      <c r="BD732" s="24"/>
      <c r="BE732" s="24"/>
      <c r="BF732" s="24"/>
      <c r="BG732" s="24"/>
      <c r="BH732" s="24"/>
      <c r="BI732" s="24"/>
    </row>
    <row r="733" spans="1:61" x14ac:dyDescent="0.2">
      <c r="A733" s="23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  <c r="AB733" s="24"/>
      <c r="AC733" s="24"/>
      <c r="AD733" s="24"/>
      <c r="AE733" s="24"/>
      <c r="AF733" s="24"/>
      <c r="AG733" s="24"/>
      <c r="AH733" s="24"/>
      <c r="AI733" s="24"/>
      <c r="AJ733" s="24"/>
      <c r="AK733" s="24"/>
      <c r="AL733" s="24"/>
      <c r="AM733" s="24"/>
      <c r="AN733" s="24"/>
      <c r="AO733" s="24"/>
      <c r="AP733" s="24"/>
      <c r="AQ733" s="24"/>
      <c r="AR733" s="24"/>
      <c r="AS733" s="24"/>
      <c r="AT733" s="24"/>
      <c r="AU733" s="24"/>
      <c r="AV733" s="24"/>
      <c r="AW733" s="24"/>
      <c r="AX733" s="24"/>
      <c r="AY733" s="24"/>
      <c r="AZ733" s="24"/>
      <c r="BA733" s="24"/>
      <c r="BB733" s="24"/>
      <c r="BC733" s="24"/>
      <c r="BD733" s="24"/>
      <c r="BE733" s="24"/>
      <c r="BF733" s="24"/>
      <c r="BG733" s="24"/>
      <c r="BH733" s="24"/>
      <c r="BI733" s="24"/>
    </row>
    <row r="734" spans="1:61" x14ac:dyDescent="0.2">
      <c r="A734" s="23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  <c r="AA734" s="24"/>
      <c r="AB734" s="24"/>
      <c r="AC734" s="24"/>
      <c r="AD734" s="24"/>
      <c r="AE734" s="24"/>
      <c r="AF734" s="24"/>
      <c r="AG734" s="24"/>
      <c r="AH734" s="24"/>
      <c r="AI734" s="24"/>
      <c r="AJ734" s="24"/>
      <c r="AK734" s="24"/>
      <c r="AL734" s="24"/>
      <c r="AM734" s="24"/>
      <c r="AN734" s="24"/>
      <c r="AO734" s="24"/>
      <c r="AP734" s="24"/>
      <c r="AQ734" s="24"/>
      <c r="AR734" s="24"/>
      <c r="AS734" s="24"/>
      <c r="AT734" s="24"/>
      <c r="AU734" s="24"/>
      <c r="AV734" s="24"/>
      <c r="AW734" s="24"/>
      <c r="AX734" s="24"/>
      <c r="AY734" s="24"/>
      <c r="AZ734" s="24"/>
      <c r="BA734" s="24"/>
      <c r="BB734" s="24"/>
      <c r="BC734" s="24"/>
      <c r="BD734" s="24"/>
      <c r="BE734" s="24"/>
      <c r="BF734" s="24"/>
      <c r="BG734" s="24"/>
      <c r="BH734" s="24"/>
      <c r="BI734" s="24"/>
    </row>
    <row r="735" spans="1:61" x14ac:dyDescent="0.2">
      <c r="A735" s="23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  <c r="AB735" s="24"/>
      <c r="AC735" s="24"/>
      <c r="AD735" s="24"/>
      <c r="AE735" s="24"/>
      <c r="AF735" s="24"/>
      <c r="AG735" s="24"/>
      <c r="AH735" s="24"/>
      <c r="AI735" s="24"/>
      <c r="AJ735" s="24"/>
      <c r="AK735" s="24"/>
      <c r="AL735" s="24"/>
      <c r="AM735" s="24"/>
      <c r="AN735" s="24"/>
      <c r="AO735" s="24"/>
      <c r="AP735" s="24"/>
      <c r="AQ735" s="24"/>
      <c r="AR735" s="24"/>
      <c r="AS735" s="24"/>
      <c r="AT735" s="24"/>
      <c r="AU735" s="24"/>
      <c r="AV735" s="24"/>
      <c r="AW735" s="24"/>
      <c r="AX735" s="24"/>
      <c r="AY735" s="24"/>
      <c r="AZ735" s="24"/>
      <c r="BA735" s="24"/>
      <c r="BB735" s="24"/>
      <c r="BC735" s="24"/>
      <c r="BD735" s="24"/>
      <c r="BE735" s="24"/>
      <c r="BF735" s="24"/>
      <c r="BG735" s="24"/>
      <c r="BH735" s="24"/>
      <c r="BI735" s="24"/>
    </row>
    <row r="736" spans="1:61" x14ac:dyDescent="0.2">
      <c r="A736" s="23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  <c r="AC736" s="24"/>
      <c r="AD736" s="24"/>
      <c r="AE736" s="24"/>
      <c r="AF736" s="24"/>
      <c r="AG736" s="24"/>
      <c r="AH736" s="24"/>
      <c r="AI736" s="24"/>
      <c r="AJ736" s="24"/>
      <c r="AK736" s="24"/>
      <c r="AL736" s="24"/>
      <c r="AM736" s="24"/>
      <c r="AN736" s="24"/>
      <c r="AO736" s="24"/>
      <c r="AP736" s="24"/>
      <c r="AQ736" s="24"/>
      <c r="AR736" s="24"/>
      <c r="AS736" s="24"/>
      <c r="AT736" s="24"/>
      <c r="AU736" s="24"/>
      <c r="AV736" s="24"/>
      <c r="AW736" s="24"/>
      <c r="AX736" s="24"/>
      <c r="AY736" s="24"/>
      <c r="AZ736" s="24"/>
      <c r="BA736" s="24"/>
      <c r="BB736" s="24"/>
      <c r="BC736" s="24"/>
      <c r="BD736" s="24"/>
      <c r="BE736" s="24"/>
      <c r="BF736" s="24"/>
      <c r="BG736" s="24"/>
      <c r="BH736" s="24"/>
      <c r="BI736" s="24"/>
    </row>
    <row r="737" spans="1:61" x14ac:dyDescent="0.2">
      <c r="A737" s="23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  <c r="AA737" s="24"/>
      <c r="AB737" s="24"/>
      <c r="AC737" s="24"/>
      <c r="AD737" s="24"/>
      <c r="AE737" s="24"/>
      <c r="AF737" s="24"/>
      <c r="AG737" s="24"/>
      <c r="AH737" s="24"/>
      <c r="AI737" s="24"/>
      <c r="AJ737" s="24"/>
      <c r="AK737" s="24"/>
      <c r="AL737" s="24"/>
      <c r="AM737" s="24"/>
      <c r="AN737" s="24"/>
      <c r="AO737" s="24"/>
      <c r="AP737" s="24"/>
      <c r="AQ737" s="24"/>
      <c r="AR737" s="24"/>
      <c r="AS737" s="24"/>
      <c r="AT737" s="24"/>
      <c r="AU737" s="24"/>
      <c r="AV737" s="24"/>
      <c r="AW737" s="24"/>
      <c r="AX737" s="24"/>
      <c r="AY737" s="24"/>
      <c r="AZ737" s="24"/>
      <c r="BA737" s="24"/>
      <c r="BB737" s="24"/>
      <c r="BC737" s="24"/>
      <c r="BD737" s="24"/>
      <c r="BE737" s="24"/>
      <c r="BF737" s="24"/>
      <c r="BG737" s="24"/>
      <c r="BH737" s="24"/>
      <c r="BI737" s="24"/>
    </row>
    <row r="738" spans="1:61" x14ac:dyDescent="0.2">
      <c r="A738" s="23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4"/>
      <c r="AB738" s="24"/>
      <c r="AC738" s="24"/>
      <c r="AD738" s="24"/>
      <c r="AE738" s="24"/>
      <c r="AF738" s="24"/>
      <c r="AG738" s="24"/>
      <c r="AH738" s="24"/>
      <c r="AI738" s="24"/>
      <c r="AJ738" s="24"/>
      <c r="AK738" s="24"/>
      <c r="AL738" s="24"/>
      <c r="AM738" s="24"/>
      <c r="AN738" s="24"/>
      <c r="AO738" s="24"/>
      <c r="AP738" s="24"/>
      <c r="AQ738" s="24"/>
      <c r="AR738" s="24"/>
      <c r="AS738" s="24"/>
      <c r="AT738" s="24"/>
      <c r="AU738" s="24"/>
      <c r="AV738" s="24"/>
      <c r="AW738" s="24"/>
      <c r="AX738" s="24"/>
      <c r="AY738" s="24"/>
      <c r="AZ738" s="24"/>
      <c r="BA738" s="24"/>
      <c r="BB738" s="24"/>
      <c r="BC738" s="24"/>
      <c r="BD738" s="24"/>
      <c r="BE738" s="24"/>
      <c r="BF738" s="24"/>
      <c r="BG738" s="24"/>
      <c r="BH738" s="24"/>
      <c r="BI738" s="24"/>
    </row>
    <row r="739" spans="1:61" x14ac:dyDescent="0.2">
      <c r="A739" s="23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  <c r="AB739" s="24"/>
      <c r="AC739" s="24"/>
      <c r="AD739" s="24"/>
      <c r="AE739" s="24"/>
      <c r="AF739" s="24"/>
      <c r="AG739" s="24"/>
      <c r="AH739" s="24"/>
      <c r="AI739" s="24"/>
      <c r="AJ739" s="24"/>
      <c r="AK739" s="24"/>
      <c r="AL739" s="24"/>
      <c r="AM739" s="24"/>
      <c r="AN739" s="24"/>
      <c r="AO739" s="24"/>
      <c r="AP739" s="24"/>
      <c r="AQ739" s="24"/>
      <c r="AR739" s="24"/>
      <c r="AS739" s="24"/>
      <c r="AT739" s="24"/>
      <c r="AU739" s="24"/>
      <c r="AV739" s="24"/>
      <c r="AW739" s="24"/>
      <c r="AX739" s="24"/>
      <c r="AY739" s="24"/>
      <c r="AZ739" s="24"/>
      <c r="BA739" s="24"/>
      <c r="BB739" s="24"/>
      <c r="BC739" s="24"/>
      <c r="BD739" s="24"/>
      <c r="BE739" s="24"/>
      <c r="BF739" s="24"/>
      <c r="BG739" s="24"/>
      <c r="BH739" s="24"/>
      <c r="BI739" s="24"/>
    </row>
    <row r="740" spans="1:61" x14ac:dyDescent="0.2">
      <c r="A740" s="23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  <c r="AA740" s="24"/>
      <c r="AB740" s="24"/>
      <c r="AC740" s="24"/>
      <c r="AD740" s="24"/>
      <c r="AE740" s="24"/>
      <c r="AF740" s="24"/>
      <c r="AG740" s="24"/>
      <c r="AH740" s="24"/>
      <c r="AI740" s="24"/>
      <c r="AJ740" s="24"/>
      <c r="AK740" s="24"/>
      <c r="AL740" s="24"/>
      <c r="AM740" s="24"/>
      <c r="AN740" s="24"/>
      <c r="AO740" s="24"/>
      <c r="AP740" s="24"/>
      <c r="AQ740" s="24"/>
      <c r="AR740" s="24"/>
      <c r="AS740" s="24"/>
      <c r="AT740" s="24"/>
      <c r="AU740" s="24"/>
      <c r="AV740" s="24"/>
      <c r="AW740" s="24"/>
      <c r="AX740" s="24"/>
      <c r="AY740" s="24"/>
      <c r="AZ740" s="24"/>
      <c r="BA740" s="24"/>
      <c r="BB740" s="24"/>
      <c r="BC740" s="24"/>
      <c r="BD740" s="24"/>
      <c r="BE740" s="24"/>
      <c r="BF740" s="24"/>
      <c r="BG740" s="24"/>
      <c r="BH740" s="24"/>
      <c r="BI740" s="24"/>
    </row>
    <row r="741" spans="1:61" x14ac:dyDescent="0.2">
      <c r="A741" s="23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  <c r="AA741" s="24"/>
      <c r="AB741" s="24"/>
      <c r="AC741" s="24"/>
      <c r="AD741" s="24"/>
      <c r="AE741" s="24"/>
      <c r="AF741" s="24"/>
      <c r="AG741" s="24"/>
      <c r="AH741" s="24"/>
      <c r="AI741" s="24"/>
      <c r="AJ741" s="24"/>
      <c r="AK741" s="24"/>
      <c r="AL741" s="24"/>
      <c r="AM741" s="24"/>
      <c r="AN741" s="24"/>
      <c r="AO741" s="24"/>
      <c r="AP741" s="24"/>
      <c r="AQ741" s="24"/>
      <c r="AR741" s="24"/>
      <c r="AS741" s="24"/>
      <c r="AT741" s="24"/>
      <c r="AU741" s="24"/>
      <c r="AV741" s="24"/>
      <c r="AW741" s="24"/>
      <c r="AX741" s="24"/>
      <c r="AY741" s="24"/>
      <c r="AZ741" s="24"/>
      <c r="BA741" s="24"/>
      <c r="BB741" s="24"/>
      <c r="BC741" s="24"/>
      <c r="BD741" s="24"/>
      <c r="BE741" s="24"/>
      <c r="BF741" s="24"/>
      <c r="BG741" s="24"/>
      <c r="BH741" s="24"/>
      <c r="BI741" s="24"/>
    </row>
    <row r="742" spans="1:61" x14ac:dyDescent="0.2">
      <c r="A742" s="23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  <c r="AB742" s="24"/>
      <c r="AC742" s="24"/>
      <c r="AD742" s="24"/>
      <c r="AE742" s="24"/>
      <c r="AF742" s="24"/>
      <c r="AG742" s="24"/>
      <c r="AH742" s="24"/>
      <c r="AI742" s="24"/>
      <c r="AJ742" s="24"/>
      <c r="AK742" s="24"/>
      <c r="AL742" s="24"/>
      <c r="AM742" s="24"/>
      <c r="AN742" s="24"/>
      <c r="AO742" s="24"/>
      <c r="AP742" s="24"/>
      <c r="AQ742" s="24"/>
      <c r="AR742" s="24"/>
      <c r="AS742" s="24"/>
      <c r="AT742" s="24"/>
      <c r="AU742" s="24"/>
      <c r="AV742" s="24"/>
      <c r="AW742" s="24"/>
      <c r="AX742" s="24"/>
      <c r="AY742" s="24"/>
      <c r="AZ742" s="24"/>
      <c r="BA742" s="24"/>
      <c r="BB742" s="24"/>
      <c r="BC742" s="24"/>
      <c r="BD742" s="24"/>
      <c r="BE742" s="24"/>
      <c r="BF742" s="24"/>
      <c r="BG742" s="24"/>
      <c r="BH742" s="24"/>
      <c r="BI742" s="24"/>
    </row>
    <row r="743" spans="1:61" x14ac:dyDescent="0.2">
      <c r="A743" s="23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  <c r="AA743" s="24"/>
      <c r="AB743" s="24"/>
      <c r="AC743" s="24"/>
      <c r="AD743" s="24"/>
      <c r="AE743" s="24"/>
      <c r="AF743" s="24"/>
      <c r="AG743" s="24"/>
      <c r="AH743" s="24"/>
      <c r="AI743" s="24"/>
      <c r="AJ743" s="24"/>
      <c r="AK743" s="24"/>
      <c r="AL743" s="24"/>
      <c r="AM743" s="24"/>
      <c r="AN743" s="24"/>
      <c r="AO743" s="24"/>
      <c r="AP743" s="24"/>
      <c r="AQ743" s="24"/>
      <c r="AR743" s="24"/>
      <c r="AS743" s="24"/>
      <c r="AT743" s="24"/>
      <c r="AU743" s="24"/>
      <c r="AV743" s="24"/>
      <c r="AW743" s="24"/>
      <c r="AX743" s="24"/>
      <c r="AY743" s="24"/>
      <c r="AZ743" s="24"/>
      <c r="BA743" s="24"/>
      <c r="BB743" s="24"/>
      <c r="BC743" s="24"/>
      <c r="BD743" s="24"/>
      <c r="BE743" s="24"/>
      <c r="BF743" s="24"/>
      <c r="BG743" s="24"/>
      <c r="BH743" s="24"/>
      <c r="BI743" s="24"/>
    </row>
    <row r="744" spans="1:61" x14ac:dyDescent="0.2">
      <c r="A744" s="23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4"/>
      <c r="AB744" s="24"/>
      <c r="AC744" s="24"/>
      <c r="AD744" s="24"/>
      <c r="AE744" s="24"/>
      <c r="AF744" s="24"/>
      <c r="AG744" s="24"/>
      <c r="AH744" s="24"/>
      <c r="AI744" s="24"/>
      <c r="AJ744" s="24"/>
      <c r="AK744" s="24"/>
      <c r="AL744" s="24"/>
      <c r="AM744" s="24"/>
      <c r="AN744" s="24"/>
      <c r="AO744" s="24"/>
      <c r="AP744" s="24"/>
      <c r="AQ744" s="24"/>
      <c r="AR744" s="24"/>
      <c r="AS744" s="24"/>
      <c r="AT744" s="24"/>
      <c r="AU744" s="24"/>
      <c r="AV744" s="24"/>
      <c r="AW744" s="24"/>
      <c r="AX744" s="24"/>
      <c r="AY744" s="24"/>
      <c r="AZ744" s="24"/>
      <c r="BA744" s="24"/>
      <c r="BB744" s="24"/>
      <c r="BC744" s="24"/>
      <c r="BD744" s="24"/>
      <c r="BE744" s="24"/>
      <c r="BF744" s="24"/>
      <c r="BG744" s="24"/>
      <c r="BH744" s="24"/>
      <c r="BI744" s="24"/>
    </row>
    <row r="745" spans="1:61" x14ac:dyDescent="0.2">
      <c r="A745" s="23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  <c r="AD745" s="24"/>
      <c r="AE745" s="24"/>
      <c r="AF745" s="24"/>
      <c r="AG745" s="24"/>
      <c r="AH745" s="24"/>
      <c r="AI745" s="24"/>
      <c r="AJ745" s="24"/>
      <c r="AK745" s="24"/>
      <c r="AL745" s="24"/>
      <c r="AM745" s="24"/>
      <c r="AN745" s="24"/>
      <c r="AO745" s="24"/>
      <c r="AP745" s="24"/>
      <c r="AQ745" s="24"/>
      <c r="AR745" s="24"/>
      <c r="AS745" s="24"/>
      <c r="AT745" s="24"/>
      <c r="AU745" s="24"/>
      <c r="AV745" s="24"/>
      <c r="AW745" s="24"/>
      <c r="AX745" s="24"/>
      <c r="AY745" s="24"/>
      <c r="AZ745" s="24"/>
      <c r="BA745" s="24"/>
      <c r="BB745" s="24"/>
      <c r="BC745" s="24"/>
      <c r="BD745" s="24"/>
      <c r="BE745" s="24"/>
      <c r="BF745" s="24"/>
      <c r="BG745" s="24"/>
      <c r="BH745" s="24"/>
      <c r="BI745" s="24"/>
    </row>
    <row r="746" spans="1:61" x14ac:dyDescent="0.2">
      <c r="A746" s="23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  <c r="AA746" s="24"/>
      <c r="AB746" s="24"/>
      <c r="AC746" s="24"/>
      <c r="AD746" s="24"/>
      <c r="AE746" s="24"/>
      <c r="AF746" s="24"/>
      <c r="AG746" s="24"/>
      <c r="AH746" s="24"/>
      <c r="AI746" s="24"/>
      <c r="AJ746" s="24"/>
      <c r="AK746" s="24"/>
      <c r="AL746" s="24"/>
      <c r="AM746" s="24"/>
      <c r="AN746" s="24"/>
      <c r="AO746" s="24"/>
      <c r="AP746" s="24"/>
      <c r="AQ746" s="24"/>
      <c r="AR746" s="24"/>
      <c r="AS746" s="24"/>
      <c r="AT746" s="24"/>
      <c r="AU746" s="24"/>
      <c r="AV746" s="24"/>
      <c r="AW746" s="24"/>
      <c r="AX746" s="24"/>
      <c r="AY746" s="24"/>
      <c r="AZ746" s="24"/>
      <c r="BA746" s="24"/>
      <c r="BB746" s="24"/>
      <c r="BC746" s="24"/>
      <c r="BD746" s="24"/>
      <c r="BE746" s="24"/>
      <c r="BF746" s="24"/>
      <c r="BG746" s="24"/>
      <c r="BH746" s="24"/>
      <c r="BI746" s="24"/>
    </row>
    <row r="747" spans="1:61" x14ac:dyDescent="0.2">
      <c r="A747" s="23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  <c r="AB747" s="24"/>
      <c r="AC747" s="24"/>
      <c r="AD747" s="24"/>
      <c r="AE747" s="24"/>
      <c r="AF747" s="24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  <c r="AV747" s="24"/>
      <c r="AW747" s="24"/>
      <c r="AX747" s="24"/>
      <c r="AY747" s="24"/>
      <c r="AZ747" s="24"/>
      <c r="BA747" s="24"/>
      <c r="BB747" s="24"/>
      <c r="BC747" s="24"/>
      <c r="BD747" s="24"/>
      <c r="BE747" s="24"/>
      <c r="BF747" s="24"/>
      <c r="BG747" s="24"/>
      <c r="BH747" s="24"/>
      <c r="BI747" s="24"/>
    </row>
    <row r="748" spans="1:61" x14ac:dyDescent="0.2">
      <c r="A748" s="23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  <c r="AB748" s="24"/>
      <c r="AC748" s="24"/>
      <c r="AD748" s="24"/>
      <c r="AE748" s="24"/>
      <c r="AF748" s="24"/>
      <c r="AG748" s="24"/>
      <c r="AH748" s="24"/>
      <c r="AI748" s="24"/>
      <c r="AJ748" s="24"/>
      <c r="AK748" s="24"/>
      <c r="AL748" s="24"/>
      <c r="AM748" s="24"/>
      <c r="AN748" s="24"/>
      <c r="AO748" s="24"/>
      <c r="AP748" s="24"/>
      <c r="AQ748" s="24"/>
      <c r="AR748" s="24"/>
      <c r="AS748" s="24"/>
      <c r="AT748" s="24"/>
      <c r="AU748" s="24"/>
      <c r="AV748" s="24"/>
      <c r="AW748" s="24"/>
      <c r="AX748" s="24"/>
      <c r="AY748" s="24"/>
      <c r="AZ748" s="24"/>
      <c r="BA748" s="24"/>
      <c r="BB748" s="24"/>
      <c r="BC748" s="24"/>
      <c r="BD748" s="24"/>
      <c r="BE748" s="24"/>
      <c r="BF748" s="24"/>
      <c r="BG748" s="24"/>
      <c r="BH748" s="24"/>
      <c r="BI748" s="24"/>
    </row>
    <row r="749" spans="1:61" x14ac:dyDescent="0.2">
      <c r="A749" s="23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  <c r="AA749" s="24"/>
      <c r="AB749" s="24"/>
      <c r="AC749" s="24"/>
      <c r="AD749" s="24"/>
      <c r="AE749" s="24"/>
      <c r="AF749" s="24"/>
      <c r="AG749" s="24"/>
      <c r="AH749" s="24"/>
      <c r="AI749" s="24"/>
      <c r="AJ749" s="24"/>
      <c r="AK749" s="24"/>
      <c r="AL749" s="24"/>
      <c r="AM749" s="24"/>
      <c r="AN749" s="24"/>
      <c r="AO749" s="24"/>
      <c r="AP749" s="24"/>
      <c r="AQ749" s="24"/>
      <c r="AR749" s="24"/>
      <c r="AS749" s="24"/>
      <c r="AT749" s="24"/>
      <c r="AU749" s="24"/>
      <c r="AV749" s="24"/>
      <c r="AW749" s="24"/>
      <c r="AX749" s="24"/>
      <c r="AY749" s="24"/>
      <c r="AZ749" s="24"/>
      <c r="BA749" s="24"/>
      <c r="BB749" s="24"/>
      <c r="BC749" s="24"/>
      <c r="BD749" s="24"/>
      <c r="BE749" s="24"/>
      <c r="BF749" s="24"/>
      <c r="BG749" s="24"/>
      <c r="BH749" s="24"/>
      <c r="BI749" s="24"/>
    </row>
    <row r="750" spans="1:61" x14ac:dyDescent="0.2">
      <c r="A750" s="23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  <c r="AA750" s="24"/>
      <c r="AB750" s="24"/>
      <c r="AC750" s="24"/>
      <c r="AD750" s="24"/>
      <c r="AE750" s="24"/>
      <c r="AF750" s="24"/>
      <c r="AG750" s="24"/>
      <c r="AH750" s="24"/>
      <c r="AI750" s="24"/>
      <c r="AJ750" s="24"/>
      <c r="AK750" s="24"/>
      <c r="AL750" s="24"/>
      <c r="AM750" s="24"/>
      <c r="AN750" s="24"/>
      <c r="AO750" s="24"/>
      <c r="AP750" s="24"/>
      <c r="AQ750" s="24"/>
      <c r="AR750" s="24"/>
      <c r="AS750" s="24"/>
      <c r="AT750" s="24"/>
      <c r="AU750" s="24"/>
      <c r="AV750" s="24"/>
      <c r="AW750" s="24"/>
      <c r="AX750" s="24"/>
      <c r="AY750" s="24"/>
      <c r="AZ750" s="24"/>
      <c r="BA750" s="24"/>
      <c r="BB750" s="24"/>
      <c r="BC750" s="24"/>
      <c r="BD750" s="24"/>
      <c r="BE750" s="24"/>
      <c r="BF750" s="24"/>
      <c r="BG750" s="24"/>
      <c r="BH750" s="24"/>
      <c r="BI750" s="24"/>
    </row>
    <row r="751" spans="1:61" x14ac:dyDescent="0.2">
      <c r="A751" s="23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  <c r="AB751" s="24"/>
      <c r="AC751" s="24"/>
      <c r="AD751" s="24"/>
      <c r="AE751" s="24"/>
      <c r="AF751" s="24"/>
      <c r="AG751" s="24"/>
      <c r="AH751" s="24"/>
      <c r="AI751" s="24"/>
      <c r="AJ751" s="24"/>
      <c r="AK751" s="24"/>
      <c r="AL751" s="24"/>
      <c r="AM751" s="24"/>
      <c r="AN751" s="24"/>
      <c r="AO751" s="24"/>
      <c r="AP751" s="24"/>
      <c r="AQ751" s="24"/>
      <c r="AR751" s="24"/>
      <c r="AS751" s="24"/>
      <c r="AT751" s="24"/>
      <c r="AU751" s="24"/>
      <c r="AV751" s="24"/>
      <c r="AW751" s="24"/>
      <c r="AX751" s="24"/>
      <c r="AY751" s="24"/>
      <c r="AZ751" s="24"/>
      <c r="BA751" s="24"/>
      <c r="BB751" s="24"/>
      <c r="BC751" s="24"/>
      <c r="BD751" s="24"/>
      <c r="BE751" s="24"/>
      <c r="BF751" s="24"/>
      <c r="BG751" s="24"/>
      <c r="BH751" s="24"/>
      <c r="BI751" s="24"/>
    </row>
    <row r="752" spans="1:61" x14ac:dyDescent="0.2">
      <c r="A752" s="23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  <c r="AW752" s="24"/>
      <c r="AX752" s="24"/>
      <c r="AY752" s="24"/>
      <c r="AZ752" s="24"/>
      <c r="BA752" s="24"/>
      <c r="BB752" s="24"/>
      <c r="BC752" s="24"/>
      <c r="BD752" s="24"/>
      <c r="BE752" s="24"/>
      <c r="BF752" s="24"/>
      <c r="BG752" s="24"/>
      <c r="BH752" s="24"/>
      <c r="BI752" s="24"/>
    </row>
    <row r="753" spans="1:61" x14ac:dyDescent="0.2">
      <c r="A753" s="23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4"/>
      <c r="AB753" s="24"/>
      <c r="AC753" s="24"/>
      <c r="AD753" s="24"/>
      <c r="AE753" s="24"/>
      <c r="AF753" s="24"/>
      <c r="AG753" s="24"/>
      <c r="AH753" s="24"/>
      <c r="AI753" s="24"/>
      <c r="AJ753" s="24"/>
      <c r="AK753" s="24"/>
      <c r="AL753" s="24"/>
      <c r="AM753" s="24"/>
      <c r="AN753" s="24"/>
      <c r="AO753" s="24"/>
      <c r="AP753" s="24"/>
      <c r="AQ753" s="24"/>
      <c r="AR753" s="24"/>
      <c r="AS753" s="24"/>
      <c r="AT753" s="24"/>
      <c r="AU753" s="24"/>
      <c r="AV753" s="24"/>
      <c r="AW753" s="24"/>
      <c r="AX753" s="24"/>
      <c r="AY753" s="24"/>
      <c r="AZ753" s="24"/>
      <c r="BA753" s="24"/>
      <c r="BB753" s="24"/>
      <c r="BC753" s="24"/>
      <c r="BD753" s="24"/>
      <c r="BE753" s="24"/>
      <c r="BF753" s="24"/>
      <c r="BG753" s="24"/>
      <c r="BH753" s="24"/>
      <c r="BI753" s="24"/>
    </row>
    <row r="754" spans="1:61" x14ac:dyDescent="0.2">
      <c r="A754" s="23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  <c r="AB754" s="24"/>
      <c r="AC754" s="24"/>
      <c r="AD754" s="24"/>
      <c r="AE754" s="24"/>
      <c r="AF754" s="24"/>
      <c r="AG754" s="24"/>
      <c r="AH754" s="24"/>
      <c r="AI754" s="24"/>
      <c r="AJ754" s="24"/>
      <c r="AK754" s="24"/>
      <c r="AL754" s="24"/>
      <c r="AM754" s="24"/>
      <c r="AN754" s="24"/>
      <c r="AO754" s="24"/>
      <c r="AP754" s="24"/>
      <c r="AQ754" s="24"/>
      <c r="AR754" s="24"/>
      <c r="AS754" s="24"/>
      <c r="AT754" s="24"/>
      <c r="AU754" s="24"/>
      <c r="AV754" s="24"/>
      <c r="AW754" s="24"/>
      <c r="AX754" s="24"/>
      <c r="AY754" s="24"/>
      <c r="AZ754" s="24"/>
      <c r="BA754" s="24"/>
      <c r="BB754" s="24"/>
      <c r="BC754" s="24"/>
      <c r="BD754" s="24"/>
      <c r="BE754" s="24"/>
      <c r="BF754" s="24"/>
      <c r="BG754" s="24"/>
      <c r="BH754" s="24"/>
      <c r="BI754" s="24"/>
    </row>
    <row r="755" spans="1:61" x14ac:dyDescent="0.2">
      <c r="A755" s="23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4"/>
      <c r="AB755" s="24"/>
      <c r="AC755" s="24"/>
      <c r="AD755" s="24"/>
      <c r="AE755" s="24"/>
      <c r="AF755" s="24"/>
      <c r="AG755" s="24"/>
      <c r="AH755" s="24"/>
      <c r="AI755" s="24"/>
      <c r="AJ755" s="24"/>
      <c r="AK755" s="24"/>
      <c r="AL755" s="24"/>
      <c r="AM755" s="24"/>
      <c r="AN755" s="24"/>
      <c r="AO755" s="24"/>
      <c r="AP755" s="24"/>
      <c r="AQ755" s="24"/>
      <c r="AR755" s="24"/>
      <c r="AS755" s="24"/>
      <c r="AT755" s="24"/>
      <c r="AU755" s="24"/>
      <c r="AV755" s="24"/>
      <c r="AW755" s="24"/>
      <c r="AX755" s="24"/>
      <c r="AY755" s="24"/>
      <c r="AZ755" s="24"/>
      <c r="BA755" s="24"/>
      <c r="BB755" s="24"/>
      <c r="BC755" s="24"/>
      <c r="BD755" s="24"/>
      <c r="BE755" s="24"/>
      <c r="BF755" s="24"/>
      <c r="BG755" s="24"/>
      <c r="BH755" s="24"/>
      <c r="BI755" s="24"/>
    </row>
    <row r="756" spans="1:61" x14ac:dyDescent="0.2">
      <c r="A756" s="23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  <c r="AA756" s="24"/>
      <c r="AB756" s="24"/>
      <c r="AC756" s="24"/>
      <c r="AD756" s="24"/>
      <c r="AE756" s="24"/>
      <c r="AF756" s="24"/>
      <c r="AG756" s="24"/>
      <c r="AH756" s="24"/>
      <c r="AI756" s="24"/>
      <c r="AJ756" s="24"/>
      <c r="AK756" s="24"/>
      <c r="AL756" s="24"/>
      <c r="AM756" s="24"/>
      <c r="AN756" s="24"/>
      <c r="AO756" s="24"/>
      <c r="AP756" s="24"/>
      <c r="AQ756" s="24"/>
      <c r="AR756" s="24"/>
      <c r="AS756" s="24"/>
      <c r="AT756" s="24"/>
      <c r="AU756" s="24"/>
      <c r="AV756" s="24"/>
      <c r="AW756" s="24"/>
      <c r="AX756" s="24"/>
      <c r="AY756" s="24"/>
      <c r="AZ756" s="24"/>
      <c r="BA756" s="24"/>
      <c r="BB756" s="24"/>
      <c r="BC756" s="24"/>
      <c r="BD756" s="24"/>
      <c r="BE756" s="24"/>
      <c r="BF756" s="24"/>
      <c r="BG756" s="24"/>
      <c r="BH756" s="24"/>
      <c r="BI756" s="24"/>
    </row>
    <row r="757" spans="1:61" x14ac:dyDescent="0.2">
      <c r="A757" s="23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  <c r="AB757" s="24"/>
      <c r="AC757" s="24"/>
      <c r="AD757" s="24"/>
      <c r="AE757" s="24"/>
      <c r="AF757" s="24"/>
      <c r="AG757" s="24"/>
      <c r="AH757" s="24"/>
      <c r="AI757" s="24"/>
      <c r="AJ757" s="24"/>
      <c r="AK757" s="24"/>
      <c r="AL757" s="24"/>
      <c r="AM757" s="24"/>
      <c r="AN757" s="24"/>
      <c r="AO757" s="24"/>
      <c r="AP757" s="24"/>
      <c r="AQ757" s="24"/>
      <c r="AR757" s="24"/>
      <c r="AS757" s="24"/>
      <c r="AT757" s="24"/>
      <c r="AU757" s="24"/>
      <c r="AV757" s="24"/>
      <c r="AW757" s="24"/>
      <c r="AX757" s="24"/>
      <c r="AY757" s="24"/>
      <c r="AZ757" s="24"/>
      <c r="BA757" s="24"/>
      <c r="BB757" s="24"/>
      <c r="BC757" s="24"/>
      <c r="BD757" s="24"/>
      <c r="BE757" s="24"/>
      <c r="BF757" s="24"/>
      <c r="BG757" s="24"/>
      <c r="BH757" s="24"/>
      <c r="BI757" s="24"/>
    </row>
    <row r="758" spans="1:61" x14ac:dyDescent="0.2">
      <c r="A758" s="23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  <c r="AW758" s="24"/>
      <c r="AX758" s="24"/>
      <c r="AY758" s="24"/>
      <c r="AZ758" s="24"/>
      <c r="BA758" s="24"/>
      <c r="BB758" s="24"/>
      <c r="BC758" s="24"/>
      <c r="BD758" s="24"/>
      <c r="BE758" s="24"/>
      <c r="BF758" s="24"/>
      <c r="BG758" s="24"/>
      <c r="BH758" s="24"/>
      <c r="BI758" s="24"/>
    </row>
    <row r="759" spans="1:61" x14ac:dyDescent="0.2">
      <c r="A759" s="23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  <c r="AA759" s="24"/>
      <c r="AB759" s="24"/>
      <c r="AC759" s="24"/>
      <c r="AD759" s="24"/>
      <c r="AE759" s="24"/>
      <c r="AF759" s="24"/>
      <c r="AG759" s="24"/>
      <c r="AH759" s="24"/>
      <c r="AI759" s="24"/>
      <c r="AJ759" s="24"/>
      <c r="AK759" s="24"/>
      <c r="AL759" s="24"/>
      <c r="AM759" s="24"/>
      <c r="AN759" s="24"/>
      <c r="AO759" s="24"/>
      <c r="AP759" s="24"/>
      <c r="AQ759" s="24"/>
      <c r="AR759" s="24"/>
      <c r="AS759" s="24"/>
      <c r="AT759" s="24"/>
      <c r="AU759" s="24"/>
      <c r="AV759" s="24"/>
      <c r="AW759" s="24"/>
      <c r="AX759" s="24"/>
      <c r="AY759" s="24"/>
      <c r="AZ759" s="24"/>
      <c r="BA759" s="24"/>
      <c r="BB759" s="24"/>
      <c r="BC759" s="24"/>
      <c r="BD759" s="24"/>
      <c r="BE759" s="24"/>
      <c r="BF759" s="24"/>
      <c r="BG759" s="24"/>
      <c r="BH759" s="24"/>
      <c r="BI759" s="24"/>
    </row>
    <row r="760" spans="1:61" x14ac:dyDescent="0.2">
      <c r="A760" s="23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4"/>
      <c r="AB760" s="24"/>
      <c r="AC760" s="24"/>
      <c r="AD760" s="24"/>
      <c r="AE760" s="24"/>
      <c r="AF760" s="24"/>
      <c r="AG760" s="24"/>
      <c r="AH760" s="24"/>
      <c r="AI760" s="24"/>
      <c r="AJ760" s="24"/>
      <c r="AK760" s="24"/>
      <c r="AL760" s="24"/>
      <c r="AM760" s="24"/>
      <c r="AN760" s="24"/>
      <c r="AO760" s="24"/>
      <c r="AP760" s="24"/>
      <c r="AQ760" s="24"/>
      <c r="AR760" s="24"/>
      <c r="AS760" s="24"/>
      <c r="AT760" s="24"/>
      <c r="AU760" s="24"/>
      <c r="AV760" s="24"/>
      <c r="AW760" s="24"/>
      <c r="AX760" s="24"/>
      <c r="AY760" s="24"/>
      <c r="AZ760" s="24"/>
      <c r="BA760" s="24"/>
      <c r="BB760" s="24"/>
      <c r="BC760" s="24"/>
      <c r="BD760" s="24"/>
      <c r="BE760" s="24"/>
      <c r="BF760" s="24"/>
      <c r="BG760" s="24"/>
      <c r="BH760" s="24"/>
      <c r="BI760" s="24"/>
    </row>
    <row r="761" spans="1:61" x14ac:dyDescent="0.2">
      <c r="A761" s="23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  <c r="AA761" s="24"/>
      <c r="AB761" s="24"/>
      <c r="AC761" s="24"/>
      <c r="AD761" s="24"/>
      <c r="AE761" s="24"/>
      <c r="AF761" s="24"/>
      <c r="AG761" s="24"/>
      <c r="AH761" s="24"/>
      <c r="AI761" s="24"/>
      <c r="AJ761" s="24"/>
      <c r="AK761" s="24"/>
      <c r="AL761" s="24"/>
      <c r="AM761" s="24"/>
      <c r="AN761" s="24"/>
      <c r="AO761" s="24"/>
      <c r="AP761" s="24"/>
      <c r="AQ761" s="24"/>
      <c r="AR761" s="24"/>
      <c r="AS761" s="24"/>
      <c r="AT761" s="24"/>
      <c r="AU761" s="24"/>
      <c r="AV761" s="24"/>
      <c r="AW761" s="24"/>
      <c r="AX761" s="24"/>
      <c r="AY761" s="24"/>
      <c r="AZ761" s="24"/>
      <c r="BA761" s="24"/>
      <c r="BB761" s="24"/>
      <c r="BC761" s="24"/>
      <c r="BD761" s="24"/>
      <c r="BE761" s="24"/>
      <c r="BF761" s="24"/>
      <c r="BG761" s="24"/>
      <c r="BH761" s="24"/>
      <c r="BI761" s="24"/>
    </row>
    <row r="762" spans="1:61" x14ac:dyDescent="0.2">
      <c r="A762" s="23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  <c r="AA762" s="24"/>
      <c r="AB762" s="24"/>
      <c r="AC762" s="24"/>
      <c r="AD762" s="24"/>
      <c r="AE762" s="24"/>
      <c r="AF762" s="24"/>
      <c r="AG762" s="24"/>
      <c r="AH762" s="24"/>
      <c r="AI762" s="24"/>
      <c r="AJ762" s="24"/>
      <c r="AK762" s="24"/>
      <c r="AL762" s="24"/>
      <c r="AM762" s="24"/>
      <c r="AN762" s="24"/>
      <c r="AO762" s="24"/>
      <c r="AP762" s="24"/>
      <c r="AQ762" s="24"/>
      <c r="AR762" s="24"/>
      <c r="AS762" s="24"/>
      <c r="AT762" s="24"/>
      <c r="AU762" s="24"/>
      <c r="AV762" s="24"/>
      <c r="AW762" s="24"/>
      <c r="AX762" s="24"/>
      <c r="AY762" s="24"/>
      <c r="AZ762" s="24"/>
      <c r="BA762" s="24"/>
      <c r="BB762" s="24"/>
      <c r="BC762" s="24"/>
      <c r="BD762" s="24"/>
      <c r="BE762" s="24"/>
      <c r="BF762" s="24"/>
      <c r="BG762" s="24"/>
      <c r="BH762" s="24"/>
      <c r="BI762" s="24"/>
    </row>
    <row r="763" spans="1:61" x14ac:dyDescent="0.2">
      <c r="A763" s="23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4"/>
      <c r="AB763" s="24"/>
      <c r="AC763" s="24"/>
      <c r="AD763" s="24"/>
      <c r="AE763" s="24"/>
      <c r="AF763" s="24"/>
      <c r="AG763" s="24"/>
      <c r="AH763" s="24"/>
      <c r="AI763" s="24"/>
      <c r="AJ763" s="24"/>
      <c r="AK763" s="24"/>
      <c r="AL763" s="24"/>
      <c r="AM763" s="24"/>
      <c r="AN763" s="24"/>
      <c r="AO763" s="24"/>
      <c r="AP763" s="24"/>
      <c r="AQ763" s="24"/>
      <c r="AR763" s="24"/>
      <c r="AS763" s="24"/>
      <c r="AT763" s="24"/>
      <c r="AU763" s="24"/>
      <c r="AV763" s="24"/>
      <c r="AW763" s="24"/>
      <c r="AX763" s="24"/>
      <c r="AY763" s="24"/>
      <c r="AZ763" s="24"/>
      <c r="BA763" s="24"/>
      <c r="BB763" s="24"/>
      <c r="BC763" s="24"/>
      <c r="BD763" s="24"/>
      <c r="BE763" s="24"/>
      <c r="BF763" s="24"/>
      <c r="BG763" s="24"/>
      <c r="BH763" s="24"/>
      <c r="BI763" s="24"/>
    </row>
    <row r="764" spans="1:61" x14ac:dyDescent="0.2">
      <c r="A764" s="23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  <c r="AA764" s="24"/>
      <c r="AB764" s="24"/>
      <c r="AC764" s="24"/>
      <c r="AD764" s="24"/>
      <c r="AE764" s="24"/>
      <c r="AF764" s="24"/>
      <c r="AG764" s="24"/>
      <c r="AH764" s="24"/>
      <c r="AI764" s="24"/>
      <c r="AJ764" s="24"/>
      <c r="AK764" s="24"/>
      <c r="AL764" s="24"/>
      <c r="AM764" s="24"/>
      <c r="AN764" s="24"/>
      <c r="AO764" s="24"/>
      <c r="AP764" s="24"/>
      <c r="AQ764" s="24"/>
      <c r="AR764" s="24"/>
      <c r="AS764" s="24"/>
      <c r="AT764" s="24"/>
      <c r="AU764" s="24"/>
      <c r="AV764" s="24"/>
      <c r="AW764" s="24"/>
      <c r="AX764" s="24"/>
      <c r="AY764" s="24"/>
      <c r="AZ764" s="24"/>
      <c r="BA764" s="24"/>
      <c r="BB764" s="24"/>
      <c r="BC764" s="24"/>
      <c r="BD764" s="24"/>
      <c r="BE764" s="24"/>
      <c r="BF764" s="24"/>
      <c r="BG764" s="24"/>
      <c r="BH764" s="24"/>
      <c r="BI764" s="24"/>
    </row>
    <row r="765" spans="1:61" x14ac:dyDescent="0.2">
      <c r="A765" s="23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  <c r="AA765" s="24"/>
      <c r="AB765" s="24"/>
      <c r="AC765" s="24"/>
      <c r="AD765" s="24"/>
      <c r="AE765" s="24"/>
      <c r="AF765" s="24"/>
      <c r="AG765" s="24"/>
      <c r="AH765" s="24"/>
      <c r="AI765" s="24"/>
      <c r="AJ765" s="24"/>
      <c r="AK765" s="24"/>
      <c r="AL765" s="24"/>
      <c r="AM765" s="24"/>
      <c r="AN765" s="24"/>
      <c r="AO765" s="24"/>
      <c r="AP765" s="24"/>
      <c r="AQ765" s="24"/>
      <c r="AR765" s="24"/>
      <c r="AS765" s="24"/>
      <c r="AT765" s="24"/>
      <c r="AU765" s="24"/>
      <c r="AV765" s="24"/>
      <c r="AW765" s="24"/>
      <c r="AX765" s="24"/>
      <c r="AY765" s="24"/>
      <c r="AZ765" s="24"/>
      <c r="BA765" s="24"/>
      <c r="BB765" s="24"/>
      <c r="BC765" s="24"/>
      <c r="BD765" s="24"/>
      <c r="BE765" s="24"/>
      <c r="BF765" s="24"/>
      <c r="BG765" s="24"/>
      <c r="BH765" s="24"/>
      <c r="BI765" s="24"/>
    </row>
    <row r="766" spans="1:61" x14ac:dyDescent="0.2">
      <c r="A766" s="23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  <c r="AB766" s="24"/>
      <c r="AC766" s="24"/>
      <c r="AD766" s="24"/>
      <c r="AE766" s="24"/>
      <c r="AF766" s="24"/>
      <c r="AG766" s="24"/>
      <c r="AH766" s="24"/>
      <c r="AI766" s="24"/>
      <c r="AJ766" s="24"/>
      <c r="AK766" s="24"/>
      <c r="AL766" s="24"/>
      <c r="AM766" s="24"/>
      <c r="AN766" s="24"/>
      <c r="AO766" s="24"/>
      <c r="AP766" s="24"/>
      <c r="AQ766" s="24"/>
      <c r="AR766" s="24"/>
      <c r="AS766" s="24"/>
      <c r="AT766" s="24"/>
      <c r="AU766" s="24"/>
      <c r="AV766" s="24"/>
      <c r="AW766" s="24"/>
      <c r="AX766" s="24"/>
      <c r="AY766" s="24"/>
      <c r="AZ766" s="24"/>
      <c r="BA766" s="24"/>
      <c r="BB766" s="24"/>
      <c r="BC766" s="24"/>
      <c r="BD766" s="24"/>
      <c r="BE766" s="24"/>
      <c r="BF766" s="24"/>
      <c r="BG766" s="24"/>
      <c r="BH766" s="24"/>
      <c r="BI766" s="24"/>
    </row>
    <row r="767" spans="1:61" x14ac:dyDescent="0.2">
      <c r="A767" s="23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  <c r="AA767" s="24"/>
      <c r="AB767" s="24"/>
      <c r="AC767" s="24"/>
      <c r="AD767" s="24"/>
      <c r="AE767" s="24"/>
      <c r="AF767" s="24"/>
      <c r="AG767" s="24"/>
      <c r="AH767" s="24"/>
      <c r="AI767" s="24"/>
      <c r="AJ767" s="24"/>
      <c r="AK767" s="24"/>
      <c r="AL767" s="24"/>
      <c r="AM767" s="24"/>
      <c r="AN767" s="24"/>
      <c r="AO767" s="24"/>
      <c r="AP767" s="24"/>
      <c r="AQ767" s="24"/>
      <c r="AR767" s="24"/>
      <c r="AS767" s="24"/>
      <c r="AT767" s="24"/>
      <c r="AU767" s="24"/>
      <c r="AV767" s="24"/>
      <c r="AW767" s="24"/>
      <c r="AX767" s="24"/>
      <c r="AY767" s="24"/>
      <c r="AZ767" s="24"/>
      <c r="BA767" s="24"/>
      <c r="BB767" s="24"/>
      <c r="BC767" s="24"/>
      <c r="BD767" s="24"/>
      <c r="BE767" s="24"/>
      <c r="BF767" s="24"/>
      <c r="BG767" s="24"/>
      <c r="BH767" s="24"/>
      <c r="BI767" s="24"/>
    </row>
    <row r="768" spans="1:61" x14ac:dyDescent="0.2">
      <c r="A768" s="23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  <c r="AA768" s="24"/>
      <c r="AB768" s="24"/>
      <c r="AC768" s="24"/>
      <c r="AD768" s="24"/>
      <c r="AE768" s="24"/>
      <c r="AF768" s="24"/>
      <c r="AG768" s="24"/>
      <c r="AH768" s="24"/>
      <c r="AI768" s="24"/>
      <c r="AJ768" s="24"/>
      <c r="AK768" s="24"/>
      <c r="AL768" s="24"/>
      <c r="AM768" s="24"/>
      <c r="AN768" s="24"/>
      <c r="AO768" s="24"/>
      <c r="AP768" s="24"/>
      <c r="AQ768" s="24"/>
      <c r="AR768" s="24"/>
      <c r="AS768" s="24"/>
      <c r="AT768" s="24"/>
      <c r="AU768" s="24"/>
      <c r="AV768" s="24"/>
      <c r="AW768" s="24"/>
      <c r="AX768" s="24"/>
      <c r="AY768" s="24"/>
      <c r="AZ768" s="24"/>
      <c r="BA768" s="24"/>
      <c r="BB768" s="24"/>
      <c r="BC768" s="24"/>
      <c r="BD768" s="24"/>
      <c r="BE768" s="24"/>
      <c r="BF768" s="24"/>
      <c r="BG768" s="24"/>
      <c r="BH768" s="24"/>
      <c r="BI768" s="24"/>
    </row>
    <row r="769" spans="1:61" x14ac:dyDescent="0.2">
      <c r="A769" s="23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4"/>
      <c r="AB769" s="24"/>
      <c r="AC769" s="24"/>
      <c r="AD769" s="24"/>
      <c r="AE769" s="24"/>
      <c r="AF769" s="24"/>
      <c r="AG769" s="24"/>
      <c r="AH769" s="24"/>
      <c r="AI769" s="24"/>
      <c r="AJ769" s="24"/>
      <c r="AK769" s="24"/>
      <c r="AL769" s="24"/>
      <c r="AM769" s="24"/>
      <c r="AN769" s="24"/>
      <c r="AO769" s="24"/>
      <c r="AP769" s="24"/>
      <c r="AQ769" s="24"/>
      <c r="AR769" s="24"/>
      <c r="AS769" s="24"/>
      <c r="AT769" s="24"/>
      <c r="AU769" s="24"/>
      <c r="AV769" s="24"/>
      <c r="AW769" s="24"/>
      <c r="AX769" s="24"/>
      <c r="AY769" s="24"/>
      <c r="AZ769" s="24"/>
      <c r="BA769" s="24"/>
      <c r="BB769" s="24"/>
      <c r="BC769" s="24"/>
      <c r="BD769" s="24"/>
      <c r="BE769" s="24"/>
      <c r="BF769" s="24"/>
      <c r="BG769" s="24"/>
      <c r="BH769" s="24"/>
      <c r="BI769" s="24"/>
    </row>
    <row r="770" spans="1:61" x14ac:dyDescent="0.2">
      <c r="A770" s="23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  <c r="AA770" s="24"/>
      <c r="AB770" s="24"/>
      <c r="AC770" s="24"/>
      <c r="AD770" s="24"/>
      <c r="AE770" s="24"/>
      <c r="AF770" s="24"/>
      <c r="AG770" s="24"/>
      <c r="AH770" s="24"/>
      <c r="AI770" s="24"/>
      <c r="AJ770" s="24"/>
      <c r="AK770" s="24"/>
      <c r="AL770" s="24"/>
      <c r="AM770" s="24"/>
      <c r="AN770" s="24"/>
      <c r="AO770" s="24"/>
      <c r="AP770" s="24"/>
      <c r="AQ770" s="24"/>
      <c r="AR770" s="24"/>
      <c r="AS770" s="24"/>
      <c r="AT770" s="24"/>
      <c r="AU770" s="24"/>
      <c r="AV770" s="24"/>
      <c r="AW770" s="24"/>
      <c r="AX770" s="24"/>
      <c r="AY770" s="24"/>
      <c r="AZ770" s="24"/>
      <c r="BA770" s="24"/>
      <c r="BB770" s="24"/>
      <c r="BC770" s="24"/>
      <c r="BD770" s="24"/>
      <c r="BE770" s="24"/>
      <c r="BF770" s="24"/>
      <c r="BG770" s="24"/>
      <c r="BH770" s="24"/>
      <c r="BI770" s="24"/>
    </row>
    <row r="771" spans="1:61" x14ac:dyDescent="0.2">
      <c r="A771" s="23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  <c r="AA771" s="24"/>
      <c r="AB771" s="24"/>
      <c r="AC771" s="24"/>
      <c r="AD771" s="24"/>
      <c r="AE771" s="24"/>
      <c r="AF771" s="24"/>
      <c r="AG771" s="24"/>
      <c r="AH771" s="24"/>
      <c r="AI771" s="24"/>
      <c r="AJ771" s="24"/>
      <c r="AK771" s="24"/>
      <c r="AL771" s="24"/>
      <c r="AM771" s="24"/>
      <c r="AN771" s="24"/>
      <c r="AO771" s="24"/>
      <c r="AP771" s="24"/>
      <c r="AQ771" s="24"/>
      <c r="AR771" s="24"/>
      <c r="AS771" s="24"/>
      <c r="AT771" s="24"/>
      <c r="AU771" s="24"/>
      <c r="AV771" s="24"/>
      <c r="AW771" s="24"/>
      <c r="AX771" s="24"/>
      <c r="AY771" s="24"/>
      <c r="AZ771" s="24"/>
      <c r="BA771" s="24"/>
      <c r="BB771" s="24"/>
      <c r="BC771" s="24"/>
      <c r="BD771" s="24"/>
      <c r="BE771" s="24"/>
      <c r="BF771" s="24"/>
      <c r="BG771" s="24"/>
      <c r="BH771" s="24"/>
      <c r="BI771" s="24"/>
    </row>
    <row r="772" spans="1:61" x14ac:dyDescent="0.2">
      <c r="A772" s="23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  <c r="AB772" s="24"/>
      <c r="AC772" s="24"/>
      <c r="AD772" s="24"/>
      <c r="AE772" s="24"/>
      <c r="AF772" s="24"/>
      <c r="AG772" s="24"/>
      <c r="AH772" s="24"/>
      <c r="AI772" s="24"/>
      <c r="AJ772" s="24"/>
      <c r="AK772" s="24"/>
      <c r="AL772" s="24"/>
      <c r="AM772" s="24"/>
      <c r="AN772" s="24"/>
      <c r="AO772" s="24"/>
      <c r="AP772" s="24"/>
      <c r="AQ772" s="24"/>
      <c r="AR772" s="24"/>
      <c r="AS772" s="24"/>
      <c r="AT772" s="24"/>
      <c r="AU772" s="24"/>
      <c r="AV772" s="24"/>
      <c r="AW772" s="24"/>
      <c r="AX772" s="24"/>
      <c r="AY772" s="24"/>
      <c r="AZ772" s="24"/>
      <c r="BA772" s="24"/>
      <c r="BB772" s="24"/>
      <c r="BC772" s="24"/>
      <c r="BD772" s="24"/>
      <c r="BE772" s="24"/>
      <c r="BF772" s="24"/>
      <c r="BG772" s="24"/>
      <c r="BH772" s="24"/>
      <c r="BI772" s="24"/>
    </row>
    <row r="773" spans="1:61" x14ac:dyDescent="0.2">
      <c r="A773" s="23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  <c r="AA773" s="24"/>
      <c r="AB773" s="24"/>
      <c r="AC773" s="24"/>
      <c r="AD773" s="24"/>
      <c r="AE773" s="24"/>
      <c r="AF773" s="24"/>
      <c r="AG773" s="24"/>
      <c r="AH773" s="24"/>
      <c r="AI773" s="24"/>
      <c r="AJ773" s="24"/>
      <c r="AK773" s="24"/>
      <c r="AL773" s="24"/>
      <c r="AM773" s="24"/>
      <c r="AN773" s="24"/>
      <c r="AO773" s="24"/>
      <c r="AP773" s="24"/>
      <c r="AQ773" s="24"/>
      <c r="AR773" s="24"/>
      <c r="AS773" s="24"/>
      <c r="AT773" s="24"/>
      <c r="AU773" s="24"/>
      <c r="AV773" s="24"/>
      <c r="AW773" s="24"/>
      <c r="AX773" s="24"/>
      <c r="AY773" s="24"/>
      <c r="AZ773" s="24"/>
      <c r="BA773" s="24"/>
      <c r="BB773" s="24"/>
      <c r="BC773" s="24"/>
      <c r="BD773" s="24"/>
      <c r="BE773" s="24"/>
      <c r="BF773" s="24"/>
      <c r="BG773" s="24"/>
      <c r="BH773" s="24"/>
      <c r="BI773" s="24"/>
    </row>
    <row r="774" spans="1:61" x14ac:dyDescent="0.2">
      <c r="A774" s="23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  <c r="AA774" s="24"/>
      <c r="AB774" s="24"/>
      <c r="AC774" s="24"/>
      <c r="AD774" s="24"/>
      <c r="AE774" s="24"/>
      <c r="AF774" s="24"/>
      <c r="AG774" s="24"/>
      <c r="AH774" s="24"/>
      <c r="AI774" s="24"/>
      <c r="AJ774" s="24"/>
      <c r="AK774" s="24"/>
      <c r="AL774" s="24"/>
      <c r="AM774" s="24"/>
      <c r="AN774" s="24"/>
      <c r="AO774" s="24"/>
      <c r="AP774" s="24"/>
      <c r="AQ774" s="24"/>
      <c r="AR774" s="24"/>
      <c r="AS774" s="24"/>
      <c r="AT774" s="24"/>
      <c r="AU774" s="24"/>
      <c r="AV774" s="24"/>
      <c r="AW774" s="24"/>
      <c r="AX774" s="24"/>
      <c r="AY774" s="24"/>
      <c r="AZ774" s="24"/>
      <c r="BA774" s="24"/>
      <c r="BB774" s="24"/>
      <c r="BC774" s="24"/>
      <c r="BD774" s="24"/>
      <c r="BE774" s="24"/>
      <c r="BF774" s="24"/>
      <c r="BG774" s="24"/>
      <c r="BH774" s="24"/>
      <c r="BI774" s="24"/>
    </row>
    <row r="775" spans="1:61" x14ac:dyDescent="0.2">
      <c r="A775" s="23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  <c r="AC775" s="24"/>
      <c r="AD775" s="24"/>
      <c r="AE775" s="24"/>
      <c r="AF775" s="24"/>
      <c r="AG775" s="24"/>
      <c r="AH775" s="24"/>
      <c r="AI775" s="24"/>
      <c r="AJ775" s="24"/>
      <c r="AK775" s="24"/>
      <c r="AL775" s="24"/>
      <c r="AM775" s="24"/>
      <c r="AN775" s="24"/>
      <c r="AO775" s="24"/>
      <c r="AP775" s="24"/>
      <c r="AQ775" s="24"/>
      <c r="AR775" s="24"/>
      <c r="AS775" s="24"/>
      <c r="AT775" s="24"/>
      <c r="AU775" s="24"/>
      <c r="AV775" s="24"/>
      <c r="AW775" s="24"/>
      <c r="AX775" s="24"/>
      <c r="AY775" s="24"/>
      <c r="AZ775" s="24"/>
      <c r="BA775" s="24"/>
      <c r="BB775" s="24"/>
      <c r="BC775" s="24"/>
      <c r="BD775" s="24"/>
      <c r="BE775" s="24"/>
      <c r="BF775" s="24"/>
      <c r="BG775" s="24"/>
      <c r="BH775" s="24"/>
      <c r="BI775" s="24"/>
    </row>
    <row r="776" spans="1:61" x14ac:dyDescent="0.2">
      <c r="A776" s="23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  <c r="AA776" s="24"/>
      <c r="AB776" s="24"/>
      <c r="AC776" s="24"/>
      <c r="AD776" s="24"/>
      <c r="AE776" s="24"/>
      <c r="AF776" s="24"/>
      <c r="AG776" s="24"/>
      <c r="AH776" s="24"/>
      <c r="AI776" s="24"/>
      <c r="AJ776" s="24"/>
      <c r="AK776" s="24"/>
      <c r="AL776" s="24"/>
      <c r="AM776" s="24"/>
      <c r="AN776" s="24"/>
      <c r="AO776" s="24"/>
      <c r="AP776" s="24"/>
      <c r="AQ776" s="24"/>
      <c r="AR776" s="24"/>
      <c r="AS776" s="24"/>
      <c r="AT776" s="24"/>
      <c r="AU776" s="24"/>
      <c r="AV776" s="24"/>
      <c r="AW776" s="24"/>
      <c r="AX776" s="24"/>
      <c r="AY776" s="24"/>
      <c r="AZ776" s="24"/>
      <c r="BA776" s="24"/>
      <c r="BB776" s="24"/>
      <c r="BC776" s="24"/>
      <c r="BD776" s="24"/>
      <c r="BE776" s="24"/>
      <c r="BF776" s="24"/>
      <c r="BG776" s="24"/>
      <c r="BH776" s="24"/>
      <c r="BI776" s="24"/>
    </row>
    <row r="777" spans="1:61" x14ac:dyDescent="0.2">
      <c r="A777" s="23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  <c r="AB777" s="24"/>
      <c r="AC777" s="24"/>
      <c r="AD777" s="24"/>
      <c r="AE777" s="24"/>
      <c r="AF777" s="24"/>
      <c r="AG777" s="24"/>
      <c r="AH777" s="24"/>
      <c r="AI777" s="24"/>
      <c r="AJ777" s="24"/>
      <c r="AK777" s="24"/>
      <c r="AL777" s="24"/>
      <c r="AM777" s="24"/>
      <c r="AN777" s="24"/>
      <c r="AO777" s="24"/>
      <c r="AP777" s="24"/>
      <c r="AQ777" s="24"/>
      <c r="AR777" s="24"/>
      <c r="AS777" s="24"/>
      <c r="AT777" s="24"/>
      <c r="AU777" s="24"/>
      <c r="AV777" s="24"/>
      <c r="AW777" s="24"/>
      <c r="AX777" s="24"/>
      <c r="AY777" s="24"/>
      <c r="AZ777" s="24"/>
      <c r="BA777" s="24"/>
      <c r="BB777" s="24"/>
      <c r="BC777" s="24"/>
      <c r="BD777" s="24"/>
      <c r="BE777" s="24"/>
      <c r="BF777" s="24"/>
      <c r="BG777" s="24"/>
      <c r="BH777" s="24"/>
      <c r="BI777" s="24"/>
    </row>
    <row r="778" spans="1:61" x14ac:dyDescent="0.2">
      <c r="A778" s="23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  <c r="AB778" s="24"/>
      <c r="AC778" s="24"/>
      <c r="AD778" s="24"/>
      <c r="AE778" s="24"/>
      <c r="AF778" s="24"/>
      <c r="AG778" s="24"/>
      <c r="AH778" s="24"/>
      <c r="AI778" s="24"/>
      <c r="AJ778" s="24"/>
      <c r="AK778" s="24"/>
      <c r="AL778" s="24"/>
      <c r="AM778" s="24"/>
      <c r="AN778" s="24"/>
      <c r="AO778" s="24"/>
      <c r="AP778" s="24"/>
      <c r="AQ778" s="24"/>
      <c r="AR778" s="24"/>
      <c r="AS778" s="24"/>
      <c r="AT778" s="24"/>
      <c r="AU778" s="24"/>
      <c r="AV778" s="24"/>
      <c r="AW778" s="24"/>
      <c r="AX778" s="24"/>
      <c r="AY778" s="24"/>
      <c r="AZ778" s="24"/>
      <c r="BA778" s="24"/>
      <c r="BB778" s="24"/>
      <c r="BC778" s="24"/>
      <c r="BD778" s="24"/>
      <c r="BE778" s="24"/>
      <c r="BF778" s="24"/>
      <c r="BG778" s="24"/>
      <c r="BH778" s="24"/>
      <c r="BI778" s="24"/>
    </row>
    <row r="779" spans="1:61" x14ac:dyDescent="0.2">
      <c r="A779" s="23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  <c r="AA779" s="24"/>
      <c r="AB779" s="24"/>
      <c r="AC779" s="24"/>
      <c r="AD779" s="24"/>
      <c r="AE779" s="24"/>
      <c r="AF779" s="24"/>
      <c r="AG779" s="24"/>
      <c r="AH779" s="24"/>
      <c r="AI779" s="24"/>
      <c r="AJ779" s="24"/>
      <c r="AK779" s="24"/>
      <c r="AL779" s="24"/>
      <c r="AM779" s="24"/>
      <c r="AN779" s="24"/>
      <c r="AO779" s="24"/>
      <c r="AP779" s="24"/>
      <c r="AQ779" s="24"/>
      <c r="AR779" s="24"/>
      <c r="AS779" s="24"/>
      <c r="AT779" s="24"/>
      <c r="AU779" s="24"/>
      <c r="AV779" s="24"/>
      <c r="AW779" s="24"/>
      <c r="AX779" s="24"/>
      <c r="AY779" s="24"/>
      <c r="AZ779" s="24"/>
      <c r="BA779" s="24"/>
      <c r="BB779" s="24"/>
      <c r="BC779" s="24"/>
      <c r="BD779" s="24"/>
      <c r="BE779" s="24"/>
      <c r="BF779" s="24"/>
      <c r="BG779" s="24"/>
      <c r="BH779" s="24"/>
      <c r="BI779" s="24"/>
    </row>
    <row r="780" spans="1:61" x14ac:dyDescent="0.2">
      <c r="A780" s="23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  <c r="AA780" s="24"/>
      <c r="AB780" s="24"/>
      <c r="AC780" s="24"/>
      <c r="AD780" s="24"/>
      <c r="AE780" s="24"/>
      <c r="AF780" s="24"/>
      <c r="AG780" s="24"/>
      <c r="AH780" s="24"/>
      <c r="AI780" s="24"/>
      <c r="AJ780" s="24"/>
      <c r="AK780" s="24"/>
      <c r="AL780" s="24"/>
      <c r="AM780" s="24"/>
      <c r="AN780" s="24"/>
      <c r="AO780" s="24"/>
      <c r="AP780" s="24"/>
      <c r="AQ780" s="24"/>
      <c r="AR780" s="24"/>
      <c r="AS780" s="24"/>
      <c r="AT780" s="24"/>
      <c r="AU780" s="24"/>
      <c r="AV780" s="24"/>
      <c r="AW780" s="24"/>
      <c r="AX780" s="24"/>
      <c r="AY780" s="24"/>
      <c r="AZ780" s="24"/>
      <c r="BA780" s="24"/>
      <c r="BB780" s="24"/>
      <c r="BC780" s="24"/>
      <c r="BD780" s="24"/>
      <c r="BE780" s="24"/>
      <c r="BF780" s="24"/>
      <c r="BG780" s="24"/>
      <c r="BH780" s="24"/>
      <c r="BI780" s="24"/>
    </row>
    <row r="781" spans="1:61" x14ac:dyDescent="0.2">
      <c r="A781" s="23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  <c r="AB781" s="24"/>
      <c r="AC781" s="24"/>
      <c r="AD781" s="24"/>
      <c r="AE781" s="24"/>
      <c r="AF781" s="24"/>
      <c r="AG781" s="24"/>
      <c r="AH781" s="24"/>
      <c r="AI781" s="24"/>
      <c r="AJ781" s="24"/>
      <c r="AK781" s="24"/>
      <c r="AL781" s="24"/>
      <c r="AM781" s="24"/>
      <c r="AN781" s="24"/>
      <c r="AO781" s="24"/>
      <c r="AP781" s="24"/>
      <c r="AQ781" s="24"/>
      <c r="AR781" s="24"/>
      <c r="AS781" s="24"/>
      <c r="AT781" s="24"/>
      <c r="AU781" s="24"/>
      <c r="AV781" s="24"/>
      <c r="AW781" s="24"/>
      <c r="AX781" s="24"/>
      <c r="AY781" s="24"/>
      <c r="AZ781" s="24"/>
      <c r="BA781" s="24"/>
      <c r="BB781" s="24"/>
      <c r="BC781" s="24"/>
      <c r="BD781" s="24"/>
      <c r="BE781" s="24"/>
      <c r="BF781" s="24"/>
      <c r="BG781" s="24"/>
      <c r="BH781" s="24"/>
      <c r="BI781" s="24"/>
    </row>
    <row r="782" spans="1:61" x14ac:dyDescent="0.2">
      <c r="A782" s="23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4"/>
      <c r="AB782" s="24"/>
      <c r="AC782" s="24"/>
      <c r="AD782" s="24"/>
      <c r="AE782" s="24"/>
      <c r="AF782" s="24"/>
      <c r="AG782" s="24"/>
      <c r="AH782" s="24"/>
      <c r="AI782" s="24"/>
      <c r="AJ782" s="24"/>
      <c r="AK782" s="24"/>
      <c r="AL782" s="24"/>
      <c r="AM782" s="24"/>
      <c r="AN782" s="24"/>
      <c r="AO782" s="24"/>
      <c r="AP782" s="24"/>
      <c r="AQ782" s="24"/>
      <c r="AR782" s="24"/>
      <c r="AS782" s="24"/>
      <c r="AT782" s="24"/>
      <c r="AU782" s="24"/>
      <c r="AV782" s="24"/>
      <c r="AW782" s="24"/>
      <c r="AX782" s="24"/>
      <c r="AY782" s="24"/>
      <c r="AZ782" s="24"/>
      <c r="BA782" s="24"/>
      <c r="BB782" s="24"/>
      <c r="BC782" s="24"/>
      <c r="BD782" s="24"/>
      <c r="BE782" s="24"/>
      <c r="BF782" s="24"/>
      <c r="BG782" s="24"/>
      <c r="BH782" s="24"/>
      <c r="BI782" s="24"/>
    </row>
    <row r="783" spans="1:61" x14ac:dyDescent="0.2">
      <c r="A783" s="23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  <c r="AB783" s="24"/>
      <c r="AC783" s="24"/>
      <c r="AD783" s="24"/>
      <c r="AE783" s="24"/>
      <c r="AF783" s="24"/>
      <c r="AG783" s="24"/>
      <c r="AH783" s="24"/>
      <c r="AI783" s="24"/>
      <c r="AJ783" s="24"/>
      <c r="AK783" s="24"/>
      <c r="AL783" s="24"/>
      <c r="AM783" s="24"/>
      <c r="AN783" s="24"/>
      <c r="AO783" s="24"/>
      <c r="AP783" s="24"/>
      <c r="AQ783" s="24"/>
      <c r="AR783" s="24"/>
      <c r="AS783" s="24"/>
      <c r="AT783" s="24"/>
      <c r="AU783" s="24"/>
      <c r="AV783" s="24"/>
      <c r="AW783" s="24"/>
      <c r="AX783" s="24"/>
      <c r="AY783" s="24"/>
      <c r="AZ783" s="24"/>
      <c r="BA783" s="24"/>
      <c r="BB783" s="24"/>
      <c r="BC783" s="24"/>
      <c r="BD783" s="24"/>
      <c r="BE783" s="24"/>
      <c r="BF783" s="24"/>
      <c r="BG783" s="24"/>
      <c r="BH783" s="24"/>
      <c r="BI783" s="24"/>
    </row>
    <row r="784" spans="1:61" x14ac:dyDescent="0.2">
      <c r="A784" s="23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  <c r="AB784" s="24"/>
      <c r="AC784" s="24"/>
      <c r="AD784" s="24"/>
      <c r="AE784" s="24"/>
      <c r="AF784" s="24"/>
      <c r="AG784" s="24"/>
      <c r="AH784" s="24"/>
      <c r="AI784" s="24"/>
      <c r="AJ784" s="24"/>
      <c r="AK784" s="24"/>
      <c r="AL784" s="24"/>
      <c r="AM784" s="24"/>
      <c r="AN784" s="24"/>
      <c r="AO784" s="24"/>
      <c r="AP784" s="24"/>
      <c r="AQ784" s="24"/>
      <c r="AR784" s="24"/>
      <c r="AS784" s="24"/>
      <c r="AT784" s="24"/>
      <c r="AU784" s="24"/>
      <c r="AV784" s="24"/>
      <c r="AW784" s="24"/>
      <c r="AX784" s="24"/>
      <c r="AY784" s="24"/>
      <c r="AZ784" s="24"/>
      <c r="BA784" s="24"/>
      <c r="BB784" s="24"/>
      <c r="BC784" s="24"/>
      <c r="BD784" s="24"/>
      <c r="BE784" s="24"/>
      <c r="BF784" s="24"/>
      <c r="BG784" s="24"/>
      <c r="BH784" s="24"/>
      <c r="BI784" s="24"/>
    </row>
    <row r="785" spans="1:61" x14ac:dyDescent="0.2">
      <c r="A785" s="23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4"/>
      <c r="AB785" s="24"/>
      <c r="AC785" s="24"/>
      <c r="AD785" s="24"/>
      <c r="AE785" s="24"/>
      <c r="AF785" s="24"/>
      <c r="AG785" s="24"/>
      <c r="AH785" s="24"/>
      <c r="AI785" s="24"/>
      <c r="AJ785" s="24"/>
      <c r="AK785" s="24"/>
      <c r="AL785" s="24"/>
      <c r="AM785" s="24"/>
      <c r="AN785" s="24"/>
      <c r="AO785" s="24"/>
      <c r="AP785" s="24"/>
      <c r="AQ785" s="24"/>
      <c r="AR785" s="24"/>
      <c r="AS785" s="24"/>
      <c r="AT785" s="24"/>
      <c r="AU785" s="24"/>
      <c r="AV785" s="24"/>
      <c r="AW785" s="24"/>
      <c r="AX785" s="24"/>
      <c r="AY785" s="24"/>
      <c r="AZ785" s="24"/>
      <c r="BA785" s="24"/>
      <c r="BB785" s="24"/>
      <c r="BC785" s="24"/>
      <c r="BD785" s="24"/>
      <c r="BE785" s="24"/>
      <c r="BF785" s="24"/>
      <c r="BG785" s="24"/>
      <c r="BH785" s="24"/>
      <c r="BI785" s="24"/>
    </row>
    <row r="786" spans="1:61" x14ac:dyDescent="0.2">
      <c r="A786" s="23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  <c r="AA786" s="24"/>
      <c r="AB786" s="24"/>
      <c r="AC786" s="24"/>
      <c r="AD786" s="24"/>
      <c r="AE786" s="24"/>
      <c r="AF786" s="24"/>
      <c r="AG786" s="24"/>
      <c r="AH786" s="24"/>
      <c r="AI786" s="24"/>
      <c r="AJ786" s="24"/>
      <c r="AK786" s="24"/>
      <c r="AL786" s="24"/>
      <c r="AM786" s="24"/>
      <c r="AN786" s="24"/>
      <c r="AO786" s="24"/>
      <c r="AP786" s="24"/>
      <c r="AQ786" s="24"/>
      <c r="AR786" s="24"/>
      <c r="AS786" s="24"/>
      <c r="AT786" s="24"/>
      <c r="AU786" s="24"/>
      <c r="AV786" s="24"/>
      <c r="AW786" s="24"/>
      <c r="AX786" s="24"/>
      <c r="AY786" s="24"/>
      <c r="AZ786" s="24"/>
      <c r="BA786" s="24"/>
      <c r="BB786" s="24"/>
      <c r="BC786" s="24"/>
      <c r="BD786" s="24"/>
      <c r="BE786" s="24"/>
      <c r="BF786" s="24"/>
      <c r="BG786" s="24"/>
      <c r="BH786" s="24"/>
      <c r="BI786" s="24"/>
    </row>
    <row r="787" spans="1:61" x14ac:dyDescent="0.2">
      <c r="A787" s="23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4"/>
      <c r="AB787" s="24"/>
      <c r="AC787" s="24"/>
      <c r="AD787" s="24"/>
      <c r="AE787" s="24"/>
      <c r="AF787" s="24"/>
      <c r="AG787" s="24"/>
      <c r="AH787" s="24"/>
      <c r="AI787" s="24"/>
      <c r="AJ787" s="24"/>
      <c r="AK787" s="24"/>
      <c r="AL787" s="24"/>
      <c r="AM787" s="24"/>
      <c r="AN787" s="24"/>
      <c r="AO787" s="24"/>
      <c r="AP787" s="24"/>
      <c r="AQ787" s="24"/>
      <c r="AR787" s="24"/>
      <c r="AS787" s="24"/>
      <c r="AT787" s="24"/>
      <c r="AU787" s="24"/>
      <c r="AV787" s="24"/>
      <c r="AW787" s="24"/>
      <c r="AX787" s="24"/>
      <c r="AY787" s="24"/>
      <c r="AZ787" s="24"/>
      <c r="BA787" s="24"/>
      <c r="BB787" s="24"/>
      <c r="BC787" s="24"/>
      <c r="BD787" s="24"/>
      <c r="BE787" s="24"/>
      <c r="BF787" s="24"/>
      <c r="BG787" s="24"/>
      <c r="BH787" s="24"/>
      <c r="BI787" s="24"/>
    </row>
    <row r="788" spans="1:61" x14ac:dyDescent="0.2">
      <c r="A788" s="23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4"/>
      <c r="AB788" s="24"/>
      <c r="AC788" s="24"/>
      <c r="AD788" s="24"/>
      <c r="AE788" s="24"/>
      <c r="AF788" s="24"/>
      <c r="AG788" s="24"/>
      <c r="AH788" s="24"/>
      <c r="AI788" s="24"/>
      <c r="AJ788" s="24"/>
      <c r="AK788" s="24"/>
      <c r="AL788" s="24"/>
      <c r="AM788" s="24"/>
      <c r="AN788" s="24"/>
      <c r="AO788" s="24"/>
      <c r="AP788" s="24"/>
      <c r="AQ788" s="24"/>
      <c r="AR788" s="24"/>
      <c r="AS788" s="24"/>
      <c r="AT788" s="24"/>
      <c r="AU788" s="24"/>
      <c r="AV788" s="24"/>
      <c r="AW788" s="24"/>
      <c r="AX788" s="24"/>
      <c r="AY788" s="24"/>
      <c r="AZ788" s="24"/>
      <c r="BA788" s="24"/>
      <c r="BB788" s="24"/>
      <c r="BC788" s="24"/>
      <c r="BD788" s="24"/>
      <c r="BE788" s="24"/>
      <c r="BF788" s="24"/>
      <c r="BG788" s="24"/>
      <c r="BH788" s="24"/>
      <c r="BI788" s="24"/>
    </row>
    <row r="789" spans="1:61" x14ac:dyDescent="0.2">
      <c r="A789" s="23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  <c r="AA789" s="24"/>
      <c r="AB789" s="24"/>
      <c r="AC789" s="24"/>
      <c r="AD789" s="24"/>
      <c r="AE789" s="24"/>
      <c r="AF789" s="24"/>
      <c r="AG789" s="24"/>
      <c r="AH789" s="24"/>
      <c r="AI789" s="24"/>
      <c r="AJ789" s="24"/>
      <c r="AK789" s="24"/>
      <c r="AL789" s="24"/>
      <c r="AM789" s="24"/>
      <c r="AN789" s="24"/>
      <c r="AO789" s="24"/>
      <c r="AP789" s="24"/>
      <c r="AQ789" s="24"/>
      <c r="AR789" s="24"/>
      <c r="AS789" s="24"/>
      <c r="AT789" s="24"/>
      <c r="AU789" s="24"/>
      <c r="AV789" s="24"/>
      <c r="AW789" s="24"/>
      <c r="AX789" s="24"/>
      <c r="AY789" s="24"/>
      <c r="AZ789" s="24"/>
      <c r="BA789" s="24"/>
      <c r="BB789" s="24"/>
      <c r="BC789" s="24"/>
      <c r="BD789" s="24"/>
      <c r="BE789" s="24"/>
      <c r="BF789" s="24"/>
      <c r="BG789" s="24"/>
      <c r="BH789" s="24"/>
      <c r="BI789" s="24"/>
    </row>
    <row r="790" spans="1:61" x14ac:dyDescent="0.2">
      <c r="A790" s="23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  <c r="AE790" s="24"/>
      <c r="AF790" s="24"/>
      <c r="AG790" s="24"/>
      <c r="AH790" s="24"/>
      <c r="AI790" s="24"/>
      <c r="AJ790" s="24"/>
      <c r="AK790" s="24"/>
      <c r="AL790" s="24"/>
      <c r="AM790" s="24"/>
      <c r="AN790" s="24"/>
      <c r="AO790" s="24"/>
      <c r="AP790" s="24"/>
      <c r="AQ790" s="24"/>
      <c r="AR790" s="24"/>
      <c r="AS790" s="24"/>
      <c r="AT790" s="24"/>
      <c r="AU790" s="24"/>
      <c r="AV790" s="24"/>
      <c r="AW790" s="24"/>
      <c r="AX790" s="24"/>
      <c r="AY790" s="24"/>
      <c r="AZ790" s="24"/>
      <c r="BA790" s="24"/>
      <c r="BB790" s="24"/>
      <c r="BC790" s="24"/>
      <c r="BD790" s="24"/>
      <c r="BE790" s="24"/>
      <c r="BF790" s="24"/>
      <c r="BG790" s="24"/>
      <c r="BH790" s="24"/>
      <c r="BI790" s="24"/>
    </row>
    <row r="791" spans="1:61" x14ac:dyDescent="0.2">
      <c r="A791" s="23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  <c r="AB791" s="24"/>
      <c r="AC791" s="24"/>
      <c r="AD791" s="24"/>
      <c r="AE791" s="24"/>
      <c r="AF791" s="24"/>
      <c r="AG791" s="24"/>
      <c r="AH791" s="24"/>
      <c r="AI791" s="24"/>
      <c r="AJ791" s="24"/>
      <c r="AK791" s="24"/>
      <c r="AL791" s="24"/>
      <c r="AM791" s="24"/>
      <c r="AN791" s="24"/>
      <c r="AO791" s="24"/>
      <c r="AP791" s="24"/>
      <c r="AQ791" s="24"/>
      <c r="AR791" s="24"/>
      <c r="AS791" s="24"/>
      <c r="AT791" s="24"/>
      <c r="AU791" s="24"/>
      <c r="AV791" s="24"/>
      <c r="AW791" s="24"/>
      <c r="AX791" s="24"/>
      <c r="AY791" s="24"/>
      <c r="AZ791" s="24"/>
      <c r="BA791" s="24"/>
      <c r="BB791" s="24"/>
      <c r="BC791" s="24"/>
      <c r="BD791" s="24"/>
      <c r="BE791" s="24"/>
      <c r="BF791" s="24"/>
      <c r="BG791" s="24"/>
      <c r="BH791" s="24"/>
      <c r="BI791" s="24"/>
    </row>
    <row r="792" spans="1:61" x14ac:dyDescent="0.2">
      <c r="A792" s="23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  <c r="AA792" s="24"/>
      <c r="AB792" s="24"/>
      <c r="AC792" s="24"/>
      <c r="AD792" s="24"/>
      <c r="AE792" s="24"/>
      <c r="AF792" s="24"/>
      <c r="AG792" s="24"/>
      <c r="AH792" s="24"/>
      <c r="AI792" s="24"/>
      <c r="AJ792" s="24"/>
      <c r="AK792" s="24"/>
      <c r="AL792" s="24"/>
      <c r="AM792" s="24"/>
      <c r="AN792" s="24"/>
      <c r="AO792" s="24"/>
      <c r="AP792" s="24"/>
      <c r="AQ792" s="24"/>
      <c r="AR792" s="24"/>
      <c r="AS792" s="24"/>
      <c r="AT792" s="24"/>
      <c r="AU792" s="24"/>
      <c r="AV792" s="24"/>
      <c r="AW792" s="24"/>
      <c r="AX792" s="24"/>
      <c r="AY792" s="24"/>
      <c r="AZ792" s="24"/>
      <c r="BA792" s="24"/>
      <c r="BB792" s="24"/>
      <c r="BC792" s="24"/>
      <c r="BD792" s="24"/>
      <c r="BE792" s="24"/>
      <c r="BF792" s="24"/>
      <c r="BG792" s="24"/>
      <c r="BH792" s="24"/>
      <c r="BI792" s="24"/>
    </row>
    <row r="793" spans="1:61" x14ac:dyDescent="0.2">
      <c r="A793" s="23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  <c r="AB793" s="24"/>
      <c r="AC793" s="24"/>
      <c r="AD793" s="24"/>
      <c r="AE793" s="24"/>
      <c r="AF793" s="24"/>
      <c r="AG793" s="24"/>
      <c r="AH793" s="24"/>
      <c r="AI793" s="24"/>
      <c r="AJ793" s="24"/>
      <c r="AK793" s="24"/>
      <c r="AL793" s="24"/>
      <c r="AM793" s="24"/>
      <c r="AN793" s="24"/>
      <c r="AO793" s="24"/>
      <c r="AP793" s="24"/>
      <c r="AQ793" s="24"/>
      <c r="AR793" s="24"/>
      <c r="AS793" s="24"/>
      <c r="AT793" s="24"/>
      <c r="AU793" s="24"/>
      <c r="AV793" s="24"/>
      <c r="AW793" s="24"/>
      <c r="AX793" s="24"/>
      <c r="AY793" s="24"/>
      <c r="AZ793" s="24"/>
      <c r="BA793" s="24"/>
      <c r="BB793" s="24"/>
      <c r="BC793" s="24"/>
      <c r="BD793" s="24"/>
      <c r="BE793" s="24"/>
      <c r="BF793" s="24"/>
      <c r="BG793" s="24"/>
      <c r="BH793" s="24"/>
      <c r="BI793" s="24"/>
    </row>
    <row r="794" spans="1:61" x14ac:dyDescent="0.2">
      <c r="A794" s="23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  <c r="AA794" s="24"/>
      <c r="AB794" s="24"/>
      <c r="AC794" s="24"/>
      <c r="AD794" s="24"/>
      <c r="AE794" s="24"/>
      <c r="AF794" s="24"/>
      <c r="AG794" s="24"/>
      <c r="AH794" s="24"/>
      <c r="AI794" s="24"/>
      <c r="AJ794" s="24"/>
      <c r="AK794" s="24"/>
      <c r="AL794" s="24"/>
      <c r="AM794" s="24"/>
      <c r="AN794" s="24"/>
      <c r="AO794" s="24"/>
      <c r="AP794" s="24"/>
      <c r="AQ794" s="24"/>
      <c r="AR794" s="24"/>
      <c r="AS794" s="24"/>
      <c r="AT794" s="24"/>
      <c r="AU794" s="24"/>
      <c r="AV794" s="24"/>
      <c r="AW794" s="24"/>
      <c r="AX794" s="24"/>
      <c r="AY794" s="24"/>
      <c r="AZ794" s="24"/>
      <c r="BA794" s="24"/>
      <c r="BB794" s="24"/>
      <c r="BC794" s="24"/>
      <c r="BD794" s="24"/>
      <c r="BE794" s="24"/>
      <c r="BF794" s="24"/>
      <c r="BG794" s="24"/>
      <c r="BH794" s="24"/>
      <c r="BI794" s="24"/>
    </row>
    <row r="795" spans="1:61" x14ac:dyDescent="0.2">
      <c r="A795" s="23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  <c r="AA795" s="24"/>
      <c r="AB795" s="24"/>
      <c r="AC795" s="24"/>
      <c r="AD795" s="24"/>
      <c r="AE795" s="24"/>
      <c r="AF795" s="24"/>
      <c r="AG795" s="24"/>
      <c r="AH795" s="24"/>
      <c r="AI795" s="24"/>
      <c r="AJ795" s="24"/>
      <c r="AK795" s="24"/>
      <c r="AL795" s="24"/>
      <c r="AM795" s="24"/>
      <c r="AN795" s="24"/>
      <c r="AO795" s="24"/>
      <c r="AP795" s="24"/>
      <c r="AQ795" s="24"/>
      <c r="AR795" s="24"/>
      <c r="AS795" s="24"/>
      <c r="AT795" s="24"/>
      <c r="AU795" s="24"/>
      <c r="AV795" s="24"/>
      <c r="AW795" s="24"/>
      <c r="AX795" s="24"/>
      <c r="AY795" s="24"/>
      <c r="AZ795" s="24"/>
      <c r="BA795" s="24"/>
      <c r="BB795" s="24"/>
      <c r="BC795" s="24"/>
      <c r="BD795" s="24"/>
      <c r="BE795" s="24"/>
      <c r="BF795" s="24"/>
      <c r="BG795" s="24"/>
      <c r="BH795" s="24"/>
      <c r="BI795" s="24"/>
    </row>
    <row r="796" spans="1:61" x14ac:dyDescent="0.2">
      <c r="A796" s="23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  <c r="AB796" s="24"/>
      <c r="AC796" s="24"/>
      <c r="AD796" s="24"/>
      <c r="AE796" s="24"/>
      <c r="AF796" s="24"/>
      <c r="AG796" s="24"/>
      <c r="AH796" s="24"/>
      <c r="AI796" s="24"/>
      <c r="AJ796" s="24"/>
      <c r="AK796" s="24"/>
      <c r="AL796" s="24"/>
      <c r="AM796" s="24"/>
      <c r="AN796" s="24"/>
      <c r="AO796" s="24"/>
      <c r="AP796" s="24"/>
      <c r="AQ796" s="24"/>
      <c r="AR796" s="24"/>
      <c r="AS796" s="24"/>
      <c r="AT796" s="24"/>
      <c r="AU796" s="24"/>
      <c r="AV796" s="24"/>
      <c r="AW796" s="24"/>
      <c r="AX796" s="24"/>
      <c r="AY796" s="24"/>
      <c r="AZ796" s="24"/>
      <c r="BA796" s="24"/>
      <c r="BB796" s="24"/>
      <c r="BC796" s="24"/>
      <c r="BD796" s="24"/>
      <c r="BE796" s="24"/>
      <c r="BF796" s="24"/>
      <c r="BG796" s="24"/>
      <c r="BH796" s="24"/>
      <c r="BI796" s="24"/>
    </row>
    <row r="797" spans="1:61" x14ac:dyDescent="0.2">
      <c r="A797" s="23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4"/>
      <c r="AB797" s="24"/>
      <c r="AC797" s="24"/>
      <c r="AD797" s="24"/>
      <c r="AE797" s="24"/>
      <c r="AF797" s="24"/>
      <c r="AG797" s="24"/>
      <c r="AH797" s="24"/>
      <c r="AI797" s="24"/>
      <c r="AJ797" s="24"/>
      <c r="AK797" s="24"/>
      <c r="AL797" s="24"/>
      <c r="AM797" s="24"/>
      <c r="AN797" s="24"/>
      <c r="AO797" s="24"/>
      <c r="AP797" s="24"/>
      <c r="AQ797" s="24"/>
      <c r="AR797" s="24"/>
      <c r="AS797" s="24"/>
      <c r="AT797" s="24"/>
      <c r="AU797" s="24"/>
      <c r="AV797" s="24"/>
      <c r="AW797" s="24"/>
      <c r="AX797" s="24"/>
      <c r="AY797" s="24"/>
      <c r="AZ797" s="24"/>
      <c r="BA797" s="24"/>
      <c r="BB797" s="24"/>
      <c r="BC797" s="24"/>
      <c r="BD797" s="24"/>
      <c r="BE797" s="24"/>
      <c r="BF797" s="24"/>
      <c r="BG797" s="24"/>
      <c r="BH797" s="24"/>
      <c r="BI797" s="24"/>
    </row>
    <row r="798" spans="1:61" x14ac:dyDescent="0.2">
      <c r="A798" s="23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  <c r="AA798" s="24"/>
      <c r="AB798" s="24"/>
      <c r="AC798" s="24"/>
      <c r="AD798" s="24"/>
      <c r="AE798" s="24"/>
      <c r="AF798" s="24"/>
      <c r="AG798" s="24"/>
      <c r="AH798" s="24"/>
      <c r="AI798" s="24"/>
      <c r="AJ798" s="24"/>
      <c r="AK798" s="24"/>
      <c r="AL798" s="24"/>
      <c r="AM798" s="24"/>
      <c r="AN798" s="24"/>
      <c r="AO798" s="24"/>
      <c r="AP798" s="24"/>
      <c r="AQ798" s="24"/>
      <c r="AR798" s="24"/>
      <c r="AS798" s="24"/>
      <c r="AT798" s="24"/>
      <c r="AU798" s="24"/>
      <c r="AV798" s="24"/>
      <c r="AW798" s="24"/>
      <c r="AX798" s="24"/>
      <c r="AY798" s="24"/>
      <c r="AZ798" s="24"/>
      <c r="BA798" s="24"/>
      <c r="BB798" s="24"/>
      <c r="BC798" s="24"/>
      <c r="BD798" s="24"/>
      <c r="BE798" s="24"/>
      <c r="BF798" s="24"/>
      <c r="BG798" s="24"/>
      <c r="BH798" s="24"/>
      <c r="BI798" s="24"/>
    </row>
    <row r="799" spans="1:61" x14ac:dyDescent="0.2">
      <c r="A799" s="23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  <c r="AC799" s="24"/>
      <c r="AD799" s="24"/>
      <c r="AE799" s="24"/>
      <c r="AF799" s="24"/>
      <c r="AG799" s="24"/>
      <c r="AH799" s="24"/>
      <c r="AI799" s="24"/>
      <c r="AJ799" s="24"/>
      <c r="AK799" s="24"/>
      <c r="AL799" s="24"/>
      <c r="AM799" s="24"/>
      <c r="AN799" s="24"/>
      <c r="AO799" s="24"/>
      <c r="AP799" s="24"/>
      <c r="AQ799" s="24"/>
      <c r="AR799" s="24"/>
      <c r="AS799" s="24"/>
      <c r="AT799" s="24"/>
      <c r="AU799" s="24"/>
      <c r="AV799" s="24"/>
      <c r="AW799" s="24"/>
      <c r="AX799" s="24"/>
      <c r="AY799" s="24"/>
      <c r="AZ799" s="24"/>
      <c r="BA799" s="24"/>
      <c r="BB799" s="24"/>
      <c r="BC799" s="24"/>
      <c r="BD799" s="24"/>
      <c r="BE799" s="24"/>
      <c r="BF799" s="24"/>
      <c r="BG799" s="24"/>
      <c r="BH799" s="24"/>
      <c r="BI799" s="24"/>
    </row>
    <row r="800" spans="1:61" x14ac:dyDescent="0.2">
      <c r="A800" s="23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  <c r="AB800" s="24"/>
      <c r="AC800" s="24"/>
      <c r="AD800" s="24"/>
      <c r="AE800" s="24"/>
      <c r="AF800" s="24"/>
      <c r="AG800" s="24"/>
      <c r="AH800" s="24"/>
      <c r="AI800" s="24"/>
      <c r="AJ800" s="24"/>
      <c r="AK800" s="24"/>
      <c r="AL800" s="24"/>
      <c r="AM800" s="24"/>
      <c r="AN800" s="24"/>
      <c r="AO800" s="24"/>
      <c r="AP800" s="24"/>
      <c r="AQ800" s="24"/>
      <c r="AR800" s="24"/>
      <c r="AS800" s="24"/>
      <c r="AT800" s="24"/>
      <c r="AU800" s="24"/>
      <c r="AV800" s="24"/>
      <c r="AW800" s="24"/>
      <c r="AX800" s="24"/>
      <c r="AY800" s="24"/>
      <c r="AZ800" s="24"/>
      <c r="BA800" s="24"/>
      <c r="BB800" s="24"/>
      <c r="BC800" s="24"/>
      <c r="BD800" s="24"/>
      <c r="BE800" s="24"/>
      <c r="BF800" s="24"/>
      <c r="BG800" s="24"/>
      <c r="BH800" s="24"/>
      <c r="BI800" s="24"/>
    </row>
    <row r="801" spans="1:61" x14ac:dyDescent="0.2">
      <c r="A801" s="23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  <c r="AG801" s="24"/>
      <c r="AH801" s="24"/>
      <c r="AI801" s="24"/>
      <c r="AJ801" s="24"/>
      <c r="AK801" s="24"/>
      <c r="AL801" s="24"/>
      <c r="AM801" s="24"/>
      <c r="AN801" s="24"/>
      <c r="AO801" s="24"/>
      <c r="AP801" s="24"/>
      <c r="AQ801" s="24"/>
      <c r="AR801" s="24"/>
      <c r="AS801" s="24"/>
      <c r="AT801" s="24"/>
      <c r="AU801" s="24"/>
      <c r="AV801" s="24"/>
      <c r="AW801" s="24"/>
      <c r="AX801" s="24"/>
      <c r="AY801" s="24"/>
      <c r="AZ801" s="24"/>
      <c r="BA801" s="24"/>
      <c r="BB801" s="24"/>
      <c r="BC801" s="24"/>
      <c r="BD801" s="24"/>
      <c r="BE801" s="24"/>
      <c r="BF801" s="24"/>
      <c r="BG801" s="24"/>
      <c r="BH801" s="24"/>
      <c r="BI801" s="24"/>
    </row>
    <row r="802" spans="1:61" x14ac:dyDescent="0.2">
      <c r="A802" s="23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  <c r="AC802" s="24"/>
      <c r="AD802" s="24"/>
      <c r="AE802" s="24"/>
      <c r="AF802" s="24"/>
      <c r="AG802" s="24"/>
      <c r="AH802" s="24"/>
      <c r="AI802" s="24"/>
      <c r="AJ802" s="24"/>
      <c r="AK802" s="24"/>
      <c r="AL802" s="24"/>
      <c r="AM802" s="24"/>
      <c r="AN802" s="24"/>
      <c r="AO802" s="24"/>
      <c r="AP802" s="24"/>
      <c r="AQ802" s="24"/>
      <c r="AR802" s="24"/>
      <c r="AS802" s="24"/>
      <c r="AT802" s="24"/>
      <c r="AU802" s="24"/>
      <c r="AV802" s="24"/>
      <c r="AW802" s="24"/>
      <c r="AX802" s="24"/>
      <c r="AY802" s="24"/>
      <c r="AZ802" s="24"/>
      <c r="BA802" s="24"/>
      <c r="BB802" s="24"/>
      <c r="BC802" s="24"/>
      <c r="BD802" s="24"/>
      <c r="BE802" s="24"/>
      <c r="BF802" s="24"/>
      <c r="BG802" s="24"/>
      <c r="BH802" s="24"/>
      <c r="BI802" s="24"/>
    </row>
    <row r="803" spans="1:61" x14ac:dyDescent="0.2">
      <c r="A803" s="23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4"/>
      <c r="AB803" s="24"/>
      <c r="AC803" s="24"/>
      <c r="AD803" s="24"/>
      <c r="AE803" s="24"/>
      <c r="AF803" s="24"/>
      <c r="AG803" s="24"/>
      <c r="AH803" s="24"/>
      <c r="AI803" s="24"/>
      <c r="AJ803" s="24"/>
      <c r="AK803" s="24"/>
      <c r="AL803" s="24"/>
      <c r="AM803" s="24"/>
      <c r="AN803" s="24"/>
      <c r="AO803" s="24"/>
      <c r="AP803" s="24"/>
      <c r="AQ803" s="24"/>
      <c r="AR803" s="24"/>
      <c r="AS803" s="24"/>
      <c r="AT803" s="24"/>
      <c r="AU803" s="24"/>
      <c r="AV803" s="24"/>
      <c r="AW803" s="24"/>
      <c r="AX803" s="24"/>
      <c r="AY803" s="24"/>
      <c r="AZ803" s="24"/>
      <c r="BA803" s="24"/>
      <c r="BB803" s="24"/>
      <c r="BC803" s="24"/>
      <c r="BD803" s="24"/>
      <c r="BE803" s="24"/>
      <c r="BF803" s="24"/>
      <c r="BG803" s="24"/>
      <c r="BH803" s="24"/>
      <c r="BI803" s="24"/>
    </row>
    <row r="804" spans="1:61" x14ac:dyDescent="0.2">
      <c r="A804" s="23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4"/>
      <c r="AB804" s="24"/>
      <c r="AC804" s="24"/>
      <c r="AD804" s="24"/>
      <c r="AE804" s="24"/>
      <c r="AF804" s="24"/>
      <c r="AG804" s="24"/>
      <c r="AH804" s="24"/>
      <c r="AI804" s="24"/>
      <c r="AJ804" s="24"/>
      <c r="AK804" s="24"/>
      <c r="AL804" s="24"/>
      <c r="AM804" s="24"/>
      <c r="AN804" s="24"/>
      <c r="AO804" s="24"/>
      <c r="AP804" s="24"/>
      <c r="AQ804" s="24"/>
      <c r="AR804" s="24"/>
      <c r="AS804" s="24"/>
      <c r="AT804" s="24"/>
      <c r="AU804" s="24"/>
      <c r="AV804" s="24"/>
      <c r="AW804" s="24"/>
      <c r="AX804" s="24"/>
      <c r="AY804" s="24"/>
      <c r="AZ804" s="24"/>
      <c r="BA804" s="24"/>
      <c r="BB804" s="24"/>
      <c r="BC804" s="24"/>
      <c r="BD804" s="24"/>
      <c r="BE804" s="24"/>
      <c r="BF804" s="24"/>
      <c r="BG804" s="24"/>
      <c r="BH804" s="24"/>
      <c r="BI804" s="24"/>
    </row>
    <row r="805" spans="1:61" x14ac:dyDescent="0.2">
      <c r="A805" s="23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  <c r="AB805" s="24"/>
      <c r="AC805" s="24"/>
      <c r="AD805" s="24"/>
      <c r="AE805" s="24"/>
      <c r="AF805" s="24"/>
      <c r="AG805" s="24"/>
      <c r="AH805" s="24"/>
      <c r="AI805" s="24"/>
      <c r="AJ805" s="24"/>
      <c r="AK805" s="24"/>
      <c r="AL805" s="24"/>
      <c r="AM805" s="24"/>
      <c r="AN805" s="24"/>
      <c r="AO805" s="24"/>
      <c r="AP805" s="24"/>
      <c r="AQ805" s="24"/>
      <c r="AR805" s="24"/>
      <c r="AS805" s="24"/>
      <c r="AT805" s="24"/>
      <c r="AU805" s="24"/>
      <c r="AV805" s="24"/>
      <c r="AW805" s="24"/>
      <c r="AX805" s="24"/>
      <c r="AY805" s="24"/>
      <c r="AZ805" s="24"/>
      <c r="BA805" s="24"/>
      <c r="BB805" s="24"/>
      <c r="BC805" s="24"/>
      <c r="BD805" s="24"/>
      <c r="BE805" s="24"/>
      <c r="BF805" s="24"/>
      <c r="BG805" s="24"/>
      <c r="BH805" s="24"/>
      <c r="BI805" s="24"/>
    </row>
    <row r="806" spans="1:61" x14ac:dyDescent="0.2">
      <c r="A806" s="23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4"/>
      <c r="AB806" s="24"/>
      <c r="AC806" s="24"/>
      <c r="AD806" s="24"/>
      <c r="AE806" s="24"/>
      <c r="AF806" s="24"/>
      <c r="AG806" s="24"/>
      <c r="AH806" s="24"/>
      <c r="AI806" s="24"/>
      <c r="AJ806" s="24"/>
      <c r="AK806" s="24"/>
      <c r="AL806" s="24"/>
      <c r="AM806" s="24"/>
      <c r="AN806" s="24"/>
      <c r="AO806" s="24"/>
      <c r="AP806" s="24"/>
      <c r="AQ806" s="24"/>
      <c r="AR806" s="24"/>
      <c r="AS806" s="24"/>
      <c r="AT806" s="24"/>
      <c r="AU806" s="24"/>
      <c r="AV806" s="24"/>
      <c r="AW806" s="24"/>
      <c r="AX806" s="24"/>
      <c r="AY806" s="24"/>
      <c r="AZ806" s="24"/>
      <c r="BA806" s="24"/>
      <c r="BB806" s="24"/>
      <c r="BC806" s="24"/>
      <c r="BD806" s="24"/>
      <c r="BE806" s="24"/>
      <c r="BF806" s="24"/>
      <c r="BG806" s="24"/>
      <c r="BH806" s="24"/>
      <c r="BI806" s="24"/>
    </row>
    <row r="807" spans="1:61" x14ac:dyDescent="0.2">
      <c r="A807" s="23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  <c r="AA807" s="24"/>
      <c r="AB807" s="24"/>
      <c r="AC807" s="24"/>
      <c r="AD807" s="24"/>
      <c r="AE807" s="24"/>
      <c r="AF807" s="24"/>
      <c r="AG807" s="24"/>
      <c r="AH807" s="24"/>
      <c r="AI807" s="24"/>
      <c r="AJ807" s="24"/>
      <c r="AK807" s="24"/>
      <c r="AL807" s="24"/>
      <c r="AM807" s="24"/>
      <c r="AN807" s="24"/>
      <c r="AO807" s="24"/>
      <c r="AP807" s="24"/>
      <c r="AQ807" s="24"/>
      <c r="AR807" s="24"/>
      <c r="AS807" s="24"/>
      <c r="AT807" s="24"/>
      <c r="AU807" s="24"/>
      <c r="AV807" s="24"/>
      <c r="AW807" s="24"/>
      <c r="AX807" s="24"/>
      <c r="AY807" s="24"/>
      <c r="AZ807" s="24"/>
      <c r="BA807" s="24"/>
      <c r="BB807" s="24"/>
      <c r="BC807" s="24"/>
      <c r="BD807" s="24"/>
      <c r="BE807" s="24"/>
      <c r="BF807" s="24"/>
      <c r="BG807" s="24"/>
      <c r="BH807" s="24"/>
      <c r="BI807" s="24"/>
    </row>
    <row r="808" spans="1:61" x14ac:dyDescent="0.2">
      <c r="A808" s="23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  <c r="AC808" s="24"/>
      <c r="AD808" s="24"/>
      <c r="AE808" s="24"/>
      <c r="AF808" s="24"/>
      <c r="AG808" s="24"/>
      <c r="AH808" s="24"/>
      <c r="AI808" s="24"/>
      <c r="AJ808" s="24"/>
      <c r="AK808" s="24"/>
      <c r="AL808" s="24"/>
      <c r="AM808" s="24"/>
      <c r="AN808" s="24"/>
      <c r="AO808" s="24"/>
      <c r="AP808" s="24"/>
      <c r="AQ808" s="24"/>
      <c r="AR808" s="24"/>
      <c r="AS808" s="24"/>
      <c r="AT808" s="24"/>
      <c r="AU808" s="24"/>
      <c r="AV808" s="24"/>
      <c r="AW808" s="24"/>
      <c r="AX808" s="24"/>
      <c r="AY808" s="24"/>
      <c r="AZ808" s="24"/>
      <c r="BA808" s="24"/>
      <c r="BB808" s="24"/>
      <c r="BC808" s="24"/>
      <c r="BD808" s="24"/>
      <c r="BE808" s="24"/>
      <c r="BF808" s="24"/>
      <c r="BG808" s="24"/>
      <c r="BH808" s="24"/>
      <c r="BI808" s="24"/>
    </row>
    <row r="809" spans="1:61" x14ac:dyDescent="0.2">
      <c r="A809" s="23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4"/>
      <c r="AB809" s="24"/>
      <c r="AC809" s="24"/>
      <c r="AD809" s="24"/>
      <c r="AE809" s="24"/>
      <c r="AF809" s="24"/>
      <c r="AG809" s="24"/>
      <c r="AH809" s="24"/>
      <c r="AI809" s="24"/>
      <c r="AJ809" s="24"/>
      <c r="AK809" s="24"/>
      <c r="AL809" s="24"/>
      <c r="AM809" s="24"/>
      <c r="AN809" s="24"/>
      <c r="AO809" s="24"/>
      <c r="AP809" s="24"/>
      <c r="AQ809" s="24"/>
      <c r="AR809" s="24"/>
      <c r="AS809" s="24"/>
      <c r="AT809" s="24"/>
      <c r="AU809" s="24"/>
      <c r="AV809" s="24"/>
      <c r="AW809" s="24"/>
      <c r="AX809" s="24"/>
      <c r="AY809" s="24"/>
      <c r="AZ809" s="24"/>
      <c r="BA809" s="24"/>
      <c r="BB809" s="24"/>
      <c r="BC809" s="24"/>
      <c r="BD809" s="24"/>
      <c r="BE809" s="24"/>
      <c r="BF809" s="24"/>
      <c r="BG809" s="24"/>
      <c r="BH809" s="24"/>
      <c r="BI809" s="24"/>
    </row>
    <row r="810" spans="1:61" x14ac:dyDescent="0.2">
      <c r="A810" s="23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  <c r="AA810" s="24"/>
      <c r="AB810" s="24"/>
      <c r="AC810" s="24"/>
      <c r="AD810" s="24"/>
      <c r="AE810" s="24"/>
      <c r="AF810" s="24"/>
      <c r="AG810" s="24"/>
      <c r="AH810" s="24"/>
      <c r="AI810" s="24"/>
      <c r="AJ810" s="24"/>
      <c r="AK810" s="24"/>
      <c r="AL810" s="24"/>
      <c r="AM810" s="24"/>
      <c r="AN810" s="24"/>
      <c r="AO810" s="24"/>
      <c r="AP810" s="24"/>
      <c r="AQ810" s="24"/>
      <c r="AR810" s="24"/>
      <c r="AS810" s="24"/>
      <c r="AT810" s="24"/>
      <c r="AU810" s="24"/>
      <c r="AV810" s="24"/>
      <c r="AW810" s="24"/>
      <c r="AX810" s="24"/>
      <c r="AY810" s="24"/>
      <c r="AZ810" s="24"/>
      <c r="BA810" s="24"/>
      <c r="BB810" s="24"/>
      <c r="BC810" s="24"/>
      <c r="BD810" s="24"/>
      <c r="BE810" s="24"/>
      <c r="BF810" s="24"/>
      <c r="BG810" s="24"/>
      <c r="BH810" s="24"/>
      <c r="BI810" s="24"/>
    </row>
    <row r="811" spans="1:61" x14ac:dyDescent="0.2">
      <c r="A811" s="23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4"/>
      <c r="AB811" s="24"/>
      <c r="AC811" s="24"/>
      <c r="AD811" s="24"/>
      <c r="AE811" s="24"/>
      <c r="AF811" s="24"/>
      <c r="AG811" s="24"/>
      <c r="AH811" s="24"/>
      <c r="AI811" s="24"/>
      <c r="AJ811" s="24"/>
      <c r="AK811" s="24"/>
      <c r="AL811" s="24"/>
      <c r="AM811" s="24"/>
      <c r="AN811" s="24"/>
      <c r="AO811" s="24"/>
      <c r="AP811" s="24"/>
      <c r="AQ811" s="24"/>
      <c r="AR811" s="24"/>
      <c r="AS811" s="24"/>
      <c r="AT811" s="24"/>
      <c r="AU811" s="24"/>
      <c r="AV811" s="24"/>
      <c r="AW811" s="24"/>
      <c r="AX811" s="24"/>
      <c r="AY811" s="24"/>
      <c r="AZ811" s="24"/>
      <c r="BA811" s="24"/>
      <c r="BB811" s="24"/>
      <c r="BC811" s="24"/>
      <c r="BD811" s="24"/>
      <c r="BE811" s="24"/>
      <c r="BF811" s="24"/>
      <c r="BG811" s="24"/>
      <c r="BH811" s="24"/>
      <c r="BI811" s="24"/>
    </row>
    <row r="812" spans="1:61" x14ac:dyDescent="0.2">
      <c r="A812" s="23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  <c r="AB812" s="24"/>
      <c r="AC812" s="24"/>
      <c r="AD812" s="24"/>
      <c r="AE812" s="24"/>
      <c r="AF812" s="24"/>
      <c r="AG812" s="24"/>
      <c r="AH812" s="24"/>
      <c r="AI812" s="24"/>
      <c r="AJ812" s="24"/>
      <c r="AK812" s="24"/>
      <c r="AL812" s="24"/>
      <c r="AM812" s="24"/>
      <c r="AN812" s="24"/>
      <c r="AO812" s="24"/>
      <c r="AP812" s="24"/>
      <c r="AQ812" s="24"/>
      <c r="AR812" s="24"/>
      <c r="AS812" s="24"/>
      <c r="AT812" s="24"/>
      <c r="AU812" s="24"/>
      <c r="AV812" s="24"/>
      <c r="AW812" s="24"/>
      <c r="AX812" s="24"/>
      <c r="AY812" s="24"/>
      <c r="AZ812" s="24"/>
      <c r="BA812" s="24"/>
      <c r="BB812" s="24"/>
      <c r="BC812" s="24"/>
      <c r="BD812" s="24"/>
      <c r="BE812" s="24"/>
      <c r="BF812" s="24"/>
      <c r="BG812" s="24"/>
      <c r="BH812" s="24"/>
      <c r="BI812" s="24"/>
    </row>
    <row r="813" spans="1:61" x14ac:dyDescent="0.2">
      <c r="A813" s="23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  <c r="AA813" s="24"/>
      <c r="AB813" s="24"/>
      <c r="AC813" s="24"/>
      <c r="AD813" s="24"/>
      <c r="AE813" s="24"/>
      <c r="AF813" s="24"/>
      <c r="AG813" s="24"/>
      <c r="AH813" s="24"/>
      <c r="AI813" s="24"/>
      <c r="AJ813" s="24"/>
      <c r="AK813" s="24"/>
      <c r="AL813" s="24"/>
      <c r="AM813" s="24"/>
      <c r="AN813" s="24"/>
      <c r="AO813" s="24"/>
      <c r="AP813" s="24"/>
      <c r="AQ813" s="24"/>
      <c r="AR813" s="24"/>
      <c r="AS813" s="24"/>
      <c r="AT813" s="24"/>
      <c r="AU813" s="24"/>
      <c r="AV813" s="24"/>
      <c r="AW813" s="24"/>
      <c r="AX813" s="24"/>
      <c r="AY813" s="24"/>
      <c r="AZ813" s="24"/>
      <c r="BA813" s="24"/>
      <c r="BB813" s="24"/>
      <c r="BC813" s="24"/>
      <c r="BD813" s="24"/>
      <c r="BE813" s="24"/>
      <c r="BF813" s="24"/>
      <c r="BG813" s="24"/>
      <c r="BH813" s="24"/>
      <c r="BI813" s="24"/>
    </row>
    <row r="814" spans="1:61" x14ac:dyDescent="0.2">
      <c r="A814" s="23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  <c r="AB814" s="24"/>
      <c r="AC814" s="24"/>
      <c r="AD814" s="24"/>
      <c r="AE814" s="24"/>
      <c r="AF814" s="24"/>
      <c r="AG814" s="24"/>
      <c r="AH814" s="24"/>
      <c r="AI814" s="24"/>
      <c r="AJ814" s="24"/>
      <c r="AK814" s="24"/>
      <c r="AL814" s="24"/>
      <c r="AM814" s="24"/>
      <c r="AN814" s="24"/>
      <c r="AO814" s="24"/>
      <c r="AP814" s="24"/>
      <c r="AQ814" s="24"/>
      <c r="AR814" s="24"/>
      <c r="AS814" s="24"/>
      <c r="AT814" s="24"/>
      <c r="AU814" s="24"/>
      <c r="AV814" s="24"/>
      <c r="AW814" s="24"/>
      <c r="AX814" s="24"/>
      <c r="AY814" s="24"/>
      <c r="AZ814" s="24"/>
      <c r="BA814" s="24"/>
      <c r="BB814" s="24"/>
      <c r="BC814" s="24"/>
      <c r="BD814" s="24"/>
      <c r="BE814" s="24"/>
      <c r="BF814" s="24"/>
      <c r="BG814" s="24"/>
      <c r="BH814" s="24"/>
      <c r="BI814" s="24"/>
    </row>
    <row r="815" spans="1:61" x14ac:dyDescent="0.2">
      <c r="A815" s="23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  <c r="AA815" s="24"/>
      <c r="AB815" s="24"/>
      <c r="AC815" s="24"/>
      <c r="AD815" s="24"/>
      <c r="AE815" s="24"/>
      <c r="AF815" s="24"/>
      <c r="AG815" s="24"/>
      <c r="AH815" s="24"/>
      <c r="AI815" s="24"/>
      <c r="AJ815" s="24"/>
      <c r="AK815" s="24"/>
      <c r="AL815" s="24"/>
      <c r="AM815" s="24"/>
      <c r="AN815" s="24"/>
      <c r="AO815" s="24"/>
      <c r="AP815" s="24"/>
      <c r="AQ815" s="24"/>
      <c r="AR815" s="24"/>
      <c r="AS815" s="24"/>
      <c r="AT815" s="24"/>
      <c r="AU815" s="24"/>
      <c r="AV815" s="24"/>
      <c r="AW815" s="24"/>
      <c r="AX815" s="24"/>
      <c r="AY815" s="24"/>
      <c r="AZ815" s="24"/>
      <c r="BA815" s="24"/>
      <c r="BB815" s="24"/>
      <c r="BC815" s="24"/>
      <c r="BD815" s="24"/>
      <c r="BE815" s="24"/>
      <c r="BF815" s="24"/>
      <c r="BG815" s="24"/>
      <c r="BH815" s="24"/>
      <c r="BI815" s="24"/>
    </row>
    <row r="816" spans="1:61" x14ac:dyDescent="0.2">
      <c r="A816" s="23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  <c r="AA816" s="24"/>
      <c r="AB816" s="24"/>
      <c r="AC816" s="24"/>
      <c r="AD816" s="24"/>
      <c r="AE816" s="24"/>
      <c r="AF816" s="24"/>
      <c r="AG816" s="24"/>
      <c r="AH816" s="24"/>
      <c r="AI816" s="24"/>
      <c r="AJ816" s="24"/>
      <c r="AK816" s="24"/>
      <c r="AL816" s="24"/>
      <c r="AM816" s="24"/>
      <c r="AN816" s="24"/>
      <c r="AO816" s="24"/>
      <c r="AP816" s="24"/>
      <c r="AQ816" s="24"/>
      <c r="AR816" s="24"/>
      <c r="AS816" s="24"/>
      <c r="AT816" s="24"/>
      <c r="AU816" s="24"/>
      <c r="AV816" s="24"/>
      <c r="AW816" s="24"/>
      <c r="AX816" s="24"/>
      <c r="AY816" s="24"/>
      <c r="AZ816" s="24"/>
      <c r="BA816" s="24"/>
      <c r="BB816" s="24"/>
      <c r="BC816" s="24"/>
      <c r="BD816" s="24"/>
      <c r="BE816" s="24"/>
      <c r="BF816" s="24"/>
      <c r="BG816" s="24"/>
      <c r="BH816" s="24"/>
      <c r="BI816" s="24"/>
    </row>
    <row r="817" spans="1:61" x14ac:dyDescent="0.2">
      <c r="A817" s="23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  <c r="AB817" s="24"/>
      <c r="AC817" s="24"/>
      <c r="AD817" s="24"/>
      <c r="AE817" s="24"/>
      <c r="AF817" s="24"/>
      <c r="AG817" s="24"/>
      <c r="AH817" s="24"/>
      <c r="AI817" s="24"/>
      <c r="AJ817" s="24"/>
      <c r="AK817" s="24"/>
      <c r="AL817" s="24"/>
      <c r="AM817" s="24"/>
      <c r="AN817" s="24"/>
      <c r="AO817" s="24"/>
      <c r="AP817" s="24"/>
      <c r="AQ817" s="24"/>
      <c r="AR817" s="24"/>
      <c r="AS817" s="24"/>
      <c r="AT817" s="24"/>
      <c r="AU817" s="24"/>
      <c r="AV817" s="24"/>
      <c r="AW817" s="24"/>
      <c r="AX817" s="24"/>
      <c r="AY817" s="24"/>
      <c r="AZ817" s="24"/>
      <c r="BA817" s="24"/>
      <c r="BB817" s="24"/>
      <c r="BC817" s="24"/>
      <c r="BD817" s="24"/>
      <c r="BE817" s="24"/>
      <c r="BF817" s="24"/>
      <c r="BG817" s="24"/>
      <c r="BH817" s="24"/>
      <c r="BI817" s="24"/>
    </row>
    <row r="818" spans="1:61" x14ac:dyDescent="0.2">
      <c r="A818" s="23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  <c r="AA818" s="24"/>
      <c r="AB818" s="24"/>
      <c r="AC818" s="24"/>
      <c r="AD818" s="24"/>
      <c r="AE818" s="24"/>
      <c r="AF818" s="24"/>
      <c r="AG818" s="24"/>
      <c r="AH818" s="24"/>
      <c r="AI818" s="24"/>
      <c r="AJ818" s="24"/>
      <c r="AK818" s="24"/>
      <c r="AL818" s="24"/>
      <c r="AM818" s="24"/>
      <c r="AN818" s="24"/>
      <c r="AO818" s="24"/>
      <c r="AP818" s="24"/>
      <c r="AQ818" s="24"/>
      <c r="AR818" s="24"/>
      <c r="AS818" s="24"/>
      <c r="AT818" s="24"/>
      <c r="AU818" s="24"/>
      <c r="AV818" s="24"/>
      <c r="AW818" s="24"/>
      <c r="AX818" s="24"/>
      <c r="AY818" s="24"/>
      <c r="AZ818" s="24"/>
      <c r="BA818" s="24"/>
      <c r="BB818" s="24"/>
      <c r="BC818" s="24"/>
      <c r="BD818" s="24"/>
      <c r="BE818" s="24"/>
      <c r="BF818" s="24"/>
      <c r="BG818" s="24"/>
      <c r="BH818" s="24"/>
      <c r="BI818" s="24"/>
    </row>
    <row r="819" spans="1:61" x14ac:dyDescent="0.2">
      <c r="A819" s="23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  <c r="AA819" s="24"/>
      <c r="AB819" s="24"/>
      <c r="AC819" s="24"/>
      <c r="AD819" s="24"/>
      <c r="AE819" s="24"/>
      <c r="AF819" s="24"/>
      <c r="AG819" s="24"/>
      <c r="AH819" s="24"/>
      <c r="AI819" s="24"/>
      <c r="AJ819" s="24"/>
      <c r="AK819" s="24"/>
      <c r="AL819" s="24"/>
      <c r="AM819" s="24"/>
      <c r="AN819" s="24"/>
      <c r="AO819" s="24"/>
      <c r="AP819" s="24"/>
      <c r="AQ819" s="24"/>
      <c r="AR819" s="24"/>
      <c r="AS819" s="24"/>
      <c r="AT819" s="24"/>
      <c r="AU819" s="24"/>
      <c r="AV819" s="24"/>
      <c r="AW819" s="24"/>
      <c r="AX819" s="24"/>
      <c r="AY819" s="24"/>
      <c r="AZ819" s="24"/>
      <c r="BA819" s="24"/>
      <c r="BB819" s="24"/>
      <c r="BC819" s="24"/>
      <c r="BD819" s="24"/>
      <c r="BE819" s="24"/>
      <c r="BF819" s="24"/>
      <c r="BG819" s="24"/>
      <c r="BH819" s="24"/>
      <c r="BI819" s="24"/>
    </row>
    <row r="820" spans="1:61" x14ac:dyDescent="0.2">
      <c r="A820" s="23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  <c r="AB820" s="24"/>
      <c r="AC820" s="24"/>
      <c r="AD820" s="24"/>
      <c r="AE820" s="24"/>
      <c r="AF820" s="24"/>
      <c r="AG820" s="24"/>
      <c r="AH820" s="24"/>
      <c r="AI820" s="24"/>
      <c r="AJ820" s="24"/>
      <c r="AK820" s="24"/>
      <c r="AL820" s="24"/>
      <c r="AM820" s="24"/>
      <c r="AN820" s="24"/>
      <c r="AO820" s="24"/>
      <c r="AP820" s="24"/>
      <c r="AQ820" s="24"/>
      <c r="AR820" s="24"/>
      <c r="AS820" s="24"/>
      <c r="AT820" s="24"/>
      <c r="AU820" s="24"/>
      <c r="AV820" s="24"/>
      <c r="AW820" s="24"/>
      <c r="AX820" s="24"/>
      <c r="AY820" s="24"/>
      <c r="AZ820" s="24"/>
      <c r="BA820" s="24"/>
      <c r="BB820" s="24"/>
      <c r="BC820" s="24"/>
      <c r="BD820" s="24"/>
      <c r="BE820" s="24"/>
      <c r="BF820" s="24"/>
      <c r="BG820" s="24"/>
      <c r="BH820" s="24"/>
      <c r="BI820" s="24"/>
    </row>
    <row r="821" spans="1:61" x14ac:dyDescent="0.2">
      <c r="A821" s="23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  <c r="AA821" s="24"/>
      <c r="AB821" s="24"/>
      <c r="AC821" s="24"/>
      <c r="AD821" s="24"/>
      <c r="AE821" s="24"/>
      <c r="AF821" s="24"/>
      <c r="AG821" s="24"/>
      <c r="AH821" s="24"/>
      <c r="AI821" s="24"/>
      <c r="AJ821" s="24"/>
      <c r="AK821" s="24"/>
      <c r="AL821" s="24"/>
      <c r="AM821" s="24"/>
      <c r="AN821" s="24"/>
      <c r="AO821" s="24"/>
      <c r="AP821" s="24"/>
      <c r="AQ821" s="24"/>
      <c r="AR821" s="24"/>
      <c r="AS821" s="24"/>
      <c r="AT821" s="24"/>
      <c r="AU821" s="24"/>
      <c r="AV821" s="24"/>
      <c r="AW821" s="24"/>
      <c r="AX821" s="24"/>
      <c r="AY821" s="24"/>
      <c r="AZ821" s="24"/>
      <c r="BA821" s="24"/>
      <c r="BB821" s="24"/>
      <c r="BC821" s="24"/>
      <c r="BD821" s="24"/>
      <c r="BE821" s="24"/>
      <c r="BF821" s="24"/>
      <c r="BG821" s="24"/>
      <c r="BH821" s="24"/>
      <c r="BI821" s="24"/>
    </row>
    <row r="822" spans="1:61" x14ac:dyDescent="0.2">
      <c r="A822" s="23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  <c r="AA822" s="24"/>
      <c r="AB822" s="24"/>
      <c r="AC822" s="24"/>
      <c r="AD822" s="24"/>
      <c r="AE822" s="24"/>
      <c r="AF822" s="24"/>
      <c r="AG822" s="24"/>
      <c r="AH822" s="24"/>
      <c r="AI822" s="24"/>
      <c r="AJ822" s="24"/>
      <c r="AK822" s="24"/>
      <c r="AL822" s="24"/>
      <c r="AM822" s="24"/>
      <c r="AN822" s="24"/>
      <c r="AO822" s="24"/>
      <c r="AP822" s="24"/>
      <c r="AQ822" s="24"/>
      <c r="AR822" s="24"/>
      <c r="AS822" s="24"/>
      <c r="AT822" s="24"/>
      <c r="AU822" s="24"/>
      <c r="AV822" s="24"/>
      <c r="AW822" s="24"/>
      <c r="AX822" s="24"/>
      <c r="AY822" s="24"/>
      <c r="AZ822" s="24"/>
      <c r="BA822" s="24"/>
      <c r="BB822" s="24"/>
      <c r="BC822" s="24"/>
      <c r="BD822" s="24"/>
      <c r="BE822" s="24"/>
      <c r="BF822" s="24"/>
      <c r="BG822" s="24"/>
      <c r="BH822" s="24"/>
      <c r="BI822" s="24"/>
    </row>
    <row r="823" spans="1:61" x14ac:dyDescent="0.2">
      <c r="A823" s="23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  <c r="AB823" s="24"/>
      <c r="AC823" s="24"/>
      <c r="AD823" s="24"/>
      <c r="AE823" s="24"/>
      <c r="AF823" s="24"/>
      <c r="AG823" s="24"/>
      <c r="AH823" s="24"/>
      <c r="AI823" s="24"/>
      <c r="AJ823" s="24"/>
      <c r="AK823" s="24"/>
      <c r="AL823" s="24"/>
      <c r="AM823" s="24"/>
      <c r="AN823" s="24"/>
      <c r="AO823" s="24"/>
      <c r="AP823" s="24"/>
      <c r="AQ823" s="24"/>
      <c r="AR823" s="24"/>
      <c r="AS823" s="24"/>
      <c r="AT823" s="24"/>
      <c r="AU823" s="24"/>
      <c r="AV823" s="24"/>
      <c r="AW823" s="24"/>
      <c r="AX823" s="24"/>
      <c r="AY823" s="24"/>
      <c r="AZ823" s="24"/>
      <c r="BA823" s="24"/>
      <c r="BB823" s="24"/>
      <c r="BC823" s="24"/>
      <c r="BD823" s="24"/>
      <c r="BE823" s="24"/>
      <c r="BF823" s="24"/>
      <c r="BG823" s="24"/>
      <c r="BH823" s="24"/>
      <c r="BI823" s="24"/>
    </row>
    <row r="824" spans="1:61" x14ac:dyDescent="0.2">
      <c r="A824" s="23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  <c r="AA824" s="24"/>
      <c r="AB824" s="24"/>
      <c r="AC824" s="24"/>
      <c r="AD824" s="24"/>
      <c r="AE824" s="24"/>
      <c r="AF824" s="24"/>
      <c r="AG824" s="24"/>
      <c r="AH824" s="24"/>
      <c r="AI824" s="24"/>
      <c r="AJ824" s="24"/>
      <c r="AK824" s="24"/>
      <c r="AL824" s="24"/>
      <c r="AM824" s="24"/>
      <c r="AN824" s="24"/>
      <c r="AO824" s="24"/>
      <c r="AP824" s="24"/>
      <c r="AQ824" s="24"/>
      <c r="AR824" s="24"/>
      <c r="AS824" s="24"/>
      <c r="AT824" s="24"/>
      <c r="AU824" s="24"/>
      <c r="AV824" s="24"/>
      <c r="AW824" s="24"/>
      <c r="AX824" s="24"/>
      <c r="AY824" s="24"/>
      <c r="AZ824" s="24"/>
      <c r="BA824" s="24"/>
      <c r="BB824" s="24"/>
      <c r="BC824" s="24"/>
      <c r="BD824" s="24"/>
      <c r="BE824" s="24"/>
      <c r="BF824" s="24"/>
      <c r="BG824" s="24"/>
      <c r="BH824" s="24"/>
      <c r="BI824" s="24"/>
    </row>
    <row r="825" spans="1:61" x14ac:dyDescent="0.2">
      <c r="A825" s="23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  <c r="AB825" s="24"/>
      <c r="AC825" s="24"/>
      <c r="AD825" s="24"/>
      <c r="AE825" s="24"/>
      <c r="AF825" s="24"/>
      <c r="AG825" s="24"/>
      <c r="AH825" s="24"/>
      <c r="AI825" s="24"/>
      <c r="AJ825" s="24"/>
      <c r="AK825" s="24"/>
      <c r="AL825" s="24"/>
      <c r="AM825" s="24"/>
      <c r="AN825" s="24"/>
      <c r="AO825" s="24"/>
      <c r="AP825" s="24"/>
      <c r="AQ825" s="24"/>
      <c r="AR825" s="24"/>
      <c r="AS825" s="24"/>
      <c r="AT825" s="24"/>
      <c r="AU825" s="24"/>
      <c r="AV825" s="24"/>
      <c r="AW825" s="24"/>
      <c r="AX825" s="24"/>
      <c r="AY825" s="24"/>
      <c r="AZ825" s="24"/>
      <c r="BA825" s="24"/>
      <c r="BB825" s="24"/>
      <c r="BC825" s="24"/>
      <c r="BD825" s="24"/>
      <c r="BE825" s="24"/>
      <c r="BF825" s="24"/>
      <c r="BG825" s="24"/>
      <c r="BH825" s="24"/>
      <c r="BI825" s="24"/>
    </row>
    <row r="826" spans="1:61" x14ac:dyDescent="0.2">
      <c r="A826" s="23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  <c r="AB826" s="24"/>
      <c r="AC826" s="24"/>
      <c r="AD826" s="24"/>
      <c r="AE826" s="24"/>
      <c r="AF826" s="24"/>
      <c r="AG826" s="24"/>
      <c r="AH826" s="24"/>
      <c r="AI826" s="24"/>
      <c r="AJ826" s="24"/>
      <c r="AK826" s="24"/>
      <c r="AL826" s="24"/>
      <c r="AM826" s="24"/>
      <c r="AN826" s="24"/>
      <c r="AO826" s="24"/>
      <c r="AP826" s="24"/>
      <c r="AQ826" s="24"/>
      <c r="AR826" s="24"/>
      <c r="AS826" s="24"/>
      <c r="AT826" s="24"/>
      <c r="AU826" s="24"/>
      <c r="AV826" s="24"/>
      <c r="AW826" s="24"/>
      <c r="AX826" s="24"/>
      <c r="AY826" s="24"/>
      <c r="AZ826" s="24"/>
      <c r="BA826" s="24"/>
      <c r="BB826" s="24"/>
      <c r="BC826" s="24"/>
      <c r="BD826" s="24"/>
      <c r="BE826" s="24"/>
      <c r="BF826" s="24"/>
      <c r="BG826" s="24"/>
      <c r="BH826" s="24"/>
      <c r="BI826" s="24"/>
    </row>
    <row r="827" spans="1:61" x14ac:dyDescent="0.2">
      <c r="A827" s="23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24"/>
      <c r="AH827" s="24"/>
      <c r="AI827" s="24"/>
      <c r="AJ827" s="24"/>
      <c r="AK827" s="24"/>
      <c r="AL827" s="24"/>
      <c r="AM827" s="24"/>
      <c r="AN827" s="24"/>
      <c r="AO827" s="24"/>
      <c r="AP827" s="24"/>
      <c r="AQ827" s="24"/>
      <c r="AR827" s="24"/>
      <c r="AS827" s="24"/>
      <c r="AT827" s="24"/>
      <c r="AU827" s="24"/>
      <c r="AV827" s="24"/>
      <c r="AW827" s="24"/>
      <c r="AX827" s="24"/>
      <c r="AY827" s="24"/>
      <c r="AZ827" s="24"/>
      <c r="BA827" s="24"/>
      <c r="BB827" s="24"/>
      <c r="BC827" s="24"/>
      <c r="BD827" s="24"/>
      <c r="BE827" s="24"/>
      <c r="BF827" s="24"/>
      <c r="BG827" s="24"/>
      <c r="BH827" s="24"/>
      <c r="BI827" s="24"/>
    </row>
    <row r="828" spans="1:61" x14ac:dyDescent="0.2">
      <c r="A828" s="23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4"/>
      <c r="AB828" s="24"/>
      <c r="AC828" s="24"/>
      <c r="AD828" s="24"/>
      <c r="AE828" s="24"/>
      <c r="AF828" s="24"/>
      <c r="AG828" s="24"/>
      <c r="AH828" s="24"/>
      <c r="AI828" s="24"/>
      <c r="AJ828" s="24"/>
      <c r="AK828" s="24"/>
      <c r="AL828" s="24"/>
      <c r="AM828" s="24"/>
      <c r="AN828" s="24"/>
      <c r="AO828" s="24"/>
      <c r="AP828" s="24"/>
      <c r="AQ828" s="24"/>
      <c r="AR828" s="24"/>
      <c r="AS828" s="24"/>
      <c r="AT828" s="24"/>
      <c r="AU828" s="24"/>
      <c r="AV828" s="24"/>
      <c r="AW828" s="24"/>
      <c r="AX828" s="24"/>
      <c r="AY828" s="24"/>
      <c r="AZ828" s="24"/>
      <c r="BA828" s="24"/>
      <c r="BB828" s="24"/>
      <c r="BC828" s="24"/>
      <c r="BD828" s="24"/>
      <c r="BE828" s="24"/>
      <c r="BF828" s="24"/>
      <c r="BG828" s="24"/>
      <c r="BH828" s="24"/>
      <c r="BI828" s="24"/>
    </row>
    <row r="829" spans="1:61" x14ac:dyDescent="0.2">
      <c r="A829" s="23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  <c r="AB829" s="24"/>
      <c r="AC829" s="24"/>
      <c r="AD829" s="24"/>
      <c r="AE829" s="24"/>
      <c r="AF829" s="24"/>
      <c r="AG829" s="24"/>
      <c r="AH829" s="24"/>
      <c r="AI829" s="24"/>
      <c r="AJ829" s="24"/>
      <c r="AK829" s="24"/>
      <c r="AL829" s="24"/>
      <c r="AM829" s="24"/>
      <c r="AN829" s="24"/>
      <c r="AO829" s="24"/>
      <c r="AP829" s="24"/>
      <c r="AQ829" s="24"/>
      <c r="AR829" s="24"/>
      <c r="AS829" s="24"/>
      <c r="AT829" s="24"/>
      <c r="AU829" s="24"/>
      <c r="AV829" s="24"/>
      <c r="AW829" s="24"/>
      <c r="AX829" s="24"/>
      <c r="AY829" s="24"/>
      <c r="AZ829" s="24"/>
      <c r="BA829" s="24"/>
      <c r="BB829" s="24"/>
      <c r="BC829" s="24"/>
      <c r="BD829" s="24"/>
      <c r="BE829" s="24"/>
      <c r="BF829" s="24"/>
      <c r="BG829" s="24"/>
      <c r="BH829" s="24"/>
      <c r="BI829" s="24"/>
    </row>
    <row r="830" spans="1:61" x14ac:dyDescent="0.2">
      <c r="A830" s="23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  <c r="AB830" s="24"/>
      <c r="AC830" s="24"/>
      <c r="AD830" s="24"/>
      <c r="AE830" s="24"/>
      <c r="AF830" s="24"/>
      <c r="AG830" s="24"/>
      <c r="AH830" s="24"/>
      <c r="AI830" s="24"/>
      <c r="AJ830" s="24"/>
      <c r="AK830" s="24"/>
      <c r="AL830" s="24"/>
      <c r="AM830" s="24"/>
      <c r="AN830" s="24"/>
      <c r="AO830" s="24"/>
      <c r="AP830" s="24"/>
      <c r="AQ830" s="24"/>
      <c r="AR830" s="24"/>
      <c r="AS830" s="24"/>
      <c r="AT830" s="24"/>
      <c r="AU830" s="24"/>
      <c r="AV830" s="24"/>
      <c r="AW830" s="24"/>
      <c r="AX830" s="24"/>
      <c r="AY830" s="24"/>
      <c r="AZ830" s="24"/>
      <c r="BA830" s="24"/>
      <c r="BB830" s="24"/>
      <c r="BC830" s="24"/>
      <c r="BD830" s="24"/>
      <c r="BE830" s="24"/>
      <c r="BF830" s="24"/>
      <c r="BG830" s="24"/>
      <c r="BH830" s="24"/>
      <c r="BI830" s="24"/>
    </row>
    <row r="831" spans="1:61" x14ac:dyDescent="0.2">
      <c r="A831" s="23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  <c r="AA831" s="24"/>
      <c r="AB831" s="24"/>
      <c r="AC831" s="24"/>
      <c r="AD831" s="24"/>
      <c r="AE831" s="24"/>
      <c r="AF831" s="24"/>
      <c r="AG831" s="24"/>
      <c r="AH831" s="24"/>
      <c r="AI831" s="24"/>
      <c r="AJ831" s="24"/>
      <c r="AK831" s="24"/>
      <c r="AL831" s="24"/>
      <c r="AM831" s="24"/>
      <c r="AN831" s="24"/>
      <c r="AO831" s="24"/>
      <c r="AP831" s="24"/>
      <c r="AQ831" s="24"/>
      <c r="AR831" s="24"/>
      <c r="AS831" s="24"/>
      <c r="AT831" s="24"/>
      <c r="AU831" s="24"/>
      <c r="AV831" s="24"/>
      <c r="AW831" s="24"/>
      <c r="AX831" s="24"/>
      <c r="AY831" s="24"/>
      <c r="AZ831" s="24"/>
      <c r="BA831" s="24"/>
      <c r="BB831" s="24"/>
      <c r="BC831" s="24"/>
      <c r="BD831" s="24"/>
      <c r="BE831" s="24"/>
      <c r="BF831" s="24"/>
      <c r="BG831" s="24"/>
      <c r="BH831" s="24"/>
      <c r="BI831" s="24"/>
    </row>
    <row r="832" spans="1:61" x14ac:dyDescent="0.2">
      <c r="A832" s="23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24"/>
      <c r="AC832" s="24"/>
      <c r="AD832" s="24"/>
      <c r="AE832" s="24"/>
      <c r="AF832" s="24"/>
      <c r="AG832" s="24"/>
      <c r="AH832" s="24"/>
      <c r="AI832" s="24"/>
      <c r="AJ832" s="24"/>
      <c r="AK832" s="24"/>
      <c r="AL832" s="24"/>
      <c r="AM832" s="24"/>
      <c r="AN832" s="24"/>
      <c r="AO832" s="24"/>
      <c r="AP832" s="24"/>
      <c r="AQ832" s="24"/>
      <c r="AR832" s="24"/>
      <c r="AS832" s="24"/>
      <c r="AT832" s="24"/>
      <c r="AU832" s="24"/>
      <c r="AV832" s="24"/>
      <c r="AW832" s="24"/>
      <c r="AX832" s="24"/>
      <c r="AY832" s="24"/>
      <c r="AZ832" s="24"/>
      <c r="BA832" s="24"/>
      <c r="BB832" s="24"/>
      <c r="BC832" s="24"/>
      <c r="BD832" s="24"/>
      <c r="BE832" s="24"/>
      <c r="BF832" s="24"/>
      <c r="BG832" s="24"/>
      <c r="BH832" s="24"/>
      <c r="BI832" s="24"/>
    </row>
    <row r="833" spans="1:61" x14ac:dyDescent="0.2">
      <c r="A833" s="23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4"/>
      <c r="AB833" s="24"/>
      <c r="AC833" s="24"/>
      <c r="AD833" s="24"/>
      <c r="AE833" s="24"/>
      <c r="AF833" s="24"/>
      <c r="AG833" s="24"/>
      <c r="AH833" s="24"/>
      <c r="AI833" s="24"/>
      <c r="AJ833" s="24"/>
      <c r="AK833" s="24"/>
      <c r="AL833" s="24"/>
      <c r="AM833" s="24"/>
      <c r="AN833" s="24"/>
      <c r="AO833" s="24"/>
      <c r="AP833" s="24"/>
      <c r="AQ833" s="24"/>
      <c r="AR833" s="24"/>
      <c r="AS833" s="24"/>
      <c r="AT833" s="24"/>
      <c r="AU833" s="24"/>
      <c r="AV833" s="24"/>
      <c r="AW833" s="24"/>
      <c r="AX833" s="24"/>
      <c r="AY833" s="24"/>
      <c r="AZ833" s="24"/>
      <c r="BA833" s="24"/>
      <c r="BB833" s="24"/>
      <c r="BC833" s="24"/>
      <c r="BD833" s="24"/>
      <c r="BE833" s="24"/>
      <c r="BF833" s="24"/>
      <c r="BG833" s="24"/>
      <c r="BH833" s="24"/>
      <c r="BI833" s="24"/>
    </row>
    <row r="834" spans="1:61" x14ac:dyDescent="0.2">
      <c r="A834" s="23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  <c r="AA834" s="24"/>
      <c r="AB834" s="24"/>
      <c r="AC834" s="24"/>
      <c r="AD834" s="24"/>
      <c r="AE834" s="24"/>
      <c r="AF834" s="24"/>
      <c r="AG834" s="24"/>
      <c r="AH834" s="24"/>
      <c r="AI834" s="24"/>
      <c r="AJ834" s="24"/>
      <c r="AK834" s="24"/>
      <c r="AL834" s="24"/>
      <c r="AM834" s="24"/>
      <c r="AN834" s="24"/>
      <c r="AO834" s="24"/>
      <c r="AP834" s="24"/>
      <c r="AQ834" s="24"/>
      <c r="AR834" s="24"/>
      <c r="AS834" s="24"/>
      <c r="AT834" s="24"/>
      <c r="AU834" s="24"/>
      <c r="AV834" s="24"/>
      <c r="AW834" s="24"/>
      <c r="AX834" s="24"/>
      <c r="AY834" s="24"/>
      <c r="AZ834" s="24"/>
      <c r="BA834" s="24"/>
      <c r="BB834" s="24"/>
      <c r="BC834" s="24"/>
      <c r="BD834" s="24"/>
      <c r="BE834" s="24"/>
      <c r="BF834" s="24"/>
      <c r="BG834" s="24"/>
      <c r="BH834" s="24"/>
      <c r="BI834" s="24"/>
    </row>
    <row r="835" spans="1:61" x14ac:dyDescent="0.2">
      <c r="A835" s="23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4"/>
      <c r="AB835" s="24"/>
      <c r="AC835" s="24"/>
      <c r="AD835" s="24"/>
      <c r="AE835" s="24"/>
      <c r="AF835" s="24"/>
      <c r="AG835" s="24"/>
      <c r="AH835" s="24"/>
      <c r="AI835" s="24"/>
      <c r="AJ835" s="24"/>
      <c r="AK835" s="24"/>
      <c r="AL835" s="24"/>
      <c r="AM835" s="24"/>
      <c r="AN835" s="24"/>
      <c r="AO835" s="24"/>
      <c r="AP835" s="24"/>
      <c r="AQ835" s="24"/>
      <c r="AR835" s="24"/>
      <c r="AS835" s="24"/>
      <c r="AT835" s="24"/>
      <c r="AU835" s="24"/>
      <c r="AV835" s="24"/>
      <c r="AW835" s="24"/>
      <c r="AX835" s="24"/>
      <c r="AY835" s="24"/>
      <c r="AZ835" s="24"/>
      <c r="BA835" s="24"/>
      <c r="BB835" s="24"/>
      <c r="BC835" s="24"/>
      <c r="BD835" s="24"/>
      <c r="BE835" s="24"/>
      <c r="BF835" s="24"/>
      <c r="BG835" s="24"/>
      <c r="BH835" s="24"/>
      <c r="BI835" s="24"/>
    </row>
    <row r="836" spans="1:61" x14ac:dyDescent="0.2">
      <c r="A836" s="23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  <c r="AA836" s="24"/>
      <c r="AB836" s="24"/>
      <c r="AC836" s="24"/>
      <c r="AD836" s="24"/>
      <c r="AE836" s="24"/>
      <c r="AF836" s="24"/>
      <c r="AG836" s="24"/>
      <c r="AH836" s="24"/>
      <c r="AI836" s="24"/>
      <c r="AJ836" s="24"/>
      <c r="AK836" s="24"/>
      <c r="AL836" s="24"/>
      <c r="AM836" s="24"/>
      <c r="AN836" s="24"/>
      <c r="AO836" s="24"/>
      <c r="AP836" s="24"/>
      <c r="AQ836" s="24"/>
      <c r="AR836" s="24"/>
      <c r="AS836" s="24"/>
      <c r="AT836" s="24"/>
      <c r="AU836" s="24"/>
      <c r="AV836" s="24"/>
      <c r="AW836" s="24"/>
      <c r="AX836" s="24"/>
      <c r="AY836" s="24"/>
      <c r="AZ836" s="24"/>
      <c r="BA836" s="24"/>
      <c r="BB836" s="24"/>
      <c r="BC836" s="24"/>
      <c r="BD836" s="24"/>
      <c r="BE836" s="24"/>
      <c r="BF836" s="24"/>
      <c r="BG836" s="24"/>
      <c r="BH836" s="24"/>
      <c r="BI836" s="24"/>
    </row>
    <row r="837" spans="1:61" x14ac:dyDescent="0.2">
      <c r="A837" s="23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  <c r="AA837" s="24"/>
      <c r="AB837" s="24"/>
      <c r="AC837" s="24"/>
      <c r="AD837" s="24"/>
      <c r="AE837" s="24"/>
      <c r="AF837" s="24"/>
      <c r="AG837" s="24"/>
      <c r="AH837" s="24"/>
      <c r="AI837" s="24"/>
      <c r="AJ837" s="24"/>
      <c r="AK837" s="24"/>
      <c r="AL837" s="24"/>
      <c r="AM837" s="24"/>
      <c r="AN837" s="24"/>
      <c r="AO837" s="24"/>
      <c r="AP837" s="24"/>
      <c r="AQ837" s="24"/>
      <c r="AR837" s="24"/>
      <c r="AS837" s="24"/>
      <c r="AT837" s="24"/>
      <c r="AU837" s="24"/>
      <c r="AV837" s="24"/>
      <c r="AW837" s="24"/>
      <c r="AX837" s="24"/>
      <c r="AY837" s="24"/>
      <c r="AZ837" s="24"/>
      <c r="BA837" s="24"/>
      <c r="BB837" s="24"/>
      <c r="BC837" s="24"/>
      <c r="BD837" s="24"/>
      <c r="BE837" s="24"/>
      <c r="BF837" s="24"/>
      <c r="BG837" s="24"/>
      <c r="BH837" s="24"/>
      <c r="BI837" s="24"/>
    </row>
    <row r="838" spans="1:61" x14ac:dyDescent="0.2">
      <c r="A838" s="23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/>
      <c r="AB838" s="24"/>
      <c r="AC838" s="24"/>
      <c r="AD838" s="24"/>
      <c r="AE838" s="24"/>
      <c r="AF838" s="24"/>
      <c r="AG838" s="24"/>
      <c r="AH838" s="24"/>
      <c r="AI838" s="24"/>
      <c r="AJ838" s="24"/>
      <c r="AK838" s="24"/>
      <c r="AL838" s="24"/>
      <c r="AM838" s="24"/>
      <c r="AN838" s="24"/>
      <c r="AO838" s="24"/>
      <c r="AP838" s="24"/>
      <c r="AQ838" s="24"/>
      <c r="AR838" s="24"/>
      <c r="AS838" s="24"/>
      <c r="AT838" s="24"/>
      <c r="AU838" s="24"/>
      <c r="AV838" s="24"/>
      <c r="AW838" s="24"/>
      <c r="AX838" s="24"/>
      <c r="AY838" s="24"/>
      <c r="AZ838" s="24"/>
      <c r="BA838" s="24"/>
      <c r="BB838" s="24"/>
      <c r="BC838" s="24"/>
      <c r="BD838" s="24"/>
      <c r="BE838" s="24"/>
      <c r="BF838" s="24"/>
      <c r="BG838" s="24"/>
      <c r="BH838" s="24"/>
      <c r="BI838" s="24"/>
    </row>
    <row r="839" spans="1:61" x14ac:dyDescent="0.2">
      <c r="A839" s="23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  <c r="AA839" s="24"/>
      <c r="AB839" s="24"/>
      <c r="AC839" s="24"/>
      <c r="AD839" s="24"/>
      <c r="AE839" s="24"/>
      <c r="AF839" s="24"/>
      <c r="AG839" s="24"/>
      <c r="AH839" s="24"/>
      <c r="AI839" s="24"/>
      <c r="AJ839" s="24"/>
      <c r="AK839" s="24"/>
      <c r="AL839" s="24"/>
      <c r="AM839" s="24"/>
      <c r="AN839" s="24"/>
      <c r="AO839" s="24"/>
      <c r="AP839" s="24"/>
      <c r="AQ839" s="24"/>
      <c r="AR839" s="24"/>
      <c r="AS839" s="24"/>
      <c r="AT839" s="24"/>
      <c r="AU839" s="24"/>
      <c r="AV839" s="24"/>
      <c r="AW839" s="24"/>
      <c r="AX839" s="24"/>
      <c r="AY839" s="24"/>
      <c r="AZ839" s="24"/>
      <c r="BA839" s="24"/>
      <c r="BB839" s="24"/>
      <c r="BC839" s="24"/>
      <c r="BD839" s="24"/>
      <c r="BE839" s="24"/>
      <c r="BF839" s="24"/>
      <c r="BG839" s="24"/>
      <c r="BH839" s="24"/>
      <c r="BI839" s="24"/>
    </row>
    <row r="840" spans="1:61" x14ac:dyDescent="0.2">
      <c r="A840" s="23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  <c r="AA840" s="24"/>
      <c r="AB840" s="24"/>
      <c r="AC840" s="24"/>
      <c r="AD840" s="24"/>
      <c r="AE840" s="24"/>
      <c r="AF840" s="24"/>
      <c r="AG840" s="24"/>
      <c r="AH840" s="24"/>
      <c r="AI840" s="24"/>
      <c r="AJ840" s="24"/>
      <c r="AK840" s="24"/>
      <c r="AL840" s="24"/>
      <c r="AM840" s="24"/>
      <c r="AN840" s="24"/>
      <c r="AO840" s="24"/>
      <c r="AP840" s="24"/>
      <c r="AQ840" s="24"/>
      <c r="AR840" s="24"/>
      <c r="AS840" s="24"/>
      <c r="AT840" s="24"/>
      <c r="AU840" s="24"/>
      <c r="AV840" s="24"/>
      <c r="AW840" s="24"/>
      <c r="AX840" s="24"/>
      <c r="AY840" s="24"/>
      <c r="AZ840" s="24"/>
      <c r="BA840" s="24"/>
      <c r="BB840" s="24"/>
      <c r="BC840" s="24"/>
      <c r="BD840" s="24"/>
      <c r="BE840" s="24"/>
      <c r="BF840" s="24"/>
      <c r="BG840" s="24"/>
      <c r="BH840" s="24"/>
      <c r="BI840" s="24"/>
    </row>
    <row r="841" spans="1:61" x14ac:dyDescent="0.2">
      <c r="A841" s="23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  <c r="AA841" s="24"/>
      <c r="AB841" s="24"/>
      <c r="AC841" s="24"/>
      <c r="AD841" s="24"/>
      <c r="AE841" s="24"/>
      <c r="AF841" s="24"/>
      <c r="AG841" s="24"/>
      <c r="AH841" s="24"/>
      <c r="AI841" s="24"/>
      <c r="AJ841" s="24"/>
      <c r="AK841" s="24"/>
      <c r="AL841" s="24"/>
      <c r="AM841" s="24"/>
      <c r="AN841" s="24"/>
      <c r="AO841" s="24"/>
      <c r="AP841" s="24"/>
      <c r="AQ841" s="24"/>
      <c r="AR841" s="24"/>
      <c r="AS841" s="24"/>
      <c r="AT841" s="24"/>
      <c r="AU841" s="24"/>
      <c r="AV841" s="24"/>
      <c r="AW841" s="24"/>
      <c r="AX841" s="24"/>
      <c r="AY841" s="24"/>
      <c r="AZ841" s="24"/>
      <c r="BA841" s="24"/>
      <c r="BB841" s="24"/>
      <c r="BC841" s="24"/>
      <c r="BD841" s="24"/>
      <c r="BE841" s="24"/>
      <c r="BF841" s="24"/>
      <c r="BG841" s="24"/>
      <c r="BH841" s="24"/>
      <c r="BI841" s="24"/>
    </row>
    <row r="842" spans="1:61" x14ac:dyDescent="0.2">
      <c r="A842" s="23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  <c r="AA842" s="24"/>
      <c r="AB842" s="24"/>
      <c r="AC842" s="24"/>
      <c r="AD842" s="24"/>
      <c r="AE842" s="24"/>
      <c r="AF842" s="24"/>
      <c r="AG842" s="24"/>
      <c r="AH842" s="24"/>
      <c r="AI842" s="24"/>
      <c r="AJ842" s="24"/>
      <c r="AK842" s="24"/>
      <c r="AL842" s="24"/>
      <c r="AM842" s="24"/>
      <c r="AN842" s="24"/>
      <c r="AO842" s="24"/>
      <c r="AP842" s="24"/>
      <c r="AQ842" s="24"/>
      <c r="AR842" s="24"/>
      <c r="AS842" s="24"/>
      <c r="AT842" s="24"/>
      <c r="AU842" s="24"/>
      <c r="AV842" s="24"/>
      <c r="AW842" s="24"/>
      <c r="AX842" s="24"/>
      <c r="AY842" s="24"/>
      <c r="AZ842" s="24"/>
      <c r="BA842" s="24"/>
      <c r="BB842" s="24"/>
      <c r="BC842" s="24"/>
      <c r="BD842" s="24"/>
      <c r="BE842" s="24"/>
      <c r="BF842" s="24"/>
      <c r="BG842" s="24"/>
      <c r="BH842" s="24"/>
      <c r="BI842" s="24"/>
    </row>
    <row r="843" spans="1:61" x14ac:dyDescent="0.2">
      <c r="A843" s="23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  <c r="AA843" s="24"/>
      <c r="AB843" s="24"/>
      <c r="AC843" s="24"/>
      <c r="AD843" s="24"/>
      <c r="AE843" s="24"/>
      <c r="AF843" s="24"/>
      <c r="AG843" s="24"/>
      <c r="AH843" s="24"/>
      <c r="AI843" s="24"/>
      <c r="AJ843" s="24"/>
      <c r="AK843" s="24"/>
      <c r="AL843" s="24"/>
      <c r="AM843" s="24"/>
      <c r="AN843" s="24"/>
      <c r="AO843" s="24"/>
      <c r="AP843" s="24"/>
      <c r="AQ843" s="24"/>
      <c r="AR843" s="24"/>
      <c r="AS843" s="24"/>
      <c r="AT843" s="24"/>
      <c r="AU843" s="24"/>
      <c r="AV843" s="24"/>
      <c r="AW843" s="24"/>
      <c r="AX843" s="24"/>
      <c r="AY843" s="24"/>
      <c r="AZ843" s="24"/>
      <c r="BA843" s="24"/>
      <c r="BB843" s="24"/>
      <c r="BC843" s="24"/>
      <c r="BD843" s="24"/>
      <c r="BE843" s="24"/>
      <c r="BF843" s="24"/>
      <c r="BG843" s="24"/>
      <c r="BH843" s="24"/>
      <c r="BI843" s="24"/>
    </row>
    <row r="844" spans="1:61" x14ac:dyDescent="0.2">
      <c r="A844" s="23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  <c r="AB844" s="24"/>
      <c r="AC844" s="24"/>
      <c r="AD844" s="24"/>
      <c r="AE844" s="24"/>
      <c r="AF844" s="24"/>
      <c r="AG844" s="24"/>
      <c r="AH844" s="24"/>
      <c r="AI844" s="24"/>
      <c r="AJ844" s="24"/>
      <c r="AK844" s="24"/>
      <c r="AL844" s="24"/>
      <c r="AM844" s="24"/>
      <c r="AN844" s="24"/>
      <c r="AO844" s="24"/>
      <c r="AP844" s="24"/>
      <c r="AQ844" s="24"/>
      <c r="AR844" s="24"/>
      <c r="AS844" s="24"/>
      <c r="AT844" s="24"/>
      <c r="AU844" s="24"/>
      <c r="AV844" s="24"/>
      <c r="AW844" s="24"/>
      <c r="AX844" s="24"/>
      <c r="AY844" s="24"/>
      <c r="AZ844" s="24"/>
      <c r="BA844" s="24"/>
      <c r="BB844" s="24"/>
      <c r="BC844" s="24"/>
      <c r="BD844" s="24"/>
      <c r="BE844" s="24"/>
      <c r="BF844" s="24"/>
      <c r="BG844" s="24"/>
      <c r="BH844" s="24"/>
      <c r="BI844" s="24"/>
    </row>
    <row r="845" spans="1:61" x14ac:dyDescent="0.2">
      <c r="A845" s="23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  <c r="AA845" s="24"/>
      <c r="AB845" s="24"/>
      <c r="AC845" s="24"/>
      <c r="AD845" s="24"/>
      <c r="AE845" s="24"/>
      <c r="AF845" s="24"/>
      <c r="AG845" s="24"/>
      <c r="AH845" s="24"/>
      <c r="AI845" s="24"/>
      <c r="AJ845" s="24"/>
      <c r="AK845" s="24"/>
      <c r="AL845" s="24"/>
      <c r="AM845" s="24"/>
      <c r="AN845" s="24"/>
      <c r="AO845" s="24"/>
      <c r="AP845" s="24"/>
      <c r="AQ845" s="24"/>
      <c r="AR845" s="24"/>
      <c r="AS845" s="24"/>
      <c r="AT845" s="24"/>
      <c r="AU845" s="24"/>
      <c r="AV845" s="24"/>
      <c r="AW845" s="24"/>
      <c r="AX845" s="24"/>
      <c r="AY845" s="24"/>
      <c r="AZ845" s="24"/>
      <c r="BA845" s="24"/>
      <c r="BB845" s="24"/>
      <c r="BC845" s="24"/>
      <c r="BD845" s="24"/>
      <c r="BE845" s="24"/>
      <c r="BF845" s="24"/>
      <c r="BG845" s="24"/>
      <c r="BH845" s="24"/>
      <c r="BI845" s="24"/>
    </row>
    <row r="846" spans="1:61" x14ac:dyDescent="0.2">
      <c r="A846" s="23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  <c r="AA846" s="24"/>
      <c r="AB846" s="24"/>
      <c r="AC846" s="24"/>
      <c r="AD846" s="24"/>
      <c r="AE846" s="24"/>
      <c r="AF846" s="24"/>
      <c r="AG846" s="24"/>
      <c r="AH846" s="24"/>
      <c r="AI846" s="24"/>
      <c r="AJ846" s="24"/>
      <c r="AK846" s="24"/>
      <c r="AL846" s="24"/>
      <c r="AM846" s="24"/>
      <c r="AN846" s="24"/>
      <c r="AO846" s="24"/>
      <c r="AP846" s="24"/>
      <c r="AQ846" s="24"/>
      <c r="AR846" s="24"/>
      <c r="AS846" s="24"/>
      <c r="AT846" s="24"/>
      <c r="AU846" s="24"/>
      <c r="AV846" s="24"/>
      <c r="AW846" s="24"/>
      <c r="AX846" s="24"/>
      <c r="AY846" s="24"/>
      <c r="AZ846" s="24"/>
      <c r="BA846" s="24"/>
      <c r="BB846" s="24"/>
      <c r="BC846" s="24"/>
      <c r="BD846" s="24"/>
      <c r="BE846" s="24"/>
      <c r="BF846" s="24"/>
      <c r="BG846" s="24"/>
      <c r="BH846" s="24"/>
      <c r="BI846" s="24"/>
    </row>
    <row r="847" spans="1:61" x14ac:dyDescent="0.2">
      <c r="A847" s="23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  <c r="AA847" s="24"/>
      <c r="AB847" s="24"/>
      <c r="AC847" s="24"/>
      <c r="AD847" s="24"/>
      <c r="AE847" s="24"/>
      <c r="AF847" s="24"/>
      <c r="AG847" s="24"/>
      <c r="AH847" s="24"/>
      <c r="AI847" s="24"/>
      <c r="AJ847" s="24"/>
      <c r="AK847" s="24"/>
      <c r="AL847" s="24"/>
      <c r="AM847" s="24"/>
      <c r="AN847" s="24"/>
      <c r="AO847" s="24"/>
      <c r="AP847" s="24"/>
      <c r="AQ847" s="24"/>
      <c r="AR847" s="24"/>
      <c r="AS847" s="24"/>
      <c r="AT847" s="24"/>
      <c r="AU847" s="24"/>
      <c r="AV847" s="24"/>
      <c r="AW847" s="24"/>
      <c r="AX847" s="24"/>
      <c r="AY847" s="24"/>
      <c r="AZ847" s="24"/>
      <c r="BA847" s="24"/>
      <c r="BB847" s="24"/>
      <c r="BC847" s="24"/>
      <c r="BD847" s="24"/>
      <c r="BE847" s="24"/>
      <c r="BF847" s="24"/>
      <c r="BG847" s="24"/>
      <c r="BH847" s="24"/>
      <c r="BI847" s="24"/>
    </row>
    <row r="848" spans="1:61" x14ac:dyDescent="0.2">
      <c r="A848" s="23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  <c r="AA848" s="24"/>
      <c r="AB848" s="24"/>
      <c r="AC848" s="24"/>
      <c r="AD848" s="24"/>
      <c r="AE848" s="24"/>
      <c r="AF848" s="24"/>
      <c r="AG848" s="24"/>
      <c r="AH848" s="24"/>
      <c r="AI848" s="24"/>
      <c r="AJ848" s="24"/>
      <c r="AK848" s="24"/>
      <c r="AL848" s="24"/>
      <c r="AM848" s="24"/>
      <c r="AN848" s="24"/>
      <c r="AO848" s="24"/>
      <c r="AP848" s="24"/>
      <c r="AQ848" s="24"/>
      <c r="AR848" s="24"/>
      <c r="AS848" s="24"/>
      <c r="AT848" s="24"/>
      <c r="AU848" s="24"/>
      <c r="AV848" s="24"/>
      <c r="AW848" s="24"/>
      <c r="AX848" s="24"/>
      <c r="AY848" s="24"/>
      <c r="AZ848" s="24"/>
      <c r="BA848" s="24"/>
      <c r="BB848" s="24"/>
      <c r="BC848" s="24"/>
      <c r="BD848" s="24"/>
      <c r="BE848" s="24"/>
      <c r="BF848" s="24"/>
      <c r="BG848" s="24"/>
      <c r="BH848" s="24"/>
      <c r="BI848" s="24"/>
    </row>
    <row r="849" spans="1:61" x14ac:dyDescent="0.2">
      <c r="A849" s="23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  <c r="AA849" s="24"/>
      <c r="AB849" s="24"/>
      <c r="AC849" s="24"/>
      <c r="AD849" s="24"/>
      <c r="AE849" s="24"/>
      <c r="AF849" s="24"/>
      <c r="AG849" s="24"/>
      <c r="AH849" s="24"/>
      <c r="AI849" s="24"/>
      <c r="AJ849" s="24"/>
      <c r="AK849" s="24"/>
      <c r="AL849" s="24"/>
      <c r="AM849" s="24"/>
      <c r="AN849" s="24"/>
      <c r="AO849" s="24"/>
      <c r="AP849" s="24"/>
      <c r="AQ849" s="24"/>
      <c r="AR849" s="24"/>
      <c r="AS849" s="24"/>
      <c r="AT849" s="24"/>
      <c r="AU849" s="24"/>
      <c r="AV849" s="24"/>
      <c r="AW849" s="24"/>
      <c r="AX849" s="24"/>
      <c r="AY849" s="24"/>
      <c r="AZ849" s="24"/>
      <c r="BA849" s="24"/>
      <c r="BB849" s="24"/>
      <c r="BC849" s="24"/>
      <c r="BD849" s="24"/>
      <c r="BE849" s="24"/>
      <c r="BF849" s="24"/>
      <c r="BG849" s="24"/>
      <c r="BH849" s="24"/>
      <c r="BI849" s="24"/>
    </row>
    <row r="850" spans="1:61" x14ac:dyDescent="0.2">
      <c r="A850" s="23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4"/>
      <c r="AB850" s="24"/>
      <c r="AC850" s="24"/>
      <c r="AD850" s="24"/>
      <c r="AE850" s="24"/>
      <c r="AF850" s="24"/>
      <c r="AG850" s="24"/>
      <c r="AH850" s="24"/>
      <c r="AI850" s="24"/>
      <c r="AJ850" s="24"/>
      <c r="AK850" s="24"/>
      <c r="AL850" s="24"/>
      <c r="AM850" s="24"/>
      <c r="AN850" s="24"/>
      <c r="AO850" s="24"/>
      <c r="AP850" s="24"/>
      <c r="AQ850" s="24"/>
      <c r="AR850" s="24"/>
      <c r="AS850" s="24"/>
      <c r="AT850" s="24"/>
      <c r="AU850" s="24"/>
      <c r="AV850" s="24"/>
      <c r="AW850" s="24"/>
      <c r="AX850" s="24"/>
      <c r="AY850" s="24"/>
      <c r="AZ850" s="24"/>
      <c r="BA850" s="24"/>
      <c r="BB850" s="24"/>
      <c r="BC850" s="24"/>
      <c r="BD850" s="24"/>
      <c r="BE850" s="24"/>
      <c r="BF850" s="24"/>
      <c r="BG850" s="24"/>
      <c r="BH850" s="24"/>
      <c r="BI850" s="24"/>
    </row>
    <row r="851" spans="1:61" x14ac:dyDescent="0.2">
      <c r="A851" s="23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  <c r="AB851" s="24"/>
      <c r="AC851" s="24"/>
      <c r="AD851" s="24"/>
      <c r="AE851" s="24"/>
      <c r="AF851" s="24"/>
      <c r="AG851" s="24"/>
      <c r="AH851" s="24"/>
      <c r="AI851" s="24"/>
      <c r="AJ851" s="24"/>
      <c r="AK851" s="24"/>
      <c r="AL851" s="24"/>
      <c r="AM851" s="24"/>
      <c r="AN851" s="24"/>
      <c r="AO851" s="24"/>
      <c r="AP851" s="24"/>
      <c r="AQ851" s="24"/>
      <c r="AR851" s="24"/>
      <c r="AS851" s="24"/>
      <c r="AT851" s="24"/>
      <c r="AU851" s="24"/>
      <c r="AV851" s="24"/>
      <c r="AW851" s="24"/>
      <c r="AX851" s="24"/>
      <c r="AY851" s="24"/>
      <c r="AZ851" s="24"/>
      <c r="BA851" s="24"/>
      <c r="BB851" s="24"/>
      <c r="BC851" s="24"/>
      <c r="BD851" s="24"/>
      <c r="BE851" s="24"/>
      <c r="BF851" s="24"/>
      <c r="BG851" s="24"/>
      <c r="BH851" s="24"/>
      <c r="BI851" s="24"/>
    </row>
    <row r="852" spans="1:61" x14ac:dyDescent="0.2">
      <c r="A852" s="23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  <c r="AA852" s="24"/>
      <c r="AB852" s="24"/>
      <c r="AC852" s="24"/>
      <c r="AD852" s="24"/>
      <c r="AE852" s="24"/>
      <c r="AF852" s="24"/>
      <c r="AG852" s="24"/>
      <c r="AH852" s="24"/>
      <c r="AI852" s="24"/>
      <c r="AJ852" s="24"/>
      <c r="AK852" s="24"/>
      <c r="AL852" s="24"/>
      <c r="AM852" s="24"/>
      <c r="AN852" s="24"/>
      <c r="AO852" s="24"/>
      <c r="AP852" s="24"/>
      <c r="AQ852" s="24"/>
      <c r="AR852" s="24"/>
      <c r="AS852" s="24"/>
      <c r="AT852" s="24"/>
      <c r="AU852" s="24"/>
      <c r="AV852" s="24"/>
      <c r="AW852" s="24"/>
      <c r="AX852" s="24"/>
      <c r="AY852" s="24"/>
      <c r="AZ852" s="24"/>
      <c r="BA852" s="24"/>
      <c r="BB852" s="24"/>
      <c r="BC852" s="24"/>
      <c r="BD852" s="24"/>
      <c r="BE852" s="24"/>
      <c r="BF852" s="24"/>
      <c r="BG852" s="24"/>
      <c r="BH852" s="24"/>
      <c r="BI852" s="24"/>
    </row>
    <row r="853" spans="1:61" x14ac:dyDescent="0.2">
      <c r="A853" s="23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  <c r="AA853" s="24"/>
      <c r="AB853" s="24"/>
      <c r="AC853" s="24"/>
      <c r="AD853" s="24"/>
      <c r="AE853" s="24"/>
      <c r="AF853" s="24"/>
      <c r="AG853" s="24"/>
      <c r="AH853" s="24"/>
      <c r="AI853" s="24"/>
      <c r="AJ853" s="24"/>
      <c r="AK853" s="24"/>
      <c r="AL853" s="24"/>
      <c r="AM853" s="24"/>
      <c r="AN853" s="24"/>
      <c r="AO853" s="24"/>
      <c r="AP853" s="24"/>
      <c r="AQ853" s="24"/>
      <c r="AR853" s="24"/>
      <c r="AS853" s="24"/>
      <c r="AT853" s="24"/>
      <c r="AU853" s="24"/>
      <c r="AV853" s="24"/>
      <c r="AW853" s="24"/>
      <c r="AX853" s="24"/>
      <c r="AY853" s="24"/>
      <c r="AZ853" s="24"/>
      <c r="BA853" s="24"/>
      <c r="BB853" s="24"/>
      <c r="BC853" s="24"/>
      <c r="BD853" s="24"/>
      <c r="BE853" s="24"/>
      <c r="BF853" s="24"/>
      <c r="BG853" s="24"/>
      <c r="BH853" s="24"/>
      <c r="BI853" s="24"/>
    </row>
    <row r="854" spans="1:61" x14ac:dyDescent="0.2">
      <c r="A854" s="23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  <c r="AA854" s="24"/>
      <c r="AB854" s="24"/>
      <c r="AC854" s="24"/>
      <c r="AD854" s="24"/>
      <c r="AE854" s="24"/>
      <c r="AF854" s="24"/>
      <c r="AG854" s="24"/>
      <c r="AH854" s="24"/>
      <c r="AI854" s="24"/>
      <c r="AJ854" s="24"/>
      <c r="AK854" s="24"/>
      <c r="AL854" s="24"/>
      <c r="AM854" s="24"/>
      <c r="AN854" s="24"/>
      <c r="AO854" s="24"/>
      <c r="AP854" s="24"/>
      <c r="AQ854" s="24"/>
      <c r="AR854" s="24"/>
      <c r="AS854" s="24"/>
      <c r="AT854" s="24"/>
      <c r="AU854" s="24"/>
      <c r="AV854" s="24"/>
      <c r="AW854" s="24"/>
      <c r="AX854" s="24"/>
      <c r="AY854" s="24"/>
      <c r="AZ854" s="24"/>
      <c r="BA854" s="24"/>
      <c r="BB854" s="24"/>
      <c r="BC854" s="24"/>
      <c r="BD854" s="24"/>
      <c r="BE854" s="24"/>
      <c r="BF854" s="24"/>
      <c r="BG854" s="24"/>
      <c r="BH854" s="24"/>
      <c r="BI854" s="24"/>
    </row>
    <row r="855" spans="1:61" x14ac:dyDescent="0.2">
      <c r="A855" s="23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4"/>
      <c r="AB855" s="24"/>
      <c r="AC855" s="24"/>
      <c r="AD855" s="24"/>
      <c r="AE855" s="24"/>
      <c r="AF855" s="24"/>
      <c r="AG855" s="24"/>
      <c r="AH855" s="24"/>
      <c r="AI855" s="24"/>
      <c r="AJ855" s="24"/>
      <c r="AK855" s="24"/>
      <c r="AL855" s="24"/>
      <c r="AM855" s="24"/>
      <c r="AN855" s="24"/>
      <c r="AO855" s="24"/>
      <c r="AP855" s="24"/>
      <c r="AQ855" s="24"/>
      <c r="AR855" s="24"/>
      <c r="AS855" s="24"/>
      <c r="AT855" s="24"/>
      <c r="AU855" s="24"/>
      <c r="AV855" s="24"/>
      <c r="AW855" s="24"/>
      <c r="AX855" s="24"/>
      <c r="AY855" s="24"/>
      <c r="AZ855" s="24"/>
      <c r="BA855" s="24"/>
      <c r="BB855" s="24"/>
      <c r="BC855" s="24"/>
      <c r="BD855" s="24"/>
      <c r="BE855" s="24"/>
      <c r="BF855" s="24"/>
      <c r="BG855" s="24"/>
      <c r="BH855" s="24"/>
      <c r="BI855" s="24"/>
    </row>
    <row r="856" spans="1:61" x14ac:dyDescent="0.2">
      <c r="A856" s="23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  <c r="AB856" s="24"/>
      <c r="AC856" s="24"/>
      <c r="AD856" s="24"/>
      <c r="AE856" s="24"/>
      <c r="AF856" s="24"/>
      <c r="AG856" s="24"/>
      <c r="AH856" s="24"/>
      <c r="AI856" s="24"/>
      <c r="AJ856" s="24"/>
      <c r="AK856" s="24"/>
      <c r="AL856" s="24"/>
      <c r="AM856" s="24"/>
      <c r="AN856" s="24"/>
      <c r="AO856" s="24"/>
      <c r="AP856" s="24"/>
      <c r="AQ856" s="24"/>
      <c r="AR856" s="24"/>
      <c r="AS856" s="24"/>
      <c r="AT856" s="24"/>
      <c r="AU856" s="24"/>
      <c r="AV856" s="24"/>
      <c r="AW856" s="24"/>
      <c r="AX856" s="24"/>
      <c r="AY856" s="24"/>
      <c r="AZ856" s="24"/>
      <c r="BA856" s="24"/>
      <c r="BB856" s="24"/>
      <c r="BC856" s="24"/>
      <c r="BD856" s="24"/>
      <c r="BE856" s="24"/>
      <c r="BF856" s="24"/>
      <c r="BG856" s="24"/>
      <c r="BH856" s="24"/>
      <c r="BI856" s="24"/>
    </row>
    <row r="857" spans="1:61" x14ac:dyDescent="0.2">
      <c r="A857" s="23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4"/>
      <c r="AB857" s="24"/>
      <c r="AC857" s="24"/>
      <c r="AD857" s="24"/>
      <c r="AE857" s="24"/>
      <c r="AF857" s="24"/>
      <c r="AG857" s="24"/>
      <c r="AH857" s="24"/>
      <c r="AI857" s="24"/>
      <c r="AJ857" s="24"/>
      <c r="AK857" s="24"/>
      <c r="AL857" s="24"/>
      <c r="AM857" s="24"/>
      <c r="AN857" s="24"/>
      <c r="AO857" s="24"/>
      <c r="AP857" s="24"/>
      <c r="AQ857" s="24"/>
      <c r="AR857" s="24"/>
      <c r="AS857" s="24"/>
      <c r="AT857" s="24"/>
      <c r="AU857" s="24"/>
      <c r="AV857" s="24"/>
      <c r="AW857" s="24"/>
      <c r="AX857" s="24"/>
      <c r="AY857" s="24"/>
      <c r="AZ857" s="24"/>
      <c r="BA857" s="24"/>
      <c r="BB857" s="24"/>
      <c r="BC857" s="24"/>
      <c r="BD857" s="24"/>
      <c r="BE857" s="24"/>
      <c r="BF857" s="24"/>
      <c r="BG857" s="24"/>
      <c r="BH857" s="24"/>
      <c r="BI857" s="24"/>
    </row>
    <row r="858" spans="1:61" x14ac:dyDescent="0.2">
      <c r="A858" s="23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4"/>
      <c r="AB858" s="24"/>
      <c r="AC858" s="24"/>
      <c r="AD858" s="24"/>
      <c r="AE858" s="24"/>
      <c r="AF858" s="24"/>
      <c r="AG858" s="24"/>
      <c r="AH858" s="24"/>
      <c r="AI858" s="24"/>
      <c r="AJ858" s="24"/>
      <c r="AK858" s="24"/>
      <c r="AL858" s="24"/>
      <c r="AM858" s="24"/>
      <c r="AN858" s="24"/>
      <c r="AO858" s="24"/>
      <c r="AP858" s="24"/>
      <c r="AQ858" s="24"/>
      <c r="AR858" s="24"/>
      <c r="AS858" s="24"/>
      <c r="AT858" s="24"/>
      <c r="AU858" s="24"/>
      <c r="AV858" s="24"/>
      <c r="AW858" s="24"/>
      <c r="AX858" s="24"/>
      <c r="AY858" s="24"/>
      <c r="AZ858" s="24"/>
      <c r="BA858" s="24"/>
      <c r="BB858" s="24"/>
      <c r="BC858" s="24"/>
      <c r="BD858" s="24"/>
      <c r="BE858" s="24"/>
      <c r="BF858" s="24"/>
      <c r="BG858" s="24"/>
      <c r="BH858" s="24"/>
      <c r="BI858" s="24"/>
    </row>
    <row r="859" spans="1:61" x14ac:dyDescent="0.2">
      <c r="A859" s="23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  <c r="AB859" s="24"/>
      <c r="AC859" s="24"/>
      <c r="AD859" s="24"/>
      <c r="AE859" s="24"/>
      <c r="AF859" s="24"/>
      <c r="AG859" s="24"/>
      <c r="AH859" s="24"/>
      <c r="AI859" s="24"/>
      <c r="AJ859" s="24"/>
      <c r="AK859" s="24"/>
      <c r="AL859" s="24"/>
      <c r="AM859" s="24"/>
      <c r="AN859" s="24"/>
      <c r="AO859" s="24"/>
      <c r="AP859" s="24"/>
      <c r="AQ859" s="24"/>
      <c r="AR859" s="24"/>
      <c r="AS859" s="24"/>
      <c r="AT859" s="24"/>
      <c r="AU859" s="24"/>
      <c r="AV859" s="24"/>
      <c r="AW859" s="24"/>
      <c r="AX859" s="24"/>
      <c r="AY859" s="24"/>
      <c r="AZ859" s="24"/>
      <c r="BA859" s="24"/>
      <c r="BB859" s="24"/>
      <c r="BC859" s="24"/>
      <c r="BD859" s="24"/>
      <c r="BE859" s="24"/>
      <c r="BF859" s="24"/>
      <c r="BG859" s="24"/>
      <c r="BH859" s="24"/>
      <c r="BI859" s="24"/>
    </row>
    <row r="860" spans="1:61" x14ac:dyDescent="0.2">
      <c r="A860" s="23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  <c r="AA860" s="24"/>
      <c r="AB860" s="24"/>
      <c r="AC860" s="24"/>
      <c r="AD860" s="24"/>
      <c r="AE860" s="24"/>
      <c r="AF860" s="24"/>
      <c r="AG860" s="24"/>
      <c r="AH860" s="24"/>
      <c r="AI860" s="24"/>
      <c r="AJ860" s="24"/>
      <c r="AK860" s="24"/>
      <c r="AL860" s="24"/>
      <c r="AM860" s="24"/>
      <c r="AN860" s="24"/>
      <c r="AO860" s="24"/>
      <c r="AP860" s="24"/>
      <c r="AQ860" s="24"/>
      <c r="AR860" s="24"/>
      <c r="AS860" s="24"/>
      <c r="AT860" s="24"/>
      <c r="AU860" s="24"/>
      <c r="AV860" s="24"/>
      <c r="AW860" s="24"/>
      <c r="AX860" s="24"/>
      <c r="AY860" s="24"/>
      <c r="AZ860" s="24"/>
      <c r="BA860" s="24"/>
      <c r="BB860" s="24"/>
      <c r="BC860" s="24"/>
      <c r="BD860" s="24"/>
      <c r="BE860" s="24"/>
      <c r="BF860" s="24"/>
      <c r="BG860" s="24"/>
      <c r="BH860" s="24"/>
      <c r="BI860" s="24"/>
    </row>
    <row r="861" spans="1:61" x14ac:dyDescent="0.2">
      <c r="A861" s="23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  <c r="AA861" s="24"/>
      <c r="AB861" s="24"/>
      <c r="AC861" s="24"/>
      <c r="AD861" s="24"/>
      <c r="AE861" s="24"/>
      <c r="AF861" s="24"/>
      <c r="AG861" s="24"/>
      <c r="AH861" s="24"/>
      <c r="AI861" s="24"/>
      <c r="AJ861" s="24"/>
      <c r="AK861" s="24"/>
      <c r="AL861" s="24"/>
      <c r="AM861" s="24"/>
      <c r="AN861" s="24"/>
      <c r="AO861" s="24"/>
      <c r="AP861" s="24"/>
      <c r="AQ861" s="24"/>
      <c r="AR861" s="24"/>
      <c r="AS861" s="24"/>
      <c r="AT861" s="24"/>
      <c r="AU861" s="24"/>
      <c r="AV861" s="24"/>
      <c r="AW861" s="24"/>
      <c r="AX861" s="24"/>
      <c r="AY861" s="24"/>
      <c r="AZ861" s="24"/>
      <c r="BA861" s="24"/>
      <c r="BB861" s="24"/>
      <c r="BC861" s="24"/>
      <c r="BD861" s="24"/>
      <c r="BE861" s="24"/>
      <c r="BF861" s="24"/>
      <c r="BG861" s="24"/>
      <c r="BH861" s="24"/>
      <c r="BI861" s="24"/>
    </row>
    <row r="862" spans="1:61" x14ac:dyDescent="0.2">
      <c r="A862" s="23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4"/>
      <c r="AB862" s="24"/>
      <c r="AC862" s="24"/>
      <c r="AD862" s="24"/>
      <c r="AE862" s="24"/>
      <c r="AF862" s="24"/>
      <c r="AG862" s="24"/>
      <c r="AH862" s="24"/>
      <c r="AI862" s="24"/>
      <c r="AJ862" s="24"/>
      <c r="AK862" s="24"/>
      <c r="AL862" s="24"/>
      <c r="AM862" s="24"/>
      <c r="AN862" s="24"/>
      <c r="AO862" s="24"/>
      <c r="AP862" s="24"/>
      <c r="AQ862" s="24"/>
      <c r="AR862" s="24"/>
      <c r="AS862" s="24"/>
      <c r="AT862" s="24"/>
      <c r="AU862" s="24"/>
      <c r="AV862" s="24"/>
      <c r="AW862" s="24"/>
      <c r="AX862" s="24"/>
      <c r="AY862" s="24"/>
      <c r="AZ862" s="24"/>
      <c r="BA862" s="24"/>
      <c r="BB862" s="24"/>
      <c r="BC862" s="24"/>
      <c r="BD862" s="24"/>
      <c r="BE862" s="24"/>
      <c r="BF862" s="24"/>
      <c r="BG862" s="24"/>
      <c r="BH862" s="24"/>
      <c r="BI862" s="24"/>
    </row>
    <row r="863" spans="1:61" x14ac:dyDescent="0.2">
      <c r="A863" s="23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  <c r="AA863" s="24"/>
      <c r="AB863" s="24"/>
      <c r="AC863" s="24"/>
      <c r="AD863" s="24"/>
      <c r="AE863" s="24"/>
      <c r="AF863" s="24"/>
      <c r="AG863" s="24"/>
      <c r="AH863" s="24"/>
      <c r="AI863" s="24"/>
      <c r="AJ863" s="24"/>
      <c r="AK863" s="24"/>
      <c r="AL863" s="24"/>
      <c r="AM863" s="24"/>
      <c r="AN863" s="24"/>
      <c r="AO863" s="24"/>
      <c r="AP863" s="24"/>
      <c r="AQ863" s="24"/>
      <c r="AR863" s="24"/>
      <c r="AS863" s="24"/>
      <c r="AT863" s="24"/>
      <c r="AU863" s="24"/>
      <c r="AV863" s="24"/>
      <c r="AW863" s="24"/>
      <c r="AX863" s="24"/>
      <c r="AY863" s="24"/>
      <c r="AZ863" s="24"/>
      <c r="BA863" s="24"/>
      <c r="BB863" s="24"/>
      <c r="BC863" s="24"/>
      <c r="BD863" s="24"/>
      <c r="BE863" s="24"/>
      <c r="BF863" s="24"/>
      <c r="BG863" s="24"/>
      <c r="BH863" s="24"/>
      <c r="BI863" s="24"/>
    </row>
    <row r="864" spans="1:61" x14ac:dyDescent="0.2">
      <c r="A864" s="23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  <c r="AA864" s="24"/>
      <c r="AB864" s="24"/>
      <c r="AC864" s="24"/>
      <c r="AD864" s="24"/>
      <c r="AE864" s="24"/>
      <c r="AF864" s="24"/>
      <c r="AG864" s="24"/>
      <c r="AH864" s="24"/>
      <c r="AI864" s="24"/>
      <c r="AJ864" s="24"/>
      <c r="AK864" s="24"/>
      <c r="AL864" s="24"/>
      <c r="AM864" s="24"/>
      <c r="AN864" s="24"/>
      <c r="AO864" s="24"/>
      <c r="AP864" s="24"/>
      <c r="AQ864" s="24"/>
      <c r="AR864" s="24"/>
      <c r="AS864" s="24"/>
      <c r="AT864" s="24"/>
      <c r="AU864" s="24"/>
      <c r="AV864" s="24"/>
      <c r="AW864" s="24"/>
      <c r="AX864" s="24"/>
      <c r="AY864" s="24"/>
      <c r="AZ864" s="24"/>
      <c r="BA864" s="24"/>
      <c r="BB864" s="24"/>
      <c r="BC864" s="24"/>
      <c r="BD864" s="24"/>
      <c r="BE864" s="24"/>
      <c r="BF864" s="24"/>
      <c r="BG864" s="24"/>
      <c r="BH864" s="24"/>
      <c r="BI864" s="24"/>
    </row>
    <row r="865" spans="1:61" x14ac:dyDescent="0.2">
      <c r="A865" s="23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  <c r="AB865" s="24"/>
      <c r="AC865" s="24"/>
      <c r="AD865" s="24"/>
      <c r="AE865" s="24"/>
      <c r="AF865" s="24"/>
      <c r="AG865" s="24"/>
      <c r="AH865" s="24"/>
      <c r="AI865" s="24"/>
      <c r="AJ865" s="24"/>
      <c r="AK865" s="24"/>
      <c r="AL865" s="24"/>
      <c r="AM865" s="24"/>
      <c r="AN865" s="24"/>
      <c r="AO865" s="24"/>
      <c r="AP865" s="24"/>
      <c r="AQ865" s="24"/>
      <c r="AR865" s="24"/>
      <c r="AS865" s="24"/>
      <c r="AT865" s="24"/>
      <c r="AU865" s="24"/>
      <c r="AV865" s="24"/>
      <c r="AW865" s="24"/>
      <c r="AX865" s="24"/>
      <c r="AY865" s="24"/>
      <c r="AZ865" s="24"/>
      <c r="BA865" s="24"/>
      <c r="BB865" s="24"/>
      <c r="BC865" s="24"/>
      <c r="BD865" s="24"/>
      <c r="BE865" s="24"/>
      <c r="BF865" s="24"/>
      <c r="BG865" s="24"/>
      <c r="BH865" s="24"/>
      <c r="BI865" s="24"/>
    </row>
    <row r="866" spans="1:61" x14ac:dyDescent="0.2">
      <c r="A866" s="23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  <c r="AA866" s="24"/>
      <c r="AB866" s="24"/>
      <c r="AC866" s="24"/>
      <c r="AD866" s="24"/>
      <c r="AE866" s="24"/>
      <c r="AF866" s="24"/>
      <c r="AG866" s="24"/>
      <c r="AH866" s="24"/>
      <c r="AI866" s="24"/>
      <c r="AJ866" s="24"/>
      <c r="AK866" s="24"/>
      <c r="AL866" s="24"/>
      <c r="AM866" s="24"/>
      <c r="AN866" s="24"/>
      <c r="AO866" s="24"/>
      <c r="AP866" s="24"/>
      <c r="AQ866" s="24"/>
      <c r="AR866" s="24"/>
      <c r="AS866" s="24"/>
      <c r="AT866" s="24"/>
      <c r="AU866" s="24"/>
      <c r="AV866" s="24"/>
      <c r="AW866" s="24"/>
      <c r="AX866" s="24"/>
      <c r="AY866" s="24"/>
      <c r="AZ866" s="24"/>
      <c r="BA866" s="24"/>
      <c r="BB866" s="24"/>
      <c r="BC866" s="24"/>
      <c r="BD866" s="24"/>
      <c r="BE866" s="24"/>
      <c r="BF866" s="24"/>
      <c r="BG866" s="24"/>
      <c r="BH866" s="24"/>
      <c r="BI866" s="24"/>
    </row>
    <row r="867" spans="1:61" x14ac:dyDescent="0.2">
      <c r="A867" s="23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  <c r="AA867" s="24"/>
      <c r="AB867" s="24"/>
      <c r="AC867" s="24"/>
      <c r="AD867" s="24"/>
      <c r="AE867" s="24"/>
      <c r="AF867" s="24"/>
      <c r="AG867" s="24"/>
      <c r="AH867" s="24"/>
      <c r="AI867" s="24"/>
      <c r="AJ867" s="24"/>
      <c r="AK867" s="24"/>
      <c r="AL867" s="24"/>
      <c r="AM867" s="24"/>
      <c r="AN867" s="24"/>
      <c r="AO867" s="24"/>
      <c r="AP867" s="24"/>
      <c r="AQ867" s="24"/>
      <c r="AR867" s="24"/>
      <c r="AS867" s="24"/>
      <c r="AT867" s="24"/>
      <c r="AU867" s="24"/>
      <c r="AV867" s="24"/>
      <c r="AW867" s="24"/>
      <c r="AX867" s="24"/>
      <c r="AY867" s="24"/>
      <c r="AZ867" s="24"/>
      <c r="BA867" s="24"/>
      <c r="BB867" s="24"/>
      <c r="BC867" s="24"/>
      <c r="BD867" s="24"/>
      <c r="BE867" s="24"/>
      <c r="BF867" s="24"/>
      <c r="BG867" s="24"/>
      <c r="BH867" s="24"/>
      <c r="BI867" s="24"/>
    </row>
    <row r="868" spans="1:61" x14ac:dyDescent="0.2">
      <c r="A868" s="23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  <c r="AA868" s="24"/>
      <c r="AB868" s="24"/>
      <c r="AC868" s="24"/>
      <c r="AD868" s="24"/>
      <c r="AE868" s="24"/>
      <c r="AF868" s="24"/>
      <c r="AG868" s="24"/>
      <c r="AH868" s="24"/>
      <c r="AI868" s="24"/>
      <c r="AJ868" s="24"/>
      <c r="AK868" s="24"/>
      <c r="AL868" s="24"/>
      <c r="AM868" s="24"/>
      <c r="AN868" s="24"/>
      <c r="AO868" s="24"/>
      <c r="AP868" s="24"/>
      <c r="AQ868" s="24"/>
      <c r="AR868" s="24"/>
      <c r="AS868" s="24"/>
      <c r="AT868" s="24"/>
      <c r="AU868" s="24"/>
      <c r="AV868" s="24"/>
      <c r="AW868" s="24"/>
      <c r="AX868" s="24"/>
      <c r="AY868" s="24"/>
      <c r="AZ868" s="24"/>
      <c r="BA868" s="24"/>
      <c r="BB868" s="24"/>
      <c r="BC868" s="24"/>
      <c r="BD868" s="24"/>
      <c r="BE868" s="24"/>
      <c r="BF868" s="24"/>
      <c r="BG868" s="24"/>
      <c r="BH868" s="24"/>
      <c r="BI868" s="24"/>
    </row>
    <row r="869" spans="1:61" x14ac:dyDescent="0.2">
      <c r="A869" s="23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  <c r="AB869" s="24"/>
      <c r="AC869" s="24"/>
      <c r="AD869" s="24"/>
      <c r="AE869" s="24"/>
      <c r="AF869" s="24"/>
      <c r="AG869" s="24"/>
      <c r="AH869" s="24"/>
      <c r="AI869" s="24"/>
      <c r="AJ869" s="24"/>
      <c r="AK869" s="24"/>
      <c r="AL869" s="24"/>
      <c r="AM869" s="24"/>
      <c r="AN869" s="24"/>
      <c r="AO869" s="24"/>
      <c r="AP869" s="24"/>
      <c r="AQ869" s="24"/>
      <c r="AR869" s="24"/>
      <c r="AS869" s="24"/>
      <c r="AT869" s="24"/>
      <c r="AU869" s="24"/>
      <c r="AV869" s="24"/>
      <c r="AW869" s="24"/>
      <c r="AX869" s="24"/>
      <c r="AY869" s="24"/>
      <c r="AZ869" s="24"/>
      <c r="BA869" s="24"/>
      <c r="BB869" s="24"/>
      <c r="BC869" s="24"/>
      <c r="BD869" s="24"/>
      <c r="BE869" s="24"/>
      <c r="BF869" s="24"/>
      <c r="BG869" s="24"/>
      <c r="BH869" s="24"/>
      <c r="BI869" s="24"/>
    </row>
    <row r="870" spans="1:61" x14ac:dyDescent="0.2">
      <c r="A870" s="23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  <c r="AB870" s="24"/>
      <c r="AC870" s="24"/>
      <c r="AD870" s="24"/>
      <c r="AE870" s="24"/>
      <c r="AF870" s="24"/>
      <c r="AG870" s="24"/>
      <c r="AH870" s="24"/>
      <c r="AI870" s="24"/>
      <c r="AJ870" s="24"/>
      <c r="AK870" s="24"/>
      <c r="AL870" s="24"/>
      <c r="AM870" s="24"/>
      <c r="AN870" s="24"/>
      <c r="AO870" s="24"/>
      <c r="AP870" s="24"/>
      <c r="AQ870" s="24"/>
      <c r="AR870" s="24"/>
      <c r="AS870" s="24"/>
      <c r="AT870" s="24"/>
      <c r="AU870" s="24"/>
      <c r="AV870" s="24"/>
      <c r="AW870" s="24"/>
      <c r="AX870" s="24"/>
      <c r="AY870" s="24"/>
      <c r="AZ870" s="24"/>
      <c r="BA870" s="24"/>
      <c r="BB870" s="24"/>
      <c r="BC870" s="24"/>
      <c r="BD870" s="24"/>
      <c r="BE870" s="24"/>
      <c r="BF870" s="24"/>
      <c r="BG870" s="24"/>
      <c r="BH870" s="24"/>
      <c r="BI870" s="24"/>
    </row>
    <row r="871" spans="1:61" x14ac:dyDescent="0.2">
      <c r="A871" s="23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4"/>
      <c r="AB871" s="24"/>
      <c r="AC871" s="24"/>
      <c r="AD871" s="24"/>
      <c r="AE871" s="24"/>
      <c r="AF871" s="24"/>
      <c r="AG871" s="24"/>
      <c r="AH871" s="24"/>
      <c r="AI871" s="24"/>
      <c r="AJ871" s="24"/>
      <c r="AK871" s="24"/>
      <c r="AL871" s="24"/>
      <c r="AM871" s="24"/>
      <c r="AN871" s="24"/>
      <c r="AO871" s="24"/>
      <c r="AP871" s="24"/>
      <c r="AQ871" s="24"/>
      <c r="AR871" s="24"/>
      <c r="AS871" s="24"/>
      <c r="AT871" s="24"/>
      <c r="AU871" s="24"/>
      <c r="AV871" s="24"/>
      <c r="AW871" s="24"/>
      <c r="AX871" s="24"/>
      <c r="AY871" s="24"/>
      <c r="AZ871" s="24"/>
      <c r="BA871" s="24"/>
      <c r="BB871" s="24"/>
      <c r="BC871" s="24"/>
      <c r="BD871" s="24"/>
      <c r="BE871" s="24"/>
      <c r="BF871" s="24"/>
      <c r="BG871" s="24"/>
      <c r="BH871" s="24"/>
      <c r="BI871" s="24"/>
    </row>
    <row r="872" spans="1:61" x14ac:dyDescent="0.2">
      <c r="A872" s="23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  <c r="AC872" s="24"/>
      <c r="AD872" s="24"/>
      <c r="AE872" s="24"/>
      <c r="AF872" s="24"/>
      <c r="AG872" s="24"/>
      <c r="AH872" s="24"/>
      <c r="AI872" s="24"/>
      <c r="AJ872" s="24"/>
      <c r="AK872" s="24"/>
      <c r="AL872" s="24"/>
      <c r="AM872" s="24"/>
      <c r="AN872" s="24"/>
      <c r="AO872" s="24"/>
      <c r="AP872" s="24"/>
      <c r="AQ872" s="24"/>
      <c r="AR872" s="24"/>
      <c r="AS872" s="24"/>
      <c r="AT872" s="24"/>
      <c r="AU872" s="24"/>
      <c r="AV872" s="24"/>
      <c r="AW872" s="24"/>
      <c r="AX872" s="24"/>
      <c r="AY872" s="24"/>
      <c r="AZ872" s="24"/>
      <c r="BA872" s="24"/>
      <c r="BB872" s="24"/>
      <c r="BC872" s="24"/>
      <c r="BD872" s="24"/>
      <c r="BE872" s="24"/>
      <c r="BF872" s="24"/>
      <c r="BG872" s="24"/>
      <c r="BH872" s="24"/>
      <c r="BI872" s="24"/>
    </row>
    <row r="873" spans="1:61" x14ac:dyDescent="0.2">
      <c r="A873" s="23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  <c r="AB873" s="24"/>
      <c r="AC873" s="24"/>
      <c r="AD873" s="24"/>
      <c r="AE873" s="24"/>
      <c r="AF873" s="24"/>
      <c r="AG873" s="24"/>
      <c r="AH873" s="24"/>
      <c r="AI873" s="24"/>
      <c r="AJ873" s="24"/>
      <c r="AK873" s="24"/>
      <c r="AL873" s="24"/>
      <c r="AM873" s="24"/>
      <c r="AN873" s="24"/>
      <c r="AO873" s="24"/>
      <c r="AP873" s="24"/>
      <c r="AQ873" s="24"/>
      <c r="AR873" s="24"/>
      <c r="AS873" s="24"/>
      <c r="AT873" s="24"/>
      <c r="AU873" s="24"/>
      <c r="AV873" s="24"/>
      <c r="AW873" s="24"/>
      <c r="AX873" s="24"/>
      <c r="AY873" s="24"/>
      <c r="AZ873" s="24"/>
      <c r="BA873" s="24"/>
      <c r="BB873" s="24"/>
      <c r="BC873" s="24"/>
      <c r="BD873" s="24"/>
      <c r="BE873" s="24"/>
      <c r="BF873" s="24"/>
      <c r="BG873" s="24"/>
      <c r="BH873" s="24"/>
      <c r="BI873" s="24"/>
    </row>
    <row r="874" spans="1:61" x14ac:dyDescent="0.2">
      <c r="A874" s="23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  <c r="AC874" s="24"/>
      <c r="AD874" s="24"/>
      <c r="AE874" s="24"/>
      <c r="AF874" s="24"/>
      <c r="AG874" s="24"/>
      <c r="AH874" s="24"/>
      <c r="AI874" s="24"/>
      <c r="AJ874" s="24"/>
      <c r="AK874" s="24"/>
      <c r="AL874" s="24"/>
      <c r="AM874" s="24"/>
      <c r="AN874" s="24"/>
      <c r="AO874" s="24"/>
      <c r="AP874" s="24"/>
      <c r="AQ874" s="24"/>
      <c r="AR874" s="24"/>
      <c r="AS874" s="24"/>
      <c r="AT874" s="24"/>
      <c r="AU874" s="24"/>
      <c r="AV874" s="24"/>
      <c r="AW874" s="24"/>
      <c r="AX874" s="24"/>
      <c r="AY874" s="24"/>
      <c r="AZ874" s="24"/>
      <c r="BA874" s="24"/>
      <c r="BB874" s="24"/>
      <c r="BC874" s="24"/>
      <c r="BD874" s="24"/>
      <c r="BE874" s="24"/>
      <c r="BF874" s="24"/>
      <c r="BG874" s="24"/>
      <c r="BH874" s="24"/>
      <c r="BI874" s="24"/>
    </row>
    <row r="875" spans="1:61" x14ac:dyDescent="0.2">
      <c r="A875" s="23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  <c r="AB875" s="24"/>
      <c r="AC875" s="24"/>
      <c r="AD875" s="24"/>
      <c r="AE875" s="24"/>
      <c r="AF875" s="24"/>
      <c r="AG875" s="24"/>
      <c r="AH875" s="24"/>
      <c r="AI875" s="24"/>
      <c r="AJ875" s="24"/>
      <c r="AK875" s="24"/>
      <c r="AL875" s="24"/>
      <c r="AM875" s="24"/>
      <c r="AN875" s="24"/>
      <c r="AO875" s="24"/>
      <c r="AP875" s="24"/>
      <c r="AQ875" s="24"/>
      <c r="AR875" s="24"/>
      <c r="AS875" s="24"/>
      <c r="AT875" s="24"/>
      <c r="AU875" s="24"/>
      <c r="AV875" s="24"/>
      <c r="AW875" s="24"/>
      <c r="AX875" s="24"/>
      <c r="AY875" s="24"/>
      <c r="AZ875" s="24"/>
      <c r="BA875" s="24"/>
      <c r="BB875" s="24"/>
      <c r="BC875" s="24"/>
      <c r="BD875" s="24"/>
      <c r="BE875" s="24"/>
      <c r="BF875" s="24"/>
      <c r="BG875" s="24"/>
      <c r="BH875" s="24"/>
      <c r="BI875" s="24"/>
    </row>
    <row r="876" spans="1:61" x14ac:dyDescent="0.2">
      <c r="A876" s="23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  <c r="AB876" s="24"/>
      <c r="AC876" s="24"/>
      <c r="AD876" s="24"/>
      <c r="AE876" s="24"/>
      <c r="AF876" s="24"/>
      <c r="AG876" s="24"/>
      <c r="AH876" s="24"/>
      <c r="AI876" s="24"/>
      <c r="AJ876" s="24"/>
      <c r="AK876" s="24"/>
      <c r="AL876" s="24"/>
      <c r="AM876" s="24"/>
      <c r="AN876" s="24"/>
      <c r="AO876" s="24"/>
      <c r="AP876" s="24"/>
      <c r="AQ876" s="24"/>
      <c r="AR876" s="24"/>
      <c r="AS876" s="24"/>
      <c r="AT876" s="24"/>
      <c r="AU876" s="24"/>
      <c r="AV876" s="24"/>
      <c r="AW876" s="24"/>
      <c r="AX876" s="24"/>
      <c r="AY876" s="24"/>
      <c r="AZ876" s="24"/>
      <c r="BA876" s="24"/>
      <c r="BB876" s="24"/>
      <c r="BC876" s="24"/>
      <c r="BD876" s="24"/>
      <c r="BE876" s="24"/>
      <c r="BF876" s="24"/>
      <c r="BG876" s="24"/>
      <c r="BH876" s="24"/>
      <c r="BI876" s="24"/>
    </row>
    <row r="877" spans="1:61" x14ac:dyDescent="0.2">
      <c r="A877" s="23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  <c r="AC877" s="24"/>
      <c r="AD877" s="24"/>
      <c r="AE877" s="24"/>
      <c r="AF877" s="24"/>
      <c r="AG877" s="24"/>
      <c r="AH877" s="24"/>
      <c r="AI877" s="24"/>
      <c r="AJ877" s="24"/>
      <c r="AK877" s="24"/>
      <c r="AL877" s="24"/>
      <c r="AM877" s="24"/>
      <c r="AN877" s="24"/>
      <c r="AO877" s="24"/>
      <c r="AP877" s="24"/>
      <c r="AQ877" s="24"/>
      <c r="AR877" s="24"/>
      <c r="AS877" s="24"/>
      <c r="AT877" s="24"/>
      <c r="AU877" s="24"/>
      <c r="AV877" s="24"/>
      <c r="AW877" s="24"/>
      <c r="AX877" s="24"/>
      <c r="AY877" s="24"/>
      <c r="AZ877" s="24"/>
      <c r="BA877" s="24"/>
      <c r="BB877" s="24"/>
      <c r="BC877" s="24"/>
      <c r="BD877" s="24"/>
      <c r="BE877" s="24"/>
      <c r="BF877" s="24"/>
      <c r="BG877" s="24"/>
      <c r="BH877" s="24"/>
      <c r="BI877" s="24"/>
    </row>
    <row r="878" spans="1:61" x14ac:dyDescent="0.2">
      <c r="A878" s="23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  <c r="AA878" s="24"/>
      <c r="AB878" s="24"/>
      <c r="AC878" s="24"/>
      <c r="AD878" s="24"/>
      <c r="AE878" s="24"/>
      <c r="AF878" s="24"/>
      <c r="AG878" s="24"/>
      <c r="AH878" s="24"/>
      <c r="AI878" s="24"/>
      <c r="AJ878" s="24"/>
      <c r="AK878" s="24"/>
      <c r="AL878" s="24"/>
      <c r="AM878" s="24"/>
      <c r="AN878" s="24"/>
      <c r="AO878" s="24"/>
      <c r="AP878" s="24"/>
      <c r="AQ878" s="24"/>
      <c r="AR878" s="24"/>
      <c r="AS878" s="24"/>
      <c r="AT878" s="24"/>
      <c r="AU878" s="24"/>
      <c r="AV878" s="24"/>
      <c r="AW878" s="24"/>
      <c r="AX878" s="24"/>
      <c r="AY878" s="24"/>
      <c r="AZ878" s="24"/>
      <c r="BA878" s="24"/>
      <c r="BB878" s="24"/>
      <c r="BC878" s="24"/>
      <c r="BD878" s="24"/>
      <c r="BE878" s="24"/>
      <c r="BF878" s="24"/>
      <c r="BG878" s="24"/>
      <c r="BH878" s="24"/>
      <c r="BI878" s="24"/>
    </row>
    <row r="879" spans="1:61" x14ac:dyDescent="0.2">
      <c r="A879" s="23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  <c r="AB879" s="24"/>
      <c r="AC879" s="24"/>
      <c r="AD879" s="24"/>
      <c r="AE879" s="24"/>
      <c r="AF879" s="24"/>
      <c r="AG879" s="24"/>
      <c r="AH879" s="24"/>
      <c r="AI879" s="24"/>
      <c r="AJ879" s="24"/>
      <c r="AK879" s="24"/>
      <c r="AL879" s="24"/>
      <c r="AM879" s="24"/>
      <c r="AN879" s="24"/>
      <c r="AO879" s="24"/>
      <c r="AP879" s="24"/>
      <c r="AQ879" s="24"/>
      <c r="AR879" s="24"/>
      <c r="AS879" s="24"/>
      <c r="AT879" s="24"/>
      <c r="AU879" s="24"/>
      <c r="AV879" s="24"/>
      <c r="AW879" s="24"/>
      <c r="AX879" s="24"/>
      <c r="AY879" s="24"/>
      <c r="AZ879" s="24"/>
      <c r="BA879" s="24"/>
      <c r="BB879" s="24"/>
      <c r="BC879" s="24"/>
      <c r="BD879" s="24"/>
      <c r="BE879" s="24"/>
      <c r="BF879" s="24"/>
      <c r="BG879" s="24"/>
      <c r="BH879" s="24"/>
      <c r="BI879" s="24"/>
    </row>
    <row r="880" spans="1:61" x14ac:dyDescent="0.2">
      <c r="A880" s="23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4"/>
      <c r="AF880" s="24"/>
      <c r="AG880" s="24"/>
      <c r="AH880" s="24"/>
      <c r="AI880" s="24"/>
      <c r="AJ880" s="24"/>
      <c r="AK880" s="24"/>
      <c r="AL880" s="24"/>
      <c r="AM880" s="24"/>
      <c r="AN880" s="24"/>
      <c r="AO880" s="24"/>
      <c r="AP880" s="24"/>
      <c r="AQ880" s="24"/>
      <c r="AR880" s="24"/>
      <c r="AS880" s="24"/>
      <c r="AT880" s="24"/>
      <c r="AU880" s="24"/>
      <c r="AV880" s="24"/>
      <c r="AW880" s="24"/>
      <c r="AX880" s="24"/>
      <c r="AY880" s="24"/>
      <c r="AZ880" s="24"/>
      <c r="BA880" s="24"/>
      <c r="BB880" s="24"/>
      <c r="BC880" s="24"/>
      <c r="BD880" s="24"/>
      <c r="BE880" s="24"/>
      <c r="BF880" s="24"/>
      <c r="BG880" s="24"/>
      <c r="BH880" s="24"/>
      <c r="BI880" s="24"/>
    </row>
    <row r="881" spans="1:61" x14ac:dyDescent="0.2">
      <c r="A881" s="23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  <c r="AB881" s="24"/>
      <c r="AC881" s="24"/>
      <c r="AD881" s="24"/>
      <c r="AE881" s="24"/>
      <c r="AF881" s="24"/>
      <c r="AG881" s="24"/>
      <c r="AH881" s="24"/>
      <c r="AI881" s="24"/>
      <c r="AJ881" s="24"/>
      <c r="AK881" s="24"/>
      <c r="AL881" s="24"/>
      <c r="AM881" s="24"/>
      <c r="AN881" s="24"/>
      <c r="AO881" s="24"/>
      <c r="AP881" s="24"/>
      <c r="AQ881" s="24"/>
      <c r="AR881" s="24"/>
      <c r="AS881" s="24"/>
      <c r="AT881" s="24"/>
      <c r="AU881" s="24"/>
      <c r="AV881" s="24"/>
      <c r="AW881" s="24"/>
      <c r="AX881" s="24"/>
      <c r="AY881" s="24"/>
      <c r="AZ881" s="24"/>
      <c r="BA881" s="24"/>
      <c r="BB881" s="24"/>
      <c r="BC881" s="24"/>
      <c r="BD881" s="24"/>
      <c r="BE881" s="24"/>
      <c r="BF881" s="24"/>
      <c r="BG881" s="24"/>
      <c r="BH881" s="24"/>
      <c r="BI881" s="24"/>
    </row>
    <row r="882" spans="1:61" x14ac:dyDescent="0.2">
      <c r="A882" s="23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  <c r="AB882" s="24"/>
      <c r="AC882" s="24"/>
      <c r="AD882" s="24"/>
      <c r="AE882" s="24"/>
      <c r="AF882" s="24"/>
      <c r="AG882" s="24"/>
      <c r="AH882" s="24"/>
      <c r="AI882" s="24"/>
      <c r="AJ882" s="24"/>
      <c r="AK882" s="24"/>
      <c r="AL882" s="24"/>
      <c r="AM882" s="24"/>
      <c r="AN882" s="24"/>
      <c r="AO882" s="24"/>
      <c r="AP882" s="24"/>
      <c r="AQ882" s="24"/>
      <c r="AR882" s="24"/>
      <c r="AS882" s="24"/>
      <c r="AT882" s="24"/>
      <c r="AU882" s="24"/>
      <c r="AV882" s="24"/>
      <c r="AW882" s="24"/>
      <c r="AX882" s="24"/>
      <c r="AY882" s="24"/>
      <c r="AZ882" s="24"/>
      <c r="BA882" s="24"/>
      <c r="BB882" s="24"/>
      <c r="BC882" s="24"/>
      <c r="BD882" s="24"/>
      <c r="BE882" s="24"/>
      <c r="BF882" s="24"/>
      <c r="BG882" s="24"/>
      <c r="BH882" s="24"/>
      <c r="BI882" s="24"/>
    </row>
    <row r="883" spans="1:61" x14ac:dyDescent="0.2">
      <c r="A883" s="23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  <c r="AC883" s="24"/>
      <c r="AD883" s="24"/>
      <c r="AE883" s="24"/>
      <c r="AF883" s="24"/>
      <c r="AG883" s="24"/>
      <c r="AH883" s="24"/>
      <c r="AI883" s="24"/>
      <c r="AJ883" s="24"/>
      <c r="AK883" s="24"/>
      <c r="AL883" s="24"/>
      <c r="AM883" s="24"/>
      <c r="AN883" s="24"/>
      <c r="AO883" s="24"/>
      <c r="AP883" s="24"/>
      <c r="AQ883" s="24"/>
      <c r="AR883" s="24"/>
      <c r="AS883" s="24"/>
      <c r="AT883" s="24"/>
      <c r="AU883" s="24"/>
      <c r="AV883" s="24"/>
      <c r="AW883" s="24"/>
      <c r="AX883" s="24"/>
      <c r="AY883" s="24"/>
      <c r="AZ883" s="24"/>
      <c r="BA883" s="24"/>
      <c r="BB883" s="24"/>
      <c r="BC883" s="24"/>
      <c r="BD883" s="24"/>
      <c r="BE883" s="24"/>
      <c r="BF883" s="24"/>
      <c r="BG883" s="24"/>
      <c r="BH883" s="24"/>
      <c r="BI883" s="24"/>
    </row>
    <row r="884" spans="1:61" x14ac:dyDescent="0.2">
      <c r="A884" s="23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  <c r="AC884" s="24"/>
      <c r="AD884" s="24"/>
      <c r="AE884" s="24"/>
      <c r="AF884" s="24"/>
      <c r="AG884" s="24"/>
      <c r="AH884" s="24"/>
      <c r="AI884" s="24"/>
      <c r="AJ884" s="24"/>
      <c r="AK884" s="24"/>
      <c r="AL884" s="24"/>
      <c r="AM884" s="24"/>
      <c r="AN884" s="24"/>
      <c r="AO884" s="24"/>
      <c r="AP884" s="24"/>
      <c r="AQ884" s="24"/>
      <c r="AR884" s="24"/>
      <c r="AS884" s="24"/>
      <c r="AT884" s="24"/>
      <c r="AU884" s="24"/>
      <c r="AV884" s="24"/>
      <c r="AW884" s="24"/>
      <c r="AX884" s="24"/>
      <c r="AY884" s="24"/>
      <c r="AZ884" s="24"/>
      <c r="BA884" s="24"/>
      <c r="BB884" s="24"/>
      <c r="BC884" s="24"/>
      <c r="BD884" s="24"/>
      <c r="BE884" s="24"/>
      <c r="BF884" s="24"/>
      <c r="BG884" s="24"/>
      <c r="BH884" s="24"/>
      <c r="BI884" s="24"/>
    </row>
    <row r="885" spans="1:61" x14ac:dyDescent="0.2">
      <c r="A885" s="23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  <c r="AA885" s="24"/>
      <c r="AB885" s="24"/>
      <c r="AC885" s="24"/>
      <c r="AD885" s="24"/>
      <c r="AE885" s="24"/>
      <c r="AF885" s="24"/>
      <c r="AG885" s="24"/>
      <c r="AH885" s="24"/>
      <c r="AI885" s="24"/>
      <c r="AJ885" s="24"/>
      <c r="AK885" s="24"/>
      <c r="AL885" s="24"/>
      <c r="AM885" s="24"/>
      <c r="AN885" s="24"/>
      <c r="AO885" s="24"/>
      <c r="AP885" s="24"/>
      <c r="AQ885" s="24"/>
      <c r="AR885" s="24"/>
      <c r="AS885" s="24"/>
      <c r="AT885" s="24"/>
      <c r="AU885" s="24"/>
      <c r="AV885" s="24"/>
      <c r="AW885" s="24"/>
      <c r="AX885" s="24"/>
      <c r="AY885" s="24"/>
      <c r="AZ885" s="24"/>
      <c r="BA885" s="24"/>
      <c r="BB885" s="24"/>
      <c r="BC885" s="24"/>
      <c r="BD885" s="24"/>
      <c r="BE885" s="24"/>
      <c r="BF885" s="24"/>
      <c r="BG885" s="24"/>
      <c r="BH885" s="24"/>
      <c r="BI885" s="24"/>
    </row>
    <row r="886" spans="1:61" x14ac:dyDescent="0.2">
      <c r="A886" s="23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  <c r="AC886" s="24"/>
      <c r="AD886" s="24"/>
      <c r="AE886" s="24"/>
      <c r="AF886" s="24"/>
      <c r="AG886" s="24"/>
      <c r="AH886" s="24"/>
      <c r="AI886" s="24"/>
      <c r="AJ886" s="24"/>
      <c r="AK886" s="24"/>
      <c r="AL886" s="24"/>
      <c r="AM886" s="24"/>
      <c r="AN886" s="24"/>
      <c r="AO886" s="24"/>
      <c r="AP886" s="24"/>
      <c r="AQ886" s="24"/>
      <c r="AR886" s="24"/>
      <c r="AS886" s="24"/>
      <c r="AT886" s="24"/>
      <c r="AU886" s="24"/>
      <c r="AV886" s="24"/>
      <c r="AW886" s="24"/>
      <c r="AX886" s="24"/>
      <c r="AY886" s="24"/>
      <c r="AZ886" s="24"/>
      <c r="BA886" s="24"/>
      <c r="BB886" s="24"/>
      <c r="BC886" s="24"/>
      <c r="BD886" s="24"/>
      <c r="BE886" s="24"/>
      <c r="BF886" s="24"/>
      <c r="BG886" s="24"/>
      <c r="BH886" s="24"/>
      <c r="BI886" s="24"/>
    </row>
    <row r="887" spans="1:61" x14ac:dyDescent="0.2">
      <c r="A887" s="23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  <c r="AH887" s="24"/>
      <c r="AI887" s="24"/>
      <c r="AJ887" s="24"/>
      <c r="AK887" s="24"/>
      <c r="AL887" s="24"/>
      <c r="AM887" s="24"/>
      <c r="AN887" s="24"/>
      <c r="AO887" s="24"/>
      <c r="AP887" s="24"/>
      <c r="AQ887" s="24"/>
      <c r="AR887" s="24"/>
      <c r="AS887" s="24"/>
      <c r="AT887" s="24"/>
      <c r="AU887" s="24"/>
      <c r="AV887" s="24"/>
      <c r="AW887" s="24"/>
      <c r="AX887" s="24"/>
      <c r="AY887" s="24"/>
      <c r="AZ887" s="24"/>
      <c r="BA887" s="24"/>
      <c r="BB887" s="24"/>
      <c r="BC887" s="24"/>
      <c r="BD887" s="24"/>
      <c r="BE887" s="24"/>
      <c r="BF887" s="24"/>
      <c r="BG887" s="24"/>
      <c r="BH887" s="24"/>
      <c r="BI887" s="24"/>
    </row>
    <row r="888" spans="1:61" x14ac:dyDescent="0.2">
      <c r="A888" s="23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  <c r="AB888" s="24"/>
      <c r="AC888" s="24"/>
      <c r="AD888" s="24"/>
      <c r="AE888" s="24"/>
      <c r="AF888" s="24"/>
      <c r="AG888" s="24"/>
      <c r="AH888" s="24"/>
      <c r="AI888" s="24"/>
      <c r="AJ888" s="24"/>
      <c r="AK888" s="24"/>
      <c r="AL888" s="24"/>
      <c r="AM888" s="24"/>
      <c r="AN888" s="24"/>
      <c r="AO888" s="24"/>
      <c r="AP888" s="24"/>
      <c r="AQ888" s="24"/>
      <c r="AR888" s="24"/>
      <c r="AS888" s="24"/>
      <c r="AT888" s="24"/>
      <c r="AU888" s="24"/>
      <c r="AV888" s="24"/>
      <c r="AW888" s="24"/>
      <c r="AX888" s="24"/>
      <c r="AY888" s="24"/>
      <c r="AZ888" s="24"/>
      <c r="BA888" s="24"/>
      <c r="BB888" s="24"/>
      <c r="BC888" s="24"/>
      <c r="BD888" s="24"/>
      <c r="BE888" s="24"/>
      <c r="BF888" s="24"/>
      <c r="BG888" s="24"/>
      <c r="BH888" s="24"/>
      <c r="BI888" s="24"/>
    </row>
    <row r="889" spans="1:61" x14ac:dyDescent="0.2">
      <c r="A889" s="23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  <c r="AB889" s="24"/>
      <c r="AC889" s="24"/>
      <c r="AD889" s="24"/>
      <c r="AE889" s="24"/>
      <c r="AF889" s="24"/>
      <c r="AG889" s="24"/>
      <c r="AH889" s="24"/>
      <c r="AI889" s="24"/>
      <c r="AJ889" s="24"/>
      <c r="AK889" s="24"/>
      <c r="AL889" s="24"/>
      <c r="AM889" s="24"/>
      <c r="AN889" s="24"/>
      <c r="AO889" s="24"/>
      <c r="AP889" s="24"/>
      <c r="AQ889" s="24"/>
      <c r="AR889" s="24"/>
      <c r="AS889" s="24"/>
      <c r="AT889" s="24"/>
      <c r="AU889" s="24"/>
      <c r="AV889" s="24"/>
      <c r="AW889" s="24"/>
      <c r="AX889" s="24"/>
      <c r="AY889" s="24"/>
      <c r="AZ889" s="24"/>
      <c r="BA889" s="24"/>
      <c r="BB889" s="24"/>
      <c r="BC889" s="24"/>
      <c r="BD889" s="24"/>
      <c r="BE889" s="24"/>
      <c r="BF889" s="24"/>
      <c r="BG889" s="24"/>
      <c r="BH889" s="24"/>
      <c r="BI889" s="24"/>
    </row>
    <row r="890" spans="1:61" x14ac:dyDescent="0.2">
      <c r="A890" s="23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  <c r="AB890" s="24"/>
      <c r="AC890" s="24"/>
      <c r="AD890" s="24"/>
      <c r="AE890" s="24"/>
      <c r="AF890" s="24"/>
      <c r="AG890" s="24"/>
      <c r="AH890" s="24"/>
      <c r="AI890" s="24"/>
      <c r="AJ890" s="24"/>
      <c r="AK890" s="24"/>
      <c r="AL890" s="24"/>
      <c r="AM890" s="24"/>
      <c r="AN890" s="24"/>
      <c r="AO890" s="24"/>
      <c r="AP890" s="24"/>
      <c r="AQ890" s="24"/>
      <c r="AR890" s="24"/>
      <c r="AS890" s="24"/>
      <c r="AT890" s="24"/>
      <c r="AU890" s="24"/>
      <c r="AV890" s="24"/>
      <c r="AW890" s="24"/>
      <c r="AX890" s="24"/>
      <c r="AY890" s="24"/>
      <c r="AZ890" s="24"/>
      <c r="BA890" s="24"/>
      <c r="BB890" s="24"/>
      <c r="BC890" s="24"/>
      <c r="BD890" s="24"/>
      <c r="BE890" s="24"/>
      <c r="BF890" s="24"/>
      <c r="BG890" s="24"/>
      <c r="BH890" s="24"/>
      <c r="BI890" s="24"/>
    </row>
    <row r="891" spans="1:61" x14ac:dyDescent="0.2">
      <c r="A891" s="23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  <c r="AG891" s="24"/>
      <c r="AH891" s="24"/>
      <c r="AI891" s="24"/>
      <c r="AJ891" s="24"/>
      <c r="AK891" s="24"/>
      <c r="AL891" s="24"/>
      <c r="AM891" s="24"/>
      <c r="AN891" s="24"/>
      <c r="AO891" s="24"/>
      <c r="AP891" s="24"/>
      <c r="AQ891" s="24"/>
      <c r="AR891" s="24"/>
      <c r="AS891" s="24"/>
      <c r="AT891" s="24"/>
      <c r="AU891" s="24"/>
      <c r="AV891" s="24"/>
      <c r="AW891" s="24"/>
      <c r="AX891" s="24"/>
      <c r="AY891" s="24"/>
      <c r="AZ891" s="24"/>
      <c r="BA891" s="24"/>
      <c r="BB891" s="24"/>
      <c r="BC891" s="24"/>
      <c r="BD891" s="24"/>
      <c r="BE891" s="24"/>
      <c r="BF891" s="24"/>
      <c r="BG891" s="24"/>
      <c r="BH891" s="24"/>
      <c r="BI891" s="24"/>
    </row>
    <row r="892" spans="1:61" x14ac:dyDescent="0.2">
      <c r="A892" s="23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  <c r="AB892" s="24"/>
      <c r="AC892" s="24"/>
      <c r="AD892" s="24"/>
      <c r="AE892" s="24"/>
      <c r="AF892" s="24"/>
      <c r="AG892" s="24"/>
      <c r="AH892" s="24"/>
      <c r="AI892" s="24"/>
      <c r="AJ892" s="24"/>
      <c r="AK892" s="24"/>
      <c r="AL892" s="24"/>
      <c r="AM892" s="24"/>
      <c r="AN892" s="24"/>
      <c r="AO892" s="24"/>
      <c r="AP892" s="24"/>
      <c r="AQ892" s="24"/>
      <c r="AR892" s="24"/>
      <c r="AS892" s="24"/>
      <c r="AT892" s="24"/>
      <c r="AU892" s="24"/>
      <c r="AV892" s="24"/>
      <c r="AW892" s="24"/>
      <c r="AX892" s="24"/>
      <c r="AY892" s="24"/>
      <c r="AZ892" s="24"/>
      <c r="BA892" s="24"/>
      <c r="BB892" s="24"/>
      <c r="BC892" s="24"/>
      <c r="BD892" s="24"/>
      <c r="BE892" s="24"/>
      <c r="BF892" s="24"/>
      <c r="BG892" s="24"/>
      <c r="BH892" s="24"/>
      <c r="BI892" s="24"/>
    </row>
    <row r="893" spans="1:61" x14ac:dyDescent="0.2">
      <c r="A893" s="23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  <c r="AB893" s="24"/>
      <c r="AC893" s="24"/>
      <c r="AD893" s="24"/>
      <c r="AE893" s="24"/>
      <c r="AF893" s="24"/>
      <c r="AG893" s="24"/>
      <c r="AH893" s="24"/>
      <c r="AI893" s="24"/>
      <c r="AJ893" s="24"/>
      <c r="AK893" s="24"/>
      <c r="AL893" s="24"/>
      <c r="AM893" s="24"/>
      <c r="AN893" s="24"/>
      <c r="AO893" s="24"/>
      <c r="AP893" s="24"/>
      <c r="AQ893" s="24"/>
      <c r="AR893" s="24"/>
      <c r="AS893" s="24"/>
      <c r="AT893" s="24"/>
      <c r="AU893" s="24"/>
      <c r="AV893" s="24"/>
      <c r="AW893" s="24"/>
      <c r="AX893" s="24"/>
      <c r="AY893" s="24"/>
      <c r="AZ893" s="24"/>
      <c r="BA893" s="24"/>
      <c r="BB893" s="24"/>
      <c r="BC893" s="24"/>
      <c r="BD893" s="24"/>
      <c r="BE893" s="24"/>
      <c r="BF893" s="24"/>
      <c r="BG893" s="24"/>
      <c r="BH893" s="24"/>
      <c r="BI893" s="24"/>
    </row>
    <row r="894" spans="1:61" x14ac:dyDescent="0.2">
      <c r="A894" s="23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  <c r="AB894" s="24"/>
      <c r="AC894" s="24"/>
      <c r="AD894" s="24"/>
      <c r="AE894" s="24"/>
      <c r="AF894" s="24"/>
      <c r="AG894" s="24"/>
      <c r="AH894" s="24"/>
      <c r="AI894" s="24"/>
      <c r="AJ894" s="24"/>
      <c r="AK894" s="24"/>
      <c r="AL894" s="24"/>
      <c r="AM894" s="24"/>
      <c r="AN894" s="24"/>
      <c r="AO894" s="24"/>
      <c r="AP894" s="24"/>
      <c r="AQ894" s="24"/>
      <c r="AR894" s="24"/>
      <c r="AS894" s="24"/>
      <c r="AT894" s="24"/>
      <c r="AU894" s="24"/>
      <c r="AV894" s="24"/>
      <c r="AW894" s="24"/>
      <c r="AX894" s="24"/>
      <c r="AY894" s="24"/>
      <c r="AZ894" s="24"/>
      <c r="BA894" s="24"/>
      <c r="BB894" s="24"/>
      <c r="BC894" s="24"/>
      <c r="BD894" s="24"/>
      <c r="BE894" s="24"/>
      <c r="BF894" s="24"/>
      <c r="BG894" s="24"/>
      <c r="BH894" s="24"/>
      <c r="BI894" s="24"/>
    </row>
    <row r="895" spans="1:61" x14ac:dyDescent="0.2">
      <c r="A895" s="23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  <c r="AC895" s="24"/>
      <c r="AD895" s="24"/>
      <c r="AE895" s="24"/>
      <c r="AF895" s="24"/>
      <c r="AG895" s="24"/>
      <c r="AH895" s="24"/>
      <c r="AI895" s="24"/>
      <c r="AJ895" s="24"/>
      <c r="AK895" s="24"/>
      <c r="AL895" s="24"/>
      <c r="AM895" s="24"/>
      <c r="AN895" s="24"/>
      <c r="AO895" s="24"/>
      <c r="AP895" s="24"/>
      <c r="AQ895" s="24"/>
      <c r="AR895" s="24"/>
      <c r="AS895" s="24"/>
      <c r="AT895" s="24"/>
      <c r="AU895" s="24"/>
      <c r="AV895" s="24"/>
      <c r="AW895" s="24"/>
      <c r="AX895" s="24"/>
      <c r="AY895" s="24"/>
      <c r="AZ895" s="24"/>
      <c r="BA895" s="24"/>
      <c r="BB895" s="24"/>
      <c r="BC895" s="24"/>
      <c r="BD895" s="24"/>
      <c r="BE895" s="24"/>
      <c r="BF895" s="24"/>
      <c r="BG895" s="24"/>
      <c r="BH895" s="24"/>
      <c r="BI895" s="24"/>
    </row>
    <row r="896" spans="1:61" x14ac:dyDescent="0.2">
      <c r="A896" s="23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  <c r="AB896" s="24"/>
      <c r="AC896" s="24"/>
      <c r="AD896" s="24"/>
      <c r="AE896" s="24"/>
      <c r="AF896" s="24"/>
      <c r="AG896" s="24"/>
      <c r="AH896" s="24"/>
      <c r="AI896" s="24"/>
      <c r="AJ896" s="24"/>
      <c r="AK896" s="24"/>
      <c r="AL896" s="24"/>
      <c r="AM896" s="24"/>
      <c r="AN896" s="24"/>
      <c r="AO896" s="24"/>
      <c r="AP896" s="24"/>
      <c r="AQ896" s="24"/>
      <c r="AR896" s="24"/>
      <c r="AS896" s="24"/>
      <c r="AT896" s="24"/>
      <c r="AU896" s="24"/>
      <c r="AV896" s="24"/>
      <c r="AW896" s="24"/>
      <c r="AX896" s="24"/>
      <c r="AY896" s="24"/>
      <c r="AZ896" s="24"/>
      <c r="BA896" s="24"/>
      <c r="BB896" s="24"/>
      <c r="BC896" s="24"/>
      <c r="BD896" s="24"/>
      <c r="BE896" s="24"/>
      <c r="BF896" s="24"/>
      <c r="BG896" s="24"/>
      <c r="BH896" s="24"/>
      <c r="BI896" s="24"/>
    </row>
    <row r="897" spans="1:61" x14ac:dyDescent="0.2">
      <c r="A897" s="23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  <c r="AB897" s="24"/>
      <c r="AC897" s="24"/>
      <c r="AD897" s="24"/>
      <c r="AE897" s="24"/>
      <c r="AF897" s="24"/>
      <c r="AG897" s="24"/>
      <c r="AH897" s="24"/>
      <c r="AI897" s="24"/>
      <c r="AJ897" s="24"/>
      <c r="AK897" s="24"/>
      <c r="AL897" s="24"/>
      <c r="AM897" s="24"/>
      <c r="AN897" s="24"/>
      <c r="AO897" s="24"/>
      <c r="AP897" s="24"/>
      <c r="AQ897" s="24"/>
      <c r="AR897" s="24"/>
      <c r="AS897" s="24"/>
      <c r="AT897" s="24"/>
      <c r="AU897" s="24"/>
      <c r="AV897" s="24"/>
      <c r="AW897" s="24"/>
      <c r="AX897" s="24"/>
      <c r="AY897" s="24"/>
      <c r="AZ897" s="24"/>
      <c r="BA897" s="24"/>
      <c r="BB897" s="24"/>
      <c r="BC897" s="24"/>
      <c r="BD897" s="24"/>
      <c r="BE897" s="24"/>
      <c r="BF897" s="24"/>
      <c r="BG897" s="24"/>
      <c r="BH897" s="24"/>
      <c r="BI897" s="24"/>
    </row>
    <row r="898" spans="1:61" x14ac:dyDescent="0.2">
      <c r="A898" s="23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  <c r="AB898" s="24"/>
      <c r="AC898" s="24"/>
      <c r="AD898" s="24"/>
      <c r="AE898" s="24"/>
      <c r="AF898" s="24"/>
      <c r="AG898" s="24"/>
      <c r="AH898" s="24"/>
      <c r="AI898" s="24"/>
      <c r="AJ898" s="24"/>
      <c r="AK898" s="24"/>
      <c r="AL898" s="24"/>
      <c r="AM898" s="24"/>
      <c r="AN898" s="24"/>
      <c r="AO898" s="24"/>
      <c r="AP898" s="24"/>
      <c r="AQ898" s="24"/>
      <c r="AR898" s="24"/>
      <c r="AS898" s="24"/>
      <c r="AT898" s="24"/>
      <c r="AU898" s="24"/>
      <c r="AV898" s="24"/>
      <c r="AW898" s="24"/>
      <c r="AX898" s="24"/>
      <c r="AY898" s="24"/>
      <c r="AZ898" s="24"/>
      <c r="BA898" s="24"/>
      <c r="BB898" s="24"/>
      <c r="BC898" s="24"/>
      <c r="BD898" s="24"/>
      <c r="BE898" s="24"/>
      <c r="BF898" s="24"/>
      <c r="BG898" s="24"/>
      <c r="BH898" s="24"/>
      <c r="BI898" s="24"/>
    </row>
    <row r="899" spans="1:61" x14ac:dyDescent="0.2">
      <c r="A899" s="23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  <c r="AB899" s="24"/>
      <c r="AC899" s="24"/>
      <c r="AD899" s="24"/>
      <c r="AE899" s="24"/>
      <c r="AF899" s="24"/>
      <c r="AG899" s="24"/>
      <c r="AH899" s="24"/>
      <c r="AI899" s="24"/>
      <c r="AJ899" s="24"/>
      <c r="AK899" s="24"/>
      <c r="AL899" s="24"/>
      <c r="AM899" s="24"/>
      <c r="AN899" s="24"/>
      <c r="AO899" s="24"/>
      <c r="AP899" s="24"/>
      <c r="AQ899" s="24"/>
      <c r="AR899" s="24"/>
      <c r="AS899" s="24"/>
      <c r="AT899" s="24"/>
      <c r="AU899" s="24"/>
      <c r="AV899" s="24"/>
      <c r="AW899" s="24"/>
      <c r="AX899" s="24"/>
      <c r="AY899" s="24"/>
      <c r="AZ899" s="24"/>
      <c r="BA899" s="24"/>
      <c r="BB899" s="24"/>
      <c r="BC899" s="24"/>
      <c r="BD899" s="24"/>
      <c r="BE899" s="24"/>
      <c r="BF899" s="24"/>
      <c r="BG899" s="24"/>
      <c r="BH899" s="24"/>
      <c r="BI899" s="24"/>
    </row>
    <row r="900" spans="1:61" x14ac:dyDescent="0.2">
      <c r="A900" s="23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4"/>
      <c r="AB900" s="24"/>
      <c r="AC900" s="24"/>
      <c r="AD900" s="24"/>
      <c r="AE900" s="24"/>
      <c r="AF900" s="24"/>
      <c r="AG900" s="24"/>
      <c r="AH900" s="24"/>
      <c r="AI900" s="24"/>
      <c r="AJ900" s="24"/>
      <c r="AK900" s="24"/>
      <c r="AL900" s="24"/>
      <c r="AM900" s="24"/>
      <c r="AN900" s="24"/>
      <c r="AO900" s="24"/>
      <c r="AP900" s="24"/>
      <c r="AQ900" s="24"/>
      <c r="AR900" s="24"/>
      <c r="AS900" s="24"/>
      <c r="AT900" s="24"/>
      <c r="AU900" s="24"/>
      <c r="AV900" s="24"/>
      <c r="AW900" s="24"/>
      <c r="AX900" s="24"/>
      <c r="AY900" s="24"/>
      <c r="AZ900" s="24"/>
      <c r="BA900" s="24"/>
      <c r="BB900" s="24"/>
      <c r="BC900" s="24"/>
      <c r="BD900" s="24"/>
      <c r="BE900" s="24"/>
      <c r="BF900" s="24"/>
      <c r="BG900" s="24"/>
      <c r="BH900" s="24"/>
      <c r="BI900" s="24"/>
    </row>
    <row r="901" spans="1:61" x14ac:dyDescent="0.2">
      <c r="A901" s="23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  <c r="AB901" s="24"/>
      <c r="AC901" s="24"/>
      <c r="AD901" s="24"/>
      <c r="AE901" s="24"/>
      <c r="AF901" s="24"/>
      <c r="AG901" s="24"/>
      <c r="AH901" s="24"/>
      <c r="AI901" s="24"/>
      <c r="AJ901" s="24"/>
      <c r="AK901" s="24"/>
      <c r="AL901" s="24"/>
      <c r="AM901" s="24"/>
      <c r="AN901" s="24"/>
      <c r="AO901" s="24"/>
      <c r="AP901" s="24"/>
      <c r="AQ901" s="24"/>
      <c r="AR901" s="24"/>
      <c r="AS901" s="24"/>
      <c r="AT901" s="24"/>
      <c r="AU901" s="24"/>
      <c r="AV901" s="24"/>
      <c r="AW901" s="24"/>
      <c r="AX901" s="24"/>
      <c r="AY901" s="24"/>
      <c r="AZ901" s="24"/>
      <c r="BA901" s="24"/>
      <c r="BB901" s="24"/>
      <c r="BC901" s="24"/>
      <c r="BD901" s="24"/>
      <c r="BE901" s="24"/>
      <c r="BF901" s="24"/>
      <c r="BG901" s="24"/>
      <c r="BH901" s="24"/>
      <c r="BI901" s="24"/>
    </row>
    <row r="902" spans="1:61" x14ac:dyDescent="0.2">
      <c r="A902" s="23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  <c r="AC902" s="24"/>
      <c r="AD902" s="24"/>
      <c r="AE902" s="24"/>
      <c r="AF902" s="24"/>
      <c r="AG902" s="24"/>
      <c r="AH902" s="24"/>
      <c r="AI902" s="24"/>
      <c r="AJ902" s="24"/>
      <c r="AK902" s="24"/>
      <c r="AL902" s="24"/>
      <c r="AM902" s="24"/>
      <c r="AN902" s="24"/>
      <c r="AO902" s="24"/>
      <c r="AP902" s="24"/>
      <c r="AQ902" s="24"/>
      <c r="AR902" s="24"/>
      <c r="AS902" s="24"/>
      <c r="AT902" s="24"/>
      <c r="AU902" s="24"/>
      <c r="AV902" s="24"/>
      <c r="AW902" s="24"/>
      <c r="AX902" s="24"/>
      <c r="AY902" s="24"/>
      <c r="AZ902" s="24"/>
      <c r="BA902" s="24"/>
      <c r="BB902" s="24"/>
      <c r="BC902" s="24"/>
      <c r="BD902" s="24"/>
      <c r="BE902" s="24"/>
      <c r="BF902" s="24"/>
      <c r="BG902" s="24"/>
      <c r="BH902" s="24"/>
      <c r="BI902" s="24"/>
    </row>
    <row r="903" spans="1:61" x14ac:dyDescent="0.2">
      <c r="A903" s="23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  <c r="AB903" s="24"/>
      <c r="AC903" s="24"/>
      <c r="AD903" s="24"/>
      <c r="AE903" s="24"/>
      <c r="AF903" s="24"/>
      <c r="AG903" s="24"/>
      <c r="AH903" s="24"/>
      <c r="AI903" s="24"/>
      <c r="AJ903" s="24"/>
      <c r="AK903" s="24"/>
      <c r="AL903" s="24"/>
      <c r="AM903" s="24"/>
      <c r="AN903" s="24"/>
      <c r="AO903" s="24"/>
      <c r="AP903" s="24"/>
      <c r="AQ903" s="24"/>
      <c r="AR903" s="24"/>
      <c r="AS903" s="24"/>
      <c r="AT903" s="24"/>
      <c r="AU903" s="24"/>
      <c r="AV903" s="24"/>
      <c r="AW903" s="24"/>
      <c r="AX903" s="24"/>
      <c r="AY903" s="24"/>
      <c r="AZ903" s="24"/>
      <c r="BA903" s="24"/>
      <c r="BB903" s="24"/>
      <c r="BC903" s="24"/>
      <c r="BD903" s="24"/>
      <c r="BE903" s="24"/>
      <c r="BF903" s="24"/>
      <c r="BG903" s="24"/>
      <c r="BH903" s="24"/>
      <c r="BI903" s="24"/>
    </row>
    <row r="904" spans="1:61" x14ac:dyDescent="0.2">
      <c r="A904" s="23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  <c r="AC904" s="24"/>
      <c r="AD904" s="24"/>
      <c r="AE904" s="24"/>
      <c r="AF904" s="24"/>
      <c r="AG904" s="24"/>
      <c r="AH904" s="24"/>
      <c r="AI904" s="24"/>
      <c r="AJ904" s="24"/>
      <c r="AK904" s="24"/>
      <c r="AL904" s="24"/>
      <c r="AM904" s="24"/>
      <c r="AN904" s="24"/>
      <c r="AO904" s="24"/>
      <c r="AP904" s="24"/>
      <c r="AQ904" s="24"/>
      <c r="AR904" s="24"/>
      <c r="AS904" s="24"/>
      <c r="AT904" s="24"/>
      <c r="AU904" s="24"/>
      <c r="AV904" s="24"/>
      <c r="AW904" s="24"/>
      <c r="AX904" s="24"/>
      <c r="AY904" s="24"/>
      <c r="AZ904" s="24"/>
      <c r="BA904" s="24"/>
      <c r="BB904" s="24"/>
      <c r="BC904" s="24"/>
      <c r="BD904" s="24"/>
      <c r="BE904" s="24"/>
      <c r="BF904" s="24"/>
      <c r="BG904" s="24"/>
      <c r="BH904" s="24"/>
      <c r="BI904" s="24"/>
    </row>
    <row r="905" spans="1:61" x14ac:dyDescent="0.2">
      <c r="A905" s="23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  <c r="AG905" s="24"/>
      <c r="AH905" s="24"/>
      <c r="AI905" s="24"/>
      <c r="AJ905" s="24"/>
      <c r="AK905" s="24"/>
      <c r="AL905" s="24"/>
      <c r="AM905" s="24"/>
      <c r="AN905" s="24"/>
      <c r="AO905" s="24"/>
      <c r="AP905" s="24"/>
      <c r="AQ905" s="24"/>
      <c r="AR905" s="24"/>
      <c r="AS905" s="24"/>
      <c r="AT905" s="24"/>
      <c r="AU905" s="24"/>
      <c r="AV905" s="24"/>
      <c r="AW905" s="24"/>
      <c r="AX905" s="24"/>
      <c r="AY905" s="24"/>
      <c r="AZ905" s="24"/>
      <c r="BA905" s="24"/>
      <c r="BB905" s="24"/>
      <c r="BC905" s="24"/>
      <c r="BD905" s="24"/>
      <c r="BE905" s="24"/>
      <c r="BF905" s="24"/>
      <c r="BG905" s="24"/>
      <c r="BH905" s="24"/>
      <c r="BI905" s="24"/>
    </row>
    <row r="906" spans="1:61" x14ac:dyDescent="0.2">
      <c r="A906" s="23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  <c r="AG906" s="24"/>
      <c r="AH906" s="24"/>
      <c r="AI906" s="24"/>
      <c r="AJ906" s="24"/>
      <c r="AK906" s="24"/>
      <c r="AL906" s="24"/>
      <c r="AM906" s="24"/>
      <c r="AN906" s="24"/>
      <c r="AO906" s="24"/>
      <c r="AP906" s="24"/>
      <c r="AQ906" s="24"/>
      <c r="AR906" s="24"/>
      <c r="AS906" s="24"/>
      <c r="AT906" s="24"/>
      <c r="AU906" s="24"/>
      <c r="AV906" s="24"/>
      <c r="AW906" s="24"/>
      <c r="AX906" s="24"/>
      <c r="AY906" s="24"/>
      <c r="AZ906" s="24"/>
      <c r="BA906" s="24"/>
      <c r="BB906" s="24"/>
      <c r="BC906" s="24"/>
      <c r="BD906" s="24"/>
      <c r="BE906" s="24"/>
      <c r="BF906" s="24"/>
      <c r="BG906" s="24"/>
      <c r="BH906" s="24"/>
      <c r="BI906" s="24"/>
    </row>
    <row r="907" spans="1:61" x14ac:dyDescent="0.2">
      <c r="A907" s="23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  <c r="AC907" s="24"/>
      <c r="AD907" s="24"/>
      <c r="AE907" s="24"/>
      <c r="AF907" s="24"/>
      <c r="AG907" s="24"/>
      <c r="AH907" s="24"/>
      <c r="AI907" s="24"/>
      <c r="AJ907" s="24"/>
      <c r="AK907" s="24"/>
      <c r="AL907" s="24"/>
      <c r="AM907" s="24"/>
      <c r="AN907" s="24"/>
      <c r="AO907" s="24"/>
      <c r="AP907" s="24"/>
      <c r="AQ907" s="24"/>
      <c r="AR907" s="24"/>
      <c r="AS907" s="24"/>
      <c r="AT907" s="24"/>
      <c r="AU907" s="24"/>
      <c r="AV907" s="24"/>
      <c r="AW907" s="24"/>
      <c r="AX907" s="24"/>
      <c r="AY907" s="24"/>
      <c r="AZ907" s="24"/>
      <c r="BA907" s="24"/>
      <c r="BB907" s="24"/>
      <c r="BC907" s="24"/>
      <c r="BD907" s="24"/>
      <c r="BE907" s="24"/>
      <c r="BF907" s="24"/>
      <c r="BG907" s="24"/>
      <c r="BH907" s="24"/>
      <c r="BI907" s="24"/>
    </row>
    <row r="908" spans="1:61" x14ac:dyDescent="0.2">
      <c r="A908" s="23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  <c r="AB908" s="24"/>
      <c r="AC908" s="24"/>
      <c r="AD908" s="24"/>
      <c r="AE908" s="24"/>
      <c r="AF908" s="24"/>
      <c r="AG908" s="24"/>
      <c r="AH908" s="24"/>
      <c r="AI908" s="24"/>
      <c r="AJ908" s="24"/>
      <c r="AK908" s="24"/>
      <c r="AL908" s="24"/>
      <c r="AM908" s="24"/>
      <c r="AN908" s="24"/>
      <c r="AO908" s="24"/>
      <c r="AP908" s="24"/>
      <c r="AQ908" s="24"/>
      <c r="AR908" s="24"/>
      <c r="AS908" s="24"/>
      <c r="AT908" s="24"/>
      <c r="AU908" s="24"/>
      <c r="AV908" s="24"/>
      <c r="AW908" s="24"/>
      <c r="AX908" s="24"/>
      <c r="AY908" s="24"/>
      <c r="AZ908" s="24"/>
      <c r="BA908" s="24"/>
      <c r="BB908" s="24"/>
      <c r="BC908" s="24"/>
      <c r="BD908" s="24"/>
      <c r="BE908" s="24"/>
      <c r="BF908" s="24"/>
      <c r="BG908" s="24"/>
      <c r="BH908" s="24"/>
      <c r="BI908" s="24"/>
    </row>
    <row r="909" spans="1:61" x14ac:dyDescent="0.2">
      <c r="A909" s="23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  <c r="AC909" s="24"/>
      <c r="AD909" s="24"/>
      <c r="AE909" s="24"/>
      <c r="AF909" s="24"/>
      <c r="AG909" s="24"/>
      <c r="AH909" s="24"/>
      <c r="AI909" s="24"/>
      <c r="AJ909" s="24"/>
      <c r="AK909" s="24"/>
      <c r="AL909" s="24"/>
      <c r="AM909" s="24"/>
      <c r="AN909" s="24"/>
      <c r="AO909" s="24"/>
      <c r="AP909" s="24"/>
      <c r="AQ909" s="24"/>
      <c r="AR909" s="24"/>
      <c r="AS909" s="24"/>
      <c r="AT909" s="24"/>
      <c r="AU909" s="24"/>
      <c r="AV909" s="24"/>
      <c r="AW909" s="24"/>
      <c r="AX909" s="24"/>
      <c r="AY909" s="24"/>
      <c r="AZ909" s="24"/>
      <c r="BA909" s="24"/>
      <c r="BB909" s="24"/>
      <c r="BC909" s="24"/>
      <c r="BD909" s="24"/>
      <c r="BE909" s="24"/>
      <c r="BF909" s="24"/>
      <c r="BG909" s="24"/>
      <c r="BH909" s="24"/>
      <c r="BI909" s="24"/>
    </row>
    <row r="910" spans="1:61" x14ac:dyDescent="0.2">
      <c r="A910" s="23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24"/>
      <c r="AC910" s="24"/>
      <c r="AD910" s="24"/>
      <c r="AE910" s="24"/>
      <c r="AF910" s="24"/>
      <c r="AG910" s="24"/>
      <c r="AH910" s="24"/>
      <c r="AI910" s="24"/>
      <c r="AJ910" s="24"/>
      <c r="AK910" s="24"/>
      <c r="AL910" s="24"/>
      <c r="AM910" s="24"/>
      <c r="AN910" s="24"/>
      <c r="AO910" s="24"/>
      <c r="AP910" s="24"/>
      <c r="AQ910" s="24"/>
      <c r="AR910" s="24"/>
      <c r="AS910" s="24"/>
      <c r="AT910" s="24"/>
      <c r="AU910" s="24"/>
      <c r="AV910" s="24"/>
      <c r="AW910" s="24"/>
      <c r="AX910" s="24"/>
      <c r="AY910" s="24"/>
      <c r="AZ910" s="24"/>
      <c r="BA910" s="24"/>
      <c r="BB910" s="24"/>
      <c r="BC910" s="24"/>
      <c r="BD910" s="24"/>
      <c r="BE910" s="24"/>
      <c r="BF910" s="24"/>
      <c r="BG910" s="24"/>
      <c r="BH910" s="24"/>
      <c r="BI910" s="24"/>
    </row>
    <row r="911" spans="1:61" x14ac:dyDescent="0.2">
      <c r="A911" s="23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  <c r="AB911" s="24"/>
      <c r="AC911" s="24"/>
      <c r="AD911" s="24"/>
      <c r="AE911" s="24"/>
      <c r="AF911" s="24"/>
      <c r="AG911" s="24"/>
      <c r="AH911" s="24"/>
      <c r="AI911" s="24"/>
      <c r="AJ911" s="24"/>
      <c r="AK911" s="24"/>
      <c r="AL911" s="24"/>
      <c r="AM911" s="24"/>
      <c r="AN911" s="24"/>
      <c r="AO911" s="24"/>
      <c r="AP911" s="24"/>
      <c r="AQ911" s="24"/>
      <c r="AR911" s="24"/>
      <c r="AS911" s="24"/>
      <c r="AT911" s="24"/>
      <c r="AU911" s="24"/>
      <c r="AV911" s="24"/>
      <c r="AW911" s="24"/>
      <c r="AX911" s="24"/>
      <c r="AY911" s="24"/>
      <c r="AZ911" s="24"/>
      <c r="BA911" s="24"/>
      <c r="BB911" s="24"/>
      <c r="BC911" s="24"/>
      <c r="BD911" s="24"/>
      <c r="BE911" s="24"/>
      <c r="BF911" s="24"/>
      <c r="BG911" s="24"/>
      <c r="BH911" s="24"/>
      <c r="BI911" s="24"/>
    </row>
    <row r="912" spans="1:61" x14ac:dyDescent="0.2">
      <c r="A912" s="23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  <c r="AB912" s="24"/>
      <c r="AC912" s="24"/>
      <c r="AD912" s="24"/>
      <c r="AE912" s="24"/>
      <c r="AF912" s="24"/>
      <c r="AG912" s="24"/>
      <c r="AH912" s="24"/>
      <c r="AI912" s="24"/>
      <c r="AJ912" s="24"/>
      <c r="AK912" s="24"/>
      <c r="AL912" s="24"/>
      <c r="AM912" s="24"/>
      <c r="AN912" s="24"/>
      <c r="AO912" s="24"/>
      <c r="AP912" s="24"/>
      <c r="AQ912" s="24"/>
      <c r="AR912" s="24"/>
      <c r="AS912" s="24"/>
      <c r="AT912" s="24"/>
      <c r="AU912" s="24"/>
      <c r="AV912" s="24"/>
      <c r="AW912" s="24"/>
      <c r="AX912" s="24"/>
      <c r="AY912" s="24"/>
      <c r="AZ912" s="24"/>
      <c r="BA912" s="24"/>
      <c r="BB912" s="24"/>
      <c r="BC912" s="24"/>
      <c r="BD912" s="24"/>
      <c r="BE912" s="24"/>
      <c r="BF912" s="24"/>
      <c r="BG912" s="24"/>
      <c r="BH912" s="24"/>
      <c r="BI912" s="24"/>
    </row>
    <row r="913" spans="1:61" x14ac:dyDescent="0.2">
      <c r="A913" s="23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  <c r="AD913" s="24"/>
      <c r="AE913" s="24"/>
      <c r="AF913" s="24"/>
      <c r="AG913" s="24"/>
      <c r="AH913" s="24"/>
      <c r="AI913" s="24"/>
      <c r="AJ913" s="24"/>
      <c r="AK913" s="24"/>
      <c r="AL913" s="24"/>
      <c r="AM913" s="24"/>
      <c r="AN913" s="24"/>
      <c r="AO913" s="24"/>
      <c r="AP913" s="24"/>
      <c r="AQ913" s="24"/>
      <c r="AR913" s="24"/>
      <c r="AS913" s="24"/>
      <c r="AT913" s="24"/>
      <c r="AU913" s="24"/>
      <c r="AV913" s="24"/>
      <c r="AW913" s="24"/>
      <c r="AX913" s="24"/>
      <c r="AY913" s="24"/>
      <c r="AZ913" s="24"/>
      <c r="BA913" s="24"/>
      <c r="BB913" s="24"/>
      <c r="BC913" s="24"/>
      <c r="BD913" s="24"/>
      <c r="BE913" s="24"/>
      <c r="BF913" s="24"/>
      <c r="BG913" s="24"/>
      <c r="BH913" s="24"/>
      <c r="BI913" s="24"/>
    </row>
    <row r="914" spans="1:61" x14ac:dyDescent="0.2">
      <c r="A914" s="23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  <c r="AB914" s="24"/>
      <c r="AC914" s="24"/>
      <c r="AD914" s="24"/>
      <c r="AE914" s="24"/>
      <c r="AF914" s="24"/>
      <c r="AG914" s="24"/>
      <c r="AH914" s="24"/>
      <c r="AI914" s="24"/>
      <c r="AJ914" s="24"/>
      <c r="AK914" s="24"/>
      <c r="AL914" s="24"/>
      <c r="AM914" s="24"/>
      <c r="AN914" s="24"/>
      <c r="AO914" s="24"/>
      <c r="AP914" s="24"/>
      <c r="AQ914" s="24"/>
      <c r="AR914" s="24"/>
      <c r="AS914" s="24"/>
      <c r="AT914" s="24"/>
      <c r="AU914" s="24"/>
      <c r="AV914" s="24"/>
      <c r="AW914" s="24"/>
      <c r="AX914" s="24"/>
      <c r="AY914" s="24"/>
      <c r="AZ914" s="24"/>
      <c r="BA914" s="24"/>
      <c r="BB914" s="24"/>
      <c r="BC914" s="24"/>
      <c r="BD914" s="24"/>
      <c r="BE914" s="24"/>
      <c r="BF914" s="24"/>
      <c r="BG914" s="24"/>
      <c r="BH914" s="24"/>
      <c r="BI914" s="24"/>
    </row>
    <row r="915" spans="1:61" x14ac:dyDescent="0.2">
      <c r="A915" s="23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  <c r="AB915" s="24"/>
      <c r="AC915" s="24"/>
      <c r="AD915" s="24"/>
      <c r="AE915" s="24"/>
      <c r="AF915" s="24"/>
      <c r="AG915" s="24"/>
      <c r="AH915" s="24"/>
      <c r="AI915" s="24"/>
      <c r="AJ915" s="24"/>
      <c r="AK915" s="24"/>
      <c r="AL915" s="24"/>
      <c r="AM915" s="24"/>
      <c r="AN915" s="24"/>
      <c r="AO915" s="24"/>
      <c r="AP915" s="24"/>
      <c r="AQ915" s="24"/>
      <c r="AR915" s="24"/>
      <c r="AS915" s="24"/>
      <c r="AT915" s="24"/>
      <c r="AU915" s="24"/>
      <c r="AV915" s="24"/>
      <c r="AW915" s="24"/>
      <c r="AX915" s="24"/>
      <c r="AY915" s="24"/>
      <c r="AZ915" s="24"/>
      <c r="BA915" s="24"/>
      <c r="BB915" s="24"/>
      <c r="BC915" s="24"/>
      <c r="BD915" s="24"/>
      <c r="BE915" s="24"/>
      <c r="BF915" s="24"/>
      <c r="BG915" s="24"/>
      <c r="BH915" s="24"/>
      <c r="BI915" s="24"/>
    </row>
    <row r="916" spans="1:61" x14ac:dyDescent="0.2">
      <c r="A916" s="23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24"/>
      <c r="AF916" s="24"/>
      <c r="AG916" s="24"/>
      <c r="AH916" s="24"/>
      <c r="AI916" s="24"/>
      <c r="AJ916" s="24"/>
      <c r="AK916" s="24"/>
      <c r="AL916" s="24"/>
      <c r="AM916" s="24"/>
      <c r="AN916" s="24"/>
      <c r="AO916" s="24"/>
      <c r="AP916" s="24"/>
      <c r="AQ916" s="24"/>
      <c r="AR916" s="24"/>
      <c r="AS916" s="24"/>
      <c r="AT916" s="24"/>
      <c r="AU916" s="24"/>
      <c r="AV916" s="24"/>
      <c r="AW916" s="24"/>
      <c r="AX916" s="24"/>
      <c r="AY916" s="24"/>
      <c r="AZ916" s="24"/>
      <c r="BA916" s="24"/>
      <c r="BB916" s="24"/>
      <c r="BC916" s="24"/>
      <c r="BD916" s="24"/>
      <c r="BE916" s="24"/>
      <c r="BF916" s="24"/>
      <c r="BG916" s="24"/>
      <c r="BH916" s="24"/>
      <c r="BI916" s="24"/>
    </row>
    <row r="917" spans="1:61" x14ac:dyDescent="0.2">
      <c r="A917" s="23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  <c r="AA917" s="24"/>
      <c r="AB917" s="24"/>
      <c r="AC917" s="24"/>
      <c r="AD917" s="24"/>
      <c r="AE917" s="24"/>
      <c r="AF917" s="24"/>
      <c r="AG917" s="24"/>
      <c r="AH917" s="24"/>
      <c r="AI917" s="24"/>
      <c r="AJ917" s="24"/>
      <c r="AK917" s="24"/>
      <c r="AL917" s="24"/>
      <c r="AM917" s="24"/>
      <c r="AN917" s="24"/>
      <c r="AO917" s="24"/>
      <c r="AP917" s="24"/>
      <c r="AQ917" s="24"/>
      <c r="AR917" s="24"/>
      <c r="AS917" s="24"/>
      <c r="AT917" s="24"/>
      <c r="AU917" s="24"/>
      <c r="AV917" s="24"/>
      <c r="AW917" s="24"/>
      <c r="AX917" s="24"/>
      <c r="AY917" s="24"/>
      <c r="AZ917" s="24"/>
      <c r="BA917" s="24"/>
      <c r="BB917" s="24"/>
      <c r="BC917" s="24"/>
      <c r="BD917" s="24"/>
      <c r="BE917" s="24"/>
      <c r="BF917" s="24"/>
      <c r="BG917" s="24"/>
      <c r="BH917" s="24"/>
      <c r="BI917" s="24"/>
    </row>
    <row r="918" spans="1:61" x14ac:dyDescent="0.2">
      <c r="A918" s="23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  <c r="AB918" s="24"/>
      <c r="AC918" s="24"/>
      <c r="AD918" s="24"/>
      <c r="AE918" s="24"/>
      <c r="AF918" s="24"/>
      <c r="AG918" s="24"/>
      <c r="AH918" s="24"/>
      <c r="AI918" s="24"/>
      <c r="AJ918" s="24"/>
      <c r="AK918" s="24"/>
      <c r="AL918" s="24"/>
      <c r="AM918" s="24"/>
      <c r="AN918" s="24"/>
      <c r="AO918" s="24"/>
      <c r="AP918" s="24"/>
      <c r="AQ918" s="24"/>
      <c r="AR918" s="24"/>
      <c r="AS918" s="24"/>
      <c r="AT918" s="24"/>
      <c r="AU918" s="24"/>
      <c r="AV918" s="24"/>
      <c r="AW918" s="24"/>
      <c r="AX918" s="24"/>
      <c r="AY918" s="24"/>
      <c r="AZ918" s="24"/>
      <c r="BA918" s="24"/>
      <c r="BB918" s="24"/>
      <c r="BC918" s="24"/>
      <c r="BD918" s="24"/>
      <c r="BE918" s="24"/>
      <c r="BF918" s="24"/>
      <c r="BG918" s="24"/>
      <c r="BH918" s="24"/>
      <c r="BI918" s="24"/>
    </row>
    <row r="919" spans="1:61" x14ac:dyDescent="0.2">
      <c r="A919" s="23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  <c r="AE919" s="24"/>
      <c r="AF919" s="24"/>
      <c r="AG919" s="24"/>
      <c r="AH919" s="24"/>
      <c r="AI919" s="24"/>
      <c r="AJ919" s="24"/>
      <c r="AK919" s="24"/>
      <c r="AL919" s="24"/>
      <c r="AM919" s="24"/>
      <c r="AN919" s="24"/>
      <c r="AO919" s="24"/>
      <c r="AP919" s="24"/>
      <c r="AQ919" s="24"/>
      <c r="AR919" s="24"/>
      <c r="AS919" s="24"/>
      <c r="AT919" s="24"/>
      <c r="AU919" s="24"/>
      <c r="AV919" s="24"/>
      <c r="AW919" s="24"/>
      <c r="AX919" s="24"/>
      <c r="AY919" s="24"/>
      <c r="AZ919" s="24"/>
      <c r="BA919" s="24"/>
      <c r="BB919" s="24"/>
      <c r="BC919" s="24"/>
      <c r="BD919" s="24"/>
      <c r="BE919" s="24"/>
      <c r="BF919" s="24"/>
      <c r="BG919" s="24"/>
      <c r="BH919" s="24"/>
      <c r="BI919" s="24"/>
    </row>
    <row r="920" spans="1:61" x14ac:dyDescent="0.2">
      <c r="A920" s="23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4"/>
      <c r="AB920" s="24"/>
      <c r="AC920" s="24"/>
      <c r="AD920" s="24"/>
      <c r="AE920" s="24"/>
      <c r="AF920" s="24"/>
      <c r="AG920" s="24"/>
      <c r="AH920" s="24"/>
      <c r="AI920" s="24"/>
      <c r="AJ920" s="24"/>
      <c r="AK920" s="24"/>
      <c r="AL920" s="24"/>
      <c r="AM920" s="24"/>
      <c r="AN920" s="24"/>
      <c r="AO920" s="24"/>
      <c r="AP920" s="24"/>
      <c r="AQ920" s="24"/>
      <c r="AR920" s="24"/>
      <c r="AS920" s="24"/>
      <c r="AT920" s="24"/>
      <c r="AU920" s="24"/>
      <c r="AV920" s="24"/>
      <c r="AW920" s="24"/>
      <c r="AX920" s="24"/>
      <c r="AY920" s="24"/>
      <c r="AZ920" s="24"/>
      <c r="BA920" s="24"/>
      <c r="BB920" s="24"/>
      <c r="BC920" s="24"/>
      <c r="BD920" s="24"/>
      <c r="BE920" s="24"/>
      <c r="BF920" s="24"/>
      <c r="BG920" s="24"/>
      <c r="BH920" s="24"/>
      <c r="BI920" s="24"/>
    </row>
    <row r="921" spans="1:61" x14ac:dyDescent="0.2">
      <c r="A921" s="23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4"/>
      <c r="AB921" s="24"/>
      <c r="AC921" s="24"/>
      <c r="AD921" s="24"/>
      <c r="AE921" s="24"/>
      <c r="AF921" s="24"/>
      <c r="AG921" s="24"/>
      <c r="AH921" s="24"/>
      <c r="AI921" s="24"/>
      <c r="AJ921" s="24"/>
      <c r="AK921" s="24"/>
      <c r="AL921" s="24"/>
      <c r="AM921" s="24"/>
      <c r="AN921" s="24"/>
      <c r="AO921" s="24"/>
      <c r="AP921" s="24"/>
      <c r="AQ921" s="24"/>
      <c r="AR921" s="24"/>
      <c r="AS921" s="24"/>
      <c r="AT921" s="24"/>
      <c r="AU921" s="24"/>
      <c r="AV921" s="24"/>
      <c r="AW921" s="24"/>
      <c r="AX921" s="24"/>
      <c r="AY921" s="24"/>
      <c r="AZ921" s="24"/>
      <c r="BA921" s="24"/>
      <c r="BB921" s="24"/>
      <c r="BC921" s="24"/>
      <c r="BD921" s="24"/>
      <c r="BE921" s="24"/>
      <c r="BF921" s="24"/>
      <c r="BG921" s="24"/>
      <c r="BH921" s="24"/>
      <c r="BI921" s="24"/>
    </row>
    <row r="922" spans="1:61" x14ac:dyDescent="0.2">
      <c r="A922" s="23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24"/>
      <c r="AC922" s="24"/>
      <c r="AD922" s="24"/>
      <c r="AE922" s="24"/>
      <c r="AF922" s="24"/>
      <c r="AG922" s="24"/>
      <c r="AH922" s="24"/>
      <c r="AI922" s="24"/>
      <c r="AJ922" s="24"/>
      <c r="AK922" s="24"/>
      <c r="AL922" s="24"/>
      <c r="AM922" s="24"/>
      <c r="AN922" s="24"/>
      <c r="AO922" s="24"/>
      <c r="AP922" s="24"/>
      <c r="AQ922" s="24"/>
      <c r="AR922" s="24"/>
      <c r="AS922" s="24"/>
      <c r="AT922" s="24"/>
      <c r="AU922" s="24"/>
      <c r="AV922" s="24"/>
      <c r="AW922" s="24"/>
      <c r="AX922" s="24"/>
      <c r="AY922" s="24"/>
      <c r="AZ922" s="24"/>
      <c r="BA922" s="24"/>
      <c r="BB922" s="24"/>
      <c r="BC922" s="24"/>
      <c r="BD922" s="24"/>
      <c r="BE922" s="24"/>
      <c r="BF922" s="24"/>
      <c r="BG922" s="24"/>
      <c r="BH922" s="24"/>
      <c r="BI922" s="24"/>
    </row>
    <row r="923" spans="1:61" x14ac:dyDescent="0.2">
      <c r="A923" s="23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  <c r="AA923" s="24"/>
      <c r="AB923" s="24"/>
      <c r="AC923" s="24"/>
      <c r="AD923" s="24"/>
      <c r="AE923" s="24"/>
      <c r="AF923" s="24"/>
      <c r="AG923" s="24"/>
      <c r="AH923" s="24"/>
      <c r="AI923" s="24"/>
      <c r="AJ923" s="24"/>
      <c r="AK923" s="24"/>
      <c r="AL923" s="24"/>
      <c r="AM923" s="24"/>
      <c r="AN923" s="24"/>
      <c r="AO923" s="24"/>
      <c r="AP923" s="24"/>
      <c r="AQ923" s="24"/>
      <c r="AR923" s="24"/>
      <c r="AS923" s="24"/>
      <c r="AT923" s="24"/>
      <c r="AU923" s="24"/>
      <c r="AV923" s="24"/>
      <c r="AW923" s="24"/>
      <c r="AX923" s="24"/>
      <c r="AY923" s="24"/>
      <c r="AZ923" s="24"/>
      <c r="BA923" s="24"/>
      <c r="BB923" s="24"/>
      <c r="BC923" s="24"/>
      <c r="BD923" s="24"/>
      <c r="BE923" s="24"/>
      <c r="BF923" s="24"/>
      <c r="BG923" s="24"/>
      <c r="BH923" s="24"/>
      <c r="BI923" s="24"/>
    </row>
    <row r="924" spans="1:61" x14ac:dyDescent="0.2">
      <c r="A924" s="23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  <c r="AC924" s="24"/>
      <c r="AD924" s="24"/>
      <c r="AE924" s="24"/>
      <c r="AF924" s="24"/>
      <c r="AG924" s="24"/>
      <c r="AH924" s="24"/>
      <c r="AI924" s="24"/>
      <c r="AJ924" s="24"/>
      <c r="AK924" s="24"/>
      <c r="AL924" s="24"/>
      <c r="AM924" s="24"/>
      <c r="AN924" s="24"/>
      <c r="AO924" s="24"/>
      <c r="AP924" s="24"/>
      <c r="AQ924" s="24"/>
      <c r="AR924" s="24"/>
      <c r="AS924" s="24"/>
      <c r="AT924" s="24"/>
      <c r="AU924" s="24"/>
      <c r="AV924" s="24"/>
      <c r="AW924" s="24"/>
      <c r="AX924" s="24"/>
      <c r="AY924" s="24"/>
      <c r="AZ924" s="24"/>
      <c r="BA924" s="24"/>
      <c r="BB924" s="24"/>
      <c r="BC924" s="24"/>
      <c r="BD924" s="24"/>
      <c r="BE924" s="24"/>
      <c r="BF924" s="24"/>
      <c r="BG924" s="24"/>
      <c r="BH924" s="24"/>
      <c r="BI924" s="24"/>
    </row>
    <row r="925" spans="1:61" x14ac:dyDescent="0.2">
      <c r="A925" s="23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  <c r="AD925" s="24"/>
      <c r="AE925" s="24"/>
      <c r="AF925" s="24"/>
      <c r="AG925" s="24"/>
      <c r="AH925" s="24"/>
      <c r="AI925" s="24"/>
      <c r="AJ925" s="24"/>
      <c r="AK925" s="24"/>
      <c r="AL925" s="24"/>
      <c r="AM925" s="24"/>
      <c r="AN925" s="24"/>
      <c r="AO925" s="24"/>
      <c r="AP925" s="24"/>
      <c r="AQ925" s="24"/>
      <c r="AR925" s="24"/>
      <c r="AS925" s="24"/>
      <c r="AT925" s="24"/>
      <c r="AU925" s="24"/>
      <c r="AV925" s="24"/>
      <c r="AW925" s="24"/>
      <c r="AX925" s="24"/>
      <c r="AY925" s="24"/>
      <c r="AZ925" s="24"/>
      <c r="BA925" s="24"/>
      <c r="BB925" s="24"/>
      <c r="BC925" s="24"/>
      <c r="BD925" s="24"/>
      <c r="BE925" s="24"/>
      <c r="BF925" s="24"/>
      <c r="BG925" s="24"/>
      <c r="BH925" s="24"/>
      <c r="BI925" s="24"/>
    </row>
    <row r="926" spans="1:61" x14ac:dyDescent="0.2">
      <c r="A926" s="23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  <c r="AC926" s="24"/>
      <c r="AD926" s="24"/>
      <c r="AE926" s="24"/>
      <c r="AF926" s="24"/>
      <c r="AG926" s="24"/>
      <c r="AH926" s="24"/>
      <c r="AI926" s="24"/>
      <c r="AJ926" s="24"/>
      <c r="AK926" s="24"/>
      <c r="AL926" s="24"/>
      <c r="AM926" s="24"/>
      <c r="AN926" s="24"/>
      <c r="AO926" s="24"/>
      <c r="AP926" s="24"/>
      <c r="AQ926" s="24"/>
      <c r="AR926" s="24"/>
      <c r="AS926" s="24"/>
      <c r="AT926" s="24"/>
      <c r="AU926" s="24"/>
      <c r="AV926" s="24"/>
      <c r="AW926" s="24"/>
      <c r="AX926" s="24"/>
      <c r="AY926" s="24"/>
      <c r="AZ926" s="24"/>
      <c r="BA926" s="24"/>
      <c r="BB926" s="24"/>
      <c r="BC926" s="24"/>
      <c r="BD926" s="24"/>
      <c r="BE926" s="24"/>
      <c r="BF926" s="24"/>
      <c r="BG926" s="24"/>
      <c r="BH926" s="24"/>
      <c r="BI926" s="24"/>
    </row>
    <row r="927" spans="1:61" x14ac:dyDescent="0.2">
      <c r="A927" s="23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  <c r="AC927" s="24"/>
      <c r="AD927" s="24"/>
      <c r="AE927" s="24"/>
      <c r="AF927" s="24"/>
      <c r="AG927" s="24"/>
      <c r="AH927" s="24"/>
      <c r="AI927" s="24"/>
      <c r="AJ927" s="24"/>
      <c r="AK927" s="24"/>
      <c r="AL927" s="24"/>
      <c r="AM927" s="24"/>
      <c r="AN927" s="24"/>
      <c r="AO927" s="24"/>
      <c r="AP927" s="24"/>
      <c r="AQ927" s="24"/>
      <c r="AR927" s="24"/>
      <c r="AS927" s="24"/>
      <c r="AT927" s="24"/>
      <c r="AU927" s="24"/>
      <c r="AV927" s="24"/>
      <c r="AW927" s="24"/>
      <c r="AX927" s="24"/>
      <c r="AY927" s="24"/>
      <c r="AZ927" s="24"/>
      <c r="BA927" s="24"/>
      <c r="BB927" s="24"/>
      <c r="BC927" s="24"/>
      <c r="BD927" s="24"/>
      <c r="BE927" s="24"/>
      <c r="BF927" s="24"/>
      <c r="BG927" s="24"/>
      <c r="BH927" s="24"/>
      <c r="BI927" s="24"/>
    </row>
    <row r="928" spans="1:61" x14ac:dyDescent="0.2">
      <c r="A928" s="23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24"/>
      <c r="AC928" s="24"/>
      <c r="AD928" s="24"/>
      <c r="AE928" s="24"/>
      <c r="AF928" s="24"/>
      <c r="AG928" s="24"/>
      <c r="AH928" s="24"/>
      <c r="AI928" s="24"/>
      <c r="AJ928" s="24"/>
      <c r="AK928" s="24"/>
      <c r="AL928" s="24"/>
      <c r="AM928" s="24"/>
      <c r="AN928" s="24"/>
      <c r="AO928" s="24"/>
      <c r="AP928" s="24"/>
      <c r="AQ928" s="24"/>
      <c r="AR928" s="24"/>
      <c r="AS928" s="24"/>
      <c r="AT928" s="24"/>
      <c r="AU928" s="24"/>
      <c r="AV928" s="24"/>
      <c r="AW928" s="24"/>
      <c r="AX928" s="24"/>
      <c r="AY928" s="24"/>
      <c r="AZ928" s="24"/>
      <c r="BA928" s="24"/>
      <c r="BB928" s="24"/>
      <c r="BC928" s="24"/>
      <c r="BD928" s="24"/>
      <c r="BE928" s="24"/>
      <c r="BF928" s="24"/>
      <c r="BG928" s="24"/>
      <c r="BH928" s="24"/>
      <c r="BI928" s="24"/>
    </row>
    <row r="929" spans="1:61" x14ac:dyDescent="0.2">
      <c r="A929" s="23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  <c r="AG929" s="24"/>
      <c r="AH929" s="24"/>
      <c r="AI929" s="24"/>
      <c r="AJ929" s="24"/>
      <c r="AK929" s="24"/>
      <c r="AL929" s="24"/>
      <c r="AM929" s="24"/>
      <c r="AN929" s="24"/>
      <c r="AO929" s="24"/>
      <c r="AP929" s="24"/>
      <c r="AQ929" s="24"/>
      <c r="AR929" s="24"/>
      <c r="AS929" s="24"/>
      <c r="AT929" s="24"/>
      <c r="AU929" s="24"/>
      <c r="AV929" s="24"/>
      <c r="AW929" s="24"/>
      <c r="AX929" s="24"/>
      <c r="AY929" s="24"/>
      <c r="AZ929" s="24"/>
      <c r="BA929" s="24"/>
      <c r="BB929" s="24"/>
      <c r="BC929" s="24"/>
      <c r="BD929" s="24"/>
      <c r="BE929" s="24"/>
      <c r="BF929" s="24"/>
      <c r="BG929" s="24"/>
      <c r="BH929" s="24"/>
      <c r="BI929" s="24"/>
    </row>
    <row r="930" spans="1:61" x14ac:dyDescent="0.2">
      <c r="A930" s="23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4"/>
      <c r="AB930" s="24"/>
      <c r="AC930" s="24"/>
      <c r="AD930" s="24"/>
      <c r="AE930" s="24"/>
      <c r="AF930" s="24"/>
      <c r="AG930" s="24"/>
      <c r="AH930" s="24"/>
      <c r="AI930" s="24"/>
      <c r="AJ930" s="24"/>
      <c r="AK930" s="24"/>
      <c r="AL930" s="24"/>
      <c r="AM930" s="24"/>
      <c r="AN930" s="24"/>
      <c r="AO930" s="24"/>
      <c r="AP930" s="24"/>
      <c r="AQ930" s="24"/>
      <c r="AR930" s="24"/>
      <c r="AS930" s="24"/>
      <c r="AT930" s="24"/>
      <c r="AU930" s="24"/>
      <c r="AV930" s="24"/>
      <c r="AW930" s="24"/>
      <c r="AX930" s="24"/>
      <c r="AY930" s="24"/>
      <c r="AZ930" s="24"/>
      <c r="BA930" s="24"/>
      <c r="BB930" s="24"/>
      <c r="BC930" s="24"/>
      <c r="BD930" s="24"/>
      <c r="BE930" s="24"/>
      <c r="BF930" s="24"/>
      <c r="BG930" s="24"/>
      <c r="BH930" s="24"/>
      <c r="BI930" s="24"/>
    </row>
    <row r="931" spans="1:61" x14ac:dyDescent="0.2">
      <c r="A931" s="23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  <c r="AB931" s="24"/>
      <c r="AC931" s="24"/>
      <c r="AD931" s="24"/>
      <c r="AE931" s="24"/>
      <c r="AF931" s="24"/>
      <c r="AG931" s="24"/>
      <c r="AH931" s="24"/>
      <c r="AI931" s="24"/>
      <c r="AJ931" s="24"/>
      <c r="AK931" s="24"/>
      <c r="AL931" s="24"/>
      <c r="AM931" s="24"/>
      <c r="AN931" s="24"/>
      <c r="AO931" s="24"/>
      <c r="AP931" s="24"/>
      <c r="AQ931" s="24"/>
      <c r="AR931" s="24"/>
      <c r="AS931" s="24"/>
      <c r="AT931" s="24"/>
      <c r="AU931" s="24"/>
      <c r="AV931" s="24"/>
      <c r="AW931" s="24"/>
      <c r="AX931" s="24"/>
      <c r="AY931" s="24"/>
      <c r="AZ931" s="24"/>
      <c r="BA931" s="24"/>
      <c r="BB931" s="24"/>
      <c r="BC931" s="24"/>
      <c r="BD931" s="24"/>
      <c r="BE931" s="24"/>
      <c r="BF931" s="24"/>
      <c r="BG931" s="24"/>
      <c r="BH931" s="24"/>
      <c r="BI931" s="24"/>
    </row>
    <row r="932" spans="1:61" x14ac:dyDescent="0.2">
      <c r="A932" s="23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  <c r="AA932" s="24"/>
      <c r="AB932" s="24"/>
      <c r="AC932" s="24"/>
      <c r="AD932" s="24"/>
      <c r="AE932" s="24"/>
      <c r="AF932" s="24"/>
      <c r="AG932" s="24"/>
      <c r="AH932" s="24"/>
      <c r="AI932" s="24"/>
      <c r="AJ932" s="24"/>
      <c r="AK932" s="24"/>
      <c r="AL932" s="24"/>
      <c r="AM932" s="24"/>
      <c r="AN932" s="24"/>
      <c r="AO932" s="24"/>
      <c r="AP932" s="24"/>
      <c r="AQ932" s="24"/>
      <c r="AR932" s="24"/>
      <c r="AS932" s="24"/>
      <c r="AT932" s="24"/>
      <c r="AU932" s="24"/>
      <c r="AV932" s="24"/>
      <c r="AW932" s="24"/>
      <c r="AX932" s="24"/>
      <c r="AY932" s="24"/>
      <c r="AZ932" s="24"/>
      <c r="BA932" s="24"/>
      <c r="BB932" s="24"/>
      <c r="BC932" s="24"/>
      <c r="BD932" s="24"/>
      <c r="BE932" s="24"/>
      <c r="BF932" s="24"/>
      <c r="BG932" s="24"/>
      <c r="BH932" s="24"/>
      <c r="BI932" s="24"/>
    </row>
    <row r="933" spans="1:61" x14ac:dyDescent="0.2">
      <c r="A933" s="23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  <c r="AA933" s="24"/>
      <c r="AB933" s="24"/>
      <c r="AC933" s="24"/>
      <c r="AD933" s="24"/>
      <c r="AE933" s="24"/>
      <c r="AF933" s="24"/>
      <c r="AG933" s="24"/>
      <c r="AH933" s="24"/>
      <c r="AI933" s="24"/>
      <c r="AJ933" s="24"/>
      <c r="AK933" s="24"/>
      <c r="AL933" s="24"/>
      <c r="AM933" s="24"/>
      <c r="AN933" s="24"/>
      <c r="AO933" s="24"/>
      <c r="AP933" s="24"/>
      <c r="AQ933" s="24"/>
      <c r="AR933" s="24"/>
      <c r="AS933" s="24"/>
      <c r="AT933" s="24"/>
      <c r="AU933" s="24"/>
      <c r="AV933" s="24"/>
      <c r="AW933" s="24"/>
      <c r="AX933" s="24"/>
      <c r="AY933" s="24"/>
      <c r="AZ933" s="24"/>
      <c r="BA933" s="24"/>
      <c r="BB933" s="24"/>
      <c r="BC933" s="24"/>
      <c r="BD933" s="24"/>
      <c r="BE933" s="24"/>
      <c r="BF933" s="24"/>
      <c r="BG933" s="24"/>
      <c r="BH933" s="24"/>
      <c r="BI933" s="24"/>
    </row>
    <row r="934" spans="1:61" x14ac:dyDescent="0.2">
      <c r="A934" s="23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  <c r="AA934" s="24"/>
      <c r="AB934" s="24"/>
      <c r="AC934" s="24"/>
      <c r="AD934" s="24"/>
      <c r="AE934" s="24"/>
      <c r="AF934" s="24"/>
      <c r="AG934" s="24"/>
      <c r="AH934" s="24"/>
      <c r="AI934" s="24"/>
      <c r="AJ934" s="24"/>
      <c r="AK934" s="24"/>
      <c r="AL934" s="24"/>
      <c r="AM934" s="24"/>
      <c r="AN934" s="24"/>
      <c r="AO934" s="24"/>
      <c r="AP934" s="24"/>
      <c r="AQ934" s="24"/>
      <c r="AR934" s="24"/>
      <c r="AS934" s="24"/>
      <c r="AT934" s="24"/>
      <c r="AU934" s="24"/>
      <c r="AV934" s="24"/>
      <c r="AW934" s="24"/>
      <c r="AX934" s="24"/>
      <c r="AY934" s="24"/>
      <c r="AZ934" s="24"/>
      <c r="BA934" s="24"/>
      <c r="BB934" s="24"/>
      <c r="BC934" s="24"/>
      <c r="BD934" s="24"/>
      <c r="BE934" s="24"/>
      <c r="BF934" s="24"/>
      <c r="BG934" s="24"/>
      <c r="BH934" s="24"/>
      <c r="BI934" s="24"/>
    </row>
    <row r="935" spans="1:61" x14ac:dyDescent="0.2">
      <c r="A935" s="23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4"/>
      <c r="AB935" s="24"/>
      <c r="AC935" s="24"/>
      <c r="AD935" s="24"/>
      <c r="AE935" s="24"/>
      <c r="AF935" s="24"/>
      <c r="AG935" s="24"/>
      <c r="AH935" s="24"/>
      <c r="AI935" s="24"/>
      <c r="AJ935" s="24"/>
      <c r="AK935" s="24"/>
      <c r="AL935" s="24"/>
      <c r="AM935" s="24"/>
      <c r="AN935" s="24"/>
      <c r="AO935" s="24"/>
      <c r="AP935" s="24"/>
      <c r="AQ935" s="24"/>
      <c r="AR935" s="24"/>
      <c r="AS935" s="24"/>
      <c r="AT935" s="24"/>
      <c r="AU935" s="24"/>
      <c r="AV935" s="24"/>
      <c r="AW935" s="24"/>
      <c r="AX935" s="24"/>
      <c r="AY935" s="24"/>
      <c r="AZ935" s="24"/>
      <c r="BA935" s="24"/>
      <c r="BB935" s="24"/>
      <c r="BC935" s="24"/>
      <c r="BD935" s="24"/>
      <c r="BE935" s="24"/>
      <c r="BF935" s="24"/>
      <c r="BG935" s="24"/>
      <c r="BH935" s="24"/>
      <c r="BI935" s="24"/>
    </row>
    <row r="936" spans="1:61" x14ac:dyDescent="0.2">
      <c r="A936" s="23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  <c r="AB936" s="24"/>
      <c r="AC936" s="24"/>
      <c r="AD936" s="24"/>
      <c r="AE936" s="24"/>
      <c r="AF936" s="24"/>
      <c r="AG936" s="24"/>
      <c r="AH936" s="24"/>
      <c r="AI936" s="24"/>
      <c r="AJ936" s="24"/>
      <c r="AK936" s="24"/>
      <c r="AL936" s="24"/>
      <c r="AM936" s="24"/>
      <c r="AN936" s="24"/>
      <c r="AO936" s="24"/>
      <c r="AP936" s="24"/>
      <c r="AQ936" s="24"/>
      <c r="AR936" s="24"/>
      <c r="AS936" s="24"/>
      <c r="AT936" s="24"/>
      <c r="AU936" s="24"/>
      <c r="AV936" s="24"/>
      <c r="AW936" s="24"/>
      <c r="AX936" s="24"/>
      <c r="AY936" s="24"/>
      <c r="AZ936" s="24"/>
      <c r="BA936" s="24"/>
      <c r="BB936" s="24"/>
      <c r="BC936" s="24"/>
      <c r="BD936" s="24"/>
      <c r="BE936" s="24"/>
      <c r="BF936" s="24"/>
      <c r="BG936" s="24"/>
      <c r="BH936" s="24"/>
      <c r="BI936" s="24"/>
    </row>
    <row r="937" spans="1:61" x14ac:dyDescent="0.2">
      <c r="A937" s="23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  <c r="AB937" s="24"/>
      <c r="AC937" s="24"/>
      <c r="AD937" s="24"/>
      <c r="AE937" s="24"/>
      <c r="AF937" s="24"/>
      <c r="AG937" s="24"/>
      <c r="AH937" s="24"/>
      <c r="AI937" s="24"/>
      <c r="AJ937" s="24"/>
      <c r="AK937" s="24"/>
      <c r="AL937" s="24"/>
      <c r="AM937" s="24"/>
      <c r="AN937" s="24"/>
      <c r="AO937" s="24"/>
      <c r="AP937" s="24"/>
      <c r="AQ937" s="24"/>
      <c r="AR937" s="24"/>
      <c r="AS937" s="24"/>
      <c r="AT937" s="24"/>
      <c r="AU937" s="24"/>
      <c r="AV937" s="24"/>
      <c r="AW937" s="24"/>
      <c r="AX937" s="24"/>
      <c r="AY937" s="24"/>
      <c r="AZ937" s="24"/>
      <c r="BA937" s="24"/>
      <c r="BB937" s="24"/>
      <c r="BC937" s="24"/>
      <c r="BD937" s="24"/>
      <c r="BE937" s="24"/>
      <c r="BF937" s="24"/>
      <c r="BG937" s="24"/>
      <c r="BH937" s="24"/>
      <c r="BI937" s="24"/>
    </row>
    <row r="938" spans="1:61" x14ac:dyDescent="0.2">
      <c r="A938" s="23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  <c r="AA938" s="24"/>
      <c r="AB938" s="24"/>
      <c r="AC938" s="24"/>
      <c r="AD938" s="24"/>
      <c r="AE938" s="24"/>
      <c r="AF938" s="24"/>
      <c r="AG938" s="24"/>
      <c r="AH938" s="24"/>
      <c r="AI938" s="24"/>
      <c r="AJ938" s="24"/>
      <c r="AK938" s="24"/>
      <c r="AL938" s="24"/>
      <c r="AM938" s="24"/>
      <c r="AN938" s="24"/>
      <c r="AO938" s="24"/>
      <c r="AP938" s="24"/>
      <c r="AQ938" s="24"/>
      <c r="AR938" s="24"/>
      <c r="AS938" s="24"/>
      <c r="AT938" s="24"/>
      <c r="AU938" s="24"/>
      <c r="AV938" s="24"/>
      <c r="AW938" s="24"/>
      <c r="AX938" s="24"/>
      <c r="AY938" s="24"/>
      <c r="AZ938" s="24"/>
      <c r="BA938" s="24"/>
      <c r="BB938" s="24"/>
      <c r="BC938" s="24"/>
      <c r="BD938" s="24"/>
      <c r="BE938" s="24"/>
      <c r="BF938" s="24"/>
      <c r="BG938" s="24"/>
      <c r="BH938" s="24"/>
      <c r="BI938" s="24"/>
    </row>
    <row r="939" spans="1:61" x14ac:dyDescent="0.2">
      <c r="A939" s="23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  <c r="AA939" s="24"/>
      <c r="AB939" s="24"/>
      <c r="AC939" s="24"/>
      <c r="AD939" s="24"/>
      <c r="AE939" s="24"/>
      <c r="AF939" s="24"/>
      <c r="AG939" s="24"/>
      <c r="AH939" s="24"/>
      <c r="AI939" s="24"/>
      <c r="AJ939" s="24"/>
      <c r="AK939" s="24"/>
      <c r="AL939" s="24"/>
      <c r="AM939" s="24"/>
      <c r="AN939" s="24"/>
      <c r="AO939" s="24"/>
      <c r="AP939" s="24"/>
      <c r="AQ939" s="24"/>
      <c r="AR939" s="24"/>
      <c r="AS939" s="24"/>
      <c r="AT939" s="24"/>
      <c r="AU939" s="24"/>
      <c r="AV939" s="24"/>
      <c r="AW939" s="24"/>
      <c r="AX939" s="24"/>
      <c r="AY939" s="24"/>
      <c r="AZ939" s="24"/>
      <c r="BA939" s="24"/>
      <c r="BB939" s="24"/>
      <c r="BC939" s="24"/>
      <c r="BD939" s="24"/>
      <c r="BE939" s="24"/>
      <c r="BF939" s="24"/>
      <c r="BG939" s="24"/>
      <c r="BH939" s="24"/>
      <c r="BI939" s="24"/>
    </row>
    <row r="940" spans="1:61" x14ac:dyDescent="0.2">
      <c r="A940" s="23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/>
      <c r="AB940" s="24"/>
      <c r="AC940" s="24"/>
      <c r="AD940" s="24"/>
      <c r="AE940" s="24"/>
      <c r="AF940" s="24"/>
      <c r="AG940" s="24"/>
      <c r="AH940" s="24"/>
      <c r="AI940" s="24"/>
      <c r="AJ940" s="24"/>
      <c r="AK940" s="24"/>
      <c r="AL940" s="24"/>
      <c r="AM940" s="24"/>
      <c r="AN940" s="24"/>
      <c r="AO940" s="24"/>
      <c r="AP940" s="24"/>
      <c r="AQ940" s="24"/>
      <c r="AR940" s="24"/>
      <c r="AS940" s="24"/>
      <c r="AT940" s="24"/>
      <c r="AU940" s="24"/>
      <c r="AV940" s="24"/>
      <c r="AW940" s="24"/>
      <c r="AX940" s="24"/>
      <c r="AY940" s="24"/>
      <c r="AZ940" s="24"/>
      <c r="BA940" s="24"/>
      <c r="BB940" s="24"/>
      <c r="BC940" s="24"/>
      <c r="BD940" s="24"/>
      <c r="BE940" s="24"/>
      <c r="BF940" s="24"/>
      <c r="BG940" s="24"/>
      <c r="BH940" s="24"/>
      <c r="BI940" s="24"/>
    </row>
    <row r="941" spans="1:61" x14ac:dyDescent="0.2">
      <c r="A941" s="23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4"/>
      <c r="AB941" s="24"/>
      <c r="AC941" s="24"/>
      <c r="AD941" s="24"/>
      <c r="AE941" s="24"/>
      <c r="AF941" s="24"/>
      <c r="AG941" s="24"/>
      <c r="AH941" s="24"/>
      <c r="AI941" s="24"/>
      <c r="AJ941" s="24"/>
      <c r="AK941" s="24"/>
      <c r="AL941" s="24"/>
      <c r="AM941" s="24"/>
      <c r="AN941" s="24"/>
      <c r="AO941" s="24"/>
      <c r="AP941" s="24"/>
      <c r="AQ941" s="24"/>
      <c r="AR941" s="24"/>
      <c r="AS941" s="24"/>
      <c r="AT941" s="24"/>
      <c r="AU941" s="24"/>
      <c r="AV941" s="24"/>
      <c r="AW941" s="24"/>
      <c r="AX941" s="24"/>
      <c r="AY941" s="24"/>
      <c r="AZ941" s="24"/>
      <c r="BA941" s="24"/>
      <c r="BB941" s="24"/>
      <c r="BC941" s="24"/>
      <c r="BD941" s="24"/>
      <c r="BE941" s="24"/>
      <c r="BF941" s="24"/>
      <c r="BG941" s="24"/>
      <c r="BH941" s="24"/>
      <c r="BI941" s="24"/>
    </row>
    <row r="942" spans="1:61" x14ac:dyDescent="0.2">
      <c r="A942" s="23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  <c r="AA942" s="24"/>
      <c r="AB942" s="24"/>
      <c r="AC942" s="24"/>
      <c r="AD942" s="24"/>
      <c r="AE942" s="24"/>
      <c r="AF942" s="24"/>
      <c r="AG942" s="24"/>
      <c r="AH942" s="24"/>
      <c r="AI942" s="24"/>
      <c r="AJ942" s="24"/>
      <c r="AK942" s="24"/>
      <c r="AL942" s="24"/>
      <c r="AM942" s="24"/>
      <c r="AN942" s="24"/>
      <c r="AO942" s="24"/>
      <c r="AP942" s="24"/>
      <c r="AQ942" s="24"/>
      <c r="AR942" s="24"/>
      <c r="AS942" s="24"/>
      <c r="AT942" s="24"/>
      <c r="AU942" s="24"/>
      <c r="AV942" s="24"/>
      <c r="AW942" s="24"/>
      <c r="AX942" s="24"/>
      <c r="AY942" s="24"/>
      <c r="AZ942" s="24"/>
      <c r="BA942" s="24"/>
      <c r="BB942" s="24"/>
      <c r="BC942" s="24"/>
      <c r="BD942" s="24"/>
      <c r="BE942" s="24"/>
      <c r="BF942" s="24"/>
      <c r="BG942" s="24"/>
      <c r="BH942" s="24"/>
      <c r="BI942" s="24"/>
    </row>
    <row r="943" spans="1:61" x14ac:dyDescent="0.2">
      <c r="A943" s="23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  <c r="AA943" s="24"/>
      <c r="AB943" s="24"/>
      <c r="AC943" s="24"/>
      <c r="AD943" s="24"/>
      <c r="AE943" s="24"/>
      <c r="AF943" s="24"/>
      <c r="AG943" s="24"/>
      <c r="AH943" s="24"/>
      <c r="AI943" s="24"/>
      <c r="AJ943" s="24"/>
      <c r="AK943" s="24"/>
      <c r="AL943" s="24"/>
      <c r="AM943" s="24"/>
      <c r="AN943" s="24"/>
      <c r="AO943" s="24"/>
      <c r="AP943" s="24"/>
      <c r="AQ943" s="24"/>
      <c r="AR943" s="24"/>
      <c r="AS943" s="24"/>
      <c r="AT943" s="24"/>
      <c r="AU943" s="24"/>
      <c r="AV943" s="24"/>
      <c r="AW943" s="24"/>
      <c r="AX943" s="24"/>
      <c r="AY943" s="24"/>
      <c r="AZ943" s="24"/>
      <c r="BA943" s="24"/>
      <c r="BB943" s="24"/>
      <c r="BC943" s="24"/>
      <c r="BD943" s="24"/>
      <c r="BE943" s="24"/>
      <c r="BF943" s="24"/>
      <c r="BG943" s="24"/>
      <c r="BH943" s="24"/>
      <c r="BI943" s="24"/>
    </row>
    <row r="944" spans="1:61" x14ac:dyDescent="0.2">
      <c r="A944" s="23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  <c r="AA944" s="24"/>
      <c r="AB944" s="24"/>
      <c r="AC944" s="24"/>
      <c r="AD944" s="24"/>
      <c r="AE944" s="24"/>
      <c r="AF944" s="24"/>
      <c r="AG944" s="24"/>
      <c r="AH944" s="24"/>
      <c r="AI944" s="24"/>
      <c r="AJ944" s="24"/>
      <c r="AK944" s="24"/>
      <c r="AL944" s="24"/>
      <c r="AM944" s="24"/>
      <c r="AN944" s="24"/>
      <c r="AO944" s="24"/>
      <c r="AP944" s="24"/>
      <c r="AQ944" s="24"/>
      <c r="AR944" s="24"/>
      <c r="AS944" s="24"/>
      <c r="AT944" s="24"/>
      <c r="AU944" s="24"/>
      <c r="AV944" s="24"/>
      <c r="AW944" s="24"/>
      <c r="AX944" s="24"/>
      <c r="AY944" s="24"/>
      <c r="AZ944" s="24"/>
      <c r="BA944" s="24"/>
      <c r="BB944" s="24"/>
      <c r="BC944" s="24"/>
      <c r="BD944" s="24"/>
      <c r="BE944" s="24"/>
      <c r="BF944" s="24"/>
      <c r="BG944" s="24"/>
      <c r="BH944" s="24"/>
      <c r="BI944" s="24"/>
    </row>
    <row r="945" spans="1:61" x14ac:dyDescent="0.2">
      <c r="A945" s="23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  <c r="AC945" s="24"/>
      <c r="AD945" s="24"/>
      <c r="AE945" s="24"/>
      <c r="AF945" s="24"/>
      <c r="AG945" s="24"/>
      <c r="AH945" s="24"/>
      <c r="AI945" s="24"/>
      <c r="AJ945" s="24"/>
      <c r="AK945" s="24"/>
      <c r="AL945" s="24"/>
      <c r="AM945" s="24"/>
      <c r="AN945" s="24"/>
      <c r="AO945" s="24"/>
      <c r="AP945" s="24"/>
      <c r="AQ945" s="24"/>
      <c r="AR945" s="24"/>
      <c r="AS945" s="24"/>
      <c r="AT945" s="24"/>
      <c r="AU945" s="24"/>
      <c r="AV945" s="24"/>
      <c r="AW945" s="24"/>
      <c r="AX945" s="24"/>
      <c r="AY945" s="24"/>
      <c r="AZ945" s="24"/>
      <c r="BA945" s="24"/>
      <c r="BB945" s="24"/>
      <c r="BC945" s="24"/>
      <c r="BD945" s="24"/>
      <c r="BE945" s="24"/>
      <c r="BF945" s="24"/>
      <c r="BG945" s="24"/>
      <c r="BH945" s="24"/>
      <c r="BI945" s="24"/>
    </row>
    <row r="946" spans="1:61" x14ac:dyDescent="0.2">
      <c r="A946" s="23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  <c r="AA946" s="24"/>
      <c r="AB946" s="24"/>
      <c r="AC946" s="24"/>
      <c r="AD946" s="24"/>
      <c r="AE946" s="24"/>
      <c r="AF946" s="24"/>
      <c r="AG946" s="24"/>
      <c r="AH946" s="24"/>
      <c r="AI946" s="24"/>
      <c r="AJ946" s="24"/>
      <c r="AK946" s="24"/>
      <c r="AL946" s="24"/>
      <c r="AM946" s="24"/>
      <c r="AN946" s="24"/>
      <c r="AO946" s="24"/>
      <c r="AP946" s="24"/>
      <c r="AQ946" s="24"/>
      <c r="AR946" s="24"/>
      <c r="AS946" s="24"/>
      <c r="AT946" s="24"/>
      <c r="AU946" s="24"/>
      <c r="AV946" s="24"/>
      <c r="AW946" s="24"/>
      <c r="AX946" s="24"/>
      <c r="AY946" s="24"/>
      <c r="AZ946" s="24"/>
      <c r="BA946" s="24"/>
      <c r="BB946" s="24"/>
      <c r="BC946" s="24"/>
      <c r="BD946" s="24"/>
      <c r="BE946" s="24"/>
      <c r="BF946" s="24"/>
      <c r="BG946" s="24"/>
      <c r="BH946" s="24"/>
      <c r="BI946" s="24"/>
    </row>
    <row r="947" spans="1:61" x14ac:dyDescent="0.2">
      <c r="A947" s="23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  <c r="AC947" s="24"/>
      <c r="AD947" s="24"/>
      <c r="AE947" s="24"/>
      <c r="AF947" s="24"/>
      <c r="AG947" s="24"/>
      <c r="AH947" s="24"/>
      <c r="AI947" s="24"/>
      <c r="AJ947" s="24"/>
      <c r="AK947" s="24"/>
      <c r="AL947" s="24"/>
      <c r="AM947" s="24"/>
      <c r="AN947" s="24"/>
      <c r="AO947" s="24"/>
      <c r="AP947" s="24"/>
      <c r="AQ947" s="24"/>
      <c r="AR947" s="24"/>
      <c r="AS947" s="24"/>
      <c r="AT947" s="24"/>
      <c r="AU947" s="24"/>
      <c r="AV947" s="24"/>
      <c r="AW947" s="24"/>
      <c r="AX947" s="24"/>
      <c r="AY947" s="24"/>
      <c r="AZ947" s="24"/>
      <c r="BA947" s="24"/>
      <c r="BB947" s="24"/>
      <c r="BC947" s="24"/>
      <c r="BD947" s="24"/>
      <c r="BE947" s="24"/>
      <c r="BF947" s="24"/>
      <c r="BG947" s="24"/>
      <c r="BH947" s="24"/>
      <c r="BI947" s="24"/>
    </row>
    <row r="948" spans="1:61" x14ac:dyDescent="0.2">
      <c r="A948" s="23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  <c r="AC948" s="24"/>
      <c r="AD948" s="24"/>
      <c r="AE948" s="24"/>
      <c r="AF948" s="24"/>
      <c r="AG948" s="24"/>
      <c r="AH948" s="24"/>
      <c r="AI948" s="24"/>
      <c r="AJ948" s="24"/>
      <c r="AK948" s="24"/>
      <c r="AL948" s="24"/>
      <c r="AM948" s="24"/>
      <c r="AN948" s="24"/>
      <c r="AO948" s="24"/>
      <c r="AP948" s="24"/>
      <c r="AQ948" s="24"/>
      <c r="AR948" s="24"/>
      <c r="AS948" s="24"/>
      <c r="AT948" s="24"/>
      <c r="AU948" s="24"/>
      <c r="AV948" s="24"/>
      <c r="AW948" s="24"/>
      <c r="AX948" s="24"/>
      <c r="AY948" s="24"/>
      <c r="AZ948" s="24"/>
      <c r="BA948" s="24"/>
      <c r="BB948" s="24"/>
      <c r="BC948" s="24"/>
      <c r="BD948" s="24"/>
      <c r="BE948" s="24"/>
      <c r="BF948" s="24"/>
      <c r="BG948" s="24"/>
      <c r="BH948" s="24"/>
      <c r="BI948" s="24"/>
    </row>
    <row r="949" spans="1:61" x14ac:dyDescent="0.2">
      <c r="A949" s="23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  <c r="AA949" s="24"/>
      <c r="AB949" s="24"/>
      <c r="AC949" s="24"/>
      <c r="AD949" s="24"/>
      <c r="AE949" s="24"/>
      <c r="AF949" s="24"/>
      <c r="AG949" s="24"/>
      <c r="AH949" s="24"/>
      <c r="AI949" s="24"/>
      <c r="AJ949" s="24"/>
      <c r="AK949" s="24"/>
      <c r="AL949" s="24"/>
      <c r="AM949" s="24"/>
      <c r="AN949" s="24"/>
      <c r="AO949" s="24"/>
      <c r="AP949" s="24"/>
      <c r="AQ949" s="24"/>
      <c r="AR949" s="24"/>
      <c r="AS949" s="24"/>
      <c r="AT949" s="24"/>
      <c r="AU949" s="24"/>
      <c r="AV949" s="24"/>
      <c r="AW949" s="24"/>
      <c r="AX949" s="24"/>
      <c r="AY949" s="24"/>
      <c r="AZ949" s="24"/>
      <c r="BA949" s="24"/>
      <c r="BB949" s="24"/>
      <c r="BC949" s="24"/>
      <c r="BD949" s="24"/>
      <c r="BE949" s="24"/>
      <c r="BF949" s="24"/>
      <c r="BG949" s="24"/>
      <c r="BH949" s="24"/>
      <c r="BI949" s="24"/>
    </row>
    <row r="950" spans="1:61" x14ac:dyDescent="0.2">
      <c r="A950" s="23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  <c r="AA950" s="24"/>
      <c r="AB950" s="24"/>
      <c r="AC950" s="24"/>
      <c r="AD950" s="24"/>
      <c r="AE950" s="24"/>
      <c r="AF950" s="24"/>
      <c r="AG950" s="24"/>
      <c r="AH950" s="24"/>
      <c r="AI950" s="24"/>
      <c r="AJ950" s="24"/>
      <c r="AK950" s="24"/>
      <c r="AL950" s="24"/>
      <c r="AM950" s="24"/>
      <c r="AN950" s="24"/>
      <c r="AO950" s="24"/>
      <c r="AP950" s="24"/>
      <c r="AQ950" s="24"/>
      <c r="AR950" s="24"/>
      <c r="AS950" s="24"/>
      <c r="AT950" s="24"/>
      <c r="AU950" s="24"/>
      <c r="AV950" s="24"/>
      <c r="AW950" s="24"/>
      <c r="AX950" s="24"/>
      <c r="AY950" s="24"/>
      <c r="AZ950" s="24"/>
      <c r="BA950" s="24"/>
      <c r="BB950" s="24"/>
      <c r="BC950" s="24"/>
      <c r="BD950" s="24"/>
      <c r="BE950" s="24"/>
      <c r="BF950" s="24"/>
      <c r="BG950" s="24"/>
      <c r="BH950" s="24"/>
      <c r="BI950" s="24"/>
    </row>
    <row r="951" spans="1:61" x14ac:dyDescent="0.2">
      <c r="A951" s="23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4"/>
      <c r="AB951" s="24"/>
      <c r="AC951" s="24"/>
      <c r="AD951" s="24"/>
      <c r="AE951" s="24"/>
      <c r="AF951" s="24"/>
      <c r="AG951" s="24"/>
      <c r="AH951" s="24"/>
      <c r="AI951" s="24"/>
      <c r="AJ951" s="24"/>
      <c r="AK951" s="24"/>
      <c r="AL951" s="24"/>
      <c r="AM951" s="24"/>
      <c r="AN951" s="24"/>
      <c r="AO951" s="24"/>
      <c r="AP951" s="24"/>
      <c r="AQ951" s="24"/>
      <c r="AR951" s="24"/>
      <c r="AS951" s="24"/>
      <c r="AT951" s="24"/>
      <c r="AU951" s="24"/>
      <c r="AV951" s="24"/>
      <c r="AW951" s="24"/>
      <c r="AX951" s="24"/>
      <c r="AY951" s="24"/>
      <c r="AZ951" s="24"/>
      <c r="BA951" s="24"/>
      <c r="BB951" s="24"/>
      <c r="BC951" s="24"/>
      <c r="BD951" s="24"/>
      <c r="BE951" s="24"/>
      <c r="BF951" s="24"/>
      <c r="BG951" s="24"/>
      <c r="BH951" s="24"/>
      <c r="BI951" s="24"/>
    </row>
    <row r="952" spans="1:61" x14ac:dyDescent="0.2">
      <c r="A952" s="23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  <c r="AA952" s="24"/>
      <c r="AB952" s="24"/>
      <c r="AC952" s="24"/>
      <c r="AD952" s="24"/>
      <c r="AE952" s="24"/>
      <c r="AF952" s="24"/>
      <c r="AG952" s="24"/>
      <c r="AH952" s="24"/>
      <c r="AI952" s="24"/>
      <c r="AJ952" s="24"/>
      <c r="AK952" s="24"/>
      <c r="AL952" s="24"/>
      <c r="AM952" s="24"/>
      <c r="AN952" s="24"/>
      <c r="AO952" s="24"/>
      <c r="AP952" s="24"/>
      <c r="AQ952" s="24"/>
      <c r="AR952" s="24"/>
      <c r="AS952" s="24"/>
      <c r="AT952" s="24"/>
      <c r="AU952" s="24"/>
      <c r="AV952" s="24"/>
      <c r="AW952" s="24"/>
      <c r="AX952" s="24"/>
      <c r="AY952" s="24"/>
      <c r="AZ952" s="24"/>
      <c r="BA952" s="24"/>
      <c r="BB952" s="24"/>
      <c r="BC952" s="24"/>
      <c r="BD952" s="24"/>
      <c r="BE952" s="24"/>
      <c r="BF952" s="24"/>
      <c r="BG952" s="24"/>
      <c r="BH952" s="24"/>
      <c r="BI952" s="24"/>
    </row>
    <row r="953" spans="1:61" x14ac:dyDescent="0.2">
      <c r="A953" s="23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  <c r="AB953" s="24"/>
      <c r="AC953" s="24"/>
      <c r="AD953" s="24"/>
      <c r="AE953" s="24"/>
      <c r="AF953" s="24"/>
      <c r="AG953" s="24"/>
      <c r="AH953" s="24"/>
      <c r="AI953" s="24"/>
      <c r="AJ953" s="24"/>
      <c r="AK953" s="24"/>
      <c r="AL953" s="24"/>
      <c r="AM953" s="24"/>
      <c r="AN953" s="24"/>
      <c r="AO953" s="24"/>
      <c r="AP953" s="24"/>
      <c r="AQ953" s="24"/>
      <c r="AR953" s="24"/>
      <c r="AS953" s="24"/>
      <c r="AT953" s="24"/>
      <c r="AU953" s="24"/>
      <c r="AV953" s="24"/>
      <c r="AW953" s="24"/>
      <c r="AX953" s="24"/>
      <c r="AY953" s="24"/>
      <c r="AZ953" s="24"/>
      <c r="BA953" s="24"/>
      <c r="BB953" s="24"/>
      <c r="BC953" s="24"/>
      <c r="BD953" s="24"/>
      <c r="BE953" s="24"/>
      <c r="BF953" s="24"/>
      <c r="BG953" s="24"/>
      <c r="BH953" s="24"/>
      <c r="BI953" s="24"/>
    </row>
    <row r="954" spans="1:61" x14ac:dyDescent="0.2">
      <c r="A954" s="23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  <c r="AA954" s="24"/>
      <c r="AB954" s="24"/>
      <c r="AC954" s="24"/>
      <c r="AD954" s="24"/>
      <c r="AE954" s="24"/>
      <c r="AF954" s="24"/>
      <c r="AG954" s="24"/>
      <c r="AH954" s="24"/>
      <c r="AI954" s="24"/>
      <c r="AJ954" s="24"/>
      <c r="AK954" s="24"/>
      <c r="AL954" s="24"/>
      <c r="AM954" s="24"/>
      <c r="AN954" s="24"/>
      <c r="AO954" s="24"/>
      <c r="AP954" s="24"/>
      <c r="AQ954" s="24"/>
      <c r="AR954" s="24"/>
      <c r="AS954" s="24"/>
      <c r="AT954" s="24"/>
      <c r="AU954" s="24"/>
      <c r="AV954" s="24"/>
      <c r="AW954" s="24"/>
      <c r="AX954" s="24"/>
      <c r="AY954" s="24"/>
      <c r="AZ954" s="24"/>
      <c r="BA954" s="24"/>
      <c r="BB954" s="24"/>
      <c r="BC954" s="24"/>
      <c r="BD954" s="24"/>
      <c r="BE954" s="24"/>
      <c r="BF954" s="24"/>
      <c r="BG954" s="24"/>
      <c r="BH954" s="24"/>
      <c r="BI954" s="24"/>
    </row>
    <row r="955" spans="1:61" x14ac:dyDescent="0.2">
      <c r="A955" s="23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  <c r="AA955" s="24"/>
      <c r="AB955" s="24"/>
      <c r="AC955" s="24"/>
      <c r="AD955" s="24"/>
      <c r="AE955" s="24"/>
      <c r="AF955" s="24"/>
      <c r="AG955" s="24"/>
      <c r="AH955" s="24"/>
      <c r="AI955" s="24"/>
      <c r="AJ955" s="24"/>
      <c r="AK955" s="24"/>
      <c r="AL955" s="24"/>
      <c r="AM955" s="24"/>
      <c r="AN955" s="24"/>
      <c r="AO955" s="24"/>
      <c r="AP955" s="24"/>
      <c r="AQ955" s="24"/>
      <c r="AR955" s="24"/>
      <c r="AS955" s="24"/>
      <c r="AT955" s="24"/>
      <c r="AU955" s="24"/>
      <c r="AV955" s="24"/>
      <c r="AW955" s="24"/>
      <c r="AX955" s="24"/>
      <c r="AY955" s="24"/>
      <c r="AZ955" s="24"/>
      <c r="BA955" s="24"/>
      <c r="BB955" s="24"/>
      <c r="BC955" s="24"/>
      <c r="BD955" s="24"/>
      <c r="BE955" s="24"/>
      <c r="BF955" s="24"/>
      <c r="BG955" s="24"/>
      <c r="BH955" s="24"/>
      <c r="BI955" s="24"/>
    </row>
    <row r="956" spans="1:61" x14ac:dyDescent="0.2">
      <c r="A956" s="23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  <c r="AA956" s="24"/>
      <c r="AB956" s="24"/>
      <c r="AC956" s="24"/>
      <c r="AD956" s="24"/>
      <c r="AE956" s="24"/>
      <c r="AF956" s="24"/>
      <c r="AG956" s="24"/>
      <c r="AH956" s="24"/>
      <c r="AI956" s="24"/>
      <c r="AJ956" s="24"/>
      <c r="AK956" s="24"/>
      <c r="AL956" s="24"/>
      <c r="AM956" s="24"/>
      <c r="AN956" s="24"/>
      <c r="AO956" s="24"/>
      <c r="AP956" s="24"/>
      <c r="AQ956" s="24"/>
      <c r="AR956" s="24"/>
      <c r="AS956" s="24"/>
      <c r="AT956" s="24"/>
      <c r="AU956" s="24"/>
      <c r="AV956" s="24"/>
      <c r="AW956" s="24"/>
      <c r="AX956" s="24"/>
      <c r="AY956" s="24"/>
      <c r="AZ956" s="24"/>
      <c r="BA956" s="24"/>
      <c r="BB956" s="24"/>
      <c r="BC956" s="24"/>
      <c r="BD956" s="24"/>
      <c r="BE956" s="24"/>
      <c r="BF956" s="24"/>
      <c r="BG956" s="24"/>
      <c r="BH956" s="24"/>
      <c r="BI956" s="24"/>
    </row>
    <row r="957" spans="1:61" x14ac:dyDescent="0.2">
      <c r="A957" s="23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  <c r="AA957" s="24"/>
      <c r="AB957" s="24"/>
      <c r="AC957" s="24"/>
      <c r="AD957" s="24"/>
      <c r="AE957" s="24"/>
      <c r="AF957" s="24"/>
      <c r="AG957" s="24"/>
      <c r="AH957" s="24"/>
      <c r="AI957" s="24"/>
      <c r="AJ957" s="24"/>
      <c r="AK957" s="24"/>
      <c r="AL957" s="24"/>
      <c r="AM957" s="24"/>
      <c r="AN957" s="24"/>
      <c r="AO957" s="24"/>
      <c r="AP957" s="24"/>
      <c r="AQ957" s="24"/>
      <c r="AR957" s="24"/>
      <c r="AS957" s="24"/>
      <c r="AT957" s="24"/>
      <c r="AU957" s="24"/>
      <c r="AV957" s="24"/>
      <c r="AW957" s="24"/>
      <c r="AX957" s="24"/>
      <c r="AY957" s="24"/>
      <c r="AZ957" s="24"/>
      <c r="BA957" s="24"/>
      <c r="BB957" s="24"/>
      <c r="BC957" s="24"/>
      <c r="BD957" s="24"/>
      <c r="BE957" s="24"/>
      <c r="BF957" s="24"/>
      <c r="BG957" s="24"/>
      <c r="BH957" s="24"/>
      <c r="BI957" s="24"/>
    </row>
    <row r="958" spans="1:61" x14ac:dyDescent="0.2">
      <c r="A958" s="23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4"/>
      <c r="AB958" s="24"/>
      <c r="AC958" s="24"/>
      <c r="AD958" s="24"/>
      <c r="AE958" s="24"/>
      <c r="AF958" s="24"/>
      <c r="AG958" s="24"/>
      <c r="AH958" s="24"/>
      <c r="AI958" s="24"/>
      <c r="AJ958" s="24"/>
      <c r="AK958" s="24"/>
      <c r="AL958" s="24"/>
      <c r="AM958" s="24"/>
      <c r="AN958" s="24"/>
      <c r="AO958" s="24"/>
      <c r="AP958" s="24"/>
      <c r="AQ958" s="24"/>
      <c r="AR958" s="24"/>
      <c r="AS958" s="24"/>
      <c r="AT958" s="24"/>
      <c r="AU958" s="24"/>
      <c r="AV958" s="24"/>
      <c r="AW958" s="24"/>
      <c r="AX958" s="24"/>
      <c r="AY958" s="24"/>
      <c r="AZ958" s="24"/>
      <c r="BA958" s="24"/>
      <c r="BB958" s="24"/>
      <c r="BC958" s="24"/>
      <c r="BD958" s="24"/>
      <c r="BE958" s="24"/>
      <c r="BF958" s="24"/>
      <c r="BG958" s="24"/>
      <c r="BH958" s="24"/>
      <c r="BI958" s="24"/>
    </row>
    <row r="959" spans="1:61" x14ac:dyDescent="0.2">
      <c r="A959" s="23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  <c r="AA959" s="24"/>
      <c r="AB959" s="24"/>
      <c r="AC959" s="24"/>
      <c r="AD959" s="24"/>
      <c r="AE959" s="24"/>
      <c r="AF959" s="24"/>
      <c r="AG959" s="24"/>
      <c r="AH959" s="24"/>
      <c r="AI959" s="24"/>
      <c r="AJ959" s="24"/>
      <c r="AK959" s="24"/>
      <c r="AL959" s="24"/>
      <c r="AM959" s="24"/>
      <c r="AN959" s="24"/>
      <c r="AO959" s="24"/>
      <c r="AP959" s="24"/>
      <c r="AQ959" s="24"/>
      <c r="AR959" s="24"/>
      <c r="AS959" s="24"/>
      <c r="AT959" s="24"/>
      <c r="AU959" s="24"/>
      <c r="AV959" s="24"/>
      <c r="AW959" s="24"/>
      <c r="AX959" s="24"/>
      <c r="AY959" s="24"/>
      <c r="AZ959" s="24"/>
      <c r="BA959" s="24"/>
      <c r="BB959" s="24"/>
      <c r="BC959" s="24"/>
      <c r="BD959" s="24"/>
      <c r="BE959" s="24"/>
      <c r="BF959" s="24"/>
      <c r="BG959" s="24"/>
      <c r="BH959" s="24"/>
      <c r="BI959" s="24"/>
    </row>
    <row r="960" spans="1:61" x14ac:dyDescent="0.2">
      <c r="A960" s="23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4"/>
      <c r="AB960" s="24"/>
      <c r="AC960" s="24"/>
      <c r="AD960" s="24"/>
      <c r="AE960" s="24"/>
      <c r="AF960" s="24"/>
      <c r="AG960" s="24"/>
      <c r="AH960" s="24"/>
      <c r="AI960" s="24"/>
      <c r="AJ960" s="24"/>
      <c r="AK960" s="24"/>
      <c r="AL960" s="24"/>
      <c r="AM960" s="24"/>
      <c r="AN960" s="24"/>
      <c r="AO960" s="24"/>
      <c r="AP960" s="24"/>
      <c r="AQ960" s="24"/>
      <c r="AR960" s="24"/>
      <c r="AS960" s="24"/>
      <c r="AT960" s="24"/>
      <c r="AU960" s="24"/>
      <c r="AV960" s="24"/>
      <c r="AW960" s="24"/>
      <c r="AX960" s="24"/>
      <c r="AY960" s="24"/>
      <c r="AZ960" s="24"/>
      <c r="BA960" s="24"/>
      <c r="BB960" s="24"/>
      <c r="BC960" s="24"/>
      <c r="BD960" s="24"/>
      <c r="BE960" s="24"/>
      <c r="BF960" s="24"/>
      <c r="BG960" s="24"/>
      <c r="BH960" s="24"/>
      <c r="BI960" s="24"/>
    </row>
    <row r="961" spans="1:61" x14ac:dyDescent="0.2">
      <c r="A961" s="23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  <c r="AB961" s="24"/>
      <c r="AC961" s="24"/>
      <c r="AD961" s="24"/>
      <c r="AE961" s="24"/>
      <c r="AF961" s="24"/>
      <c r="AG961" s="24"/>
      <c r="AH961" s="24"/>
      <c r="AI961" s="24"/>
      <c r="AJ961" s="24"/>
      <c r="AK961" s="24"/>
      <c r="AL961" s="24"/>
      <c r="AM961" s="24"/>
      <c r="AN961" s="24"/>
      <c r="AO961" s="24"/>
      <c r="AP961" s="24"/>
      <c r="AQ961" s="24"/>
      <c r="AR961" s="24"/>
      <c r="AS961" s="24"/>
      <c r="AT961" s="24"/>
      <c r="AU961" s="24"/>
      <c r="AV961" s="24"/>
      <c r="AW961" s="24"/>
      <c r="AX961" s="24"/>
      <c r="AY961" s="24"/>
      <c r="AZ961" s="24"/>
      <c r="BA961" s="24"/>
      <c r="BB961" s="24"/>
      <c r="BC961" s="24"/>
      <c r="BD961" s="24"/>
      <c r="BE961" s="24"/>
      <c r="BF961" s="24"/>
      <c r="BG961" s="24"/>
      <c r="BH961" s="24"/>
      <c r="BI961" s="24"/>
    </row>
    <row r="962" spans="1:61" x14ac:dyDescent="0.2">
      <c r="A962" s="23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  <c r="AA962" s="24"/>
      <c r="AB962" s="24"/>
      <c r="AC962" s="24"/>
      <c r="AD962" s="24"/>
      <c r="AE962" s="24"/>
      <c r="AF962" s="24"/>
      <c r="AG962" s="24"/>
      <c r="AH962" s="24"/>
      <c r="AI962" s="24"/>
      <c r="AJ962" s="24"/>
      <c r="AK962" s="24"/>
      <c r="AL962" s="24"/>
      <c r="AM962" s="24"/>
      <c r="AN962" s="24"/>
      <c r="AO962" s="24"/>
      <c r="AP962" s="24"/>
      <c r="AQ962" s="24"/>
      <c r="AR962" s="24"/>
      <c r="AS962" s="24"/>
      <c r="AT962" s="24"/>
      <c r="AU962" s="24"/>
      <c r="AV962" s="24"/>
      <c r="AW962" s="24"/>
      <c r="AX962" s="24"/>
      <c r="AY962" s="24"/>
      <c r="AZ962" s="24"/>
      <c r="BA962" s="24"/>
      <c r="BB962" s="24"/>
      <c r="BC962" s="24"/>
      <c r="BD962" s="24"/>
      <c r="BE962" s="24"/>
      <c r="BF962" s="24"/>
      <c r="BG962" s="24"/>
      <c r="BH962" s="24"/>
      <c r="BI962" s="24"/>
    </row>
    <row r="963" spans="1:61" x14ac:dyDescent="0.2">
      <c r="A963" s="23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  <c r="AA963" s="24"/>
      <c r="AB963" s="24"/>
      <c r="AC963" s="24"/>
      <c r="AD963" s="24"/>
      <c r="AE963" s="24"/>
      <c r="AF963" s="24"/>
      <c r="AG963" s="24"/>
      <c r="AH963" s="24"/>
      <c r="AI963" s="24"/>
      <c r="AJ963" s="24"/>
      <c r="AK963" s="24"/>
      <c r="AL963" s="24"/>
      <c r="AM963" s="24"/>
      <c r="AN963" s="24"/>
      <c r="AO963" s="24"/>
      <c r="AP963" s="24"/>
      <c r="AQ963" s="24"/>
      <c r="AR963" s="24"/>
      <c r="AS963" s="24"/>
      <c r="AT963" s="24"/>
      <c r="AU963" s="24"/>
      <c r="AV963" s="24"/>
      <c r="AW963" s="24"/>
      <c r="AX963" s="24"/>
      <c r="AY963" s="24"/>
      <c r="AZ963" s="24"/>
      <c r="BA963" s="24"/>
      <c r="BB963" s="24"/>
      <c r="BC963" s="24"/>
      <c r="BD963" s="24"/>
      <c r="BE963" s="24"/>
      <c r="BF963" s="24"/>
      <c r="BG963" s="24"/>
      <c r="BH963" s="24"/>
      <c r="BI963" s="24"/>
    </row>
    <row r="964" spans="1:61" x14ac:dyDescent="0.2">
      <c r="A964" s="23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4"/>
      <c r="AB964" s="24"/>
      <c r="AC964" s="24"/>
      <c r="AD964" s="24"/>
      <c r="AE964" s="24"/>
      <c r="AF964" s="24"/>
      <c r="AG964" s="24"/>
      <c r="AH964" s="24"/>
      <c r="AI964" s="24"/>
      <c r="AJ964" s="24"/>
      <c r="AK964" s="24"/>
      <c r="AL964" s="24"/>
      <c r="AM964" s="24"/>
      <c r="AN964" s="24"/>
      <c r="AO964" s="24"/>
      <c r="AP964" s="24"/>
      <c r="AQ964" s="24"/>
      <c r="AR964" s="24"/>
      <c r="AS964" s="24"/>
      <c r="AT964" s="24"/>
      <c r="AU964" s="24"/>
      <c r="AV964" s="24"/>
      <c r="AW964" s="24"/>
      <c r="AX964" s="24"/>
      <c r="AY964" s="24"/>
      <c r="AZ964" s="24"/>
      <c r="BA964" s="24"/>
      <c r="BB964" s="24"/>
      <c r="BC964" s="24"/>
      <c r="BD964" s="24"/>
      <c r="BE964" s="24"/>
      <c r="BF964" s="24"/>
      <c r="BG964" s="24"/>
      <c r="BH964" s="24"/>
      <c r="BI964" s="24"/>
    </row>
    <row r="965" spans="1:61" x14ac:dyDescent="0.2">
      <c r="A965" s="23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  <c r="AA965" s="24"/>
      <c r="AB965" s="24"/>
      <c r="AC965" s="24"/>
      <c r="AD965" s="24"/>
      <c r="AE965" s="24"/>
      <c r="AF965" s="24"/>
      <c r="AG965" s="24"/>
      <c r="AH965" s="24"/>
      <c r="AI965" s="24"/>
      <c r="AJ965" s="24"/>
      <c r="AK965" s="24"/>
      <c r="AL965" s="24"/>
      <c r="AM965" s="24"/>
      <c r="AN965" s="24"/>
      <c r="AO965" s="24"/>
      <c r="AP965" s="24"/>
      <c r="AQ965" s="24"/>
      <c r="AR965" s="24"/>
      <c r="AS965" s="24"/>
      <c r="AT965" s="24"/>
      <c r="AU965" s="24"/>
      <c r="AV965" s="24"/>
      <c r="AW965" s="24"/>
      <c r="AX965" s="24"/>
      <c r="AY965" s="24"/>
      <c r="AZ965" s="24"/>
      <c r="BA965" s="24"/>
      <c r="BB965" s="24"/>
      <c r="BC965" s="24"/>
      <c r="BD965" s="24"/>
      <c r="BE965" s="24"/>
      <c r="BF965" s="24"/>
      <c r="BG965" s="24"/>
      <c r="BH965" s="24"/>
      <c r="BI965" s="24"/>
    </row>
    <row r="966" spans="1:61" x14ac:dyDescent="0.2">
      <c r="A966" s="23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  <c r="AA966" s="24"/>
      <c r="AB966" s="24"/>
      <c r="AC966" s="24"/>
      <c r="AD966" s="24"/>
      <c r="AE966" s="24"/>
      <c r="AF966" s="24"/>
      <c r="AG966" s="24"/>
      <c r="AH966" s="24"/>
      <c r="AI966" s="24"/>
      <c r="AJ966" s="24"/>
      <c r="AK966" s="24"/>
      <c r="AL966" s="24"/>
      <c r="AM966" s="24"/>
      <c r="AN966" s="24"/>
      <c r="AO966" s="24"/>
      <c r="AP966" s="24"/>
      <c r="AQ966" s="24"/>
      <c r="AR966" s="24"/>
      <c r="AS966" s="24"/>
      <c r="AT966" s="24"/>
      <c r="AU966" s="24"/>
      <c r="AV966" s="24"/>
      <c r="AW966" s="24"/>
      <c r="AX966" s="24"/>
      <c r="AY966" s="24"/>
      <c r="AZ966" s="24"/>
      <c r="BA966" s="24"/>
      <c r="BB966" s="24"/>
      <c r="BC966" s="24"/>
      <c r="BD966" s="24"/>
      <c r="BE966" s="24"/>
      <c r="BF966" s="24"/>
      <c r="BG966" s="24"/>
      <c r="BH966" s="24"/>
      <c r="BI966" s="24"/>
    </row>
    <row r="967" spans="1:61" x14ac:dyDescent="0.2">
      <c r="A967" s="23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  <c r="AG967" s="24"/>
      <c r="AH967" s="24"/>
      <c r="AI967" s="24"/>
      <c r="AJ967" s="24"/>
      <c r="AK967" s="24"/>
      <c r="AL967" s="24"/>
      <c r="AM967" s="24"/>
      <c r="AN967" s="24"/>
      <c r="AO967" s="24"/>
      <c r="AP967" s="24"/>
      <c r="AQ967" s="24"/>
      <c r="AR967" s="24"/>
      <c r="AS967" s="24"/>
      <c r="AT967" s="24"/>
      <c r="AU967" s="24"/>
      <c r="AV967" s="24"/>
      <c r="AW967" s="24"/>
      <c r="AX967" s="24"/>
      <c r="AY967" s="24"/>
      <c r="AZ967" s="24"/>
      <c r="BA967" s="24"/>
      <c r="BB967" s="24"/>
      <c r="BC967" s="24"/>
      <c r="BD967" s="24"/>
      <c r="BE967" s="24"/>
      <c r="BF967" s="24"/>
      <c r="BG967" s="24"/>
      <c r="BH967" s="24"/>
      <c r="BI967" s="24"/>
    </row>
    <row r="968" spans="1:61" x14ac:dyDescent="0.2">
      <c r="A968" s="23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  <c r="AA968" s="24"/>
      <c r="AB968" s="24"/>
      <c r="AC968" s="24"/>
      <c r="AD968" s="24"/>
      <c r="AE968" s="24"/>
      <c r="AF968" s="24"/>
      <c r="AG968" s="24"/>
      <c r="AH968" s="24"/>
      <c r="AI968" s="24"/>
      <c r="AJ968" s="24"/>
      <c r="AK968" s="24"/>
      <c r="AL968" s="24"/>
      <c r="AM968" s="24"/>
      <c r="AN968" s="24"/>
      <c r="AO968" s="24"/>
      <c r="AP968" s="24"/>
      <c r="AQ968" s="24"/>
      <c r="AR968" s="24"/>
      <c r="AS968" s="24"/>
      <c r="AT968" s="24"/>
      <c r="AU968" s="24"/>
      <c r="AV968" s="24"/>
      <c r="AW968" s="24"/>
      <c r="AX968" s="24"/>
      <c r="AY968" s="24"/>
      <c r="AZ968" s="24"/>
      <c r="BA968" s="24"/>
      <c r="BB968" s="24"/>
      <c r="BC968" s="24"/>
      <c r="BD968" s="24"/>
      <c r="BE968" s="24"/>
      <c r="BF968" s="24"/>
      <c r="BG968" s="24"/>
      <c r="BH968" s="24"/>
      <c r="BI968" s="24"/>
    </row>
    <row r="969" spans="1:61" x14ac:dyDescent="0.2">
      <c r="A969" s="23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  <c r="AA969" s="24"/>
      <c r="AB969" s="24"/>
      <c r="AC969" s="24"/>
      <c r="AD969" s="24"/>
      <c r="AE969" s="24"/>
      <c r="AF969" s="24"/>
      <c r="AG969" s="24"/>
      <c r="AH969" s="24"/>
      <c r="AI969" s="24"/>
      <c r="AJ969" s="24"/>
      <c r="AK969" s="24"/>
      <c r="AL969" s="24"/>
      <c r="AM969" s="24"/>
      <c r="AN969" s="24"/>
      <c r="AO969" s="24"/>
      <c r="AP969" s="24"/>
      <c r="AQ969" s="24"/>
      <c r="AR969" s="24"/>
      <c r="AS969" s="24"/>
      <c r="AT969" s="24"/>
      <c r="AU969" s="24"/>
      <c r="AV969" s="24"/>
      <c r="AW969" s="24"/>
      <c r="AX969" s="24"/>
      <c r="AY969" s="24"/>
      <c r="AZ969" s="24"/>
      <c r="BA969" s="24"/>
      <c r="BB969" s="24"/>
      <c r="BC969" s="24"/>
      <c r="BD969" s="24"/>
      <c r="BE969" s="24"/>
      <c r="BF969" s="24"/>
      <c r="BG969" s="24"/>
      <c r="BH969" s="24"/>
      <c r="BI969" s="24"/>
    </row>
    <row r="970" spans="1:61" x14ac:dyDescent="0.2">
      <c r="A970" s="23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  <c r="AA970" s="24"/>
      <c r="AB970" s="24"/>
      <c r="AC970" s="24"/>
      <c r="AD970" s="24"/>
      <c r="AE970" s="24"/>
      <c r="AF970" s="24"/>
      <c r="AG970" s="24"/>
      <c r="AH970" s="24"/>
      <c r="AI970" s="24"/>
      <c r="AJ970" s="24"/>
      <c r="AK970" s="24"/>
      <c r="AL970" s="24"/>
      <c r="AM970" s="24"/>
      <c r="AN970" s="24"/>
      <c r="AO970" s="24"/>
      <c r="AP970" s="24"/>
      <c r="AQ970" s="24"/>
      <c r="AR970" s="24"/>
      <c r="AS970" s="24"/>
      <c r="AT970" s="24"/>
      <c r="AU970" s="24"/>
      <c r="AV970" s="24"/>
      <c r="AW970" s="24"/>
      <c r="AX970" s="24"/>
      <c r="AY970" s="24"/>
      <c r="AZ970" s="24"/>
      <c r="BA970" s="24"/>
      <c r="BB970" s="24"/>
      <c r="BC970" s="24"/>
      <c r="BD970" s="24"/>
      <c r="BE970" s="24"/>
      <c r="BF970" s="24"/>
      <c r="BG970" s="24"/>
      <c r="BH970" s="24"/>
      <c r="BI970" s="24"/>
    </row>
    <row r="971" spans="1:61" x14ac:dyDescent="0.2">
      <c r="A971" s="23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  <c r="AA971" s="24"/>
      <c r="AB971" s="24"/>
      <c r="AC971" s="24"/>
      <c r="AD971" s="24"/>
      <c r="AE971" s="24"/>
      <c r="AF971" s="24"/>
      <c r="AG971" s="24"/>
      <c r="AH971" s="24"/>
      <c r="AI971" s="24"/>
      <c r="AJ971" s="24"/>
      <c r="AK971" s="24"/>
      <c r="AL971" s="24"/>
      <c r="AM971" s="24"/>
      <c r="AN971" s="24"/>
      <c r="AO971" s="24"/>
      <c r="AP971" s="24"/>
      <c r="AQ971" s="24"/>
      <c r="AR971" s="24"/>
      <c r="AS971" s="24"/>
      <c r="AT971" s="24"/>
      <c r="AU971" s="24"/>
      <c r="AV971" s="24"/>
      <c r="AW971" s="24"/>
      <c r="AX971" s="24"/>
      <c r="AY971" s="24"/>
      <c r="AZ971" s="24"/>
      <c r="BA971" s="24"/>
      <c r="BB971" s="24"/>
      <c r="BC971" s="24"/>
      <c r="BD971" s="24"/>
      <c r="BE971" s="24"/>
      <c r="BF971" s="24"/>
      <c r="BG971" s="24"/>
      <c r="BH971" s="24"/>
      <c r="BI971" s="24"/>
    </row>
    <row r="972" spans="1:61" x14ac:dyDescent="0.2">
      <c r="A972" s="23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  <c r="AA972" s="24"/>
      <c r="AB972" s="24"/>
      <c r="AC972" s="24"/>
      <c r="AD972" s="24"/>
      <c r="AE972" s="24"/>
      <c r="AF972" s="24"/>
      <c r="AG972" s="24"/>
      <c r="AH972" s="24"/>
      <c r="AI972" s="24"/>
      <c r="AJ972" s="24"/>
      <c r="AK972" s="24"/>
      <c r="AL972" s="24"/>
      <c r="AM972" s="24"/>
      <c r="AN972" s="24"/>
      <c r="AO972" s="24"/>
      <c r="AP972" s="24"/>
      <c r="AQ972" s="24"/>
      <c r="AR972" s="24"/>
      <c r="AS972" s="24"/>
      <c r="AT972" s="24"/>
      <c r="AU972" s="24"/>
      <c r="AV972" s="24"/>
      <c r="AW972" s="24"/>
      <c r="AX972" s="24"/>
      <c r="AY972" s="24"/>
      <c r="AZ972" s="24"/>
      <c r="BA972" s="24"/>
      <c r="BB972" s="24"/>
      <c r="BC972" s="24"/>
      <c r="BD972" s="24"/>
      <c r="BE972" s="24"/>
      <c r="BF972" s="24"/>
      <c r="BG972" s="24"/>
      <c r="BH972" s="24"/>
      <c r="BI972" s="24"/>
    </row>
    <row r="973" spans="1:61" x14ac:dyDescent="0.2">
      <c r="A973" s="23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  <c r="AB973" s="24"/>
      <c r="AC973" s="24"/>
      <c r="AD973" s="24"/>
      <c r="AE973" s="24"/>
      <c r="AF973" s="24"/>
      <c r="AG973" s="24"/>
      <c r="AH973" s="24"/>
      <c r="AI973" s="24"/>
      <c r="AJ973" s="24"/>
      <c r="AK973" s="24"/>
      <c r="AL973" s="24"/>
      <c r="AM973" s="24"/>
      <c r="AN973" s="24"/>
      <c r="AO973" s="24"/>
      <c r="AP973" s="24"/>
      <c r="AQ973" s="24"/>
      <c r="AR973" s="24"/>
      <c r="AS973" s="24"/>
      <c r="AT973" s="24"/>
      <c r="AU973" s="24"/>
      <c r="AV973" s="24"/>
      <c r="AW973" s="24"/>
      <c r="AX973" s="24"/>
      <c r="AY973" s="24"/>
      <c r="AZ973" s="24"/>
      <c r="BA973" s="24"/>
      <c r="BB973" s="24"/>
      <c r="BC973" s="24"/>
      <c r="BD973" s="24"/>
      <c r="BE973" s="24"/>
      <c r="BF973" s="24"/>
      <c r="BG973" s="24"/>
      <c r="BH973" s="24"/>
      <c r="BI973" s="24"/>
    </row>
    <row r="974" spans="1:61" x14ac:dyDescent="0.2">
      <c r="A974" s="23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  <c r="AA974" s="24"/>
      <c r="AB974" s="24"/>
      <c r="AC974" s="24"/>
      <c r="AD974" s="24"/>
      <c r="AE974" s="24"/>
      <c r="AF974" s="24"/>
      <c r="AG974" s="24"/>
      <c r="AH974" s="24"/>
      <c r="AI974" s="24"/>
      <c r="AJ974" s="24"/>
      <c r="AK974" s="24"/>
      <c r="AL974" s="24"/>
      <c r="AM974" s="24"/>
      <c r="AN974" s="24"/>
      <c r="AO974" s="24"/>
      <c r="AP974" s="24"/>
      <c r="AQ974" s="24"/>
      <c r="AR974" s="24"/>
      <c r="AS974" s="24"/>
      <c r="AT974" s="24"/>
      <c r="AU974" s="24"/>
      <c r="AV974" s="24"/>
      <c r="AW974" s="24"/>
      <c r="AX974" s="24"/>
      <c r="AY974" s="24"/>
      <c r="AZ974" s="24"/>
      <c r="BA974" s="24"/>
      <c r="BB974" s="24"/>
      <c r="BC974" s="24"/>
      <c r="BD974" s="24"/>
      <c r="BE974" s="24"/>
      <c r="BF974" s="24"/>
      <c r="BG974" s="24"/>
      <c r="BH974" s="24"/>
      <c r="BI974" s="24"/>
    </row>
    <row r="975" spans="1:61" x14ac:dyDescent="0.2">
      <c r="A975" s="23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4"/>
      <c r="AB975" s="24"/>
      <c r="AC975" s="24"/>
      <c r="AD975" s="24"/>
      <c r="AE975" s="24"/>
      <c r="AF975" s="24"/>
      <c r="AG975" s="24"/>
      <c r="AH975" s="24"/>
      <c r="AI975" s="24"/>
      <c r="AJ975" s="24"/>
      <c r="AK975" s="24"/>
      <c r="AL975" s="24"/>
      <c r="AM975" s="24"/>
      <c r="AN975" s="24"/>
      <c r="AO975" s="24"/>
      <c r="AP975" s="24"/>
      <c r="AQ975" s="24"/>
      <c r="AR975" s="24"/>
      <c r="AS975" s="24"/>
      <c r="AT975" s="24"/>
      <c r="AU975" s="24"/>
      <c r="AV975" s="24"/>
      <c r="AW975" s="24"/>
      <c r="AX975" s="24"/>
      <c r="AY975" s="24"/>
      <c r="AZ975" s="24"/>
      <c r="BA975" s="24"/>
      <c r="BB975" s="24"/>
      <c r="BC975" s="24"/>
      <c r="BD975" s="24"/>
      <c r="BE975" s="24"/>
      <c r="BF975" s="24"/>
      <c r="BG975" s="24"/>
      <c r="BH975" s="24"/>
      <c r="BI975" s="24"/>
    </row>
    <row r="976" spans="1:61" x14ac:dyDescent="0.2">
      <c r="A976" s="23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  <c r="AA976" s="24"/>
      <c r="AB976" s="24"/>
      <c r="AC976" s="24"/>
      <c r="AD976" s="24"/>
      <c r="AE976" s="24"/>
      <c r="AF976" s="24"/>
      <c r="AG976" s="24"/>
      <c r="AH976" s="24"/>
      <c r="AI976" s="24"/>
      <c r="AJ976" s="24"/>
      <c r="AK976" s="24"/>
      <c r="AL976" s="24"/>
      <c r="AM976" s="24"/>
      <c r="AN976" s="24"/>
      <c r="AO976" s="24"/>
      <c r="AP976" s="24"/>
      <c r="AQ976" s="24"/>
      <c r="AR976" s="24"/>
      <c r="AS976" s="24"/>
      <c r="AT976" s="24"/>
      <c r="AU976" s="24"/>
      <c r="AV976" s="24"/>
      <c r="AW976" s="24"/>
      <c r="AX976" s="24"/>
      <c r="AY976" s="24"/>
      <c r="AZ976" s="24"/>
      <c r="BA976" s="24"/>
      <c r="BB976" s="24"/>
      <c r="BC976" s="24"/>
      <c r="BD976" s="24"/>
      <c r="BE976" s="24"/>
      <c r="BF976" s="24"/>
      <c r="BG976" s="24"/>
      <c r="BH976" s="24"/>
      <c r="BI976" s="24"/>
    </row>
    <row r="977" spans="1:61" x14ac:dyDescent="0.2">
      <c r="A977" s="23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  <c r="AA977" s="24"/>
      <c r="AB977" s="24"/>
      <c r="AC977" s="24"/>
      <c r="AD977" s="24"/>
      <c r="AE977" s="24"/>
      <c r="AF977" s="24"/>
      <c r="AG977" s="24"/>
      <c r="AH977" s="24"/>
      <c r="AI977" s="24"/>
      <c r="AJ977" s="24"/>
      <c r="AK977" s="24"/>
      <c r="AL977" s="24"/>
      <c r="AM977" s="24"/>
      <c r="AN977" s="24"/>
      <c r="AO977" s="24"/>
      <c r="AP977" s="24"/>
      <c r="AQ977" s="24"/>
      <c r="AR977" s="24"/>
      <c r="AS977" s="24"/>
      <c r="AT977" s="24"/>
      <c r="AU977" s="24"/>
      <c r="AV977" s="24"/>
      <c r="AW977" s="24"/>
      <c r="AX977" s="24"/>
      <c r="AY977" s="24"/>
      <c r="AZ977" s="24"/>
      <c r="BA977" s="24"/>
      <c r="BB977" s="24"/>
      <c r="BC977" s="24"/>
      <c r="BD977" s="24"/>
      <c r="BE977" s="24"/>
      <c r="BF977" s="24"/>
      <c r="BG977" s="24"/>
      <c r="BH977" s="24"/>
      <c r="BI977" s="24"/>
    </row>
    <row r="978" spans="1:61" x14ac:dyDescent="0.2">
      <c r="A978" s="23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  <c r="AA978" s="24"/>
      <c r="AB978" s="24"/>
      <c r="AC978" s="24"/>
      <c r="AD978" s="24"/>
      <c r="AE978" s="24"/>
      <c r="AF978" s="24"/>
      <c r="AG978" s="24"/>
      <c r="AH978" s="24"/>
      <c r="AI978" s="24"/>
      <c r="AJ978" s="24"/>
      <c r="AK978" s="24"/>
      <c r="AL978" s="24"/>
      <c r="AM978" s="24"/>
      <c r="AN978" s="24"/>
      <c r="AO978" s="24"/>
      <c r="AP978" s="24"/>
      <c r="AQ978" s="24"/>
      <c r="AR978" s="24"/>
      <c r="AS978" s="24"/>
      <c r="AT978" s="24"/>
      <c r="AU978" s="24"/>
      <c r="AV978" s="24"/>
      <c r="AW978" s="24"/>
      <c r="AX978" s="24"/>
      <c r="AY978" s="24"/>
      <c r="AZ978" s="24"/>
      <c r="BA978" s="24"/>
      <c r="BB978" s="24"/>
      <c r="BC978" s="24"/>
      <c r="BD978" s="24"/>
      <c r="BE978" s="24"/>
      <c r="BF978" s="24"/>
      <c r="BG978" s="24"/>
      <c r="BH978" s="24"/>
      <c r="BI978" s="24"/>
    </row>
    <row r="979" spans="1:61" x14ac:dyDescent="0.2">
      <c r="A979" s="23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  <c r="AA979" s="24"/>
      <c r="AB979" s="24"/>
      <c r="AC979" s="24"/>
      <c r="AD979" s="24"/>
      <c r="AE979" s="24"/>
      <c r="AF979" s="24"/>
      <c r="AG979" s="24"/>
      <c r="AH979" s="24"/>
      <c r="AI979" s="24"/>
      <c r="AJ979" s="24"/>
      <c r="AK979" s="24"/>
      <c r="AL979" s="24"/>
      <c r="AM979" s="24"/>
      <c r="AN979" s="24"/>
      <c r="AO979" s="24"/>
      <c r="AP979" s="24"/>
      <c r="AQ979" s="24"/>
      <c r="AR979" s="24"/>
      <c r="AS979" s="24"/>
      <c r="AT979" s="24"/>
      <c r="AU979" s="24"/>
      <c r="AV979" s="24"/>
      <c r="AW979" s="24"/>
      <c r="AX979" s="24"/>
      <c r="AY979" s="24"/>
      <c r="AZ979" s="24"/>
      <c r="BA979" s="24"/>
      <c r="BB979" s="24"/>
      <c r="BC979" s="24"/>
      <c r="BD979" s="24"/>
      <c r="BE979" s="24"/>
      <c r="BF979" s="24"/>
      <c r="BG979" s="24"/>
      <c r="BH979" s="24"/>
      <c r="BI979" s="24"/>
    </row>
    <row r="980" spans="1:61" x14ac:dyDescent="0.2">
      <c r="A980" s="23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4"/>
      <c r="AB980" s="24"/>
      <c r="AC980" s="24"/>
      <c r="AD980" s="24"/>
      <c r="AE980" s="24"/>
      <c r="AF980" s="24"/>
      <c r="AG980" s="24"/>
      <c r="AH980" s="24"/>
      <c r="AI980" s="24"/>
      <c r="AJ980" s="24"/>
      <c r="AK980" s="24"/>
      <c r="AL980" s="24"/>
      <c r="AM980" s="24"/>
      <c r="AN980" s="24"/>
      <c r="AO980" s="24"/>
      <c r="AP980" s="24"/>
      <c r="AQ980" s="24"/>
      <c r="AR980" s="24"/>
      <c r="AS980" s="24"/>
      <c r="AT980" s="24"/>
      <c r="AU980" s="24"/>
      <c r="AV980" s="24"/>
      <c r="AW980" s="24"/>
      <c r="AX980" s="24"/>
      <c r="AY980" s="24"/>
      <c r="AZ980" s="24"/>
      <c r="BA980" s="24"/>
      <c r="BB980" s="24"/>
      <c r="BC980" s="24"/>
      <c r="BD980" s="24"/>
      <c r="BE980" s="24"/>
      <c r="BF980" s="24"/>
      <c r="BG980" s="24"/>
      <c r="BH980" s="24"/>
      <c r="BI980" s="24"/>
    </row>
    <row r="981" spans="1:61" x14ac:dyDescent="0.2">
      <c r="A981" s="23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  <c r="AA981" s="24"/>
      <c r="AB981" s="24"/>
      <c r="AC981" s="24"/>
      <c r="AD981" s="24"/>
      <c r="AE981" s="24"/>
      <c r="AF981" s="24"/>
      <c r="AG981" s="24"/>
      <c r="AH981" s="24"/>
      <c r="AI981" s="24"/>
      <c r="AJ981" s="24"/>
      <c r="AK981" s="24"/>
      <c r="AL981" s="24"/>
      <c r="AM981" s="24"/>
      <c r="AN981" s="24"/>
      <c r="AO981" s="24"/>
      <c r="AP981" s="24"/>
      <c r="AQ981" s="24"/>
      <c r="AR981" s="24"/>
      <c r="AS981" s="24"/>
      <c r="AT981" s="24"/>
      <c r="AU981" s="24"/>
      <c r="AV981" s="24"/>
      <c r="AW981" s="24"/>
      <c r="AX981" s="24"/>
      <c r="AY981" s="24"/>
      <c r="AZ981" s="24"/>
      <c r="BA981" s="24"/>
      <c r="BB981" s="24"/>
      <c r="BC981" s="24"/>
      <c r="BD981" s="24"/>
      <c r="BE981" s="24"/>
      <c r="BF981" s="24"/>
      <c r="BG981" s="24"/>
      <c r="BH981" s="24"/>
      <c r="BI981" s="24"/>
    </row>
    <row r="982" spans="1:61" x14ac:dyDescent="0.2">
      <c r="A982" s="23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  <c r="AA982" s="24"/>
      <c r="AB982" s="24"/>
      <c r="AC982" s="24"/>
      <c r="AD982" s="24"/>
      <c r="AE982" s="24"/>
      <c r="AF982" s="24"/>
      <c r="AG982" s="24"/>
      <c r="AH982" s="24"/>
      <c r="AI982" s="24"/>
      <c r="AJ982" s="24"/>
      <c r="AK982" s="24"/>
      <c r="AL982" s="24"/>
      <c r="AM982" s="24"/>
      <c r="AN982" s="24"/>
      <c r="AO982" s="24"/>
      <c r="AP982" s="24"/>
      <c r="AQ982" s="24"/>
      <c r="AR982" s="24"/>
      <c r="AS982" s="24"/>
      <c r="AT982" s="24"/>
      <c r="AU982" s="24"/>
      <c r="AV982" s="24"/>
      <c r="AW982" s="24"/>
      <c r="AX982" s="24"/>
      <c r="AY982" s="24"/>
      <c r="AZ982" s="24"/>
      <c r="BA982" s="24"/>
      <c r="BB982" s="24"/>
      <c r="BC982" s="24"/>
      <c r="BD982" s="24"/>
      <c r="BE982" s="24"/>
      <c r="BF982" s="24"/>
      <c r="BG982" s="24"/>
      <c r="BH982" s="24"/>
      <c r="BI982" s="24"/>
    </row>
    <row r="983" spans="1:61" x14ac:dyDescent="0.2">
      <c r="A983" s="23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  <c r="AA983" s="24"/>
      <c r="AB983" s="24"/>
      <c r="AC983" s="24"/>
      <c r="AD983" s="24"/>
      <c r="AE983" s="24"/>
      <c r="AF983" s="24"/>
      <c r="AG983" s="24"/>
      <c r="AH983" s="24"/>
      <c r="AI983" s="24"/>
      <c r="AJ983" s="24"/>
      <c r="AK983" s="24"/>
      <c r="AL983" s="24"/>
      <c r="AM983" s="24"/>
      <c r="AN983" s="24"/>
      <c r="AO983" s="24"/>
      <c r="AP983" s="24"/>
      <c r="AQ983" s="24"/>
      <c r="AR983" s="24"/>
      <c r="AS983" s="24"/>
      <c r="AT983" s="24"/>
      <c r="AU983" s="24"/>
      <c r="AV983" s="24"/>
      <c r="AW983" s="24"/>
      <c r="AX983" s="24"/>
      <c r="AY983" s="24"/>
      <c r="AZ983" s="24"/>
      <c r="BA983" s="24"/>
      <c r="BB983" s="24"/>
      <c r="BC983" s="24"/>
      <c r="BD983" s="24"/>
      <c r="BE983" s="24"/>
      <c r="BF983" s="24"/>
      <c r="BG983" s="24"/>
      <c r="BH983" s="24"/>
      <c r="BI983" s="24"/>
    </row>
    <row r="984" spans="1:61" x14ac:dyDescent="0.2">
      <c r="A984" s="23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  <c r="AB984" s="24"/>
      <c r="AC984" s="24"/>
      <c r="AD984" s="24"/>
      <c r="AE984" s="24"/>
      <c r="AF984" s="24"/>
      <c r="AG984" s="24"/>
      <c r="AH984" s="24"/>
      <c r="AI984" s="24"/>
      <c r="AJ984" s="24"/>
      <c r="AK984" s="24"/>
      <c r="AL984" s="24"/>
      <c r="AM984" s="24"/>
      <c r="AN984" s="24"/>
      <c r="AO984" s="24"/>
      <c r="AP984" s="24"/>
      <c r="AQ984" s="24"/>
      <c r="AR984" s="24"/>
      <c r="AS984" s="24"/>
      <c r="AT984" s="24"/>
      <c r="AU984" s="24"/>
      <c r="AV984" s="24"/>
      <c r="AW984" s="24"/>
      <c r="AX984" s="24"/>
      <c r="AY984" s="24"/>
      <c r="AZ984" s="24"/>
      <c r="BA984" s="24"/>
      <c r="BB984" s="24"/>
      <c r="BC984" s="24"/>
      <c r="BD984" s="24"/>
      <c r="BE984" s="24"/>
      <c r="BF984" s="24"/>
      <c r="BG984" s="24"/>
      <c r="BH984" s="24"/>
      <c r="BI984" s="24"/>
    </row>
    <row r="985" spans="1:61" x14ac:dyDescent="0.2">
      <c r="A985" s="23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  <c r="AB985" s="24"/>
      <c r="AC985" s="24"/>
      <c r="AD985" s="24"/>
      <c r="AE985" s="24"/>
      <c r="AF985" s="24"/>
      <c r="AG985" s="24"/>
      <c r="AH985" s="24"/>
      <c r="AI985" s="24"/>
      <c r="AJ985" s="24"/>
      <c r="AK985" s="24"/>
      <c r="AL985" s="24"/>
      <c r="AM985" s="24"/>
      <c r="AN985" s="24"/>
      <c r="AO985" s="24"/>
      <c r="AP985" s="24"/>
      <c r="AQ985" s="24"/>
      <c r="AR985" s="24"/>
      <c r="AS985" s="24"/>
      <c r="AT985" s="24"/>
      <c r="AU985" s="24"/>
      <c r="AV985" s="24"/>
      <c r="AW985" s="24"/>
      <c r="AX985" s="24"/>
      <c r="AY985" s="24"/>
      <c r="AZ985" s="24"/>
      <c r="BA985" s="24"/>
      <c r="BB985" s="24"/>
      <c r="BC985" s="24"/>
      <c r="BD985" s="24"/>
      <c r="BE985" s="24"/>
      <c r="BF985" s="24"/>
      <c r="BG985" s="24"/>
      <c r="BH985" s="24"/>
      <c r="BI985" s="24"/>
    </row>
    <row r="986" spans="1:61" x14ac:dyDescent="0.2">
      <c r="A986" s="23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  <c r="AA986" s="24"/>
      <c r="AB986" s="24"/>
      <c r="AC986" s="24"/>
      <c r="AD986" s="24"/>
      <c r="AE986" s="24"/>
      <c r="AF986" s="24"/>
      <c r="AG986" s="24"/>
      <c r="AH986" s="24"/>
      <c r="AI986" s="24"/>
      <c r="AJ986" s="24"/>
      <c r="AK986" s="24"/>
      <c r="AL986" s="24"/>
      <c r="AM986" s="24"/>
      <c r="AN986" s="24"/>
      <c r="AO986" s="24"/>
      <c r="AP986" s="24"/>
      <c r="AQ986" s="24"/>
      <c r="AR986" s="24"/>
      <c r="AS986" s="24"/>
      <c r="AT986" s="24"/>
      <c r="AU986" s="24"/>
      <c r="AV986" s="24"/>
      <c r="AW986" s="24"/>
      <c r="AX986" s="24"/>
      <c r="AY986" s="24"/>
      <c r="AZ986" s="24"/>
      <c r="BA986" s="24"/>
      <c r="BB986" s="24"/>
      <c r="BC986" s="24"/>
      <c r="BD986" s="24"/>
      <c r="BE986" s="24"/>
      <c r="BF986" s="24"/>
      <c r="BG986" s="24"/>
      <c r="BH986" s="24"/>
      <c r="BI986" s="24"/>
    </row>
    <row r="987" spans="1:61" x14ac:dyDescent="0.2">
      <c r="A987" s="23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  <c r="AA987" s="24"/>
      <c r="AB987" s="24"/>
      <c r="AC987" s="24"/>
      <c r="AD987" s="24"/>
      <c r="AE987" s="24"/>
      <c r="AF987" s="24"/>
      <c r="AG987" s="24"/>
      <c r="AH987" s="24"/>
      <c r="AI987" s="24"/>
      <c r="AJ987" s="24"/>
      <c r="AK987" s="24"/>
      <c r="AL987" s="24"/>
      <c r="AM987" s="24"/>
      <c r="AN987" s="24"/>
      <c r="AO987" s="24"/>
      <c r="AP987" s="24"/>
      <c r="AQ987" s="24"/>
      <c r="AR987" s="24"/>
      <c r="AS987" s="24"/>
      <c r="AT987" s="24"/>
      <c r="AU987" s="24"/>
      <c r="AV987" s="24"/>
      <c r="AW987" s="24"/>
      <c r="AX987" s="24"/>
      <c r="AY987" s="24"/>
      <c r="AZ987" s="24"/>
      <c r="BA987" s="24"/>
      <c r="BB987" s="24"/>
      <c r="BC987" s="24"/>
      <c r="BD987" s="24"/>
      <c r="BE987" s="24"/>
      <c r="BF987" s="24"/>
      <c r="BG987" s="24"/>
      <c r="BH987" s="24"/>
      <c r="BI987" s="24"/>
    </row>
    <row r="988" spans="1:61" x14ac:dyDescent="0.2">
      <c r="A988" s="23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4"/>
      <c r="AB988" s="24"/>
      <c r="AC988" s="24"/>
      <c r="AD988" s="24"/>
      <c r="AE988" s="24"/>
      <c r="AF988" s="24"/>
      <c r="AG988" s="24"/>
      <c r="AH988" s="24"/>
      <c r="AI988" s="24"/>
      <c r="AJ988" s="24"/>
      <c r="AK988" s="24"/>
      <c r="AL988" s="24"/>
      <c r="AM988" s="24"/>
      <c r="AN988" s="24"/>
      <c r="AO988" s="24"/>
      <c r="AP988" s="24"/>
      <c r="AQ988" s="24"/>
      <c r="AR988" s="24"/>
      <c r="AS988" s="24"/>
      <c r="AT988" s="24"/>
      <c r="AU988" s="24"/>
      <c r="AV988" s="24"/>
      <c r="AW988" s="24"/>
      <c r="AX988" s="24"/>
      <c r="AY988" s="24"/>
      <c r="AZ988" s="24"/>
      <c r="BA988" s="24"/>
      <c r="BB988" s="24"/>
      <c r="BC988" s="24"/>
      <c r="BD988" s="24"/>
      <c r="BE988" s="24"/>
      <c r="BF988" s="24"/>
      <c r="BG988" s="24"/>
      <c r="BH988" s="24"/>
      <c r="BI988" s="24"/>
    </row>
    <row r="989" spans="1:61" x14ac:dyDescent="0.2">
      <c r="A989" s="23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  <c r="AB989" s="24"/>
      <c r="AC989" s="24"/>
      <c r="AD989" s="24"/>
      <c r="AE989" s="24"/>
      <c r="AF989" s="24"/>
      <c r="AG989" s="24"/>
      <c r="AH989" s="24"/>
      <c r="AI989" s="24"/>
      <c r="AJ989" s="24"/>
      <c r="AK989" s="24"/>
      <c r="AL989" s="24"/>
      <c r="AM989" s="24"/>
      <c r="AN989" s="24"/>
      <c r="AO989" s="24"/>
      <c r="AP989" s="24"/>
      <c r="AQ989" s="24"/>
      <c r="AR989" s="24"/>
      <c r="AS989" s="24"/>
      <c r="AT989" s="24"/>
      <c r="AU989" s="24"/>
      <c r="AV989" s="24"/>
      <c r="AW989" s="24"/>
      <c r="AX989" s="24"/>
      <c r="AY989" s="24"/>
      <c r="AZ989" s="24"/>
      <c r="BA989" s="24"/>
      <c r="BB989" s="24"/>
      <c r="BC989" s="24"/>
      <c r="BD989" s="24"/>
      <c r="BE989" s="24"/>
      <c r="BF989" s="24"/>
      <c r="BG989" s="24"/>
      <c r="BH989" s="24"/>
      <c r="BI989" s="24"/>
    </row>
    <row r="990" spans="1:61" x14ac:dyDescent="0.2">
      <c r="A990" s="23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  <c r="AB990" s="24"/>
      <c r="AC990" s="24"/>
      <c r="AD990" s="24"/>
      <c r="AE990" s="24"/>
      <c r="AF990" s="24"/>
      <c r="AG990" s="24"/>
      <c r="AH990" s="24"/>
      <c r="AI990" s="24"/>
      <c r="AJ990" s="24"/>
      <c r="AK990" s="24"/>
      <c r="AL990" s="24"/>
      <c r="AM990" s="24"/>
      <c r="AN990" s="24"/>
      <c r="AO990" s="24"/>
      <c r="AP990" s="24"/>
      <c r="AQ990" s="24"/>
      <c r="AR990" s="24"/>
      <c r="AS990" s="24"/>
      <c r="AT990" s="24"/>
      <c r="AU990" s="24"/>
      <c r="AV990" s="24"/>
      <c r="AW990" s="24"/>
      <c r="AX990" s="24"/>
      <c r="AY990" s="24"/>
      <c r="AZ990" s="24"/>
      <c r="BA990" s="24"/>
      <c r="BB990" s="24"/>
      <c r="BC990" s="24"/>
      <c r="BD990" s="24"/>
      <c r="BE990" s="24"/>
      <c r="BF990" s="24"/>
      <c r="BG990" s="24"/>
      <c r="BH990" s="24"/>
      <c r="BI990" s="24"/>
    </row>
    <row r="991" spans="1:61" x14ac:dyDescent="0.2">
      <c r="A991" s="23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  <c r="AA991" s="24"/>
      <c r="AB991" s="24"/>
      <c r="AC991" s="24"/>
      <c r="AD991" s="24"/>
      <c r="AE991" s="24"/>
      <c r="AF991" s="24"/>
      <c r="AG991" s="24"/>
      <c r="AH991" s="24"/>
      <c r="AI991" s="24"/>
      <c r="AJ991" s="24"/>
      <c r="AK991" s="24"/>
      <c r="AL991" s="24"/>
      <c r="AM991" s="24"/>
      <c r="AN991" s="24"/>
      <c r="AO991" s="24"/>
      <c r="AP991" s="24"/>
      <c r="AQ991" s="24"/>
      <c r="AR991" s="24"/>
      <c r="AS991" s="24"/>
      <c r="AT991" s="24"/>
      <c r="AU991" s="24"/>
      <c r="AV991" s="24"/>
      <c r="AW991" s="24"/>
      <c r="AX991" s="24"/>
      <c r="AY991" s="24"/>
      <c r="AZ991" s="24"/>
      <c r="BA991" s="24"/>
      <c r="BB991" s="24"/>
      <c r="BC991" s="24"/>
      <c r="BD991" s="24"/>
      <c r="BE991" s="24"/>
      <c r="BF991" s="24"/>
      <c r="BG991" s="24"/>
      <c r="BH991" s="24"/>
      <c r="BI991" s="24"/>
    </row>
    <row r="992" spans="1:61" x14ac:dyDescent="0.2">
      <c r="A992" s="23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  <c r="AA992" s="24"/>
      <c r="AB992" s="24"/>
      <c r="AC992" s="24"/>
      <c r="AD992" s="24"/>
      <c r="AE992" s="24"/>
      <c r="AF992" s="24"/>
      <c r="AG992" s="24"/>
      <c r="AH992" s="24"/>
      <c r="AI992" s="24"/>
      <c r="AJ992" s="24"/>
      <c r="AK992" s="24"/>
      <c r="AL992" s="24"/>
      <c r="AM992" s="24"/>
      <c r="AN992" s="24"/>
      <c r="AO992" s="24"/>
      <c r="AP992" s="24"/>
      <c r="AQ992" s="24"/>
      <c r="AR992" s="24"/>
      <c r="AS992" s="24"/>
      <c r="AT992" s="24"/>
      <c r="AU992" s="24"/>
      <c r="AV992" s="24"/>
      <c r="AW992" s="24"/>
      <c r="AX992" s="24"/>
      <c r="AY992" s="24"/>
      <c r="AZ992" s="24"/>
      <c r="BA992" s="24"/>
      <c r="BB992" s="24"/>
      <c r="BC992" s="24"/>
      <c r="BD992" s="24"/>
      <c r="BE992" s="24"/>
      <c r="BF992" s="24"/>
      <c r="BG992" s="24"/>
      <c r="BH992" s="24"/>
      <c r="BI992" s="24"/>
    </row>
    <row r="993" spans="1:61" x14ac:dyDescent="0.2">
      <c r="A993" s="23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  <c r="AA993" s="24"/>
      <c r="AB993" s="24"/>
      <c r="AC993" s="24"/>
      <c r="AD993" s="24"/>
      <c r="AE993" s="24"/>
      <c r="AF993" s="24"/>
      <c r="AG993" s="24"/>
      <c r="AH993" s="24"/>
      <c r="AI993" s="24"/>
      <c r="AJ993" s="24"/>
      <c r="AK993" s="24"/>
      <c r="AL993" s="24"/>
      <c r="AM993" s="24"/>
      <c r="AN993" s="24"/>
      <c r="AO993" s="24"/>
      <c r="AP993" s="24"/>
      <c r="AQ993" s="24"/>
      <c r="AR993" s="24"/>
      <c r="AS993" s="24"/>
      <c r="AT993" s="24"/>
      <c r="AU993" s="24"/>
      <c r="AV993" s="24"/>
      <c r="AW993" s="24"/>
      <c r="AX993" s="24"/>
      <c r="AY993" s="24"/>
      <c r="AZ993" s="24"/>
      <c r="BA993" s="24"/>
      <c r="BB993" s="24"/>
      <c r="BC993" s="24"/>
      <c r="BD993" s="24"/>
      <c r="BE993" s="24"/>
      <c r="BF993" s="24"/>
      <c r="BG993" s="24"/>
      <c r="BH993" s="24"/>
      <c r="BI993" s="24"/>
    </row>
    <row r="994" spans="1:61" x14ac:dyDescent="0.2">
      <c r="A994" s="23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4"/>
      <c r="AB994" s="24"/>
      <c r="AC994" s="24"/>
      <c r="AD994" s="24"/>
      <c r="AE994" s="24"/>
      <c r="AF994" s="24"/>
      <c r="AG994" s="24"/>
      <c r="AH994" s="24"/>
      <c r="AI994" s="24"/>
      <c r="AJ994" s="24"/>
      <c r="AK994" s="24"/>
      <c r="AL994" s="24"/>
      <c r="AM994" s="24"/>
      <c r="AN994" s="24"/>
      <c r="AO994" s="24"/>
      <c r="AP994" s="24"/>
      <c r="AQ994" s="24"/>
      <c r="AR994" s="24"/>
      <c r="AS994" s="24"/>
      <c r="AT994" s="24"/>
      <c r="AU994" s="24"/>
      <c r="AV994" s="24"/>
      <c r="AW994" s="24"/>
      <c r="AX994" s="24"/>
      <c r="AY994" s="24"/>
      <c r="AZ994" s="24"/>
      <c r="BA994" s="24"/>
      <c r="BB994" s="24"/>
      <c r="BC994" s="24"/>
      <c r="BD994" s="24"/>
      <c r="BE994" s="24"/>
      <c r="BF994" s="24"/>
      <c r="BG994" s="24"/>
      <c r="BH994" s="24"/>
      <c r="BI994" s="24"/>
    </row>
    <row r="995" spans="1:61" x14ac:dyDescent="0.2">
      <c r="A995" s="23"/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  <c r="AA995" s="24"/>
      <c r="AB995" s="24"/>
      <c r="AC995" s="24"/>
      <c r="AD995" s="24"/>
      <c r="AE995" s="24"/>
      <c r="AF995" s="24"/>
      <c r="AG995" s="24"/>
      <c r="AH995" s="24"/>
      <c r="AI995" s="24"/>
      <c r="AJ995" s="24"/>
      <c r="AK995" s="24"/>
      <c r="AL995" s="24"/>
      <c r="AM995" s="24"/>
      <c r="AN995" s="24"/>
      <c r="AO995" s="24"/>
      <c r="AP995" s="24"/>
      <c r="AQ995" s="24"/>
      <c r="AR995" s="24"/>
      <c r="AS995" s="24"/>
      <c r="AT995" s="24"/>
      <c r="AU995" s="24"/>
      <c r="AV995" s="24"/>
      <c r="AW995" s="24"/>
      <c r="AX995" s="24"/>
      <c r="AY995" s="24"/>
      <c r="AZ995" s="24"/>
      <c r="BA995" s="24"/>
      <c r="BB995" s="24"/>
      <c r="BC995" s="24"/>
      <c r="BD995" s="24"/>
      <c r="BE995" s="24"/>
      <c r="BF995" s="24"/>
      <c r="BG995" s="24"/>
      <c r="BH995" s="24"/>
      <c r="BI995" s="24"/>
    </row>
    <row r="996" spans="1:61" x14ac:dyDescent="0.2">
      <c r="A996" s="23"/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4"/>
      <c r="AB996" s="24"/>
      <c r="AC996" s="24"/>
      <c r="AD996" s="24"/>
      <c r="AE996" s="24"/>
      <c r="AF996" s="24"/>
      <c r="AG996" s="24"/>
      <c r="AH996" s="24"/>
      <c r="AI996" s="24"/>
      <c r="AJ996" s="24"/>
      <c r="AK996" s="24"/>
      <c r="AL996" s="24"/>
      <c r="AM996" s="24"/>
      <c r="AN996" s="24"/>
      <c r="AO996" s="24"/>
      <c r="AP996" s="24"/>
      <c r="AQ996" s="24"/>
      <c r="AR996" s="24"/>
      <c r="AS996" s="24"/>
      <c r="AT996" s="24"/>
      <c r="AU996" s="24"/>
      <c r="AV996" s="24"/>
      <c r="AW996" s="24"/>
      <c r="AX996" s="24"/>
      <c r="AY996" s="24"/>
      <c r="AZ996" s="24"/>
      <c r="BA996" s="24"/>
      <c r="BB996" s="24"/>
      <c r="BC996" s="24"/>
      <c r="BD996" s="24"/>
      <c r="BE996" s="24"/>
      <c r="BF996" s="24"/>
      <c r="BG996" s="24"/>
      <c r="BH996" s="24"/>
      <c r="BI996" s="24"/>
    </row>
    <row r="997" spans="1:61" x14ac:dyDescent="0.2">
      <c r="A997" s="23"/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4"/>
      <c r="AB997" s="24"/>
      <c r="AC997" s="24"/>
      <c r="AD997" s="24"/>
      <c r="AE997" s="24"/>
      <c r="AF997" s="24"/>
      <c r="AG997" s="24"/>
      <c r="AH997" s="24"/>
      <c r="AI997" s="24"/>
      <c r="AJ997" s="24"/>
      <c r="AK997" s="24"/>
      <c r="AL997" s="24"/>
      <c r="AM997" s="24"/>
      <c r="AN997" s="24"/>
      <c r="AO997" s="24"/>
      <c r="AP997" s="24"/>
      <c r="AQ997" s="24"/>
      <c r="AR997" s="24"/>
      <c r="AS997" s="24"/>
      <c r="AT997" s="24"/>
      <c r="AU997" s="24"/>
      <c r="AV997" s="24"/>
      <c r="AW997" s="24"/>
      <c r="AX997" s="24"/>
      <c r="AY997" s="24"/>
      <c r="AZ997" s="24"/>
      <c r="BA997" s="24"/>
      <c r="BB997" s="24"/>
      <c r="BC997" s="24"/>
      <c r="BD997" s="24"/>
      <c r="BE997" s="24"/>
      <c r="BF997" s="24"/>
      <c r="BG997" s="24"/>
      <c r="BH997" s="24"/>
      <c r="BI997" s="24"/>
    </row>
    <row r="998" spans="1:61" x14ac:dyDescent="0.2">
      <c r="A998" s="23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  <c r="AB998" s="24"/>
      <c r="AC998" s="24"/>
      <c r="AD998" s="24"/>
      <c r="AE998" s="24"/>
      <c r="AF998" s="24"/>
      <c r="AG998" s="24"/>
      <c r="AH998" s="24"/>
      <c r="AI998" s="24"/>
      <c r="AJ998" s="24"/>
      <c r="AK998" s="24"/>
      <c r="AL998" s="24"/>
      <c r="AM998" s="24"/>
      <c r="AN998" s="24"/>
      <c r="AO998" s="24"/>
      <c r="AP998" s="24"/>
      <c r="AQ998" s="24"/>
      <c r="AR998" s="24"/>
      <c r="AS998" s="24"/>
      <c r="AT998" s="24"/>
      <c r="AU998" s="24"/>
      <c r="AV998" s="24"/>
      <c r="AW998" s="24"/>
      <c r="AX998" s="24"/>
      <c r="AY998" s="24"/>
      <c r="AZ998" s="24"/>
      <c r="BA998" s="24"/>
      <c r="BB998" s="24"/>
      <c r="BC998" s="24"/>
      <c r="BD998" s="24"/>
      <c r="BE998" s="24"/>
      <c r="BF998" s="24"/>
      <c r="BG998" s="24"/>
      <c r="BH998" s="24"/>
      <c r="BI998" s="24"/>
    </row>
    <row r="999" spans="1:61" x14ac:dyDescent="0.2">
      <c r="A999" s="23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  <c r="AA999" s="24"/>
      <c r="AB999" s="24"/>
      <c r="AC999" s="24"/>
      <c r="AD999" s="24"/>
      <c r="AE999" s="24"/>
      <c r="AF999" s="24"/>
      <c r="AG999" s="24"/>
      <c r="AH999" s="24"/>
      <c r="AI999" s="24"/>
      <c r="AJ999" s="24"/>
      <c r="AK999" s="24"/>
      <c r="AL999" s="24"/>
      <c r="AM999" s="24"/>
      <c r="AN999" s="24"/>
      <c r="AO999" s="24"/>
      <c r="AP999" s="24"/>
      <c r="AQ999" s="24"/>
      <c r="AR999" s="24"/>
      <c r="AS999" s="24"/>
      <c r="AT999" s="24"/>
      <c r="AU999" s="24"/>
      <c r="AV999" s="24"/>
      <c r="AW999" s="24"/>
      <c r="AX999" s="24"/>
      <c r="AY999" s="24"/>
      <c r="AZ999" s="24"/>
      <c r="BA999" s="24"/>
      <c r="BB999" s="24"/>
      <c r="BC999" s="24"/>
      <c r="BD999" s="24"/>
      <c r="BE999" s="24"/>
      <c r="BF999" s="24"/>
      <c r="BG999" s="24"/>
      <c r="BH999" s="24"/>
      <c r="BI999" s="24"/>
    </row>
    <row r="1000" spans="1:61" x14ac:dyDescent="0.2">
      <c r="A1000" s="23"/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  <c r="AA1000" s="24"/>
      <c r="AB1000" s="24"/>
      <c r="AC1000" s="24"/>
      <c r="AD1000" s="24"/>
      <c r="AE1000" s="24"/>
      <c r="AF1000" s="24"/>
      <c r="AG1000" s="24"/>
      <c r="AH1000" s="24"/>
      <c r="AI1000" s="24"/>
      <c r="AJ1000" s="24"/>
      <c r="AK1000" s="24"/>
      <c r="AL1000" s="24"/>
      <c r="AM1000" s="24"/>
      <c r="AN1000" s="24"/>
      <c r="AO1000" s="24"/>
      <c r="AP1000" s="24"/>
      <c r="AQ1000" s="24"/>
      <c r="AR1000" s="24"/>
      <c r="AS1000" s="24"/>
      <c r="AT1000" s="24"/>
      <c r="AU1000" s="24"/>
      <c r="AV1000" s="24"/>
      <c r="AW1000" s="24"/>
      <c r="AX1000" s="24"/>
      <c r="AY1000" s="24"/>
      <c r="AZ1000" s="24"/>
      <c r="BA1000" s="24"/>
      <c r="BB1000" s="24"/>
      <c r="BC1000" s="24"/>
      <c r="BD1000" s="24"/>
      <c r="BE1000" s="24"/>
      <c r="BF1000" s="24"/>
      <c r="BG1000" s="24"/>
      <c r="BH1000" s="24"/>
      <c r="BI1000" s="24"/>
    </row>
    <row r="1001" spans="1:61" x14ac:dyDescent="0.2">
      <c r="A1001" s="23"/>
      <c r="B1001" s="24"/>
      <c r="C1001" s="24"/>
      <c r="D1001" s="24"/>
      <c r="E1001" s="24"/>
      <c r="F1001" s="24"/>
      <c r="G1001" s="24"/>
      <c r="H1001" s="24"/>
      <c r="I1001" s="24"/>
      <c r="J1001" s="24"/>
      <c r="K1001" s="24"/>
      <c r="L1001" s="24"/>
      <c r="M1001" s="24"/>
      <c r="N1001" s="24"/>
      <c r="O1001" s="24"/>
      <c r="P1001" s="24"/>
      <c r="Q1001" s="24"/>
      <c r="R1001" s="24"/>
      <c r="S1001" s="24"/>
      <c r="T1001" s="24"/>
      <c r="U1001" s="24"/>
      <c r="V1001" s="24"/>
      <c r="W1001" s="24"/>
      <c r="X1001" s="24"/>
      <c r="Y1001" s="24"/>
      <c r="Z1001" s="24"/>
      <c r="AA1001" s="24"/>
      <c r="AB1001" s="24"/>
      <c r="AC1001" s="24"/>
      <c r="AD1001" s="24"/>
      <c r="AE1001" s="24"/>
      <c r="AF1001" s="24"/>
      <c r="AG1001" s="24"/>
      <c r="AH1001" s="24"/>
      <c r="AI1001" s="24"/>
      <c r="AJ1001" s="24"/>
      <c r="AK1001" s="24"/>
      <c r="AL1001" s="24"/>
      <c r="AM1001" s="24"/>
      <c r="AN1001" s="24"/>
      <c r="AO1001" s="24"/>
      <c r="AP1001" s="24"/>
      <c r="AQ1001" s="24"/>
      <c r="AR1001" s="24"/>
      <c r="AS1001" s="24"/>
      <c r="AT1001" s="24"/>
      <c r="AU1001" s="24"/>
      <c r="AV1001" s="24"/>
      <c r="AW1001" s="24"/>
      <c r="AX1001" s="24"/>
      <c r="AY1001" s="24"/>
      <c r="AZ1001" s="24"/>
      <c r="BA1001" s="24"/>
      <c r="BB1001" s="24"/>
      <c r="BC1001" s="24"/>
      <c r="BD1001" s="24"/>
      <c r="BE1001" s="24"/>
      <c r="BF1001" s="24"/>
      <c r="BG1001" s="24"/>
      <c r="BH1001" s="24"/>
      <c r="BI1001" s="24"/>
    </row>
    <row r="1002" spans="1:61" x14ac:dyDescent="0.2">
      <c r="A1002" s="23"/>
      <c r="B1002" s="24"/>
      <c r="C1002" s="24"/>
      <c r="D1002" s="24"/>
      <c r="E1002" s="24"/>
      <c r="F1002" s="24"/>
      <c r="G1002" s="24"/>
      <c r="H1002" s="24"/>
      <c r="I1002" s="24"/>
      <c r="J1002" s="24"/>
      <c r="K1002" s="24"/>
      <c r="L1002" s="24"/>
      <c r="M1002" s="24"/>
      <c r="N1002" s="24"/>
      <c r="O1002" s="24"/>
      <c r="P1002" s="24"/>
      <c r="Q1002" s="24"/>
      <c r="R1002" s="24"/>
      <c r="S1002" s="24"/>
      <c r="T1002" s="24"/>
      <c r="U1002" s="24"/>
      <c r="V1002" s="24"/>
      <c r="W1002" s="24"/>
      <c r="X1002" s="24"/>
      <c r="Y1002" s="24"/>
      <c r="Z1002" s="24"/>
      <c r="AA1002" s="24"/>
      <c r="AB1002" s="24"/>
      <c r="AC1002" s="24"/>
      <c r="AD1002" s="24"/>
      <c r="AE1002" s="24"/>
      <c r="AF1002" s="24"/>
      <c r="AG1002" s="24"/>
      <c r="AH1002" s="24"/>
      <c r="AI1002" s="24"/>
      <c r="AJ1002" s="24"/>
      <c r="AK1002" s="24"/>
      <c r="AL1002" s="24"/>
      <c r="AM1002" s="24"/>
      <c r="AN1002" s="24"/>
      <c r="AO1002" s="24"/>
      <c r="AP1002" s="24"/>
      <c r="AQ1002" s="24"/>
      <c r="AR1002" s="24"/>
      <c r="AS1002" s="24"/>
      <c r="AT1002" s="24"/>
      <c r="AU1002" s="24"/>
      <c r="AV1002" s="24"/>
      <c r="AW1002" s="24"/>
      <c r="AX1002" s="24"/>
      <c r="AY1002" s="24"/>
      <c r="AZ1002" s="24"/>
      <c r="BA1002" s="24"/>
      <c r="BB1002" s="24"/>
      <c r="BC1002" s="24"/>
      <c r="BD1002" s="24"/>
      <c r="BE1002" s="24"/>
      <c r="BF1002" s="24"/>
      <c r="BG1002" s="24"/>
      <c r="BH1002" s="24"/>
      <c r="BI1002" s="24"/>
    </row>
    <row r="1003" spans="1:61" x14ac:dyDescent="0.2">
      <c r="A1003" s="23"/>
      <c r="B1003" s="24"/>
      <c r="C1003" s="24"/>
      <c r="D1003" s="24"/>
      <c r="E1003" s="24"/>
      <c r="F1003" s="24"/>
      <c r="G1003" s="24"/>
      <c r="H1003" s="24"/>
      <c r="I1003" s="24"/>
      <c r="J1003" s="24"/>
      <c r="K1003" s="24"/>
      <c r="L1003" s="24"/>
      <c r="M1003" s="24"/>
      <c r="N1003" s="24"/>
      <c r="O1003" s="24"/>
      <c r="P1003" s="24"/>
      <c r="Q1003" s="24"/>
      <c r="R1003" s="24"/>
      <c r="S1003" s="24"/>
      <c r="T1003" s="24"/>
      <c r="U1003" s="24"/>
      <c r="V1003" s="24"/>
      <c r="W1003" s="24"/>
      <c r="X1003" s="24"/>
      <c r="Y1003" s="24"/>
      <c r="Z1003" s="24"/>
      <c r="AA1003" s="24"/>
      <c r="AB1003" s="24"/>
      <c r="AC1003" s="24"/>
      <c r="AD1003" s="24"/>
      <c r="AE1003" s="24"/>
      <c r="AF1003" s="24"/>
      <c r="AG1003" s="24"/>
      <c r="AH1003" s="24"/>
      <c r="AI1003" s="24"/>
      <c r="AJ1003" s="24"/>
      <c r="AK1003" s="24"/>
      <c r="AL1003" s="24"/>
      <c r="AM1003" s="24"/>
      <c r="AN1003" s="24"/>
      <c r="AO1003" s="24"/>
      <c r="AP1003" s="24"/>
      <c r="AQ1003" s="24"/>
      <c r="AR1003" s="24"/>
      <c r="AS1003" s="24"/>
      <c r="AT1003" s="24"/>
      <c r="AU1003" s="24"/>
      <c r="AV1003" s="24"/>
      <c r="AW1003" s="24"/>
      <c r="AX1003" s="24"/>
      <c r="AY1003" s="24"/>
      <c r="AZ1003" s="24"/>
      <c r="BA1003" s="24"/>
      <c r="BB1003" s="24"/>
      <c r="BC1003" s="24"/>
      <c r="BD1003" s="24"/>
      <c r="BE1003" s="24"/>
      <c r="BF1003" s="24"/>
      <c r="BG1003" s="24"/>
      <c r="BH1003" s="24"/>
      <c r="BI1003" s="24"/>
    </row>
    <row r="1004" spans="1:61" x14ac:dyDescent="0.2">
      <c r="A1004" s="23"/>
      <c r="B1004" s="24"/>
      <c r="C1004" s="24"/>
      <c r="D1004" s="24"/>
      <c r="E1004" s="24"/>
      <c r="F1004" s="24"/>
      <c r="G1004" s="24"/>
      <c r="H1004" s="24"/>
      <c r="I1004" s="24"/>
      <c r="J1004" s="24"/>
      <c r="K1004" s="24"/>
      <c r="L1004" s="24"/>
      <c r="M1004" s="24"/>
      <c r="N1004" s="24"/>
      <c r="O1004" s="24"/>
      <c r="P1004" s="24"/>
      <c r="Q1004" s="24"/>
      <c r="R1004" s="24"/>
      <c r="S1004" s="24"/>
      <c r="T1004" s="24"/>
      <c r="U1004" s="24"/>
      <c r="V1004" s="24"/>
      <c r="W1004" s="24"/>
      <c r="X1004" s="24"/>
      <c r="Y1004" s="24"/>
      <c r="Z1004" s="24"/>
      <c r="AA1004" s="24"/>
      <c r="AB1004" s="24"/>
      <c r="AC1004" s="24"/>
      <c r="AD1004" s="24"/>
      <c r="AE1004" s="24"/>
      <c r="AF1004" s="24"/>
      <c r="AG1004" s="24"/>
      <c r="AH1004" s="24"/>
      <c r="AI1004" s="24"/>
      <c r="AJ1004" s="24"/>
      <c r="AK1004" s="24"/>
      <c r="AL1004" s="24"/>
      <c r="AM1004" s="24"/>
      <c r="AN1004" s="24"/>
      <c r="AO1004" s="24"/>
      <c r="AP1004" s="24"/>
      <c r="AQ1004" s="24"/>
      <c r="AR1004" s="24"/>
      <c r="AS1004" s="24"/>
      <c r="AT1004" s="24"/>
      <c r="AU1004" s="24"/>
      <c r="AV1004" s="24"/>
      <c r="AW1004" s="24"/>
      <c r="AX1004" s="24"/>
      <c r="AY1004" s="24"/>
      <c r="AZ1004" s="24"/>
      <c r="BA1004" s="24"/>
      <c r="BB1004" s="24"/>
      <c r="BC1004" s="24"/>
      <c r="BD1004" s="24"/>
      <c r="BE1004" s="24"/>
      <c r="BF1004" s="24"/>
      <c r="BG1004" s="24"/>
      <c r="BH1004" s="24"/>
      <c r="BI1004" s="24"/>
    </row>
    <row r="1005" spans="1:61" x14ac:dyDescent="0.2">
      <c r="A1005" s="23"/>
      <c r="B1005" s="24"/>
      <c r="C1005" s="24"/>
      <c r="D1005" s="24"/>
      <c r="E1005" s="24"/>
      <c r="F1005" s="24"/>
      <c r="G1005" s="24"/>
      <c r="H1005" s="24"/>
      <c r="I1005" s="24"/>
      <c r="J1005" s="24"/>
      <c r="K1005" s="24"/>
      <c r="L1005" s="24"/>
      <c r="M1005" s="24"/>
      <c r="N1005" s="24"/>
      <c r="O1005" s="24"/>
      <c r="P1005" s="24"/>
      <c r="Q1005" s="24"/>
      <c r="R1005" s="24"/>
      <c r="S1005" s="24"/>
      <c r="T1005" s="24"/>
      <c r="U1005" s="24"/>
      <c r="V1005" s="24"/>
      <c r="W1005" s="24"/>
      <c r="X1005" s="24"/>
      <c r="Y1005" s="24"/>
      <c r="Z1005" s="24"/>
      <c r="AA1005" s="24"/>
      <c r="AB1005" s="24"/>
      <c r="AC1005" s="24"/>
      <c r="AD1005" s="24"/>
      <c r="AE1005" s="24"/>
      <c r="AF1005" s="24"/>
      <c r="AG1005" s="24"/>
      <c r="AH1005" s="24"/>
      <c r="AI1005" s="24"/>
      <c r="AJ1005" s="24"/>
      <c r="AK1005" s="24"/>
      <c r="AL1005" s="24"/>
      <c r="AM1005" s="24"/>
      <c r="AN1005" s="24"/>
      <c r="AO1005" s="24"/>
      <c r="AP1005" s="24"/>
      <c r="AQ1005" s="24"/>
      <c r="AR1005" s="24"/>
      <c r="AS1005" s="24"/>
      <c r="AT1005" s="24"/>
      <c r="AU1005" s="24"/>
      <c r="AV1005" s="24"/>
      <c r="AW1005" s="24"/>
      <c r="AX1005" s="24"/>
      <c r="AY1005" s="24"/>
      <c r="AZ1005" s="24"/>
      <c r="BA1005" s="24"/>
      <c r="BB1005" s="24"/>
      <c r="BC1005" s="24"/>
      <c r="BD1005" s="24"/>
      <c r="BE1005" s="24"/>
      <c r="BF1005" s="24"/>
      <c r="BG1005" s="24"/>
      <c r="BH1005" s="24"/>
      <c r="BI1005" s="24"/>
    </row>
    <row r="1006" spans="1:61" x14ac:dyDescent="0.2">
      <c r="A1006" s="23"/>
      <c r="B1006" s="24"/>
      <c r="C1006" s="24"/>
      <c r="D1006" s="24"/>
      <c r="E1006" s="24"/>
      <c r="F1006" s="24"/>
      <c r="G1006" s="24"/>
      <c r="H1006" s="24"/>
      <c r="I1006" s="24"/>
      <c r="J1006" s="24"/>
      <c r="K1006" s="24"/>
      <c r="L1006" s="24"/>
      <c r="M1006" s="24"/>
      <c r="N1006" s="24"/>
      <c r="O1006" s="24"/>
      <c r="P1006" s="24"/>
      <c r="Q1006" s="24"/>
      <c r="R1006" s="24"/>
      <c r="S1006" s="24"/>
      <c r="T1006" s="24"/>
      <c r="U1006" s="24"/>
      <c r="V1006" s="24"/>
      <c r="W1006" s="24"/>
      <c r="X1006" s="24"/>
      <c r="Y1006" s="24"/>
      <c r="Z1006" s="24"/>
      <c r="AA1006" s="24"/>
      <c r="AB1006" s="24"/>
      <c r="AC1006" s="24"/>
      <c r="AD1006" s="24"/>
      <c r="AE1006" s="24"/>
      <c r="AF1006" s="24"/>
      <c r="AG1006" s="24"/>
      <c r="AH1006" s="24"/>
      <c r="AI1006" s="24"/>
      <c r="AJ1006" s="24"/>
      <c r="AK1006" s="24"/>
      <c r="AL1006" s="24"/>
      <c r="AM1006" s="24"/>
      <c r="AN1006" s="24"/>
      <c r="AO1006" s="24"/>
      <c r="AP1006" s="24"/>
      <c r="AQ1006" s="24"/>
      <c r="AR1006" s="24"/>
      <c r="AS1006" s="24"/>
      <c r="AT1006" s="24"/>
      <c r="AU1006" s="24"/>
      <c r="AV1006" s="24"/>
      <c r="AW1006" s="24"/>
      <c r="AX1006" s="24"/>
      <c r="AY1006" s="24"/>
      <c r="AZ1006" s="24"/>
      <c r="BA1006" s="24"/>
      <c r="BB1006" s="24"/>
      <c r="BC1006" s="24"/>
      <c r="BD1006" s="24"/>
      <c r="BE1006" s="24"/>
      <c r="BF1006" s="24"/>
      <c r="BG1006" s="24"/>
      <c r="BH1006" s="24"/>
      <c r="BI1006" s="24"/>
    </row>
    <row r="1007" spans="1:61" x14ac:dyDescent="0.2">
      <c r="A1007" s="23"/>
      <c r="B1007" s="24"/>
      <c r="C1007" s="24"/>
      <c r="D1007" s="24"/>
      <c r="E1007" s="24"/>
      <c r="F1007" s="24"/>
      <c r="G1007" s="24"/>
      <c r="H1007" s="24"/>
      <c r="I1007" s="24"/>
      <c r="J1007" s="24"/>
      <c r="K1007" s="24"/>
      <c r="L1007" s="24"/>
      <c r="M1007" s="24"/>
      <c r="N1007" s="24"/>
      <c r="O1007" s="24"/>
      <c r="P1007" s="24"/>
      <c r="Q1007" s="24"/>
      <c r="R1007" s="24"/>
      <c r="S1007" s="24"/>
      <c r="T1007" s="24"/>
      <c r="U1007" s="24"/>
      <c r="V1007" s="24"/>
      <c r="W1007" s="24"/>
      <c r="X1007" s="24"/>
      <c r="Y1007" s="24"/>
      <c r="Z1007" s="24"/>
      <c r="AA1007" s="24"/>
      <c r="AB1007" s="24"/>
      <c r="AC1007" s="24"/>
      <c r="AD1007" s="24"/>
      <c r="AE1007" s="24"/>
      <c r="AF1007" s="24"/>
      <c r="AG1007" s="24"/>
      <c r="AH1007" s="24"/>
      <c r="AI1007" s="24"/>
      <c r="AJ1007" s="24"/>
      <c r="AK1007" s="24"/>
      <c r="AL1007" s="24"/>
      <c r="AM1007" s="24"/>
      <c r="AN1007" s="24"/>
      <c r="AO1007" s="24"/>
      <c r="AP1007" s="24"/>
      <c r="AQ1007" s="24"/>
      <c r="AR1007" s="24"/>
      <c r="AS1007" s="24"/>
      <c r="AT1007" s="24"/>
      <c r="AU1007" s="24"/>
      <c r="AV1007" s="24"/>
      <c r="AW1007" s="24"/>
      <c r="AX1007" s="24"/>
      <c r="AY1007" s="24"/>
      <c r="AZ1007" s="24"/>
      <c r="BA1007" s="24"/>
      <c r="BB1007" s="24"/>
      <c r="BC1007" s="24"/>
      <c r="BD1007" s="24"/>
      <c r="BE1007" s="24"/>
      <c r="BF1007" s="24"/>
      <c r="BG1007" s="24"/>
      <c r="BH1007" s="24"/>
      <c r="BI1007" s="24"/>
    </row>
    <row r="1008" spans="1:61" x14ac:dyDescent="0.2">
      <c r="A1008" s="23"/>
      <c r="B1008" s="24"/>
      <c r="C1008" s="24"/>
      <c r="D1008" s="24"/>
      <c r="E1008" s="24"/>
      <c r="F1008" s="24"/>
      <c r="G1008" s="24"/>
      <c r="H1008" s="24"/>
      <c r="I1008" s="24"/>
      <c r="J1008" s="24"/>
      <c r="K1008" s="24"/>
      <c r="L1008" s="24"/>
      <c r="M1008" s="24"/>
      <c r="N1008" s="24"/>
      <c r="O1008" s="24"/>
      <c r="P1008" s="24"/>
      <c r="Q1008" s="24"/>
      <c r="R1008" s="24"/>
      <c r="S1008" s="24"/>
      <c r="T1008" s="24"/>
      <c r="U1008" s="24"/>
      <c r="V1008" s="24"/>
      <c r="W1008" s="24"/>
      <c r="X1008" s="24"/>
      <c r="Y1008" s="24"/>
      <c r="Z1008" s="24"/>
      <c r="AA1008" s="24"/>
      <c r="AB1008" s="24"/>
      <c r="AC1008" s="24"/>
      <c r="AD1008" s="24"/>
      <c r="AE1008" s="24"/>
      <c r="AF1008" s="24"/>
      <c r="AG1008" s="24"/>
      <c r="AH1008" s="24"/>
      <c r="AI1008" s="24"/>
      <c r="AJ1008" s="24"/>
      <c r="AK1008" s="24"/>
      <c r="AL1008" s="24"/>
      <c r="AM1008" s="24"/>
      <c r="AN1008" s="24"/>
      <c r="AO1008" s="24"/>
      <c r="AP1008" s="24"/>
      <c r="AQ1008" s="24"/>
      <c r="AR1008" s="24"/>
      <c r="AS1008" s="24"/>
      <c r="AT1008" s="24"/>
      <c r="AU1008" s="24"/>
      <c r="AV1008" s="24"/>
      <c r="AW1008" s="24"/>
      <c r="AX1008" s="24"/>
      <c r="AY1008" s="24"/>
      <c r="AZ1008" s="24"/>
      <c r="BA1008" s="24"/>
      <c r="BB1008" s="24"/>
      <c r="BC1008" s="24"/>
      <c r="BD1008" s="24"/>
      <c r="BE1008" s="24"/>
      <c r="BF1008" s="24"/>
      <c r="BG1008" s="24"/>
      <c r="BH1008" s="24"/>
      <c r="BI1008" s="24"/>
    </row>
    <row r="1009" spans="1:61" x14ac:dyDescent="0.2">
      <c r="A1009" s="23"/>
      <c r="B1009" s="24"/>
      <c r="C1009" s="24"/>
      <c r="D1009" s="24"/>
      <c r="E1009" s="24"/>
      <c r="F1009" s="24"/>
      <c r="G1009" s="24"/>
      <c r="H1009" s="24"/>
      <c r="I1009" s="24"/>
      <c r="J1009" s="24"/>
      <c r="K1009" s="24"/>
      <c r="L1009" s="24"/>
      <c r="M1009" s="24"/>
      <c r="N1009" s="24"/>
      <c r="O1009" s="24"/>
      <c r="P1009" s="24"/>
      <c r="Q1009" s="24"/>
      <c r="R1009" s="24"/>
      <c r="S1009" s="24"/>
      <c r="T1009" s="24"/>
      <c r="U1009" s="24"/>
      <c r="V1009" s="24"/>
      <c r="W1009" s="24"/>
      <c r="X1009" s="24"/>
      <c r="Y1009" s="24"/>
      <c r="Z1009" s="24"/>
      <c r="AA1009" s="24"/>
      <c r="AB1009" s="24"/>
      <c r="AC1009" s="24"/>
      <c r="AD1009" s="24"/>
      <c r="AE1009" s="24"/>
      <c r="AF1009" s="24"/>
      <c r="AG1009" s="24"/>
      <c r="AH1009" s="24"/>
      <c r="AI1009" s="24"/>
      <c r="AJ1009" s="24"/>
      <c r="AK1009" s="24"/>
      <c r="AL1009" s="24"/>
      <c r="AM1009" s="24"/>
      <c r="AN1009" s="24"/>
      <c r="AO1009" s="24"/>
      <c r="AP1009" s="24"/>
      <c r="AQ1009" s="24"/>
      <c r="AR1009" s="24"/>
      <c r="AS1009" s="24"/>
      <c r="AT1009" s="24"/>
      <c r="AU1009" s="24"/>
      <c r="AV1009" s="24"/>
      <c r="AW1009" s="24"/>
      <c r="AX1009" s="24"/>
      <c r="AY1009" s="24"/>
      <c r="AZ1009" s="24"/>
      <c r="BA1009" s="24"/>
      <c r="BB1009" s="24"/>
      <c r="BC1009" s="24"/>
      <c r="BD1009" s="24"/>
      <c r="BE1009" s="24"/>
      <c r="BF1009" s="24"/>
      <c r="BG1009" s="24"/>
      <c r="BH1009" s="24"/>
      <c r="BI1009" s="24"/>
    </row>
    <row r="1010" spans="1:61" x14ac:dyDescent="0.2">
      <c r="A1010" s="23"/>
      <c r="B1010" s="24"/>
      <c r="C1010" s="24"/>
      <c r="D1010" s="24"/>
      <c r="E1010" s="24"/>
      <c r="F1010" s="24"/>
      <c r="G1010" s="24"/>
      <c r="H1010" s="24"/>
      <c r="I1010" s="24"/>
      <c r="J1010" s="24"/>
      <c r="K1010" s="24"/>
      <c r="L1010" s="24"/>
      <c r="M1010" s="24"/>
      <c r="N1010" s="24"/>
      <c r="O1010" s="24"/>
      <c r="P1010" s="24"/>
      <c r="Q1010" s="24"/>
      <c r="R1010" s="24"/>
      <c r="S1010" s="24"/>
      <c r="T1010" s="24"/>
      <c r="U1010" s="24"/>
      <c r="V1010" s="24"/>
      <c r="W1010" s="24"/>
      <c r="X1010" s="24"/>
      <c r="Y1010" s="24"/>
      <c r="Z1010" s="24"/>
      <c r="AA1010" s="24"/>
      <c r="AB1010" s="24"/>
      <c r="AC1010" s="24"/>
      <c r="AD1010" s="24"/>
      <c r="AE1010" s="24"/>
      <c r="AF1010" s="24"/>
      <c r="AG1010" s="24"/>
      <c r="AH1010" s="24"/>
      <c r="AI1010" s="24"/>
      <c r="AJ1010" s="24"/>
      <c r="AK1010" s="24"/>
      <c r="AL1010" s="24"/>
      <c r="AM1010" s="24"/>
      <c r="AN1010" s="24"/>
      <c r="AO1010" s="24"/>
      <c r="AP1010" s="24"/>
      <c r="AQ1010" s="24"/>
      <c r="AR1010" s="24"/>
      <c r="AS1010" s="24"/>
      <c r="AT1010" s="24"/>
      <c r="AU1010" s="24"/>
      <c r="AV1010" s="24"/>
      <c r="AW1010" s="24"/>
      <c r="AX1010" s="24"/>
      <c r="AY1010" s="24"/>
      <c r="AZ1010" s="24"/>
      <c r="BA1010" s="24"/>
      <c r="BB1010" s="24"/>
      <c r="BC1010" s="24"/>
      <c r="BD1010" s="24"/>
      <c r="BE1010" s="24"/>
      <c r="BF1010" s="24"/>
      <c r="BG1010" s="24"/>
      <c r="BH1010" s="24"/>
      <c r="BI1010" s="24"/>
    </row>
    <row r="1011" spans="1:61" x14ac:dyDescent="0.2">
      <c r="A1011" s="23"/>
      <c r="B1011" s="24"/>
      <c r="C1011" s="24"/>
      <c r="D1011" s="24"/>
      <c r="E1011" s="24"/>
      <c r="F1011" s="24"/>
      <c r="G1011" s="24"/>
      <c r="H1011" s="24"/>
      <c r="I1011" s="24"/>
      <c r="J1011" s="24"/>
      <c r="K1011" s="24"/>
      <c r="L1011" s="24"/>
      <c r="M1011" s="24"/>
      <c r="N1011" s="24"/>
      <c r="O1011" s="24"/>
      <c r="P1011" s="24"/>
      <c r="Q1011" s="24"/>
      <c r="R1011" s="24"/>
      <c r="S1011" s="24"/>
      <c r="T1011" s="24"/>
      <c r="U1011" s="24"/>
      <c r="V1011" s="24"/>
      <c r="W1011" s="24"/>
      <c r="X1011" s="24"/>
      <c r="Y1011" s="24"/>
      <c r="Z1011" s="24"/>
      <c r="AA1011" s="24"/>
      <c r="AB1011" s="24"/>
      <c r="AC1011" s="24"/>
      <c r="AD1011" s="24"/>
      <c r="AE1011" s="24"/>
      <c r="AF1011" s="24"/>
      <c r="AG1011" s="24"/>
      <c r="AH1011" s="24"/>
      <c r="AI1011" s="24"/>
      <c r="AJ1011" s="24"/>
      <c r="AK1011" s="24"/>
      <c r="AL1011" s="24"/>
      <c r="AM1011" s="24"/>
      <c r="AN1011" s="24"/>
      <c r="AO1011" s="24"/>
      <c r="AP1011" s="24"/>
      <c r="AQ1011" s="24"/>
      <c r="AR1011" s="24"/>
      <c r="AS1011" s="24"/>
      <c r="AT1011" s="24"/>
      <c r="AU1011" s="24"/>
      <c r="AV1011" s="24"/>
      <c r="AW1011" s="24"/>
      <c r="AX1011" s="24"/>
      <c r="AY1011" s="24"/>
      <c r="AZ1011" s="24"/>
      <c r="BA1011" s="24"/>
      <c r="BB1011" s="24"/>
      <c r="BC1011" s="24"/>
      <c r="BD1011" s="24"/>
      <c r="BE1011" s="24"/>
      <c r="BF1011" s="24"/>
      <c r="BG1011" s="24"/>
      <c r="BH1011" s="24"/>
      <c r="BI1011" s="24"/>
    </row>
    <row r="1012" spans="1:61" x14ac:dyDescent="0.2">
      <c r="A1012" s="23"/>
      <c r="B1012" s="24"/>
      <c r="C1012" s="24"/>
      <c r="D1012" s="24"/>
      <c r="E1012" s="24"/>
      <c r="F1012" s="24"/>
      <c r="G1012" s="24"/>
      <c r="H1012" s="24"/>
      <c r="I1012" s="24"/>
      <c r="J1012" s="24"/>
      <c r="K1012" s="24"/>
      <c r="L1012" s="24"/>
      <c r="M1012" s="24"/>
      <c r="N1012" s="24"/>
      <c r="O1012" s="24"/>
      <c r="P1012" s="24"/>
      <c r="Q1012" s="24"/>
      <c r="R1012" s="24"/>
      <c r="S1012" s="24"/>
      <c r="T1012" s="24"/>
      <c r="U1012" s="24"/>
      <c r="V1012" s="24"/>
      <c r="W1012" s="24"/>
      <c r="X1012" s="24"/>
      <c r="Y1012" s="24"/>
      <c r="Z1012" s="24"/>
      <c r="AA1012" s="24"/>
      <c r="AB1012" s="24"/>
      <c r="AC1012" s="24"/>
      <c r="AD1012" s="24"/>
      <c r="AE1012" s="24"/>
      <c r="AF1012" s="24"/>
      <c r="AG1012" s="24"/>
      <c r="AH1012" s="24"/>
      <c r="AI1012" s="24"/>
      <c r="AJ1012" s="24"/>
      <c r="AK1012" s="24"/>
      <c r="AL1012" s="24"/>
      <c r="AM1012" s="24"/>
      <c r="AN1012" s="24"/>
      <c r="AO1012" s="24"/>
      <c r="AP1012" s="24"/>
      <c r="AQ1012" s="24"/>
      <c r="AR1012" s="24"/>
      <c r="AS1012" s="24"/>
      <c r="AT1012" s="24"/>
      <c r="AU1012" s="24"/>
      <c r="AV1012" s="24"/>
      <c r="AW1012" s="24"/>
      <c r="AX1012" s="24"/>
      <c r="AY1012" s="24"/>
      <c r="AZ1012" s="24"/>
      <c r="BA1012" s="24"/>
      <c r="BB1012" s="24"/>
      <c r="BC1012" s="24"/>
      <c r="BD1012" s="24"/>
      <c r="BE1012" s="24"/>
      <c r="BF1012" s="24"/>
      <c r="BG1012" s="24"/>
      <c r="BH1012" s="24"/>
      <c r="BI1012" s="24"/>
    </row>
    <row r="1013" spans="1:61" x14ac:dyDescent="0.2">
      <c r="A1013" s="23"/>
      <c r="B1013" s="24"/>
      <c r="C1013" s="24"/>
      <c r="D1013" s="24"/>
      <c r="E1013" s="24"/>
      <c r="F1013" s="24"/>
      <c r="G1013" s="24"/>
      <c r="H1013" s="24"/>
      <c r="I1013" s="24"/>
      <c r="J1013" s="24"/>
      <c r="K1013" s="24"/>
      <c r="L1013" s="24"/>
      <c r="M1013" s="24"/>
      <c r="N1013" s="24"/>
      <c r="O1013" s="24"/>
      <c r="P1013" s="24"/>
      <c r="Q1013" s="24"/>
      <c r="R1013" s="24"/>
      <c r="S1013" s="24"/>
      <c r="T1013" s="24"/>
      <c r="U1013" s="24"/>
      <c r="V1013" s="24"/>
      <c r="W1013" s="24"/>
      <c r="X1013" s="24"/>
      <c r="Y1013" s="24"/>
      <c r="Z1013" s="24"/>
      <c r="AA1013" s="24"/>
      <c r="AB1013" s="24"/>
      <c r="AC1013" s="24"/>
      <c r="AD1013" s="24"/>
      <c r="AE1013" s="24"/>
      <c r="AF1013" s="24"/>
      <c r="AG1013" s="24"/>
      <c r="AH1013" s="24"/>
      <c r="AI1013" s="24"/>
      <c r="AJ1013" s="24"/>
      <c r="AK1013" s="24"/>
      <c r="AL1013" s="24"/>
      <c r="AM1013" s="24"/>
      <c r="AN1013" s="24"/>
      <c r="AO1013" s="24"/>
      <c r="AP1013" s="24"/>
      <c r="AQ1013" s="24"/>
      <c r="AR1013" s="24"/>
      <c r="AS1013" s="24"/>
      <c r="AT1013" s="24"/>
      <c r="AU1013" s="24"/>
      <c r="AV1013" s="24"/>
      <c r="AW1013" s="24"/>
      <c r="AX1013" s="24"/>
      <c r="AY1013" s="24"/>
      <c r="AZ1013" s="24"/>
      <c r="BA1013" s="24"/>
      <c r="BB1013" s="24"/>
      <c r="BC1013" s="24"/>
      <c r="BD1013" s="24"/>
      <c r="BE1013" s="24"/>
      <c r="BF1013" s="24"/>
      <c r="BG1013" s="24"/>
      <c r="BH1013" s="24"/>
      <c r="BI1013" s="24"/>
    </row>
    <row r="1014" spans="1:61" x14ac:dyDescent="0.2">
      <c r="A1014" s="23"/>
      <c r="B1014" s="24"/>
      <c r="C1014" s="24"/>
      <c r="D1014" s="24"/>
      <c r="E1014" s="24"/>
      <c r="F1014" s="24"/>
      <c r="G1014" s="24"/>
      <c r="H1014" s="24"/>
      <c r="I1014" s="24"/>
      <c r="J1014" s="24"/>
      <c r="K1014" s="24"/>
      <c r="L1014" s="24"/>
      <c r="M1014" s="24"/>
      <c r="N1014" s="24"/>
      <c r="O1014" s="24"/>
      <c r="P1014" s="24"/>
      <c r="Q1014" s="24"/>
      <c r="R1014" s="24"/>
      <c r="S1014" s="24"/>
      <c r="T1014" s="24"/>
      <c r="U1014" s="24"/>
      <c r="V1014" s="24"/>
      <c r="W1014" s="24"/>
      <c r="X1014" s="24"/>
      <c r="Y1014" s="24"/>
      <c r="Z1014" s="24"/>
      <c r="AA1014" s="24"/>
      <c r="AB1014" s="24"/>
      <c r="AC1014" s="24"/>
      <c r="AD1014" s="24"/>
      <c r="AE1014" s="24"/>
      <c r="AF1014" s="24"/>
      <c r="AG1014" s="24"/>
      <c r="AH1014" s="24"/>
      <c r="AI1014" s="24"/>
      <c r="AJ1014" s="24"/>
      <c r="AK1014" s="24"/>
      <c r="AL1014" s="24"/>
      <c r="AM1014" s="24"/>
      <c r="AN1014" s="24"/>
      <c r="AO1014" s="24"/>
      <c r="AP1014" s="24"/>
      <c r="AQ1014" s="24"/>
      <c r="AR1014" s="24"/>
      <c r="AS1014" s="24"/>
      <c r="AT1014" s="24"/>
      <c r="AU1014" s="24"/>
      <c r="AV1014" s="24"/>
      <c r="AW1014" s="24"/>
      <c r="AX1014" s="24"/>
      <c r="AY1014" s="24"/>
      <c r="AZ1014" s="24"/>
      <c r="BA1014" s="24"/>
      <c r="BB1014" s="24"/>
      <c r="BC1014" s="24"/>
      <c r="BD1014" s="24"/>
      <c r="BE1014" s="24"/>
      <c r="BF1014" s="24"/>
      <c r="BG1014" s="24"/>
      <c r="BH1014" s="24"/>
      <c r="BI1014" s="24"/>
    </row>
    <row r="1015" spans="1:61" x14ac:dyDescent="0.2">
      <c r="A1015" s="23"/>
      <c r="B1015" s="24"/>
      <c r="C1015" s="24"/>
      <c r="D1015" s="24"/>
      <c r="E1015" s="24"/>
      <c r="F1015" s="24"/>
      <c r="G1015" s="24"/>
      <c r="H1015" s="24"/>
      <c r="I1015" s="24"/>
      <c r="J1015" s="24"/>
      <c r="K1015" s="24"/>
      <c r="L1015" s="24"/>
      <c r="M1015" s="24"/>
      <c r="N1015" s="24"/>
      <c r="O1015" s="24"/>
      <c r="P1015" s="24"/>
      <c r="Q1015" s="24"/>
      <c r="R1015" s="24"/>
      <c r="S1015" s="24"/>
      <c r="T1015" s="24"/>
      <c r="U1015" s="24"/>
      <c r="V1015" s="24"/>
      <c r="W1015" s="24"/>
      <c r="X1015" s="24"/>
      <c r="Y1015" s="24"/>
      <c r="Z1015" s="24"/>
      <c r="AA1015" s="24"/>
      <c r="AB1015" s="24"/>
      <c r="AC1015" s="24"/>
      <c r="AD1015" s="24"/>
      <c r="AE1015" s="24"/>
      <c r="AF1015" s="24"/>
      <c r="AG1015" s="24"/>
      <c r="AH1015" s="24"/>
      <c r="AI1015" s="24"/>
      <c r="AJ1015" s="24"/>
      <c r="AK1015" s="24"/>
      <c r="AL1015" s="24"/>
      <c r="AM1015" s="24"/>
      <c r="AN1015" s="24"/>
      <c r="AO1015" s="24"/>
      <c r="AP1015" s="24"/>
      <c r="AQ1015" s="24"/>
      <c r="AR1015" s="24"/>
      <c r="AS1015" s="24"/>
      <c r="AT1015" s="24"/>
      <c r="AU1015" s="24"/>
      <c r="AV1015" s="24"/>
      <c r="AW1015" s="24"/>
      <c r="AX1015" s="24"/>
      <c r="AY1015" s="24"/>
      <c r="AZ1015" s="24"/>
      <c r="BA1015" s="24"/>
      <c r="BB1015" s="24"/>
      <c r="BC1015" s="24"/>
      <c r="BD1015" s="24"/>
      <c r="BE1015" s="24"/>
      <c r="BF1015" s="24"/>
      <c r="BG1015" s="24"/>
      <c r="BH1015" s="24"/>
      <c r="BI1015" s="24"/>
    </row>
    <row r="1016" spans="1:61" x14ac:dyDescent="0.2">
      <c r="A1016" s="23"/>
      <c r="B1016" s="24"/>
      <c r="C1016" s="24"/>
      <c r="D1016" s="24"/>
      <c r="E1016" s="24"/>
      <c r="F1016" s="24"/>
      <c r="G1016" s="24"/>
      <c r="H1016" s="24"/>
      <c r="I1016" s="24"/>
      <c r="J1016" s="24"/>
      <c r="K1016" s="24"/>
      <c r="L1016" s="24"/>
      <c r="M1016" s="24"/>
      <c r="N1016" s="24"/>
      <c r="O1016" s="24"/>
      <c r="P1016" s="24"/>
      <c r="Q1016" s="24"/>
      <c r="R1016" s="24"/>
      <c r="S1016" s="24"/>
      <c r="T1016" s="24"/>
      <c r="U1016" s="24"/>
      <c r="V1016" s="24"/>
      <c r="W1016" s="24"/>
      <c r="X1016" s="24"/>
      <c r="Y1016" s="24"/>
      <c r="Z1016" s="24"/>
      <c r="AA1016" s="24"/>
      <c r="AB1016" s="24"/>
      <c r="AC1016" s="24"/>
      <c r="AD1016" s="24"/>
      <c r="AE1016" s="24"/>
      <c r="AF1016" s="24"/>
      <c r="AG1016" s="24"/>
      <c r="AH1016" s="24"/>
      <c r="AI1016" s="24"/>
      <c r="AJ1016" s="24"/>
      <c r="AK1016" s="24"/>
      <c r="AL1016" s="24"/>
      <c r="AM1016" s="24"/>
      <c r="AN1016" s="24"/>
      <c r="AO1016" s="24"/>
      <c r="AP1016" s="24"/>
      <c r="AQ1016" s="24"/>
      <c r="AR1016" s="24"/>
      <c r="AS1016" s="24"/>
      <c r="AT1016" s="24"/>
      <c r="AU1016" s="24"/>
      <c r="AV1016" s="24"/>
      <c r="AW1016" s="24"/>
      <c r="AX1016" s="24"/>
      <c r="AY1016" s="24"/>
      <c r="AZ1016" s="24"/>
      <c r="BA1016" s="24"/>
      <c r="BB1016" s="24"/>
      <c r="BC1016" s="24"/>
      <c r="BD1016" s="24"/>
      <c r="BE1016" s="24"/>
      <c r="BF1016" s="24"/>
      <c r="BG1016" s="24"/>
      <c r="BH1016" s="24"/>
      <c r="BI1016" s="24"/>
    </row>
    <row r="1017" spans="1:61" x14ac:dyDescent="0.2">
      <c r="A1017" s="23"/>
      <c r="B1017" s="24"/>
      <c r="C1017" s="24"/>
      <c r="D1017" s="24"/>
      <c r="E1017" s="24"/>
      <c r="F1017" s="24"/>
      <c r="G1017" s="24"/>
      <c r="H1017" s="24"/>
      <c r="I1017" s="24"/>
      <c r="J1017" s="24"/>
      <c r="K1017" s="24"/>
      <c r="L1017" s="24"/>
      <c r="M1017" s="24"/>
      <c r="N1017" s="24"/>
      <c r="O1017" s="24"/>
      <c r="P1017" s="24"/>
      <c r="Q1017" s="24"/>
      <c r="R1017" s="24"/>
      <c r="S1017" s="24"/>
      <c r="T1017" s="24"/>
      <c r="U1017" s="24"/>
      <c r="V1017" s="24"/>
      <c r="W1017" s="24"/>
      <c r="X1017" s="24"/>
      <c r="Y1017" s="24"/>
      <c r="Z1017" s="24"/>
      <c r="AA1017" s="24"/>
      <c r="AB1017" s="24"/>
      <c r="AC1017" s="24"/>
      <c r="AD1017" s="24"/>
      <c r="AE1017" s="24"/>
      <c r="AF1017" s="24"/>
      <c r="AG1017" s="24"/>
      <c r="AH1017" s="24"/>
      <c r="AI1017" s="24"/>
      <c r="AJ1017" s="24"/>
      <c r="AK1017" s="24"/>
      <c r="AL1017" s="24"/>
      <c r="AM1017" s="24"/>
      <c r="AN1017" s="24"/>
      <c r="AO1017" s="24"/>
      <c r="AP1017" s="24"/>
      <c r="AQ1017" s="24"/>
      <c r="AR1017" s="24"/>
      <c r="AS1017" s="24"/>
      <c r="AT1017" s="24"/>
      <c r="AU1017" s="24"/>
      <c r="AV1017" s="24"/>
      <c r="AW1017" s="24"/>
      <c r="AX1017" s="24"/>
      <c r="AY1017" s="24"/>
      <c r="AZ1017" s="24"/>
      <c r="BA1017" s="24"/>
      <c r="BB1017" s="24"/>
      <c r="BC1017" s="24"/>
      <c r="BD1017" s="24"/>
      <c r="BE1017" s="24"/>
      <c r="BF1017" s="24"/>
      <c r="BG1017" s="24"/>
      <c r="BH1017" s="24"/>
      <c r="BI1017" s="24"/>
    </row>
    <row r="1018" spans="1:61" x14ac:dyDescent="0.2">
      <c r="A1018" s="23"/>
      <c r="B1018" s="24"/>
      <c r="C1018" s="24"/>
      <c r="D1018" s="24"/>
      <c r="E1018" s="24"/>
      <c r="F1018" s="24"/>
      <c r="G1018" s="24"/>
      <c r="H1018" s="24"/>
      <c r="I1018" s="24"/>
      <c r="J1018" s="24"/>
      <c r="K1018" s="24"/>
      <c r="L1018" s="24"/>
      <c r="M1018" s="24"/>
      <c r="N1018" s="24"/>
      <c r="O1018" s="24"/>
      <c r="P1018" s="24"/>
      <c r="Q1018" s="24"/>
      <c r="R1018" s="24"/>
      <c r="S1018" s="24"/>
      <c r="T1018" s="24"/>
      <c r="U1018" s="24"/>
      <c r="V1018" s="24"/>
      <c r="W1018" s="24"/>
      <c r="X1018" s="24"/>
      <c r="Y1018" s="24"/>
      <c r="Z1018" s="24"/>
      <c r="AA1018" s="24"/>
      <c r="AB1018" s="24"/>
      <c r="AC1018" s="24"/>
      <c r="AD1018" s="24"/>
      <c r="AE1018" s="24"/>
      <c r="AF1018" s="24"/>
      <c r="AG1018" s="24"/>
      <c r="AH1018" s="24"/>
      <c r="AI1018" s="24"/>
      <c r="AJ1018" s="24"/>
      <c r="AK1018" s="24"/>
      <c r="AL1018" s="24"/>
      <c r="AM1018" s="24"/>
      <c r="AN1018" s="24"/>
      <c r="AO1018" s="24"/>
      <c r="AP1018" s="24"/>
      <c r="AQ1018" s="24"/>
      <c r="AR1018" s="24"/>
      <c r="AS1018" s="24"/>
      <c r="AT1018" s="24"/>
      <c r="AU1018" s="24"/>
      <c r="AV1018" s="24"/>
      <c r="AW1018" s="24"/>
      <c r="AX1018" s="24"/>
      <c r="AY1018" s="24"/>
      <c r="AZ1018" s="24"/>
      <c r="BA1018" s="24"/>
      <c r="BB1018" s="24"/>
      <c r="BC1018" s="24"/>
      <c r="BD1018" s="24"/>
      <c r="BE1018" s="24"/>
      <c r="BF1018" s="24"/>
      <c r="BG1018" s="24"/>
      <c r="BH1018" s="24"/>
      <c r="BI1018" s="24"/>
    </row>
    <row r="1019" spans="1:61" x14ac:dyDescent="0.2">
      <c r="A1019" s="23"/>
      <c r="B1019" s="24"/>
      <c r="C1019" s="24"/>
      <c r="D1019" s="24"/>
      <c r="E1019" s="24"/>
      <c r="F1019" s="24"/>
      <c r="G1019" s="24"/>
      <c r="H1019" s="24"/>
      <c r="I1019" s="24"/>
      <c r="J1019" s="24"/>
      <c r="K1019" s="24"/>
      <c r="L1019" s="24"/>
      <c r="M1019" s="24"/>
      <c r="N1019" s="24"/>
      <c r="O1019" s="24"/>
      <c r="P1019" s="24"/>
      <c r="Q1019" s="24"/>
      <c r="R1019" s="24"/>
      <c r="S1019" s="24"/>
      <c r="T1019" s="24"/>
      <c r="U1019" s="24"/>
      <c r="V1019" s="24"/>
      <c r="W1019" s="24"/>
      <c r="X1019" s="24"/>
      <c r="Y1019" s="24"/>
      <c r="Z1019" s="24"/>
      <c r="AA1019" s="24"/>
      <c r="AB1019" s="24"/>
      <c r="AC1019" s="24"/>
      <c r="AD1019" s="24"/>
      <c r="AE1019" s="24"/>
      <c r="AF1019" s="24"/>
      <c r="AG1019" s="24"/>
      <c r="AH1019" s="24"/>
      <c r="AI1019" s="24"/>
      <c r="AJ1019" s="24"/>
      <c r="AK1019" s="24"/>
      <c r="AL1019" s="24"/>
      <c r="AM1019" s="24"/>
      <c r="AN1019" s="24"/>
      <c r="AO1019" s="24"/>
      <c r="AP1019" s="24"/>
      <c r="AQ1019" s="24"/>
      <c r="AR1019" s="24"/>
      <c r="AS1019" s="24"/>
      <c r="AT1019" s="24"/>
      <c r="AU1019" s="24"/>
      <c r="AV1019" s="24"/>
      <c r="AW1019" s="24"/>
      <c r="AX1019" s="24"/>
      <c r="AY1019" s="24"/>
      <c r="AZ1019" s="24"/>
      <c r="BA1019" s="24"/>
      <c r="BB1019" s="24"/>
      <c r="BC1019" s="24"/>
      <c r="BD1019" s="24"/>
      <c r="BE1019" s="24"/>
      <c r="BF1019" s="24"/>
      <c r="BG1019" s="24"/>
      <c r="BH1019" s="24"/>
      <c r="BI1019" s="24"/>
    </row>
    <row r="1020" spans="1:61" x14ac:dyDescent="0.2">
      <c r="A1020" s="23"/>
      <c r="B1020" s="24"/>
      <c r="C1020" s="24"/>
      <c r="D1020" s="24"/>
      <c r="E1020" s="24"/>
      <c r="F1020" s="24"/>
      <c r="G1020" s="24"/>
      <c r="H1020" s="24"/>
      <c r="I1020" s="24"/>
      <c r="J1020" s="24"/>
      <c r="K1020" s="24"/>
      <c r="L1020" s="24"/>
      <c r="M1020" s="24"/>
      <c r="N1020" s="24"/>
      <c r="O1020" s="24"/>
      <c r="P1020" s="24"/>
      <c r="Q1020" s="24"/>
      <c r="R1020" s="24"/>
      <c r="S1020" s="24"/>
      <c r="T1020" s="24"/>
      <c r="U1020" s="24"/>
      <c r="V1020" s="24"/>
      <c r="W1020" s="24"/>
      <c r="X1020" s="24"/>
      <c r="Y1020" s="24"/>
      <c r="Z1020" s="24"/>
      <c r="AA1020" s="24"/>
      <c r="AB1020" s="24"/>
      <c r="AC1020" s="24"/>
      <c r="AD1020" s="24"/>
      <c r="AE1020" s="24"/>
      <c r="AF1020" s="24"/>
      <c r="AG1020" s="24"/>
      <c r="AH1020" s="24"/>
      <c r="AI1020" s="24"/>
      <c r="AJ1020" s="24"/>
      <c r="AK1020" s="24"/>
      <c r="AL1020" s="24"/>
      <c r="AM1020" s="24"/>
      <c r="AN1020" s="24"/>
      <c r="AO1020" s="24"/>
      <c r="AP1020" s="24"/>
      <c r="AQ1020" s="24"/>
      <c r="AR1020" s="24"/>
      <c r="AS1020" s="24"/>
      <c r="AT1020" s="24"/>
      <c r="AU1020" s="24"/>
      <c r="AV1020" s="24"/>
      <c r="AW1020" s="24"/>
      <c r="AX1020" s="24"/>
      <c r="AY1020" s="24"/>
      <c r="AZ1020" s="24"/>
      <c r="BA1020" s="24"/>
      <c r="BB1020" s="24"/>
      <c r="BC1020" s="24"/>
      <c r="BD1020" s="24"/>
      <c r="BE1020" s="24"/>
      <c r="BF1020" s="24"/>
      <c r="BG1020" s="24"/>
      <c r="BH1020" s="24"/>
      <c r="BI1020" s="24"/>
    </row>
    <row r="1021" spans="1:61" x14ac:dyDescent="0.2">
      <c r="A1021" s="23"/>
      <c r="B1021" s="24"/>
      <c r="C1021" s="24"/>
      <c r="D1021" s="24"/>
      <c r="E1021" s="24"/>
      <c r="F1021" s="24"/>
      <c r="G1021" s="24"/>
      <c r="H1021" s="24"/>
      <c r="I1021" s="24"/>
      <c r="J1021" s="24"/>
      <c r="K1021" s="24"/>
      <c r="L1021" s="24"/>
      <c r="M1021" s="24"/>
      <c r="N1021" s="24"/>
      <c r="O1021" s="24"/>
      <c r="P1021" s="24"/>
      <c r="Q1021" s="24"/>
      <c r="R1021" s="24"/>
      <c r="S1021" s="24"/>
      <c r="T1021" s="24"/>
      <c r="U1021" s="24"/>
      <c r="V1021" s="24"/>
      <c r="W1021" s="24"/>
      <c r="X1021" s="24"/>
      <c r="Y1021" s="24"/>
      <c r="Z1021" s="24"/>
      <c r="AA1021" s="24"/>
      <c r="AB1021" s="24"/>
      <c r="AC1021" s="24"/>
      <c r="AD1021" s="24"/>
      <c r="AE1021" s="24"/>
      <c r="AF1021" s="24"/>
      <c r="AG1021" s="24"/>
      <c r="AH1021" s="24"/>
      <c r="AI1021" s="24"/>
      <c r="AJ1021" s="24"/>
      <c r="AK1021" s="24"/>
      <c r="AL1021" s="24"/>
      <c r="AM1021" s="24"/>
      <c r="AN1021" s="24"/>
      <c r="AO1021" s="24"/>
      <c r="AP1021" s="24"/>
      <c r="AQ1021" s="24"/>
      <c r="AR1021" s="24"/>
      <c r="AS1021" s="24"/>
      <c r="AT1021" s="24"/>
      <c r="AU1021" s="24"/>
      <c r="AV1021" s="24"/>
      <c r="AW1021" s="24"/>
      <c r="AX1021" s="24"/>
      <c r="AY1021" s="24"/>
      <c r="AZ1021" s="24"/>
      <c r="BA1021" s="24"/>
      <c r="BB1021" s="24"/>
      <c r="BC1021" s="24"/>
      <c r="BD1021" s="24"/>
      <c r="BE1021" s="24"/>
      <c r="BF1021" s="24"/>
      <c r="BG1021" s="24"/>
      <c r="BH1021" s="24"/>
      <c r="BI1021" s="24"/>
    </row>
    <row r="1022" spans="1:61" x14ac:dyDescent="0.2">
      <c r="A1022" s="23"/>
      <c r="B1022" s="24"/>
      <c r="C1022" s="24"/>
      <c r="D1022" s="24"/>
      <c r="E1022" s="24"/>
      <c r="F1022" s="24"/>
      <c r="G1022" s="24"/>
      <c r="H1022" s="24"/>
      <c r="I1022" s="24"/>
      <c r="J1022" s="24"/>
      <c r="K1022" s="24"/>
      <c r="L1022" s="24"/>
      <c r="M1022" s="24"/>
      <c r="N1022" s="24"/>
      <c r="O1022" s="24"/>
      <c r="P1022" s="24"/>
      <c r="Q1022" s="24"/>
      <c r="R1022" s="24"/>
      <c r="S1022" s="24"/>
      <c r="T1022" s="24"/>
      <c r="U1022" s="24"/>
      <c r="V1022" s="24"/>
      <c r="W1022" s="24"/>
      <c r="X1022" s="24"/>
      <c r="Y1022" s="24"/>
      <c r="Z1022" s="24"/>
      <c r="AA1022" s="24"/>
      <c r="AB1022" s="24"/>
      <c r="AC1022" s="24"/>
      <c r="AD1022" s="24"/>
      <c r="AE1022" s="24"/>
      <c r="AF1022" s="24"/>
      <c r="AG1022" s="24"/>
      <c r="AH1022" s="24"/>
      <c r="AI1022" s="24"/>
      <c r="AJ1022" s="24"/>
      <c r="AK1022" s="24"/>
      <c r="AL1022" s="24"/>
      <c r="AM1022" s="24"/>
      <c r="AN1022" s="24"/>
      <c r="AO1022" s="24"/>
      <c r="AP1022" s="24"/>
      <c r="AQ1022" s="24"/>
      <c r="AR1022" s="24"/>
      <c r="AS1022" s="24"/>
      <c r="AT1022" s="24"/>
      <c r="AU1022" s="24"/>
      <c r="AV1022" s="24"/>
      <c r="AW1022" s="24"/>
      <c r="AX1022" s="24"/>
      <c r="AY1022" s="24"/>
      <c r="AZ1022" s="24"/>
      <c r="BA1022" s="24"/>
      <c r="BB1022" s="24"/>
      <c r="BC1022" s="24"/>
      <c r="BD1022" s="24"/>
      <c r="BE1022" s="24"/>
      <c r="BF1022" s="24"/>
      <c r="BG1022" s="24"/>
      <c r="BH1022" s="24"/>
      <c r="BI1022" s="24"/>
    </row>
    <row r="1023" spans="1:61" x14ac:dyDescent="0.2">
      <c r="A1023" s="23"/>
      <c r="B1023" s="24"/>
      <c r="C1023" s="24"/>
      <c r="D1023" s="24"/>
      <c r="E1023" s="24"/>
      <c r="F1023" s="24"/>
      <c r="G1023" s="24"/>
      <c r="H1023" s="24"/>
      <c r="I1023" s="24"/>
      <c r="J1023" s="24"/>
      <c r="K1023" s="24"/>
      <c r="L1023" s="24"/>
      <c r="M1023" s="24"/>
      <c r="N1023" s="24"/>
      <c r="O1023" s="24"/>
      <c r="P1023" s="24"/>
      <c r="Q1023" s="24"/>
      <c r="R1023" s="24"/>
      <c r="S1023" s="24"/>
      <c r="T1023" s="24"/>
      <c r="U1023" s="24"/>
      <c r="V1023" s="24"/>
      <c r="W1023" s="24"/>
      <c r="X1023" s="24"/>
      <c r="Y1023" s="24"/>
      <c r="Z1023" s="24"/>
      <c r="AA1023" s="24"/>
      <c r="AB1023" s="24"/>
      <c r="AC1023" s="24"/>
      <c r="AD1023" s="24"/>
      <c r="AE1023" s="24"/>
      <c r="AF1023" s="24"/>
      <c r="AG1023" s="24"/>
      <c r="AH1023" s="24"/>
      <c r="AI1023" s="24"/>
      <c r="AJ1023" s="24"/>
      <c r="AK1023" s="24"/>
      <c r="AL1023" s="24"/>
      <c r="AM1023" s="24"/>
      <c r="AN1023" s="24"/>
      <c r="AO1023" s="24"/>
      <c r="AP1023" s="24"/>
      <c r="AQ1023" s="24"/>
      <c r="AR1023" s="24"/>
      <c r="AS1023" s="24"/>
      <c r="AT1023" s="24"/>
      <c r="AU1023" s="24"/>
      <c r="AV1023" s="24"/>
      <c r="AW1023" s="24"/>
      <c r="AX1023" s="24"/>
      <c r="AY1023" s="24"/>
      <c r="AZ1023" s="24"/>
      <c r="BA1023" s="24"/>
      <c r="BB1023" s="24"/>
      <c r="BC1023" s="24"/>
      <c r="BD1023" s="24"/>
      <c r="BE1023" s="24"/>
      <c r="BF1023" s="24"/>
      <c r="BG1023" s="24"/>
      <c r="BH1023" s="24"/>
      <c r="BI1023" s="24"/>
    </row>
    <row r="1024" spans="1:61" x14ac:dyDescent="0.2">
      <c r="A1024" s="23"/>
      <c r="B1024" s="24"/>
      <c r="C1024" s="24"/>
      <c r="D1024" s="24"/>
      <c r="E1024" s="24"/>
      <c r="F1024" s="24"/>
      <c r="G1024" s="24"/>
      <c r="H1024" s="24"/>
      <c r="I1024" s="24"/>
      <c r="J1024" s="24"/>
      <c r="K1024" s="24"/>
      <c r="L1024" s="24"/>
      <c r="M1024" s="24"/>
      <c r="N1024" s="24"/>
      <c r="O1024" s="24"/>
      <c r="P1024" s="24"/>
      <c r="Q1024" s="24"/>
      <c r="R1024" s="24"/>
      <c r="S1024" s="24"/>
      <c r="T1024" s="24"/>
      <c r="U1024" s="24"/>
      <c r="V1024" s="24"/>
      <c r="W1024" s="24"/>
      <c r="X1024" s="24"/>
      <c r="Y1024" s="24"/>
      <c r="Z1024" s="24"/>
      <c r="AA1024" s="24"/>
      <c r="AB1024" s="24"/>
      <c r="AC1024" s="24"/>
      <c r="AD1024" s="24"/>
      <c r="AE1024" s="24"/>
      <c r="AF1024" s="24"/>
      <c r="AG1024" s="24"/>
      <c r="AH1024" s="24"/>
      <c r="AI1024" s="24"/>
      <c r="AJ1024" s="24"/>
      <c r="AK1024" s="24"/>
      <c r="AL1024" s="24"/>
      <c r="AM1024" s="24"/>
      <c r="AN1024" s="24"/>
      <c r="AO1024" s="24"/>
      <c r="AP1024" s="24"/>
      <c r="AQ1024" s="24"/>
      <c r="AR1024" s="24"/>
      <c r="AS1024" s="24"/>
      <c r="AT1024" s="24"/>
      <c r="AU1024" s="24"/>
      <c r="AV1024" s="24"/>
      <c r="AW1024" s="24"/>
      <c r="AX1024" s="24"/>
      <c r="AY1024" s="24"/>
      <c r="AZ1024" s="24"/>
      <c r="BA1024" s="24"/>
      <c r="BB1024" s="24"/>
      <c r="BC1024" s="24"/>
      <c r="BD1024" s="24"/>
      <c r="BE1024" s="24"/>
      <c r="BF1024" s="24"/>
      <c r="BG1024" s="24"/>
      <c r="BH1024" s="24"/>
      <c r="BI1024" s="24"/>
    </row>
    <row r="1025" spans="1:61" x14ac:dyDescent="0.2">
      <c r="A1025" s="23"/>
      <c r="B1025" s="24"/>
      <c r="C1025" s="24"/>
      <c r="D1025" s="24"/>
      <c r="E1025" s="24"/>
      <c r="F1025" s="24"/>
      <c r="G1025" s="24"/>
      <c r="H1025" s="24"/>
      <c r="I1025" s="24"/>
      <c r="J1025" s="24"/>
      <c r="K1025" s="24"/>
      <c r="L1025" s="24"/>
      <c r="M1025" s="24"/>
      <c r="N1025" s="24"/>
      <c r="O1025" s="24"/>
      <c r="P1025" s="24"/>
      <c r="Q1025" s="24"/>
      <c r="R1025" s="24"/>
      <c r="S1025" s="24"/>
      <c r="T1025" s="24"/>
      <c r="U1025" s="24"/>
      <c r="V1025" s="24"/>
      <c r="W1025" s="24"/>
      <c r="X1025" s="24"/>
      <c r="Y1025" s="24"/>
      <c r="Z1025" s="24"/>
      <c r="AA1025" s="24"/>
      <c r="AB1025" s="24"/>
      <c r="AC1025" s="24"/>
      <c r="AD1025" s="24"/>
      <c r="AE1025" s="24"/>
      <c r="AF1025" s="24"/>
      <c r="AG1025" s="24"/>
      <c r="AH1025" s="24"/>
      <c r="AI1025" s="24"/>
      <c r="AJ1025" s="24"/>
      <c r="AK1025" s="24"/>
      <c r="AL1025" s="24"/>
      <c r="AM1025" s="24"/>
      <c r="AN1025" s="24"/>
      <c r="AO1025" s="24"/>
      <c r="AP1025" s="24"/>
      <c r="AQ1025" s="24"/>
      <c r="AR1025" s="24"/>
      <c r="AS1025" s="24"/>
      <c r="AT1025" s="24"/>
      <c r="AU1025" s="24"/>
      <c r="AV1025" s="24"/>
      <c r="AW1025" s="24"/>
      <c r="AX1025" s="24"/>
      <c r="AY1025" s="24"/>
      <c r="AZ1025" s="24"/>
      <c r="BA1025" s="24"/>
      <c r="BB1025" s="24"/>
      <c r="BC1025" s="24"/>
      <c r="BD1025" s="24"/>
      <c r="BE1025" s="24"/>
      <c r="BF1025" s="24"/>
      <c r="BG1025" s="24"/>
      <c r="BH1025" s="24"/>
      <c r="BI1025" s="24"/>
    </row>
    <row r="1026" spans="1:61" x14ac:dyDescent="0.2">
      <c r="A1026" s="23"/>
      <c r="B1026" s="24"/>
      <c r="C1026" s="24"/>
      <c r="D1026" s="24"/>
      <c r="E1026" s="24"/>
      <c r="F1026" s="24"/>
      <c r="G1026" s="24"/>
      <c r="H1026" s="24"/>
      <c r="I1026" s="24"/>
      <c r="J1026" s="24"/>
      <c r="K1026" s="24"/>
      <c r="L1026" s="24"/>
      <c r="M1026" s="24"/>
      <c r="N1026" s="24"/>
      <c r="O1026" s="24"/>
      <c r="P1026" s="24"/>
      <c r="Q1026" s="24"/>
      <c r="R1026" s="24"/>
      <c r="S1026" s="24"/>
      <c r="T1026" s="24"/>
      <c r="U1026" s="24"/>
      <c r="V1026" s="24"/>
      <c r="W1026" s="24"/>
      <c r="X1026" s="24"/>
      <c r="Y1026" s="24"/>
      <c r="Z1026" s="24"/>
      <c r="AA1026" s="24"/>
      <c r="AB1026" s="24"/>
      <c r="AC1026" s="24"/>
      <c r="AD1026" s="24"/>
      <c r="AE1026" s="24"/>
      <c r="AF1026" s="24"/>
      <c r="AG1026" s="24"/>
      <c r="AH1026" s="24"/>
      <c r="AI1026" s="24"/>
      <c r="AJ1026" s="24"/>
      <c r="AK1026" s="24"/>
      <c r="AL1026" s="24"/>
      <c r="AM1026" s="24"/>
      <c r="AN1026" s="24"/>
      <c r="AO1026" s="24"/>
      <c r="AP1026" s="24"/>
      <c r="AQ1026" s="24"/>
      <c r="AR1026" s="24"/>
      <c r="AS1026" s="24"/>
      <c r="AT1026" s="24"/>
      <c r="AU1026" s="24"/>
      <c r="AV1026" s="24"/>
      <c r="AW1026" s="24"/>
      <c r="AX1026" s="24"/>
      <c r="AY1026" s="24"/>
      <c r="AZ1026" s="24"/>
      <c r="BA1026" s="24"/>
      <c r="BB1026" s="24"/>
      <c r="BC1026" s="24"/>
      <c r="BD1026" s="24"/>
      <c r="BE1026" s="24"/>
      <c r="BF1026" s="24"/>
      <c r="BG1026" s="24"/>
      <c r="BH1026" s="24"/>
      <c r="BI1026" s="24"/>
    </row>
    <row r="1027" spans="1:61" x14ac:dyDescent="0.2">
      <c r="A1027" s="23"/>
      <c r="B1027" s="24"/>
      <c r="C1027" s="24"/>
      <c r="D1027" s="24"/>
      <c r="E1027" s="24"/>
      <c r="F1027" s="24"/>
      <c r="G1027" s="24"/>
      <c r="H1027" s="24"/>
      <c r="I1027" s="24"/>
      <c r="J1027" s="24"/>
      <c r="K1027" s="24"/>
      <c r="L1027" s="24"/>
      <c r="M1027" s="24"/>
      <c r="N1027" s="24"/>
      <c r="O1027" s="24"/>
      <c r="P1027" s="24"/>
      <c r="Q1027" s="24"/>
      <c r="R1027" s="24"/>
      <c r="S1027" s="24"/>
      <c r="T1027" s="24"/>
      <c r="U1027" s="24"/>
      <c r="V1027" s="24"/>
      <c r="W1027" s="24"/>
      <c r="X1027" s="24"/>
      <c r="Y1027" s="24"/>
      <c r="Z1027" s="24"/>
      <c r="AA1027" s="24"/>
      <c r="AB1027" s="24"/>
      <c r="AC1027" s="24"/>
      <c r="AD1027" s="24"/>
      <c r="AE1027" s="24"/>
      <c r="AF1027" s="24"/>
      <c r="AG1027" s="24"/>
      <c r="AH1027" s="24"/>
      <c r="AI1027" s="24"/>
      <c r="AJ1027" s="24"/>
      <c r="AK1027" s="24"/>
      <c r="AL1027" s="24"/>
      <c r="AM1027" s="24"/>
      <c r="AN1027" s="24"/>
      <c r="AO1027" s="24"/>
      <c r="AP1027" s="24"/>
      <c r="AQ1027" s="24"/>
      <c r="AR1027" s="24"/>
      <c r="AS1027" s="24"/>
      <c r="AT1027" s="24"/>
      <c r="AU1027" s="24"/>
      <c r="AV1027" s="24"/>
      <c r="AW1027" s="24"/>
      <c r="AX1027" s="24"/>
      <c r="AY1027" s="24"/>
      <c r="AZ1027" s="24"/>
      <c r="BA1027" s="24"/>
      <c r="BB1027" s="24"/>
      <c r="BC1027" s="24"/>
      <c r="BD1027" s="24"/>
      <c r="BE1027" s="24"/>
      <c r="BF1027" s="24"/>
      <c r="BG1027" s="24"/>
      <c r="BH1027" s="24"/>
      <c r="BI1027" s="24"/>
    </row>
    <row r="1028" spans="1:61" x14ac:dyDescent="0.2">
      <c r="A1028" s="23"/>
      <c r="B1028" s="24"/>
      <c r="C1028" s="24"/>
      <c r="D1028" s="24"/>
      <c r="E1028" s="24"/>
      <c r="F1028" s="24"/>
      <c r="G1028" s="24"/>
      <c r="H1028" s="24"/>
      <c r="I1028" s="24"/>
      <c r="J1028" s="24"/>
      <c r="K1028" s="24"/>
      <c r="L1028" s="24"/>
      <c r="M1028" s="24"/>
      <c r="N1028" s="24"/>
      <c r="O1028" s="24"/>
      <c r="P1028" s="24"/>
      <c r="Q1028" s="24"/>
      <c r="R1028" s="24"/>
      <c r="S1028" s="24"/>
      <c r="T1028" s="24"/>
      <c r="U1028" s="24"/>
      <c r="V1028" s="24"/>
      <c r="W1028" s="24"/>
      <c r="X1028" s="24"/>
      <c r="Y1028" s="24"/>
      <c r="Z1028" s="24"/>
      <c r="AA1028" s="24"/>
      <c r="AB1028" s="24"/>
      <c r="AC1028" s="24"/>
      <c r="AD1028" s="24"/>
      <c r="AE1028" s="24"/>
      <c r="AF1028" s="24"/>
      <c r="AG1028" s="24"/>
      <c r="AH1028" s="24"/>
      <c r="AI1028" s="24"/>
      <c r="AJ1028" s="24"/>
      <c r="AK1028" s="24"/>
      <c r="AL1028" s="24"/>
      <c r="AM1028" s="24"/>
      <c r="AN1028" s="24"/>
      <c r="AO1028" s="24"/>
      <c r="AP1028" s="24"/>
      <c r="AQ1028" s="24"/>
      <c r="AR1028" s="24"/>
      <c r="AS1028" s="24"/>
      <c r="AT1028" s="24"/>
      <c r="AU1028" s="24"/>
      <c r="AV1028" s="24"/>
      <c r="AW1028" s="24"/>
      <c r="AX1028" s="24"/>
      <c r="AY1028" s="24"/>
      <c r="AZ1028" s="24"/>
      <c r="BA1028" s="24"/>
      <c r="BB1028" s="24"/>
      <c r="BC1028" s="24"/>
      <c r="BD1028" s="24"/>
      <c r="BE1028" s="24"/>
      <c r="BF1028" s="24"/>
      <c r="BG1028" s="24"/>
      <c r="BH1028" s="24"/>
      <c r="BI1028" s="24"/>
    </row>
    <row r="1029" spans="1:61" x14ac:dyDescent="0.2">
      <c r="A1029" s="23"/>
      <c r="B1029" s="24"/>
      <c r="C1029" s="24"/>
      <c r="D1029" s="24"/>
      <c r="E1029" s="24"/>
      <c r="F1029" s="24"/>
      <c r="G1029" s="24"/>
      <c r="H1029" s="24"/>
      <c r="I1029" s="24"/>
      <c r="J1029" s="24"/>
      <c r="K1029" s="24"/>
      <c r="L1029" s="24"/>
      <c r="M1029" s="24"/>
      <c r="N1029" s="24"/>
      <c r="O1029" s="24"/>
      <c r="P1029" s="24"/>
      <c r="Q1029" s="24"/>
      <c r="R1029" s="24"/>
      <c r="S1029" s="24"/>
      <c r="T1029" s="24"/>
      <c r="U1029" s="24"/>
      <c r="V1029" s="24"/>
      <c r="W1029" s="24"/>
      <c r="X1029" s="24"/>
      <c r="Y1029" s="24"/>
      <c r="Z1029" s="24"/>
      <c r="AA1029" s="24"/>
      <c r="AB1029" s="24"/>
      <c r="AC1029" s="24"/>
      <c r="AD1029" s="24"/>
      <c r="AE1029" s="24"/>
      <c r="AF1029" s="24"/>
      <c r="AG1029" s="24"/>
      <c r="AH1029" s="24"/>
      <c r="AI1029" s="24"/>
      <c r="AJ1029" s="24"/>
      <c r="AK1029" s="24"/>
      <c r="AL1029" s="24"/>
      <c r="AM1029" s="24"/>
      <c r="AN1029" s="24"/>
      <c r="AO1029" s="24"/>
      <c r="AP1029" s="24"/>
      <c r="AQ1029" s="24"/>
      <c r="AR1029" s="24"/>
      <c r="AS1029" s="24"/>
      <c r="AT1029" s="24"/>
      <c r="AU1029" s="24"/>
      <c r="AV1029" s="24"/>
      <c r="AW1029" s="24"/>
      <c r="AX1029" s="24"/>
      <c r="AY1029" s="24"/>
      <c r="AZ1029" s="24"/>
      <c r="BA1029" s="24"/>
      <c r="BB1029" s="24"/>
      <c r="BC1029" s="24"/>
      <c r="BD1029" s="24"/>
      <c r="BE1029" s="24"/>
      <c r="BF1029" s="24"/>
      <c r="BG1029" s="24"/>
      <c r="BH1029" s="24"/>
      <c r="BI1029" s="24"/>
    </row>
    <row r="1030" spans="1:61" x14ac:dyDescent="0.2">
      <c r="A1030" s="23"/>
      <c r="B1030" s="24"/>
      <c r="C1030" s="24"/>
      <c r="D1030" s="24"/>
      <c r="E1030" s="24"/>
      <c r="F1030" s="24"/>
      <c r="G1030" s="24"/>
      <c r="H1030" s="24"/>
      <c r="I1030" s="24"/>
      <c r="J1030" s="24"/>
      <c r="K1030" s="24"/>
      <c r="L1030" s="24"/>
      <c r="M1030" s="24"/>
      <c r="N1030" s="24"/>
      <c r="O1030" s="24"/>
      <c r="P1030" s="24"/>
      <c r="Q1030" s="24"/>
      <c r="R1030" s="24"/>
      <c r="S1030" s="24"/>
      <c r="T1030" s="24"/>
      <c r="U1030" s="24"/>
      <c r="V1030" s="24"/>
      <c r="W1030" s="24"/>
      <c r="X1030" s="24"/>
      <c r="Y1030" s="24"/>
      <c r="Z1030" s="24"/>
      <c r="AA1030" s="24"/>
      <c r="AB1030" s="24"/>
      <c r="AC1030" s="24"/>
      <c r="AD1030" s="24"/>
      <c r="AE1030" s="24"/>
      <c r="AF1030" s="24"/>
      <c r="AG1030" s="24"/>
      <c r="AH1030" s="24"/>
      <c r="AI1030" s="24"/>
      <c r="AJ1030" s="24"/>
      <c r="AK1030" s="24"/>
      <c r="AL1030" s="24"/>
      <c r="AM1030" s="24"/>
      <c r="AN1030" s="24"/>
      <c r="AO1030" s="24"/>
      <c r="AP1030" s="24"/>
      <c r="AQ1030" s="24"/>
      <c r="AR1030" s="24"/>
      <c r="AS1030" s="24"/>
      <c r="AT1030" s="24"/>
      <c r="AU1030" s="24"/>
      <c r="AV1030" s="24"/>
      <c r="AW1030" s="24"/>
      <c r="AX1030" s="24"/>
      <c r="AY1030" s="24"/>
      <c r="AZ1030" s="24"/>
      <c r="BA1030" s="24"/>
      <c r="BB1030" s="24"/>
      <c r="BC1030" s="24"/>
      <c r="BD1030" s="24"/>
      <c r="BE1030" s="24"/>
      <c r="BF1030" s="24"/>
      <c r="BG1030" s="24"/>
      <c r="BH1030" s="24"/>
      <c r="BI1030" s="24"/>
    </row>
    <row r="1031" spans="1:61" x14ac:dyDescent="0.2">
      <c r="A1031" s="23"/>
      <c r="B1031" s="24"/>
      <c r="C1031" s="24"/>
      <c r="D1031" s="24"/>
      <c r="E1031" s="24"/>
      <c r="F1031" s="24"/>
      <c r="G1031" s="24"/>
      <c r="H1031" s="24"/>
      <c r="I1031" s="24"/>
      <c r="J1031" s="24"/>
      <c r="K1031" s="24"/>
      <c r="L1031" s="24"/>
      <c r="M1031" s="24"/>
      <c r="N1031" s="24"/>
      <c r="O1031" s="24"/>
      <c r="P1031" s="24"/>
      <c r="Q1031" s="24"/>
      <c r="R1031" s="24"/>
      <c r="S1031" s="24"/>
      <c r="T1031" s="24"/>
      <c r="U1031" s="24"/>
      <c r="V1031" s="24"/>
      <c r="W1031" s="24"/>
      <c r="X1031" s="24"/>
      <c r="Y1031" s="24"/>
      <c r="Z1031" s="24"/>
      <c r="AA1031" s="24"/>
      <c r="AB1031" s="24"/>
      <c r="AC1031" s="24"/>
      <c r="AD1031" s="24"/>
      <c r="AE1031" s="24"/>
      <c r="AF1031" s="24"/>
      <c r="AG1031" s="24"/>
      <c r="AH1031" s="24"/>
      <c r="AI1031" s="24"/>
      <c r="AJ1031" s="24"/>
      <c r="AK1031" s="24"/>
      <c r="AL1031" s="24"/>
      <c r="AM1031" s="24"/>
      <c r="AN1031" s="24"/>
      <c r="AO1031" s="24"/>
      <c r="AP1031" s="24"/>
      <c r="AQ1031" s="24"/>
      <c r="AR1031" s="24"/>
      <c r="AS1031" s="24"/>
      <c r="AT1031" s="24"/>
      <c r="AU1031" s="24"/>
      <c r="AV1031" s="24"/>
      <c r="AW1031" s="24"/>
      <c r="AX1031" s="24"/>
      <c r="AY1031" s="24"/>
      <c r="AZ1031" s="24"/>
      <c r="BA1031" s="24"/>
      <c r="BB1031" s="24"/>
      <c r="BC1031" s="24"/>
      <c r="BD1031" s="24"/>
      <c r="BE1031" s="24"/>
      <c r="BF1031" s="24"/>
      <c r="BG1031" s="24"/>
      <c r="BH1031" s="24"/>
      <c r="BI1031" s="24"/>
    </row>
    <row r="1032" spans="1:61" x14ac:dyDescent="0.2">
      <c r="A1032" s="23"/>
      <c r="B1032" s="24"/>
      <c r="C1032" s="24"/>
      <c r="D1032" s="24"/>
      <c r="E1032" s="24"/>
      <c r="F1032" s="24"/>
      <c r="G1032" s="24"/>
      <c r="H1032" s="24"/>
      <c r="I1032" s="24"/>
      <c r="J1032" s="24"/>
      <c r="K1032" s="24"/>
      <c r="L1032" s="24"/>
      <c r="M1032" s="24"/>
      <c r="N1032" s="24"/>
      <c r="O1032" s="24"/>
      <c r="P1032" s="24"/>
      <c r="Q1032" s="24"/>
      <c r="R1032" s="24"/>
      <c r="S1032" s="24"/>
      <c r="T1032" s="24"/>
      <c r="U1032" s="24"/>
      <c r="V1032" s="24"/>
      <c r="W1032" s="24"/>
      <c r="X1032" s="24"/>
      <c r="Y1032" s="24"/>
      <c r="Z1032" s="24"/>
      <c r="AA1032" s="24"/>
      <c r="AB1032" s="24"/>
      <c r="AC1032" s="24"/>
      <c r="AD1032" s="24"/>
      <c r="AE1032" s="24"/>
      <c r="AF1032" s="24"/>
      <c r="AG1032" s="24"/>
      <c r="AH1032" s="24"/>
      <c r="AI1032" s="24"/>
      <c r="AJ1032" s="24"/>
      <c r="AK1032" s="24"/>
      <c r="AL1032" s="24"/>
      <c r="AM1032" s="24"/>
      <c r="AN1032" s="24"/>
      <c r="AO1032" s="24"/>
      <c r="AP1032" s="24"/>
      <c r="AQ1032" s="24"/>
      <c r="AR1032" s="24"/>
      <c r="AS1032" s="24"/>
      <c r="AT1032" s="24"/>
      <c r="AU1032" s="24"/>
      <c r="AV1032" s="24"/>
      <c r="AW1032" s="24"/>
      <c r="AX1032" s="24"/>
      <c r="AY1032" s="24"/>
      <c r="AZ1032" s="24"/>
      <c r="BA1032" s="24"/>
      <c r="BB1032" s="24"/>
      <c r="BC1032" s="24"/>
      <c r="BD1032" s="24"/>
      <c r="BE1032" s="24"/>
      <c r="BF1032" s="24"/>
      <c r="BG1032" s="24"/>
      <c r="BH1032" s="24"/>
      <c r="BI1032" s="24"/>
    </row>
    <row r="1033" spans="1:61" x14ac:dyDescent="0.2">
      <c r="A1033" s="23"/>
      <c r="B1033" s="24"/>
      <c r="C1033" s="24"/>
      <c r="D1033" s="24"/>
      <c r="E1033" s="24"/>
      <c r="F1033" s="24"/>
      <c r="G1033" s="24"/>
      <c r="H1033" s="24"/>
      <c r="I1033" s="24"/>
      <c r="J1033" s="24"/>
      <c r="K1033" s="24"/>
      <c r="L1033" s="24"/>
      <c r="M1033" s="24"/>
      <c r="N1033" s="24"/>
      <c r="O1033" s="24"/>
      <c r="P1033" s="24"/>
      <c r="Q1033" s="24"/>
      <c r="R1033" s="24"/>
      <c r="S1033" s="24"/>
      <c r="T1033" s="24"/>
      <c r="U1033" s="24"/>
      <c r="V1033" s="24"/>
      <c r="W1033" s="24"/>
      <c r="X1033" s="24"/>
      <c r="Y1033" s="24"/>
      <c r="Z1033" s="24"/>
      <c r="AA1033" s="24"/>
      <c r="AB1033" s="24"/>
      <c r="AC1033" s="24"/>
      <c r="AD1033" s="24"/>
      <c r="AE1033" s="24"/>
      <c r="AF1033" s="24"/>
      <c r="AG1033" s="24"/>
      <c r="AH1033" s="24"/>
      <c r="AI1033" s="24"/>
      <c r="AJ1033" s="24"/>
      <c r="AK1033" s="24"/>
      <c r="AL1033" s="24"/>
      <c r="AM1033" s="24"/>
      <c r="AN1033" s="24"/>
      <c r="AO1033" s="24"/>
      <c r="AP1033" s="24"/>
      <c r="AQ1033" s="24"/>
      <c r="AR1033" s="24"/>
      <c r="AS1033" s="24"/>
      <c r="AT1033" s="24"/>
      <c r="AU1033" s="24"/>
      <c r="AV1033" s="24"/>
      <c r="AW1033" s="24"/>
      <c r="AX1033" s="24"/>
      <c r="AY1033" s="24"/>
      <c r="AZ1033" s="24"/>
      <c r="BA1033" s="24"/>
      <c r="BB1033" s="24"/>
      <c r="BC1033" s="24"/>
      <c r="BD1033" s="24"/>
      <c r="BE1033" s="24"/>
      <c r="BF1033" s="24"/>
      <c r="BG1033" s="24"/>
      <c r="BH1033" s="24"/>
      <c r="BI1033" s="24"/>
    </row>
    <row r="1034" spans="1:61" x14ac:dyDescent="0.2">
      <c r="A1034" s="23"/>
      <c r="B1034" s="24"/>
      <c r="C1034" s="24"/>
      <c r="D1034" s="24"/>
      <c r="E1034" s="24"/>
      <c r="F1034" s="24"/>
      <c r="G1034" s="24"/>
      <c r="H1034" s="24"/>
      <c r="I1034" s="24"/>
      <c r="J1034" s="24"/>
      <c r="K1034" s="24"/>
      <c r="L1034" s="24"/>
      <c r="M1034" s="24"/>
      <c r="N1034" s="24"/>
      <c r="O1034" s="24"/>
      <c r="P1034" s="24"/>
      <c r="Q1034" s="24"/>
      <c r="R1034" s="24"/>
      <c r="S1034" s="24"/>
      <c r="T1034" s="24"/>
      <c r="U1034" s="24"/>
      <c r="V1034" s="24"/>
      <c r="W1034" s="24"/>
      <c r="X1034" s="24"/>
      <c r="Y1034" s="24"/>
      <c r="Z1034" s="24"/>
      <c r="AA1034" s="24"/>
      <c r="AB1034" s="24"/>
      <c r="AC1034" s="24"/>
      <c r="AD1034" s="24"/>
      <c r="AE1034" s="24"/>
      <c r="AF1034" s="24"/>
      <c r="AG1034" s="24"/>
      <c r="AH1034" s="24"/>
      <c r="AI1034" s="24"/>
      <c r="AJ1034" s="24"/>
      <c r="AK1034" s="24"/>
      <c r="AL1034" s="24"/>
      <c r="AM1034" s="24"/>
      <c r="AN1034" s="24"/>
      <c r="AO1034" s="24"/>
      <c r="AP1034" s="24"/>
      <c r="AQ1034" s="24"/>
      <c r="AR1034" s="24"/>
      <c r="AS1034" s="24"/>
      <c r="AT1034" s="24"/>
      <c r="AU1034" s="24"/>
      <c r="AV1034" s="24"/>
      <c r="AW1034" s="24"/>
      <c r="AX1034" s="24"/>
      <c r="AY1034" s="24"/>
      <c r="AZ1034" s="24"/>
      <c r="BA1034" s="24"/>
      <c r="BB1034" s="24"/>
      <c r="BC1034" s="24"/>
      <c r="BD1034" s="24"/>
      <c r="BE1034" s="24"/>
      <c r="BF1034" s="24"/>
      <c r="BG1034" s="24"/>
      <c r="BH1034" s="24"/>
      <c r="BI1034" s="24"/>
    </row>
    <row r="1035" spans="1:61" x14ac:dyDescent="0.2">
      <c r="A1035" s="23"/>
      <c r="B1035" s="24"/>
      <c r="C1035" s="24"/>
      <c r="D1035" s="24"/>
      <c r="E1035" s="24"/>
      <c r="F1035" s="24"/>
      <c r="G1035" s="24"/>
      <c r="H1035" s="24"/>
      <c r="I1035" s="24"/>
      <c r="J1035" s="24"/>
      <c r="K1035" s="24"/>
      <c r="L1035" s="24"/>
      <c r="M1035" s="24"/>
      <c r="N1035" s="24"/>
      <c r="O1035" s="24"/>
      <c r="P1035" s="24"/>
      <c r="Q1035" s="24"/>
      <c r="R1035" s="24"/>
      <c r="S1035" s="24"/>
      <c r="T1035" s="24"/>
      <c r="U1035" s="24"/>
      <c r="V1035" s="24"/>
      <c r="W1035" s="24"/>
      <c r="X1035" s="24"/>
      <c r="Y1035" s="24"/>
      <c r="Z1035" s="24"/>
      <c r="AA1035" s="24"/>
      <c r="AB1035" s="24"/>
      <c r="AC1035" s="24"/>
      <c r="AD1035" s="24"/>
      <c r="AE1035" s="24"/>
      <c r="AF1035" s="24"/>
      <c r="AG1035" s="24"/>
      <c r="AH1035" s="24"/>
      <c r="AI1035" s="24"/>
      <c r="AJ1035" s="24"/>
      <c r="AK1035" s="24"/>
      <c r="AL1035" s="24"/>
      <c r="AM1035" s="24"/>
      <c r="AN1035" s="24"/>
      <c r="AO1035" s="24"/>
      <c r="AP1035" s="24"/>
      <c r="AQ1035" s="24"/>
      <c r="AR1035" s="24"/>
      <c r="AS1035" s="24"/>
      <c r="AT1035" s="24"/>
      <c r="AU1035" s="24"/>
      <c r="AV1035" s="24"/>
      <c r="AW1035" s="24"/>
      <c r="AX1035" s="24"/>
      <c r="AY1035" s="24"/>
      <c r="AZ1035" s="24"/>
      <c r="BA1035" s="24"/>
      <c r="BB1035" s="24"/>
      <c r="BC1035" s="24"/>
      <c r="BD1035" s="24"/>
      <c r="BE1035" s="24"/>
      <c r="BF1035" s="24"/>
      <c r="BG1035" s="24"/>
      <c r="BH1035" s="24"/>
      <c r="BI1035" s="24"/>
    </row>
    <row r="1036" spans="1:61" x14ac:dyDescent="0.2">
      <c r="A1036" s="23"/>
      <c r="B1036" s="24"/>
      <c r="C1036" s="24"/>
      <c r="D1036" s="24"/>
      <c r="E1036" s="24"/>
      <c r="F1036" s="24"/>
      <c r="G1036" s="24"/>
      <c r="H1036" s="24"/>
      <c r="I1036" s="24"/>
      <c r="J1036" s="24"/>
      <c r="K1036" s="24"/>
      <c r="L1036" s="24"/>
      <c r="M1036" s="24"/>
      <c r="N1036" s="24"/>
      <c r="O1036" s="24"/>
      <c r="P1036" s="24"/>
      <c r="Q1036" s="24"/>
      <c r="R1036" s="24"/>
      <c r="S1036" s="24"/>
      <c r="T1036" s="24"/>
      <c r="U1036" s="24"/>
      <c r="V1036" s="24"/>
      <c r="W1036" s="24"/>
      <c r="X1036" s="24"/>
      <c r="Y1036" s="24"/>
      <c r="Z1036" s="24"/>
      <c r="AA1036" s="24"/>
      <c r="AB1036" s="24"/>
      <c r="AC1036" s="24"/>
      <c r="AD1036" s="24"/>
      <c r="AE1036" s="24"/>
      <c r="AF1036" s="24"/>
      <c r="AG1036" s="24"/>
      <c r="AH1036" s="24"/>
      <c r="AI1036" s="24"/>
      <c r="AJ1036" s="24"/>
      <c r="AK1036" s="24"/>
      <c r="AL1036" s="24"/>
      <c r="AM1036" s="24"/>
      <c r="AN1036" s="24"/>
      <c r="AO1036" s="24"/>
      <c r="AP1036" s="24"/>
      <c r="AQ1036" s="24"/>
      <c r="AR1036" s="24"/>
      <c r="AS1036" s="24"/>
      <c r="AT1036" s="24"/>
      <c r="AU1036" s="24"/>
      <c r="AV1036" s="24"/>
      <c r="AW1036" s="24"/>
      <c r="AX1036" s="24"/>
      <c r="AY1036" s="24"/>
      <c r="AZ1036" s="24"/>
      <c r="BA1036" s="24"/>
      <c r="BB1036" s="24"/>
      <c r="BC1036" s="24"/>
      <c r="BD1036" s="24"/>
      <c r="BE1036" s="24"/>
      <c r="BF1036" s="24"/>
      <c r="BG1036" s="24"/>
      <c r="BH1036" s="24"/>
      <c r="BI1036" s="24"/>
    </row>
    <row r="1037" spans="1:61" x14ac:dyDescent="0.2">
      <c r="A1037" s="23"/>
      <c r="B1037" s="24"/>
      <c r="C1037" s="24"/>
      <c r="D1037" s="24"/>
      <c r="E1037" s="24"/>
      <c r="F1037" s="24"/>
      <c r="G1037" s="24"/>
      <c r="H1037" s="24"/>
      <c r="I1037" s="24"/>
      <c r="J1037" s="24"/>
      <c r="K1037" s="24"/>
      <c r="L1037" s="24"/>
      <c r="M1037" s="24"/>
      <c r="N1037" s="24"/>
      <c r="O1037" s="24"/>
      <c r="P1037" s="24"/>
      <c r="Q1037" s="24"/>
      <c r="R1037" s="24"/>
      <c r="S1037" s="24"/>
      <c r="T1037" s="24"/>
      <c r="U1037" s="24"/>
      <c r="V1037" s="24"/>
      <c r="W1037" s="24"/>
      <c r="X1037" s="24"/>
      <c r="Y1037" s="24"/>
      <c r="Z1037" s="24"/>
      <c r="AA1037" s="24"/>
      <c r="AB1037" s="24"/>
      <c r="AC1037" s="24"/>
      <c r="AD1037" s="24"/>
      <c r="AE1037" s="24"/>
      <c r="AF1037" s="24"/>
      <c r="AG1037" s="24"/>
      <c r="AH1037" s="24"/>
      <c r="AI1037" s="24"/>
      <c r="AJ1037" s="24"/>
      <c r="AK1037" s="24"/>
      <c r="AL1037" s="24"/>
      <c r="AM1037" s="24"/>
      <c r="AN1037" s="24"/>
      <c r="AO1037" s="24"/>
      <c r="AP1037" s="24"/>
      <c r="AQ1037" s="24"/>
      <c r="AR1037" s="24"/>
      <c r="AS1037" s="24"/>
      <c r="AT1037" s="24"/>
      <c r="AU1037" s="24"/>
      <c r="AV1037" s="24"/>
      <c r="AW1037" s="24"/>
      <c r="AX1037" s="24"/>
      <c r="AY1037" s="24"/>
      <c r="AZ1037" s="24"/>
      <c r="BA1037" s="24"/>
      <c r="BB1037" s="24"/>
      <c r="BC1037" s="24"/>
      <c r="BD1037" s="24"/>
      <c r="BE1037" s="24"/>
      <c r="BF1037" s="24"/>
      <c r="BG1037" s="24"/>
      <c r="BH1037" s="24"/>
      <c r="BI1037" s="24"/>
    </row>
    <row r="1038" spans="1:61" x14ac:dyDescent="0.2">
      <c r="A1038" s="23"/>
      <c r="B1038" s="24"/>
      <c r="C1038" s="24"/>
      <c r="D1038" s="24"/>
      <c r="E1038" s="24"/>
      <c r="F1038" s="24"/>
      <c r="G1038" s="24"/>
      <c r="H1038" s="24"/>
      <c r="I1038" s="24"/>
      <c r="J1038" s="24"/>
      <c r="K1038" s="24"/>
      <c r="L1038" s="24"/>
      <c r="M1038" s="24"/>
      <c r="N1038" s="24"/>
      <c r="O1038" s="24"/>
      <c r="P1038" s="24"/>
      <c r="Q1038" s="24"/>
      <c r="R1038" s="24"/>
      <c r="S1038" s="24"/>
      <c r="T1038" s="24"/>
      <c r="U1038" s="24"/>
      <c r="V1038" s="24"/>
      <c r="W1038" s="24"/>
      <c r="X1038" s="24"/>
      <c r="Y1038" s="24"/>
      <c r="Z1038" s="24"/>
      <c r="AA1038" s="24"/>
      <c r="AB1038" s="24"/>
      <c r="AC1038" s="24"/>
      <c r="AD1038" s="24"/>
      <c r="AE1038" s="24"/>
      <c r="AF1038" s="24"/>
      <c r="AG1038" s="24"/>
      <c r="AH1038" s="24"/>
      <c r="AI1038" s="24"/>
      <c r="AJ1038" s="24"/>
      <c r="AK1038" s="24"/>
      <c r="AL1038" s="24"/>
      <c r="AM1038" s="24"/>
      <c r="AN1038" s="24"/>
      <c r="AO1038" s="24"/>
      <c r="AP1038" s="24"/>
      <c r="AQ1038" s="24"/>
      <c r="AR1038" s="24"/>
      <c r="AS1038" s="24"/>
      <c r="AT1038" s="24"/>
      <c r="AU1038" s="24"/>
      <c r="AV1038" s="24"/>
      <c r="AW1038" s="24"/>
      <c r="AX1038" s="24"/>
      <c r="AY1038" s="24"/>
      <c r="AZ1038" s="24"/>
      <c r="BA1038" s="24"/>
      <c r="BB1038" s="24"/>
      <c r="BC1038" s="24"/>
      <c r="BD1038" s="24"/>
      <c r="BE1038" s="24"/>
      <c r="BF1038" s="24"/>
      <c r="BG1038" s="24"/>
      <c r="BH1038" s="24"/>
      <c r="BI1038" s="24"/>
    </row>
    <row r="1039" spans="1:61" x14ac:dyDescent="0.2">
      <c r="A1039" s="23"/>
      <c r="B1039" s="24"/>
      <c r="C1039" s="24"/>
      <c r="D1039" s="24"/>
      <c r="E1039" s="24"/>
      <c r="F1039" s="24"/>
      <c r="G1039" s="24"/>
      <c r="H1039" s="24"/>
      <c r="I1039" s="24"/>
      <c r="J1039" s="24"/>
      <c r="K1039" s="24"/>
      <c r="L1039" s="24"/>
      <c r="M1039" s="24"/>
      <c r="N1039" s="24"/>
      <c r="O1039" s="24"/>
      <c r="P1039" s="24"/>
      <c r="Q1039" s="24"/>
      <c r="R1039" s="24"/>
      <c r="S1039" s="24"/>
      <c r="T1039" s="24"/>
      <c r="U1039" s="24"/>
      <c r="V1039" s="24"/>
      <c r="W1039" s="24"/>
      <c r="X1039" s="24"/>
      <c r="Y1039" s="24"/>
      <c r="Z1039" s="24"/>
      <c r="AA1039" s="24"/>
      <c r="AB1039" s="24"/>
      <c r="AC1039" s="24"/>
      <c r="AD1039" s="24"/>
      <c r="AE1039" s="24"/>
      <c r="AF1039" s="24"/>
      <c r="AG1039" s="24"/>
      <c r="AH1039" s="24"/>
      <c r="AI1039" s="24"/>
      <c r="AJ1039" s="24"/>
      <c r="AK1039" s="24"/>
      <c r="AL1039" s="24"/>
      <c r="AM1039" s="24"/>
      <c r="AN1039" s="24"/>
      <c r="AO1039" s="24"/>
      <c r="AP1039" s="24"/>
      <c r="AQ1039" s="24"/>
      <c r="AR1039" s="24"/>
      <c r="AS1039" s="24"/>
      <c r="AT1039" s="24"/>
      <c r="AU1039" s="24"/>
      <c r="AV1039" s="24"/>
      <c r="AW1039" s="24"/>
      <c r="AX1039" s="24"/>
      <c r="AY1039" s="24"/>
      <c r="AZ1039" s="24"/>
      <c r="BA1039" s="24"/>
      <c r="BB1039" s="24"/>
      <c r="BC1039" s="24"/>
      <c r="BD1039" s="24"/>
      <c r="BE1039" s="24"/>
      <c r="BF1039" s="24"/>
      <c r="BG1039" s="24"/>
      <c r="BH1039" s="24"/>
      <c r="BI1039" s="24"/>
    </row>
    <row r="1040" spans="1:61" x14ac:dyDescent="0.2">
      <c r="A1040" s="23"/>
      <c r="B1040" s="24"/>
      <c r="C1040" s="24"/>
      <c r="D1040" s="24"/>
      <c r="E1040" s="24"/>
      <c r="F1040" s="24"/>
      <c r="G1040" s="24"/>
      <c r="H1040" s="24"/>
      <c r="I1040" s="24"/>
      <c r="J1040" s="24"/>
      <c r="K1040" s="24"/>
      <c r="L1040" s="24"/>
      <c r="M1040" s="24"/>
      <c r="N1040" s="24"/>
      <c r="O1040" s="24"/>
      <c r="P1040" s="24"/>
      <c r="Q1040" s="24"/>
      <c r="R1040" s="24"/>
      <c r="S1040" s="24"/>
      <c r="T1040" s="24"/>
      <c r="U1040" s="24"/>
      <c r="V1040" s="24"/>
      <c r="W1040" s="24"/>
      <c r="X1040" s="24"/>
      <c r="Y1040" s="24"/>
      <c r="Z1040" s="24"/>
      <c r="AA1040" s="24"/>
      <c r="AB1040" s="24"/>
      <c r="AC1040" s="24"/>
      <c r="AD1040" s="24"/>
      <c r="AE1040" s="24"/>
      <c r="AF1040" s="24"/>
      <c r="AG1040" s="24"/>
      <c r="AH1040" s="24"/>
      <c r="AI1040" s="24"/>
      <c r="AJ1040" s="24"/>
      <c r="AK1040" s="24"/>
      <c r="AL1040" s="24"/>
      <c r="AM1040" s="24"/>
      <c r="AN1040" s="24"/>
      <c r="AO1040" s="24"/>
      <c r="AP1040" s="24"/>
      <c r="AQ1040" s="24"/>
      <c r="AR1040" s="24"/>
      <c r="AS1040" s="24"/>
      <c r="AT1040" s="24"/>
      <c r="AU1040" s="24"/>
      <c r="AV1040" s="24"/>
      <c r="AW1040" s="24"/>
      <c r="AX1040" s="24"/>
      <c r="AY1040" s="24"/>
      <c r="AZ1040" s="24"/>
      <c r="BA1040" s="24"/>
      <c r="BB1040" s="24"/>
      <c r="BC1040" s="24"/>
      <c r="BD1040" s="24"/>
      <c r="BE1040" s="24"/>
      <c r="BF1040" s="24"/>
      <c r="BG1040" s="24"/>
      <c r="BH1040" s="24"/>
      <c r="BI1040" s="24"/>
    </row>
    <row r="1041" spans="1:61" x14ac:dyDescent="0.2">
      <c r="A1041" s="23"/>
      <c r="B1041" s="24"/>
      <c r="C1041" s="24"/>
      <c r="D1041" s="24"/>
      <c r="E1041" s="24"/>
      <c r="F1041" s="24"/>
      <c r="G1041" s="24"/>
      <c r="H1041" s="24"/>
      <c r="I1041" s="24"/>
      <c r="J1041" s="24"/>
      <c r="K1041" s="24"/>
      <c r="L1041" s="24"/>
      <c r="M1041" s="24"/>
      <c r="N1041" s="24"/>
      <c r="O1041" s="24"/>
      <c r="P1041" s="24"/>
      <c r="Q1041" s="24"/>
      <c r="R1041" s="24"/>
      <c r="S1041" s="24"/>
      <c r="T1041" s="24"/>
      <c r="U1041" s="24"/>
      <c r="V1041" s="24"/>
      <c r="W1041" s="24"/>
      <c r="X1041" s="24"/>
      <c r="Y1041" s="24"/>
      <c r="Z1041" s="24"/>
      <c r="AA1041" s="24"/>
      <c r="AB1041" s="24"/>
      <c r="AC1041" s="24"/>
      <c r="AD1041" s="24"/>
      <c r="AE1041" s="24"/>
      <c r="AF1041" s="24"/>
      <c r="AG1041" s="24"/>
      <c r="AH1041" s="24"/>
      <c r="AI1041" s="24"/>
      <c r="AJ1041" s="24"/>
      <c r="AK1041" s="24"/>
      <c r="AL1041" s="24"/>
      <c r="AM1041" s="24"/>
      <c r="AN1041" s="24"/>
      <c r="AO1041" s="24"/>
      <c r="AP1041" s="24"/>
      <c r="AQ1041" s="24"/>
      <c r="AR1041" s="24"/>
      <c r="AS1041" s="24"/>
      <c r="AT1041" s="24"/>
      <c r="AU1041" s="24"/>
      <c r="AV1041" s="24"/>
      <c r="AW1041" s="24"/>
      <c r="AX1041" s="24"/>
      <c r="AY1041" s="24"/>
      <c r="AZ1041" s="24"/>
      <c r="BA1041" s="24"/>
      <c r="BB1041" s="24"/>
      <c r="BC1041" s="24"/>
      <c r="BD1041" s="24"/>
      <c r="BE1041" s="24"/>
      <c r="BF1041" s="24"/>
      <c r="BG1041" s="24"/>
      <c r="BH1041" s="24"/>
      <c r="BI1041" s="24"/>
    </row>
    <row r="1042" spans="1:61" x14ac:dyDescent="0.2">
      <c r="A1042" s="23"/>
      <c r="B1042" s="24"/>
      <c r="C1042" s="24"/>
      <c r="D1042" s="24"/>
      <c r="E1042" s="24"/>
      <c r="F1042" s="24"/>
      <c r="G1042" s="24"/>
      <c r="H1042" s="24"/>
      <c r="I1042" s="24"/>
      <c r="J1042" s="24"/>
      <c r="K1042" s="24"/>
      <c r="L1042" s="24"/>
      <c r="M1042" s="24"/>
      <c r="N1042" s="24"/>
      <c r="O1042" s="24"/>
      <c r="P1042" s="24"/>
      <c r="Q1042" s="24"/>
      <c r="R1042" s="24"/>
      <c r="S1042" s="24"/>
      <c r="T1042" s="24"/>
      <c r="U1042" s="24"/>
      <c r="V1042" s="24"/>
      <c r="W1042" s="24"/>
      <c r="X1042" s="24"/>
      <c r="Y1042" s="24"/>
      <c r="Z1042" s="24"/>
      <c r="AA1042" s="24"/>
      <c r="AB1042" s="24"/>
      <c r="AC1042" s="24"/>
      <c r="AD1042" s="24"/>
      <c r="AE1042" s="24"/>
      <c r="AF1042" s="24"/>
      <c r="AG1042" s="24"/>
      <c r="AH1042" s="24"/>
      <c r="AI1042" s="24"/>
      <c r="AJ1042" s="24"/>
      <c r="AK1042" s="24"/>
      <c r="AL1042" s="24"/>
      <c r="AM1042" s="24"/>
      <c r="AN1042" s="24"/>
      <c r="AO1042" s="24"/>
      <c r="AP1042" s="24"/>
      <c r="AQ1042" s="24"/>
      <c r="AR1042" s="24"/>
      <c r="AS1042" s="24"/>
      <c r="AT1042" s="24"/>
      <c r="AU1042" s="24"/>
      <c r="AV1042" s="24"/>
      <c r="AW1042" s="24"/>
      <c r="AX1042" s="24"/>
      <c r="AY1042" s="24"/>
      <c r="AZ1042" s="24"/>
      <c r="BA1042" s="24"/>
      <c r="BB1042" s="24"/>
      <c r="BC1042" s="24"/>
      <c r="BD1042" s="24"/>
      <c r="BE1042" s="24"/>
      <c r="BF1042" s="24"/>
      <c r="BG1042" s="24"/>
      <c r="BH1042" s="24"/>
      <c r="BI1042" s="24"/>
    </row>
    <row r="1043" spans="1:61" x14ac:dyDescent="0.2">
      <c r="A1043" s="23"/>
      <c r="B1043" s="24"/>
      <c r="C1043" s="24"/>
      <c r="D1043" s="24"/>
      <c r="E1043" s="24"/>
      <c r="F1043" s="24"/>
      <c r="G1043" s="24"/>
      <c r="H1043" s="24"/>
      <c r="I1043" s="24"/>
      <c r="J1043" s="24"/>
      <c r="K1043" s="24"/>
      <c r="L1043" s="24"/>
      <c r="M1043" s="24"/>
      <c r="N1043" s="24"/>
      <c r="O1043" s="24"/>
      <c r="P1043" s="24"/>
      <c r="Q1043" s="24"/>
      <c r="R1043" s="24"/>
      <c r="S1043" s="24"/>
      <c r="T1043" s="24"/>
      <c r="U1043" s="24"/>
      <c r="V1043" s="24"/>
      <c r="W1043" s="24"/>
      <c r="X1043" s="24"/>
      <c r="Y1043" s="24"/>
      <c r="Z1043" s="24"/>
      <c r="AA1043" s="24"/>
      <c r="AB1043" s="24"/>
      <c r="AC1043" s="24"/>
      <c r="AD1043" s="24"/>
      <c r="AE1043" s="24"/>
      <c r="AF1043" s="24"/>
      <c r="AG1043" s="24"/>
      <c r="AH1043" s="24"/>
      <c r="AI1043" s="24"/>
      <c r="AJ1043" s="24"/>
      <c r="AK1043" s="24"/>
      <c r="AL1043" s="24"/>
      <c r="AM1043" s="24"/>
      <c r="AN1043" s="24"/>
      <c r="AO1043" s="24"/>
      <c r="AP1043" s="24"/>
      <c r="AQ1043" s="24"/>
      <c r="AR1043" s="24"/>
      <c r="AS1043" s="24"/>
      <c r="AT1043" s="24"/>
      <c r="AU1043" s="24"/>
      <c r="AV1043" s="24"/>
      <c r="AW1043" s="24"/>
      <c r="AX1043" s="24"/>
      <c r="AY1043" s="24"/>
      <c r="AZ1043" s="24"/>
      <c r="BA1043" s="24"/>
      <c r="BB1043" s="24"/>
      <c r="BC1043" s="24"/>
      <c r="BD1043" s="24"/>
      <c r="BE1043" s="24"/>
      <c r="BF1043" s="24"/>
      <c r="BG1043" s="24"/>
      <c r="BH1043" s="24"/>
      <c r="BI1043" s="24"/>
    </row>
    <row r="1044" spans="1:61" x14ac:dyDescent="0.2">
      <c r="A1044" s="23"/>
      <c r="B1044" s="24"/>
      <c r="C1044" s="24"/>
      <c r="D1044" s="24"/>
      <c r="E1044" s="24"/>
      <c r="F1044" s="24"/>
      <c r="G1044" s="24"/>
      <c r="H1044" s="24"/>
      <c r="I1044" s="24"/>
      <c r="J1044" s="24"/>
      <c r="K1044" s="24"/>
      <c r="L1044" s="24"/>
      <c r="M1044" s="24"/>
      <c r="N1044" s="24"/>
      <c r="O1044" s="24"/>
      <c r="P1044" s="24"/>
      <c r="Q1044" s="24"/>
      <c r="R1044" s="24"/>
      <c r="S1044" s="24"/>
      <c r="T1044" s="24"/>
      <c r="U1044" s="24"/>
      <c r="V1044" s="24"/>
      <c r="W1044" s="24"/>
      <c r="X1044" s="24"/>
      <c r="Y1044" s="24"/>
      <c r="Z1044" s="24"/>
      <c r="AA1044" s="24"/>
      <c r="AB1044" s="24"/>
      <c r="AC1044" s="24"/>
      <c r="AD1044" s="24"/>
      <c r="AE1044" s="24"/>
      <c r="AF1044" s="24"/>
      <c r="AG1044" s="24"/>
      <c r="AH1044" s="24"/>
      <c r="AI1044" s="24"/>
      <c r="AJ1044" s="24"/>
      <c r="AK1044" s="24"/>
      <c r="AL1044" s="24"/>
      <c r="AM1044" s="24"/>
      <c r="AN1044" s="24"/>
      <c r="AO1044" s="24"/>
      <c r="AP1044" s="24"/>
      <c r="AQ1044" s="24"/>
      <c r="AR1044" s="24"/>
      <c r="AS1044" s="24"/>
      <c r="AT1044" s="24"/>
      <c r="AU1044" s="24"/>
      <c r="AV1044" s="24"/>
      <c r="AW1044" s="24"/>
      <c r="AX1044" s="24"/>
      <c r="AY1044" s="24"/>
      <c r="AZ1044" s="24"/>
      <c r="BA1044" s="24"/>
      <c r="BB1044" s="24"/>
      <c r="BC1044" s="24"/>
      <c r="BD1044" s="24"/>
      <c r="BE1044" s="24"/>
      <c r="BF1044" s="24"/>
      <c r="BG1044" s="24"/>
      <c r="BH1044" s="24"/>
      <c r="BI1044" s="24"/>
    </row>
    <row r="1045" spans="1:61" x14ac:dyDescent="0.2">
      <c r="A1045" s="23"/>
      <c r="B1045" s="24"/>
      <c r="C1045" s="24"/>
      <c r="D1045" s="24"/>
      <c r="E1045" s="24"/>
      <c r="F1045" s="24"/>
      <c r="G1045" s="24"/>
      <c r="H1045" s="24"/>
      <c r="I1045" s="24"/>
      <c r="J1045" s="24"/>
      <c r="K1045" s="24"/>
      <c r="L1045" s="24"/>
      <c r="M1045" s="24"/>
      <c r="N1045" s="24"/>
      <c r="O1045" s="24"/>
      <c r="P1045" s="24"/>
      <c r="Q1045" s="24"/>
      <c r="R1045" s="24"/>
      <c r="S1045" s="24"/>
      <c r="T1045" s="24"/>
      <c r="U1045" s="24"/>
      <c r="V1045" s="24"/>
      <c r="W1045" s="24"/>
      <c r="X1045" s="24"/>
      <c r="Y1045" s="24"/>
      <c r="Z1045" s="24"/>
      <c r="AA1045" s="24"/>
      <c r="AB1045" s="24"/>
      <c r="AC1045" s="24"/>
      <c r="AD1045" s="24"/>
      <c r="AE1045" s="24"/>
      <c r="AF1045" s="24"/>
      <c r="AG1045" s="24"/>
      <c r="AH1045" s="24"/>
      <c r="AI1045" s="24"/>
      <c r="AJ1045" s="24"/>
      <c r="AK1045" s="24"/>
      <c r="AL1045" s="24"/>
      <c r="AM1045" s="24"/>
      <c r="AN1045" s="24"/>
      <c r="AO1045" s="24"/>
      <c r="AP1045" s="24"/>
      <c r="AQ1045" s="24"/>
      <c r="AR1045" s="24"/>
      <c r="AS1045" s="24"/>
      <c r="AT1045" s="24"/>
      <c r="AU1045" s="24"/>
      <c r="AV1045" s="24"/>
      <c r="AW1045" s="24"/>
      <c r="AX1045" s="24"/>
      <c r="AY1045" s="24"/>
      <c r="AZ1045" s="24"/>
      <c r="BA1045" s="24"/>
      <c r="BB1045" s="24"/>
      <c r="BC1045" s="24"/>
      <c r="BD1045" s="24"/>
      <c r="BE1045" s="24"/>
      <c r="BF1045" s="24"/>
      <c r="BG1045" s="24"/>
      <c r="BH1045" s="24"/>
      <c r="BI1045" s="24"/>
    </row>
    <row r="1046" spans="1:61" x14ac:dyDescent="0.2">
      <c r="A1046" s="23"/>
      <c r="B1046" s="24"/>
      <c r="C1046" s="24"/>
      <c r="D1046" s="24"/>
      <c r="E1046" s="24"/>
      <c r="F1046" s="24"/>
      <c r="G1046" s="24"/>
      <c r="H1046" s="24"/>
      <c r="I1046" s="24"/>
      <c r="J1046" s="24"/>
      <c r="K1046" s="24"/>
      <c r="L1046" s="24"/>
      <c r="M1046" s="24"/>
      <c r="N1046" s="24"/>
      <c r="O1046" s="24"/>
      <c r="P1046" s="24"/>
      <c r="Q1046" s="24"/>
      <c r="R1046" s="24"/>
      <c r="S1046" s="24"/>
      <c r="T1046" s="24"/>
      <c r="U1046" s="24"/>
      <c r="V1046" s="24"/>
      <c r="W1046" s="24"/>
      <c r="X1046" s="24"/>
      <c r="Y1046" s="24"/>
      <c r="Z1046" s="24"/>
      <c r="AA1046" s="24"/>
      <c r="AB1046" s="24"/>
      <c r="AC1046" s="24"/>
      <c r="AD1046" s="24"/>
      <c r="AE1046" s="24"/>
      <c r="AF1046" s="24"/>
      <c r="AG1046" s="24"/>
      <c r="AH1046" s="24"/>
      <c r="AI1046" s="24"/>
      <c r="AJ1046" s="24"/>
      <c r="AK1046" s="24"/>
      <c r="AL1046" s="24"/>
      <c r="AM1046" s="24"/>
      <c r="AN1046" s="24"/>
      <c r="AO1046" s="24"/>
      <c r="AP1046" s="24"/>
      <c r="AQ1046" s="24"/>
      <c r="AR1046" s="24"/>
      <c r="AS1046" s="24"/>
      <c r="AT1046" s="24"/>
      <c r="AU1046" s="24"/>
      <c r="AV1046" s="24"/>
      <c r="AW1046" s="24"/>
      <c r="AX1046" s="24"/>
      <c r="AY1046" s="24"/>
      <c r="AZ1046" s="24"/>
      <c r="BA1046" s="24"/>
      <c r="BB1046" s="24"/>
      <c r="BC1046" s="24"/>
      <c r="BD1046" s="24"/>
      <c r="BE1046" s="24"/>
      <c r="BF1046" s="24"/>
      <c r="BG1046" s="24"/>
      <c r="BH1046" s="24"/>
      <c r="BI1046" s="24"/>
    </row>
    <row r="1047" spans="1:61" x14ac:dyDescent="0.2">
      <c r="A1047" s="23"/>
      <c r="B1047" s="24"/>
      <c r="C1047" s="24"/>
      <c r="D1047" s="24"/>
      <c r="E1047" s="24"/>
      <c r="F1047" s="24"/>
      <c r="G1047" s="24"/>
      <c r="H1047" s="24"/>
      <c r="I1047" s="24"/>
      <c r="J1047" s="24"/>
      <c r="K1047" s="24"/>
      <c r="L1047" s="24"/>
      <c r="M1047" s="24"/>
      <c r="N1047" s="24"/>
      <c r="O1047" s="24"/>
      <c r="P1047" s="24"/>
      <c r="Q1047" s="24"/>
      <c r="R1047" s="24"/>
      <c r="S1047" s="24"/>
      <c r="T1047" s="24"/>
      <c r="U1047" s="24"/>
      <c r="V1047" s="24"/>
      <c r="W1047" s="24"/>
      <c r="X1047" s="24"/>
      <c r="Y1047" s="24"/>
      <c r="Z1047" s="24"/>
      <c r="AA1047" s="24"/>
      <c r="AB1047" s="24"/>
      <c r="AC1047" s="24"/>
      <c r="AD1047" s="24"/>
      <c r="AE1047" s="24"/>
      <c r="AF1047" s="24"/>
      <c r="AG1047" s="24"/>
      <c r="AH1047" s="24"/>
      <c r="AI1047" s="24"/>
      <c r="AJ1047" s="24"/>
      <c r="AK1047" s="24"/>
      <c r="AL1047" s="24"/>
      <c r="AM1047" s="24"/>
      <c r="AN1047" s="24"/>
      <c r="AO1047" s="24"/>
      <c r="AP1047" s="24"/>
      <c r="AQ1047" s="24"/>
      <c r="AR1047" s="24"/>
      <c r="AS1047" s="24"/>
      <c r="AT1047" s="24"/>
      <c r="AU1047" s="24"/>
      <c r="AV1047" s="24"/>
      <c r="AW1047" s="24"/>
      <c r="AX1047" s="24"/>
      <c r="AY1047" s="24"/>
      <c r="AZ1047" s="24"/>
      <c r="BA1047" s="24"/>
      <c r="BB1047" s="24"/>
      <c r="BC1047" s="24"/>
      <c r="BD1047" s="24"/>
      <c r="BE1047" s="24"/>
      <c r="BF1047" s="24"/>
      <c r="BG1047" s="24"/>
      <c r="BH1047" s="24"/>
      <c r="BI1047" s="24"/>
    </row>
    <row r="1048" spans="1:61" x14ac:dyDescent="0.2">
      <c r="A1048" s="23"/>
      <c r="B1048" s="24"/>
      <c r="C1048" s="24"/>
      <c r="D1048" s="24"/>
      <c r="E1048" s="24"/>
      <c r="F1048" s="24"/>
      <c r="G1048" s="24"/>
      <c r="H1048" s="24"/>
      <c r="I1048" s="24"/>
      <c r="J1048" s="24"/>
      <c r="K1048" s="24"/>
      <c r="L1048" s="24"/>
      <c r="M1048" s="24"/>
      <c r="N1048" s="24"/>
      <c r="O1048" s="24"/>
      <c r="P1048" s="24"/>
      <c r="Q1048" s="24"/>
      <c r="R1048" s="24"/>
      <c r="S1048" s="24"/>
      <c r="T1048" s="24"/>
      <c r="U1048" s="24"/>
      <c r="V1048" s="24"/>
      <c r="W1048" s="24"/>
      <c r="X1048" s="24"/>
      <c r="Y1048" s="24"/>
      <c r="Z1048" s="24"/>
      <c r="AA1048" s="24"/>
      <c r="AB1048" s="24"/>
      <c r="AC1048" s="24"/>
      <c r="AD1048" s="24"/>
      <c r="AE1048" s="24"/>
      <c r="AF1048" s="24"/>
      <c r="AG1048" s="24"/>
      <c r="AH1048" s="24"/>
      <c r="AI1048" s="24"/>
      <c r="AJ1048" s="24"/>
      <c r="AK1048" s="24"/>
      <c r="AL1048" s="24"/>
      <c r="AM1048" s="24"/>
      <c r="AN1048" s="24"/>
      <c r="AO1048" s="24"/>
      <c r="AP1048" s="24"/>
      <c r="AQ1048" s="24"/>
      <c r="AR1048" s="24"/>
      <c r="AS1048" s="24"/>
      <c r="AT1048" s="24"/>
      <c r="AU1048" s="24"/>
      <c r="AV1048" s="24"/>
      <c r="AW1048" s="24"/>
      <c r="AX1048" s="24"/>
      <c r="AY1048" s="24"/>
      <c r="AZ1048" s="24"/>
      <c r="BA1048" s="24"/>
      <c r="BB1048" s="24"/>
      <c r="BC1048" s="24"/>
      <c r="BD1048" s="24"/>
      <c r="BE1048" s="24"/>
      <c r="BF1048" s="24"/>
      <c r="BG1048" s="24"/>
      <c r="BH1048" s="24"/>
      <c r="BI1048" s="24"/>
    </row>
    <row r="1049" spans="1:61" x14ac:dyDescent="0.2">
      <c r="A1049" s="23"/>
      <c r="B1049" s="24"/>
      <c r="C1049" s="24"/>
      <c r="D1049" s="24"/>
      <c r="E1049" s="24"/>
      <c r="F1049" s="24"/>
      <c r="G1049" s="24"/>
      <c r="H1049" s="24"/>
      <c r="I1049" s="24"/>
      <c r="J1049" s="24"/>
      <c r="K1049" s="24"/>
      <c r="L1049" s="24"/>
      <c r="M1049" s="24"/>
      <c r="N1049" s="24"/>
      <c r="O1049" s="24"/>
      <c r="P1049" s="24"/>
      <c r="Q1049" s="24"/>
      <c r="R1049" s="24"/>
      <c r="S1049" s="24"/>
      <c r="T1049" s="24"/>
      <c r="U1049" s="24"/>
      <c r="V1049" s="24"/>
      <c r="W1049" s="24"/>
      <c r="X1049" s="24"/>
      <c r="Y1049" s="24"/>
      <c r="Z1049" s="24"/>
      <c r="AA1049" s="24"/>
      <c r="AB1049" s="24"/>
      <c r="AC1049" s="24"/>
      <c r="AD1049" s="24"/>
      <c r="AE1049" s="24"/>
      <c r="AF1049" s="24"/>
      <c r="AG1049" s="24"/>
      <c r="AH1049" s="24"/>
      <c r="AI1049" s="24"/>
      <c r="AJ1049" s="24"/>
      <c r="AK1049" s="24"/>
      <c r="AL1049" s="24"/>
      <c r="AM1049" s="24"/>
      <c r="AN1049" s="24"/>
      <c r="AO1049" s="24"/>
      <c r="AP1049" s="24"/>
      <c r="AQ1049" s="24"/>
      <c r="AR1049" s="24"/>
      <c r="AS1049" s="24"/>
      <c r="AT1049" s="24"/>
      <c r="AU1049" s="24"/>
      <c r="AV1049" s="24"/>
      <c r="AW1049" s="24"/>
      <c r="AX1049" s="24"/>
      <c r="AY1049" s="24"/>
      <c r="AZ1049" s="24"/>
      <c r="BA1049" s="24"/>
      <c r="BB1049" s="24"/>
      <c r="BC1049" s="24"/>
      <c r="BD1049" s="24"/>
      <c r="BE1049" s="24"/>
      <c r="BF1049" s="24"/>
      <c r="BG1049" s="24"/>
      <c r="BH1049" s="24"/>
      <c r="BI1049" s="24"/>
    </row>
    <row r="1050" spans="1:61" x14ac:dyDescent="0.2">
      <c r="A1050" s="23"/>
      <c r="B1050" s="24"/>
      <c r="C1050" s="24"/>
      <c r="D1050" s="24"/>
      <c r="E1050" s="24"/>
      <c r="F1050" s="24"/>
      <c r="G1050" s="24"/>
      <c r="H1050" s="24"/>
      <c r="I1050" s="24"/>
      <c r="J1050" s="24"/>
      <c r="K1050" s="24"/>
      <c r="L1050" s="24"/>
      <c r="M1050" s="24"/>
      <c r="N1050" s="24"/>
      <c r="O1050" s="24"/>
      <c r="P1050" s="24"/>
      <c r="Q1050" s="24"/>
      <c r="R1050" s="24"/>
      <c r="S1050" s="24"/>
      <c r="T1050" s="24"/>
      <c r="U1050" s="24"/>
      <c r="V1050" s="24"/>
      <c r="W1050" s="24"/>
      <c r="X1050" s="24"/>
      <c r="Y1050" s="24"/>
      <c r="Z1050" s="24"/>
      <c r="AA1050" s="24"/>
      <c r="AB1050" s="24"/>
      <c r="AC1050" s="24"/>
      <c r="AD1050" s="24"/>
      <c r="AE1050" s="24"/>
      <c r="AF1050" s="24"/>
      <c r="AG1050" s="24"/>
      <c r="AH1050" s="24"/>
      <c r="AI1050" s="24"/>
      <c r="AJ1050" s="24"/>
      <c r="AK1050" s="24"/>
      <c r="AL1050" s="24"/>
      <c r="AM1050" s="24"/>
      <c r="AN1050" s="24"/>
      <c r="AO1050" s="24"/>
      <c r="AP1050" s="24"/>
      <c r="AQ1050" s="24"/>
      <c r="AR1050" s="24"/>
      <c r="AS1050" s="24"/>
      <c r="AT1050" s="24"/>
      <c r="AU1050" s="24"/>
      <c r="AV1050" s="24"/>
      <c r="AW1050" s="24"/>
      <c r="AX1050" s="24"/>
      <c r="AY1050" s="24"/>
      <c r="AZ1050" s="24"/>
      <c r="BA1050" s="24"/>
      <c r="BB1050" s="24"/>
      <c r="BC1050" s="24"/>
      <c r="BD1050" s="24"/>
      <c r="BE1050" s="24"/>
      <c r="BF1050" s="24"/>
      <c r="BG1050" s="24"/>
      <c r="BH1050" s="24"/>
      <c r="BI1050" s="24"/>
    </row>
    <row r="1051" spans="1:61" x14ac:dyDescent="0.2">
      <c r="A1051" s="23"/>
      <c r="B1051" s="24"/>
      <c r="C1051" s="24"/>
      <c r="D1051" s="24"/>
      <c r="E1051" s="24"/>
      <c r="F1051" s="24"/>
      <c r="G1051" s="24"/>
      <c r="H1051" s="24"/>
      <c r="I1051" s="24"/>
      <c r="J1051" s="24"/>
      <c r="K1051" s="24"/>
      <c r="L1051" s="24"/>
      <c r="M1051" s="24"/>
      <c r="N1051" s="24"/>
      <c r="O1051" s="24"/>
      <c r="P1051" s="24"/>
      <c r="Q1051" s="24"/>
      <c r="R1051" s="24"/>
      <c r="S1051" s="24"/>
      <c r="T1051" s="24"/>
      <c r="U1051" s="24"/>
      <c r="V1051" s="24"/>
      <c r="W1051" s="24"/>
      <c r="X1051" s="24"/>
      <c r="Y1051" s="24"/>
      <c r="Z1051" s="24"/>
      <c r="AA1051" s="24"/>
      <c r="AB1051" s="24"/>
      <c r="AC1051" s="24"/>
      <c r="AD1051" s="24"/>
      <c r="AE1051" s="24"/>
      <c r="AF1051" s="24"/>
      <c r="AG1051" s="24"/>
      <c r="AH1051" s="24"/>
      <c r="AI1051" s="24"/>
      <c r="AJ1051" s="24"/>
      <c r="AK1051" s="24"/>
      <c r="AL1051" s="24"/>
      <c r="AM1051" s="24"/>
      <c r="AN1051" s="24"/>
      <c r="AO1051" s="24"/>
      <c r="AP1051" s="24"/>
      <c r="AQ1051" s="24"/>
      <c r="AR1051" s="24"/>
      <c r="AS1051" s="24"/>
      <c r="AT1051" s="24"/>
      <c r="AU1051" s="24"/>
      <c r="AV1051" s="24"/>
      <c r="AW1051" s="24"/>
      <c r="AX1051" s="24"/>
      <c r="AY1051" s="24"/>
      <c r="AZ1051" s="24"/>
      <c r="BA1051" s="24"/>
      <c r="BB1051" s="24"/>
      <c r="BC1051" s="24"/>
      <c r="BD1051" s="24"/>
      <c r="BE1051" s="24"/>
      <c r="BF1051" s="24"/>
      <c r="BG1051" s="24"/>
      <c r="BH1051" s="24"/>
      <c r="BI1051" s="24"/>
    </row>
    <row r="1052" spans="1:61" x14ac:dyDescent="0.2">
      <c r="A1052" s="23"/>
      <c r="B1052" s="24"/>
      <c r="C1052" s="24"/>
      <c r="D1052" s="24"/>
      <c r="E1052" s="24"/>
      <c r="F1052" s="24"/>
      <c r="G1052" s="24"/>
      <c r="H1052" s="24"/>
      <c r="I1052" s="24"/>
      <c r="J1052" s="24"/>
      <c r="K1052" s="24"/>
      <c r="L1052" s="24"/>
      <c r="M1052" s="24"/>
      <c r="N1052" s="24"/>
      <c r="O1052" s="24"/>
      <c r="P1052" s="24"/>
      <c r="Q1052" s="24"/>
      <c r="R1052" s="24"/>
      <c r="S1052" s="24"/>
      <c r="T1052" s="24"/>
      <c r="U1052" s="24"/>
      <c r="V1052" s="24"/>
      <c r="W1052" s="24"/>
      <c r="X1052" s="24"/>
      <c r="Y1052" s="24"/>
      <c r="Z1052" s="24"/>
      <c r="AA1052" s="24"/>
      <c r="AB1052" s="24"/>
      <c r="AC1052" s="24"/>
      <c r="AD1052" s="24"/>
      <c r="AE1052" s="24"/>
      <c r="AF1052" s="24"/>
      <c r="AG1052" s="24"/>
      <c r="AH1052" s="24"/>
      <c r="AI1052" s="24"/>
      <c r="AJ1052" s="24"/>
      <c r="AK1052" s="24"/>
      <c r="AL1052" s="24"/>
      <c r="AM1052" s="24"/>
      <c r="AN1052" s="24"/>
      <c r="AO1052" s="24"/>
      <c r="AP1052" s="24"/>
      <c r="AQ1052" s="24"/>
      <c r="AR1052" s="24"/>
      <c r="AS1052" s="24"/>
      <c r="AT1052" s="24"/>
      <c r="AU1052" s="24"/>
      <c r="AV1052" s="24"/>
      <c r="AW1052" s="24"/>
      <c r="AX1052" s="24"/>
      <c r="AY1052" s="24"/>
      <c r="AZ1052" s="24"/>
      <c r="BA1052" s="24"/>
      <c r="BB1052" s="24"/>
      <c r="BC1052" s="24"/>
      <c r="BD1052" s="24"/>
      <c r="BE1052" s="24"/>
      <c r="BF1052" s="24"/>
      <c r="BG1052" s="24"/>
      <c r="BH1052" s="24"/>
      <c r="BI1052" s="24"/>
    </row>
    <row r="1053" spans="1:61" x14ac:dyDescent="0.2">
      <c r="A1053" s="23"/>
      <c r="B1053" s="24"/>
      <c r="C1053" s="24"/>
      <c r="D1053" s="24"/>
      <c r="E1053" s="24"/>
      <c r="F1053" s="24"/>
      <c r="G1053" s="24"/>
      <c r="H1053" s="24"/>
      <c r="I1053" s="24"/>
      <c r="J1053" s="24"/>
      <c r="K1053" s="24"/>
      <c r="L1053" s="24"/>
      <c r="M1053" s="24"/>
      <c r="N1053" s="24"/>
      <c r="O1053" s="24"/>
      <c r="P1053" s="24"/>
      <c r="Q1053" s="24"/>
      <c r="R1053" s="24"/>
      <c r="S1053" s="24"/>
      <c r="T1053" s="24"/>
      <c r="U1053" s="24"/>
      <c r="V1053" s="24"/>
      <c r="W1053" s="24"/>
      <c r="X1053" s="24"/>
      <c r="Y1053" s="24"/>
      <c r="Z1053" s="24"/>
      <c r="AA1053" s="24"/>
      <c r="AB1053" s="24"/>
      <c r="AC1053" s="24"/>
      <c r="AD1053" s="24"/>
      <c r="AE1053" s="24"/>
      <c r="AF1053" s="24"/>
      <c r="AG1053" s="24"/>
      <c r="AH1053" s="24"/>
      <c r="AI1053" s="24"/>
      <c r="AJ1053" s="24"/>
      <c r="AK1053" s="24"/>
      <c r="AL1053" s="24"/>
      <c r="AM1053" s="24"/>
      <c r="AN1053" s="24"/>
      <c r="AO1053" s="24"/>
      <c r="AP1053" s="24"/>
      <c r="AQ1053" s="24"/>
      <c r="AR1053" s="24"/>
      <c r="AS1053" s="24"/>
      <c r="AT1053" s="24"/>
      <c r="AU1053" s="24"/>
      <c r="AV1053" s="24"/>
      <c r="AW1053" s="24"/>
      <c r="AX1053" s="24"/>
      <c r="AY1053" s="24"/>
      <c r="AZ1053" s="24"/>
      <c r="BA1053" s="24"/>
      <c r="BB1053" s="24"/>
      <c r="BC1053" s="24"/>
      <c r="BD1053" s="24"/>
      <c r="BE1053" s="24"/>
      <c r="BF1053" s="24"/>
      <c r="BG1053" s="24"/>
      <c r="BH1053" s="24"/>
      <c r="BI1053" s="24"/>
    </row>
    <row r="1054" spans="1:61" x14ac:dyDescent="0.2">
      <c r="A1054" s="23"/>
      <c r="B1054" s="24"/>
      <c r="C1054" s="24"/>
      <c r="D1054" s="24"/>
      <c r="E1054" s="24"/>
      <c r="F1054" s="24"/>
      <c r="G1054" s="24"/>
      <c r="H1054" s="24"/>
      <c r="I1054" s="24"/>
      <c r="J1054" s="24"/>
      <c r="K1054" s="24"/>
      <c r="L1054" s="24"/>
      <c r="M1054" s="24"/>
      <c r="N1054" s="24"/>
      <c r="O1054" s="24"/>
      <c r="P1054" s="24"/>
      <c r="Q1054" s="24"/>
      <c r="R1054" s="24"/>
      <c r="S1054" s="24"/>
      <c r="T1054" s="24"/>
      <c r="U1054" s="24"/>
      <c r="V1054" s="24"/>
      <c r="W1054" s="24"/>
      <c r="X1054" s="24"/>
      <c r="Y1054" s="24"/>
      <c r="Z1054" s="24"/>
      <c r="AA1054" s="24"/>
      <c r="AB1054" s="24"/>
      <c r="AC1054" s="24"/>
      <c r="AD1054" s="24"/>
      <c r="AE1054" s="24"/>
      <c r="AF1054" s="24"/>
      <c r="AG1054" s="24"/>
      <c r="AH1054" s="24"/>
      <c r="AI1054" s="24"/>
      <c r="AJ1054" s="24"/>
      <c r="AK1054" s="24"/>
      <c r="AL1054" s="24"/>
      <c r="AM1054" s="24"/>
      <c r="AN1054" s="24"/>
      <c r="AO1054" s="24"/>
      <c r="AP1054" s="24"/>
      <c r="AQ1054" s="24"/>
      <c r="AR1054" s="24"/>
      <c r="AS1054" s="24"/>
      <c r="AT1054" s="24"/>
      <c r="AU1054" s="24"/>
      <c r="AV1054" s="24"/>
      <c r="AW1054" s="24"/>
      <c r="AX1054" s="24"/>
      <c r="AY1054" s="24"/>
      <c r="AZ1054" s="24"/>
      <c r="BA1054" s="24"/>
      <c r="BB1054" s="24"/>
      <c r="BC1054" s="24"/>
      <c r="BD1054" s="24"/>
      <c r="BE1054" s="24"/>
      <c r="BF1054" s="24"/>
      <c r="BG1054" s="24"/>
      <c r="BH1054" s="24"/>
      <c r="BI1054" s="24"/>
    </row>
    <row r="1055" spans="1:61" x14ac:dyDescent="0.2">
      <c r="A1055" s="23"/>
      <c r="B1055" s="24"/>
      <c r="C1055" s="24"/>
      <c r="D1055" s="24"/>
      <c r="E1055" s="24"/>
      <c r="F1055" s="24"/>
      <c r="G1055" s="24"/>
      <c r="H1055" s="24"/>
      <c r="I1055" s="24"/>
      <c r="J1055" s="24"/>
      <c r="K1055" s="24"/>
      <c r="L1055" s="24"/>
      <c r="M1055" s="24"/>
      <c r="N1055" s="24"/>
      <c r="O1055" s="24"/>
      <c r="P1055" s="24"/>
      <c r="Q1055" s="24"/>
      <c r="R1055" s="24"/>
      <c r="S1055" s="24"/>
      <c r="T1055" s="24"/>
      <c r="U1055" s="24"/>
      <c r="V1055" s="24"/>
      <c r="W1055" s="24"/>
      <c r="X1055" s="24"/>
      <c r="Y1055" s="24"/>
      <c r="Z1055" s="24"/>
      <c r="AA1055" s="24"/>
      <c r="AB1055" s="24"/>
      <c r="AC1055" s="24"/>
      <c r="AD1055" s="24"/>
      <c r="AE1055" s="24"/>
      <c r="AF1055" s="24"/>
      <c r="AG1055" s="24"/>
      <c r="AH1055" s="24"/>
      <c r="AI1055" s="24"/>
      <c r="AJ1055" s="24"/>
      <c r="AK1055" s="24"/>
      <c r="AL1055" s="24"/>
      <c r="AM1055" s="24"/>
      <c r="AN1055" s="24"/>
      <c r="AO1055" s="24"/>
      <c r="AP1055" s="24"/>
      <c r="AQ1055" s="24"/>
      <c r="AR1055" s="24"/>
      <c r="AS1055" s="24"/>
      <c r="AT1055" s="24"/>
      <c r="AU1055" s="24"/>
      <c r="AV1055" s="24"/>
      <c r="AW1055" s="24"/>
      <c r="AX1055" s="24"/>
      <c r="AY1055" s="24"/>
      <c r="AZ1055" s="24"/>
      <c r="BA1055" s="24"/>
      <c r="BB1055" s="24"/>
      <c r="BC1055" s="24"/>
      <c r="BD1055" s="24"/>
      <c r="BE1055" s="24"/>
      <c r="BF1055" s="24"/>
      <c r="BG1055" s="24"/>
      <c r="BH1055" s="24"/>
      <c r="BI1055" s="24"/>
    </row>
    <row r="1056" spans="1:61" x14ac:dyDescent="0.2">
      <c r="A1056" s="23"/>
      <c r="B1056" s="24"/>
      <c r="C1056" s="24"/>
      <c r="D1056" s="24"/>
      <c r="E1056" s="24"/>
      <c r="F1056" s="24"/>
      <c r="G1056" s="24"/>
      <c r="H1056" s="24"/>
      <c r="I1056" s="24"/>
      <c r="J1056" s="24"/>
      <c r="K1056" s="24"/>
      <c r="L1056" s="24"/>
      <c r="M1056" s="24"/>
      <c r="N1056" s="24"/>
      <c r="O1056" s="24"/>
      <c r="P1056" s="24"/>
      <c r="Q1056" s="24"/>
      <c r="R1056" s="24"/>
      <c r="S1056" s="24"/>
      <c r="T1056" s="24"/>
      <c r="U1056" s="24"/>
      <c r="V1056" s="24"/>
      <c r="W1056" s="24"/>
      <c r="X1056" s="24"/>
      <c r="Y1056" s="24"/>
      <c r="Z1056" s="24"/>
      <c r="AA1056" s="24"/>
      <c r="AB1056" s="24"/>
      <c r="AC1056" s="24"/>
      <c r="AD1056" s="24"/>
      <c r="AE1056" s="24"/>
      <c r="AF1056" s="24"/>
      <c r="AG1056" s="24"/>
      <c r="AH1056" s="24"/>
      <c r="AI1056" s="24"/>
      <c r="AJ1056" s="24"/>
      <c r="AK1056" s="24"/>
      <c r="AL1056" s="24"/>
      <c r="AM1056" s="24"/>
      <c r="AN1056" s="24"/>
      <c r="AO1056" s="24"/>
      <c r="AP1056" s="24"/>
      <c r="AQ1056" s="24"/>
      <c r="AR1056" s="24"/>
      <c r="AS1056" s="24"/>
      <c r="AT1056" s="24"/>
      <c r="AU1056" s="24"/>
      <c r="AV1056" s="24"/>
      <c r="AW1056" s="24"/>
      <c r="AX1056" s="24"/>
      <c r="AY1056" s="24"/>
      <c r="AZ1056" s="24"/>
      <c r="BA1056" s="24"/>
      <c r="BB1056" s="24"/>
      <c r="BC1056" s="24"/>
      <c r="BD1056" s="24"/>
      <c r="BE1056" s="24"/>
      <c r="BF1056" s="24"/>
      <c r="BG1056" s="24"/>
      <c r="BH1056" s="24"/>
      <c r="BI1056" s="24"/>
    </row>
    <row r="1057" spans="1:61" x14ac:dyDescent="0.2">
      <c r="A1057" s="23"/>
      <c r="B1057" s="24"/>
      <c r="C1057" s="24"/>
      <c r="D1057" s="24"/>
      <c r="E1057" s="24"/>
      <c r="F1057" s="24"/>
      <c r="G1057" s="24"/>
      <c r="H1057" s="24"/>
      <c r="I1057" s="24"/>
      <c r="J1057" s="24"/>
      <c r="K1057" s="24"/>
      <c r="L1057" s="24"/>
      <c r="M1057" s="24"/>
      <c r="N1057" s="24"/>
      <c r="O1057" s="24"/>
      <c r="P1057" s="24"/>
      <c r="Q1057" s="24"/>
      <c r="R1057" s="24"/>
      <c r="S1057" s="24"/>
      <c r="T1057" s="24"/>
      <c r="U1057" s="24"/>
      <c r="V1057" s="24"/>
      <c r="W1057" s="24"/>
      <c r="X1057" s="24"/>
      <c r="Y1057" s="24"/>
      <c r="Z1057" s="24"/>
      <c r="AA1057" s="24"/>
      <c r="AB1057" s="24"/>
      <c r="AC1057" s="24"/>
      <c r="AD1057" s="24"/>
      <c r="AE1057" s="24"/>
      <c r="AF1057" s="24"/>
      <c r="AG1057" s="24"/>
      <c r="AH1057" s="24"/>
      <c r="AI1057" s="24"/>
      <c r="AJ1057" s="24"/>
      <c r="AK1057" s="24"/>
      <c r="AL1057" s="24"/>
      <c r="AM1057" s="24"/>
      <c r="AN1057" s="24"/>
      <c r="AO1057" s="24"/>
      <c r="AP1057" s="24"/>
      <c r="AQ1057" s="24"/>
      <c r="AR1057" s="24"/>
      <c r="AS1057" s="24"/>
      <c r="AT1057" s="24"/>
      <c r="AU1057" s="24"/>
      <c r="AV1057" s="24"/>
      <c r="AW1057" s="24"/>
      <c r="AX1057" s="24"/>
      <c r="AY1057" s="24"/>
      <c r="AZ1057" s="24"/>
      <c r="BA1057" s="24"/>
      <c r="BB1057" s="24"/>
      <c r="BC1057" s="24"/>
      <c r="BD1057" s="24"/>
      <c r="BE1057" s="24"/>
      <c r="BF1057" s="24"/>
      <c r="BG1057" s="24"/>
      <c r="BH1057" s="24"/>
      <c r="BI1057" s="24"/>
    </row>
    <row r="1058" spans="1:61" x14ac:dyDescent="0.2">
      <c r="A1058" s="23"/>
      <c r="B1058" s="24"/>
      <c r="C1058" s="24"/>
      <c r="D1058" s="24"/>
      <c r="E1058" s="24"/>
      <c r="F1058" s="24"/>
      <c r="G1058" s="24"/>
      <c r="H1058" s="24"/>
      <c r="I1058" s="24"/>
      <c r="J1058" s="24"/>
      <c r="K1058" s="24"/>
      <c r="L1058" s="24"/>
      <c r="M1058" s="24"/>
      <c r="N1058" s="24"/>
      <c r="O1058" s="24"/>
      <c r="P1058" s="24"/>
      <c r="Q1058" s="24"/>
      <c r="R1058" s="24"/>
      <c r="S1058" s="24"/>
      <c r="T1058" s="24"/>
      <c r="U1058" s="24"/>
      <c r="V1058" s="24"/>
      <c r="W1058" s="24"/>
      <c r="X1058" s="24"/>
      <c r="Y1058" s="24"/>
      <c r="Z1058" s="24"/>
      <c r="AA1058" s="24"/>
      <c r="AB1058" s="24"/>
      <c r="AC1058" s="24"/>
      <c r="AD1058" s="24"/>
      <c r="AE1058" s="24"/>
      <c r="AF1058" s="24"/>
      <c r="AG1058" s="24"/>
      <c r="AH1058" s="24"/>
      <c r="AI1058" s="24"/>
      <c r="AJ1058" s="24"/>
      <c r="AK1058" s="24"/>
      <c r="AL1058" s="24"/>
      <c r="AM1058" s="24"/>
      <c r="AN1058" s="24"/>
      <c r="AO1058" s="24"/>
      <c r="AP1058" s="24"/>
      <c r="AQ1058" s="24"/>
      <c r="AR1058" s="24"/>
      <c r="AS1058" s="24"/>
      <c r="AT1058" s="24"/>
      <c r="AU1058" s="24"/>
      <c r="AV1058" s="24"/>
      <c r="AW1058" s="24"/>
      <c r="AX1058" s="24"/>
      <c r="AY1058" s="24"/>
      <c r="AZ1058" s="24"/>
      <c r="BA1058" s="24"/>
      <c r="BB1058" s="24"/>
      <c r="BC1058" s="24"/>
      <c r="BD1058" s="24"/>
      <c r="BE1058" s="24"/>
      <c r="BF1058" s="24"/>
      <c r="BG1058" s="24"/>
      <c r="BH1058" s="24"/>
      <c r="BI1058" s="24"/>
    </row>
    <row r="1059" spans="1:61" x14ac:dyDescent="0.2">
      <c r="A1059" s="23"/>
      <c r="B1059" s="24"/>
      <c r="C1059" s="24"/>
      <c r="D1059" s="24"/>
      <c r="E1059" s="24"/>
      <c r="F1059" s="24"/>
      <c r="G1059" s="24"/>
      <c r="H1059" s="24"/>
      <c r="I1059" s="24"/>
      <c r="J1059" s="24"/>
      <c r="K1059" s="24"/>
      <c r="L1059" s="24"/>
      <c r="M1059" s="24"/>
      <c r="N1059" s="24"/>
      <c r="O1059" s="24"/>
      <c r="P1059" s="24"/>
      <c r="Q1059" s="24"/>
      <c r="R1059" s="24"/>
      <c r="S1059" s="24"/>
      <c r="T1059" s="24"/>
      <c r="U1059" s="24"/>
      <c r="V1059" s="24"/>
      <c r="W1059" s="24"/>
      <c r="X1059" s="24"/>
      <c r="Y1059" s="24"/>
      <c r="Z1059" s="24"/>
      <c r="AA1059" s="24"/>
      <c r="AB1059" s="24"/>
      <c r="AC1059" s="24"/>
      <c r="AD1059" s="24"/>
      <c r="AE1059" s="24"/>
      <c r="AF1059" s="24"/>
      <c r="AG1059" s="24"/>
      <c r="AH1059" s="24"/>
      <c r="AI1059" s="24"/>
      <c r="AJ1059" s="24"/>
      <c r="AK1059" s="24"/>
      <c r="AL1059" s="24"/>
      <c r="AM1059" s="24"/>
      <c r="AN1059" s="24"/>
      <c r="AO1059" s="24"/>
      <c r="AP1059" s="24"/>
      <c r="AQ1059" s="24"/>
      <c r="AR1059" s="24"/>
      <c r="AS1059" s="24"/>
      <c r="AT1059" s="24"/>
      <c r="AU1059" s="24"/>
      <c r="AV1059" s="24"/>
      <c r="AW1059" s="24"/>
      <c r="AX1059" s="24"/>
      <c r="AY1059" s="24"/>
      <c r="AZ1059" s="24"/>
      <c r="BA1059" s="24"/>
      <c r="BB1059" s="24"/>
      <c r="BC1059" s="24"/>
      <c r="BD1059" s="24"/>
      <c r="BE1059" s="24"/>
      <c r="BF1059" s="24"/>
      <c r="BG1059" s="24"/>
      <c r="BH1059" s="24"/>
      <c r="BI1059" s="24"/>
    </row>
    <row r="1060" spans="1:61" x14ac:dyDescent="0.2">
      <c r="A1060" s="23"/>
      <c r="B1060" s="24"/>
      <c r="C1060" s="24"/>
      <c r="D1060" s="24"/>
      <c r="E1060" s="24"/>
      <c r="F1060" s="24"/>
      <c r="G1060" s="24"/>
      <c r="H1060" s="24"/>
      <c r="I1060" s="24"/>
      <c r="J1060" s="24"/>
      <c r="K1060" s="24"/>
      <c r="L1060" s="24"/>
      <c r="M1060" s="24"/>
      <c r="N1060" s="24"/>
      <c r="O1060" s="24"/>
      <c r="P1060" s="24"/>
      <c r="Q1060" s="24"/>
      <c r="R1060" s="24"/>
      <c r="S1060" s="24"/>
      <c r="T1060" s="24"/>
      <c r="U1060" s="24"/>
      <c r="V1060" s="24"/>
      <c r="W1060" s="24"/>
      <c r="X1060" s="24"/>
      <c r="Y1060" s="24"/>
      <c r="Z1060" s="24"/>
      <c r="AA1060" s="24"/>
      <c r="AB1060" s="24"/>
      <c r="AC1060" s="24"/>
      <c r="AD1060" s="24"/>
      <c r="AE1060" s="24"/>
      <c r="AF1060" s="24"/>
      <c r="AG1060" s="24"/>
      <c r="AH1060" s="24"/>
      <c r="AI1060" s="24"/>
      <c r="AJ1060" s="24"/>
      <c r="AK1060" s="24"/>
      <c r="AL1060" s="24"/>
      <c r="AM1060" s="24"/>
      <c r="AN1060" s="24"/>
      <c r="AO1060" s="24"/>
      <c r="AP1060" s="24"/>
      <c r="AQ1060" s="24"/>
      <c r="AR1060" s="24"/>
      <c r="AS1060" s="24"/>
      <c r="AT1060" s="24"/>
      <c r="AU1060" s="24"/>
      <c r="AV1060" s="24"/>
      <c r="AW1060" s="24"/>
      <c r="AX1060" s="24"/>
      <c r="AY1060" s="24"/>
      <c r="AZ1060" s="24"/>
      <c r="BA1060" s="24"/>
      <c r="BB1060" s="24"/>
      <c r="BC1060" s="24"/>
      <c r="BD1060" s="24"/>
      <c r="BE1060" s="24"/>
      <c r="BF1060" s="24"/>
      <c r="BG1060" s="24"/>
      <c r="BH1060" s="24"/>
      <c r="BI1060" s="24"/>
    </row>
    <row r="1061" spans="1:61" x14ac:dyDescent="0.2">
      <c r="A1061" s="23"/>
      <c r="B1061" s="24"/>
      <c r="C1061" s="24"/>
      <c r="D1061" s="24"/>
      <c r="E1061" s="24"/>
      <c r="F1061" s="24"/>
      <c r="G1061" s="24"/>
      <c r="H1061" s="24"/>
      <c r="I1061" s="24"/>
      <c r="J1061" s="24"/>
      <c r="K1061" s="24"/>
      <c r="L1061" s="24"/>
      <c r="M1061" s="24"/>
      <c r="N1061" s="24"/>
      <c r="O1061" s="24"/>
      <c r="P1061" s="24"/>
      <c r="Q1061" s="24"/>
      <c r="R1061" s="24"/>
      <c r="S1061" s="24"/>
      <c r="T1061" s="24"/>
      <c r="U1061" s="24"/>
      <c r="V1061" s="24"/>
      <c r="W1061" s="24"/>
      <c r="X1061" s="24"/>
      <c r="Y1061" s="24"/>
      <c r="Z1061" s="24"/>
      <c r="AA1061" s="24"/>
      <c r="AB1061" s="24"/>
      <c r="AC1061" s="24"/>
      <c r="AD1061" s="24"/>
      <c r="AE1061" s="24"/>
      <c r="AF1061" s="24"/>
      <c r="AG1061" s="24"/>
      <c r="AH1061" s="24"/>
      <c r="AI1061" s="24"/>
      <c r="AJ1061" s="24"/>
      <c r="AK1061" s="24"/>
      <c r="AL1061" s="24"/>
      <c r="AM1061" s="24"/>
      <c r="AN1061" s="24"/>
      <c r="AO1061" s="24"/>
      <c r="AP1061" s="24"/>
      <c r="AQ1061" s="24"/>
      <c r="AR1061" s="24"/>
      <c r="AS1061" s="24"/>
      <c r="AT1061" s="24"/>
      <c r="AU1061" s="24"/>
      <c r="AV1061" s="24"/>
      <c r="AW1061" s="24"/>
      <c r="AX1061" s="24"/>
      <c r="AY1061" s="24"/>
      <c r="AZ1061" s="24"/>
      <c r="BA1061" s="24"/>
      <c r="BB1061" s="24"/>
      <c r="BC1061" s="24"/>
      <c r="BD1061" s="24"/>
      <c r="BE1061" s="24"/>
      <c r="BF1061" s="24"/>
      <c r="BG1061" s="24"/>
      <c r="BH1061" s="24"/>
      <c r="BI1061" s="24"/>
    </row>
    <row r="1062" spans="1:61" x14ac:dyDescent="0.2">
      <c r="A1062" s="23"/>
      <c r="B1062" s="24"/>
      <c r="C1062" s="24"/>
      <c r="D1062" s="24"/>
      <c r="E1062" s="24"/>
      <c r="F1062" s="24"/>
      <c r="G1062" s="24"/>
      <c r="H1062" s="24"/>
      <c r="I1062" s="24"/>
      <c r="J1062" s="24"/>
      <c r="K1062" s="24"/>
      <c r="L1062" s="24"/>
      <c r="M1062" s="24"/>
      <c r="N1062" s="24"/>
      <c r="O1062" s="24"/>
      <c r="P1062" s="24"/>
      <c r="Q1062" s="24"/>
      <c r="R1062" s="24"/>
      <c r="S1062" s="24"/>
      <c r="T1062" s="24"/>
      <c r="U1062" s="24"/>
      <c r="V1062" s="24"/>
      <c r="W1062" s="24"/>
      <c r="X1062" s="24"/>
      <c r="Y1062" s="24"/>
      <c r="Z1062" s="24"/>
      <c r="AA1062" s="24"/>
      <c r="AB1062" s="24"/>
      <c r="AC1062" s="24"/>
      <c r="AD1062" s="24"/>
      <c r="AE1062" s="24"/>
      <c r="AF1062" s="24"/>
      <c r="AG1062" s="24"/>
      <c r="AH1062" s="24"/>
      <c r="AI1062" s="24"/>
      <c r="AJ1062" s="24"/>
      <c r="AK1062" s="24"/>
      <c r="AL1062" s="24"/>
      <c r="AM1062" s="24"/>
      <c r="AN1062" s="24"/>
      <c r="AO1062" s="24"/>
      <c r="AP1062" s="24"/>
      <c r="AQ1062" s="24"/>
      <c r="AR1062" s="24"/>
      <c r="AS1062" s="24"/>
      <c r="AT1062" s="24"/>
      <c r="AU1062" s="24"/>
      <c r="AV1062" s="24"/>
      <c r="AW1062" s="24"/>
      <c r="AX1062" s="24"/>
      <c r="AY1062" s="24"/>
      <c r="AZ1062" s="24"/>
      <c r="BA1062" s="24"/>
      <c r="BB1062" s="24"/>
      <c r="BC1062" s="24"/>
      <c r="BD1062" s="24"/>
      <c r="BE1062" s="24"/>
      <c r="BF1062" s="24"/>
      <c r="BG1062" s="24"/>
      <c r="BH1062" s="24"/>
      <c r="BI1062" s="24"/>
    </row>
    <row r="1063" spans="1:61" x14ac:dyDescent="0.2">
      <c r="A1063" s="23"/>
      <c r="B1063" s="24"/>
      <c r="C1063" s="24"/>
      <c r="D1063" s="24"/>
      <c r="E1063" s="24"/>
      <c r="F1063" s="24"/>
      <c r="G1063" s="24"/>
      <c r="H1063" s="24"/>
      <c r="I1063" s="24"/>
      <c r="J1063" s="24"/>
      <c r="K1063" s="24"/>
      <c r="L1063" s="24"/>
      <c r="M1063" s="24"/>
      <c r="N1063" s="24"/>
      <c r="O1063" s="24"/>
      <c r="P1063" s="24"/>
      <c r="Q1063" s="24"/>
      <c r="R1063" s="24"/>
      <c r="S1063" s="24"/>
      <c r="T1063" s="24"/>
      <c r="U1063" s="24"/>
      <c r="V1063" s="24"/>
      <c r="W1063" s="24"/>
      <c r="X1063" s="24"/>
      <c r="Y1063" s="24"/>
      <c r="Z1063" s="24"/>
      <c r="AA1063" s="24"/>
      <c r="AB1063" s="24"/>
      <c r="AC1063" s="24"/>
      <c r="AD1063" s="24"/>
      <c r="AE1063" s="24"/>
      <c r="AF1063" s="24"/>
      <c r="AG1063" s="24"/>
      <c r="AH1063" s="24"/>
      <c r="AI1063" s="24"/>
      <c r="AJ1063" s="24"/>
      <c r="AK1063" s="24"/>
      <c r="AL1063" s="24"/>
      <c r="AM1063" s="24"/>
      <c r="AN1063" s="24"/>
      <c r="AO1063" s="24"/>
      <c r="AP1063" s="24"/>
      <c r="AQ1063" s="24"/>
      <c r="AR1063" s="24"/>
      <c r="AS1063" s="24"/>
      <c r="AT1063" s="24"/>
      <c r="AU1063" s="24"/>
      <c r="AV1063" s="24"/>
      <c r="AW1063" s="24"/>
      <c r="AX1063" s="24"/>
      <c r="AY1063" s="24"/>
      <c r="AZ1063" s="24"/>
      <c r="BA1063" s="24"/>
      <c r="BB1063" s="24"/>
      <c r="BC1063" s="24"/>
      <c r="BD1063" s="24"/>
      <c r="BE1063" s="24"/>
      <c r="BF1063" s="24"/>
      <c r="BG1063" s="24"/>
      <c r="BH1063" s="24"/>
      <c r="BI1063" s="24"/>
    </row>
    <row r="1064" spans="1:61" x14ac:dyDescent="0.2">
      <c r="A1064" s="23"/>
      <c r="B1064" s="24"/>
      <c r="C1064" s="24"/>
      <c r="D1064" s="24"/>
      <c r="E1064" s="24"/>
      <c r="F1064" s="24"/>
      <c r="G1064" s="24"/>
      <c r="H1064" s="24"/>
      <c r="I1064" s="24"/>
      <c r="J1064" s="24"/>
      <c r="K1064" s="24"/>
      <c r="L1064" s="24"/>
      <c r="M1064" s="24"/>
      <c r="N1064" s="24"/>
      <c r="O1064" s="24"/>
      <c r="P1064" s="24"/>
      <c r="Q1064" s="24"/>
      <c r="R1064" s="24"/>
      <c r="S1064" s="24"/>
      <c r="T1064" s="24"/>
      <c r="U1064" s="24"/>
      <c r="V1064" s="24"/>
      <c r="W1064" s="24"/>
      <c r="X1064" s="24"/>
      <c r="Y1064" s="24"/>
      <c r="Z1064" s="24"/>
      <c r="AA1064" s="24"/>
      <c r="AB1064" s="24"/>
      <c r="AC1064" s="24"/>
      <c r="AD1064" s="24"/>
      <c r="AE1064" s="24"/>
      <c r="AF1064" s="24"/>
      <c r="AG1064" s="24"/>
      <c r="AH1064" s="24"/>
      <c r="AI1064" s="24"/>
      <c r="AJ1064" s="24"/>
      <c r="AK1064" s="24"/>
      <c r="AL1064" s="24"/>
      <c r="AM1064" s="24"/>
      <c r="AN1064" s="24"/>
      <c r="AO1064" s="24"/>
      <c r="AP1064" s="24"/>
      <c r="AQ1064" s="24"/>
      <c r="AR1064" s="24"/>
      <c r="AS1064" s="24"/>
      <c r="AT1064" s="24"/>
      <c r="AU1064" s="24"/>
      <c r="AV1064" s="24"/>
      <c r="AW1064" s="24"/>
      <c r="AX1064" s="24"/>
      <c r="AY1064" s="24"/>
      <c r="AZ1064" s="24"/>
      <c r="BA1064" s="24"/>
      <c r="BB1064" s="24"/>
      <c r="BC1064" s="24"/>
      <c r="BD1064" s="24"/>
      <c r="BE1064" s="24"/>
      <c r="BF1064" s="24"/>
      <c r="BG1064" s="24"/>
      <c r="BH1064" s="24"/>
      <c r="BI1064" s="24"/>
    </row>
    <row r="1065" spans="1:61" x14ac:dyDescent="0.2">
      <c r="A1065" s="23"/>
      <c r="B1065" s="24"/>
      <c r="C1065" s="24"/>
      <c r="D1065" s="24"/>
      <c r="E1065" s="24"/>
      <c r="F1065" s="24"/>
      <c r="G1065" s="24"/>
      <c r="H1065" s="24"/>
      <c r="I1065" s="24"/>
      <c r="J1065" s="24"/>
      <c r="K1065" s="24"/>
      <c r="L1065" s="24"/>
      <c r="M1065" s="24"/>
      <c r="N1065" s="24"/>
      <c r="O1065" s="24"/>
      <c r="P1065" s="24"/>
      <c r="Q1065" s="24"/>
      <c r="R1065" s="24"/>
      <c r="S1065" s="24"/>
      <c r="T1065" s="24"/>
      <c r="U1065" s="24"/>
      <c r="V1065" s="24"/>
      <c r="W1065" s="24"/>
      <c r="X1065" s="24"/>
      <c r="Y1065" s="24"/>
      <c r="Z1065" s="24"/>
      <c r="AA1065" s="24"/>
      <c r="AB1065" s="24"/>
      <c r="AC1065" s="24"/>
      <c r="AD1065" s="24"/>
      <c r="AE1065" s="24"/>
      <c r="AF1065" s="24"/>
      <c r="AG1065" s="24"/>
      <c r="AH1065" s="24"/>
      <c r="AI1065" s="24"/>
      <c r="AJ1065" s="24"/>
      <c r="AK1065" s="24"/>
      <c r="AL1065" s="24"/>
      <c r="AM1065" s="24"/>
      <c r="AN1065" s="24"/>
      <c r="AO1065" s="24"/>
      <c r="AP1065" s="24"/>
      <c r="AQ1065" s="24"/>
      <c r="AR1065" s="24"/>
      <c r="AS1065" s="24"/>
      <c r="AT1065" s="24"/>
      <c r="AU1065" s="24"/>
      <c r="AV1065" s="24"/>
      <c r="AW1065" s="24"/>
      <c r="AX1065" s="24"/>
      <c r="AY1065" s="24"/>
      <c r="AZ1065" s="24"/>
      <c r="BA1065" s="24"/>
      <c r="BB1065" s="24"/>
      <c r="BC1065" s="24"/>
      <c r="BD1065" s="24"/>
      <c r="BE1065" s="24"/>
      <c r="BF1065" s="24"/>
      <c r="BG1065" s="24"/>
      <c r="BH1065" s="24"/>
      <c r="BI1065" s="24"/>
    </row>
    <row r="1066" spans="1:61" x14ac:dyDescent="0.2">
      <c r="A1066" s="23"/>
      <c r="B1066" s="24"/>
      <c r="C1066" s="24"/>
      <c r="D1066" s="24"/>
      <c r="E1066" s="24"/>
      <c r="F1066" s="24"/>
      <c r="G1066" s="24"/>
      <c r="H1066" s="24"/>
      <c r="I1066" s="24"/>
      <c r="J1066" s="24"/>
      <c r="K1066" s="24"/>
      <c r="L1066" s="24"/>
      <c r="M1066" s="24"/>
      <c r="N1066" s="24"/>
      <c r="O1066" s="24"/>
      <c r="P1066" s="24"/>
      <c r="Q1066" s="24"/>
      <c r="R1066" s="24"/>
      <c r="S1066" s="24"/>
      <c r="T1066" s="24"/>
      <c r="U1066" s="24"/>
      <c r="V1066" s="24"/>
      <c r="W1066" s="24"/>
      <c r="X1066" s="24"/>
      <c r="Y1066" s="24"/>
      <c r="Z1066" s="24"/>
      <c r="AA1066" s="24"/>
      <c r="AB1066" s="24"/>
      <c r="AC1066" s="24"/>
      <c r="AD1066" s="24"/>
      <c r="AE1066" s="24"/>
      <c r="AF1066" s="24"/>
      <c r="AG1066" s="24"/>
      <c r="AH1066" s="24"/>
      <c r="AI1066" s="24"/>
      <c r="AJ1066" s="24"/>
      <c r="AK1066" s="24"/>
      <c r="AL1066" s="24"/>
      <c r="AM1066" s="24"/>
      <c r="AN1066" s="24"/>
      <c r="AO1066" s="24"/>
      <c r="AP1066" s="24"/>
      <c r="AQ1066" s="24"/>
      <c r="AR1066" s="24"/>
      <c r="AS1066" s="24"/>
      <c r="AT1066" s="24"/>
      <c r="AU1066" s="24"/>
      <c r="AV1066" s="24"/>
      <c r="AW1066" s="24"/>
      <c r="AX1066" s="24"/>
      <c r="AY1066" s="24"/>
      <c r="AZ1066" s="24"/>
      <c r="BA1066" s="24"/>
      <c r="BB1066" s="24"/>
      <c r="BC1066" s="24"/>
      <c r="BD1066" s="24"/>
      <c r="BE1066" s="24"/>
      <c r="BF1066" s="24"/>
      <c r="BG1066" s="24"/>
      <c r="BH1066" s="24"/>
      <c r="BI1066" s="24"/>
    </row>
    <row r="1067" spans="1:61" x14ac:dyDescent="0.2">
      <c r="A1067" s="23"/>
      <c r="B1067" s="24"/>
      <c r="C1067" s="24"/>
      <c r="D1067" s="24"/>
      <c r="E1067" s="24"/>
      <c r="F1067" s="24"/>
      <c r="G1067" s="24"/>
      <c r="H1067" s="24"/>
      <c r="I1067" s="24"/>
      <c r="J1067" s="24"/>
      <c r="K1067" s="24"/>
      <c r="L1067" s="24"/>
      <c r="M1067" s="24"/>
      <c r="N1067" s="24"/>
      <c r="O1067" s="24"/>
      <c r="P1067" s="24"/>
      <c r="Q1067" s="24"/>
      <c r="R1067" s="24"/>
      <c r="S1067" s="24"/>
      <c r="T1067" s="24"/>
      <c r="U1067" s="24"/>
      <c r="V1067" s="24"/>
      <c r="W1067" s="24"/>
      <c r="X1067" s="24"/>
      <c r="Y1067" s="24"/>
      <c r="Z1067" s="24"/>
      <c r="AA1067" s="24"/>
      <c r="AB1067" s="24"/>
      <c r="AC1067" s="24"/>
      <c r="AD1067" s="24"/>
      <c r="AE1067" s="24"/>
      <c r="AF1067" s="24"/>
      <c r="AG1067" s="24"/>
      <c r="AH1067" s="24"/>
      <c r="AI1067" s="24"/>
      <c r="AJ1067" s="24"/>
      <c r="AK1067" s="24"/>
      <c r="AL1067" s="24"/>
      <c r="AM1067" s="24"/>
      <c r="AN1067" s="24"/>
      <c r="AO1067" s="24"/>
      <c r="AP1067" s="24"/>
      <c r="AQ1067" s="24"/>
      <c r="AR1067" s="24"/>
      <c r="AS1067" s="24"/>
      <c r="AT1067" s="24"/>
      <c r="AU1067" s="24"/>
      <c r="AV1067" s="24"/>
      <c r="AW1067" s="24"/>
      <c r="AX1067" s="24"/>
      <c r="AY1067" s="24"/>
      <c r="AZ1067" s="24"/>
      <c r="BA1067" s="24"/>
      <c r="BB1067" s="24"/>
      <c r="BC1067" s="24"/>
      <c r="BD1067" s="24"/>
      <c r="BE1067" s="24"/>
      <c r="BF1067" s="24"/>
      <c r="BG1067" s="24"/>
      <c r="BH1067" s="24"/>
      <c r="BI1067" s="24"/>
    </row>
    <row r="1068" spans="1:61" x14ac:dyDescent="0.2">
      <c r="A1068" s="23"/>
      <c r="B1068" s="24"/>
      <c r="C1068" s="24"/>
      <c r="D1068" s="24"/>
      <c r="E1068" s="24"/>
      <c r="F1068" s="24"/>
      <c r="G1068" s="24"/>
      <c r="H1068" s="24"/>
      <c r="I1068" s="24"/>
      <c r="J1068" s="24"/>
      <c r="K1068" s="24"/>
      <c r="L1068" s="24"/>
      <c r="M1068" s="24"/>
      <c r="N1068" s="24"/>
      <c r="O1068" s="24"/>
      <c r="P1068" s="24"/>
      <c r="Q1068" s="24"/>
      <c r="R1068" s="24"/>
      <c r="S1068" s="24"/>
      <c r="T1068" s="24"/>
      <c r="U1068" s="24"/>
      <c r="V1068" s="24"/>
      <c r="W1068" s="24"/>
      <c r="X1068" s="24"/>
      <c r="Y1068" s="24"/>
      <c r="Z1068" s="24"/>
      <c r="AA1068" s="24"/>
      <c r="AB1068" s="24"/>
      <c r="AC1068" s="24"/>
      <c r="AD1068" s="24"/>
      <c r="AE1068" s="24"/>
      <c r="AF1068" s="24"/>
      <c r="AG1068" s="24"/>
      <c r="AH1068" s="24"/>
      <c r="AI1068" s="24"/>
      <c r="AJ1068" s="24"/>
      <c r="AK1068" s="24"/>
      <c r="AL1068" s="24"/>
      <c r="AM1068" s="24"/>
      <c r="AN1068" s="24"/>
      <c r="AO1068" s="24"/>
      <c r="AP1068" s="24"/>
      <c r="AQ1068" s="24"/>
      <c r="AR1068" s="24"/>
      <c r="AS1068" s="24"/>
      <c r="AT1068" s="24"/>
      <c r="AU1068" s="24"/>
      <c r="AV1068" s="24"/>
      <c r="AW1068" s="24"/>
      <c r="AX1068" s="24"/>
      <c r="AY1068" s="24"/>
      <c r="AZ1068" s="24"/>
      <c r="BA1068" s="24"/>
      <c r="BB1068" s="24"/>
      <c r="BC1068" s="24"/>
      <c r="BD1068" s="24"/>
      <c r="BE1068" s="24"/>
      <c r="BF1068" s="24"/>
      <c r="BG1068" s="24"/>
      <c r="BH1068" s="24"/>
      <c r="BI1068" s="24"/>
    </row>
    <row r="1069" spans="1:61" x14ac:dyDescent="0.2">
      <c r="A1069" s="23"/>
      <c r="B1069" s="24"/>
      <c r="C1069" s="24"/>
      <c r="D1069" s="24"/>
      <c r="E1069" s="24"/>
      <c r="F1069" s="24"/>
      <c r="G1069" s="24"/>
      <c r="H1069" s="24"/>
      <c r="I1069" s="24"/>
      <c r="J1069" s="24"/>
      <c r="K1069" s="24"/>
      <c r="L1069" s="24"/>
      <c r="M1069" s="24"/>
      <c r="N1069" s="24"/>
      <c r="O1069" s="24"/>
      <c r="P1069" s="24"/>
      <c r="Q1069" s="24"/>
      <c r="R1069" s="24"/>
      <c r="S1069" s="24"/>
      <c r="T1069" s="24"/>
      <c r="U1069" s="24"/>
      <c r="V1069" s="24"/>
      <c r="W1069" s="24"/>
      <c r="X1069" s="24"/>
      <c r="Y1069" s="24"/>
      <c r="Z1069" s="24"/>
      <c r="AA1069" s="24"/>
      <c r="AB1069" s="24"/>
      <c r="AC1069" s="24"/>
      <c r="AD1069" s="24"/>
      <c r="AE1069" s="24"/>
      <c r="AF1069" s="24"/>
      <c r="AG1069" s="24"/>
      <c r="AH1069" s="24"/>
      <c r="AI1069" s="24"/>
      <c r="AJ1069" s="24"/>
      <c r="AK1069" s="24"/>
      <c r="AL1069" s="24"/>
      <c r="AM1069" s="24"/>
      <c r="AN1069" s="24"/>
      <c r="AO1069" s="24"/>
      <c r="AP1069" s="24"/>
      <c r="AQ1069" s="24"/>
      <c r="AR1069" s="24"/>
      <c r="AS1069" s="24"/>
      <c r="AT1069" s="24"/>
      <c r="AU1069" s="24"/>
      <c r="AV1069" s="24"/>
      <c r="AW1069" s="24"/>
      <c r="AX1069" s="24"/>
      <c r="AY1069" s="24"/>
      <c r="AZ1069" s="24"/>
      <c r="BA1069" s="24"/>
      <c r="BB1069" s="24"/>
      <c r="BC1069" s="24"/>
      <c r="BD1069" s="24"/>
      <c r="BE1069" s="24"/>
      <c r="BF1069" s="24"/>
      <c r="BG1069" s="24"/>
      <c r="BH1069" s="24"/>
      <c r="BI1069" s="24"/>
    </row>
    <row r="1070" spans="1:61" x14ac:dyDescent="0.2">
      <c r="A1070" s="23"/>
      <c r="B1070" s="24"/>
      <c r="C1070" s="24"/>
      <c r="D1070" s="24"/>
      <c r="E1070" s="24"/>
      <c r="F1070" s="24"/>
      <c r="G1070" s="24"/>
      <c r="H1070" s="24"/>
      <c r="I1070" s="24"/>
      <c r="J1070" s="24"/>
      <c r="K1070" s="24"/>
      <c r="L1070" s="24"/>
      <c r="M1070" s="24"/>
      <c r="N1070" s="24"/>
      <c r="O1070" s="24"/>
      <c r="P1070" s="24"/>
      <c r="Q1070" s="24"/>
      <c r="R1070" s="24"/>
      <c r="S1070" s="24"/>
      <c r="T1070" s="24"/>
      <c r="U1070" s="24"/>
      <c r="V1070" s="24"/>
      <c r="W1070" s="24"/>
      <c r="X1070" s="24"/>
      <c r="Y1070" s="24"/>
      <c r="Z1070" s="24"/>
      <c r="AA1070" s="24"/>
      <c r="AB1070" s="24"/>
      <c r="AC1070" s="24"/>
      <c r="AD1070" s="24"/>
      <c r="AE1070" s="24"/>
      <c r="AF1070" s="24"/>
      <c r="AG1070" s="24"/>
      <c r="AH1070" s="24"/>
      <c r="AI1070" s="24"/>
      <c r="AJ1070" s="24"/>
      <c r="AK1070" s="24"/>
      <c r="AL1070" s="24"/>
      <c r="AM1070" s="24"/>
      <c r="AN1070" s="24"/>
      <c r="AO1070" s="24"/>
      <c r="AP1070" s="24"/>
      <c r="AQ1070" s="24"/>
      <c r="AR1070" s="24"/>
      <c r="AS1070" s="24"/>
      <c r="AT1070" s="24"/>
      <c r="AU1070" s="24"/>
      <c r="AV1070" s="24"/>
      <c r="AW1070" s="24"/>
      <c r="AX1070" s="24"/>
      <c r="AY1070" s="24"/>
      <c r="AZ1070" s="24"/>
      <c r="BA1070" s="24"/>
      <c r="BB1070" s="24"/>
      <c r="BC1070" s="24"/>
      <c r="BD1070" s="24"/>
      <c r="BE1070" s="24"/>
      <c r="BF1070" s="24"/>
      <c r="BG1070" s="24"/>
      <c r="BH1070" s="24"/>
      <c r="BI1070" s="24"/>
    </row>
    <row r="1071" spans="1:61" x14ac:dyDescent="0.2">
      <c r="A1071" s="23"/>
      <c r="B1071" s="24"/>
      <c r="C1071" s="24"/>
      <c r="D1071" s="24"/>
      <c r="E1071" s="24"/>
      <c r="F1071" s="24"/>
      <c r="G1071" s="24"/>
      <c r="H1071" s="24"/>
      <c r="I1071" s="24"/>
      <c r="J1071" s="24"/>
      <c r="K1071" s="24"/>
      <c r="L1071" s="24"/>
      <c r="M1071" s="24"/>
      <c r="N1071" s="24"/>
      <c r="O1071" s="24"/>
      <c r="P1071" s="24"/>
      <c r="Q1071" s="24"/>
      <c r="R1071" s="24"/>
      <c r="S1071" s="24"/>
      <c r="T1071" s="24"/>
      <c r="U1071" s="24"/>
      <c r="V1071" s="24"/>
      <c r="W1071" s="24"/>
      <c r="X1071" s="24"/>
      <c r="Y1071" s="24"/>
      <c r="Z1071" s="24"/>
      <c r="AA1071" s="24"/>
      <c r="AB1071" s="24"/>
      <c r="AC1071" s="24"/>
      <c r="AD1071" s="24"/>
      <c r="AE1071" s="24"/>
      <c r="AF1071" s="24"/>
      <c r="AG1071" s="24"/>
      <c r="AH1071" s="24"/>
      <c r="AI1071" s="24"/>
      <c r="AJ1071" s="24"/>
      <c r="AK1071" s="24"/>
      <c r="AL1071" s="24"/>
      <c r="AM1071" s="24"/>
      <c r="AN1071" s="24"/>
      <c r="AO1071" s="24"/>
      <c r="AP1071" s="24"/>
      <c r="AQ1071" s="24"/>
      <c r="AR1071" s="24"/>
      <c r="AS1071" s="24"/>
      <c r="AT1071" s="24"/>
      <c r="AU1071" s="24"/>
      <c r="AV1071" s="24"/>
      <c r="AW1071" s="24"/>
      <c r="AX1071" s="24"/>
      <c r="AY1071" s="24"/>
      <c r="AZ1071" s="24"/>
      <c r="BA1071" s="24"/>
      <c r="BB1071" s="24"/>
      <c r="BC1071" s="24"/>
      <c r="BD1071" s="24"/>
      <c r="BE1071" s="24"/>
      <c r="BF1071" s="24"/>
      <c r="BG1071" s="24"/>
      <c r="BH1071" s="24"/>
      <c r="BI1071" s="24"/>
    </row>
    <row r="1072" spans="1:61" x14ac:dyDescent="0.2">
      <c r="A1072" s="23"/>
      <c r="B1072" s="24"/>
      <c r="C1072" s="24"/>
      <c r="D1072" s="24"/>
      <c r="E1072" s="24"/>
      <c r="F1072" s="24"/>
      <c r="G1072" s="24"/>
      <c r="H1072" s="24"/>
      <c r="I1072" s="24"/>
      <c r="J1072" s="24"/>
      <c r="K1072" s="24"/>
      <c r="L1072" s="24"/>
      <c r="M1072" s="24"/>
      <c r="N1072" s="24"/>
      <c r="O1072" s="24"/>
      <c r="P1072" s="24"/>
      <c r="Q1072" s="24"/>
      <c r="R1072" s="24"/>
      <c r="S1072" s="24"/>
      <c r="T1072" s="24"/>
      <c r="U1072" s="24"/>
      <c r="V1072" s="24"/>
      <c r="W1072" s="24"/>
      <c r="X1072" s="24"/>
      <c r="Y1072" s="24"/>
      <c r="Z1072" s="24"/>
      <c r="AA1072" s="24"/>
      <c r="AB1072" s="24"/>
      <c r="AC1072" s="24"/>
      <c r="AD1072" s="24"/>
      <c r="AE1072" s="24"/>
      <c r="AF1072" s="24"/>
      <c r="AG1072" s="24"/>
      <c r="AH1072" s="24"/>
      <c r="AI1072" s="24"/>
      <c r="AJ1072" s="24"/>
      <c r="AK1072" s="24"/>
      <c r="AL1072" s="24"/>
      <c r="AM1072" s="24"/>
      <c r="AN1072" s="24"/>
      <c r="AO1072" s="24"/>
      <c r="AP1072" s="24"/>
      <c r="AQ1072" s="24"/>
      <c r="AR1072" s="24"/>
      <c r="AS1072" s="24"/>
      <c r="AT1072" s="24"/>
      <c r="AU1072" s="24"/>
      <c r="AV1072" s="24"/>
      <c r="AW1072" s="24"/>
      <c r="AX1072" s="24"/>
      <c r="AY1072" s="24"/>
      <c r="AZ1072" s="24"/>
      <c r="BA1072" s="24"/>
      <c r="BB1072" s="24"/>
      <c r="BC1072" s="24"/>
      <c r="BD1072" s="24"/>
      <c r="BE1072" s="24"/>
      <c r="BF1072" s="24"/>
      <c r="BG1072" s="24"/>
      <c r="BH1072" s="24"/>
      <c r="BI1072" s="24"/>
    </row>
    <row r="1073" spans="1:61" x14ac:dyDescent="0.2">
      <c r="A1073" s="23"/>
      <c r="B1073" s="24"/>
      <c r="C1073" s="24"/>
      <c r="D1073" s="24"/>
      <c r="E1073" s="24"/>
      <c r="F1073" s="24"/>
      <c r="G1073" s="24"/>
      <c r="H1073" s="24"/>
      <c r="I1073" s="24"/>
      <c r="J1073" s="24"/>
      <c r="K1073" s="24"/>
      <c r="L1073" s="24"/>
      <c r="M1073" s="24"/>
      <c r="N1073" s="24"/>
      <c r="O1073" s="24"/>
      <c r="P1073" s="24"/>
      <c r="Q1073" s="24"/>
      <c r="R1073" s="24"/>
      <c r="S1073" s="24"/>
      <c r="T1073" s="24"/>
      <c r="U1073" s="24"/>
      <c r="V1073" s="24"/>
      <c r="W1073" s="24"/>
      <c r="X1073" s="24"/>
      <c r="Y1073" s="24"/>
      <c r="Z1073" s="24"/>
      <c r="AA1073" s="24"/>
      <c r="AB1073" s="24"/>
      <c r="AC1073" s="24"/>
      <c r="AD1073" s="24"/>
      <c r="AE1073" s="24"/>
      <c r="AF1073" s="24"/>
      <c r="AG1073" s="24"/>
      <c r="AH1073" s="24"/>
      <c r="AI1073" s="24"/>
      <c r="AJ1073" s="24"/>
      <c r="AK1073" s="24"/>
      <c r="AL1073" s="24"/>
      <c r="AM1073" s="24"/>
      <c r="AN1073" s="24"/>
      <c r="AO1073" s="24"/>
      <c r="AP1073" s="24"/>
      <c r="AQ1073" s="24"/>
      <c r="AR1073" s="24"/>
      <c r="AS1073" s="24"/>
      <c r="AT1073" s="24"/>
      <c r="AU1073" s="24"/>
      <c r="AV1073" s="24"/>
      <c r="AW1073" s="24"/>
      <c r="AX1073" s="24"/>
      <c r="AY1073" s="24"/>
      <c r="AZ1073" s="24"/>
      <c r="BA1073" s="24"/>
      <c r="BB1073" s="24"/>
      <c r="BC1073" s="24"/>
      <c r="BD1073" s="24"/>
      <c r="BE1073" s="24"/>
      <c r="BF1073" s="24"/>
      <c r="BG1073" s="24"/>
      <c r="BH1073" s="24"/>
      <c r="BI1073" s="24"/>
    </row>
    <row r="1074" spans="1:61" x14ac:dyDescent="0.2">
      <c r="A1074" s="23"/>
      <c r="B1074" s="24"/>
      <c r="C1074" s="24"/>
      <c r="D1074" s="24"/>
      <c r="E1074" s="24"/>
      <c r="F1074" s="24"/>
      <c r="G1074" s="24"/>
      <c r="H1074" s="24"/>
      <c r="I1074" s="24"/>
      <c r="J1074" s="24"/>
      <c r="K1074" s="24"/>
      <c r="L1074" s="24"/>
      <c r="M1074" s="24"/>
      <c r="N1074" s="24"/>
      <c r="O1074" s="24"/>
      <c r="P1074" s="24"/>
      <c r="Q1074" s="24"/>
      <c r="R1074" s="24"/>
      <c r="S1074" s="24"/>
      <c r="T1074" s="24"/>
      <c r="U1074" s="24"/>
      <c r="V1074" s="24"/>
      <c r="W1074" s="24"/>
      <c r="X1074" s="24"/>
      <c r="Y1074" s="24"/>
      <c r="Z1074" s="24"/>
      <c r="AA1074" s="24"/>
      <c r="AB1074" s="24"/>
      <c r="AC1074" s="24"/>
      <c r="AD1074" s="24"/>
      <c r="AE1074" s="24"/>
      <c r="AF1074" s="24"/>
      <c r="AG1074" s="24"/>
      <c r="AH1074" s="24"/>
      <c r="AI1074" s="24"/>
      <c r="AJ1074" s="24"/>
      <c r="AK1074" s="24"/>
      <c r="AL1074" s="24"/>
      <c r="AM1074" s="24"/>
      <c r="AN1074" s="24"/>
      <c r="AO1074" s="24"/>
      <c r="AP1074" s="24"/>
      <c r="AQ1074" s="24"/>
      <c r="AR1074" s="24"/>
      <c r="AS1074" s="24"/>
      <c r="AT1074" s="24"/>
      <c r="AU1074" s="24"/>
      <c r="AV1074" s="24"/>
      <c r="AW1074" s="24"/>
      <c r="AX1074" s="24"/>
      <c r="AY1074" s="24"/>
      <c r="AZ1074" s="24"/>
      <c r="BA1074" s="24"/>
      <c r="BB1074" s="24"/>
      <c r="BC1074" s="24"/>
      <c r="BD1074" s="24"/>
      <c r="BE1074" s="24"/>
      <c r="BF1074" s="24"/>
      <c r="BG1074" s="24"/>
      <c r="BH1074" s="24"/>
      <c r="BI1074" s="24"/>
    </row>
    <row r="1075" spans="1:61" x14ac:dyDescent="0.2">
      <c r="A1075" s="23"/>
      <c r="B1075" s="24"/>
      <c r="C1075" s="24"/>
      <c r="D1075" s="24"/>
      <c r="E1075" s="24"/>
      <c r="F1075" s="24"/>
      <c r="G1075" s="24"/>
      <c r="H1075" s="24"/>
      <c r="I1075" s="24"/>
      <c r="J1075" s="24"/>
      <c r="K1075" s="24"/>
      <c r="L1075" s="24"/>
      <c r="M1075" s="24"/>
      <c r="N1075" s="24"/>
      <c r="O1075" s="24"/>
      <c r="P1075" s="24"/>
      <c r="Q1075" s="24"/>
      <c r="R1075" s="24"/>
      <c r="S1075" s="24"/>
      <c r="T1075" s="24"/>
      <c r="U1075" s="24"/>
      <c r="V1075" s="24"/>
      <c r="W1075" s="24"/>
      <c r="X1075" s="24"/>
      <c r="Y1075" s="24"/>
      <c r="Z1075" s="24"/>
      <c r="AA1075" s="24"/>
      <c r="AB1075" s="24"/>
      <c r="AC1075" s="24"/>
      <c r="AD1075" s="24"/>
      <c r="AE1075" s="24"/>
      <c r="AF1075" s="24"/>
      <c r="AG1075" s="24"/>
      <c r="AH1075" s="24"/>
      <c r="AI1075" s="24"/>
      <c r="AJ1075" s="24"/>
      <c r="AK1075" s="24"/>
      <c r="AL1075" s="24"/>
      <c r="AM1075" s="24"/>
      <c r="AN1075" s="24"/>
      <c r="AO1075" s="24"/>
      <c r="AP1075" s="24"/>
      <c r="AQ1075" s="24"/>
      <c r="AR1075" s="24"/>
      <c r="AS1075" s="24"/>
      <c r="AT1075" s="24"/>
      <c r="AU1075" s="24"/>
      <c r="AV1075" s="24"/>
      <c r="AW1075" s="24"/>
      <c r="AX1075" s="24"/>
      <c r="AY1075" s="24"/>
      <c r="AZ1075" s="24"/>
      <c r="BA1075" s="24"/>
      <c r="BB1075" s="24"/>
      <c r="BC1075" s="24"/>
      <c r="BD1075" s="24"/>
      <c r="BE1075" s="24"/>
      <c r="BF1075" s="24"/>
      <c r="BG1075" s="24"/>
      <c r="BH1075" s="24"/>
      <c r="BI1075" s="24"/>
    </row>
    <row r="1076" spans="1:61" x14ac:dyDescent="0.2">
      <c r="A1076" s="23"/>
      <c r="B1076" s="24"/>
      <c r="C1076" s="24"/>
      <c r="D1076" s="24"/>
      <c r="E1076" s="24"/>
      <c r="F1076" s="24"/>
      <c r="G1076" s="24"/>
      <c r="H1076" s="24"/>
      <c r="I1076" s="24"/>
      <c r="J1076" s="24"/>
      <c r="K1076" s="24"/>
      <c r="L1076" s="24"/>
      <c r="M1076" s="24"/>
      <c r="N1076" s="24"/>
      <c r="O1076" s="24"/>
      <c r="P1076" s="24"/>
      <c r="Q1076" s="24"/>
      <c r="R1076" s="24"/>
      <c r="S1076" s="24"/>
      <c r="T1076" s="24"/>
      <c r="U1076" s="24"/>
      <c r="V1076" s="24"/>
      <c r="W1076" s="24"/>
      <c r="X1076" s="24"/>
      <c r="Y1076" s="24"/>
      <c r="Z1076" s="24"/>
      <c r="AA1076" s="24"/>
      <c r="AB1076" s="24"/>
      <c r="AC1076" s="24"/>
      <c r="AD1076" s="24"/>
      <c r="AE1076" s="24"/>
      <c r="AF1076" s="24"/>
      <c r="AG1076" s="24"/>
      <c r="AH1076" s="24"/>
      <c r="AI1076" s="24"/>
      <c r="AJ1076" s="24"/>
      <c r="AK1076" s="24"/>
      <c r="AL1076" s="24"/>
      <c r="AM1076" s="24"/>
      <c r="AN1076" s="24"/>
      <c r="AO1076" s="24"/>
      <c r="AP1076" s="24"/>
      <c r="AQ1076" s="24"/>
      <c r="AR1076" s="24"/>
      <c r="AS1076" s="24"/>
      <c r="AT1076" s="24"/>
      <c r="AU1076" s="24"/>
      <c r="AV1076" s="24"/>
      <c r="AW1076" s="24"/>
      <c r="AX1076" s="24"/>
      <c r="AY1076" s="24"/>
      <c r="AZ1076" s="24"/>
      <c r="BA1076" s="24"/>
      <c r="BB1076" s="24"/>
      <c r="BC1076" s="24"/>
      <c r="BD1076" s="24"/>
      <c r="BE1076" s="24"/>
      <c r="BF1076" s="24"/>
      <c r="BG1076" s="24"/>
      <c r="BH1076" s="24"/>
      <c r="BI1076" s="24"/>
    </row>
    <row r="1077" spans="1:61" x14ac:dyDescent="0.2">
      <c r="A1077" s="23"/>
      <c r="B1077" s="24"/>
      <c r="C1077" s="24"/>
      <c r="D1077" s="24"/>
      <c r="E1077" s="24"/>
      <c r="F1077" s="24"/>
      <c r="G1077" s="24"/>
      <c r="H1077" s="24"/>
      <c r="I1077" s="24"/>
      <c r="J1077" s="24"/>
      <c r="K1077" s="24"/>
      <c r="L1077" s="24"/>
      <c r="M1077" s="24"/>
      <c r="N1077" s="24"/>
      <c r="O1077" s="24"/>
      <c r="P1077" s="24"/>
      <c r="Q1077" s="24"/>
      <c r="R1077" s="24"/>
      <c r="S1077" s="24"/>
      <c r="T1077" s="24"/>
      <c r="U1077" s="24"/>
      <c r="V1077" s="24"/>
      <c r="W1077" s="24"/>
      <c r="X1077" s="24"/>
      <c r="Y1077" s="24"/>
      <c r="Z1077" s="24"/>
      <c r="AA1077" s="24"/>
      <c r="AB1077" s="24"/>
      <c r="AC1077" s="24"/>
      <c r="AD1077" s="24"/>
      <c r="AE1077" s="24"/>
      <c r="AF1077" s="24"/>
      <c r="AG1077" s="24"/>
      <c r="AH1077" s="24"/>
      <c r="AI1077" s="24"/>
      <c r="AJ1077" s="24"/>
      <c r="AK1077" s="24"/>
      <c r="AL1077" s="24"/>
      <c r="AM1077" s="24"/>
      <c r="AN1077" s="24"/>
      <c r="AO1077" s="24"/>
      <c r="AP1077" s="24"/>
      <c r="AQ1077" s="24"/>
      <c r="AR1077" s="24"/>
      <c r="AS1077" s="24"/>
      <c r="AT1077" s="24"/>
      <c r="AU1077" s="24"/>
      <c r="AV1077" s="24"/>
      <c r="AW1077" s="24"/>
      <c r="AX1077" s="24"/>
      <c r="AY1077" s="24"/>
      <c r="AZ1077" s="24"/>
      <c r="BA1077" s="24"/>
      <c r="BB1077" s="24"/>
      <c r="BC1077" s="24"/>
      <c r="BD1077" s="24"/>
      <c r="BE1077" s="24"/>
      <c r="BF1077" s="24"/>
      <c r="BG1077" s="24"/>
      <c r="BH1077" s="24"/>
      <c r="BI1077" s="24"/>
    </row>
    <row r="1078" spans="1:61" x14ac:dyDescent="0.2">
      <c r="A1078" s="23"/>
      <c r="B1078" s="24"/>
      <c r="C1078" s="24"/>
      <c r="D1078" s="24"/>
      <c r="E1078" s="24"/>
      <c r="F1078" s="24"/>
      <c r="G1078" s="24"/>
      <c r="H1078" s="24"/>
      <c r="I1078" s="24"/>
      <c r="J1078" s="24"/>
      <c r="K1078" s="24"/>
      <c r="L1078" s="24"/>
      <c r="M1078" s="24"/>
      <c r="N1078" s="24"/>
      <c r="O1078" s="24"/>
      <c r="P1078" s="24"/>
      <c r="Q1078" s="24"/>
      <c r="R1078" s="24"/>
      <c r="S1078" s="24"/>
      <c r="T1078" s="24"/>
      <c r="U1078" s="24"/>
      <c r="V1078" s="24"/>
      <c r="W1078" s="24"/>
      <c r="X1078" s="24"/>
      <c r="Y1078" s="24"/>
      <c r="Z1078" s="24"/>
      <c r="AA1078" s="24"/>
      <c r="AB1078" s="24"/>
      <c r="AC1078" s="24"/>
      <c r="AD1078" s="24"/>
      <c r="AE1078" s="24"/>
      <c r="AF1078" s="24"/>
      <c r="AG1078" s="24"/>
      <c r="AH1078" s="24"/>
      <c r="AI1078" s="24"/>
      <c r="AJ1078" s="24"/>
      <c r="AK1078" s="24"/>
      <c r="AL1078" s="24"/>
      <c r="AM1078" s="24"/>
      <c r="AN1078" s="24"/>
      <c r="AO1078" s="24"/>
      <c r="AP1078" s="24"/>
      <c r="AQ1078" s="24"/>
      <c r="AR1078" s="24"/>
      <c r="AS1078" s="24"/>
      <c r="AT1078" s="24"/>
      <c r="AU1078" s="24"/>
      <c r="AV1078" s="24"/>
      <c r="AW1078" s="24"/>
      <c r="AX1078" s="24"/>
      <c r="AY1078" s="24"/>
      <c r="AZ1078" s="24"/>
      <c r="BA1078" s="24"/>
      <c r="BB1078" s="24"/>
      <c r="BC1078" s="24"/>
      <c r="BD1078" s="24"/>
      <c r="BE1078" s="24"/>
      <c r="BF1078" s="24"/>
      <c r="BG1078" s="24"/>
      <c r="BH1078" s="24"/>
      <c r="BI1078" s="24"/>
    </row>
    <row r="1079" spans="1:61" x14ac:dyDescent="0.2">
      <c r="A1079" s="23"/>
      <c r="B1079" s="24"/>
      <c r="C1079" s="24"/>
      <c r="D1079" s="24"/>
      <c r="E1079" s="24"/>
      <c r="F1079" s="24"/>
      <c r="G1079" s="24"/>
      <c r="H1079" s="24"/>
      <c r="I1079" s="24"/>
      <c r="J1079" s="24"/>
      <c r="K1079" s="24"/>
      <c r="L1079" s="24"/>
      <c r="M1079" s="24"/>
      <c r="N1079" s="24"/>
      <c r="O1079" s="24"/>
      <c r="P1079" s="24"/>
      <c r="Q1079" s="24"/>
      <c r="R1079" s="24"/>
      <c r="S1079" s="24"/>
      <c r="T1079" s="24"/>
      <c r="U1079" s="24"/>
      <c r="V1079" s="24"/>
      <c r="W1079" s="24"/>
      <c r="X1079" s="24"/>
      <c r="Y1079" s="24"/>
      <c r="Z1079" s="24"/>
      <c r="AA1079" s="24"/>
      <c r="AB1079" s="24"/>
      <c r="AC1079" s="24"/>
      <c r="AD1079" s="24"/>
      <c r="AE1079" s="24"/>
      <c r="AF1079" s="24"/>
      <c r="AG1079" s="24"/>
      <c r="AH1079" s="24"/>
      <c r="AI1079" s="24"/>
      <c r="AJ1079" s="24"/>
      <c r="AK1079" s="24"/>
      <c r="AL1079" s="24"/>
      <c r="AM1079" s="24"/>
      <c r="AN1079" s="24"/>
      <c r="AO1079" s="24"/>
      <c r="AP1079" s="24"/>
      <c r="AQ1079" s="24"/>
      <c r="AR1079" s="24"/>
      <c r="AS1079" s="24"/>
      <c r="AT1079" s="24"/>
      <c r="AU1079" s="24"/>
      <c r="AV1079" s="24"/>
      <c r="AW1079" s="24"/>
      <c r="AX1079" s="24"/>
      <c r="AY1079" s="24"/>
      <c r="AZ1079" s="24"/>
      <c r="BA1079" s="24"/>
      <c r="BB1079" s="24"/>
      <c r="BC1079" s="24"/>
      <c r="BD1079" s="24"/>
      <c r="BE1079" s="24"/>
      <c r="BF1079" s="24"/>
      <c r="BG1079" s="24"/>
      <c r="BH1079" s="24"/>
      <c r="BI1079" s="24"/>
    </row>
    <row r="1080" spans="1:61" x14ac:dyDescent="0.2">
      <c r="A1080" s="23"/>
      <c r="B1080" s="24"/>
      <c r="C1080" s="24"/>
      <c r="D1080" s="24"/>
      <c r="E1080" s="24"/>
      <c r="F1080" s="24"/>
      <c r="G1080" s="24"/>
      <c r="H1080" s="24"/>
      <c r="I1080" s="24"/>
      <c r="J1080" s="24"/>
      <c r="K1080" s="24"/>
      <c r="L1080" s="24"/>
      <c r="M1080" s="24"/>
      <c r="N1080" s="24"/>
      <c r="O1080" s="24"/>
      <c r="P1080" s="24"/>
      <c r="Q1080" s="24"/>
      <c r="R1080" s="24"/>
      <c r="S1080" s="24"/>
      <c r="T1080" s="24"/>
      <c r="U1080" s="24"/>
      <c r="V1080" s="24"/>
      <c r="W1080" s="24"/>
      <c r="X1080" s="24"/>
      <c r="Y1080" s="24"/>
      <c r="Z1080" s="24"/>
      <c r="AA1080" s="24"/>
      <c r="AB1080" s="24"/>
      <c r="AC1080" s="24"/>
      <c r="AD1080" s="24"/>
      <c r="AE1080" s="24"/>
      <c r="AF1080" s="24"/>
      <c r="AG1080" s="24"/>
      <c r="AH1080" s="24"/>
      <c r="AI1080" s="24"/>
      <c r="AJ1080" s="24"/>
      <c r="AK1080" s="24"/>
      <c r="AL1080" s="24"/>
      <c r="AM1080" s="24"/>
      <c r="AN1080" s="24"/>
      <c r="AO1080" s="24"/>
      <c r="AP1080" s="24"/>
      <c r="AQ1080" s="24"/>
      <c r="AR1080" s="24"/>
      <c r="AS1080" s="24"/>
      <c r="AT1080" s="24"/>
      <c r="AU1080" s="24"/>
      <c r="AV1080" s="24"/>
      <c r="AW1080" s="24"/>
      <c r="AX1080" s="24"/>
      <c r="AY1080" s="24"/>
      <c r="AZ1080" s="24"/>
      <c r="BA1080" s="24"/>
      <c r="BB1080" s="24"/>
      <c r="BC1080" s="24"/>
      <c r="BD1080" s="24"/>
      <c r="BE1080" s="24"/>
      <c r="BF1080" s="24"/>
      <c r="BG1080" s="24"/>
      <c r="BH1080" s="24"/>
      <c r="BI1080" s="24"/>
    </row>
    <row r="1081" spans="1:61" x14ac:dyDescent="0.2">
      <c r="A1081" s="23"/>
      <c r="B1081" s="24"/>
      <c r="C1081" s="24"/>
      <c r="D1081" s="24"/>
      <c r="E1081" s="24"/>
      <c r="F1081" s="24"/>
      <c r="G1081" s="24"/>
      <c r="H1081" s="24"/>
      <c r="I1081" s="24"/>
      <c r="J1081" s="24"/>
      <c r="K1081" s="24"/>
      <c r="L1081" s="24"/>
      <c r="M1081" s="24"/>
      <c r="N1081" s="24"/>
      <c r="O1081" s="24"/>
      <c r="P1081" s="24"/>
      <c r="Q1081" s="24"/>
      <c r="R1081" s="24"/>
      <c r="S1081" s="24"/>
      <c r="T1081" s="24"/>
      <c r="U1081" s="24"/>
      <c r="V1081" s="24"/>
      <c r="W1081" s="24"/>
      <c r="X1081" s="24"/>
      <c r="Y1081" s="24"/>
      <c r="Z1081" s="24"/>
      <c r="AA1081" s="24"/>
      <c r="AB1081" s="24"/>
      <c r="AC1081" s="24"/>
      <c r="AD1081" s="24"/>
      <c r="AE1081" s="24"/>
      <c r="AF1081" s="24"/>
      <c r="AG1081" s="24"/>
      <c r="AH1081" s="24"/>
      <c r="AI1081" s="24"/>
      <c r="AJ1081" s="24"/>
      <c r="AK1081" s="24"/>
      <c r="AL1081" s="24"/>
      <c r="AM1081" s="24"/>
      <c r="AN1081" s="24"/>
      <c r="AO1081" s="24"/>
      <c r="AP1081" s="24"/>
      <c r="AQ1081" s="24"/>
      <c r="AR1081" s="24"/>
      <c r="AS1081" s="24"/>
      <c r="AT1081" s="24"/>
      <c r="AU1081" s="24"/>
      <c r="AV1081" s="24"/>
      <c r="AW1081" s="24"/>
      <c r="AX1081" s="24"/>
      <c r="AY1081" s="24"/>
      <c r="AZ1081" s="24"/>
      <c r="BA1081" s="24"/>
      <c r="BB1081" s="24"/>
      <c r="BC1081" s="24"/>
      <c r="BD1081" s="24"/>
      <c r="BE1081" s="24"/>
      <c r="BF1081" s="24"/>
      <c r="BG1081" s="24"/>
      <c r="BH1081" s="24"/>
      <c r="BI1081" s="24"/>
    </row>
    <row r="1082" spans="1:61" x14ac:dyDescent="0.2">
      <c r="A1082" s="23"/>
      <c r="B1082" s="24"/>
      <c r="C1082" s="24"/>
      <c r="D1082" s="24"/>
      <c r="E1082" s="24"/>
      <c r="F1082" s="24"/>
      <c r="G1082" s="24"/>
      <c r="H1082" s="24"/>
      <c r="I1082" s="24"/>
      <c r="J1082" s="24"/>
      <c r="K1082" s="24"/>
      <c r="L1082" s="24"/>
      <c r="M1082" s="24"/>
      <c r="N1082" s="24"/>
      <c r="O1082" s="24"/>
      <c r="P1082" s="24"/>
      <c r="Q1082" s="24"/>
      <c r="R1082" s="24"/>
      <c r="S1082" s="24"/>
      <c r="T1082" s="24"/>
      <c r="U1082" s="24"/>
      <c r="V1082" s="24"/>
      <c r="W1082" s="24"/>
      <c r="X1082" s="24"/>
      <c r="Y1082" s="24"/>
      <c r="Z1082" s="24"/>
      <c r="AA1082" s="24"/>
      <c r="AB1082" s="24"/>
      <c r="AC1082" s="24"/>
      <c r="AD1082" s="24"/>
      <c r="AE1082" s="24"/>
      <c r="AF1082" s="24"/>
      <c r="AG1082" s="24"/>
      <c r="AH1082" s="24"/>
      <c r="AI1082" s="24"/>
      <c r="AJ1082" s="24"/>
      <c r="AK1082" s="24"/>
      <c r="AL1082" s="24"/>
      <c r="AM1082" s="24"/>
      <c r="AN1082" s="24"/>
      <c r="AO1082" s="24"/>
      <c r="AP1082" s="24"/>
      <c r="AQ1082" s="24"/>
      <c r="AR1082" s="24"/>
      <c r="AS1082" s="24"/>
      <c r="AT1082" s="24"/>
      <c r="AU1082" s="24"/>
      <c r="AV1082" s="24"/>
      <c r="AW1082" s="24"/>
      <c r="AX1082" s="24"/>
      <c r="AY1082" s="24"/>
      <c r="AZ1082" s="24"/>
      <c r="BA1082" s="24"/>
      <c r="BB1082" s="24"/>
      <c r="BC1082" s="24"/>
      <c r="BD1082" s="24"/>
      <c r="BE1082" s="24"/>
      <c r="BF1082" s="24"/>
      <c r="BG1082" s="24"/>
      <c r="BH1082" s="24"/>
      <c r="BI1082" s="24"/>
    </row>
    <row r="1083" spans="1:61" x14ac:dyDescent="0.2">
      <c r="A1083" s="23"/>
      <c r="B1083" s="24"/>
      <c r="C1083" s="24"/>
      <c r="D1083" s="24"/>
      <c r="E1083" s="24"/>
      <c r="F1083" s="24"/>
      <c r="G1083" s="24"/>
      <c r="H1083" s="24"/>
      <c r="I1083" s="24"/>
      <c r="J1083" s="24"/>
      <c r="K1083" s="24"/>
      <c r="L1083" s="24"/>
      <c r="M1083" s="24"/>
      <c r="N1083" s="24"/>
      <c r="O1083" s="24"/>
      <c r="P1083" s="24"/>
      <c r="Q1083" s="24"/>
      <c r="R1083" s="24"/>
      <c r="S1083" s="24"/>
      <c r="T1083" s="24"/>
      <c r="U1083" s="24"/>
      <c r="V1083" s="24"/>
      <c r="W1083" s="24"/>
      <c r="X1083" s="24"/>
      <c r="Y1083" s="24"/>
      <c r="Z1083" s="24"/>
      <c r="AA1083" s="24"/>
      <c r="AB1083" s="24"/>
      <c r="AC1083" s="24"/>
      <c r="AD1083" s="24"/>
      <c r="AE1083" s="24"/>
      <c r="AF1083" s="24"/>
      <c r="AG1083" s="24"/>
      <c r="AH1083" s="24"/>
      <c r="AI1083" s="24"/>
      <c r="AJ1083" s="24"/>
      <c r="AK1083" s="24"/>
      <c r="AL1083" s="24"/>
      <c r="AM1083" s="24"/>
      <c r="AN1083" s="24"/>
      <c r="AO1083" s="24"/>
      <c r="AP1083" s="24"/>
      <c r="AQ1083" s="24"/>
      <c r="AR1083" s="24"/>
      <c r="AS1083" s="24"/>
      <c r="AT1083" s="24"/>
      <c r="AU1083" s="24"/>
      <c r="AV1083" s="24"/>
      <c r="AW1083" s="24"/>
      <c r="AX1083" s="24"/>
      <c r="AY1083" s="24"/>
      <c r="AZ1083" s="24"/>
      <c r="BA1083" s="24"/>
      <c r="BB1083" s="24"/>
      <c r="BC1083" s="24"/>
      <c r="BD1083" s="24"/>
      <c r="BE1083" s="24"/>
      <c r="BF1083" s="24"/>
      <c r="BG1083" s="24"/>
      <c r="BH1083" s="24"/>
      <c r="BI1083" s="24"/>
    </row>
    <row r="1084" spans="1:61" x14ac:dyDescent="0.2">
      <c r="A1084" s="23"/>
      <c r="B1084" s="24"/>
      <c r="C1084" s="24"/>
      <c r="D1084" s="24"/>
      <c r="E1084" s="24"/>
      <c r="F1084" s="24"/>
      <c r="G1084" s="24"/>
      <c r="H1084" s="24"/>
      <c r="I1084" s="24"/>
      <c r="J1084" s="24"/>
      <c r="K1084" s="24"/>
      <c r="L1084" s="24"/>
      <c r="M1084" s="24"/>
      <c r="N1084" s="24"/>
      <c r="O1084" s="24"/>
      <c r="P1084" s="24"/>
      <c r="Q1084" s="24"/>
      <c r="R1084" s="24"/>
      <c r="S1084" s="24"/>
      <c r="T1084" s="24"/>
      <c r="U1084" s="24"/>
      <c r="V1084" s="24"/>
      <c r="W1084" s="24"/>
      <c r="X1084" s="24"/>
      <c r="Y1084" s="24"/>
      <c r="Z1084" s="24"/>
      <c r="AA1084" s="24"/>
      <c r="AB1084" s="24"/>
      <c r="AC1084" s="24"/>
      <c r="AD1084" s="24"/>
      <c r="AE1084" s="24"/>
      <c r="AF1084" s="24"/>
      <c r="AG1084" s="24"/>
      <c r="AH1084" s="24"/>
      <c r="AI1084" s="24"/>
      <c r="AJ1084" s="24"/>
      <c r="AK1084" s="24"/>
      <c r="AL1084" s="24"/>
      <c r="AM1084" s="24"/>
      <c r="AN1084" s="24"/>
      <c r="AO1084" s="24"/>
      <c r="AP1084" s="24"/>
      <c r="AQ1084" s="24"/>
      <c r="AR1084" s="24"/>
      <c r="AS1084" s="24"/>
      <c r="AT1084" s="24"/>
      <c r="AU1084" s="24"/>
      <c r="AV1084" s="24"/>
      <c r="AW1084" s="24"/>
      <c r="AX1084" s="24"/>
      <c r="AY1084" s="24"/>
      <c r="AZ1084" s="24"/>
      <c r="BA1084" s="24"/>
      <c r="BB1084" s="24"/>
      <c r="BC1084" s="24"/>
      <c r="BD1084" s="24"/>
      <c r="BE1084" s="24"/>
      <c r="BF1084" s="24"/>
      <c r="BG1084" s="24"/>
      <c r="BH1084" s="24"/>
      <c r="BI1084" s="24"/>
    </row>
    <row r="1085" spans="1:61" x14ac:dyDescent="0.2">
      <c r="A1085" s="23"/>
      <c r="B1085" s="24"/>
      <c r="C1085" s="24"/>
      <c r="D1085" s="24"/>
      <c r="E1085" s="24"/>
      <c r="F1085" s="24"/>
      <c r="G1085" s="24"/>
      <c r="H1085" s="24"/>
      <c r="I1085" s="24"/>
      <c r="J1085" s="24"/>
      <c r="K1085" s="24"/>
      <c r="L1085" s="24"/>
      <c r="M1085" s="24"/>
      <c r="N1085" s="24"/>
      <c r="O1085" s="24"/>
      <c r="P1085" s="24"/>
      <c r="Q1085" s="24"/>
      <c r="R1085" s="24"/>
      <c r="S1085" s="24"/>
      <c r="T1085" s="24"/>
      <c r="U1085" s="24"/>
      <c r="V1085" s="24"/>
      <c r="W1085" s="24"/>
      <c r="X1085" s="24"/>
      <c r="Y1085" s="24"/>
      <c r="Z1085" s="24"/>
      <c r="AA1085" s="24"/>
      <c r="AB1085" s="24"/>
      <c r="AC1085" s="24"/>
      <c r="AD1085" s="24"/>
      <c r="AE1085" s="24"/>
      <c r="AF1085" s="24"/>
      <c r="AG1085" s="24"/>
      <c r="AH1085" s="24"/>
      <c r="AI1085" s="24"/>
      <c r="AJ1085" s="24"/>
      <c r="AK1085" s="24"/>
      <c r="AL1085" s="24"/>
      <c r="AM1085" s="24"/>
      <c r="AN1085" s="24"/>
      <c r="AO1085" s="24"/>
      <c r="AP1085" s="24"/>
      <c r="AQ1085" s="24"/>
      <c r="AR1085" s="24"/>
      <c r="AS1085" s="24"/>
      <c r="AT1085" s="24"/>
      <c r="AU1085" s="24"/>
      <c r="AV1085" s="24"/>
      <c r="AW1085" s="24"/>
      <c r="AX1085" s="24"/>
      <c r="AY1085" s="24"/>
      <c r="AZ1085" s="24"/>
      <c r="BA1085" s="24"/>
      <c r="BB1085" s="24"/>
      <c r="BC1085" s="24"/>
      <c r="BD1085" s="24"/>
      <c r="BE1085" s="24"/>
      <c r="BF1085" s="24"/>
      <c r="BG1085" s="24"/>
      <c r="BH1085" s="24"/>
      <c r="BI1085" s="24"/>
    </row>
    <row r="1086" spans="1:61" x14ac:dyDescent="0.2">
      <c r="A1086" s="23"/>
      <c r="B1086" s="24"/>
      <c r="C1086" s="24"/>
      <c r="D1086" s="24"/>
      <c r="E1086" s="24"/>
      <c r="F1086" s="24"/>
      <c r="G1086" s="24"/>
      <c r="H1086" s="24"/>
      <c r="I1086" s="24"/>
      <c r="J1086" s="24"/>
      <c r="K1086" s="24"/>
      <c r="L1086" s="24"/>
      <c r="M1086" s="24"/>
      <c r="N1086" s="24"/>
      <c r="O1086" s="24"/>
      <c r="P1086" s="24"/>
      <c r="Q1086" s="24"/>
      <c r="R1086" s="24"/>
      <c r="S1086" s="24"/>
      <c r="T1086" s="24"/>
      <c r="U1086" s="24"/>
      <c r="V1086" s="24"/>
      <c r="W1086" s="24"/>
      <c r="X1086" s="24"/>
      <c r="Y1086" s="24"/>
      <c r="Z1086" s="24"/>
      <c r="AA1086" s="24"/>
      <c r="AB1086" s="24"/>
      <c r="AC1086" s="24"/>
      <c r="AD1086" s="24"/>
      <c r="AE1086" s="24"/>
      <c r="AF1086" s="24"/>
      <c r="AG1086" s="24"/>
      <c r="AH1086" s="24"/>
      <c r="AI1086" s="24"/>
      <c r="AJ1086" s="24"/>
      <c r="AK1086" s="24"/>
      <c r="AL1086" s="24"/>
      <c r="AM1086" s="24"/>
      <c r="AN1086" s="24"/>
      <c r="AO1086" s="24"/>
      <c r="AP1086" s="24"/>
      <c r="AQ1086" s="24"/>
      <c r="AR1086" s="24"/>
      <c r="AS1086" s="24"/>
      <c r="AT1086" s="24"/>
      <c r="AU1086" s="24"/>
      <c r="AV1086" s="24"/>
      <c r="AW1086" s="24"/>
      <c r="AX1086" s="24"/>
      <c r="AY1086" s="24"/>
      <c r="AZ1086" s="24"/>
      <c r="BA1086" s="24"/>
      <c r="BB1086" s="24"/>
      <c r="BC1086" s="24"/>
      <c r="BD1086" s="24"/>
      <c r="BE1086" s="24"/>
      <c r="BF1086" s="24"/>
      <c r="BG1086" s="24"/>
      <c r="BH1086" s="24"/>
      <c r="BI1086" s="24"/>
    </row>
    <row r="1087" spans="1:61" x14ac:dyDescent="0.2">
      <c r="A1087" s="23"/>
      <c r="B1087" s="24"/>
      <c r="C1087" s="24"/>
      <c r="D1087" s="24"/>
      <c r="E1087" s="24"/>
      <c r="F1087" s="24"/>
      <c r="G1087" s="24"/>
      <c r="H1087" s="24"/>
      <c r="I1087" s="24"/>
      <c r="J1087" s="24"/>
      <c r="K1087" s="24"/>
      <c r="L1087" s="24"/>
      <c r="M1087" s="24"/>
      <c r="N1087" s="24"/>
      <c r="O1087" s="24"/>
      <c r="P1087" s="24"/>
      <c r="Q1087" s="24"/>
      <c r="R1087" s="24"/>
      <c r="S1087" s="24"/>
      <c r="T1087" s="24"/>
      <c r="U1087" s="24"/>
      <c r="V1087" s="24"/>
      <c r="W1087" s="24"/>
      <c r="X1087" s="24"/>
      <c r="Y1087" s="24"/>
      <c r="Z1087" s="24"/>
      <c r="AA1087" s="24"/>
      <c r="AB1087" s="24"/>
      <c r="AC1087" s="24"/>
      <c r="AD1087" s="24"/>
      <c r="AE1087" s="24"/>
      <c r="AF1087" s="24"/>
      <c r="AG1087" s="24"/>
      <c r="AH1087" s="24"/>
      <c r="AI1087" s="24"/>
      <c r="AJ1087" s="24"/>
      <c r="AK1087" s="24"/>
      <c r="AL1087" s="24"/>
      <c r="AM1087" s="24"/>
      <c r="AN1087" s="24"/>
      <c r="AO1087" s="24"/>
      <c r="AP1087" s="24"/>
      <c r="AQ1087" s="24"/>
      <c r="AR1087" s="24"/>
      <c r="AS1087" s="24"/>
      <c r="AT1087" s="24"/>
      <c r="AU1087" s="24"/>
      <c r="AV1087" s="24"/>
      <c r="AW1087" s="24"/>
      <c r="AX1087" s="24"/>
      <c r="AY1087" s="24"/>
      <c r="AZ1087" s="24"/>
      <c r="BA1087" s="24"/>
      <c r="BB1087" s="24"/>
      <c r="BC1087" s="24"/>
      <c r="BD1087" s="24"/>
      <c r="BE1087" s="24"/>
      <c r="BF1087" s="24"/>
      <c r="BG1087" s="24"/>
      <c r="BH1087" s="24"/>
      <c r="BI1087" s="24"/>
    </row>
    <row r="1088" spans="1:61" x14ac:dyDescent="0.2">
      <c r="A1088" s="23"/>
      <c r="B1088" s="24"/>
      <c r="C1088" s="24"/>
      <c r="D1088" s="24"/>
      <c r="E1088" s="24"/>
      <c r="F1088" s="24"/>
      <c r="G1088" s="24"/>
      <c r="H1088" s="24"/>
      <c r="I1088" s="24"/>
      <c r="J1088" s="24"/>
      <c r="K1088" s="24"/>
      <c r="L1088" s="24"/>
      <c r="M1088" s="24"/>
      <c r="N1088" s="24"/>
      <c r="O1088" s="24"/>
      <c r="P1088" s="24"/>
      <c r="Q1088" s="24"/>
      <c r="R1088" s="24"/>
      <c r="S1088" s="24"/>
      <c r="T1088" s="24"/>
      <c r="U1088" s="24"/>
      <c r="V1088" s="24"/>
      <c r="W1088" s="24"/>
      <c r="X1088" s="24"/>
      <c r="Y1088" s="24"/>
      <c r="Z1088" s="24"/>
      <c r="AA1088" s="24"/>
      <c r="AB1088" s="24"/>
      <c r="AC1088" s="24"/>
      <c r="AD1088" s="24"/>
      <c r="AE1088" s="24"/>
      <c r="AF1088" s="24"/>
      <c r="AG1088" s="24"/>
      <c r="AH1088" s="24"/>
      <c r="AI1088" s="24"/>
      <c r="AJ1088" s="24"/>
      <c r="AK1088" s="24"/>
      <c r="AL1088" s="24"/>
      <c r="AM1088" s="24"/>
      <c r="AN1088" s="24"/>
      <c r="AO1088" s="24"/>
      <c r="AP1088" s="24"/>
      <c r="AQ1088" s="24"/>
      <c r="AR1088" s="24"/>
      <c r="AS1088" s="24"/>
      <c r="AT1088" s="24"/>
      <c r="AU1088" s="24"/>
      <c r="AV1088" s="24"/>
      <c r="AW1088" s="24"/>
      <c r="AX1088" s="24"/>
      <c r="AY1088" s="24"/>
      <c r="AZ1088" s="24"/>
      <c r="BA1088" s="24"/>
      <c r="BB1088" s="24"/>
      <c r="BC1088" s="24"/>
      <c r="BD1088" s="24"/>
      <c r="BE1088" s="24"/>
      <c r="BF1088" s="24"/>
      <c r="BG1088" s="24"/>
      <c r="BH1088" s="24"/>
      <c r="BI1088" s="24"/>
    </row>
    <row r="1089" spans="1:61" x14ac:dyDescent="0.2">
      <c r="A1089" s="23"/>
      <c r="B1089" s="24"/>
      <c r="C1089" s="24"/>
      <c r="D1089" s="24"/>
      <c r="E1089" s="24"/>
      <c r="F1089" s="24"/>
      <c r="G1089" s="24"/>
      <c r="H1089" s="24"/>
      <c r="I1089" s="24"/>
      <c r="J1089" s="24"/>
      <c r="K1089" s="24"/>
      <c r="L1089" s="24"/>
      <c r="M1089" s="24"/>
      <c r="N1089" s="24"/>
      <c r="O1089" s="24"/>
      <c r="P1089" s="24"/>
      <c r="Q1089" s="24"/>
      <c r="R1089" s="24"/>
      <c r="S1089" s="24"/>
      <c r="T1089" s="24"/>
      <c r="U1089" s="24"/>
      <c r="V1089" s="24"/>
      <c r="W1089" s="24"/>
      <c r="X1089" s="24"/>
      <c r="Y1089" s="24"/>
      <c r="Z1089" s="24"/>
      <c r="AA1089" s="24"/>
      <c r="AB1089" s="24"/>
      <c r="AC1089" s="24"/>
      <c r="AD1089" s="24"/>
      <c r="AE1089" s="24"/>
      <c r="AF1089" s="24"/>
      <c r="AG1089" s="24"/>
      <c r="AH1089" s="24"/>
      <c r="AI1089" s="24"/>
      <c r="AJ1089" s="24"/>
      <c r="AK1089" s="24"/>
      <c r="AL1089" s="24"/>
      <c r="AM1089" s="24"/>
      <c r="AN1089" s="24"/>
      <c r="AO1089" s="24"/>
      <c r="AP1089" s="24"/>
      <c r="AQ1089" s="24"/>
      <c r="AR1089" s="24"/>
      <c r="AS1089" s="24"/>
      <c r="AT1089" s="24"/>
      <c r="AU1089" s="24"/>
      <c r="AV1089" s="24"/>
      <c r="AW1089" s="24"/>
      <c r="AX1089" s="24"/>
      <c r="AY1089" s="24"/>
      <c r="AZ1089" s="24"/>
      <c r="BA1089" s="24"/>
      <c r="BB1089" s="24"/>
      <c r="BC1089" s="24"/>
      <c r="BD1089" s="24"/>
      <c r="BE1089" s="24"/>
      <c r="BF1089" s="24"/>
      <c r="BG1089" s="24"/>
      <c r="BH1089" s="24"/>
      <c r="BI1089" s="24"/>
    </row>
    <row r="1090" spans="1:61" x14ac:dyDescent="0.2">
      <c r="A1090" s="23"/>
      <c r="B1090" s="24"/>
      <c r="C1090" s="24"/>
      <c r="D1090" s="24"/>
      <c r="E1090" s="24"/>
      <c r="F1090" s="24"/>
      <c r="G1090" s="24"/>
      <c r="H1090" s="24"/>
      <c r="I1090" s="24"/>
      <c r="J1090" s="24"/>
      <c r="K1090" s="24"/>
      <c r="L1090" s="24"/>
      <c r="M1090" s="24"/>
      <c r="N1090" s="24"/>
      <c r="O1090" s="24"/>
      <c r="P1090" s="24"/>
      <c r="Q1090" s="24"/>
      <c r="R1090" s="24"/>
      <c r="S1090" s="24"/>
      <c r="T1090" s="24"/>
      <c r="U1090" s="24"/>
      <c r="V1090" s="24"/>
      <c r="W1090" s="24"/>
      <c r="X1090" s="24"/>
      <c r="Y1090" s="24"/>
      <c r="Z1090" s="24"/>
      <c r="AA1090" s="24"/>
      <c r="AB1090" s="24"/>
      <c r="AC1090" s="24"/>
      <c r="AD1090" s="24"/>
      <c r="AE1090" s="24"/>
      <c r="AF1090" s="24"/>
      <c r="AG1090" s="24"/>
      <c r="AH1090" s="24"/>
      <c r="AI1090" s="24"/>
      <c r="AJ1090" s="24"/>
      <c r="AK1090" s="24"/>
      <c r="AL1090" s="24"/>
      <c r="AM1090" s="24"/>
      <c r="AN1090" s="24"/>
      <c r="AO1090" s="24"/>
      <c r="AP1090" s="24"/>
      <c r="AQ1090" s="24"/>
      <c r="AR1090" s="24"/>
      <c r="AS1090" s="24"/>
      <c r="AT1090" s="24"/>
      <c r="AU1090" s="24"/>
      <c r="AV1090" s="24"/>
      <c r="AW1090" s="24"/>
      <c r="AX1090" s="24"/>
      <c r="AY1090" s="24"/>
      <c r="AZ1090" s="24"/>
      <c r="BA1090" s="24"/>
      <c r="BB1090" s="24"/>
      <c r="BC1090" s="24"/>
      <c r="BD1090" s="24"/>
      <c r="BE1090" s="24"/>
      <c r="BF1090" s="24"/>
      <c r="BG1090" s="24"/>
      <c r="BH1090" s="24"/>
      <c r="BI1090" s="24"/>
    </row>
    <row r="1091" spans="1:61" x14ac:dyDescent="0.2">
      <c r="A1091" s="23"/>
      <c r="B1091" s="24"/>
      <c r="C1091" s="24"/>
      <c r="D1091" s="24"/>
      <c r="E1091" s="24"/>
      <c r="F1091" s="24"/>
      <c r="G1091" s="24"/>
      <c r="H1091" s="24"/>
      <c r="I1091" s="24"/>
      <c r="J1091" s="24"/>
      <c r="K1091" s="24"/>
      <c r="L1091" s="24"/>
      <c r="M1091" s="24"/>
      <c r="N1091" s="24"/>
      <c r="O1091" s="24"/>
      <c r="P1091" s="24"/>
      <c r="Q1091" s="24"/>
      <c r="R1091" s="24"/>
      <c r="S1091" s="24"/>
      <c r="T1091" s="24"/>
      <c r="U1091" s="24"/>
      <c r="V1091" s="24"/>
      <c r="W1091" s="24"/>
      <c r="X1091" s="24"/>
      <c r="Y1091" s="24"/>
      <c r="Z1091" s="24"/>
      <c r="AA1091" s="24"/>
      <c r="AB1091" s="24"/>
      <c r="AC1091" s="24"/>
      <c r="AD1091" s="24"/>
      <c r="AE1091" s="24"/>
      <c r="AF1091" s="24"/>
      <c r="AG1091" s="24"/>
      <c r="AH1091" s="24"/>
      <c r="AI1091" s="24"/>
      <c r="AJ1091" s="24"/>
      <c r="AK1091" s="24"/>
      <c r="AL1091" s="24"/>
      <c r="AM1091" s="24"/>
      <c r="AN1091" s="24"/>
      <c r="AO1091" s="24"/>
      <c r="AP1091" s="24"/>
      <c r="AQ1091" s="24"/>
      <c r="AR1091" s="24"/>
      <c r="AS1091" s="24"/>
      <c r="AT1091" s="24"/>
      <c r="AU1091" s="24"/>
      <c r="AV1091" s="24"/>
      <c r="AW1091" s="24"/>
      <c r="AX1091" s="24"/>
      <c r="AY1091" s="24"/>
      <c r="AZ1091" s="24"/>
      <c r="BA1091" s="24"/>
      <c r="BB1091" s="24"/>
      <c r="BC1091" s="24"/>
      <c r="BD1091" s="24"/>
      <c r="BE1091" s="24"/>
      <c r="BF1091" s="24"/>
      <c r="BG1091" s="24"/>
      <c r="BH1091" s="24"/>
      <c r="BI1091" s="24"/>
    </row>
    <row r="1092" spans="1:61" x14ac:dyDescent="0.2">
      <c r="A1092" s="23"/>
      <c r="B1092" s="24"/>
      <c r="C1092" s="24"/>
      <c r="D1092" s="24"/>
      <c r="E1092" s="24"/>
      <c r="F1092" s="24"/>
      <c r="G1092" s="24"/>
      <c r="H1092" s="24"/>
      <c r="I1092" s="24"/>
      <c r="J1092" s="24"/>
      <c r="K1092" s="24"/>
      <c r="L1092" s="24"/>
      <c r="M1092" s="24"/>
      <c r="N1092" s="24"/>
      <c r="O1092" s="24"/>
      <c r="P1092" s="24"/>
      <c r="Q1092" s="24"/>
      <c r="R1092" s="24"/>
      <c r="S1092" s="24"/>
      <c r="T1092" s="24"/>
      <c r="U1092" s="24"/>
      <c r="V1092" s="24"/>
      <c r="W1092" s="24"/>
      <c r="X1092" s="24"/>
      <c r="Y1092" s="24"/>
      <c r="Z1092" s="24"/>
      <c r="AA1092" s="24"/>
      <c r="AB1092" s="24"/>
      <c r="AC1092" s="24"/>
      <c r="AD1092" s="24"/>
      <c r="AE1092" s="24"/>
      <c r="AF1092" s="24"/>
      <c r="AG1092" s="24"/>
      <c r="AH1092" s="24"/>
      <c r="AI1092" s="24"/>
      <c r="AJ1092" s="24"/>
      <c r="AK1092" s="24"/>
      <c r="AL1092" s="24"/>
      <c r="AM1092" s="24"/>
      <c r="AN1092" s="24"/>
      <c r="AO1092" s="24"/>
      <c r="AP1092" s="24"/>
      <c r="AQ1092" s="24"/>
      <c r="AR1092" s="24"/>
      <c r="AS1092" s="24"/>
      <c r="AT1092" s="24"/>
      <c r="AU1092" s="24"/>
      <c r="AV1092" s="24"/>
      <c r="AW1092" s="24"/>
      <c r="AX1092" s="24"/>
      <c r="AY1092" s="24"/>
      <c r="AZ1092" s="24"/>
      <c r="BA1092" s="24"/>
      <c r="BB1092" s="24"/>
      <c r="BC1092" s="24"/>
      <c r="BD1092" s="24"/>
      <c r="BE1092" s="24"/>
      <c r="BF1092" s="24"/>
      <c r="BG1092" s="24"/>
      <c r="BH1092" s="24"/>
      <c r="BI1092" s="24"/>
    </row>
    <row r="1093" spans="1:61" x14ac:dyDescent="0.2">
      <c r="A1093" s="23"/>
      <c r="B1093" s="24"/>
      <c r="C1093" s="24"/>
      <c r="D1093" s="24"/>
      <c r="E1093" s="24"/>
      <c r="F1093" s="24"/>
      <c r="G1093" s="24"/>
      <c r="H1093" s="24"/>
      <c r="I1093" s="24"/>
      <c r="J1093" s="24"/>
      <c r="K1093" s="24"/>
      <c r="L1093" s="24"/>
      <c r="M1093" s="24"/>
      <c r="N1093" s="24"/>
      <c r="O1093" s="24"/>
      <c r="P1093" s="24"/>
      <c r="Q1093" s="24"/>
      <c r="R1093" s="24"/>
      <c r="S1093" s="24"/>
      <c r="T1093" s="24"/>
      <c r="U1093" s="24"/>
      <c r="V1093" s="24"/>
      <c r="W1093" s="24"/>
      <c r="X1093" s="24"/>
      <c r="Y1093" s="24"/>
      <c r="Z1093" s="24"/>
      <c r="AA1093" s="24"/>
      <c r="AB1093" s="24"/>
      <c r="AC1093" s="24"/>
      <c r="AD1093" s="24"/>
      <c r="AE1093" s="24"/>
      <c r="AF1093" s="24"/>
      <c r="AG1093" s="24"/>
      <c r="AH1093" s="24"/>
      <c r="AI1093" s="24"/>
      <c r="AJ1093" s="24"/>
      <c r="AK1093" s="24"/>
      <c r="AL1093" s="24"/>
      <c r="AM1093" s="24"/>
      <c r="AN1093" s="24"/>
      <c r="AO1093" s="24"/>
      <c r="AP1093" s="24"/>
      <c r="AQ1093" s="24"/>
      <c r="AR1093" s="24"/>
      <c r="AS1093" s="24"/>
      <c r="AT1093" s="24"/>
      <c r="AU1093" s="24"/>
      <c r="AV1093" s="24"/>
      <c r="AW1093" s="24"/>
      <c r="AX1093" s="24"/>
      <c r="AY1093" s="24"/>
      <c r="AZ1093" s="24"/>
      <c r="BA1093" s="24"/>
      <c r="BB1093" s="24"/>
      <c r="BC1093" s="24"/>
      <c r="BD1093" s="24"/>
      <c r="BE1093" s="24"/>
      <c r="BF1093" s="24"/>
      <c r="BG1093" s="24"/>
      <c r="BH1093" s="24"/>
      <c r="BI1093" s="24"/>
    </row>
    <row r="1094" spans="1:61" x14ac:dyDescent="0.2">
      <c r="A1094" s="23"/>
      <c r="B1094" s="24"/>
      <c r="C1094" s="24"/>
      <c r="D1094" s="24"/>
      <c r="E1094" s="24"/>
      <c r="F1094" s="24"/>
      <c r="G1094" s="24"/>
      <c r="H1094" s="24"/>
      <c r="I1094" s="24"/>
      <c r="J1094" s="24"/>
      <c r="K1094" s="24"/>
      <c r="L1094" s="24"/>
      <c r="M1094" s="24"/>
      <c r="N1094" s="24"/>
      <c r="O1094" s="24"/>
      <c r="P1094" s="24"/>
      <c r="Q1094" s="24"/>
      <c r="R1094" s="24"/>
      <c r="S1094" s="24"/>
      <c r="T1094" s="24"/>
      <c r="U1094" s="24"/>
      <c r="V1094" s="24"/>
      <c r="W1094" s="24"/>
      <c r="X1094" s="24"/>
      <c r="Y1094" s="24"/>
      <c r="Z1094" s="24"/>
      <c r="AA1094" s="24"/>
      <c r="AB1094" s="24"/>
      <c r="AC1094" s="24"/>
      <c r="AD1094" s="24"/>
      <c r="AE1094" s="24"/>
      <c r="AF1094" s="24"/>
      <c r="AG1094" s="24"/>
      <c r="AH1094" s="24"/>
      <c r="AI1094" s="24"/>
      <c r="AJ1094" s="24"/>
      <c r="AK1094" s="24"/>
      <c r="AL1094" s="24"/>
      <c r="AM1094" s="24"/>
      <c r="AN1094" s="24"/>
      <c r="AO1094" s="24"/>
      <c r="AP1094" s="24"/>
      <c r="AQ1094" s="24"/>
      <c r="AR1094" s="24"/>
      <c r="AS1094" s="24"/>
      <c r="AT1094" s="24"/>
      <c r="AU1094" s="24"/>
      <c r="AV1094" s="24"/>
      <c r="AW1094" s="24"/>
      <c r="AX1094" s="24"/>
      <c r="AY1094" s="24"/>
      <c r="AZ1094" s="24"/>
      <c r="BA1094" s="24"/>
      <c r="BB1094" s="24"/>
      <c r="BC1094" s="24"/>
      <c r="BD1094" s="24"/>
      <c r="BE1094" s="24"/>
      <c r="BF1094" s="24"/>
      <c r="BG1094" s="24"/>
      <c r="BH1094" s="24"/>
      <c r="BI1094" s="24"/>
    </row>
    <row r="1095" spans="1:61" x14ac:dyDescent="0.2">
      <c r="A1095" s="23"/>
      <c r="B1095" s="24"/>
      <c r="C1095" s="24"/>
      <c r="D1095" s="24"/>
      <c r="E1095" s="24"/>
      <c r="F1095" s="24"/>
      <c r="G1095" s="24"/>
      <c r="H1095" s="24"/>
      <c r="I1095" s="24"/>
      <c r="J1095" s="24"/>
      <c r="K1095" s="24"/>
      <c r="L1095" s="24"/>
      <c r="M1095" s="24"/>
      <c r="N1095" s="24"/>
      <c r="O1095" s="24"/>
      <c r="P1095" s="24"/>
      <c r="Q1095" s="24"/>
      <c r="R1095" s="24"/>
      <c r="S1095" s="24"/>
      <c r="T1095" s="24"/>
      <c r="U1095" s="24"/>
      <c r="V1095" s="24"/>
      <c r="W1095" s="24"/>
      <c r="X1095" s="24"/>
      <c r="Y1095" s="24"/>
      <c r="Z1095" s="24"/>
      <c r="AA1095" s="24"/>
      <c r="AB1095" s="24"/>
      <c r="AC1095" s="24"/>
      <c r="AD1095" s="24"/>
      <c r="AE1095" s="24"/>
      <c r="AF1095" s="24"/>
      <c r="AG1095" s="24"/>
      <c r="AH1095" s="24"/>
      <c r="AI1095" s="24"/>
      <c r="AJ1095" s="24"/>
      <c r="AK1095" s="24"/>
      <c r="AL1095" s="24"/>
      <c r="AM1095" s="24"/>
      <c r="AN1095" s="24"/>
      <c r="AO1095" s="24"/>
      <c r="AP1095" s="24"/>
      <c r="AQ1095" s="24"/>
      <c r="AR1095" s="24"/>
      <c r="AS1095" s="24"/>
      <c r="AT1095" s="24"/>
      <c r="AU1095" s="24"/>
      <c r="AV1095" s="24"/>
      <c r="AW1095" s="24"/>
      <c r="AX1095" s="24"/>
      <c r="AY1095" s="24"/>
      <c r="AZ1095" s="24"/>
      <c r="BA1095" s="24"/>
      <c r="BB1095" s="24"/>
      <c r="BC1095" s="24"/>
      <c r="BD1095" s="24"/>
      <c r="BE1095" s="24"/>
      <c r="BF1095" s="24"/>
      <c r="BG1095" s="24"/>
      <c r="BH1095" s="24"/>
      <c r="BI1095" s="24"/>
    </row>
    <row r="1096" spans="1:61" x14ac:dyDescent="0.2">
      <c r="A1096" s="23"/>
      <c r="B1096" s="24"/>
      <c r="C1096" s="24"/>
      <c r="D1096" s="24"/>
      <c r="E1096" s="24"/>
      <c r="F1096" s="24"/>
      <c r="G1096" s="24"/>
      <c r="H1096" s="24"/>
      <c r="I1096" s="24"/>
      <c r="J1096" s="24"/>
      <c r="K1096" s="24"/>
      <c r="L1096" s="24"/>
      <c r="M1096" s="24"/>
      <c r="N1096" s="24"/>
      <c r="O1096" s="24"/>
      <c r="P1096" s="24"/>
      <c r="Q1096" s="24"/>
      <c r="R1096" s="24"/>
      <c r="S1096" s="24"/>
      <c r="T1096" s="24"/>
      <c r="U1096" s="24"/>
      <c r="V1096" s="24"/>
      <c r="W1096" s="24"/>
      <c r="X1096" s="24"/>
      <c r="Y1096" s="24"/>
      <c r="Z1096" s="24"/>
      <c r="AA1096" s="24"/>
      <c r="AB1096" s="24"/>
      <c r="AC1096" s="24"/>
      <c r="AD1096" s="24"/>
      <c r="AE1096" s="24"/>
      <c r="AF1096" s="24"/>
      <c r="AG1096" s="24"/>
      <c r="AH1096" s="24"/>
      <c r="AI1096" s="24"/>
      <c r="AJ1096" s="24"/>
      <c r="AK1096" s="24"/>
      <c r="AL1096" s="24"/>
      <c r="AM1096" s="24"/>
      <c r="AN1096" s="24"/>
      <c r="AO1096" s="24"/>
      <c r="AP1096" s="24"/>
      <c r="AQ1096" s="24"/>
      <c r="AR1096" s="24"/>
      <c r="AS1096" s="24"/>
      <c r="AT1096" s="24"/>
      <c r="AU1096" s="24"/>
      <c r="AV1096" s="24"/>
      <c r="AW1096" s="24"/>
      <c r="AX1096" s="24"/>
      <c r="AY1096" s="24"/>
      <c r="AZ1096" s="24"/>
      <c r="BA1096" s="24"/>
      <c r="BB1096" s="24"/>
      <c r="BC1096" s="24"/>
      <c r="BD1096" s="24"/>
      <c r="BE1096" s="24"/>
      <c r="BF1096" s="24"/>
      <c r="BG1096" s="24"/>
      <c r="BH1096" s="24"/>
      <c r="BI1096" s="24"/>
    </row>
    <row r="1097" spans="1:61" x14ac:dyDescent="0.2">
      <c r="A1097" s="23"/>
      <c r="B1097" s="24"/>
      <c r="C1097" s="24"/>
      <c r="D1097" s="24"/>
      <c r="E1097" s="24"/>
      <c r="F1097" s="24"/>
      <c r="G1097" s="24"/>
      <c r="H1097" s="24"/>
      <c r="I1097" s="24"/>
      <c r="J1097" s="24"/>
      <c r="K1097" s="24"/>
      <c r="L1097" s="24"/>
      <c r="M1097" s="24"/>
      <c r="N1097" s="24"/>
      <c r="O1097" s="24"/>
      <c r="P1097" s="24"/>
      <c r="Q1097" s="24"/>
      <c r="R1097" s="24"/>
      <c r="S1097" s="24"/>
      <c r="T1097" s="24"/>
      <c r="U1097" s="24"/>
      <c r="V1097" s="24"/>
      <c r="W1097" s="24"/>
      <c r="X1097" s="24"/>
      <c r="Y1097" s="24"/>
      <c r="Z1097" s="24"/>
      <c r="AA1097" s="24"/>
      <c r="AB1097" s="24"/>
      <c r="AC1097" s="24"/>
      <c r="AD1097" s="24"/>
      <c r="AE1097" s="24"/>
      <c r="AF1097" s="24"/>
      <c r="AG1097" s="24"/>
      <c r="AH1097" s="24"/>
      <c r="AI1097" s="24"/>
      <c r="AJ1097" s="24"/>
      <c r="AK1097" s="24"/>
      <c r="AL1097" s="24"/>
      <c r="AM1097" s="24"/>
      <c r="AN1097" s="24"/>
      <c r="AO1097" s="24"/>
      <c r="AP1097" s="24"/>
      <c r="AQ1097" s="24"/>
      <c r="AR1097" s="24"/>
      <c r="AS1097" s="24"/>
      <c r="AT1097" s="24"/>
      <c r="AU1097" s="24"/>
      <c r="AV1097" s="24"/>
      <c r="AW1097" s="24"/>
      <c r="AX1097" s="24"/>
      <c r="AY1097" s="24"/>
      <c r="AZ1097" s="24"/>
      <c r="BA1097" s="24"/>
      <c r="BB1097" s="24"/>
      <c r="BC1097" s="24"/>
      <c r="BD1097" s="24"/>
      <c r="BE1097" s="24"/>
      <c r="BF1097" s="24"/>
      <c r="BG1097" s="24"/>
      <c r="BH1097" s="24"/>
      <c r="BI1097" s="24"/>
    </row>
    <row r="1098" spans="1:61" x14ac:dyDescent="0.2">
      <c r="A1098" s="23"/>
      <c r="B1098" s="24"/>
      <c r="C1098" s="24"/>
      <c r="D1098" s="24"/>
      <c r="E1098" s="24"/>
      <c r="F1098" s="24"/>
      <c r="G1098" s="24"/>
      <c r="H1098" s="24"/>
      <c r="I1098" s="24"/>
      <c r="J1098" s="24"/>
      <c r="K1098" s="24"/>
      <c r="L1098" s="24"/>
      <c r="M1098" s="24"/>
      <c r="N1098" s="24"/>
      <c r="O1098" s="24"/>
      <c r="P1098" s="24"/>
      <c r="Q1098" s="24"/>
      <c r="R1098" s="24"/>
      <c r="S1098" s="24"/>
      <c r="T1098" s="24"/>
      <c r="U1098" s="24"/>
      <c r="V1098" s="24"/>
      <c r="W1098" s="24"/>
      <c r="X1098" s="24"/>
      <c r="Y1098" s="24"/>
      <c r="Z1098" s="24"/>
      <c r="AA1098" s="24"/>
      <c r="AB1098" s="24"/>
      <c r="AC1098" s="24"/>
      <c r="AD1098" s="24"/>
      <c r="AE1098" s="24"/>
      <c r="AF1098" s="24"/>
      <c r="AG1098" s="24"/>
      <c r="AH1098" s="24"/>
      <c r="AI1098" s="24"/>
      <c r="AJ1098" s="24"/>
      <c r="AK1098" s="24"/>
      <c r="AL1098" s="24"/>
      <c r="AM1098" s="24"/>
      <c r="AN1098" s="24"/>
      <c r="AO1098" s="24"/>
      <c r="AP1098" s="24"/>
      <c r="AQ1098" s="24"/>
      <c r="AR1098" s="24"/>
      <c r="AS1098" s="24"/>
      <c r="AT1098" s="24"/>
      <c r="AU1098" s="24"/>
      <c r="AV1098" s="24"/>
      <c r="AW1098" s="24"/>
      <c r="AX1098" s="24"/>
      <c r="AY1098" s="24"/>
      <c r="AZ1098" s="24"/>
      <c r="BA1098" s="24"/>
      <c r="BB1098" s="24"/>
      <c r="BC1098" s="24"/>
      <c r="BD1098" s="24"/>
      <c r="BE1098" s="24"/>
      <c r="BF1098" s="24"/>
      <c r="BG1098" s="24"/>
      <c r="BH1098" s="24"/>
      <c r="BI1098" s="24"/>
    </row>
    <row r="1099" spans="1:61" x14ac:dyDescent="0.2">
      <c r="A1099" s="23"/>
      <c r="B1099" s="24"/>
      <c r="C1099" s="24"/>
      <c r="D1099" s="24"/>
      <c r="E1099" s="24"/>
      <c r="F1099" s="24"/>
      <c r="G1099" s="24"/>
      <c r="H1099" s="24"/>
      <c r="I1099" s="24"/>
      <c r="J1099" s="24"/>
      <c r="K1099" s="24"/>
      <c r="L1099" s="24"/>
      <c r="M1099" s="24"/>
      <c r="N1099" s="24"/>
      <c r="O1099" s="24"/>
      <c r="P1099" s="24"/>
      <c r="Q1099" s="24"/>
      <c r="R1099" s="24"/>
      <c r="S1099" s="24"/>
      <c r="T1099" s="24"/>
      <c r="U1099" s="24"/>
      <c r="V1099" s="24"/>
      <c r="W1099" s="24"/>
      <c r="X1099" s="24"/>
      <c r="Y1099" s="24"/>
      <c r="Z1099" s="24"/>
      <c r="AA1099" s="24"/>
      <c r="AB1099" s="24"/>
      <c r="AC1099" s="24"/>
      <c r="AD1099" s="24"/>
      <c r="AE1099" s="24"/>
      <c r="AF1099" s="24"/>
      <c r="AG1099" s="24"/>
      <c r="AH1099" s="24"/>
      <c r="AI1099" s="24"/>
      <c r="AJ1099" s="24"/>
      <c r="AK1099" s="24"/>
      <c r="AL1099" s="24"/>
      <c r="AM1099" s="24"/>
      <c r="AN1099" s="24"/>
      <c r="AO1099" s="24"/>
      <c r="AP1099" s="24"/>
      <c r="AQ1099" s="24"/>
      <c r="AR1099" s="24"/>
      <c r="AS1099" s="24"/>
      <c r="AT1099" s="24"/>
      <c r="AU1099" s="24"/>
      <c r="AV1099" s="24"/>
      <c r="AW1099" s="24"/>
      <c r="AX1099" s="24"/>
      <c r="AY1099" s="24"/>
      <c r="AZ1099" s="24"/>
      <c r="BA1099" s="24"/>
      <c r="BB1099" s="24"/>
      <c r="BC1099" s="24"/>
      <c r="BD1099" s="24"/>
      <c r="BE1099" s="24"/>
      <c r="BF1099" s="24"/>
      <c r="BG1099" s="24"/>
      <c r="BH1099" s="24"/>
      <c r="BI1099" s="24"/>
    </row>
    <row r="1100" spans="1:61" x14ac:dyDescent="0.2">
      <c r="A1100" s="23"/>
      <c r="B1100" s="24"/>
      <c r="C1100" s="24"/>
      <c r="D1100" s="24"/>
      <c r="E1100" s="24"/>
      <c r="F1100" s="24"/>
      <c r="G1100" s="24"/>
      <c r="H1100" s="24"/>
      <c r="I1100" s="24"/>
      <c r="J1100" s="24"/>
      <c r="K1100" s="24"/>
      <c r="L1100" s="24"/>
      <c r="M1100" s="24"/>
      <c r="N1100" s="24"/>
      <c r="O1100" s="24"/>
      <c r="P1100" s="24"/>
      <c r="Q1100" s="24"/>
      <c r="R1100" s="24"/>
      <c r="S1100" s="24"/>
      <c r="T1100" s="24"/>
      <c r="U1100" s="24"/>
      <c r="V1100" s="24"/>
      <c r="W1100" s="24"/>
      <c r="X1100" s="24"/>
      <c r="Y1100" s="24"/>
      <c r="Z1100" s="24"/>
      <c r="AA1100" s="24"/>
      <c r="AB1100" s="24"/>
      <c r="AC1100" s="24"/>
      <c r="AD1100" s="24"/>
      <c r="AE1100" s="24"/>
      <c r="AF1100" s="24"/>
      <c r="AG1100" s="24"/>
      <c r="AH1100" s="24"/>
      <c r="AI1100" s="24"/>
      <c r="AJ1100" s="24"/>
      <c r="AK1100" s="24"/>
      <c r="AL1100" s="24"/>
      <c r="AM1100" s="24"/>
      <c r="AN1100" s="24"/>
      <c r="AO1100" s="24"/>
      <c r="AP1100" s="24"/>
      <c r="AQ1100" s="24"/>
      <c r="AR1100" s="24"/>
      <c r="AS1100" s="24"/>
      <c r="AT1100" s="24"/>
      <c r="AU1100" s="24"/>
      <c r="AV1100" s="24"/>
      <c r="AW1100" s="24"/>
      <c r="AX1100" s="24"/>
      <c r="AY1100" s="24"/>
      <c r="AZ1100" s="24"/>
      <c r="BA1100" s="24"/>
      <c r="BB1100" s="24"/>
      <c r="BC1100" s="24"/>
      <c r="BD1100" s="24"/>
      <c r="BE1100" s="24"/>
      <c r="BF1100" s="24"/>
      <c r="BG1100" s="24"/>
      <c r="BH1100" s="24"/>
      <c r="BI1100" s="24"/>
    </row>
    <row r="1101" spans="1:61" x14ac:dyDescent="0.2">
      <c r="A1101" s="23"/>
      <c r="B1101" s="24"/>
      <c r="C1101" s="24"/>
      <c r="D1101" s="24"/>
      <c r="E1101" s="24"/>
      <c r="F1101" s="24"/>
      <c r="G1101" s="24"/>
      <c r="H1101" s="24"/>
      <c r="I1101" s="24"/>
      <c r="J1101" s="24"/>
      <c r="K1101" s="24"/>
      <c r="L1101" s="24"/>
      <c r="M1101" s="24"/>
      <c r="N1101" s="24"/>
      <c r="O1101" s="24"/>
      <c r="P1101" s="24"/>
      <c r="Q1101" s="24"/>
      <c r="R1101" s="24"/>
      <c r="S1101" s="24"/>
      <c r="T1101" s="24"/>
      <c r="U1101" s="24"/>
      <c r="V1101" s="24"/>
      <c r="W1101" s="24"/>
      <c r="X1101" s="24"/>
      <c r="Y1101" s="24"/>
      <c r="Z1101" s="24"/>
      <c r="AA1101" s="24"/>
      <c r="AB1101" s="24"/>
      <c r="AC1101" s="24"/>
      <c r="AD1101" s="24"/>
      <c r="AE1101" s="24"/>
      <c r="AF1101" s="24"/>
      <c r="AG1101" s="24"/>
      <c r="AH1101" s="24"/>
      <c r="AI1101" s="24"/>
      <c r="AJ1101" s="24"/>
      <c r="AK1101" s="24"/>
      <c r="AL1101" s="24"/>
      <c r="AM1101" s="24"/>
      <c r="AN1101" s="24"/>
      <c r="AO1101" s="24"/>
      <c r="AP1101" s="24"/>
      <c r="AQ1101" s="24"/>
      <c r="AR1101" s="24"/>
      <c r="AS1101" s="24"/>
      <c r="AT1101" s="24"/>
      <c r="AU1101" s="24"/>
      <c r="AV1101" s="24"/>
      <c r="AW1101" s="24"/>
      <c r="AX1101" s="24"/>
      <c r="AY1101" s="24"/>
      <c r="AZ1101" s="24"/>
      <c r="BA1101" s="24"/>
      <c r="BB1101" s="24"/>
      <c r="BC1101" s="24"/>
      <c r="BD1101" s="24"/>
      <c r="BE1101" s="24"/>
      <c r="BF1101" s="24"/>
      <c r="BG1101" s="24"/>
      <c r="BH1101" s="24"/>
      <c r="BI1101" s="24"/>
    </row>
    <row r="1102" spans="1:61" x14ac:dyDescent="0.2">
      <c r="A1102" s="23"/>
      <c r="B1102" s="24"/>
      <c r="C1102" s="24"/>
      <c r="D1102" s="24"/>
      <c r="E1102" s="24"/>
      <c r="F1102" s="24"/>
      <c r="G1102" s="24"/>
      <c r="H1102" s="24"/>
      <c r="I1102" s="24"/>
      <c r="J1102" s="24"/>
      <c r="K1102" s="24"/>
      <c r="L1102" s="24"/>
      <c r="M1102" s="24"/>
      <c r="N1102" s="24"/>
      <c r="O1102" s="24"/>
      <c r="P1102" s="24"/>
      <c r="Q1102" s="24"/>
      <c r="R1102" s="24"/>
      <c r="S1102" s="24"/>
      <c r="T1102" s="24"/>
      <c r="U1102" s="24"/>
      <c r="V1102" s="24"/>
      <c r="W1102" s="24"/>
      <c r="X1102" s="24"/>
      <c r="Y1102" s="24"/>
      <c r="Z1102" s="24"/>
      <c r="AA1102" s="24"/>
      <c r="AB1102" s="24"/>
      <c r="AC1102" s="24"/>
      <c r="AD1102" s="24"/>
      <c r="AE1102" s="24"/>
      <c r="AF1102" s="24"/>
      <c r="AG1102" s="24"/>
      <c r="AH1102" s="24"/>
      <c r="AI1102" s="24"/>
      <c r="AJ1102" s="24"/>
      <c r="AK1102" s="24"/>
      <c r="AL1102" s="24"/>
      <c r="AM1102" s="24"/>
      <c r="AN1102" s="24"/>
      <c r="AO1102" s="24"/>
      <c r="AP1102" s="24"/>
      <c r="AQ1102" s="24"/>
      <c r="AR1102" s="24"/>
      <c r="AS1102" s="24"/>
      <c r="AT1102" s="24"/>
      <c r="AU1102" s="24"/>
      <c r="AV1102" s="24"/>
      <c r="AW1102" s="24"/>
      <c r="AX1102" s="24"/>
      <c r="AY1102" s="24"/>
      <c r="AZ1102" s="24"/>
      <c r="BA1102" s="24"/>
      <c r="BB1102" s="24"/>
      <c r="BC1102" s="24"/>
      <c r="BD1102" s="24"/>
      <c r="BE1102" s="24"/>
      <c r="BF1102" s="24"/>
      <c r="BG1102" s="24"/>
      <c r="BH1102" s="24"/>
      <c r="BI1102" s="24"/>
    </row>
    <row r="1103" spans="1:61" x14ac:dyDescent="0.2">
      <c r="A1103" s="23"/>
      <c r="B1103" s="24"/>
      <c r="C1103" s="24"/>
      <c r="D1103" s="24"/>
      <c r="E1103" s="24"/>
      <c r="F1103" s="24"/>
      <c r="G1103" s="24"/>
      <c r="H1103" s="24"/>
      <c r="I1103" s="24"/>
      <c r="J1103" s="24"/>
      <c r="K1103" s="24"/>
      <c r="L1103" s="24"/>
      <c r="M1103" s="24"/>
      <c r="N1103" s="24"/>
      <c r="O1103" s="24"/>
      <c r="P1103" s="24"/>
      <c r="Q1103" s="24"/>
      <c r="R1103" s="24"/>
      <c r="S1103" s="24"/>
      <c r="T1103" s="24"/>
      <c r="U1103" s="24"/>
      <c r="V1103" s="24"/>
      <c r="W1103" s="24"/>
      <c r="X1103" s="24"/>
      <c r="Y1103" s="24"/>
      <c r="Z1103" s="24"/>
      <c r="AA1103" s="24"/>
      <c r="AB1103" s="24"/>
      <c r="AC1103" s="24"/>
      <c r="AD1103" s="24"/>
      <c r="AE1103" s="24"/>
      <c r="AF1103" s="24"/>
      <c r="AG1103" s="24"/>
      <c r="AH1103" s="24"/>
      <c r="AI1103" s="24"/>
      <c r="AJ1103" s="24"/>
      <c r="AK1103" s="24"/>
      <c r="AL1103" s="24"/>
      <c r="AM1103" s="24"/>
      <c r="AN1103" s="24"/>
      <c r="AO1103" s="24"/>
      <c r="AP1103" s="24"/>
      <c r="AQ1103" s="24"/>
      <c r="AR1103" s="24"/>
      <c r="AS1103" s="24"/>
      <c r="AT1103" s="24"/>
      <c r="AU1103" s="24"/>
      <c r="AV1103" s="24"/>
      <c r="AW1103" s="24"/>
      <c r="AX1103" s="24"/>
      <c r="AY1103" s="24"/>
      <c r="AZ1103" s="24"/>
      <c r="BA1103" s="24"/>
      <c r="BB1103" s="24"/>
      <c r="BC1103" s="24"/>
      <c r="BD1103" s="24"/>
      <c r="BE1103" s="24"/>
      <c r="BF1103" s="24"/>
      <c r="BG1103" s="24"/>
      <c r="BH1103" s="24"/>
      <c r="BI1103" s="24"/>
    </row>
    <row r="1104" spans="1:61" x14ac:dyDescent="0.2">
      <c r="A1104" s="23"/>
      <c r="B1104" s="24"/>
      <c r="C1104" s="24"/>
      <c r="D1104" s="24"/>
      <c r="E1104" s="24"/>
      <c r="F1104" s="24"/>
      <c r="G1104" s="24"/>
      <c r="H1104" s="24"/>
      <c r="I1104" s="24"/>
      <c r="J1104" s="24"/>
      <c r="K1104" s="24"/>
      <c r="L1104" s="24"/>
      <c r="M1104" s="24"/>
      <c r="N1104" s="24"/>
      <c r="O1104" s="24"/>
      <c r="P1104" s="24"/>
      <c r="Q1104" s="24"/>
      <c r="R1104" s="24"/>
      <c r="S1104" s="24"/>
      <c r="T1104" s="24"/>
      <c r="U1104" s="24"/>
      <c r="V1104" s="24"/>
      <c r="W1104" s="24"/>
      <c r="X1104" s="24"/>
      <c r="Y1104" s="24"/>
      <c r="Z1104" s="24"/>
      <c r="AA1104" s="24"/>
      <c r="AB1104" s="24"/>
      <c r="AC1104" s="24"/>
      <c r="AD1104" s="24"/>
      <c r="AE1104" s="24"/>
      <c r="AF1104" s="24"/>
      <c r="AG1104" s="24"/>
      <c r="AH1104" s="24"/>
      <c r="AI1104" s="24"/>
      <c r="AJ1104" s="24"/>
      <c r="AK1104" s="24"/>
      <c r="AL1104" s="24"/>
      <c r="AM1104" s="24"/>
      <c r="AN1104" s="24"/>
      <c r="AO1104" s="24"/>
      <c r="AP1104" s="24"/>
      <c r="AQ1104" s="24"/>
      <c r="AR1104" s="24"/>
      <c r="AS1104" s="24"/>
      <c r="AT1104" s="24"/>
      <c r="AU1104" s="24"/>
      <c r="AV1104" s="24"/>
      <c r="AW1104" s="24"/>
      <c r="AX1104" s="24"/>
      <c r="AY1104" s="24"/>
      <c r="AZ1104" s="24"/>
      <c r="BA1104" s="24"/>
      <c r="BB1104" s="24"/>
      <c r="BC1104" s="24"/>
      <c r="BD1104" s="24"/>
      <c r="BE1104" s="24"/>
      <c r="BF1104" s="24"/>
      <c r="BG1104" s="24"/>
      <c r="BH1104" s="24"/>
      <c r="BI1104" s="24"/>
    </row>
    <row r="1105" spans="1:61" x14ac:dyDescent="0.2">
      <c r="A1105" s="23"/>
      <c r="B1105" s="24"/>
      <c r="C1105" s="24"/>
      <c r="D1105" s="24"/>
      <c r="E1105" s="24"/>
      <c r="F1105" s="24"/>
      <c r="G1105" s="24"/>
      <c r="H1105" s="24"/>
      <c r="I1105" s="24"/>
      <c r="J1105" s="24"/>
      <c r="K1105" s="24"/>
      <c r="L1105" s="24"/>
      <c r="M1105" s="24"/>
      <c r="N1105" s="24"/>
      <c r="O1105" s="24"/>
      <c r="P1105" s="24"/>
      <c r="Q1105" s="24"/>
      <c r="R1105" s="24"/>
      <c r="S1105" s="24"/>
      <c r="T1105" s="24"/>
      <c r="U1105" s="24"/>
      <c r="V1105" s="24"/>
      <c r="W1105" s="24"/>
      <c r="X1105" s="24"/>
      <c r="Y1105" s="24"/>
      <c r="Z1105" s="24"/>
      <c r="AA1105" s="24"/>
      <c r="AB1105" s="24"/>
      <c r="AC1105" s="24"/>
      <c r="AD1105" s="24"/>
      <c r="AE1105" s="24"/>
      <c r="AF1105" s="24"/>
      <c r="AG1105" s="24"/>
      <c r="AH1105" s="24"/>
      <c r="AI1105" s="24"/>
      <c r="AJ1105" s="24"/>
      <c r="AK1105" s="24"/>
      <c r="AL1105" s="24"/>
      <c r="AM1105" s="24"/>
      <c r="AN1105" s="24"/>
      <c r="AO1105" s="24"/>
      <c r="AP1105" s="24"/>
      <c r="AQ1105" s="24"/>
      <c r="AR1105" s="24"/>
      <c r="AS1105" s="24"/>
      <c r="AT1105" s="24"/>
      <c r="AU1105" s="24"/>
      <c r="AV1105" s="24"/>
      <c r="AW1105" s="24"/>
      <c r="AX1105" s="24"/>
      <c r="AY1105" s="24"/>
      <c r="AZ1105" s="24"/>
      <c r="BA1105" s="24"/>
      <c r="BB1105" s="24"/>
      <c r="BC1105" s="24"/>
      <c r="BD1105" s="24"/>
      <c r="BE1105" s="24"/>
      <c r="BF1105" s="24"/>
      <c r="BG1105" s="24"/>
      <c r="BH1105" s="24"/>
      <c r="BI1105" s="24"/>
    </row>
    <row r="1106" spans="1:61" x14ac:dyDescent="0.2">
      <c r="A1106" s="23"/>
      <c r="B1106" s="24"/>
      <c r="C1106" s="24"/>
      <c r="D1106" s="24"/>
      <c r="E1106" s="24"/>
      <c r="F1106" s="24"/>
      <c r="G1106" s="24"/>
      <c r="H1106" s="24"/>
      <c r="I1106" s="24"/>
      <c r="J1106" s="24"/>
      <c r="K1106" s="24"/>
      <c r="L1106" s="24"/>
      <c r="M1106" s="24"/>
      <c r="N1106" s="24"/>
      <c r="O1106" s="24"/>
      <c r="P1106" s="24"/>
      <c r="Q1106" s="24"/>
      <c r="R1106" s="24"/>
      <c r="S1106" s="24"/>
      <c r="T1106" s="24"/>
      <c r="U1106" s="24"/>
      <c r="V1106" s="24"/>
      <c r="W1106" s="24"/>
      <c r="X1106" s="24"/>
      <c r="Y1106" s="24"/>
      <c r="Z1106" s="24"/>
      <c r="AA1106" s="24"/>
      <c r="AB1106" s="24"/>
      <c r="AC1106" s="24"/>
      <c r="AD1106" s="24"/>
      <c r="AE1106" s="24"/>
      <c r="AF1106" s="24"/>
      <c r="AG1106" s="24"/>
      <c r="AH1106" s="24"/>
      <c r="AI1106" s="24"/>
      <c r="AJ1106" s="24"/>
      <c r="AK1106" s="24"/>
      <c r="AL1106" s="24"/>
      <c r="AM1106" s="24"/>
      <c r="AN1106" s="24"/>
      <c r="AO1106" s="24"/>
      <c r="AP1106" s="24"/>
      <c r="AQ1106" s="24"/>
      <c r="AR1106" s="24"/>
      <c r="AS1106" s="24"/>
      <c r="AT1106" s="24"/>
      <c r="AU1106" s="24"/>
      <c r="AV1106" s="24"/>
      <c r="AW1106" s="24"/>
      <c r="AX1106" s="24"/>
      <c r="AY1106" s="24"/>
      <c r="AZ1106" s="24"/>
      <c r="BA1106" s="24"/>
      <c r="BB1106" s="24"/>
      <c r="BC1106" s="24"/>
      <c r="BD1106" s="24"/>
      <c r="BE1106" s="24"/>
      <c r="BF1106" s="24"/>
      <c r="BG1106" s="24"/>
      <c r="BH1106" s="24"/>
      <c r="BI1106" s="24"/>
    </row>
    <row r="1107" spans="1:61" x14ac:dyDescent="0.2">
      <c r="A1107" s="23"/>
      <c r="B1107" s="24"/>
      <c r="C1107" s="24"/>
      <c r="D1107" s="24"/>
      <c r="E1107" s="24"/>
      <c r="F1107" s="24"/>
      <c r="G1107" s="24"/>
      <c r="H1107" s="24"/>
      <c r="I1107" s="24"/>
      <c r="J1107" s="24"/>
      <c r="K1107" s="24"/>
      <c r="L1107" s="24"/>
      <c r="M1107" s="24"/>
      <c r="N1107" s="24"/>
      <c r="O1107" s="24"/>
      <c r="P1107" s="24"/>
      <c r="Q1107" s="24"/>
      <c r="R1107" s="24"/>
      <c r="S1107" s="24"/>
      <c r="T1107" s="24"/>
      <c r="U1107" s="24"/>
      <c r="V1107" s="24"/>
      <c r="W1107" s="24"/>
      <c r="X1107" s="24"/>
      <c r="Y1107" s="24"/>
      <c r="Z1107" s="24"/>
      <c r="AA1107" s="24"/>
      <c r="AB1107" s="24"/>
      <c r="AC1107" s="24"/>
      <c r="AD1107" s="24"/>
      <c r="AE1107" s="24"/>
      <c r="AF1107" s="24"/>
      <c r="AG1107" s="24"/>
      <c r="AH1107" s="24"/>
      <c r="AI1107" s="24"/>
      <c r="AJ1107" s="24"/>
      <c r="AK1107" s="24"/>
      <c r="AL1107" s="24"/>
      <c r="AM1107" s="24"/>
      <c r="AN1107" s="24"/>
      <c r="AO1107" s="24"/>
      <c r="AP1107" s="24"/>
      <c r="AQ1107" s="24"/>
      <c r="AR1107" s="24"/>
      <c r="AS1107" s="24"/>
      <c r="AT1107" s="24"/>
      <c r="AU1107" s="24"/>
      <c r="AV1107" s="24"/>
      <c r="AW1107" s="24"/>
      <c r="AX1107" s="24"/>
      <c r="AY1107" s="24"/>
      <c r="AZ1107" s="24"/>
      <c r="BA1107" s="24"/>
      <c r="BB1107" s="24"/>
      <c r="BC1107" s="24"/>
      <c r="BD1107" s="24"/>
      <c r="BE1107" s="24"/>
      <c r="BF1107" s="24"/>
      <c r="BG1107" s="24"/>
      <c r="BH1107" s="24"/>
      <c r="BI1107" s="24"/>
    </row>
    <row r="1108" spans="1:61" x14ac:dyDescent="0.2">
      <c r="A1108" s="23"/>
      <c r="B1108" s="24"/>
      <c r="C1108" s="24"/>
      <c r="D1108" s="24"/>
      <c r="E1108" s="24"/>
      <c r="F1108" s="24"/>
      <c r="G1108" s="24"/>
      <c r="H1108" s="24"/>
      <c r="I1108" s="24"/>
      <c r="J1108" s="24"/>
      <c r="K1108" s="24"/>
      <c r="L1108" s="24"/>
      <c r="M1108" s="24"/>
      <c r="N1108" s="24"/>
      <c r="O1108" s="24"/>
      <c r="P1108" s="24"/>
      <c r="Q1108" s="24"/>
      <c r="R1108" s="24"/>
      <c r="S1108" s="24"/>
      <c r="T1108" s="24"/>
      <c r="U1108" s="24"/>
      <c r="V1108" s="24"/>
      <c r="W1108" s="24"/>
      <c r="X1108" s="24"/>
      <c r="Y1108" s="24"/>
      <c r="Z1108" s="24"/>
      <c r="AA1108" s="24"/>
      <c r="AB1108" s="24"/>
      <c r="AC1108" s="24"/>
      <c r="AD1108" s="24"/>
      <c r="AE1108" s="24"/>
      <c r="AF1108" s="24"/>
      <c r="AG1108" s="24"/>
      <c r="AH1108" s="24"/>
      <c r="AI1108" s="24"/>
      <c r="AJ1108" s="24"/>
      <c r="AK1108" s="24"/>
      <c r="AL1108" s="24"/>
      <c r="AM1108" s="24"/>
      <c r="AN1108" s="24"/>
      <c r="AO1108" s="24"/>
      <c r="AP1108" s="24"/>
      <c r="AQ1108" s="24"/>
      <c r="AR1108" s="24"/>
      <c r="AS1108" s="24"/>
      <c r="AT1108" s="24"/>
      <c r="AU1108" s="24"/>
      <c r="AV1108" s="24"/>
      <c r="AW1108" s="24"/>
      <c r="AX1108" s="24"/>
      <c r="AY1108" s="24"/>
      <c r="AZ1108" s="24"/>
      <c r="BA1108" s="24"/>
      <c r="BB1108" s="24"/>
      <c r="BC1108" s="24"/>
      <c r="BD1108" s="24"/>
      <c r="BE1108" s="24"/>
      <c r="BF1108" s="24"/>
      <c r="BG1108" s="24"/>
      <c r="BH1108" s="24"/>
      <c r="BI1108" s="24"/>
    </row>
    <row r="1109" spans="1:61" x14ac:dyDescent="0.2">
      <c r="A1109" s="23"/>
      <c r="B1109" s="24"/>
      <c r="C1109" s="24"/>
      <c r="D1109" s="24"/>
      <c r="E1109" s="24"/>
      <c r="F1109" s="24"/>
      <c r="G1109" s="24"/>
      <c r="H1109" s="24"/>
      <c r="I1109" s="24"/>
      <c r="J1109" s="24"/>
      <c r="K1109" s="24"/>
      <c r="L1109" s="24"/>
      <c r="M1109" s="24"/>
      <c r="N1109" s="24"/>
      <c r="O1109" s="24"/>
      <c r="P1109" s="24"/>
      <c r="Q1109" s="24"/>
      <c r="R1109" s="24"/>
      <c r="S1109" s="24"/>
      <c r="T1109" s="24"/>
      <c r="U1109" s="24"/>
      <c r="V1109" s="24"/>
      <c r="W1109" s="24"/>
      <c r="X1109" s="24"/>
      <c r="Y1109" s="24"/>
      <c r="Z1109" s="24"/>
      <c r="AA1109" s="24"/>
      <c r="AB1109" s="24"/>
      <c r="AC1109" s="24"/>
      <c r="AD1109" s="24"/>
      <c r="AE1109" s="24"/>
      <c r="AF1109" s="24"/>
      <c r="AG1109" s="24"/>
      <c r="AH1109" s="24"/>
      <c r="AI1109" s="24"/>
      <c r="AJ1109" s="24"/>
      <c r="AK1109" s="24"/>
      <c r="AL1109" s="24"/>
      <c r="AM1109" s="24"/>
      <c r="AN1109" s="24"/>
      <c r="AO1109" s="24"/>
      <c r="AP1109" s="24"/>
      <c r="AQ1109" s="24"/>
      <c r="AR1109" s="24"/>
      <c r="AS1109" s="24"/>
      <c r="AT1109" s="24"/>
      <c r="AU1109" s="24"/>
      <c r="AV1109" s="24"/>
      <c r="AW1109" s="24"/>
      <c r="AX1109" s="24"/>
      <c r="AY1109" s="24"/>
      <c r="AZ1109" s="24"/>
      <c r="BA1109" s="24"/>
      <c r="BB1109" s="24"/>
      <c r="BC1109" s="24"/>
      <c r="BD1109" s="24"/>
      <c r="BE1109" s="24"/>
      <c r="BF1109" s="24"/>
      <c r="BG1109" s="24"/>
      <c r="BH1109" s="24"/>
      <c r="BI1109" s="24"/>
    </row>
    <row r="1110" spans="1:61" x14ac:dyDescent="0.2">
      <c r="A1110" s="23"/>
      <c r="B1110" s="24"/>
      <c r="C1110" s="24"/>
      <c r="D1110" s="24"/>
      <c r="E1110" s="24"/>
      <c r="F1110" s="24"/>
      <c r="G1110" s="24"/>
      <c r="H1110" s="24"/>
      <c r="I1110" s="24"/>
      <c r="J1110" s="24"/>
      <c r="K1110" s="24"/>
      <c r="L1110" s="24"/>
      <c r="M1110" s="24"/>
      <c r="N1110" s="24"/>
      <c r="O1110" s="24"/>
      <c r="P1110" s="24"/>
      <c r="Q1110" s="24"/>
      <c r="R1110" s="24"/>
      <c r="S1110" s="24"/>
      <c r="T1110" s="24"/>
      <c r="U1110" s="24"/>
      <c r="V1110" s="24"/>
      <c r="W1110" s="24"/>
      <c r="X1110" s="24"/>
      <c r="Y1110" s="24"/>
      <c r="Z1110" s="24"/>
      <c r="AA1110" s="24"/>
      <c r="AB1110" s="24"/>
      <c r="AC1110" s="24"/>
      <c r="AD1110" s="24"/>
      <c r="AE1110" s="24"/>
      <c r="AF1110" s="24"/>
      <c r="AG1110" s="24"/>
      <c r="AH1110" s="24"/>
      <c r="AI1110" s="24"/>
      <c r="AJ1110" s="24"/>
      <c r="AK1110" s="24"/>
      <c r="AL1110" s="24"/>
      <c r="AM1110" s="24"/>
      <c r="AN1110" s="24"/>
      <c r="AO1110" s="24"/>
      <c r="AP1110" s="24"/>
      <c r="AQ1110" s="24"/>
      <c r="AR1110" s="24"/>
      <c r="AS1110" s="24"/>
      <c r="AT1110" s="24"/>
      <c r="AU1110" s="24"/>
      <c r="AV1110" s="24"/>
      <c r="AW1110" s="24"/>
      <c r="AX1110" s="24"/>
      <c r="AY1110" s="24"/>
      <c r="AZ1110" s="24"/>
      <c r="BA1110" s="24"/>
      <c r="BB1110" s="24"/>
      <c r="BC1110" s="24"/>
      <c r="BD1110" s="24"/>
      <c r="BE1110" s="24"/>
      <c r="BF1110" s="24"/>
      <c r="BG1110" s="24"/>
      <c r="BH1110" s="24"/>
      <c r="BI1110" s="24"/>
    </row>
    <row r="1111" spans="1:61" x14ac:dyDescent="0.2">
      <c r="A1111" s="23"/>
      <c r="B1111" s="24"/>
      <c r="C1111" s="24"/>
      <c r="D1111" s="24"/>
      <c r="E1111" s="24"/>
      <c r="F1111" s="24"/>
      <c r="G1111" s="24"/>
      <c r="H1111" s="24"/>
      <c r="I1111" s="24"/>
      <c r="J1111" s="24"/>
      <c r="K1111" s="24"/>
      <c r="L1111" s="24"/>
      <c r="M1111" s="24"/>
      <c r="N1111" s="24"/>
      <c r="O1111" s="24"/>
      <c r="P1111" s="24"/>
      <c r="Q1111" s="24"/>
      <c r="R1111" s="24"/>
      <c r="S1111" s="24"/>
      <c r="T1111" s="24"/>
      <c r="U1111" s="24"/>
      <c r="V1111" s="24"/>
      <c r="W1111" s="24"/>
      <c r="X1111" s="24"/>
      <c r="Y1111" s="24"/>
      <c r="Z1111" s="24"/>
      <c r="AA1111" s="24"/>
      <c r="AB1111" s="24"/>
      <c r="AC1111" s="24"/>
      <c r="AD1111" s="24"/>
      <c r="AE1111" s="24"/>
      <c r="AF1111" s="24"/>
      <c r="AG1111" s="24"/>
      <c r="AH1111" s="24"/>
      <c r="AI1111" s="24"/>
      <c r="AJ1111" s="24"/>
      <c r="AK1111" s="24"/>
      <c r="AL1111" s="24"/>
      <c r="AM1111" s="24"/>
      <c r="AN1111" s="24"/>
      <c r="AO1111" s="24"/>
      <c r="AP1111" s="24"/>
      <c r="AQ1111" s="24"/>
      <c r="AR1111" s="24"/>
      <c r="AS1111" s="24"/>
      <c r="AT1111" s="24"/>
      <c r="AU1111" s="24"/>
      <c r="AV1111" s="24"/>
      <c r="AW1111" s="24"/>
      <c r="AX1111" s="24"/>
      <c r="AY1111" s="24"/>
      <c r="AZ1111" s="24"/>
      <c r="BA1111" s="24"/>
      <c r="BB1111" s="24"/>
      <c r="BC1111" s="24"/>
      <c r="BD1111" s="24"/>
      <c r="BE1111" s="24"/>
      <c r="BF1111" s="24"/>
      <c r="BG1111" s="24"/>
      <c r="BH1111" s="24"/>
      <c r="BI1111" s="24"/>
    </row>
    <row r="1112" spans="1:61" x14ac:dyDescent="0.2">
      <c r="A1112" s="23"/>
      <c r="B1112" s="24"/>
      <c r="C1112" s="24"/>
      <c r="D1112" s="24"/>
      <c r="E1112" s="24"/>
      <c r="F1112" s="24"/>
      <c r="G1112" s="24"/>
      <c r="H1112" s="24"/>
      <c r="I1112" s="24"/>
      <c r="J1112" s="24"/>
      <c r="K1112" s="24"/>
      <c r="L1112" s="24"/>
      <c r="M1112" s="24"/>
      <c r="N1112" s="24"/>
      <c r="O1112" s="24"/>
      <c r="P1112" s="24"/>
      <c r="Q1112" s="24"/>
      <c r="R1112" s="24"/>
      <c r="S1112" s="24"/>
      <c r="T1112" s="24"/>
      <c r="U1112" s="24"/>
      <c r="V1112" s="24"/>
      <c r="W1112" s="24"/>
      <c r="X1112" s="24"/>
      <c r="Y1112" s="24"/>
      <c r="Z1112" s="24"/>
      <c r="AA1112" s="24"/>
      <c r="AB1112" s="24"/>
      <c r="AC1112" s="24"/>
      <c r="AD1112" s="24"/>
      <c r="AE1112" s="24"/>
      <c r="AF1112" s="24"/>
      <c r="AG1112" s="24"/>
      <c r="AH1112" s="24"/>
      <c r="AI1112" s="24"/>
      <c r="AJ1112" s="24"/>
      <c r="AK1112" s="24"/>
      <c r="AL1112" s="24"/>
      <c r="AM1112" s="24"/>
      <c r="AN1112" s="24"/>
      <c r="AO1112" s="24"/>
      <c r="AP1112" s="24"/>
      <c r="AQ1112" s="24"/>
      <c r="AR1112" s="24"/>
      <c r="AS1112" s="24"/>
      <c r="AT1112" s="24"/>
      <c r="AU1112" s="24"/>
      <c r="AV1112" s="24"/>
      <c r="AW1112" s="24"/>
      <c r="AX1112" s="24"/>
      <c r="AY1112" s="24"/>
      <c r="AZ1112" s="24"/>
      <c r="BA1112" s="24"/>
      <c r="BB1112" s="24"/>
      <c r="BC1112" s="24"/>
      <c r="BD1112" s="24"/>
      <c r="BE1112" s="24"/>
      <c r="BF1112" s="24"/>
      <c r="BG1112" s="24"/>
      <c r="BH1112" s="24"/>
      <c r="BI1112" s="24"/>
    </row>
    <row r="1113" spans="1:61" x14ac:dyDescent="0.2">
      <c r="A1113" s="23"/>
      <c r="B1113" s="24"/>
      <c r="C1113" s="24"/>
      <c r="D1113" s="24"/>
      <c r="E1113" s="24"/>
      <c r="F1113" s="24"/>
      <c r="G1113" s="24"/>
      <c r="H1113" s="24"/>
      <c r="I1113" s="24"/>
      <c r="J1113" s="24"/>
      <c r="K1113" s="24"/>
      <c r="L1113" s="24"/>
      <c r="M1113" s="24"/>
      <c r="N1113" s="24"/>
      <c r="O1113" s="24"/>
      <c r="P1113" s="24"/>
      <c r="Q1113" s="24"/>
      <c r="R1113" s="24"/>
      <c r="S1113" s="24"/>
      <c r="T1113" s="24"/>
      <c r="U1113" s="24"/>
      <c r="V1113" s="24"/>
      <c r="W1113" s="24"/>
      <c r="X1113" s="24"/>
      <c r="Y1113" s="24"/>
      <c r="Z1113" s="24"/>
      <c r="AA1113" s="24"/>
      <c r="AB1113" s="24"/>
      <c r="AC1113" s="24"/>
      <c r="AD1113" s="24"/>
      <c r="AE1113" s="24"/>
      <c r="AF1113" s="24"/>
      <c r="AG1113" s="24"/>
      <c r="AH1113" s="24"/>
      <c r="AI1113" s="24"/>
      <c r="AJ1113" s="24"/>
      <c r="AK1113" s="24"/>
      <c r="AL1113" s="24"/>
      <c r="AM1113" s="24"/>
      <c r="AN1113" s="24"/>
      <c r="AO1113" s="24"/>
      <c r="AP1113" s="24"/>
      <c r="AQ1113" s="24"/>
      <c r="AR1113" s="24"/>
      <c r="AS1113" s="24"/>
      <c r="AT1113" s="24"/>
      <c r="AU1113" s="24"/>
      <c r="AV1113" s="24"/>
      <c r="AW1113" s="24"/>
      <c r="AX1113" s="24"/>
      <c r="AY1113" s="24"/>
      <c r="AZ1113" s="24"/>
      <c r="BA1113" s="24"/>
      <c r="BB1113" s="24"/>
      <c r="BC1113" s="24"/>
      <c r="BD1113" s="24"/>
      <c r="BE1113" s="24"/>
      <c r="BF1113" s="24"/>
      <c r="BG1113" s="24"/>
      <c r="BH1113" s="24"/>
      <c r="BI1113" s="24"/>
    </row>
    <row r="1114" spans="1:61" x14ac:dyDescent="0.2">
      <c r="A1114" s="23"/>
      <c r="B1114" s="24"/>
      <c r="C1114" s="24"/>
      <c r="D1114" s="24"/>
      <c r="E1114" s="24"/>
      <c r="F1114" s="24"/>
      <c r="G1114" s="24"/>
      <c r="H1114" s="24"/>
      <c r="I1114" s="24"/>
      <c r="J1114" s="24"/>
      <c r="K1114" s="24"/>
      <c r="L1114" s="24"/>
      <c r="M1114" s="24"/>
      <c r="N1114" s="24"/>
      <c r="O1114" s="24"/>
      <c r="P1114" s="24"/>
      <c r="Q1114" s="24"/>
      <c r="R1114" s="24"/>
      <c r="S1114" s="24"/>
      <c r="T1114" s="24"/>
      <c r="U1114" s="24"/>
      <c r="V1114" s="24"/>
      <c r="W1114" s="24"/>
      <c r="X1114" s="24"/>
      <c r="Y1114" s="24"/>
      <c r="Z1114" s="24"/>
      <c r="AA1114" s="24"/>
      <c r="AB1114" s="24"/>
      <c r="AC1114" s="24"/>
      <c r="AD1114" s="24"/>
      <c r="AE1114" s="24"/>
      <c r="AF1114" s="24"/>
      <c r="AG1114" s="24"/>
      <c r="AH1114" s="24"/>
      <c r="AI1114" s="24"/>
      <c r="AJ1114" s="24"/>
      <c r="AK1114" s="24"/>
      <c r="AL1114" s="24"/>
      <c r="AM1114" s="24"/>
      <c r="AN1114" s="24"/>
      <c r="AO1114" s="24"/>
      <c r="AP1114" s="24"/>
      <c r="AQ1114" s="24"/>
      <c r="AR1114" s="24"/>
      <c r="AS1114" s="24"/>
      <c r="AT1114" s="24"/>
      <c r="AU1114" s="24"/>
      <c r="AV1114" s="24"/>
      <c r="AW1114" s="24"/>
      <c r="AX1114" s="24"/>
      <c r="AY1114" s="24"/>
      <c r="AZ1114" s="24"/>
      <c r="BA1114" s="24"/>
      <c r="BB1114" s="24"/>
      <c r="BC1114" s="24"/>
      <c r="BD1114" s="24"/>
      <c r="BE1114" s="24"/>
      <c r="BF1114" s="24"/>
      <c r="BG1114" s="24"/>
      <c r="BH1114" s="24"/>
      <c r="BI1114" s="24"/>
    </row>
    <row r="1115" spans="1:61" x14ac:dyDescent="0.2">
      <c r="A1115" s="23"/>
      <c r="B1115" s="24"/>
      <c r="C1115" s="24"/>
      <c r="D1115" s="24"/>
      <c r="E1115" s="24"/>
      <c r="F1115" s="24"/>
      <c r="G1115" s="24"/>
      <c r="H1115" s="24"/>
      <c r="I1115" s="24"/>
      <c r="J1115" s="24"/>
      <c r="K1115" s="24"/>
      <c r="L1115" s="24"/>
      <c r="M1115" s="24"/>
      <c r="N1115" s="24"/>
      <c r="O1115" s="24"/>
      <c r="P1115" s="24"/>
      <c r="Q1115" s="24"/>
      <c r="R1115" s="24"/>
      <c r="S1115" s="24"/>
      <c r="T1115" s="24"/>
      <c r="U1115" s="24"/>
      <c r="V1115" s="24"/>
      <c r="W1115" s="24"/>
      <c r="X1115" s="24"/>
      <c r="Y1115" s="24"/>
      <c r="Z1115" s="24"/>
      <c r="AA1115" s="24"/>
      <c r="AB1115" s="24"/>
      <c r="AC1115" s="24"/>
      <c r="AD1115" s="24"/>
      <c r="AE1115" s="24"/>
      <c r="AF1115" s="24"/>
      <c r="AG1115" s="24"/>
      <c r="AH1115" s="24"/>
      <c r="AI1115" s="24"/>
      <c r="AJ1115" s="24"/>
      <c r="AK1115" s="24"/>
      <c r="AL1115" s="24"/>
      <c r="AM1115" s="24"/>
      <c r="AN1115" s="24"/>
      <c r="AO1115" s="24"/>
      <c r="AP1115" s="24"/>
      <c r="AQ1115" s="24"/>
      <c r="AR1115" s="24"/>
      <c r="AS1115" s="24"/>
      <c r="AT1115" s="24"/>
      <c r="AU1115" s="24"/>
      <c r="AV1115" s="24"/>
      <c r="AW1115" s="24"/>
      <c r="AX1115" s="24"/>
      <c r="AY1115" s="24"/>
      <c r="AZ1115" s="24"/>
      <c r="BA1115" s="24"/>
      <c r="BB1115" s="24"/>
      <c r="BC1115" s="24"/>
      <c r="BD1115" s="24"/>
      <c r="BE1115" s="24"/>
      <c r="BF1115" s="24"/>
      <c r="BG1115" s="24"/>
      <c r="BH1115" s="24"/>
      <c r="BI1115" s="24"/>
    </row>
    <row r="1116" spans="1:61" x14ac:dyDescent="0.2">
      <c r="A1116" s="23"/>
      <c r="B1116" s="24"/>
      <c r="C1116" s="24"/>
      <c r="D1116" s="24"/>
      <c r="E1116" s="24"/>
      <c r="F1116" s="24"/>
      <c r="G1116" s="24"/>
      <c r="H1116" s="24"/>
      <c r="I1116" s="24"/>
      <c r="J1116" s="24"/>
      <c r="K1116" s="24"/>
      <c r="L1116" s="24"/>
      <c r="M1116" s="24"/>
      <c r="N1116" s="24"/>
      <c r="O1116" s="24"/>
      <c r="P1116" s="24"/>
      <c r="Q1116" s="24"/>
      <c r="R1116" s="24"/>
      <c r="S1116" s="24"/>
      <c r="T1116" s="24"/>
      <c r="U1116" s="24"/>
      <c r="V1116" s="24"/>
      <c r="W1116" s="24"/>
      <c r="X1116" s="24"/>
      <c r="Y1116" s="24"/>
      <c r="Z1116" s="24"/>
      <c r="AA1116" s="24"/>
      <c r="AB1116" s="24"/>
      <c r="AC1116" s="24"/>
      <c r="AD1116" s="24"/>
      <c r="AE1116" s="24"/>
      <c r="AF1116" s="24"/>
      <c r="AG1116" s="24"/>
      <c r="AH1116" s="24"/>
      <c r="AI1116" s="24"/>
      <c r="AJ1116" s="24"/>
      <c r="AK1116" s="24"/>
      <c r="AL1116" s="24"/>
      <c r="AM1116" s="24"/>
      <c r="AN1116" s="24"/>
      <c r="AO1116" s="24"/>
      <c r="AP1116" s="24"/>
      <c r="AQ1116" s="24"/>
      <c r="AR1116" s="24"/>
      <c r="AS1116" s="24"/>
      <c r="AT1116" s="24"/>
      <c r="AU1116" s="24"/>
      <c r="AV1116" s="24"/>
      <c r="AW1116" s="24"/>
      <c r="AX1116" s="24"/>
      <c r="AY1116" s="24"/>
      <c r="AZ1116" s="24"/>
      <c r="BA1116" s="24"/>
      <c r="BB1116" s="24"/>
      <c r="BC1116" s="24"/>
      <c r="BD1116" s="24"/>
      <c r="BE1116" s="24"/>
      <c r="BF1116" s="24"/>
      <c r="BG1116" s="24"/>
      <c r="BH1116" s="24"/>
      <c r="BI1116" s="24"/>
    </row>
    <row r="1117" spans="1:61" x14ac:dyDescent="0.2">
      <c r="A1117" s="23"/>
      <c r="B1117" s="24"/>
      <c r="C1117" s="24"/>
      <c r="D1117" s="24"/>
      <c r="E1117" s="24"/>
      <c r="F1117" s="24"/>
      <c r="G1117" s="24"/>
      <c r="H1117" s="24"/>
      <c r="I1117" s="24"/>
      <c r="J1117" s="24"/>
      <c r="K1117" s="24"/>
      <c r="L1117" s="24"/>
      <c r="M1117" s="24"/>
      <c r="N1117" s="24"/>
      <c r="O1117" s="24"/>
      <c r="P1117" s="24"/>
      <c r="Q1117" s="24"/>
      <c r="R1117" s="24"/>
      <c r="S1117" s="24"/>
      <c r="T1117" s="24"/>
      <c r="U1117" s="24"/>
      <c r="V1117" s="24"/>
      <c r="W1117" s="24"/>
      <c r="X1117" s="24"/>
      <c r="Y1117" s="24"/>
      <c r="Z1117" s="24"/>
      <c r="AA1117" s="24"/>
      <c r="AB1117" s="24"/>
      <c r="AC1117" s="24"/>
      <c r="AD1117" s="24"/>
      <c r="AE1117" s="24"/>
      <c r="AF1117" s="24"/>
      <c r="AG1117" s="24"/>
      <c r="AH1117" s="24"/>
      <c r="AI1117" s="24"/>
      <c r="AJ1117" s="24"/>
      <c r="AK1117" s="24"/>
      <c r="AL1117" s="24"/>
      <c r="AM1117" s="24"/>
      <c r="AN1117" s="24"/>
      <c r="AO1117" s="24"/>
      <c r="AP1117" s="24"/>
      <c r="AQ1117" s="24"/>
      <c r="AR1117" s="24"/>
      <c r="AS1117" s="24"/>
      <c r="AT1117" s="24"/>
      <c r="AU1117" s="24"/>
      <c r="AV1117" s="24"/>
      <c r="AW1117" s="24"/>
      <c r="AX1117" s="24"/>
      <c r="AY1117" s="24"/>
      <c r="AZ1117" s="24"/>
      <c r="BA1117" s="24"/>
      <c r="BB1117" s="24"/>
      <c r="BC1117" s="24"/>
      <c r="BD1117" s="24"/>
      <c r="BE1117" s="24"/>
      <c r="BF1117" s="24"/>
      <c r="BG1117" s="24"/>
      <c r="BH1117" s="24"/>
      <c r="BI1117" s="24"/>
    </row>
    <row r="1118" spans="1:61" x14ac:dyDescent="0.2">
      <c r="A1118" s="23"/>
      <c r="B1118" s="24"/>
      <c r="C1118" s="24"/>
      <c r="D1118" s="24"/>
      <c r="E1118" s="24"/>
      <c r="F1118" s="24"/>
      <c r="G1118" s="24"/>
      <c r="H1118" s="24"/>
      <c r="I1118" s="24"/>
      <c r="J1118" s="24"/>
      <c r="K1118" s="24"/>
      <c r="L1118" s="24"/>
      <c r="M1118" s="24"/>
      <c r="N1118" s="24"/>
      <c r="O1118" s="24"/>
      <c r="P1118" s="24"/>
      <c r="Q1118" s="24"/>
      <c r="R1118" s="24"/>
      <c r="S1118" s="24"/>
      <c r="T1118" s="24"/>
      <c r="U1118" s="24"/>
      <c r="V1118" s="24"/>
      <c r="W1118" s="24"/>
      <c r="X1118" s="24"/>
      <c r="Y1118" s="24"/>
      <c r="Z1118" s="24"/>
      <c r="AA1118" s="24"/>
      <c r="AB1118" s="24"/>
      <c r="AC1118" s="24"/>
      <c r="AD1118" s="24"/>
      <c r="AE1118" s="24"/>
      <c r="AF1118" s="24"/>
      <c r="AG1118" s="24"/>
      <c r="AH1118" s="24"/>
      <c r="AI1118" s="24"/>
      <c r="AJ1118" s="24"/>
      <c r="AK1118" s="24"/>
      <c r="AL1118" s="24"/>
      <c r="AM1118" s="24"/>
      <c r="AN1118" s="24"/>
      <c r="AO1118" s="24"/>
      <c r="AP1118" s="24"/>
      <c r="AQ1118" s="24"/>
      <c r="AR1118" s="24"/>
      <c r="AS1118" s="24"/>
      <c r="AT1118" s="24"/>
      <c r="AU1118" s="24"/>
      <c r="AV1118" s="24"/>
      <c r="AW1118" s="24"/>
      <c r="AX1118" s="24"/>
      <c r="AY1118" s="24"/>
      <c r="AZ1118" s="24"/>
      <c r="BA1118" s="24"/>
      <c r="BB1118" s="24"/>
      <c r="BC1118" s="24"/>
      <c r="BD1118" s="24"/>
      <c r="BE1118" s="24"/>
      <c r="BF1118" s="24"/>
      <c r="BG1118" s="24"/>
      <c r="BH1118" s="24"/>
      <c r="BI1118" s="24"/>
    </row>
    <row r="1119" spans="1:61" x14ac:dyDescent="0.2">
      <c r="A1119" s="23"/>
      <c r="B1119" s="24"/>
      <c r="C1119" s="24"/>
      <c r="D1119" s="24"/>
      <c r="E1119" s="24"/>
      <c r="F1119" s="24"/>
      <c r="G1119" s="24"/>
      <c r="H1119" s="24"/>
      <c r="I1119" s="24"/>
      <c r="J1119" s="24"/>
      <c r="K1119" s="24"/>
      <c r="L1119" s="24"/>
      <c r="M1119" s="24"/>
      <c r="N1119" s="24"/>
      <c r="O1119" s="24"/>
      <c r="P1119" s="24"/>
      <c r="Q1119" s="24"/>
      <c r="R1119" s="24"/>
      <c r="S1119" s="24"/>
      <c r="T1119" s="24"/>
      <c r="U1119" s="24"/>
      <c r="V1119" s="24"/>
      <c r="W1119" s="24"/>
      <c r="X1119" s="24"/>
      <c r="Y1119" s="24"/>
      <c r="Z1119" s="24"/>
      <c r="AA1119" s="24"/>
      <c r="AB1119" s="24"/>
      <c r="AC1119" s="24"/>
      <c r="AD1119" s="24"/>
      <c r="AE1119" s="24"/>
      <c r="AF1119" s="24"/>
      <c r="AG1119" s="24"/>
      <c r="AH1119" s="24"/>
      <c r="AI1119" s="24"/>
      <c r="AJ1119" s="24"/>
      <c r="AK1119" s="24"/>
      <c r="AL1119" s="24"/>
      <c r="AM1119" s="24"/>
      <c r="AN1119" s="24"/>
      <c r="AO1119" s="24"/>
      <c r="AP1119" s="24"/>
      <c r="AQ1119" s="24"/>
      <c r="AR1119" s="24"/>
      <c r="AS1119" s="24"/>
      <c r="AT1119" s="24"/>
      <c r="AU1119" s="24"/>
      <c r="AV1119" s="24"/>
      <c r="AW1119" s="24"/>
      <c r="AX1119" s="24"/>
      <c r="AY1119" s="24"/>
      <c r="AZ1119" s="24"/>
      <c r="BA1119" s="24"/>
      <c r="BB1119" s="24"/>
      <c r="BC1119" s="24"/>
      <c r="BD1119" s="24"/>
      <c r="BE1119" s="24"/>
      <c r="BF1119" s="24"/>
      <c r="BG1119" s="24"/>
      <c r="BH1119" s="24"/>
      <c r="BI1119" s="24"/>
    </row>
    <row r="1120" spans="1:61" x14ac:dyDescent="0.2">
      <c r="A1120" s="23"/>
      <c r="B1120" s="24"/>
      <c r="C1120" s="24"/>
      <c r="D1120" s="24"/>
      <c r="E1120" s="24"/>
      <c r="F1120" s="24"/>
      <c r="G1120" s="24"/>
      <c r="H1120" s="24"/>
      <c r="I1120" s="24"/>
      <c r="J1120" s="24"/>
      <c r="K1120" s="24"/>
      <c r="L1120" s="24"/>
      <c r="M1120" s="24"/>
      <c r="N1120" s="24"/>
      <c r="O1120" s="24"/>
      <c r="P1120" s="24"/>
      <c r="Q1120" s="24"/>
      <c r="R1120" s="24"/>
      <c r="S1120" s="24"/>
      <c r="T1120" s="24"/>
      <c r="U1120" s="24"/>
      <c r="V1120" s="24"/>
      <c r="W1120" s="24"/>
      <c r="X1120" s="24"/>
      <c r="Y1120" s="24"/>
      <c r="Z1120" s="24"/>
      <c r="AA1120" s="24"/>
      <c r="AB1120" s="24"/>
      <c r="AC1120" s="24"/>
      <c r="AD1120" s="24"/>
      <c r="AE1120" s="24"/>
      <c r="AF1120" s="24"/>
      <c r="AG1120" s="24"/>
      <c r="AH1120" s="24"/>
      <c r="AI1120" s="24"/>
      <c r="AJ1120" s="24"/>
      <c r="AK1120" s="24"/>
      <c r="AL1120" s="24"/>
      <c r="AM1120" s="24"/>
      <c r="AN1120" s="24"/>
      <c r="AO1120" s="24"/>
      <c r="AP1120" s="24"/>
      <c r="AQ1120" s="24"/>
      <c r="AR1120" s="24"/>
      <c r="AS1120" s="24"/>
      <c r="AT1120" s="24"/>
      <c r="AU1120" s="24"/>
      <c r="AV1120" s="24"/>
      <c r="AW1120" s="24"/>
      <c r="AX1120" s="24"/>
      <c r="AY1120" s="24"/>
      <c r="AZ1120" s="24"/>
      <c r="BA1120" s="24"/>
      <c r="BB1120" s="24"/>
      <c r="BC1120" s="24"/>
      <c r="BD1120" s="24"/>
      <c r="BE1120" s="24"/>
      <c r="BF1120" s="24"/>
      <c r="BG1120" s="24"/>
      <c r="BH1120" s="24"/>
      <c r="BI1120" s="24"/>
    </row>
    <row r="1121" spans="1:61" x14ac:dyDescent="0.2">
      <c r="A1121" s="23"/>
      <c r="B1121" s="24"/>
      <c r="C1121" s="24"/>
      <c r="D1121" s="24"/>
      <c r="E1121" s="24"/>
      <c r="F1121" s="24"/>
      <c r="G1121" s="24"/>
      <c r="H1121" s="24"/>
      <c r="I1121" s="24"/>
      <c r="J1121" s="24"/>
      <c r="K1121" s="24"/>
      <c r="L1121" s="24"/>
      <c r="M1121" s="24"/>
      <c r="N1121" s="24"/>
      <c r="O1121" s="24"/>
      <c r="P1121" s="24"/>
      <c r="Q1121" s="24"/>
      <c r="R1121" s="24"/>
      <c r="S1121" s="24"/>
      <c r="T1121" s="24"/>
      <c r="U1121" s="24"/>
      <c r="V1121" s="24"/>
      <c r="W1121" s="24"/>
      <c r="X1121" s="24"/>
      <c r="Y1121" s="24"/>
      <c r="Z1121" s="24"/>
      <c r="AA1121" s="24"/>
      <c r="AB1121" s="24"/>
      <c r="AC1121" s="24"/>
      <c r="AD1121" s="24"/>
      <c r="AE1121" s="24"/>
      <c r="AF1121" s="24"/>
      <c r="AG1121" s="24"/>
      <c r="AH1121" s="24"/>
      <c r="AI1121" s="24"/>
      <c r="AJ1121" s="24"/>
      <c r="AK1121" s="24"/>
      <c r="AL1121" s="24"/>
      <c r="AM1121" s="24"/>
      <c r="AN1121" s="24"/>
      <c r="AO1121" s="24"/>
      <c r="AP1121" s="24"/>
      <c r="AQ1121" s="24"/>
      <c r="AR1121" s="24"/>
      <c r="AS1121" s="24"/>
      <c r="AT1121" s="24"/>
      <c r="AU1121" s="24"/>
      <c r="AV1121" s="24"/>
      <c r="AW1121" s="24"/>
      <c r="AX1121" s="24"/>
      <c r="AY1121" s="24"/>
      <c r="AZ1121" s="24"/>
      <c r="BA1121" s="24"/>
      <c r="BB1121" s="24"/>
      <c r="BC1121" s="24"/>
      <c r="BD1121" s="24"/>
      <c r="BE1121" s="24"/>
      <c r="BF1121" s="24"/>
      <c r="BG1121" s="24"/>
      <c r="BH1121" s="24"/>
      <c r="BI1121" s="24"/>
    </row>
    <row r="1122" spans="1:61" x14ac:dyDescent="0.2">
      <c r="A1122" s="23"/>
      <c r="B1122" s="24"/>
      <c r="C1122" s="24"/>
      <c r="D1122" s="24"/>
      <c r="E1122" s="24"/>
      <c r="F1122" s="24"/>
      <c r="G1122" s="24"/>
      <c r="H1122" s="24"/>
      <c r="I1122" s="24"/>
      <c r="J1122" s="24"/>
      <c r="K1122" s="24"/>
      <c r="L1122" s="24"/>
      <c r="M1122" s="24"/>
      <c r="N1122" s="24"/>
      <c r="O1122" s="24"/>
      <c r="P1122" s="24"/>
      <c r="Q1122" s="24"/>
      <c r="R1122" s="24"/>
      <c r="S1122" s="24"/>
      <c r="T1122" s="24"/>
      <c r="U1122" s="24"/>
      <c r="V1122" s="24"/>
      <c r="W1122" s="24"/>
      <c r="X1122" s="24"/>
      <c r="Y1122" s="24"/>
      <c r="Z1122" s="24"/>
      <c r="AA1122" s="24"/>
      <c r="AB1122" s="24"/>
      <c r="AC1122" s="24"/>
      <c r="AD1122" s="24"/>
      <c r="AE1122" s="24"/>
      <c r="AF1122" s="24"/>
      <c r="AG1122" s="24"/>
      <c r="AH1122" s="24"/>
      <c r="AI1122" s="24"/>
      <c r="AJ1122" s="24"/>
      <c r="AK1122" s="24"/>
      <c r="AL1122" s="24"/>
      <c r="AM1122" s="24"/>
      <c r="AN1122" s="24"/>
      <c r="AO1122" s="24"/>
      <c r="AP1122" s="24"/>
      <c r="AQ1122" s="24"/>
      <c r="AR1122" s="24"/>
      <c r="AS1122" s="24"/>
      <c r="AT1122" s="24"/>
      <c r="AU1122" s="24"/>
      <c r="AV1122" s="24"/>
      <c r="AW1122" s="24"/>
      <c r="AX1122" s="24"/>
      <c r="AY1122" s="24"/>
      <c r="AZ1122" s="24"/>
      <c r="BA1122" s="24"/>
      <c r="BB1122" s="24"/>
      <c r="BC1122" s="24"/>
      <c r="BD1122" s="24"/>
      <c r="BE1122" s="24"/>
      <c r="BF1122" s="24"/>
      <c r="BG1122" s="24"/>
      <c r="BH1122" s="24"/>
      <c r="BI1122" s="24"/>
    </row>
    <row r="1123" spans="1:61" x14ac:dyDescent="0.2">
      <c r="A1123" s="23"/>
      <c r="B1123" s="24"/>
      <c r="C1123" s="24"/>
      <c r="D1123" s="24"/>
      <c r="E1123" s="24"/>
      <c r="F1123" s="24"/>
      <c r="G1123" s="24"/>
      <c r="H1123" s="24"/>
      <c r="I1123" s="24"/>
      <c r="J1123" s="24"/>
      <c r="K1123" s="24"/>
      <c r="L1123" s="24"/>
      <c r="M1123" s="24"/>
      <c r="N1123" s="24"/>
      <c r="O1123" s="24"/>
      <c r="P1123" s="24"/>
      <c r="Q1123" s="24"/>
      <c r="R1123" s="24"/>
      <c r="S1123" s="24"/>
      <c r="T1123" s="24"/>
      <c r="U1123" s="24"/>
      <c r="V1123" s="24"/>
      <c r="W1123" s="24"/>
      <c r="X1123" s="24"/>
      <c r="Y1123" s="24"/>
      <c r="Z1123" s="24"/>
      <c r="AA1123" s="24"/>
      <c r="AB1123" s="24"/>
      <c r="AC1123" s="24"/>
      <c r="AD1123" s="24"/>
      <c r="AE1123" s="24"/>
      <c r="AF1123" s="24"/>
      <c r="AG1123" s="24"/>
      <c r="AH1123" s="24"/>
      <c r="AI1123" s="24"/>
      <c r="AJ1123" s="24"/>
      <c r="AK1123" s="24"/>
      <c r="AL1123" s="24"/>
      <c r="AM1123" s="24"/>
      <c r="AN1123" s="24"/>
      <c r="AO1123" s="24"/>
      <c r="AP1123" s="24"/>
      <c r="AQ1123" s="24"/>
      <c r="AR1123" s="24"/>
      <c r="AS1123" s="24"/>
      <c r="AT1123" s="24"/>
      <c r="AU1123" s="24"/>
      <c r="AV1123" s="24"/>
      <c r="AW1123" s="24"/>
      <c r="AX1123" s="24"/>
      <c r="AY1123" s="24"/>
      <c r="AZ1123" s="24"/>
      <c r="BA1123" s="24"/>
      <c r="BB1123" s="24"/>
      <c r="BC1123" s="24"/>
      <c r="BD1123" s="24"/>
      <c r="BE1123" s="24"/>
      <c r="BF1123" s="24"/>
      <c r="BG1123" s="24"/>
      <c r="BH1123" s="24"/>
      <c r="BI1123" s="24"/>
    </row>
    <row r="1124" spans="1:61" x14ac:dyDescent="0.2">
      <c r="A1124" s="23"/>
      <c r="B1124" s="24"/>
      <c r="C1124" s="24"/>
      <c r="D1124" s="24"/>
      <c r="E1124" s="24"/>
      <c r="F1124" s="24"/>
      <c r="G1124" s="24"/>
      <c r="H1124" s="24"/>
      <c r="I1124" s="24"/>
      <c r="J1124" s="24"/>
      <c r="K1124" s="24"/>
      <c r="L1124" s="24"/>
      <c r="M1124" s="24"/>
      <c r="N1124" s="24"/>
      <c r="O1124" s="24"/>
      <c r="P1124" s="24"/>
      <c r="Q1124" s="24"/>
      <c r="R1124" s="24"/>
      <c r="S1124" s="24"/>
      <c r="T1124" s="24"/>
      <c r="U1124" s="24"/>
      <c r="V1124" s="24"/>
      <c r="W1124" s="24"/>
      <c r="X1124" s="24"/>
      <c r="Y1124" s="24"/>
      <c r="Z1124" s="24"/>
      <c r="AA1124" s="24"/>
      <c r="AB1124" s="24"/>
      <c r="AC1124" s="24"/>
      <c r="AD1124" s="24"/>
      <c r="AE1124" s="24"/>
      <c r="AF1124" s="24"/>
      <c r="AG1124" s="24"/>
      <c r="AH1124" s="24"/>
      <c r="AI1124" s="24"/>
      <c r="AJ1124" s="24"/>
      <c r="AK1124" s="24"/>
      <c r="AL1124" s="24"/>
      <c r="AM1124" s="24"/>
      <c r="AN1124" s="24"/>
      <c r="AO1124" s="24"/>
      <c r="AP1124" s="24"/>
      <c r="AQ1124" s="24"/>
      <c r="AR1124" s="24"/>
      <c r="AS1124" s="24"/>
      <c r="AT1124" s="24"/>
      <c r="AU1124" s="24"/>
      <c r="AV1124" s="24"/>
      <c r="AW1124" s="24"/>
      <c r="AX1124" s="24"/>
      <c r="AY1124" s="24"/>
      <c r="AZ1124" s="24"/>
      <c r="BA1124" s="24"/>
      <c r="BB1124" s="24"/>
      <c r="BC1124" s="24"/>
      <c r="BD1124" s="24"/>
      <c r="BE1124" s="24"/>
      <c r="BF1124" s="24"/>
      <c r="BG1124" s="24"/>
      <c r="BH1124" s="24"/>
      <c r="BI1124" s="24"/>
    </row>
    <row r="1125" spans="1:61" x14ac:dyDescent="0.2">
      <c r="A1125" s="23"/>
      <c r="B1125" s="24"/>
      <c r="C1125" s="24"/>
      <c r="D1125" s="24"/>
      <c r="E1125" s="24"/>
      <c r="F1125" s="24"/>
      <c r="G1125" s="24"/>
      <c r="H1125" s="24"/>
      <c r="I1125" s="24"/>
      <c r="J1125" s="24"/>
      <c r="K1125" s="24"/>
      <c r="L1125" s="24"/>
      <c r="M1125" s="24"/>
      <c r="N1125" s="24"/>
      <c r="O1125" s="24"/>
      <c r="P1125" s="24"/>
      <c r="Q1125" s="24"/>
      <c r="R1125" s="24"/>
      <c r="S1125" s="24"/>
      <c r="T1125" s="24"/>
      <c r="U1125" s="24"/>
      <c r="V1125" s="24"/>
      <c r="W1125" s="24"/>
      <c r="X1125" s="24"/>
      <c r="Y1125" s="24"/>
      <c r="Z1125" s="24"/>
      <c r="AA1125" s="24"/>
      <c r="AB1125" s="24"/>
      <c r="AC1125" s="24"/>
      <c r="AD1125" s="24"/>
      <c r="AE1125" s="24"/>
      <c r="AF1125" s="24"/>
      <c r="AG1125" s="24"/>
      <c r="AH1125" s="24"/>
      <c r="AI1125" s="24"/>
      <c r="AJ1125" s="24"/>
      <c r="AK1125" s="24"/>
      <c r="AL1125" s="24"/>
      <c r="AM1125" s="24"/>
      <c r="AN1125" s="24"/>
      <c r="AO1125" s="24"/>
      <c r="AP1125" s="24"/>
      <c r="AQ1125" s="24"/>
      <c r="AR1125" s="24"/>
      <c r="AS1125" s="24"/>
      <c r="AT1125" s="24"/>
      <c r="AU1125" s="24"/>
      <c r="AV1125" s="24"/>
      <c r="AW1125" s="24"/>
      <c r="AX1125" s="24"/>
      <c r="AY1125" s="24"/>
      <c r="AZ1125" s="24"/>
      <c r="BA1125" s="24"/>
      <c r="BB1125" s="24"/>
      <c r="BC1125" s="24"/>
      <c r="BD1125" s="24"/>
      <c r="BE1125" s="24"/>
      <c r="BF1125" s="24"/>
      <c r="BG1125" s="24"/>
      <c r="BH1125" s="24"/>
      <c r="BI1125" s="24"/>
    </row>
    <row r="1126" spans="1:61" x14ac:dyDescent="0.2">
      <c r="A1126" s="23"/>
      <c r="B1126" s="24"/>
      <c r="C1126" s="24"/>
      <c r="D1126" s="24"/>
      <c r="E1126" s="24"/>
      <c r="F1126" s="24"/>
      <c r="G1126" s="24"/>
      <c r="H1126" s="24"/>
      <c r="I1126" s="24"/>
      <c r="J1126" s="24"/>
      <c r="K1126" s="24"/>
      <c r="L1126" s="24"/>
      <c r="M1126" s="24"/>
      <c r="N1126" s="24"/>
      <c r="O1126" s="24"/>
      <c r="P1126" s="24"/>
      <c r="Q1126" s="24"/>
      <c r="R1126" s="24"/>
      <c r="S1126" s="24"/>
      <c r="T1126" s="24"/>
      <c r="U1126" s="24"/>
      <c r="V1126" s="24"/>
      <c r="W1126" s="24"/>
      <c r="X1126" s="24"/>
      <c r="Y1126" s="24"/>
      <c r="Z1126" s="24"/>
      <c r="AA1126" s="24"/>
      <c r="AB1126" s="24"/>
      <c r="AC1126" s="24"/>
      <c r="AD1126" s="24"/>
      <c r="AE1126" s="24"/>
      <c r="AF1126" s="24"/>
      <c r="AG1126" s="24"/>
      <c r="AH1126" s="24"/>
      <c r="AI1126" s="24"/>
      <c r="AJ1126" s="24"/>
      <c r="AK1126" s="24"/>
      <c r="AL1126" s="24"/>
      <c r="AM1126" s="24"/>
      <c r="AN1126" s="24"/>
      <c r="AO1126" s="24"/>
      <c r="AP1126" s="24"/>
      <c r="AQ1126" s="24"/>
      <c r="AR1126" s="24"/>
      <c r="AS1126" s="24"/>
      <c r="AT1126" s="24"/>
      <c r="AU1126" s="24"/>
      <c r="AV1126" s="24"/>
      <c r="AW1126" s="24"/>
      <c r="AX1126" s="24"/>
      <c r="AY1126" s="24"/>
      <c r="AZ1126" s="24"/>
      <c r="BA1126" s="24"/>
      <c r="BB1126" s="24"/>
      <c r="BC1126" s="24"/>
      <c r="BD1126" s="24"/>
      <c r="BE1126" s="24"/>
      <c r="BF1126" s="24"/>
      <c r="BG1126" s="24"/>
      <c r="BH1126" s="24"/>
      <c r="BI1126" s="24"/>
    </row>
    <row r="1127" spans="1:61" x14ac:dyDescent="0.2">
      <c r="A1127" s="23"/>
      <c r="B1127" s="24"/>
      <c r="C1127" s="24"/>
      <c r="D1127" s="24"/>
      <c r="E1127" s="24"/>
      <c r="F1127" s="24"/>
      <c r="G1127" s="24"/>
      <c r="H1127" s="24"/>
      <c r="I1127" s="24"/>
      <c r="J1127" s="24"/>
      <c r="K1127" s="24"/>
      <c r="L1127" s="24"/>
      <c r="M1127" s="24"/>
      <c r="N1127" s="24"/>
      <c r="O1127" s="24"/>
      <c r="P1127" s="24"/>
      <c r="Q1127" s="24"/>
      <c r="R1127" s="24"/>
      <c r="S1127" s="24"/>
      <c r="T1127" s="24"/>
      <c r="U1127" s="24"/>
      <c r="V1127" s="24"/>
      <c r="W1127" s="24"/>
      <c r="X1127" s="24"/>
      <c r="Y1127" s="24"/>
      <c r="Z1127" s="24"/>
      <c r="AA1127" s="24"/>
      <c r="AB1127" s="24"/>
      <c r="AC1127" s="24"/>
      <c r="AD1127" s="24"/>
      <c r="AE1127" s="24"/>
      <c r="AF1127" s="24"/>
      <c r="AG1127" s="24"/>
      <c r="AH1127" s="24"/>
      <c r="AI1127" s="24"/>
      <c r="AJ1127" s="24"/>
      <c r="AK1127" s="24"/>
      <c r="AL1127" s="24"/>
      <c r="AM1127" s="24"/>
      <c r="AN1127" s="24"/>
      <c r="AO1127" s="24"/>
      <c r="AP1127" s="24"/>
      <c r="AQ1127" s="24"/>
      <c r="AR1127" s="24"/>
      <c r="AS1127" s="24"/>
      <c r="AT1127" s="24"/>
      <c r="AU1127" s="24"/>
      <c r="AV1127" s="24"/>
      <c r="AW1127" s="24"/>
      <c r="AX1127" s="24"/>
      <c r="AY1127" s="24"/>
      <c r="AZ1127" s="24"/>
      <c r="BA1127" s="24"/>
      <c r="BB1127" s="24"/>
      <c r="BC1127" s="24"/>
      <c r="BD1127" s="24"/>
      <c r="BE1127" s="24"/>
      <c r="BF1127" s="24"/>
      <c r="BG1127" s="24"/>
      <c r="BH1127" s="24"/>
      <c r="BI1127" s="24"/>
    </row>
    <row r="1128" spans="1:61" x14ac:dyDescent="0.2">
      <c r="A1128" s="23"/>
      <c r="B1128" s="24"/>
      <c r="C1128" s="24"/>
      <c r="D1128" s="24"/>
      <c r="E1128" s="24"/>
      <c r="F1128" s="24"/>
      <c r="G1128" s="24"/>
      <c r="H1128" s="24"/>
      <c r="I1128" s="24"/>
      <c r="J1128" s="24"/>
      <c r="K1128" s="24"/>
      <c r="L1128" s="24"/>
      <c r="M1128" s="24"/>
      <c r="N1128" s="24"/>
      <c r="O1128" s="24"/>
      <c r="P1128" s="24"/>
      <c r="Q1128" s="24"/>
      <c r="R1128" s="24"/>
      <c r="S1128" s="24"/>
      <c r="T1128" s="24"/>
      <c r="U1128" s="24"/>
      <c r="V1128" s="24"/>
      <c r="W1128" s="24"/>
      <c r="X1128" s="24"/>
      <c r="Y1128" s="24"/>
      <c r="Z1128" s="24"/>
      <c r="AA1128" s="24"/>
      <c r="AB1128" s="24"/>
      <c r="AC1128" s="24"/>
      <c r="AD1128" s="24"/>
      <c r="AE1128" s="24"/>
      <c r="AF1128" s="24"/>
      <c r="AG1128" s="24"/>
      <c r="AH1128" s="24"/>
      <c r="AI1128" s="24"/>
      <c r="AJ1128" s="24"/>
      <c r="AK1128" s="24"/>
      <c r="AL1128" s="24"/>
      <c r="AM1128" s="24"/>
      <c r="AN1128" s="24"/>
      <c r="AO1128" s="24"/>
      <c r="AP1128" s="24"/>
      <c r="AQ1128" s="24"/>
      <c r="AR1128" s="24"/>
      <c r="AS1128" s="24"/>
      <c r="AT1128" s="24"/>
      <c r="AU1128" s="24"/>
      <c r="AV1128" s="24"/>
      <c r="AW1128" s="24"/>
      <c r="AX1128" s="24"/>
      <c r="AY1128" s="24"/>
      <c r="AZ1128" s="24"/>
      <c r="BA1128" s="24"/>
      <c r="BB1128" s="24"/>
      <c r="BC1128" s="24"/>
      <c r="BD1128" s="24"/>
      <c r="BE1128" s="24"/>
      <c r="BF1128" s="24"/>
      <c r="BG1128" s="24"/>
      <c r="BH1128" s="24"/>
      <c r="BI1128" s="24"/>
    </row>
    <row r="1129" spans="1:61" x14ac:dyDescent="0.2">
      <c r="A1129" s="23"/>
      <c r="B1129" s="24"/>
      <c r="C1129" s="24"/>
      <c r="D1129" s="24"/>
      <c r="E1129" s="24"/>
      <c r="F1129" s="24"/>
      <c r="G1129" s="24"/>
      <c r="H1129" s="24"/>
      <c r="I1129" s="24"/>
      <c r="J1129" s="24"/>
      <c r="K1129" s="24"/>
      <c r="L1129" s="24"/>
      <c r="M1129" s="24"/>
      <c r="N1129" s="24"/>
      <c r="O1129" s="24"/>
      <c r="P1129" s="24"/>
      <c r="Q1129" s="24"/>
      <c r="R1129" s="24"/>
      <c r="S1129" s="24"/>
      <c r="T1129" s="24"/>
      <c r="U1129" s="24"/>
      <c r="V1129" s="24"/>
      <c r="W1129" s="24"/>
      <c r="X1129" s="24"/>
      <c r="Y1129" s="24"/>
      <c r="Z1129" s="24"/>
      <c r="AA1129" s="24"/>
      <c r="AB1129" s="24"/>
      <c r="AC1129" s="24"/>
      <c r="AD1129" s="24"/>
      <c r="AE1129" s="24"/>
      <c r="AF1129" s="24"/>
      <c r="AG1129" s="24"/>
      <c r="AH1129" s="24"/>
      <c r="AI1129" s="24"/>
      <c r="AJ1129" s="24"/>
      <c r="AK1129" s="24"/>
      <c r="AL1129" s="24"/>
      <c r="AM1129" s="24"/>
      <c r="AN1129" s="24"/>
      <c r="AO1129" s="24"/>
      <c r="AP1129" s="24"/>
      <c r="AQ1129" s="24"/>
      <c r="AR1129" s="24"/>
      <c r="AS1129" s="24"/>
      <c r="AT1129" s="24"/>
      <c r="AU1129" s="24"/>
      <c r="AV1129" s="24"/>
      <c r="AW1129" s="24"/>
      <c r="AX1129" s="24"/>
      <c r="AY1129" s="24"/>
      <c r="AZ1129" s="24"/>
      <c r="BA1129" s="24"/>
      <c r="BB1129" s="24"/>
      <c r="BC1129" s="24"/>
      <c r="BD1129" s="24"/>
      <c r="BE1129" s="24"/>
      <c r="BF1129" s="24"/>
      <c r="BG1129" s="24"/>
      <c r="BH1129" s="24"/>
      <c r="BI1129" s="24"/>
    </row>
    <row r="1130" spans="1:61" x14ac:dyDescent="0.2">
      <c r="A1130" s="23"/>
      <c r="B1130" s="24"/>
      <c r="C1130" s="24"/>
      <c r="D1130" s="24"/>
      <c r="E1130" s="24"/>
      <c r="F1130" s="24"/>
      <c r="G1130" s="24"/>
      <c r="H1130" s="24"/>
      <c r="I1130" s="24"/>
      <c r="J1130" s="24"/>
      <c r="K1130" s="24"/>
      <c r="L1130" s="24"/>
      <c r="M1130" s="24"/>
      <c r="N1130" s="24"/>
      <c r="O1130" s="24"/>
      <c r="P1130" s="24"/>
      <c r="Q1130" s="24"/>
      <c r="R1130" s="24"/>
      <c r="S1130" s="24"/>
      <c r="T1130" s="24"/>
      <c r="U1130" s="24"/>
      <c r="V1130" s="24"/>
      <c r="W1130" s="24"/>
      <c r="X1130" s="24"/>
      <c r="Y1130" s="24"/>
      <c r="Z1130" s="24"/>
      <c r="AA1130" s="24"/>
      <c r="AB1130" s="24"/>
      <c r="AC1130" s="24"/>
      <c r="AD1130" s="24"/>
      <c r="AE1130" s="24"/>
      <c r="AF1130" s="24"/>
      <c r="AG1130" s="24"/>
      <c r="AH1130" s="24"/>
      <c r="AI1130" s="24"/>
      <c r="AJ1130" s="24"/>
      <c r="AK1130" s="24"/>
      <c r="AL1130" s="24"/>
      <c r="AM1130" s="24"/>
      <c r="AN1130" s="24"/>
      <c r="AO1130" s="24"/>
      <c r="AP1130" s="24"/>
      <c r="AQ1130" s="24"/>
      <c r="AR1130" s="24"/>
      <c r="AS1130" s="24"/>
      <c r="AT1130" s="24"/>
      <c r="AU1130" s="24"/>
      <c r="AV1130" s="24"/>
      <c r="AW1130" s="24"/>
      <c r="AX1130" s="24"/>
      <c r="AY1130" s="24"/>
      <c r="AZ1130" s="24"/>
      <c r="BA1130" s="24"/>
      <c r="BB1130" s="24"/>
      <c r="BC1130" s="24"/>
      <c r="BD1130" s="24"/>
      <c r="BE1130" s="24"/>
      <c r="BF1130" s="24"/>
      <c r="BG1130" s="24"/>
      <c r="BH1130" s="24"/>
      <c r="BI1130" s="24"/>
    </row>
    <row r="1131" spans="1:61" x14ac:dyDescent="0.2">
      <c r="A1131" s="23"/>
      <c r="B1131" s="24"/>
      <c r="C1131" s="24"/>
      <c r="D1131" s="24"/>
      <c r="E1131" s="24"/>
      <c r="F1131" s="24"/>
      <c r="G1131" s="24"/>
      <c r="H1131" s="24"/>
      <c r="I1131" s="24"/>
      <c r="J1131" s="24"/>
      <c r="K1131" s="24"/>
      <c r="L1131" s="24"/>
      <c r="M1131" s="24"/>
      <c r="N1131" s="24"/>
      <c r="O1131" s="24"/>
      <c r="P1131" s="24"/>
      <c r="Q1131" s="24"/>
      <c r="R1131" s="24"/>
      <c r="S1131" s="24"/>
      <c r="T1131" s="24"/>
      <c r="U1131" s="24"/>
      <c r="V1131" s="24"/>
      <c r="W1131" s="24"/>
      <c r="X1131" s="24"/>
      <c r="Y1131" s="24"/>
      <c r="Z1131" s="24"/>
      <c r="AA1131" s="24"/>
      <c r="AB1131" s="24"/>
      <c r="AC1131" s="24"/>
      <c r="AD1131" s="24"/>
      <c r="AE1131" s="24"/>
      <c r="AF1131" s="24"/>
      <c r="AG1131" s="24"/>
      <c r="AH1131" s="24"/>
      <c r="AI1131" s="24"/>
      <c r="AJ1131" s="24"/>
      <c r="AK1131" s="24"/>
      <c r="AL1131" s="24"/>
      <c r="AM1131" s="24"/>
      <c r="AN1131" s="24"/>
      <c r="AO1131" s="24"/>
      <c r="AP1131" s="24"/>
      <c r="AQ1131" s="24"/>
      <c r="AR1131" s="24"/>
      <c r="AS1131" s="24"/>
      <c r="AT1131" s="24"/>
      <c r="AU1131" s="24"/>
      <c r="AV1131" s="24"/>
      <c r="AW1131" s="24"/>
      <c r="AX1131" s="24"/>
      <c r="AY1131" s="24"/>
      <c r="AZ1131" s="24"/>
      <c r="BA1131" s="24"/>
      <c r="BB1131" s="24"/>
      <c r="BC1131" s="24"/>
      <c r="BD1131" s="24"/>
      <c r="BE1131" s="24"/>
      <c r="BF1131" s="24"/>
      <c r="BG1131" s="24"/>
      <c r="BH1131" s="24"/>
      <c r="BI1131" s="24"/>
    </row>
    <row r="1132" spans="1:61" x14ac:dyDescent="0.2">
      <c r="A1132" s="23"/>
      <c r="B1132" s="24"/>
      <c r="C1132" s="24"/>
      <c r="D1132" s="24"/>
      <c r="E1132" s="24"/>
      <c r="F1132" s="24"/>
      <c r="G1132" s="24"/>
      <c r="H1132" s="24"/>
      <c r="I1132" s="24"/>
      <c r="J1132" s="24"/>
      <c r="K1132" s="24"/>
      <c r="L1132" s="24"/>
      <c r="M1132" s="24"/>
      <c r="N1132" s="24"/>
      <c r="O1132" s="24"/>
      <c r="P1132" s="24"/>
      <c r="Q1132" s="24"/>
      <c r="R1132" s="24"/>
      <c r="S1132" s="24"/>
      <c r="T1132" s="24"/>
      <c r="U1132" s="24"/>
      <c r="V1132" s="24"/>
      <c r="W1132" s="24"/>
      <c r="X1132" s="24"/>
      <c r="Y1132" s="24"/>
      <c r="Z1132" s="24"/>
      <c r="AA1132" s="24"/>
      <c r="AB1132" s="24"/>
      <c r="AC1132" s="24"/>
      <c r="AD1132" s="24"/>
      <c r="AE1132" s="24"/>
      <c r="AF1132" s="24"/>
      <c r="AG1132" s="24"/>
      <c r="AH1132" s="24"/>
      <c r="AI1132" s="24"/>
      <c r="AJ1132" s="24"/>
      <c r="AK1132" s="24"/>
      <c r="AL1132" s="24"/>
      <c r="AM1132" s="24"/>
      <c r="AN1132" s="24"/>
      <c r="AO1132" s="24"/>
      <c r="AP1132" s="24"/>
      <c r="AQ1132" s="24"/>
      <c r="AR1132" s="24"/>
      <c r="AS1132" s="24"/>
      <c r="AT1132" s="24"/>
      <c r="AU1132" s="24"/>
      <c r="AV1132" s="24"/>
      <c r="AW1132" s="24"/>
      <c r="AX1132" s="24"/>
      <c r="AY1132" s="24"/>
      <c r="AZ1132" s="24"/>
      <c r="BA1132" s="24"/>
      <c r="BB1132" s="24"/>
      <c r="BC1132" s="24"/>
      <c r="BD1132" s="24"/>
      <c r="BE1132" s="24"/>
      <c r="BF1132" s="24"/>
      <c r="BG1132" s="24"/>
      <c r="BH1132" s="24"/>
      <c r="BI1132" s="24"/>
    </row>
    <row r="1133" spans="1:61" x14ac:dyDescent="0.2">
      <c r="A1133" s="23"/>
      <c r="B1133" s="24"/>
      <c r="C1133" s="24"/>
      <c r="D1133" s="24"/>
      <c r="E1133" s="24"/>
      <c r="F1133" s="24"/>
      <c r="G1133" s="24"/>
      <c r="H1133" s="24"/>
      <c r="I1133" s="24"/>
      <c r="J1133" s="24"/>
      <c r="K1133" s="24"/>
      <c r="L1133" s="24"/>
      <c r="M1133" s="24"/>
      <c r="N1133" s="24"/>
      <c r="O1133" s="24"/>
      <c r="P1133" s="24"/>
      <c r="Q1133" s="24"/>
      <c r="R1133" s="24"/>
      <c r="S1133" s="24"/>
      <c r="T1133" s="24"/>
      <c r="U1133" s="24"/>
      <c r="V1133" s="24"/>
      <c r="W1133" s="24"/>
      <c r="X1133" s="24"/>
      <c r="Y1133" s="24"/>
      <c r="Z1133" s="24"/>
      <c r="AA1133" s="24"/>
      <c r="AB1133" s="24"/>
      <c r="AC1133" s="24"/>
      <c r="AD1133" s="24"/>
      <c r="AE1133" s="24"/>
      <c r="AF1133" s="24"/>
      <c r="AG1133" s="24"/>
      <c r="AH1133" s="24"/>
      <c r="AI1133" s="24"/>
      <c r="AJ1133" s="24"/>
      <c r="AK1133" s="24"/>
      <c r="AL1133" s="24"/>
      <c r="AM1133" s="24"/>
      <c r="AN1133" s="24"/>
      <c r="AO1133" s="24"/>
      <c r="AP1133" s="24"/>
      <c r="AQ1133" s="24"/>
      <c r="AR1133" s="24"/>
      <c r="AS1133" s="24"/>
      <c r="AT1133" s="24"/>
      <c r="AU1133" s="24"/>
      <c r="AV1133" s="24"/>
      <c r="AW1133" s="24"/>
      <c r="AX1133" s="24"/>
      <c r="AY1133" s="24"/>
      <c r="AZ1133" s="24"/>
      <c r="BA1133" s="24"/>
      <c r="BB1133" s="24"/>
      <c r="BC1133" s="24"/>
      <c r="BD1133" s="24"/>
      <c r="BE1133" s="24"/>
      <c r="BF1133" s="24"/>
      <c r="BG1133" s="24"/>
      <c r="BH1133" s="24"/>
      <c r="BI1133" s="24"/>
    </row>
    <row r="1134" spans="1:61" x14ac:dyDescent="0.2">
      <c r="A1134" s="23"/>
      <c r="B1134" s="24"/>
      <c r="C1134" s="24"/>
      <c r="D1134" s="24"/>
      <c r="E1134" s="24"/>
      <c r="F1134" s="24"/>
      <c r="G1134" s="24"/>
      <c r="H1134" s="24"/>
      <c r="I1134" s="24"/>
      <c r="J1134" s="24"/>
      <c r="K1134" s="24"/>
      <c r="L1134" s="24"/>
      <c r="M1134" s="24"/>
      <c r="N1134" s="24"/>
      <c r="O1134" s="24"/>
      <c r="P1134" s="24"/>
      <c r="Q1134" s="24"/>
      <c r="R1134" s="24"/>
      <c r="S1134" s="24"/>
      <c r="T1134" s="24"/>
      <c r="U1134" s="24"/>
      <c r="V1134" s="24"/>
      <c r="W1134" s="24"/>
      <c r="X1134" s="24"/>
      <c r="Y1134" s="24"/>
      <c r="Z1134" s="24"/>
      <c r="AA1134" s="24"/>
      <c r="AB1134" s="24"/>
      <c r="AC1134" s="24"/>
      <c r="AD1134" s="24"/>
      <c r="AE1134" s="24"/>
      <c r="AF1134" s="24"/>
      <c r="AG1134" s="24"/>
      <c r="AH1134" s="24"/>
      <c r="AI1134" s="24"/>
      <c r="AJ1134" s="24"/>
      <c r="AK1134" s="24"/>
      <c r="AL1134" s="24"/>
      <c r="AM1134" s="24"/>
      <c r="AN1134" s="24"/>
      <c r="AO1134" s="24"/>
      <c r="AP1134" s="24"/>
      <c r="AQ1134" s="24"/>
      <c r="AR1134" s="24"/>
      <c r="AS1134" s="24"/>
      <c r="AT1134" s="24"/>
      <c r="AU1134" s="24"/>
      <c r="AV1134" s="24"/>
      <c r="AW1134" s="24"/>
      <c r="AX1134" s="24"/>
      <c r="AY1134" s="24"/>
      <c r="AZ1134" s="24"/>
      <c r="BA1134" s="24"/>
      <c r="BB1134" s="24"/>
      <c r="BC1134" s="24"/>
      <c r="BD1134" s="24"/>
      <c r="BE1134" s="24"/>
      <c r="BF1134" s="24"/>
      <c r="BG1134" s="24"/>
      <c r="BH1134" s="24"/>
      <c r="BI1134" s="24"/>
    </row>
    <row r="1135" spans="1:61" x14ac:dyDescent="0.2">
      <c r="A1135" s="23"/>
      <c r="B1135" s="24"/>
      <c r="C1135" s="24"/>
      <c r="D1135" s="24"/>
      <c r="E1135" s="24"/>
      <c r="F1135" s="24"/>
      <c r="G1135" s="24"/>
      <c r="H1135" s="24"/>
      <c r="I1135" s="24"/>
      <c r="J1135" s="24"/>
      <c r="K1135" s="24"/>
      <c r="L1135" s="24"/>
      <c r="M1135" s="24"/>
      <c r="N1135" s="24"/>
      <c r="O1135" s="24"/>
      <c r="P1135" s="24"/>
      <c r="Q1135" s="24"/>
      <c r="R1135" s="24"/>
      <c r="S1135" s="24"/>
      <c r="T1135" s="24"/>
      <c r="U1135" s="24"/>
      <c r="V1135" s="24"/>
      <c r="W1135" s="24"/>
      <c r="X1135" s="24"/>
      <c r="Y1135" s="24"/>
      <c r="Z1135" s="24"/>
      <c r="AA1135" s="24"/>
      <c r="AB1135" s="24"/>
      <c r="AC1135" s="24"/>
      <c r="AD1135" s="24"/>
      <c r="AE1135" s="24"/>
      <c r="AF1135" s="24"/>
      <c r="AG1135" s="24"/>
      <c r="AH1135" s="24"/>
      <c r="AI1135" s="24"/>
      <c r="AJ1135" s="24"/>
      <c r="AK1135" s="24"/>
      <c r="AL1135" s="24"/>
      <c r="AM1135" s="24"/>
      <c r="AN1135" s="24"/>
      <c r="AO1135" s="24"/>
      <c r="AP1135" s="24"/>
      <c r="AQ1135" s="24"/>
      <c r="AR1135" s="24"/>
      <c r="AS1135" s="24"/>
      <c r="AT1135" s="24"/>
      <c r="AU1135" s="24"/>
      <c r="AV1135" s="24"/>
      <c r="AW1135" s="24"/>
      <c r="AX1135" s="24"/>
      <c r="AY1135" s="24"/>
      <c r="AZ1135" s="24"/>
      <c r="BA1135" s="24"/>
      <c r="BB1135" s="24"/>
      <c r="BC1135" s="24"/>
      <c r="BD1135" s="24"/>
      <c r="BE1135" s="24"/>
      <c r="BF1135" s="24"/>
      <c r="BG1135" s="24"/>
      <c r="BH1135" s="24"/>
      <c r="BI1135" s="24"/>
    </row>
    <row r="1136" spans="1:61" x14ac:dyDescent="0.2">
      <c r="A1136" s="23"/>
      <c r="B1136" s="24"/>
      <c r="C1136" s="24"/>
      <c r="D1136" s="24"/>
      <c r="E1136" s="24"/>
      <c r="F1136" s="24"/>
      <c r="G1136" s="24"/>
      <c r="H1136" s="24"/>
      <c r="I1136" s="24"/>
      <c r="J1136" s="24"/>
      <c r="K1136" s="24"/>
      <c r="L1136" s="24"/>
      <c r="M1136" s="24"/>
      <c r="N1136" s="24"/>
      <c r="O1136" s="24"/>
      <c r="P1136" s="24"/>
      <c r="Q1136" s="24"/>
      <c r="R1136" s="24"/>
      <c r="S1136" s="24"/>
      <c r="T1136" s="24"/>
      <c r="U1136" s="24"/>
      <c r="V1136" s="24"/>
      <c r="W1136" s="24"/>
      <c r="X1136" s="24"/>
      <c r="Y1136" s="24"/>
      <c r="Z1136" s="24"/>
      <c r="AA1136" s="24"/>
      <c r="AB1136" s="24"/>
      <c r="AC1136" s="24"/>
      <c r="AD1136" s="24"/>
      <c r="AE1136" s="24"/>
      <c r="AF1136" s="24"/>
      <c r="AG1136" s="24"/>
      <c r="AH1136" s="24"/>
      <c r="AI1136" s="24"/>
      <c r="AJ1136" s="24"/>
      <c r="AK1136" s="24"/>
      <c r="AL1136" s="24"/>
      <c r="AM1136" s="24"/>
      <c r="AN1136" s="24"/>
      <c r="AO1136" s="24"/>
      <c r="AP1136" s="24"/>
      <c r="AQ1136" s="24"/>
      <c r="AR1136" s="24"/>
      <c r="AS1136" s="24"/>
      <c r="AT1136" s="24"/>
      <c r="AU1136" s="24"/>
      <c r="AV1136" s="24"/>
      <c r="AW1136" s="24"/>
      <c r="AX1136" s="24"/>
      <c r="AY1136" s="24"/>
      <c r="AZ1136" s="24"/>
      <c r="BA1136" s="24"/>
      <c r="BB1136" s="24"/>
      <c r="BC1136" s="24"/>
      <c r="BD1136" s="24"/>
      <c r="BE1136" s="24"/>
      <c r="BF1136" s="24"/>
      <c r="BG1136" s="24"/>
      <c r="BH1136" s="24"/>
      <c r="BI1136" s="24"/>
    </row>
    <row r="1137" spans="1:61" x14ac:dyDescent="0.2">
      <c r="A1137" s="23"/>
      <c r="B1137" s="24"/>
      <c r="C1137" s="24"/>
      <c r="D1137" s="24"/>
      <c r="E1137" s="24"/>
      <c r="F1137" s="24"/>
      <c r="G1137" s="24"/>
      <c r="H1137" s="24"/>
      <c r="I1137" s="24"/>
      <c r="J1137" s="24"/>
      <c r="K1137" s="24"/>
      <c r="L1137" s="24"/>
      <c r="M1137" s="24"/>
      <c r="N1137" s="24"/>
      <c r="O1137" s="24"/>
      <c r="P1137" s="24"/>
      <c r="Q1137" s="24"/>
      <c r="R1137" s="24"/>
      <c r="S1137" s="24"/>
      <c r="T1137" s="24"/>
      <c r="U1137" s="24"/>
      <c r="V1137" s="24"/>
      <c r="W1137" s="24"/>
      <c r="X1137" s="24"/>
      <c r="Y1137" s="24"/>
      <c r="Z1137" s="24"/>
      <c r="AA1137" s="24"/>
      <c r="AB1137" s="24"/>
      <c r="AC1137" s="24"/>
      <c r="AD1137" s="24"/>
      <c r="AE1137" s="24"/>
      <c r="AF1137" s="24"/>
      <c r="AG1137" s="24"/>
      <c r="AH1137" s="24"/>
      <c r="AI1137" s="24"/>
      <c r="AJ1137" s="24"/>
      <c r="AK1137" s="24"/>
      <c r="AL1137" s="24"/>
      <c r="AM1137" s="24"/>
      <c r="AN1137" s="24"/>
      <c r="AO1137" s="24"/>
      <c r="AP1137" s="24"/>
      <c r="AQ1137" s="24"/>
      <c r="AR1137" s="24"/>
      <c r="AS1137" s="24"/>
      <c r="AT1137" s="24"/>
      <c r="AU1137" s="24"/>
      <c r="AV1137" s="24"/>
      <c r="AW1137" s="24"/>
      <c r="AX1137" s="24"/>
      <c r="AY1137" s="24"/>
      <c r="AZ1137" s="24"/>
      <c r="BA1137" s="24"/>
      <c r="BB1137" s="24"/>
      <c r="BC1137" s="24"/>
      <c r="BD1137" s="24"/>
      <c r="BE1137" s="24"/>
      <c r="BF1137" s="24"/>
      <c r="BG1137" s="24"/>
      <c r="BH1137" s="24"/>
      <c r="BI1137" s="24"/>
    </row>
    <row r="1138" spans="1:61" x14ac:dyDescent="0.2">
      <c r="A1138" s="23"/>
      <c r="B1138" s="24"/>
      <c r="C1138" s="24"/>
      <c r="D1138" s="24"/>
      <c r="E1138" s="24"/>
      <c r="F1138" s="24"/>
      <c r="G1138" s="24"/>
      <c r="H1138" s="24"/>
      <c r="I1138" s="24"/>
      <c r="J1138" s="24"/>
      <c r="K1138" s="24"/>
      <c r="L1138" s="24"/>
      <c r="M1138" s="24"/>
      <c r="N1138" s="24"/>
      <c r="O1138" s="24"/>
      <c r="P1138" s="24"/>
      <c r="Q1138" s="24"/>
      <c r="R1138" s="24"/>
      <c r="S1138" s="24"/>
      <c r="T1138" s="24"/>
      <c r="U1138" s="24"/>
      <c r="V1138" s="24"/>
      <c r="W1138" s="24"/>
      <c r="X1138" s="24"/>
      <c r="Y1138" s="24"/>
      <c r="Z1138" s="24"/>
      <c r="AA1138" s="24"/>
      <c r="AB1138" s="24"/>
      <c r="AC1138" s="24"/>
      <c r="AD1138" s="24"/>
      <c r="AE1138" s="24"/>
      <c r="AF1138" s="24"/>
      <c r="AG1138" s="24"/>
      <c r="AH1138" s="24"/>
      <c r="AI1138" s="24"/>
      <c r="AJ1138" s="24"/>
      <c r="AK1138" s="24"/>
      <c r="AL1138" s="24"/>
      <c r="AM1138" s="24"/>
      <c r="AN1138" s="24"/>
      <c r="AO1138" s="24"/>
      <c r="AP1138" s="24"/>
      <c r="AQ1138" s="24"/>
      <c r="AR1138" s="24"/>
      <c r="AS1138" s="24"/>
      <c r="AT1138" s="24"/>
      <c r="AU1138" s="24"/>
      <c r="AV1138" s="24"/>
      <c r="AW1138" s="24"/>
      <c r="AX1138" s="24"/>
      <c r="AY1138" s="24"/>
      <c r="AZ1138" s="24"/>
      <c r="BA1138" s="24"/>
      <c r="BB1138" s="24"/>
      <c r="BC1138" s="24"/>
      <c r="BD1138" s="24"/>
      <c r="BE1138" s="24"/>
      <c r="BF1138" s="24"/>
      <c r="BG1138" s="24"/>
      <c r="BH1138" s="24"/>
      <c r="BI1138" s="24"/>
    </row>
    <row r="1139" spans="1:61" x14ac:dyDescent="0.2">
      <c r="A1139" s="23"/>
      <c r="B1139" s="24"/>
      <c r="C1139" s="24"/>
      <c r="D1139" s="24"/>
      <c r="E1139" s="24"/>
      <c r="F1139" s="24"/>
      <c r="G1139" s="24"/>
      <c r="H1139" s="24"/>
      <c r="I1139" s="24"/>
      <c r="J1139" s="24"/>
      <c r="K1139" s="24"/>
      <c r="L1139" s="24"/>
      <c r="M1139" s="24"/>
      <c r="N1139" s="24"/>
      <c r="O1139" s="24"/>
      <c r="P1139" s="24"/>
      <c r="Q1139" s="24"/>
      <c r="R1139" s="24"/>
      <c r="S1139" s="24"/>
      <c r="T1139" s="24"/>
      <c r="U1139" s="24"/>
      <c r="V1139" s="24"/>
      <c r="W1139" s="24"/>
      <c r="X1139" s="24"/>
      <c r="Y1139" s="24"/>
      <c r="Z1139" s="24"/>
      <c r="AA1139" s="24"/>
      <c r="AB1139" s="24"/>
      <c r="AC1139" s="24"/>
      <c r="AD1139" s="24"/>
      <c r="AE1139" s="24"/>
      <c r="AF1139" s="24"/>
      <c r="AG1139" s="24"/>
      <c r="AH1139" s="24"/>
      <c r="AI1139" s="24"/>
      <c r="AJ1139" s="24"/>
      <c r="AK1139" s="24"/>
      <c r="AL1139" s="24"/>
      <c r="AM1139" s="24"/>
      <c r="AN1139" s="24"/>
      <c r="AO1139" s="24"/>
      <c r="AP1139" s="24"/>
      <c r="AQ1139" s="24"/>
      <c r="AR1139" s="24"/>
      <c r="AS1139" s="24"/>
      <c r="AT1139" s="24"/>
      <c r="AU1139" s="24"/>
      <c r="AV1139" s="24"/>
      <c r="AW1139" s="24"/>
      <c r="AX1139" s="24"/>
      <c r="AY1139" s="24"/>
      <c r="AZ1139" s="24"/>
      <c r="BA1139" s="24"/>
      <c r="BB1139" s="24"/>
      <c r="BC1139" s="24"/>
      <c r="BD1139" s="24"/>
      <c r="BE1139" s="24"/>
      <c r="BF1139" s="24"/>
      <c r="BG1139" s="24"/>
      <c r="BH1139" s="24"/>
      <c r="BI1139" s="24"/>
    </row>
    <row r="1140" spans="1:61" x14ac:dyDescent="0.2">
      <c r="A1140" s="23"/>
      <c r="B1140" s="24"/>
      <c r="C1140" s="24"/>
      <c r="D1140" s="24"/>
      <c r="E1140" s="24"/>
      <c r="F1140" s="24"/>
      <c r="G1140" s="24"/>
      <c r="H1140" s="24"/>
      <c r="I1140" s="24"/>
      <c r="J1140" s="24"/>
      <c r="K1140" s="24"/>
      <c r="L1140" s="24"/>
      <c r="M1140" s="24"/>
      <c r="N1140" s="24"/>
      <c r="O1140" s="24"/>
      <c r="P1140" s="24"/>
      <c r="Q1140" s="24"/>
      <c r="R1140" s="24"/>
      <c r="S1140" s="24"/>
      <c r="T1140" s="24"/>
      <c r="U1140" s="24"/>
      <c r="V1140" s="24"/>
      <c r="W1140" s="24"/>
      <c r="X1140" s="24"/>
      <c r="Y1140" s="24"/>
      <c r="Z1140" s="24"/>
      <c r="AA1140" s="24"/>
      <c r="AB1140" s="24"/>
      <c r="AC1140" s="24"/>
      <c r="AD1140" s="24"/>
      <c r="AE1140" s="24"/>
      <c r="AF1140" s="24"/>
      <c r="AG1140" s="24"/>
      <c r="AH1140" s="24"/>
      <c r="AI1140" s="24"/>
      <c r="AJ1140" s="24"/>
      <c r="AK1140" s="24"/>
      <c r="AL1140" s="24"/>
      <c r="AM1140" s="24"/>
      <c r="AN1140" s="24"/>
      <c r="AO1140" s="24"/>
      <c r="AP1140" s="24"/>
      <c r="AQ1140" s="24"/>
      <c r="AR1140" s="24"/>
      <c r="AS1140" s="24"/>
      <c r="AT1140" s="24"/>
      <c r="AU1140" s="24"/>
      <c r="AV1140" s="24"/>
      <c r="AW1140" s="24"/>
      <c r="AX1140" s="24"/>
      <c r="AY1140" s="24"/>
      <c r="AZ1140" s="24"/>
      <c r="BA1140" s="24"/>
      <c r="BB1140" s="24"/>
      <c r="BC1140" s="24"/>
      <c r="BD1140" s="24"/>
      <c r="BE1140" s="24"/>
      <c r="BF1140" s="24"/>
      <c r="BG1140" s="24"/>
      <c r="BH1140" s="24"/>
      <c r="BI1140" s="24"/>
    </row>
    <row r="1141" spans="1:61" x14ac:dyDescent="0.2">
      <c r="A1141" s="23"/>
      <c r="B1141" s="24"/>
      <c r="C1141" s="24"/>
      <c r="D1141" s="24"/>
      <c r="E1141" s="24"/>
      <c r="F1141" s="24"/>
      <c r="G1141" s="24"/>
      <c r="H1141" s="24"/>
      <c r="I1141" s="24"/>
      <c r="J1141" s="24"/>
      <c r="K1141" s="24"/>
      <c r="L1141" s="24"/>
      <c r="M1141" s="24"/>
      <c r="N1141" s="24"/>
      <c r="O1141" s="24"/>
      <c r="P1141" s="24"/>
      <c r="Q1141" s="24"/>
      <c r="R1141" s="24"/>
      <c r="S1141" s="24"/>
      <c r="T1141" s="24"/>
      <c r="U1141" s="24"/>
      <c r="V1141" s="24"/>
      <c r="W1141" s="24"/>
      <c r="X1141" s="24"/>
      <c r="Y1141" s="24"/>
      <c r="Z1141" s="24"/>
      <c r="AA1141" s="24"/>
      <c r="AB1141" s="24"/>
      <c r="AC1141" s="24"/>
      <c r="AD1141" s="24"/>
      <c r="AE1141" s="24"/>
      <c r="AF1141" s="24"/>
      <c r="AG1141" s="24"/>
      <c r="AH1141" s="24"/>
      <c r="AI1141" s="24"/>
      <c r="AJ1141" s="24"/>
      <c r="AK1141" s="24"/>
      <c r="AL1141" s="24"/>
      <c r="AM1141" s="24"/>
      <c r="AN1141" s="24"/>
      <c r="AO1141" s="24"/>
      <c r="AP1141" s="24"/>
      <c r="AQ1141" s="24"/>
      <c r="AR1141" s="24"/>
      <c r="AS1141" s="24"/>
      <c r="AT1141" s="24"/>
      <c r="AU1141" s="24"/>
      <c r="AV1141" s="24"/>
      <c r="AW1141" s="24"/>
      <c r="AX1141" s="24"/>
      <c r="AY1141" s="24"/>
      <c r="AZ1141" s="24"/>
      <c r="BA1141" s="24"/>
      <c r="BB1141" s="24"/>
      <c r="BC1141" s="24"/>
      <c r="BD1141" s="24"/>
      <c r="BE1141" s="24"/>
      <c r="BF1141" s="24"/>
      <c r="BG1141" s="24"/>
      <c r="BH1141" s="24"/>
      <c r="BI1141" s="24"/>
    </row>
    <row r="1142" spans="1:61" x14ac:dyDescent="0.2">
      <c r="A1142" s="23"/>
      <c r="B1142" s="24"/>
      <c r="C1142" s="24"/>
      <c r="D1142" s="24"/>
      <c r="E1142" s="24"/>
      <c r="F1142" s="24"/>
      <c r="G1142" s="24"/>
      <c r="H1142" s="24"/>
      <c r="I1142" s="24"/>
      <c r="J1142" s="24"/>
      <c r="K1142" s="24"/>
      <c r="L1142" s="24"/>
      <c r="M1142" s="24"/>
      <c r="N1142" s="24"/>
      <c r="O1142" s="24"/>
      <c r="P1142" s="24"/>
      <c r="Q1142" s="24"/>
      <c r="R1142" s="24"/>
      <c r="S1142" s="24"/>
      <c r="T1142" s="24"/>
      <c r="U1142" s="24"/>
      <c r="V1142" s="24"/>
      <c r="W1142" s="24"/>
      <c r="X1142" s="24"/>
      <c r="Y1142" s="24"/>
      <c r="Z1142" s="24"/>
      <c r="AA1142" s="24"/>
      <c r="AB1142" s="24"/>
      <c r="AC1142" s="24"/>
      <c r="AD1142" s="24"/>
      <c r="AE1142" s="24"/>
      <c r="AF1142" s="24"/>
      <c r="AG1142" s="24"/>
      <c r="AH1142" s="24"/>
      <c r="AI1142" s="24"/>
      <c r="AJ1142" s="24"/>
      <c r="AK1142" s="24"/>
      <c r="AL1142" s="24"/>
      <c r="AM1142" s="24"/>
      <c r="AN1142" s="24"/>
      <c r="AO1142" s="24"/>
      <c r="AP1142" s="24"/>
      <c r="AQ1142" s="24"/>
      <c r="AR1142" s="24"/>
      <c r="AS1142" s="24"/>
      <c r="AT1142" s="24"/>
      <c r="AU1142" s="24"/>
      <c r="AV1142" s="24"/>
      <c r="AW1142" s="24"/>
      <c r="AX1142" s="24"/>
      <c r="AY1142" s="24"/>
      <c r="AZ1142" s="24"/>
      <c r="BA1142" s="24"/>
      <c r="BB1142" s="24"/>
      <c r="BC1142" s="24"/>
      <c r="BD1142" s="24"/>
      <c r="BE1142" s="24"/>
      <c r="BF1142" s="24"/>
      <c r="BG1142" s="24"/>
      <c r="BH1142" s="24"/>
      <c r="BI1142" s="24"/>
    </row>
    <row r="1143" spans="1:61" x14ac:dyDescent="0.2">
      <c r="A1143" s="23"/>
      <c r="B1143" s="24"/>
      <c r="C1143" s="24"/>
      <c r="D1143" s="24"/>
      <c r="E1143" s="24"/>
      <c r="F1143" s="24"/>
      <c r="G1143" s="24"/>
      <c r="H1143" s="24"/>
      <c r="I1143" s="24"/>
      <c r="J1143" s="24"/>
      <c r="K1143" s="24"/>
      <c r="L1143" s="24"/>
      <c r="M1143" s="24"/>
      <c r="N1143" s="24"/>
      <c r="O1143" s="24"/>
      <c r="P1143" s="24"/>
      <c r="Q1143" s="24"/>
      <c r="R1143" s="24"/>
      <c r="S1143" s="24"/>
      <c r="T1143" s="24"/>
      <c r="U1143" s="24"/>
      <c r="V1143" s="24"/>
      <c r="W1143" s="24"/>
      <c r="X1143" s="24"/>
      <c r="Y1143" s="24"/>
      <c r="Z1143" s="24"/>
      <c r="AA1143" s="24"/>
      <c r="AB1143" s="24"/>
      <c r="AC1143" s="24"/>
      <c r="AD1143" s="24"/>
      <c r="AE1143" s="24"/>
      <c r="AF1143" s="24"/>
      <c r="AG1143" s="24"/>
      <c r="AH1143" s="24"/>
      <c r="AI1143" s="24"/>
      <c r="AJ1143" s="24"/>
      <c r="AK1143" s="24"/>
      <c r="AL1143" s="24"/>
      <c r="AM1143" s="24"/>
      <c r="AN1143" s="24"/>
      <c r="AO1143" s="24"/>
      <c r="AP1143" s="24"/>
      <c r="AQ1143" s="24"/>
      <c r="AR1143" s="24"/>
      <c r="AS1143" s="24"/>
      <c r="AT1143" s="24"/>
      <c r="AU1143" s="24"/>
      <c r="AV1143" s="24"/>
      <c r="AW1143" s="24"/>
      <c r="AX1143" s="24"/>
      <c r="AY1143" s="24"/>
      <c r="AZ1143" s="24"/>
      <c r="BA1143" s="24"/>
      <c r="BB1143" s="24"/>
      <c r="BC1143" s="24"/>
      <c r="BD1143" s="24"/>
      <c r="BE1143" s="24"/>
      <c r="BF1143" s="24"/>
      <c r="BG1143" s="24"/>
      <c r="BH1143" s="24"/>
      <c r="BI1143" s="24"/>
    </row>
    <row r="1144" spans="1:61" x14ac:dyDescent="0.2">
      <c r="A1144" s="23"/>
      <c r="B1144" s="24"/>
      <c r="C1144" s="24"/>
      <c r="D1144" s="24"/>
      <c r="E1144" s="24"/>
      <c r="F1144" s="24"/>
      <c r="G1144" s="24"/>
      <c r="H1144" s="24"/>
      <c r="I1144" s="24"/>
      <c r="J1144" s="24"/>
      <c r="K1144" s="24"/>
      <c r="L1144" s="24"/>
      <c r="M1144" s="24"/>
      <c r="N1144" s="24"/>
      <c r="O1144" s="24"/>
      <c r="P1144" s="24"/>
      <c r="Q1144" s="24"/>
      <c r="R1144" s="24"/>
      <c r="S1144" s="24"/>
      <c r="T1144" s="24"/>
      <c r="U1144" s="24"/>
      <c r="V1144" s="24"/>
      <c r="W1144" s="24"/>
      <c r="X1144" s="24"/>
      <c r="Y1144" s="24"/>
      <c r="Z1144" s="24"/>
      <c r="AA1144" s="24"/>
      <c r="AB1144" s="24"/>
      <c r="AC1144" s="24"/>
      <c r="AD1144" s="24"/>
      <c r="AE1144" s="24"/>
      <c r="AF1144" s="24"/>
      <c r="AG1144" s="24"/>
      <c r="AH1144" s="24"/>
      <c r="AI1144" s="24"/>
      <c r="AJ1144" s="24"/>
      <c r="AK1144" s="24"/>
      <c r="AL1144" s="24"/>
      <c r="AM1144" s="24"/>
      <c r="AN1144" s="24"/>
      <c r="AO1144" s="24"/>
      <c r="AP1144" s="24"/>
      <c r="AQ1144" s="24"/>
      <c r="AR1144" s="24"/>
      <c r="AS1144" s="24"/>
      <c r="AT1144" s="24"/>
      <c r="AU1144" s="24"/>
      <c r="AV1144" s="24"/>
      <c r="AW1144" s="24"/>
      <c r="AX1144" s="24"/>
      <c r="AY1144" s="24"/>
      <c r="AZ1144" s="24"/>
      <c r="BA1144" s="24"/>
      <c r="BB1144" s="24"/>
      <c r="BC1144" s="24"/>
      <c r="BD1144" s="24"/>
      <c r="BE1144" s="24"/>
      <c r="BF1144" s="24"/>
      <c r="BG1144" s="24"/>
      <c r="BH1144" s="24"/>
      <c r="BI1144" s="24"/>
    </row>
    <row r="1145" spans="1:61" x14ac:dyDescent="0.2">
      <c r="A1145" s="23"/>
      <c r="B1145" s="24"/>
      <c r="C1145" s="24"/>
      <c r="D1145" s="24"/>
      <c r="E1145" s="24"/>
      <c r="F1145" s="24"/>
      <c r="G1145" s="24"/>
      <c r="H1145" s="24"/>
      <c r="I1145" s="24"/>
      <c r="J1145" s="24"/>
      <c r="K1145" s="24"/>
      <c r="L1145" s="24"/>
      <c r="M1145" s="24"/>
      <c r="N1145" s="24"/>
      <c r="O1145" s="24"/>
      <c r="P1145" s="24"/>
      <c r="Q1145" s="24"/>
      <c r="R1145" s="24"/>
      <c r="S1145" s="24"/>
      <c r="T1145" s="24"/>
      <c r="U1145" s="24"/>
      <c r="V1145" s="24"/>
      <c r="W1145" s="24"/>
      <c r="X1145" s="24"/>
      <c r="Y1145" s="24"/>
      <c r="Z1145" s="24"/>
      <c r="AA1145" s="24"/>
      <c r="AB1145" s="24"/>
      <c r="AC1145" s="24"/>
      <c r="AD1145" s="24"/>
      <c r="AE1145" s="24"/>
      <c r="AF1145" s="24"/>
      <c r="AG1145" s="24"/>
      <c r="AH1145" s="24"/>
      <c r="AI1145" s="24"/>
      <c r="AJ1145" s="24"/>
      <c r="AK1145" s="24"/>
      <c r="AL1145" s="24"/>
      <c r="AM1145" s="24"/>
      <c r="AN1145" s="24"/>
      <c r="AO1145" s="24"/>
      <c r="AP1145" s="24"/>
      <c r="AQ1145" s="24"/>
      <c r="AR1145" s="24"/>
      <c r="AS1145" s="24"/>
      <c r="AT1145" s="24"/>
      <c r="AU1145" s="24"/>
      <c r="AV1145" s="24"/>
      <c r="AW1145" s="24"/>
      <c r="AX1145" s="24"/>
      <c r="AY1145" s="24"/>
      <c r="AZ1145" s="24"/>
      <c r="BA1145" s="24"/>
      <c r="BB1145" s="24"/>
      <c r="BC1145" s="24"/>
      <c r="BD1145" s="24"/>
      <c r="BE1145" s="24"/>
      <c r="BF1145" s="24"/>
      <c r="BG1145" s="24"/>
      <c r="BH1145" s="24"/>
      <c r="BI1145" s="24"/>
    </row>
    <row r="1146" spans="1:61" x14ac:dyDescent="0.2">
      <c r="A1146" s="23"/>
      <c r="B1146" s="24"/>
      <c r="C1146" s="24"/>
      <c r="D1146" s="24"/>
      <c r="E1146" s="24"/>
      <c r="F1146" s="24"/>
      <c r="G1146" s="24"/>
      <c r="H1146" s="24"/>
      <c r="I1146" s="24"/>
      <c r="J1146" s="24"/>
      <c r="K1146" s="24"/>
      <c r="L1146" s="24"/>
      <c r="M1146" s="24"/>
      <c r="N1146" s="24"/>
      <c r="O1146" s="24"/>
      <c r="P1146" s="24"/>
      <c r="Q1146" s="24"/>
      <c r="R1146" s="24"/>
      <c r="S1146" s="24"/>
      <c r="T1146" s="24"/>
      <c r="U1146" s="24"/>
      <c r="V1146" s="24"/>
      <c r="W1146" s="24"/>
      <c r="X1146" s="24"/>
      <c r="Y1146" s="24"/>
      <c r="Z1146" s="24"/>
      <c r="AA1146" s="24"/>
      <c r="AB1146" s="24"/>
      <c r="AC1146" s="24"/>
      <c r="AD1146" s="24"/>
      <c r="AE1146" s="24"/>
      <c r="AF1146" s="24"/>
      <c r="AG1146" s="24"/>
      <c r="AH1146" s="24"/>
      <c r="AI1146" s="24"/>
      <c r="AJ1146" s="24"/>
      <c r="AK1146" s="24"/>
      <c r="AL1146" s="24"/>
      <c r="AM1146" s="24"/>
      <c r="AN1146" s="24"/>
      <c r="AO1146" s="24"/>
      <c r="AP1146" s="24"/>
      <c r="AQ1146" s="24"/>
      <c r="AR1146" s="24"/>
      <c r="AS1146" s="24"/>
      <c r="AT1146" s="24"/>
      <c r="AU1146" s="24"/>
      <c r="AV1146" s="24"/>
      <c r="AW1146" s="24"/>
      <c r="AX1146" s="24"/>
      <c r="AY1146" s="24"/>
      <c r="AZ1146" s="24"/>
      <c r="BA1146" s="24"/>
      <c r="BB1146" s="24"/>
      <c r="BC1146" s="24"/>
      <c r="BD1146" s="24"/>
      <c r="BE1146" s="24"/>
      <c r="BF1146" s="24"/>
      <c r="BG1146" s="24"/>
      <c r="BH1146" s="24"/>
      <c r="BI1146" s="24"/>
    </row>
    <row r="1147" spans="1:61" x14ac:dyDescent="0.2">
      <c r="A1147" s="23"/>
      <c r="B1147" s="24"/>
      <c r="C1147" s="24"/>
      <c r="D1147" s="24"/>
      <c r="E1147" s="24"/>
      <c r="F1147" s="24"/>
      <c r="G1147" s="24"/>
      <c r="H1147" s="24"/>
      <c r="I1147" s="24"/>
      <c r="J1147" s="24"/>
      <c r="K1147" s="24"/>
      <c r="L1147" s="24"/>
      <c r="M1147" s="24"/>
      <c r="N1147" s="24"/>
      <c r="O1147" s="24"/>
      <c r="P1147" s="24"/>
      <c r="Q1147" s="24"/>
      <c r="R1147" s="24"/>
      <c r="S1147" s="24"/>
      <c r="T1147" s="24"/>
      <c r="U1147" s="24"/>
      <c r="V1147" s="24"/>
      <c r="W1147" s="24"/>
      <c r="X1147" s="24"/>
      <c r="Y1147" s="24"/>
      <c r="Z1147" s="24"/>
      <c r="AA1147" s="24"/>
      <c r="AB1147" s="24"/>
      <c r="AC1147" s="24"/>
      <c r="AD1147" s="24"/>
      <c r="AE1147" s="24"/>
      <c r="AF1147" s="24"/>
      <c r="AG1147" s="24"/>
      <c r="AH1147" s="24"/>
      <c r="AI1147" s="24"/>
      <c r="AJ1147" s="24"/>
      <c r="AK1147" s="24"/>
      <c r="AL1147" s="24"/>
      <c r="AM1147" s="24"/>
      <c r="AN1147" s="24"/>
      <c r="AO1147" s="24"/>
      <c r="AP1147" s="24"/>
      <c r="AQ1147" s="24"/>
      <c r="AR1147" s="24"/>
      <c r="AS1147" s="24"/>
      <c r="AT1147" s="24"/>
      <c r="AU1147" s="24"/>
      <c r="AV1147" s="24"/>
      <c r="AW1147" s="24"/>
      <c r="AX1147" s="24"/>
      <c r="AY1147" s="24"/>
      <c r="AZ1147" s="24"/>
      <c r="BA1147" s="24"/>
      <c r="BB1147" s="24"/>
      <c r="BC1147" s="24"/>
      <c r="BD1147" s="24"/>
      <c r="BE1147" s="24"/>
      <c r="BF1147" s="24"/>
      <c r="BG1147" s="24"/>
      <c r="BH1147" s="24"/>
      <c r="BI1147" s="24"/>
    </row>
    <row r="1148" spans="1:61" x14ac:dyDescent="0.2">
      <c r="A1148" s="23"/>
      <c r="B1148" s="24"/>
      <c r="C1148" s="24"/>
      <c r="D1148" s="24"/>
      <c r="E1148" s="24"/>
      <c r="F1148" s="24"/>
      <c r="G1148" s="24"/>
      <c r="H1148" s="24"/>
      <c r="I1148" s="24"/>
      <c r="J1148" s="24"/>
      <c r="K1148" s="24"/>
      <c r="L1148" s="24"/>
      <c r="M1148" s="24"/>
      <c r="N1148" s="24"/>
      <c r="O1148" s="24"/>
      <c r="P1148" s="24"/>
      <c r="Q1148" s="24"/>
      <c r="R1148" s="24"/>
      <c r="S1148" s="24"/>
      <c r="T1148" s="24"/>
      <c r="U1148" s="24"/>
      <c r="V1148" s="24"/>
      <c r="W1148" s="24"/>
      <c r="X1148" s="24"/>
      <c r="Y1148" s="24"/>
      <c r="Z1148" s="24"/>
      <c r="AA1148" s="24"/>
      <c r="AB1148" s="24"/>
      <c r="AC1148" s="24"/>
      <c r="AD1148" s="24"/>
      <c r="AE1148" s="24"/>
      <c r="AF1148" s="24"/>
      <c r="AG1148" s="24"/>
      <c r="AH1148" s="24"/>
      <c r="AI1148" s="24"/>
      <c r="AJ1148" s="24"/>
      <c r="AK1148" s="24"/>
      <c r="AL1148" s="24"/>
      <c r="AM1148" s="24"/>
      <c r="AN1148" s="24"/>
      <c r="AO1148" s="24"/>
      <c r="AP1148" s="24"/>
      <c r="AQ1148" s="24"/>
      <c r="AR1148" s="24"/>
      <c r="AS1148" s="24"/>
      <c r="AT1148" s="24"/>
      <c r="AU1148" s="24"/>
      <c r="AV1148" s="24"/>
      <c r="AW1148" s="24"/>
      <c r="AX1148" s="24"/>
      <c r="AY1148" s="24"/>
      <c r="AZ1148" s="24"/>
      <c r="BA1148" s="24"/>
      <c r="BB1148" s="24"/>
      <c r="BC1148" s="24"/>
      <c r="BD1148" s="24"/>
      <c r="BE1148" s="24"/>
      <c r="BF1148" s="24"/>
      <c r="BG1148" s="24"/>
      <c r="BH1148" s="24"/>
      <c r="BI1148" s="24"/>
    </row>
    <row r="1149" spans="1:61" x14ac:dyDescent="0.2">
      <c r="A1149" s="23"/>
      <c r="B1149" s="24"/>
      <c r="C1149" s="24"/>
      <c r="D1149" s="24"/>
      <c r="E1149" s="24"/>
      <c r="F1149" s="24"/>
      <c r="G1149" s="24"/>
      <c r="H1149" s="24"/>
      <c r="I1149" s="24"/>
      <c r="J1149" s="24"/>
      <c r="K1149" s="24"/>
      <c r="L1149" s="24"/>
      <c r="M1149" s="24"/>
      <c r="N1149" s="24"/>
      <c r="O1149" s="24"/>
      <c r="P1149" s="24"/>
      <c r="Q1149" s="24"/>
      <c r="R1149" s="24"/>
      <c r="S1149" s="24"/>
      <c r="T1149" s="24"/>
      <c r="U1149" s="24"/>
      <c r="V1149" s="24"/>
      <c r="W1149" s="24"/>
      <c r="X1149" s="24"/>
      <c r="Y1149" s="24"/>
      <c r="Z1149" s="24"/>
      <c r="AA1149" s="24"/>
      <c r="AB1149" s="24"/>
      <c r="AC1149" s="24"/>
      <c r="AD1149" s="24"/>
      <c r="AE1149" s="24"/>
      <c r="AF1149" s="24"/>
      <c r="AG1149" s="24"/>
      <c r="AH1149" s="24"/>
      <c r="AI1149" s="24"/>
      <c r="AJ1149" s="24"/>
      <c r="AK1149" s="24"/>
      <c r="AL1149" s="24"/>
      <c r="AM1149" s="24"/>
      <c r="AN1149" s="24"/>
      <c r="AO1149" s="24"/>
      <c r="AP1149" s="24"/>
      <c r="AQ1149" s="24"/>
      <c r="AR1149" s="24"/>
      <c r="AS1149" s="24"/>
      <c r="AT1149" s="24"/>
      <c r="AU1149" s="24"/>
      <c r="AV1149" s="24"/>
      <c r="AW1149" s="24"/>
      <c r="AX1149" s="24"/>
      <c r="AY1149" s="24"/>
      <c r="AZ1149" s="24"/>
      <c r="BA1149" s="24"/>
      <c r="BB1149" s="24"/>
      <c r="BC1149" s="24"/>
      <c r="BD1149" s="24"/>
      <c r="BE1149" s="24"/>
      <c r="BF1149" s="24"/>
      <c r="BG1149" s="24"/>
      <c r="BH1149" s="24"/>
      <c r="BI1149" s="24"/>
    </row>
    <row r="1150" spans="1:61" x14ac:dyDescent="0.2">
      <c r="A1150" s="23"/>
      <c r="B1150" s="24"/>
      <c r="C1150" s="24"/>
      <c r="D1150" s="24"/>
      <c r="E1150" s="24"/>
      <c r="F1150" s="24"/>
      <c r="G1150" s="24"/>
      <c r="H1150" s="24"/>
      <c r="I1150" s="24"/>
      <c r="J1150" s="24"/>
      <c r="K1150" s="24"/>
      <c r="L1150" s="24"/>
      <c r="M1150" s="24"/>
      <c r="N1150" s="24"/>
      <c r="O1150" s="24"/>
      <c r="P1150" s="24"/>
      <c r="Q1150" s="24"/>
      <c r="R1150" s="24"/>
      <c r="S1150" s="24"/>
      <c r="T1150" s="24"/>
      <c r="U1150" s="24"/>
      <c r="V1150" s="24"/>
      <c r="W1150" s="24"/>
      <c r="X1150" s="24"/>
      <c r="Y1150" s="24"/>
      <c r="Z1150" s="24"/>
      <c r="AA1150" s="24"/>
      <c r="AB1150" s="24"/>
      <c r="AC1150" s="24"/>
      <c r="AD1150" s="24"/>
      <c r="AE1150" s="24"/>
      <c r="AF1150" s="24"/>
      <c r="AG1150" s="24"/>
      <c r="AH1150" s="24"/>
      <c r="AI1150" s="24"/>
      <c r="AJ1150" s="24"/>
      <c r="AK1150" s="24"/>
      <c r="AL1150" s="24"/>
      <c r="AM1150" s="24"/>
      <c r="AN1150" s="24"/>
      <c r="AO1150" s="24"/>
      <c r="AP1150" s="24"/>
      <c r="AQ1150" s="24"/>
      <c r="AR1150" s="24"/>
      <c r="AS1150" s="24"/>
      <c r="AT1150" s="24"/>
      <c r="AU1150" s="24"/>
      <c r="AV1150" s="24"/>
      <c r="AW1150" s="24"/>
      <c r="AX1150" s="24"/>
      <c r="AY1150" s="24"/>
      <c r="AZ1150" s="24"/>
      <c r="BA1150" s="24"/>
      <c r="BB1150" s="24"/>
      <c r="BC1150" s="24"/>
      <c r="BD1150" s="24"/>
      <c r="BE1150" s="24"/>
      <c r="BF1150" s="24"/>
      <c r="BG1150" s="24"/>
      <c r="BH1150" s="24"/>
      <c r="BI1150" s="24"/>
    </row>
    <row r="1151" spans="1:61" x14ac:dyDescent="0.2">
      <c r="A1151" s="23"/>
      <c r="B1151" s="24"/>
      <c r="C1151" s="24"/>
      <c r="D1151" s="24"/>
      <c r="E1151" s="24"/>
      <c r="F1151" s="24"/>
      <c r="G1151" s="24"/>
      <c r="H1151" s="24"/>
      <c r="I1151" s="24"/>
      <c r="J1151" s="24"/>
      <c r="K1151" s="24"/>
      <c r="L1151" s="24"/>
      <c r="M1151" s="24"/>
      <c r="N1151" s="24"/>
      <c r="O1151" s="24"/>
      <c r="P1151" s="24"/>
      <c r="Q1151" s="24"/>
      <c r="R1151" s="24"/>
      <c r="S1151" s="24"/>
      <c r="T1151" s="24"/>
      <c r="U1151" s="24"/>
      <c r="V1151" s="24"/>
      <c r="W1151" s="24"/>
      <c r="X1151" s="24"/>
      <c r="Y1151" s="24"/>
      <c r="Z1151" s="24"/>
      <c r="AA1151" s="24"/>
      <c r="AB1151" s="24"/>
      <c r="AC1151" s="24"/>
      <c r="AD1151" s="24"/>
      <c r="AE1151" s="24"/>
      <c r="AF1151" s="24"/>
      <c r="AG1151" s="24"/>
      <c r="AH1151" s="24"/>
      <c r="AI1151" s="24"/>
      <c r="AJ1151" s="24"/>
      <c r="AK1151" s="24"/>
      <c r="AL1151" s="24"/>
      <c r="AM1151" s="24"/>
      <c r="AN1151" s="24"/>
      <c r="AO1151" s="24"/>
      <c r="AP1151" s="24"/>
      <c r="AQ1151" s="24"/>
      <c r="AR1151" s="24"/>
      <c r="AS1151" s="24"/>
      <c r="AT1151" s="24"/>
      <c r="AU1151" s="24"/>
      <c r="AV1151" s="24"/>
      <c r="AW1151" s="24"/>
      <c r="AX1151" s="24"/>
      <c r="AY1151" s="24"/>
      <c r="AZ1151" s="24"/>
      <c r="BA1151" s="24"/>
      <c r="BB1151" s="24"/>
      <c r="BC1151" s="24"/>
      <c r="BD1151" s="24"/>
      <c r="BE1151" s="24"/>
      <c r="BF1151" s="24"/>
      <c r="BG1151" s="24"/>
      <c r="BH1151" s="24"/>
      <c r="BI1151" s="24"/>
    </row>
    <row r="1152" spans="1:61" x14ac:dyDescent="0.2">
      <c r="A1152" s="23"/>
      <c r="B1152" s="24"/>
      <c r="C1152" s="24"/>
      <c r="D1152" s="24"/>
      <c r="E1152" s="24"/>
      <c r="F1152" s="24"/>
      <c r="G1152" s="24"/>
      <c r="H1152" s="24"/>
      <c r="I1152" s="24"/>
      <c r="J1152" s="24"/>
      <c r="K1152" s="24"/>
      <c r="L1152" s="24"/>
      <c r="M1152" s="24"/>
      <c r="N1152" s="24"/>
      <c r="O1152" s="24"/>
      <c r="P1152" s="24"/>
      <c r="Q1152" s="24"/>
      <c r="R1152" s="24"/>
      <c r="S1152" s="24"/>
      <c r="T1152" s="24"/>
      <c r="U1152" s="24"/>
      <c r="V1152" s="24"/>
      <c r="W1152" s="24"/>
      <c r="X1152" s="24"/>
      <c r="Y1152" s="24"/>
      <c r="Z1152" s="24"/>
      <c r="AA1152" s="24"/>
      <c r="AB1152" s="24"/>
      <c r="AC1152" s="24"/>
      <c r="AD1152" s="24"/>
      <c r="AE1152" s="24"/>
      <c r="AF1152" s="24"/>
      <c r="AG1152" s="24"/>
      <c r="AH1152" s="24"/>
      <c r="AI1152" s="24"/>
      <c r="AJ1152" s="24"/>
      <c r="AK1152" s="24"/>
      <c r="AL1152" s="24"/>
      <c r="AM1152" s="24"/>
      <c r="AN1152" s="24"/>
      <c r="AO1152" s="24"/>
      <c r="AP1152" s="24"/>
      <c r="AQ1152" s="24"/>
      <c r="AR1152" s="24"/>
      <c r="AS1152" s="24"/>
      <c r="AT1152" s="24"/>
      <c r="AU1152" s="24"/>
      <c r="AV1152" s="24"/>
      <c r="AW1152" s="24"/>
      <c r="AX1152" s="24"/>
      <c r="AY1152" s="24"/>
      <c r="AZ1152" s="24"/>
      <c r="BA1152" s="24"/>
      <c r="BB1152" s="24"/>
      <c r="BC1152" s="24"/>
      <c r="BD1152" s="24"/>
      <c r="BE1152" s="24"/>
      <c r="BF1152" s="24"/>
      <c r="BG1152" s="24"/>
      <c r="BH1152" s="24"/>
      <c r="BI1152" s="24"/>
    </row>
    <row r="1153" spans="1:61" x14ac:dyDescent="0.2">
      <c r="A1153" s="23"/>
      <c r="B1153" s="24"/>
      <c r="C1153" s="24"/>
      <c r="D1153" s="24"/>
      <c r="E1153" s="24"/>
      <c r="F1153" s="24"/>
      <c r="G1153" s="24"/>
      <c r="H1153" s="24"/>
      <c r="I1153" s="24"/>
      <c r="J1153" s="24"/>
      <c r="K1153" s="24"/>
      <c r="L1153" s="24"/>
      <c r="M1153" s="24"/>
      <c r="N1153" s="24"/>
      <c r="O1153" s="24"/>
      <c r="P1153" s="24"/>
      <c r="Q1153" s="24"/>
      <c r="R1153" s="24"/>
      <c r="S1153" s="24"/>
      <c r="T1153" s="24"/>
      <c r="U1153" s="24"/>
      <c r="V1153" s="24"/>
      <c r="W1153" s="24"/>
      <c r="X1153" s="24"/>
      <c r="Y1153" s="24"/>
      <c r="Z1153" s="24"/>
      <c r="AA1153" s="24"/>
      <c r="AB1153" s="24"/>
      <c r="AC1153" s="24"/>
      <c r="AD1153" s="24"/>
      <c r="AE1153" s="24"/>
      <c r="AF1153" s="24"/>
      <c r="AG1153" s="24"/>
      <c r="AH1153" s="24"/>
      <c r="AI1153" s="24"/>
      <c r="AJ1153" s="24"/>
      <c r="AK1153" s="24"/>
      <c r="AL1153" s="24"/>
      <c r="AM1153" s="24"/>
      <c r="AN1153" s="24"/>
      <c r="AO1153" s="24"/>
      <c r="AP1153" s="24"/>
      <c r="AQ1153" s="24"/>
      <c r="AR1153" s="24"/>
      <c r="AS1153" s="24"/>
      <c r="AT1153" s="24"/>
      <c r="AU1153" s="24"/>
      <c r="AV1153" s="24"/>
      <c r="AW1153" s="24"/>
      <c r="AX1153" s="24"/>
      <c r="AY1153" s="24"/>
      <c r="AZ1153" s="24"/>
      <c r="BA1153" s="24"/>
      <c r="BB1153" s="24"/>
      <c r="BC1153" s="24"/>
      <c r="BD1153" s="24"/>
      <c r="BE1153" s="24"/>
      <c r="BF1153" s="24"/>
      <c r="BG1153" s="24"/>
      <c r="BH1153" s="24"/>
      <c r="BI1153" s="24"/>
    </row>
    <row r="1154" spans="1:61" x14ac:dyDescent="0.2">
      <c r="A1154" s="23"/>
      <c r="B1154" s="24"/>
      <c r="C1154" s="24"/>
      <c r="D1154" s="24"/>
      <c r="E1154" s="24"/>
      <c r="F1154" s="24"/>
      <c r="G1154" s="24"/>
      <c r="H1154" s="24"/>
      <c r="I1154" s="24"/>
      <c r="J1154" s="24"/>
      <c r="K1154" s="24"/>
      <c r="L1154" s="24"/>
      <c r="M1154" s="24"/>
      <c r="N1154" s="24"/>
      <c r="O1154" s="24"/>
      <c r="P1154" s="24"/>
      <c r="Q1154" s="24"/>
      <c r="R1154" s="24"/>
      <c r="S1154" s="24"/>
      <c r="T1154" s="24"/>
      <c r="U1154" s="24"/>
      <c r="V1154" s="24"/>
      <c r="W1154" s="24"/>
      <c r="X1154" s="24"/>
      <c r="Y1154" s="24"/>
      <c r="Z1154" s="24"/>
      <c r="AA1154" s="24"/>
      <c r="AB1154" s="24"/>
      <c r="AC1154" s="24"/>
      <c r="AD1154" s="24"/>
      <c r="AE1154" s="24"/>
      <c r="AF1154" s="24"/>
      <c r="AG1154" s="24"/>
      <c r="AH1154" s="24"/>
      <c r="AI1154" s="24"/>
      <c r="AJ1154" s="24"/>
      <c r="AK1154" s="24"/>
      <c r="AL1154" s="24"/>
      <c r="AM1154" s="24"/>
      <c r="AN1154" s="24"/>
      <c r="AO1154" s="24"/>
      <c r="AP1154" s="24"/>
      <c r="AQ1154" s="24"/>
      <c r="AR1154" s="24"/>
      <c r="AS1154" s="24"/>
      <c r="AT1154" s="24"/>
      <c r="AU1154" s="24"/>
      <c r="AV1154" s="24"/>
      <c r="AW1154" s="24"/>
      <c r="AX1154" s="24"/>
      <c r="AY1154" s="24"/>
      <c r="AZ1154" s="24"/>
      <c r="BA1154" s="24"/>
      <c r="BB1154" s="24"/>
      <c r="BC1154" s="24"/>
      <c r="BD1154" s="24"/>
      <c r="BE1154" s="24"/>
      <c r="BF1154" s="24"/>
      <c r="BG1154" s="24"/>
      <c r="BH1154" s="24"/>
      <c r="BI1154" s="24"/>
    </row>
    <row r="1155" spans="1:61" x14ac:dyDescent="0.2">
      <c r="A1155" s="23"/>
      <c r="B1155" s="24"/>
      <c r="C1155" s="24"/>
      <c r="D1155" s="24"/>
      <c r="E1155" s="24"/>
      <c r="F1155" s="24"/>
      <c r="G1155" s="24"/>
      <c r="H1155" s="24"/>
      <c r="I1155" s="24"/>
      <c r="J1155" s="24"/>
      <c r="K1155" s="24"/>
      <c r="L1155" s="24"/>
      <c r="M1155" s="24"/>
      <c r="N1155" s="24"/>
      <c r="O1155" s="24"/>
      <c r="P1155" s="24"/>
      <c r="Q1155" s="24"/>
      <c r="R1155" s="24"/>
      <c r="S1155" s="24"/>
      <c r="T1155" s="24"/>
      <c r="U1155" s="24"/>
      <c r="V1155" s="24"/>
      <c r="W1155" s="24"/>
      <c r="X1155" s="24"/>
      <c r="Y1155" s="24"/>
      <c r="Z1155" s="24"/>
      <c r="AA1155" s="24"/>
      <c r="AB1155" s="24"/>
      <c r="AC1155" s="24"/>
      <c r="AD1155" s="24"/>
      <c r="AE1155" s="24"/>
      <c r="AF1155" s="24"/>
      <c r="AG1155" s="24"/>
      <c r="AH1155" s="24"/>
      <c r="AI1155" s="24"/>
      <c r="AJ1155" s="24"/>
      <c r="AK1155" s="24"/>
      <c r="AL1155" s="24"/>
      <c r="AM1155" s="24"/>
      <c r="AN1155" s="24"/>
      <c r="AO1155" s="24"/>
      <c r="AP1155" s="24"/>
      <c r="AQ1155" s="24"/>
      <c r="AR1155" s="24"/>
      <c r="AS1155" s="24"/>
      <c r="AT1155" s="24"/>
      <c r="AU1155" s="24"/>
      <c r="AV1155" s="24"/>
      <c r="AW1155" s="24"/>
      <c r="AX1155" s="24"/>
      <c r="AY1155" s="24"/>
      <c r="AZ1155" s="24"/>
      <c r="BA1155" s="24"/>
      <c r="BB1155" s="24"/>
      <c r="BC1155" s="24"/>
      <c r="BD1155" s="24"/>
      <c r="BE1155" s="24"/>
      <c r="BF1155" s="24"/>
      <c r="BG1155" s="24"/>
      <c r="BH1155" s="24"/>
      <c r="BI1155" s="24"/>
    </row>
    <row r="1156" spans="1:61" x14ac:dyDescent="0.2">
      <c r="A1156" s="23"/>
      <c r="B1156" s="24"/>
      <c r="C1156" s="24"/>
      <c r="D1156" s="24"/>
      <c r="E1156" s="24"/>
      <c r="F1156" s="24"/>
      <c r="G1156" s="24"/>
      <c r="H1156" s="24"/>
      <c r="I1156" s="24"/>
      <c r="J1156" s="24"/>
      <c r="K1156" s="24"/>
      <c r="L1156" s="24"/>
      <c r="M1156" s="24"/>
      <c r="N1156" s="24"/>
      <c r="O1156" s="24"/>
      <c r="P1156" s="24"/>
      <c r="Q1156" s="24"/>
      <c r="R1156" s="24"/>
      <c r="S1156" s="24"/>
      <c r="T1156" s="24"/>
      <c r="U1156" s="24"/>
      <c r="V1156" s="24"/>
      <c r="W1156" s="24"/>
      <c r="X1156" s="24"/>
      <c r="Y1156" s="24"/>
      <c r="Z1156" s="24"/>
      <c r="AA1156" s="24"/>
      <c r="AB1156" s="24"/>
      <c r="AC1156" s="24"/>
      <c r="AD1156" s="24"/>
      <c r="AE1156" s="24"/>
      <c r="AF1156" s="24"/>
      <c r="AG1156" s="24"/>
      <c r="AH1156" s="24"/>
      <c r="AI1156" s="24"/>
      <c r="AJ1156" s="24"/>
      <c r="AK1156" s="24"/>
      <c r="AL1156" s="24"/>
      <c r="AM1156" s="24"/>
      <c r="AN1156" s="24"/>
      <c r="AO1156" s="24"/>
      <c r="AP1156" s="24"/>
      <c r="AQ1156" s="24"/>
      <c r="AR1156" s="24"/>
      <c r="AS1156" s="24"/>
      <c r="AT1156" s="24"/>
      <c r="AU1156" s="24"/>
      <c r="AV1156" s="24"/>
      <c r="AW1156" s="24"/>
      <c r="AX1156" s="24"/>
      <c r="AY1156" s="24"/>
      <c r="AZ1156" s="24"/>
      <c r="BA1156" s="24"/>
      <c r="BB1156" s="24"/>
      <c r="BC1156" s="24"/>
      <c r="BD1156" s="24"/>
      <c r="BE1156" s="24"/>
      <c r="BF1156" s="24"/>
      <c r="BG1156" s="24"/>
      <c r="BH1156" s="24"/>
      <c r="BI1156" s="24"/>
    </row>
    <row r="1157" spans="1:61" x14ac:dyDescent="0.2">
      <c r="A1157" s="23"/>
      <c r="B1157" s="24"/>
      <c r="C1157" s="24"/>
      <c r="D1157" s="24"/>
      <c r="E1157" s="24"/>
      <c r="F1157" s="24"/>
      <c r="G1157" s="24"/>
      <c r="H1157" s="24"/>
      <c r="I1157" s="24"/>
      <c r="J1157" s="24"/>
      <c r="K1157" s="24"/>
      <c r="L1157" s="24"/>
      <c r="M1157" s="24"/>
      <c r="N1157" s="24"/>
      <c r="O1157" s="24"/>
      <c r="P1157" s="24"/>
      <c r="Q1157" s="24"/>
      <c r="R1157" s="24"/>
      <c r="S1157" s="24"/>
      <c r="T1157" s="24"/>
      <c r="U1157" s="24"/>
      <c r="V1157" s="24"/>
      <c r="W1157" s="24"/>
      <c r="X1157" s="24"/>
      <c r="Y1157" s="24"/>
      <c r="Z1157" s="24"/>
      <c r="AA1157" s="24"/>
      <c r="AB1157" s="24"/>
      <c r="AC1157" s="24"/>
      <c r="AD1157" s="24"/>
      <c r="AE1157" s="24"/>
      <c r="AF1157" s="24"/>
      <c r="AG1157" s="24"/>
      <c r="AH1157" s="24"/>
      <c r="AI1157" s="24"/>
      <c r="AJ1157" s="24"/>
      <c r="AK1157" s="24"/>
      <c r="AL1157" s="24"/>
      <c r="AM1157" s="24"/>
      <c r="AN1157" s="24"/>
      <c r="AO1157" s="24"/>
      <c r="AP1157" s="24"/>
      <c r="AQ1157" s="24"/>
      <c r="AR1157" s="24"/>
      <c r="AS1157" s="24"/>
      <c r="AT1157" s="24"/>
      <c r="AU1157" s="24"/>
      <c r="AV1157" s="24"/>
      <c r="AW1157" s="24"/>
      <c r="AX1157" s="24"/>
      <c r="AY1157" s="24"/>
      <c r="AZ1157" s="24"/>
      <c r="BA1157" s="24"/>
      <c r="BB1157" s="24"/>
      <c r="BC1157" s="24"/>
      <c r="BD1157" s="24"/>
      <c r="BE1157" s="24"/>
      <c r="BF1157" s="24"/>
      <c r="BG1157" s="24"/>
      <c r="BH1157" s="24"/>
      <c r="BI1157" s="24"/>
    </row>
    <row r="1158" spans="1:61" x14ac:dyDescent="0.2">
      <c r="A1158" s="23"/>
      <c r="B1158" s="24"/>
      <c r="C1158" s="24"/>
      <c r="D1158" s="24"/>
      <c r="E1158" s="24"/>
      <c r="F1158" s="24"/>
      <c r="G1158" s="24"/>
      <c r="H1158" s="24"/>
      <c r="I1158" s="24"/>
      <c r="J1158" s="24"/>
      <c r="K1158" s="24"/>
      <c r="L1158" s="24"/>
      <c r="M1158" s="24"/>
      <c r="N1158" s="24"/>
      <c r="O1158" s="24"/>
      <c r="P1158" s="24"/>
      <c r="Q1158" s="24"/>
      <c r="R1158" s="24"/>
      <c r="S1158" s="24"/>
      <c r="T1158" s="24"/>
      <c r="U1158" s="24"/>
      <c r="V1158" s="24"/>
      <c r="W1158" s="24"/>
      <c r="X1158" s="24"/>
      <c r="Y1158" s="24"/>
      <c r="Z1158" s="24"/>
      <c r="AA1158" s="24"/>
      <c r="AB1158" s="24"/>
      <c r="AC1158" s="24"/>
      <c r="AD1158" s="24"/>
      <c r="AE1158" s="24"/>
      <c r="AF1158" s="24"/>
      <c r="AG1158" s="24"/>
      <c r="AH1158" s="24"/>
      <c r="AI1158" s="24"/>
      <c r="AJ1158" s="24"/>
      <c r="AK1158" s="24"/>
      <c r="AL1158" s="24"/>
      <c r="AM1158" s="24"/>
      <c r="AN1158" s="24"/>
      <c r="AO1158" s="24"/>
      <c r="AP1158" s="24"/>
      <c r="AQ1158" s="24"/>
      <c r="AR1158" s="24"/>
      <c r="AS1158" s="24"/>
      <c r="AT1158" s="24"/>
      <c r="AU1158" s="24"/>
      <c r="AV1158" s="24"/>
      <c r="AW1158" s="24"/>
      <c r="AX1158" s="24"/>
      <c r="AY1158" s="24"/>
      <c r="AZ1158" s="24"/>
      <c r="BA1158" s="24"/>
      <c r="BB1158" s="24"/>
      <c r="BC1158" s="24"/>
      <c r="BD1158" s="24"/>
      <c r="BE1158" s="24"/>
      <c r="BF1158" s="24"/>
      <c r="BG1158" s="24"/>
      <c r="BH1158" s="24"/>
      <c r="BI1158" s="24"/>
    </row>
    <row r="1159" spans="1:61" x14ac:dyDescent="0.2">
      <c r="A1159" s="23"/>
      <c r="B1159" s="24"/>
      <c r="C1159" s="24"/>
      <c r="D1159" s="24"/>
      <c r="E1159" s="24"/>
      <c r="F1159" s="24"/>
      <c r="G1159" s="24"/>
      <c r="H1159" s="24"/>
      <c r="I1159" s="24"/>
      <c r="J1159" s="24"/>
      <c r="K1159" s="24"/>
      <c r="L1159" s="24"/>
      <c r="M1159" s="24"/>
      <c r="N1159" s="24"/>
      <c r="O1159" s="24"/>
      <c r="P1159" s="24"/>
      <c r="Q1159" s="24"/>
      <c r="R1159" s="24"/>
      <c r="S1159" s="24"/>
      <c r="T1159" s="24"/>
      <c r="U1159" s="24"/>
      <c r="V1159" s="24"/>
      <c r="W1159" s="24"/>
      <c r="X1159" s="24"/>
      <c r="Y1159" s="24"/>
      <c r="Z1159" s="24"/>
      <c r="AA1159" s="24"/>
      <c r="AB1159" s="24"/>
      <c r="AC1159" s="24"/>
      <c r="AD1159" s="24"/>
      <c r="AE1159" s="24"/>
      <c r="AF1159" s="24"/>
      <c r="AG1159" s="24"/>
      <c r="AH1159" s="24"/>
      <c r="AI1159" s="24"/>
      <c r="AJ1159" s="24"/>
      <c r="AK1159" s="24"/>
      <c r="AL1159" s="24"/>
      <c r="AM1159" s="24"/>
      <c r="AN1159" s="24"/>
      <c r="AO1159" s="24"/>
      <c r="AP1159" s="24"/>
      <c r="AQ1159" s="24"/>
      <c r="AR1159" s="24"/>
      <c r="AS1159" s="24"/>
      <c r="AT1159" s="24"/>
      <c r="AU1159" s="24"/>
      <c r="AV1159" s="24"/>
      <c r="AW1159" s="24"/>
      <c r="AX1159" s="24"/>
      <c r="AY1159" s="24"/>
      <c r="AZ1159" s="24"/>
      <c r="BA1159" s="24"/>
      <c r="BB1159" s="24"/>
      <c r="BC1159" s="24"/>
      <c r="BD1159" s="24"/>
      <c r="BE1159" s="24"/>
      <c r="BF1159" s="24"/>
      <c r="BG1159" s="24"/>
      <c r="BH1159" s="24"/>
      <c r="BI1159" s="24"/>
    </row>
    <row r="1160" spans="1:61" x14ac:dyDescent="0.2">
      <c r="A1160" s="23"/>
      <c r="B1160" s="24"/>
      <c r="C1160" s="24"/>
      <c r="D1160" s="24"/>
      <c r="E1160" s="24"/>
      <c r="F1160" s="24"/>
      <c r="G1160" s="24"/>
      <c r="H1160" s="24"/>
      <c r="I1160" s="24"/>
      <c r="J1160" s="24"/>
      <c r="K1160" s="24"/>
      <c r="L1160" s="24"/>
      <c r="M1160" s="24"/>
      <c r="N1160" s="24"/>
      <c r="O1160" s="24"/>
      <c r="P1160" s="24"/>
      <c r="Q1160" s="24"/>
      <c r="R1160" s="24"/>
      <c r="S1160" s="24"/>
      <c r="T1160" s="24"/>
      <c r="U1160" s="24"/>
      <c r="V1160" s="24"/>
      <c r="W1160" s="24"/>
      <c r="X1160" s="24"/>
      <c r="Y1160" s="24"/>
      <c r="Z1160" s="24"/>
      <c r="AA1160" s="24"/>
      <c r="AB1160" s="24"/>
      <c r="AC1160" s="24"/>
      <c r="AD1160" s="24"/>
      <c r="AE1160" s="24"/>
      <c r="AF1160" s="24"/>
      <c r="AG1160" s="24"/>
      <c r="AH1160" s="24"/>
      <c r="AI1160" s="24"/>
      <c r="AJ1160" s="24"/>
      <c r="AK1160" s="24"/>
      <c r="AL1160" s="24"/>
      <c r="AM1160" s="24"/>
      <c r="AN1160" s="24"/>
      <c r="AO1160" s="24"/>
      <c r="AP1160" s="24"/>
      <c r="AQ1160" s="24"/>
      <c r="AR1160" s="24"/>
      <c r="AS1160" s="24"/>
      <c r="AT1160" s="24"/>
      <c r="AU1160" s="24"/>
      <c r="AV1160" s="24"/>
      <c r="AW1160" s="24"/>
      <c r="AX1160" s="24"/>
      <c r="AY1160" s="24"/>
      <c r="AZ1160" s="24"/>
      <c r="BA1160" s="24"/>
      <c r="BB1160" s="24"/>
      <c r="BC1160" s="24"/>
      <c r="BD1160" s="24"/>
      <c r="BE1160" s="24"/>
      <c r="BF1160" s="24"/>
      <c r="BG1160" s="24"/>
      <c r="BH1160" s="24"/>
      <c r="BI1160" s="24"/>
    </row>
    <row r="1161" spans="1:61" x14ac:dyDescent="0.2">
      <c r="A1161" s="23"/>
      <c r="B1161" s="24"/>
      <c r="C1161" s="24"/>
      <c r="D1161" s="24"/>
      <c r="E1161" s="24"/>
      <c r="F1161" s="24"/>
      <c r="G1161" s="24"/>
      <c r="H1161" s="24"/>
      <c r="I1161" s="24"/>
      <c r="J1161" s="24"/>
      <c r="K1161" s="24"/>
      <c r="L1161" s="24"/>
      <c r="M1161" s="24"/>
      <c r="N1161" s="24"/>
      <c r="O1161" s="24"/>
      <c r="P1161" s="24"/>
      <c r="Q1161" s="24"/>
      <c r="R1161" s="24"/>
      <c r="S1161" s="24"/>
      <c r="T1161" s="24"/>
      <c r="U1161" s="24"/>
      <c r="V1161" s="24"/>
      <c r="W1161" s="24"/>
      <c r="X1161" s="24"/>
      <c r="Y1161" s="24"/>
      <c r="Z1161" s="24"/>
      <c r="AA1161" s="24"/>
      <c r="AB1161" s="24"/>
      <c r="AC1161" s="24"/>
      <c r="AD1161" s="24"/>
      <c r="AE1161" s="24"/>
      <c r="AF1161" s="24"/>
      <c r="AG1161" s="24"/>
      <c r="AH1161" s="24"/>
      <c r="AI1161" s="24"/>
      <c r="AJ1161" s="24"/>
      <c r="AK1161" s="24"/>
      <c r="AL1161" s="24"/>
      <c r="AM1161" s="24"/>
      <c r="AN1161" s="24"/>
      <c r="AO1161" s="24"/>
      <c r="AP1161" s="24"/>
      <c r="AQ1161" s="24"/>
      <c r="AR1161" s="24"/>
      <c r="AS1161" s="24"/>
      <c r="AT1161" s="24"/>
      <c r="AU1161" s="24"/>
      <c r="AV1161" s="24"/>
      <c r="AW1161" s="24"/>
      <c r="AX1161" s="24"/>
      <c r="AY1161" s="24"/>
      <c r="AZ1161" s="24"/>
      <c r="BA1161" s="24"/>
      <c r="BB1161" s="24"/>
      <c r="BC1161" s="24"/>
      <c r="BD1161" s="24"/>
      <c r="BE1161" s="24"/>
      <c r="BF1161" s="24"/>
      <c r="BG1161" s="24"/>
      <c r="BH1161" s="24"/>
      <c r="BI1161" s="24"/>
    </row>
    <row r="1162" spans="1:61" x14ac:dyDescent="0.2">
      <c r="A1162" s="23"/>
      <c r="B1162" s="24"/>
      <c r="C1162" s="24"/>
      <c r="D1162" s="24"/>
      <c r="E1162" s="24"/>
      <c r="F1162" s="24"/>
      <c r="G1162" s="24"/>
      <c r="H1162" s="24"/>
      <c r="I1162" s="24"/>
      <c r="J1162" s="24"/>
      <c r="K1162" s="24"/>
      <c r="L1162" s="24"/>
      <c r="M1162" s="24"/>
      <c r="N1162" s="24"/>
      <c r="O1162" s="24"/>
      <c r="P1162" s="24"/>
      <c r="Q1162" s="24"/>
      <c r="R1162" s="24"/>
      <c r="S1162" s="24"/>
      <c r="T1162" s="24"/>
      <c r="U1162" s="24"/>
      <c r="V1162" s="24"/>
      <c r="W1162" s="24"/>
      <c r="X1162" s="24"/>
      <c r="Y1162" s="24"/>
      <c r="Z1162" s="24"/>
      <c r="AA1162" s="24"/>
      <c r="AB1162" s="24"/>
      <c r="AC1162" s="24"/>
      <c r="AD1162" s="24"/>
      <c r="AE1162" s="24"/>
      <c r="AF1162" s="24"/>
      <c r="AG1162" s="24"/>
      <c r="AH1162" s="24"/>
      <c r="AI1162" s="24"/>
      <c r="AJ1162" s="24"/>
      <c r="AK1162" s="24"/>
      <c r="AL1162" s="24"/>
      <c r="AM1162" s="24"/>
      <c r="AN1162" s="24"/>
      <c r="AO1162" s="24"/>
      <c r="AP1162" s="24"/>
      <c r="AQ1162" s="24"/>
      <c r="AR1162" s="24"/>
      <c r="AS1162" s="24"/>
      <c r="AT1162" s="24"/>
      <c r="AU1162" s="24"/>
      <c r="AV1162" s="24"/>
      <c r="AW1162" s="24"/>
      <c r="AX1162" s="24"/>
      <c r="AY1162" s="24"/>
      <c r="AZ1162" s="24"/>
      <c r="BA1162" s="24"/>
      <c r="BB1162" s="24"/>
      <c r="BC1162" s="24"/>
      <c r="BD1162" s="24"/>
      <c r="BE1162" s="24"/>
      <c r="BF1162" s="24"/>
      <c r="BG1162" s="24"/>
      <c r="BH1162" s="24"/>
      <c r="BI1162" s="24"/>
    </row>
    <row r="1163" spans="1:61" x14ac:dyDescent="0.2">
      <c r="A1163" s="23"/>
      <c r="B1163" s="24"/>
      <c r="C1163" s="24"/>
      <c r="D1163" s="24"/>
      <c r="E1163" s="24"/>
      <c r="F1163" s="24"/>
      <c r="G1163" s="24"/>
      <c r="H1163" s="24"/>
      <c r="I1163" s="24"/>
      <c r="J1163" s="24"/>
      <c r="K1163" s="24"/>
      <c r="L1163" s="24"/>
      <c r="M1163" s="24"/>
      <c r="N1163" s="24"/>
      <c r="O1163" s="24"/>
      <c r="P1163" s="24"/>
      <c r="Q1163" s="24"/>
      <c r="R1163" s="24"/>
      <c r="S1163" s="24"/>
      <c r="T1163" s="24"/>
      <c r="U1163" s="24"/>
      <c r="V1163" s="24"/>
      <c r="W1163" s="24"/>
      <c r="X1163" s="24"/>
      <c r="Y1163" s="24"/>
      <c r="Z1163" s="24"/>
      <c r="AA1163" s="24"/>
      <c r="AB1163" s="24"/>
      <c r="AC1163" s="24"/>
      <c r="AD1163" s="24"/>
      <c r="AE1163" s="24"/>
      <c r="AF1163" s="24"/>
      <c r="AG1163" s="24"/>
      <c r="AH1163" s="24"/>
      <c r="AI1163" s="24"/>
      <c r="AJ1163" s="24"/>
      <c r="AK1163" s="24"/>
      <c r="AL1163" s="24"/>
      <c r="AM1163" s="24"/>
      <c r="AN1163" s="24"/>
      <c r="AO1163" s="24"/>
      <c r="AP1163" s="24"/>
      <c r="AQ1163" s="24"/>
      <c r="AR1163" s="24"/>
      <c r="AS1163" s="24"/>
      <c r="AT1163" s="24"/>
      <c r="AU1163" s="24"/>
      <c r="AV1163" s="24"/>
      <c r="AW1163" s="24"/>
      <c r="AX1163" s="24"/>
      <c r="AY1163" s="24"/>
      <c r="AZ1163" s="24"/>
      <c r="BA1163" s="24"/>
      <c r="BB1163" s="24"/>
      <c r="BC1163" s="24"/>
      <c r="BD1163" s="24"/>
      <c r="BE1163" s="24"/>
      <c r="BF1163" s="24"/>
      <c r="BG1163" s="24"/>
      <c r="BH1163" s="24"/>
      <c r="BI1163" s="24"/>
    </row>
    <row r="1164" spans="1:61" x14ac:dyDescent="0.2">
      <c r="A1164" s="23"/>
      <c r="B1164" s="24"/>
      <c r="C1164" s="24"/>
      <c r="D1164" s="24"/>
      <c r="E1164" s="24"/>
      <c r="F1164" s="24"/>
      <c r="G1164" s="24"/>
      <c r="H1164" s="24"/>
      <c r="I1164" s="24"/>
      <c r="J1164" s="24"/>
      <c r="K1164" s="24"/>
      <c r="L1164" s="24"/>
      <c r="M1164" s="24"/>
      <c r="N1164" s="24"/>
      <c r="O1164" s="24"/>
      <c r="P1164" s="24"/>
      <c r="Q1164" s="24"/>
      <c r="R1164" s="24"/>
      <c r="S1164" s="24"/>
      <c r="T1164" s="24"/>
      <c r="U1164" s="24"/>
      <c r="V1164" s="24"/>
      <c r="W1164" s="24"/>
      <c r="X1164" s="24"/>
      <c r="Y1164" s="24"/>
      <c r="Z1164" s="24"/>
      <c r="AA1164" s="24"/>
      <c r="AB1164" s="24"/>
      <c r="AC1164" s="24"/>
      <c r="AD1164" s="24"/>
      <c r="AE1164" s="24"/>
      <c r="AF1164" s="24"/>
      <c r="AG1164" s="24"/>
      <c r="AH1164" s="24"/>
      <c r="AI1164" s="24"/>
      <c r="AJ1164" s="24"/>
      <c r="AK1164" s="24"/>
      <c r="AL1164" s="24"/>
      <c r="AM1164" s="24"/>
      <c r="AN1164" s="24"/>
      <c r="AO1164" s="24"/>
      <c r="AP1164" s="24"/>
      <c r="AQ1164" s="24"/>
      <c r="AR1164" s="24"/>
      <c r="AS1164" s="24"/>
      <c r="AT1164" s="24"/>
      <c r="AU1164" s="24"/>
      <c r="AV1164" s="24"/>
      <c r="AW1164" s="24"/>
      <c r="AX1164" s="24"/>
      <c r="AY1164" s="24"/>
      <c r="AZ1164" s="24"/>
      <c r="BA1164" s="24"/>
      <c r="BB1164" s="24"/>
      <c r="BC1164" s="24"/>
      <c r="BD1164" s="24"/>
      <c r="BE1164" s="24"/>
      <c r="BF1164" s="24"/>
      <c r="BG1164" s="24"/>
      <c r="BH1164" s="24"/>
      <c r="BI1164" s="24"/>
    </row>
    <row r="1165" spans="1:61" x14ac:dyDescent="0.2">
      <c r="A1165" s="23"/>
      <c r="B1165" s="24"/>
      <c r="C1165" s="24"/>
      <c r="D1165" s="24"/>
      <c r="E1165" s="24"/>
      <c r="F1165" s="24"/>
      <c r="G1165" s="24"/>
      <c r="H1165" s="24"/>
      <c r="I1165" s="24"/>
      <c r="J1165" s="24"/>
      <c r="K1165" s="24"/>
      <c r="L1165" s="24"/>
      <c r="M1165" s="24"/>
      <c r="N1165" s="24"/>
      <c r="O1165" s="24"/>
      <c r="P1165" s="24"/>
      <c r="Q1165" s="24"/>
      <c r="R1165" s="24"/>
      <c r="S1165" s="24"/>
      <c r="T1165" s="24"/>
      <c r="U1165" s="24"/>
      <c r="V1165" s="24"/>
      <c r="W1165" s="24"/>
      <c r="X1165" s="24"/>
      <c r="Y1165" s="24"/>
      <c r="Z1165" s="24"/>
      <c r="AA1165" s="24"/>
      <c r="AB1165" s="24"/>
      <c r="AC1165" s="24"/>
      <c r="AD1165" s="24"/>
      <c r="AE1165" s="24"/>
      <c r="AF1165" s="24"/>
      <c r="AG1165" s="24"/>
      <c r="AH1165" s="24"/>
      <c r="AI1165" s="24"/>
      <c r="AJ1165" s="24"/>
      <c r="AK1165" s="24"/>
      <c r="AL1165" s="24"/>
      <c r="AM1165" s="24"/>
      <c r="AN1165" s="24"/>
      <c r="AO1165" s="24"/>
      <c r="AP1165" s="24"/>
      <c r="AQ1165" s="24"/>
      <c r="AR1165" s="24"/>
      <c r="AS1165" s="24"/>
      <c r="AT1165" s="24"/>
      <c r="AU1165" s="24"/>
      <c r="AV1165" s="24"/>
      <c r="AW1165" s="24"/>
      <c r="AX1165" s="24"/>
      <c r="AY1165" s="24"/>
      <c r="AZ1165" s="24"/>
      <c r="BA1165" s="24"/>
      <c r="BB1165" s="24"/>
      <c r="BC1165" s="24"/>
      <c r="BD1165" s="24"/>
      <c r="BE1165" s="24"/>
      <c r="BF1165" s="24"/>
      <c r="BG1165" s="24"/>
      <c r="BH1165" s="24"/>
      <c r="BI1165" s="24"/>
    </row>
    <row r="1166" spans="1:61" x14ac:dyDescent="0.2">
      <c r="A1166" s="23"/>
      <c r="B1166" s="24"/>
      <c r="C1166" s="24"/>
      <c r="D1166" s="24"/>
      <c r="E1166" s="24"/>
      <c r="F1166" s="24"/>
      <c r="G1166" s="24"/>
      <c r="H1166" s="24"/>
      <c r="I1166" s="24"/>
      <c r="J1166" s="24"/>
      <c r="K1166" s="24"/>
      <c r="L1166" s="24"/>
      <c r="M1166" s="24"/>
      <c r="N1166" s="24"/>
      <c r="O1166" s="24"/>
      <c r="P1166" s="24"/>
      <c r="Q1166" s="24"/>
      <c r="R1166" s="24"/>
      <c r="S1166" s="24"/>
      <c r="T1166" s="24"/>
      <c r="U1166" s="24"/>
      <c r="V1166" s="24"/>
      <c r="W1166" s="24"/>
      <c r="X1166" s="24"/>
      <c r="Y1166" s="24"/>
      <c r="Z1166" s="24"/>
      <c r="AA1166" s="24"/>
      <c r="AB1166" s="24"/>
      <c r="AC1166" s="24"/>
      <c r="AD1166" s="24"/>
      <c r="AE1166" s="24"/>
      <c r="AF1166" s="24"/>
      <c r="AG1166" s="24"/>
      <c r="AH1166" s="24"/>
      <c r="AI1166" s="24"/>
      <c r="AJ1166" s="24"/>
      <c r="AK1166" s="24"/>
      <c r="AL1166" s="24"/>
      <c r="AM1166" s="24"/>
      <c r="AN1166" s="24"/>
      <c r="AO1166" s="24"/>
      <c r="AP1166" s="24"/>
      <c r="AQ1166" s="24"/>
      <c r="AR1166" s="24"/>
      <c r="AS1166" s="24"/>
      <c r="AT1166" s="24"/>
      <c r="AU1166" s="24"/>
      <c r="AV1166" s="24"/>
      <c r="AW1166" s="24"/>
      <c r="AX1166" s="24"/>
      <c r="AY1166" s="24"/>
      <c r="AZ1166" s="24"/>
      <c r="BA1166" s="24"/>
      <c r="BB1166" s="24"/>
      <c r="BC1166" s="24"/>
      <c r="BD1166" s="24"/>
      <c r="BE1166" s="24"/>
      <c r="BF1166" s="24"/>
      <c r="BG1166" s="24"/>
      <c r="BH1166" s="24"/>
      <c r="BI1166" s="24"/>
    </row>
    <row r="1167" spans="1:61" x14ac:dyDescent="0.2">
      <c r="A1167" s="23"/>
      <c r="B1167" s="24"/>
      <c r="C1167" s="24"/>
      <c r="D1167" s="24"/>
      <c r="E1167" s="24"/>
      <c r="F1167" s="24"/>
      <c r="G1167" s="24"/>
      <c r="H1167" s="24"/>
      <c r="I1167" s="24"/>
      <c r="J1167" s="24"/>
      <c r="K1167" s="24"/>
      <c r="L1167" s="24"/>
      <c r="M1167" s="24"/>
      <c r="N1167" s="24"/>
      <c r="O1167" s="24"/>
      <c r="P1167" s="24"/>
      <c r="Q1167" s="24"/>
      <c r="R1167" s="24"/>
      <c r="S1167" s="24"/>
      <c r="T1167" s="24"/>
      <c r="U1167" s="24"/>
      <c r="V1167" s="24"/>
      <c r="W1167" s="24"/>
      <c r="X1167" s="24"/>
      <c r="Y1167" s="24"/>
      <c r="Z1167" s="24"/>
      <c r="AA1167" s="24"/>
      <c r="AB1167" s="24"/>
      <c r="AC1167" s="24"/>
      <c r="AD1167" s="24"/>
      <c r="AE1167" s="24"/>
      <c r="AF1167" s="24"/>
      <c r="AG1167" s="24"/>
      <c r="AH1167" s="24"/>
      <c r="AI1167" s="24"/>
      <c r="AJ1167" s="24"/>
      <c r="AK1167" s="24"/>
      <c r="AL1167" s="24"/>
      <c r="AM1167" s="24"/>
      <c r="AN1167" s="24"/>
      <c r="AO1167" s="24"/>
      <c r="AP1167" s="24"/>
      <c r="AQ1167" s="24"/>
      <c r="AR1167" s="24"/>
      <c r="AS1167" s="24"/>
      <c r="AT1167" s="24"/>
      <c r="AU1167" s="24"/>
      <c r="AV1167" s="24"/>
      <c r="AW1167" s="24"/>
      <c r="AX1167" s="24"/>
      <c r="AY1167" s="24"/>
      <c r="AZ1167" s="24"/>
      <c r="BA1167" s="24"/>
      <c r="BB1167" s="24"/>
      <c r="BC1167" s="24"/>
      <c r="BD1167" s="24"/>
      <c r="BE1167" s="24"/>
      <c r="BF1167" s="24"/>
      <c r="BG1167" s="24"/>
      <c r="BH1167" s="24"/>
      <c r="BI1167" s="24"/>
    </row>
    <row r="1168" spans="1:61" x14ac:dyDescent="0.2">
      <c r="A1168" s="23"/>
      <c r="B1168" s="24"/>
      <c r="C1168" s="24"/>
      <c r="D1168" s="24"/>
      <c r="E1168" s="24"/>
      <c r="F1168" s="24"/>
      <c r="G1168" s="24"/>
      <c r="H1168" s="24"/>
      <c r="I1168" s="24"/>
      <c r="J1168" s="24"/>
      <c r="K1168" s="24"/>
      <c r="L1168" s="24"/>
      <c r="M1168" s="24"/>
      <c r="N1168" s="24"/>
      <c r="O1168" s="24"/>
      <c r="P1168" s="24"/>
      <c r="Q1168" s="24"/>
      <c r="R1168" s="24"/>
      <c r="S1168" s="24"/>
      <c r="T1168" s="24"/>
      <c r="U1168" s="24"/>
      <c r="V1168" s="24"/>
      <c r="W1168" s="24"/>
      <c r="X1168" s="24"/>
      <c r="Y1168" s="24"/>
      <c r="Z1168" s="24"/>
      <c r="AA1168" s="24"/>
      <c r="AB1168" s="24"/>
      <c r="AC1168" s="24"/>
      <c r="AD1168" s="24"/>
      <c r="AE1168" s="24"/>
      <c r="AF1168" s="24"/>
      <c r="AG1168" s="24"/>
      <c r="AH1168" s="24"/>
      <c r="AI1168" s="24"/>
      <c r="AJ1168" s="24"/>
      <c r="AK1168" s="24"/>
      <c r="AL1168" s="24"/>
      <c r="AM1168" s="24"/>
      <c r="AN1168" s="24"/>
      <c r="AO1168" s="24"/>
      <c r="AP1168" s="24"/>
      <c r="AQ1168" s="24"/>
      <c r="AR1168" s="24"/>
      <c r="AS1168" s="24"/>
      <c r="AT1168" s="24"/>
      <c r="AU1168" s="24"/>
      <c r="AV1168" s="24"/>
      <c r="AW1168" s="24"/>
      <c r="AX1168" s="24"/>
      <c r="AY1168" s="24"/>
      <c r="AZ1168" s="24"/>
      <c r="BA1168" s="24"/>
      <c r="BB1168" s="24"/>
      <c r="BC1168" s="24"/>
      <c r="BD1168" s="24"/>
      <c r="BE1168" s="24"/>
      <c r="BF1168" s="24"/>
      <c r="BG1168" s="24"/>
      <c r="BH1168" s="24"/>
      <c r="BI1168" s="24"/>
    </row>
    <row r="1169" spans="1:61" x14ac:dyDescent="0.2">
      <c r="A1169" s="23"/>
      <c r="B1169" s="24"/>
      <c r="C1169" s="24"/>
      <c r="D1169" s="24"/>
      <c r="E1169" s="24"/>
      <c r="F1169" s="24"/>
      <c r="G1169" s="24"/>
      <c r="H1169" s="24"/>
      <c r="I1169" s="24"/>
      <c r="J1169" s="24"/>
      <c r="K1169" s="24"/>
      <c r="L1169" s="24"/>
      <c r="M1169" s="24"/>
      <c r="N1169" s="24"/>
      <c r="O1169" s="24"/>
      <c r="P1169" s="24"/>
      <c r="Q1169" s="24"/>
      <c r="R1169" s="24"/>
      <c r="S1169" s="24"/>
      <c r="T1169" s="24"/>
      <c r="U1169" s="24"/>
      <c r="V1169" s="24"/>
      <c r="W1169" s="24"/>
      <c r="X1169" s="24"/>
      <c r="Y1169" s="24"/>
      <c r="Z1169" s="24"/>
      <c r="AA1169" s="24"/>
      <c r="AB1169" s="24"/>
      <c r="AC1169" s="24"/>
      <c r="AD1169" s="24"/>
      <c r="AE1169" s="24"/>
      <c r="AF1169" s="24"/>
      <c r="AG1169" s="24"/>
      <c r="AH1169" s="24"/>
      <c r="AI1169" s="24"/>
      <c r="AJ1169" s="24"/>
      <c r="AK1169" s="24"/>
      <c r="AL1169" s="24"/>
      <c r="AM1169" s="24"/>
      <c r="AN1169" s="24"/>
      <c r="AO1169" s="24"/>
      <c r="AP1169" s="24"/>
      <c r="AQ1169" s="24"/>
      <c r="AR1169" s="24"/>
      <c r="AS1169" s="24"/>
      <c r="AT1169" s="24"/>
      <c r="AU1169" s="24"/>
      <c r="AV1169" s="24"/>
      <c r="AW1169" s="24"/>
      <c r="AX1169" s="24"/>
      <c r="AY1169" s="24"/>
      <c r="AZ1169" s="24"/>
      <c r="BA1169" s="24"/>
      <c r="BB1169" s="24"/>
      <c r="BC1169" s="24"/>
      <c r="BD1169" s="24"/>
      <c r="BE1169" s="24"/>
      <c r="BF1169" s="24"/>
      <c r="BG1169" s="24"/>
      <c r="BH1169" s="24"/>
      <c r="BI1169" s="24"/>
    </row>
    <row r="1170" spans="1:61" x14ac:dyDescent="0.2">
      <c r="A1170" s="23"/>
      <c r="B1170" s="24"/>
      <c r="C1170" s="24"/>
      <c r="D1170" s="24"/>
      <c r="E1170" s="24"/>
      <c r="F1170" s="24"/>
      <c r="G1170" s="24"/>
      <c r="H1170" s="24"/>
      <c r="I1170" s="24"/>
      <c r="J1170" s="24"/>
      <c r="K1170" s="24"/>
      <c r="L1170" s="24"/>
      <c r="M1170" s="24"/>
      <c r="N1170" s="24"/>
      <c r="O1170" s="24"/>
      <c r="P1170" s="24"/>
      <c r="Q1170" s="24"/>
      <c r="R1170" s="24"/>
      <c r="S1170" s="24"/>
      <c r="T1170" s="24"/>
      <c r="U1170" s="24"/>
      <c r="V1170" s="24"/>
      <c r="W1170" s="24"/>
      <c r="X1170" s="24"/>
      <c r="Y1170" s="24"/>
      <c r="Z1170" s="24"/>
      <c r="AA1170" s="24"/>
      <c r="AB1170" s="24"/>
      <c r="AC1170" s="24"/>
      <c r="AD1170" s="24"/>
      <c r="AE1170" s="24"/>
      <c r="AF1170" s="24"/>
      <c r="AG1170" s="24"/>
      <c r="AH1170" s="24"/>
      <c r="AI1170" s="24"/>
      <c r="AJ1170" s="24"/>
      <c r="AK1170" s="24"/>
      <c r="AL1170" s="24"/>
      <c r="AM1170" s="24"/>
      <c r="AN1170" s="24"/>
      <c r="AO1170" s="24"/>
      <c r="AP1170" s="24"/>
      <c r="AQ1170" s="24"/>
      <c r="AR1170" s="24"/>
      <c r="AS1170" s="24"/>
      <c r="AT1170" s="24"/>
      <c r="AU1170" s="24"/>
      <c r="AV1170" s="24"/>
      <c r="AW1170" s="24"/>
      <c r="AX1170" s="24"/>
      <c r="AY1170" s="24"/>
      <c r="AZ1170" s="24"/>
      <c r="BA1170" s="24"/>
      <c r="BB1170" s="24"/>
      <c r="BC1170" s="24"/>
      <c r="BD1170" s="24"/>
      <c r="BE1170" s="24"/>
      <c r="BF1170" s="24"/>
      <c r="BG1170" s="24"/>
      <c r="BH1170" s="24"/>
      <c r="BI1170" s="24"/>
    </row>
    <row r="1171" spans="1:61" x14ac:dyDescent="0.2">
      <c r="A1171" s="23"/>
      <c r="B1171" s="24"/>
      <c r="C1171" s="24"/>
      <c r="D1171" s="24"/>
      <c r="E1171" s="24"/>
      <c r="F1171" s="24"/>
      <c r="G1171" s="24"/>
      <c r="H1171" s="24"/>
      <c r="I1171" s="24"/>
      <c r="J1171" s="24"/>
      <c r="K1171" s="24"/>
      <c r="L1171" s="24"/>
      <c r="M1171" s="24"/>
      <c r="N1171" s="24"/>
      <c r="O1171" s="24"/>
      <c r="P1171" s="24"/>
      <c r="Q1171" s="24"/>
      <c r="R1171" s="24"/>
      <c r="S1171" s="24"/>
      <c r="T1171" s="24"/>
      <c r="U1171" s="24"/>
      <c r="V1171" s="24"/>
      <c r="W1171" s="24"/>
      <c r="X1171" s="24"/>
      <c r="Y1171" s="24"/>
      <c r="Z1171" s="24"/>
      <c r="AA1171" s="24"/>
      <c r="AB1171" s="24"/>
      <c r="AC1171" s="24"/>
      <c r="AD1171" s="24"/>
      <c r="AE1171" s="24"/>
      <c r="AF1171" s="24"/>
      <c r="AG1171" s="24"/>
      <c r="AH1171" s="24"/>
      <c r="AI1171" s="24"/>
      <c r="AJ1171" s="24"/>
      <c r="AK1171" s="24"/>
      <c r="AL1171" s="24"/>
      <c r="AM1171" s="24"/>
      <c r="AN1171" s="24"/>
      <c r="AO1171" s="24"/>
      <c r="AP1171" s="24"/>
      <c r="AQ1171" s="24"/>
      <c r="AR1171" s="24"/>
      <c r="AS1171" s="24"/>
      <c r="AT1171" s="24"/>
      <c r="AU1171" s="24"/>
      <c r="AV1171" s="24"/>
      <c r="AW1171" s="24"/>
      <c r="AX1171" s="24"/>
      <c r="AY1171" s="24"/>
      <c r="AZ1171" s="24"/>
      <c r="BA1171" s="24"/>
      <c r="BB1171" s="24"/>
      <c r="BC1171" s="24"/>
      <c r="BD1171" s="24"/>
      <c r="BE1171" s="24"/>
      <c r="BF1171" s="24"/>
      <c r="BG1171" s="24"/>
      <c r="BH1171" s="24"/>
      <c r="BI1171" s="24"/>
    </row>
    <row r="1172" spans="1:61" x14ac:dyDescent="0.2">
      <c r="A1172" s="23"/>
      <c r="B1172" s="24"/>
      <c r="C1172" s="24"/>
      <c r="D1172" s="24"/>
      <c r="E1172" s="24"/>
      <c r="F1172" s="24"/>
      <c r="G1172" s="24"/>
      <c r="H1172" s="24"/>
      <c r="I1172" s="24"/>
      <c r="J1172" s="24"/>
      <c r="K1172" s="24"/>
      <c r="L1172" s="24"/>
      <c r="M1172" s="24"/>
      <c r="N1172" s="24"/>
      <c r="O1172" s="24"/>
      <c r="P1172" s="24"/>
      <c r="Q1172" s="24"/>
      <c r="R1172" s="24"/>
      <c r="S1172" s="24"/>
      <c r="T1172" s="24"/>
      <c r="U1172" s="24"/>
      <c r="V1172" s="24"/>
      <c r="W1172" s="24"/>
      <c r="X1172" s="24"/>
      <c r="Y1172" s="24"/>
      <c r="Z1172" s="24"/>
      <c r="AA1172" s="24"/>
      <c r="AB1172" s="24"/>
      <c r="AC1172" s="24"/>
      <c r="AD1172" s="24"/>
      <c r="AE1172" s="24"/>
      <c r="AF1172" s="24"/>
      <c r="AG1172" s="24"/>
      <c r="AH1172" s="24"/>
      <c r="AI1172" s="24"/>
      <c r="AJ1172" s="24"/>
      <c r="AK1172" s="24"/>
      <c r="AL1172" s="24"/>
      <c r="AM1172" s="24"/>
      <c r="AN1172" s="24"/>
      <c r="AO1172" s="24"/>
      <c r="AP1172" s="24"/>
      <c r="AQ1172" s="24"/>
      <c r="AR1172" s="24"/>
      <c r="AS1172" s="24"/>
      <c r="AT1172" s="24"/>
      <c r="AU1172" s="24"/>
      <c r="AV1172" s="24"/>
      <c r="AW1172" s="24"/>
      <c r="AX1172" s="24"/>
      <c r="AY1172" s="24"/>
      <c r="AZ1172" s="24"/>
      <c r="BA1172" s="24"/>
      <c r="BB1172" s="24"/>
      <c r="BC1172" s="24"/>
      <c r="BD1172" s="24"/>
      <c r="BE1172" s="24"/>
      <c r="BF1172" s="24"/>
      <c r="BG1172" s="24"/>
      <c r="BH1172" s="24"/>
      <c r="BI1172" s="24"/>
    </row>
    <row r="1173" spans="1:61" x14ac:dyDescent="0.2">
      <c r="A1173" s="23"/>
      <c r="B1173" s="24"/>
      <c r="C1173" s="24"/>
      <c r="D1173" s="24"/>
      <c r="E1173" s="24"/>
      <c r="F1173" s="24"/>
      <c r="G1173" s="24"/>
      <c r="H1173" s="24"/>
      <c r="I1173" s="24"/>
      <c r="J1173" s="24"/>
      <c r="K1173" s="24"/>
      <c r="L1173" s="24"/>
      <c r="M1173" s="24"/>
      <c r="N1173" s="24"/>
      <c r="O1173" s="24"/>
      <c r="P1173" s="24"/>
      <c r="Q1173" s="24"/>
      <c r="R1173" s="24"/>
      <c r="S1173" s="24"/>
      <c r="T1173" s="24"/>
      <c r="U1173" s="24"/>
      <c r="V1173" s="24"/>
      <c r="W1173" s="24"/>
      <c r="X1173" s="24"/>
      <c r="Y1173" s="24"/>
      <c r="Z1173" s="24"/>
      <c r="AA1173" s="24"/>
      <c r="AB1173" s="24"/>
      <c r="AC1173" s="24"/>
      <c r="AD1173" s="24"/>
      <c r="AE1173" s="24"/>
      <c r="AF1173" s="24"/>
      <c r="AG1173" s="24"/>
      <c r="AH1173" s="24"/>
      <c r="AI1173" s="24"/>
      <c r="AJ1173" s="24"/>
      <c r="AK1173" s="24"/>
      <c r="AL1173" s="24"/>
      <c r="AM1173" s="24"/>
      <c r="AN1173" s="24"/>
      <c r="AO1173" s="24"/>
      <c r="AP1173" s="24"/>
      <c r="AQ1173" s="24"/>
      <c r="AR1173" s="24"/>
      <c r="AS1173" s="24"/>
      <c r="AT1173" s="24"/>
      <c r="AU1173" s="24"/>
      <c r="AV1173" s="24"/>
      <c r="AW1173" s="24"/>
      <c r="AX1173" s="24"/>
      <c r="AY1173" s="24"/>
      <c r="AZ1173" s="24"/>
      <c r="BA1173" s="24"/>
      <c r="BB1173" s="24"/>
      <c r="BC1173" s="24"/>
      <c r="BD1173" s="24"/>
      <c r="BE1173" s="24"/>
      <c r="BF1173" s="24"/>
      <c r="BG1173" s="24"/>
      <c r="BH1173" s="24"/>
      <c r="BI1173" s="24"/>
    </row>
    <row r="1174" spans="1:61" x14ac:dyDescent="0.2">
      <c r="A1174" s="23"/>
      <c r="B1174" s="24"/>
      <c r="C1174" s="24"/>
      <c r="D1174" s="24"/>
      <c r="E1174" s="24"/>
      <c r="F1174" s="24"/>
      <c r="G1174" s="24"/>
      <c r="H1174" s="24"/>
      <c r="I1174" s="24"/>
      <c r="J1174" s="24"/>
      <c r="K1174" s="24"/>
      <c r="L1174" s="24"/>
      <c r="M1174" s="24"/>
      <c r="N1174" s="24"/>
      <c r="O1174" s="24"/>
      <c r="P1174" s="24"/>
      <c r="Q1174" s="24"/>
      <c r="R1174" s="24"/>
      <c r="S1174" s="24"/>
      <c r="T1174" s="24"/>
      <c r="U1174" s="24"/>
      <c r="V1174" s="24"/>
      <c r="W1174" s="24"/>
      <c r="X1174" s="24"/>
      <c r="Y1174" s="24"/>
      <c r="Z1174" s="24"/>
      <c r="AA1174" s="24"/>
      <c r="AB1174" s="24"/>
      <c r="AC1174" s="24"/>
      <c r="AD1174" s="24"/>
      <c r="AE1174" s="24"/>
      <c r="AF1174" s="24"/>
      <c r="AG1174" s="24"/>
      <c r="AH1174" s="24"/>
      <c r="AI1174" s="24"/>
      <c r="AJ1174" s="24"/>
      <c r="AK1174" s="24"/>
      <c r="AL1174" s="24"/>
      <c r="AM1174" s="24"/>
      <c r="AN1174" s="24"/>
      <c r="AO1174" s="24"/>
      <c r="AP1174" s="24"/>
      <c r="AQ1174" s="24"/>
      <c r="AR1174" s="24"/>
      <c r="AS1174" s="24"/>
      <c r="AT1174" s="24"/>
      <c r="AU1174" s="24"/>
      <c r="AV1174" s="24"/>
      <c r="AW1174" s="24"/>
      <c r="AX1174" s="24"/>
      <c r="AY1174" s="24"/>
      <c r="AZ1174" s="24"/>
      <c r="BA1174" s="24"/>
      <c r="BB1174" s="24"/>
      <c r="BC1174" s="24"/>
      <c r="BD1174" s="24"/>
      <c r="BE1174" s="24"/>
      <c r="BF1174" s="24"/>
      <c r="BG1174" s="24"/>
      <c r="BH1174" s="24"/>
      <c r="BI1174" s="24"/>
    </row>
    <row r="1175" spans="1:61" x14ac:dyDescent="0.2">
      <c r="A1175" s="23"/>
      <c r="B1175" s="24"/>
      <c r="C1175" s="24"/>
      <c r="D1175" s="24"/>
      <c r="E1175" s="24"/>
      <c r="F1175" s="24"/>
      <c r="G1175" s="24"/>
      <c r="H1175" s="24"/>
      <c r="I1175" s="24"/>
      <c r="J1175" s="24"/>
      <c r="K1175" s="24"/>
      <c r="L1175" s="24"/>
      <c r="M1175" s="24"/>
      <c r="N1175" s="24"/>
      <c r="O1175" s="24"/>
      <c r="P1175" s="24"/>
      <c r="Q1175" s="24"/>
      <c r="R1175" s="24"/>
      <c r="S1175" s="24"/>
      <c r="T1175" s="24"/>
      <c r="U1175" s="24"/>
      <c r="V1175" s="24"/>
      <c r="W1175" s="24"/>
      <c r="X1175" s="24"/>
      <c r="Y1175" s="24"/>
      <c r="Z1175" s="24"/>
      <c r="AA1175" s="24"/>
      <c r="AB1175" s="24"/>
      <c r="AC1175" s="24"/>
      <c r="AD1175" s="24"/>
      <c r="AE1175" s="24"/>
      <c r="AF1175" s="24"/>
      <c r="AG1175" s="24"/>
      <c r="AH1175" s="24"/>
      <c r="AI1175" s="24"/>
      <c r="AJ1175" s="24"/>
      <c r="AK1175" s="24"/>
      <c r="AL1175" s="24"/>
      <c r="AM1175" s="24"/>
      <c r="AN1175" s="24"/>
      <c r="AO1175" s="24"/>
      <c r="AP1175" s="24"/>
      <c r="AQ1175" s="24"/>
      <c r="AR1175" s="24"/>
      <c r="AS1175" s="24"/>
      <c r="AT1175" s="24"/>
      <c r="AU1175" s="24"/>
      <c r="AV1175" s="24"/>
      <c r="AW1175" s="24"/>
      <c r="AX1175" s="24"/>
      <c r="AY1175" s="24"/>
      <c r="AZ1175" s="24"/>
      <c r="BA1175" s="24"/>
      <c r="BB1175" s="24"/>
      <c r="BC1175" s="24"/>
      <c r="BD1175" s="24"/>
      <c r="BE1175" s="24"/>
      <c r="BF1175" s="24"/>
      <c r="BG1175" s="24"/>
      <c r="BH1175" s="24"/>
      <c r="BI1175" s="24"/>
    </row>
    <row r="1176" spans="1:61" x14ac:dyDescent="0.2">
      <c r="A1176" s="23"/>
      <c r="B1176" s="24"/>
      <c r="C1176" s="24"/>
      <c r="D1176" s="24"/>
      <c r="E1176" s="24"/>
      <c r="F1176" s="24"/>
      <c r="G1176" s="24"/>
      <c r="H1176" s="24"/>
      <c r="I1176" s="24"/>
      <c r="J1176" s="24"/>
      <c r="K1176" s="24"/>
      <c r="L1176" s="24"/>
      <c r="M1176" s="24"/>
      <c r="N1176" s="24"/>
      <c r="O1176" s="24"/>
      <c r="P1176" s="24"/>
      <c r="Q1176" s="24"/>
      <c r="R1176" s="24"/>
      <c r="S1176" s="24"/>
      <c r="T1176" s="24"/>
      <c r="U1176" s="24"/>
      <c r="V1176" s="24"/>
      <c r="W1176" s="24"/>
      <c r="X1176" s="24"/>
      <c r="Y1176" s="24"/>
      <c r="Z1176" s="24"/>
      <c r="AA1176" s="24"/>
      <c r="AB1176" s="24"/>
      <c r="AC1176" s="24"/>
      <c r="AD1176" s="24"/>
      <c r="AE1176" s="24"/>
      <c r="AF1176" s="24"/>
      <c r="AG1176" s="24"/>
      <c r="AH1176" s="24"/>
      <c r="AI1176" s="24"/>
      <c r="AJ1176" s="24"/>
      <c r="AK1176" s="24"/>
      <c r="AL1176" s="24"/>
      <c r="AM1176" s="24"/>
      <c r="AN1176" s="24"/>
      <c r="AO1176" s="24"/>
      <c r="AP1176" s="24"/>
      <c r="AQ1176" s="24"/>
      <c r="AR1176" s="24"/>
      <c r="AS1176" s="24"/>
      <c r="AT1176" s="24"/>
      <c r="AU1176" s="24"/>
      <c r="AV1176" s="24"/>
      <c r="AW1176" s="24"/>
      <c r="AX1176" s="24"/>
      <c r="AY1176" s="24"/>
      <c r="AZ1176" s="24"/>
      <c r="BA1176" s="24"/>
      <c r="BB1176" s="24"/>
      <c r="BC1176" s="24"/>
      <c r="BD1176" s="24"/>
      <c r="BE1176" s="24"/>
      <c r="BF1176" s="24"/>
      <c r="BG1176" s="24"/>
      <c r="BH1176" s="24"/>
      <c r="BI1176" s="24"/>
    </row>
    <row r="1177" spans="1:61" x14ac:dyDescent="0.2">
      <c r="A1177" s="23"/>
      <c r="B1177" s="24"/>
      <c r="C1177" s="24"/>
      <c r="D1177" s="24"/>
      <c r="E1177" s="24"/>
      <c r="F1177" s="24"/>
      <c r="G1177" s="24"/>
      <c r="H1177" s="24"/>
      <c r="I1177" s="24"/>
      <c r="J1177" s="24"/>
      <c r="K1177" s="24"/>
      <c r="L1177" s="24"/>
      <c r="M1177" s="24"/>
      <c r="N1177" s="24"/>
      <c r="O1177" s="24"/>
      <c r="P1177" s="24"/>
      <c r="Q1177" s="24"/>
      <c r="R1177" s="24"/>
      <c r="S1177" s="24"/>
      <c r="T1177" s="24"/>
      <c r="U1177" s="24"/>
      <c r="V1177" s="24"/>
      <c r="W1177" s="24"/>
      <c r="X1177" s="24"/>
      <c r="Y1177" s="24"/>
      <c r="Z1177" s="24"/>
      <c r="AA1177" s="24"/>
      <c r="AB1177" s="24"/>
      <c r="AC1177" s="24"/>
      <c r="AD1177" s="24"/>
      <c r="AE1177" s="24"/>
      <c r="AF1177" s="24"/>
      <c r="AG1177" s="24"/>
      <c r="AH1177" s="24"/>
      <c r="AI1177" s="24"/>
      <c r="AJ1177" s="24"/>
      <c r="AK1177" s="24"/>
      <c r="AL1177" s="24"/>
      <c r="AM1177" s="24"/>
      <c r="AN1177" s="24"/>
      <c r="AO1177" s="24"/>
      <c r="AP1177" s="24"/>
      <c r="AQ1177" s="24"/>
      <c r="AR1177" s="24"/>
      <c r="AS1177" s="24"/>
      <c r="AT1177" s="24"/>
      <c r="AU1177" s="24"/>
      <c r="AV1177" s="24"/>
      <c r="AW1177" s="24"/>
      <c r="AX1177" s="24"/>
      <c r="AY1177" s="24"/>
      <c r="AZ1177" s="24"/>
      <c r="BA1177" s="24"/>
      <c r="BB1177" s="24"/>
      <c r="BC1177" s="24"/>
      <c r="BD1177" s="24"/>
      <c r="BE1177" s="24"/>
      <c r="BF1177" s="24"/>
      <c r="BG1177" s="24"/>
      <c r="BH1177" s="24"/>
      <c r="BI1177" s="24"/>
    </row>
    <row r="1178" spans="1:61" x14ac:dyDescent="0.2">
      <c r="A1178" s="23"/>
      <c r="B1178" s="24"/>
      <c r="C1178" s="24"/>
      <c r="D1178" s="24"/>
      <c r="E1178" s="24"/>
      <c r="F1178" s="24"/>
      <c r="G1178" s="24"/>
      <c r="H1178" s="24"/>
      <c r="I1178" s="24"/>
      <c r="J1178" s="24"/>
      <c r="K1178" s="24"/>
      <c r="L1178" s="24"/>
      <c r="M1178" s="24"/>
      <c r="N1178" s="24"/>
      <c r="O1178" s="24"/>
      <c r="P1178" s="24"/>
      <c r="Q1178" s="24"/>
      <c r="R1178" s="24"/>
      <c r="S1178" s="24"/>
      <c r="T1178" s="24"/>
      <c r="U1178" s="24"/>
      <c r="V1178" s="24"/>
      <c r="W1178" s="24"/>
      <c r="X1178" s="24"/>
      <c r="Y1178" s="24"/>
      <c r="Z1178" s="24"/>
      <c r="AA1178" s="24"/>
      <c r="AB1178" s="24"/>
      <c r="AC1178" s="24"/>
      <c r="AD1178" s="24"/>
      <c r="AE1178" s="24"/>
      <c r="AF1178" s="24"/>
      <c r="AG1178" s="24"/>
      <c r="AH1178" s="24"/>
      <c r="AI1178" s="24"/>
      <c r="AJ1178" s="24"/>
      <c r="AK1178" s="24"/>
      <c r="AL1178" s="24"/>
      <c r="AM1178" s="24"/>
      <c r="AN1178" s="24"/>
      <c r="AO1178" s="24"/>
      <c r="AP1178" s="24"/>
      <c r="AQ1178" s="24"/>
      <c r="AR1178" s="24"/>
      <c r="AS1178" s="24"/>
      <c r="AT1178" s="24"/>
      <c r="AU1178" s="24"/>
      <c r="AV1178" s="24"/>
      <c r="AW1178" s="24"/>
      <c r="AX1178" s="24"/>
      <c r="AY1178" s="24"/>
      <c r="AZ1178" s="24"/>
      <c r="BA1178" s="24"/>
      <c r="BB1178" s="24"/>
      <c r="BC1178" s="24"/>
      <c r="BD1178" s="24"/>
      <c r="BE1178" s="24"/>
      <c r="BF1178" s="24"/>
      <c r="BG1178" s="24"/>
      <c r="BH1178" s="24"/>
      <c r="BI1178" s="24"/>
    </row>
    <row r="1179" spans="1:61" x14ac:dyDescent="0.2">
      <c r="A1179" s="23"/>
      <c r="B1179" s="24"/>
      <c r="C1179" s="24"/>
      <c r="D1179" s="24"/>
      <c r="E1179" s="24"/>
      <c r="F1179" s="24"/>
      <c r="G1179" s="24"/>
      <c r="H1179" s="24"/>
      <c r="I1179" s="24"/>
      <c r="J1179" s="24"/>
      <c r="K1179" s="24"/>
      <c r="L1179" s="24"/>
      <c r="M1179" s="24"/>
      <c r="N1179" s="24"/>
      <c r="O1179" s="24"/>
      <c r="P1179" s="24"/>
      <c r="Q1179" s="24"/>
      <c r="R1179" s="24"/>
      <c r="S1179" s="24"/>
      <c r="T1179" s="24"/>
      <c r="U1179" s="24"/>
      <c r="V1179" s="24"/>
      <c r="W1179" s="24"/>
      <c r="X1179" s="24"/>
      <c r="Y1179" s="24"/>
      <c r="Z1179" s="24"/>
      <c r="AA1179" s="24"/>
      <c r="AB1179" s="24"/>
      <c r="AC1179" s="24"/>
      <c r="AD1179" s="24"/>
      <c r="AE1179" s="24"/>
      <c r="AF1179" s="24"/>
      <c r="AG1179" s="24"/>
      <c r="AH1179" s="24"/>
      <c r="AI1179" s="24"/>
      <c r="AJ1179" s="24"/>
      <c r="AK1179" s="24"/>
      <c r="AL1179" s="24"/>
      <c r="AM1179" s="24"/>
      <c r="AN1179" s="24"/>
      <c r="AO1179" s="24"/>
      <c r="AP1179" s="24"/>
      <c r="AQ1179" s="24"/>
      <c r="AR1179" s="24"/>
      <c r="AS1179" s="24"/>
      <c r="AT1179" s="24"/>
      <c r="AU1179" s="24"/>
      <c r="AV1179" s="24"/>
      <c r="AW1179" s="24"/>
      <c r="AX1179" s="24"/>
      <c r="AY1179" s="24"/>
      <c r="AZ1179" s="24"/>
      <c r="BA1179" s="24"/>
      <c r="BB1179" s="24"/>
      <c r="BC1179" s="24"/>
      <c r="BD1179" s="24"/>
      <c r="BE1179" s="24"/>
      <c r="BF1179" s="24"/>
      <c r="BG1179" s="24"/>
      <c r="BH1179" s="24"/>
      <c r="BI1179" s="24"/>
    </row>
    <row r="1180" spans="1:61" x14ac:dyDescent="0.2">
      <c r="A1180" s="23"/>
      <c r="B1180" s="24"/>
      <c r="C1180" s="24"/>
      <c r="D1180" s="24"/>
      <c r="E1180" s="24"/>
      <c r="F1180" s="24"/>
      <c r="G1180" s="24"/>
      <c r="H1180" s="24"/>
      <c r="I1180" s="24"/>
      <c r="J1180" s="24"/>
      <c r="K1180" s="24"/>
      <c r="L1180" s="24"/>
      <c r="M1180" s="24"/>
      <c r="N1180" s="24"/>
      <c r="O1180" s="24"/>
      <c r="P1180" s="24"/>
      <c r="Q1180" s="24"/>
      <c r="R1180" s="24"/>
      <c r="S1180" s="24"/>
      <c r="T1180" s="24"/>
      <c r="U1180" s="24"/>
      <c r="V1180" s="24"/>
      <c r="W1180" s="24"/>
      <c r="X1180" s="24"/>
      <c r="Y1180" s="24"/>
      <c r="Z1180" s="24"/>
      <c r="AA1180" s="24"/>
      <c r="AB1180" s="24"/>
      <c r="AC1180" s="24"/>
      <c r="AD1180" s="24"/>
      <c r="AE1180" s="24"/>
      <c r="AF1180" s="24"/>
      <c r="AG1180" s="24"/>
      <c r="AH1180" s="24"/>
      <c r="AI1180" s="24"/>
      <c r="AJ1180" s="24"/>
      <c r="AK1180" s="24"/>
      <c r="AL1180" s="24"/>
      <c r="AM1180" s="24"/>
      <c r="AN1180" s="24"/>
      <c r="AO1180" s="24"/>
      <c r="AP1180" s="24"/>
      <c r="AQ1180" s="24"/>
      <c r="AR1180" s="24"/>
      <c r="AS1180" s="24"/>
      <c r="AT1180" s="24"/>
      <c r="AU1180" s="24"/>
      <c r="AV1180" s="24"/>
      <c r="AW1180" s="24"/>
      <c r="AX1180" s="24"/>
      <c r="AY1180" s="24"/>
      <c r="AZ1180" s="24"/>
      <c r="BA1180" s="24"/>
      <c r="BB1180" s="24"/>
      <c r="BC1180" s="24"/>
      <c r="BD1180" s="24"/>
      <c r="BE1180" s="24"/>
      <c r="BF1180" s="24"/>
      <c r="BG1180" s="24"/>
      <c r="BH1180" s="24"/>
      <c r="BI1180" s="24"/>
    </row>
    <row r="1181" spans="1:61" x14ac:dyDescent="0.2">
      <c r="A1181" s="23"/>
      <c r="B1181" s="24"/>
      <c r="C1181" s="24"/>
      <c r="D1181" s="24"/>
      <c r="E1181" s="24"/>
      <c r="F1181" s="24"/>
      <c r="G1181" s="24"/>
      <c r="H1181" s="24"/>
      <c r="I1181" s="24"/>
      <c r="J1181" s="24"/>
      <c r="K1181" s="24"/>
      <c r="L1181" s="24"/>
      <c r="M1181" s="24"/>
      <c r="N1181" s="24"/>
      <c r="O1181" s="24"/>
      <c r="P1181" s="24"/>
      <c r="Q1181" s="24"/>
      <c r="R1181" s="24"/>
      <c r="S1181" s="24"/>
      <c r="T1181" s="24"/>
      <c r="U1181" s="24"/>
      <c r="V1181" s="24"/>
      <c r="W1181" s="24"/>
      <c r="X1181" s="24"/>
      <c r="Y1181" s="24"/>
      <c r="Z1181" s="24"/>
      <c r="AA1181" s="24"/>
      <c r="AB1181" s="24"/>
      <c r="AC1181" s="24"/>
      <c r="AD1181" s="24"/>
      <c r="AE1181" s="24"/>
      <c r="AF1181" s="24"/>
      <c r="AG1181" s="24"/>
      <c r="AH1181" s="24"/>
      <c r="AI1181" s="24"/>
      <c r="AJ1181" s="24"/>
      <c r="AK1181" s="24"/>
      <c r="AL1181" s="24"/>
      <c r="AM1181" s="24"/>
      <c r="AN1181" s="24"/>
      <c r="AO1181" s="24"/>
      <c r="AP1181" s="24"/>
      <c r="AQ1181" s="24"/>
      <c r="AR1181" s="24"/>
      <c r="AS1181" s="24"/>
      <c r="AT1181" s="24"/>
      <c r="AU1181" s="24"/>
      <c r="AV1181" s="24"/>
      <c r="AW1181" s="24"/>
      <c r="AX1181" s="24"/>
      <c r="AY1181" s="24"/>
      <c r="AZ1181" s="24"/>
      <c r="BA1181" s="24"/>
      <c r="BB1181" s="24"/>
      <c r="BC1181" s="24"/>
      <c r="BD1181" s="24"/>
      <c r="BE1181" s="24"/>
      <c r="BF1181" s="24"/>
      <c r="BG1181" s="24"/>
      <c r="BH1181" s="24"/>
      <c r="BI1181" s="24"/>
    </row>
    <row r="1182" spans="1:61" x14ac:dyDescent="0.2">
      <c r="A1182" s="23"/>
      <c r="B1182" s="24"/>
      <c r="C1182" s="24"/>
      <c r="D1182" s="24"/>
      <c r="E1182" s="24"/>
      <c r="F1182" s="24"/>
      <c r="G1182" s="24"/>
      <c r="H1182" s="24"/>
      <c r="I1182" s="24"/>
      <c r="J1182" s="24"/>
      <c r="K1182" s="24"/>
      <c r="L1182" s="24"/>
      <c r="M1182" s="24"/>
      <c r="N1182" s="24"/>
      <c r="O1182" s="24"/>
      <c r="P1182" s="24"/>
      <c r="Q1182" s="24"/>
      <c r="R1182" s="24"/>
      <c r="S1182" s="24"/>
      <c r="T1182" s="24"/>
      <c r="U1182" s="24"/>
      <c r="V1182" s="24"/>
      <c r="W1182" s="24"/>
      <c r="X1182" s="24"/>
      <c r="Y1182" s="24"/>
      <c r="Z1182" s="24"/>
      <c r="AA1182" s="24"/>
      <c r="AB1182" s="24"/>
      <c r="AC1182" s="24"/>
      <c r="AD1182" s="24"/>
      <c r="AE1182" s="24"/>
      <c r="AF1182" s="24"/>
      <c r="AG1182" s="24"/>
      <c r="AH1182" s="24"/>
      <c r="AI1182" s="24"/>
      <c r="AJ1182" s="24"/>
      <c r="AK1182" s="24"/>
      <c r="AL1182" s="24"/>
      <c r="AM1182" s="24"/>
      <c r="AN1182" s="24"/>
      <c r="AO1182" s="24"/>
      <c r="AP1182" s="24"/>
      <c r="AQ1182" s="24"/>
      <c r="AR1182" s="24"/>
      <c r="AS1182" s="24"/>
      <c r="AT1182" s="24"/>
      <c r="AU1182" s="24"/>
      <c r="AV1182" s="24"/>
      <c r="AW1182" s="24"/>
      <c r="AX1182" s="24"/>
      <c r="AY1182" s="24"/>
      <c r="AZ1182" s="24"/>
      <c r="BA1182" s="24"/>
      <c r="BB1182" s="24"/>
      <c r="BC1182" s="24"/>
      <c r="BD1182" s="24"/>
      <c r="BE1182" s="24"/>
      <c r="BF1182" s="24"/>
      <c r="BG1182" s="24"/>
      <c r="BH1182" s="24"/>
      <c r="BI1182" s="24"/>
    </row>
    <row r="1183" spans="1:61" x14ac:dyDescent="0.2">
      <c r="A1183" s="23"/>
      <c r="B1183" s="24"/>
      <c r="C1183" s="24"/>
      <c r="D1183" s="24"/>
      <c r="E1183" s="24"/>
      <c r="F1183" s="24"/>
      <c r="G1183" s="24"/>
      <c r="H1183" s="24"/>
      <c r="I1183" s="24"/>
      <c r="J1183" s="24"/>
      <c r="K1183" s="24"/>
      <c r="L1183" s="24"/>
      <c r="M1183" s="24"/>
      <c r="N1183" s="24"/>
      <c r="O1183" s="24"/>
      <c r="P1183" s="24"/>
      <c r="Q1183" s="24"/>
      <c r="R1183" s="24"/>
      <c r="S1183" s="24"/>
      <c r="T1183" s="24"/>
      <c r="U1183" s="24"/>
      <c r="V1183" s="24"/>
      <c r="W1183" s="24"/>
      <c r="X1183" s="24"/>
      <c r="Y1183" s="24"/>
      <c r="Z1183" s="24"/>
      <c r="AA1183" s="24"/>
      <c r="AB1183" s="24"/>
      <c r="AC1183" s="24"/>
      <c r="AD1183" s="24"/>
      <c r="AE1183" s="24"/>
      <c r="AF1183" s="24"/>
      <c r="AG1183" s="24"/>
      <c r="AH1183" s="24"/>
      <c r="AI1183" s="24"/>
      <c r="AJ1183" s="24"/>
      <c r="AK1183" s="24"/>
      <c r="AL1183" s="24"/>
      <c r="AM1183" s="24"/>
      <c r="AN1183" s="24"/>
      <c r="AO1183" s="24"/>
      <c r="AP1183" s="24"/>
      <c r="AQ1183" s="24"/>
      <c r="AR1183" s="24"/>
      <c r="AS1183" s="24"/>
      <c r="AT1183" s="24"/>
      <c r="AU1183" s="24"/>
      <c r="AV1183" s="24"/>
      <c r="AW1183" s="24"/>
      <c r="AX1183" s="24"/>
      <c r="AY1183" s="24"/>
      <c r="AZ1183" s="24"/>
      <c r="BA1183" s="24"/>
      <c r="BB1183" s="24"/>
      <c r="BC1183" s="24"/>
      <c r="BD1183" s="24"/>
      <c r="BE1183" s="24"/>
      <c r="BF1183" s="24"/>
      <c r="BG1183" s="24"/>
      <c r="BH1183" s="24"/>
      <c r="BI1183" s="24"/>
    </row>
    <row r="1184" spans="1:61" x14ac:dyDescent="0.2">
      <c r="A1184" s="23"/>
      <c r="B1184" s="24"/>
      <c r="C1184" s="24"/>
      <c r="D1184" s="24"/>
      <c r="E1184" s="24"/>
      <c r="F1184" s="24"/>
      <c r="G1184" s="24"/>
      <c r="H1184" s="24"/>
      <c r="I1184" s="24"/>
      <c r="J1184" s="24"/>
      <c r="K1184" s="24"/>
      <c r="L1184" s="24"/>
      <c r="M1184" s="24"/>
      <c r="N1184" s="24"/>
      <c r="O1184" s="24"/>
      <c r="P1184" s="24"/>
      <c r="Q1184" s="24"/>
      <c r="R1184" s="24"/>
      <c r="S1184" s="24"/>
      <c r="T1184" s="24"/>
      <c r="U1184" s="24"/>
      <c r="V1184" s="24"/>
      <c r="W1184" s="24"/>
      <c r="X1184" s="24"/>
      <c r="Y1184" s="24"/>
      <c r="Z1184" s="24"/>
      <c r="AA1184" s="24"/>
      <c r="AB1184" s="24"/>
      <c r="AC1184" s="24"/>
      <c r="AD1184" s="24"/>
      <c r="AE1184" s="24"/>
      <c r="AF1184" s="24"/>
      <c r="AG1184" s="24"/>
      <c r="AH1184" s="24"/>
      <c r="AI1184" s="24"/>
      <c r="AJ1184" s="24"/>
      <c r="AK1184" s="24"/>
      <c r="AL1184" s="24"/>
      <c r="AM1184" s="24"/>
      <c r="AN1184" s="24"/>
      <c r="AO1184" s="24"/>
      <c r="AP1184" s="24"/>
      <c r="AQ1184" s="24"/>
      <c r="AR1184" s="24"/>
      <c r="AS1184" s="24"/>
      <c r="AT1184" s="24"/>
      <c r="AU1184" s="24"/>
      <c r="AV1184" s="24"/>
      <c r="AW1184" s="24"/>
      <c r="AX1184" s="24"/>
      <c r="AY1184" s="24"/>
      <c r="AZ1184" s="24"/>
      <c r="BA1184" s="24"/>
      <c r="BB1184" s="24"/>
      <c r="BC1184" s="24"/>
      <c r="BD1184" s="24"/>
      <c r="BE1184" s="24"/>
      <c r="BF1184" s="24"/>
      <c r="BG1184" s="24"/>
      <c r="BH1184" s="24"/>
      <c r="BI1184" s="24"/>
    </row>
    <row r="1185" spans="1:61" x14ac:dyDescent="0.2">
      <c r="A1185" s="23"/>
      <c r="B1185" s="24"/>
      <c r="C1185" s="24"/>
      <c r="D1185" s="24"/>
      <c r="E1185" s="24"/>
      <c r="F1185" s="24"/>
      <c r="G1185" s="24"/>
      <c r="H1185" s="24"/>
      <c r="I1185" s="24"/>
      <c r="J1185" s="24"/>
      <c r="K1185" s="24"/>
      <c r="L1185" s="24"/>
      <c r="M1185" s="24"/>
      <c r="N1185" s="24"/>
      <c r="O1185" s="24"/>
      <c r="P1185" s="24"/>
      <c r="Q1185" s="24"/>
      <c r="R1185" s="24"/>
      <c r="S1185" s="24"/>
      <c r="T1185" s="24"/>
      <c r="U1185" s="24"/>
      <c r="V1185" s="24"/>
      <c r="W1185" s="24"/>
      <c r="X1185" s="24"/>
      <c r="Y1185" s="24"/>
      <c r="Z1185" s="24"/>
      <c r="AA1185" s="24"/>
      <c r="AB1185" s="24"/>
      <c r="AC1185" s="24"/>
      <c r="AD1185" s="24"/>
      <c r="AE1185" s="24"/>
      <c r="AF1185" s="24"/>
      <c r="AG1185" s="24"/>
      <c r="AH1185" s="24"/>
      <c r="AI1185" s="24"/>
      <c r="AJ1185" s="24"/>
      <c r="AK1185" s="24"/>
      <c r="AL1185" s="24"/>
      <c r="AM1185" s="24"/>
      <c r="AN1185" s="24"/>
      <c r="AO1185" s="24"/>
      <c r="AP1185" s="24"/>
      <c r="AQ1185" s="24"/>
      <c r="AR1185" s="24"/>
      <c r="AS1185" s="24"/>
      <c r="AT1185" s="24"/>
      <c r="AU1185" s="24"/>
      <c r="AV1185" s="24"/>
      <c r="AW1185" s="24"/>
      <c r="AX1185" s="24"/>
      <c r="AY1185" s="24"/>
      <c r="AZ1185" s="24"/>
      <c r="BA1185" s="24"/>
      <c r="BB1185" s="24"/>
      <c r="BC1185" s="24"/>
      <c r="BD1185" s="24"/>
      <c r="BE1185" s="24"/>
      <c r="BF1185" s="24"/>
      <c r="BG1185" s="24"/>
      <c r="BH1185" s="24"/>
      <c r="BI1185" s="24"/>
    </row>
    <row r="1186" spans="1:61" x14ac:dyDescent="0.2">
      <c r="A1186" s="23"/>
      <c r="B1186" s="24"/>
      <c r="C1186" s="24"/>
      <c r="D1186" s="24"/>
      <c r="E1186" s="24"/>
      <c r="F1186" s="24"/>
      <c r="G1186" s="24"/>
      <c r="H1186" s="24"/>
      <c r="I1186" s="24"/>
      <c r="J1186" s="24"/>
      <c r="K1186" s="24"/>
      <c r="L1186" s="24"/>
      <c r="M1186" s="24"/>
      <c r="N1186" s="24"/>
      <c r="O1186" s="24"/>
      <c r="P1186" s="24"/>
      <c r="Q1186" s="24"/>
      <c r="R1186" s="24"/>
      <c r="S1186" s="24"/>
      <c r="T1186" s="24"/>
      <c r="U1186" s="24"/>
      <c r="V1186" s="24"/>
      <c r="W1186" s="24"/>
      <c r="X1186" s="24"/>
      <c r="Y1186" s="24"/>
      <c r="Z1186" s="24"/>
      <c r="AA1186" s="24"/>
      <c r="AB1186" s="24"/>
      <c r="AC1186" s="24"/>
      <c r="AD1186" s="24"/>
      <c r="AE1186" s="24"/>
      <c r="AF1186" s="24"/>
      <c r="AG1186" s="24"/>
      <c r="AH1186" s="24"/>
      <c r="AI1186" s="24"/>
      <c r="AJ1186" s="24"/>
      <c r="AK1186" s="24"/>
      <c r="AL1186" s="24"/>
      <c r="AM1186" s="24"/>
      <c r="AN1186" s="24"/>
      <c r="AO1186" s="24"/>
      <c r="AP1186" s="24"/>
      <c r="AQ1186" s="24"/>
      <c r="AR1186" s="24"/>
      <c r="AS1186" s="24"/>
      <c r="AT1186" s="24"/>
      <c r="AU1186" s="24"/>
      <c r="AV1186" s="24"/>
      <c r="AW1186" s="24"/>
      <c r="AX1186" s="24"/>
      <c r="AY1186" s="24"/>
      <c r="AZ1186" s="24"/>
      <c r="BA1186" s="24"/>
      <c r="BB1186" s="24"/>
      <c r="BC1186" s="24"/>
      <c r="BD1186" s="24"/>
      <c r="BE1186" s="24"/>
      <c r="BF1186" s="24"/>
      <c r="BG1186" s="24"/>
      <c r="BH1186" s="24"/>
      <c r="BI1186" s="24"/>
    </row>
    <row r="1187" spans="1:61" x14ac:dyDescent="0.2">
      <c r="A1187" s="23"/>
      <c r="B1187" s="24"/>
      <c r="C1187" s="24"/>
      <c r="D1187" s="24"/>
      <c r="E1187" s="24"/>
      <c r="F1187" s="24"/>
      <c r="G1187" s="24"/>
      <c r="H1187" s="24"/>
      <c r="I1187" s="24"/>
      <c r="J1187" s="24"/>
      <c r="K1187" s="24"/>
      <c r="L1187" s="24"/>
      <c r="M1187" s="24"/>
      <c r="N1187" s="24"/>
      <c r="O1187" s="24"/>
      <c r="P1187" s="24"/>
      <c r="Q1187" s="24"/>
      <c r="R1187" s="24"/>
      <c r="S1187" s="24"/>
      <c r="T1187" s="24"/>
      <c r="U1187" s="24"/>
      <c r="V1187" s="24"/>
      <c r="W1187" s="24"/>
      <c r="X1187" s="24"/>
      <c r="Y1187" s="24"/>
      <c r="Z1187" s="24"/>
      <c r="AA1187" s="24"/>
      <c r="AB1187" s="24"/>
      <c r="AC1187" s="24"/>
      <c r="AD1187" s="24"/>
      <c r="AE1187" s="24"/>
      <c r="AF1187" s="24"/>
      <c r="AG1187" s="24"/>
      <c r="AH1187" s="24"/>
      <c r="AI1187" s="24"/>
      <c r="AJ1187" s="24"/>
      <c r="AK1187" s="24"/>
      <c r="AL1187" s="24"/>
      <c r="AM1187" s="24"/>
      <c r="AN1187" s="24"/>
      <c r="AO1187" s="24"/>
      <c r="AP1187" s="24"/>
      <c r="AQ1187" s="24"/>
      <c r="AR1187" s="24"/>
      <c r="AS1187" s="24"/>
      <c r="AT1187" s="24"/>
      <c r="AU1187" s="24"/>
      <c r="AV1187" s="24"/>
      <c r="AW1187" s="24"/>
      <c r="AX1187" s="24"/>
      <c r="AY1187" s="24"/>
      <c r="AZ1187" s="24"/>
      <c r="BA1187" s="24"/>
      <c r="BB1187" s="24"/>
      <c r="BC1187" s="24"/>
      <c r="BD1187" s="24"/>
      <c r="BE1187" s="24"/>
      <c r="BF1187" s="24"/>
      <c r="BG1187" s="24"/>
      <c r="BH1187" s="24"/>
      <c r="BI1187" s="24"/>
    </row>
    <row r="1188" spans="1:61" x14ac:dyDescent="0.2">
      <c r="A1188" s="23"/>
      <c r="B1188" s="24"/>
      <c r="C1188" s="24"/>
      <c r="D1188" s="24"/>
      <c r="E1188" s="24"/>
      <c r="F1188" s="24"/>
      <c r="G1188" s="24"/>
      <c r="H1188" s="24"/>
      <c r="I1188" s="24"/>
      <c r="J1188" s="24"/>
      <c r="K1188" s="24"/>
      <c r="L1188" s="24"/>
      <c r="M1188" s="24"/>
      <c r="N1188" s="24"/>
      <c r="O1188" s="24"/>
      <c r="P1188" s="24"/>
      <c r="Q1188" s="24"/>
      <c r="R1188" s="24"/>
      <c r="S1188" s="24"/>
      <c r="T1188" s="24"/>
      <c r="U1188" s="24"/>
      <c r="V1188" s="24"/>
      <c r="W1188" s="24"/>
      <c r="X1188" s="24"/>
      <c r="Y1188" s="24"/>
      <c r="Z1188" s="24"/>
      <c r="AA1188" s="24"/>
      <c r="AB1188" s="24"/>
      <c r="AC1188" s="24"/>
      <c r="AD1188" s="24"/>
      <c r="AE1188" s="24"/>
      <c r="AF1188" s="24"/>
      <c r="AG1188" s="24"/>
      <c r="AH1188" s="24"/>
      <c r="AI1188" s="24"/>
      <c r="AJ1188" s="24"/>
      <c r="AK1188" s="24"/>
      <c r="AL1188" s="24"/>
      <c r="AM1188" s="24"/>
      <c r="AN1188" s="24"/>
      <c r="AO1188" s="24"/>
      <c r="AP1188" s="24"/>
      <c r="AQ1188" s="24"/>
      <c r="AR1188" s="24"/>
      <c r="AS1188" s="24"/>
      <c r="AT1188" s="24"/>
      <c r="AU1188" s="24"/>
      <c r="AV1188" s="24"/>
      <c r="AW1188" s="24"/>
      <c r="AX1188" s="24"/>
      <c r="AY1188" s="24"/>
      <c r="AZ1188" s="24"/>
      <c r="BA1188" s="24"/>
      <c r="BB1188" s="24"/>
      <c r="BC1188" s="24"/>
      <c r="BD1188" s="24"/>
      <c r="BE1188" s="24"/>
      <c r="BF1188" s="24"/>
      <c r="BG1188" s="24"/>
      <c r="BH1188" s="24"/>
      <c r="BI1188" s="24"/>
    </row>
    <row r="1189" spans="1:61" x14ac:dyDescent="0.2">
      <c r="A1189" s="23"/>
      <c r="B1189" s="24"/>
      <c r="C1189" s="24"/>
      <c r="D1189" s="24"/>
      <c r="E1189" s="24"/>
      <c r="F1189" s="24"/>
      <c r="G1189" s="24"/>
      <c r="H1189" s="24"/>
      <c r="I1189" s="24"/>
      <c r="J1189" s="24"/>
      <c r="K1189" s="24"/>
      <c r="L1189" s="24"/>
      <c r="M1189" s="24"/>
      <c r="N1189" s="24"/>
      <c r="O1189" s="24"/>
      <c r="P1189" s="24"/>
      <c r="Q1189" s="24"/>
      <c r="R1189" s="24"/>
      <c r="S1189" s="24"/>
      <c r="T1189" s="24"/>
      <c r="U1189" s="24"/>
      <c r="V1189" s="24"/>
      <c r="W1189" s="24"/>
      <c r="X1189" s="24"/>
      <c r="Y1189" s="24"/>
      <c r="Z1189" s="24"/>
      <c r="AA1189" s="24"/>
      <c r="AB1189" s="24"/>
      <c r="AC1189" s="24"/>
      <c r="AD1189" s="24"/>
      <c r="AE1189" s="24"/>
      <c r="AF1189" s="24"/>
      <c r="AG1189" s="24"/>
      <c r="AH1189" s="24"/>
      <c r="AI1189" s="24"/>
      <c r="AJ1189" s="24"/>
      <c r="AK1189" s="24"/>
      <c r="AL1189" s="24"/>
      <c r="AM1189" s="24"/>
      <c r="AN1189" s="24"/>
      <c r="AO1189" s="24"/>
      <c r="AP1189" s="24"/>
      <c r="AQ1189" s="24"/>
      <c r="AR1189" s="24"/>
      <c r="AS1189" s="24"/>
      <c r="AT1189" s="24"/>
      <c r="AU1189" s="24"/>
      <c r="AV1189" s="24"/>
      <c r="AW1189" s="24"/>
      <c r="AX1189" s="24"/>
      <c r="AY1189" s="24"/>
      <c r="AZ1189" s="24"/>
      <c r="BA1189" s="24"/>
      <c r="BB1189" s="24"/>
      <c r="BC1189" s="24"/>
      <c r="BD1189" s="24"/>
      <c r="BE1189" s="24"/>
      <c r="BF1189" s="24"/>
      <c r="BG1189" s="24"/>
      <c r="BH1189" s="24"/>
      <c r="BI1189" s="24"/>
    </row>
    <row r="1190" spans="1:61" x14ac:dyDescent="0.2">
      <c r="A1190" s="23"/>
      <c r="B1190" s="24"/>
      <c r="C1190" s="24"/>
      <c r="D1190" s="24"/>
      <c r="E1190" s="24"/>
      <c r="F1190" s="24"/>
      <c r="G1190" s="24"/>
      <c r="H1190" s="24"/>
      <c r="I1190" s="24"/>
      <c r="J1190" s="24"/>
      <c r="K1190" s="24"/>
      <c r="L1190" s="24"/>
      <c r="M1190" s="24"/>
      <c r="N1190" s="24"/>
      <c r="O1190" s="24"/>
      <c r="P1190" s="24"/>
      <c r="Q1190" s="24"/>
      <c r="R1190" s="24"/>
      <c r="S1190" s="24"/>
      <c r="T1190" s="24"/>
      <c r="U1190" s="24"/>
      <c r="V1190" s="24"/>
      <c r="W1190" s="24"/>
      <c r="X1190" s="24"/>
      <c r="Y1190" s="24"/>
      <c r="Z1190" s="24"/>
      <c r="AA1190" s="24"/>
      <c r="AB1190" s="24"/>
      <c r="AC1190" s="24"/>
      <c r="AD1190" s="24"/>
      <c r="AE1190" s="24"/>
      <c r="AF1190" s="24"/>
      <c r="AG1190" s="24"/>
      <c r="AH1190" s="24"/>
      <c r="AI1190" s="24"/>
      <c r="AJ1190" s="24"/>
      <c r="AK1190" s="24"/>
      <c r="AL1190" s="24"/>
      <c r="AM1190" s="24"/>
      <c r="AN1190" s="24"/>
      <c r="AO1190" s="24"/>
      <c r="AP1190" s="24"/>
      <c r="AQ1190" s="24"/>
      <c r="AR1190" s="24"/>
      <c r="AS1190" s="24"/>
      <c r="AT1190" s="24"/>
      <c r="AU1190" s="24"/>
      <c r="AV1190" s="24"/>
      <c r="AW1190" s="24"/>
      <c r="AX1190" s="24"/>
      <c r="AY1190" s="24"/>
      <c r="AZ1190" s="24"/>
      <c r="BA1190" s="24"/>
      <c r="BB1190" s="24"/>
      <c r="BC1190" s="24"/>
      <c r="BD1190" s="24"/>
      <c r="BE1190" s="24"/>
      <c r="BF1190" s="24"/>
      <c r="BG1190" s="24"/>
      <c r="BH1190" s="24"/>
      <c r="BI1190" s="24"/>
    </row>
    <row r="1191" spans="1:61" x14ac:dyDescent="0.2">
      <c r="A1191" s="23"/>
      <c r="B1191" s="24"/>
      <c r="C1191" s="24"/>
      <c r="D1191" s="24"/>
      <c r="E1191" s="24"/>
      <c r="F1191" s="24"/>
      <c r="G1191" s="24"/>
      <c r="H1191" s="24"/>
      <c r="I1191" s="24"/>
      <c r="J1191" s="24"/>
      <c r="K1191" s="24"/>
      <c r="L1191" s="24"/>
      <c r="M1191" s="24"/>
      <c r="N1191" s="24"/>
      <c r="O1191" s="24"/>
      <c r="P1191" s="24"/>
      <c r="Q1191" s="24"/>
      <c r="R1191" s="24"/>
      <c r="S1191" s="24"/>
      <c r="T1191" s="24"/>
      <c r="U1191" s="24"/>
      <c r="V1191" s="24"/>
      <c r="W1191" s="24"/>
      <c r="X1191" s="24"/>
      <c r="Y1191" s="24"/>
      <c r="Z1191" s="24"/>
      <c r="AA1191" s="24"/>
      <c r="AB1191" s="24"/>
      <c r="AC1191" s="24"/>
      <c r="AD1191" s="24"/>
      <c r="AE1191" s="24"/>
      <c r="AF1191" s="24"/>
      <c r="AG1191" s="24"/>
      <c r="AH1191" s="24"/>
      <c r="AI1191" s="24"/>
      <c r="AJ1191" s="24"/>
      <c r="AK1191" s="24"/>
      <c r="AL1191" s="24"/>
      <c r="AM1191" s="24"/>
      <c r="AN1191" s="24"/>
      <c r="AO1191" s="24"/>
      <c r="AP1191" s="24"/>
      <c r="AQ1191" s="24"/>
      <c r="AR1191" s="24"/>
      <c r="AS1191" s="24"/>
      <c r="AT1191" s="24"/>
      <c r="AU1191" s="24"/>
      <c r="AV1191" s="24"/>
      <c r="AW1191" s="24"/>
      <c r="AX1191" s="24"/>
      <c r="AY1191" s="24"/>
      <c r="AZ1191" s="24"/>
      <c r="BA1191" s="24"/>
      <c r="BB1191" s="24"/>
      <c r="BC1191" s="24"/>
      <c r="BD1191" s="24"/>
      <c r="BE1191" s="24"/>
      <c r="BF1191" s="24"/>
      <c r="BG1191" s="24"/>
      <c r="BH1191" s="24"/>
      <c r="BI1191" s="24"/>
    </row>
    <row r="1192" spans="1:61" x14ac:dyDescent="0.2">
      <c r="A1192" s="23"/>
      <c r="B1192" s="24"/>
      <c r="C1192" s="24"/>
      <c r="D1192" s="24"/>
      <c r="E1192" s="24"/>
      <c r="F1192" s="24"/>
      <c r="G1192" s="24"/>
      <c r="H1192" s="24"/>
      <c r="I1192" s="24"/>
      <c r="J1192" s="24"/>
      <c r="K1192" s="24"/>
      <c r="L1192" s="24"/>
      <c r="M1192" s="24"/>
      <c r="N1192" s="24"/>
      <c r="O1192" s="24"/>
      <c r="P1192" s="24"/>
      <c r="Q1192" s="24"/>
      <c r="R1192" s="24"/>
      <c r="S1192" s="24"/>
      <c r="T1192" s="24"/>
      <c r="U1192" s="24"/>
      <c r="V1192" s="24"/>
      <c r="W1192" s="24"/>
      <c r="X1192" s="24"/>
      <c r="Y1192" s="24"/>
      <c r="Z1192" s="24"/>
      <c r="AA1192" s="24"/>
      <c r="AB1192" s="24"/>
      <c r="AC1192" s="24"/>
      <c r="AD1192" s="24"/>
      <c r="AE1192" s="24"/>
      <c r="AF1192" s="24"/>
      <c r="AG1192" s="24"/>
      <c r="AH1192" s="24"/>
      <c r="AI1192" s="24"/>
      <c r="AJ1192" s="24"/>
      <c r="AK1192" s="24"/>
      <c r="AL1192" s="24"/>
      <c r="AM1192" s="24"/>
      <c r="AN1192" s="24"/>
      <c r="AO1192" s="24"/>
      <c r="AP1192" s="24"/>
      <c r="AQ1192" s="24"/>
      <c r="AR1192" s="24"/>
      <c r="AS1192" s="24"/>
      <c r="AT1192" s="24"/>
      <c r="AU1192" s="24"/>
      <c r="AV1192" s="24"/>
      <c r="AW1192" s="24"/>
      <c r="AX1192" s="24"/>
      <c r="AY1192" s="24"/>
      <c r="AZ1192" s="24"/>
      <c r="BA1192" s="24"/>
      <c r="BB1192" s="24"/>
      <c r="BC1192" s="24"/>
      <c r="BD1192" s="24"/>
      <c r="BE1192" s="24"/>
      <c r="BF1192" s="24"/>
      <c r="BG1192" s="24"/>
      <c r="BH1192" s="24"/>
      <c r="BI1192" s="24"/>
    </row>
    <row r="1193" spans="1:61" x14ac:dyDescent="0.2">
      <c r="A1193" s="23"/>
      <c r="B1193" s="24"/>
      <c r="C1193" s="24"/>
      <c r="D1193" s="24"/>
      <c r="E1193" s="24"/>
      <c r="F1193" s="24"/>
      <c r="G1193" s="24"/>
      <c r="H1193" s="24"/>
      <c r="I1193" s="24"/>
      <c r="J1193" s="24"/>
      <c r="K1193" s="24"/>
      <c r="L1193" s="24"/>
      <c r="M1193" s="24"/>
      <c r="N1193" s="24"/>
      <c r="O1193" s="24"/>
      <c r="P1193" s="24"/>
      <c r="Q1193" s="24"/>
      <c r="R1193" s="24"/>
      <c r="S1193" s="24"/>
      <c r="T1193" s="24"/>
      <c r="U1193" s="24"/>
      <c r="V1193" s="24"/>
      <c r="W1193" s="24"/>
      <c r="X1193" s="24"/>
      <c r="Y1193" s="24"/>
      <c r="Z1193" s="24"/>
      <c r="AA1193" s="24"/>
      <c r="AB1193" s="24"/>
      <c r="AC1193" s="24"/>
      <c r="AD1193" s="24"/>
      <c r="AE1193" s="24"/>
      <c r="AF1193" s="24"/>
      <c r="AG1193" s="24"/>
      <c r="AH1193" s="24"/>
      <c r="AI1193" s="24"/>
      <c r="AJ1193" s="24"/>
      <c r="AK1193" s="24"/>
      <c r="AL1193" s="24"/>
      <c r="AM1193" s="24"/>
      <c r="AN1193" s="24"/>
      <c r="AO1193" s="24"/>
      <c r="AP1193" s="24"/>
      <c r="AQ1193" s="24"/>
      <c r="AR1193" s="24"/>
      <c r="AS1193" s="24"/>
      <c r="AT1193" s="24"/>
      <c r="AU1193" s="24"/>
      <c r="AV1193" s="24"/>
      <c r="AW1193" s="24"/>
      <c r="AX1193" s="24"/>
      <c r="AY1193" s="24"/>
      <c r="AZ1193" s="24"/>
      <c r="BA1193" s="24"/>
      <c r="BB1193" s="24"/>
      <c r="BC1193" s="24"/>
      <c r="BD1193" s="24"/>
      <c r="BE1193" s="24"/>
      <c r="BF1193" s="24"/>
      <c r="BG1193" s="24"/>
      <c r="BH1193" s="24"/>
      <c r="BI1193" s="24"/>
    </row>
    <row r="1194" spans="1:61" x14ac:dyDescent="0.2">
      <c r="A1194" s="23"/>
      <c r="B1194" s="24"/>
      <c r="C1194" s="24"/>
      <c r="D1194" s="24"/>
      <c r="E1194" s="24"/>
      <c r="F1194" s="24"/>
      <c r="G1194" s="24"/>
      <c r="H1194" s="24"/>
      <c r="I1194" s="24"/>
      <c r="J1194" s="24"/>
      <c r="K1194" s="24"/>
      <c r="L1194" s="24"/>
      <c r="M1194" s="24"/>
      <c r="N1194" s="24"/>
      <c r="O1194" s="24"/>
      <c r="P1194" s="24"/>
      <c r="Q1194" s="24"/>
      <c r="R1194" s="24"/>
      <c r="S1194" s="24"/>
      <c r="T1194" s="24"/>
      <c r="U1194" s="24"/>
      <c r="V1194" s="24"/>
      <c r="W1194" s="24"/>
      <c r="X1194" s="24"/>
      <c r="Y1194" s="24"/>
      <c r="Z1194" s="24"/>
      <c r="AA1194" s="24"/>
      <c r="AB1194" s="24"/>
      <c r="AC1194" s="24"/>
      <c r="AD1194" s="24"/>
      <c r="AE1194" s="24"/>
      <c r="AF1194" s="24"/>
      <c r="AG1194" s="24"/>
      <c r="AH1194" s="24"/>
      <c r="AI1194" s="24"/>
      <c r="AJ1194" s="24"/>
      <c r="AK1194" s="24"/>
      <c r="AL1194" s="24"/>
      <c r="AM1194" s="24"/>
      <c r="AN1194" s="24"/>
      <c r="AO1194" s="24"/>
      <c r="AP1194" s="24"/>
      <c r="AQ1194" s="24"/>
      <c r="AR1194" s="24"/>
      <c r="AS1194" s="24"/>
      <c r="AT1194" s="24"/>
      <c r="AU1194" s="24"/>
      <c r="AV1194" s="24"/>
      <c r="AW1194" s="24"/>
      <c r="AX1194" s="24"/>
      <c r="AY1194" s="24"/>
      <c r="AZ1194" s="24"/>
      <c r="BA1194" s="24"/>
      <c r="BB1194" s="24"/>
      <c r="BC1194" s="24"/>
      <c r="BD1194" s="24"/>
      <c r="BE1194" s="24"/>
      <c r="BF1194" s="24"/>
      <c r="BG1194" s="24"/>
      <c r="BH1194" s="24"/>
      <c r="BI1194" s="24"/>
    </row>
    <row r="1195" spans="1:61" x14ac:dyDescent="0.2">
      <c r="A1195" s="23"/>
      <c r="B1195" s="24"/>
      <c r="C1195" s="24"/>
      <c r="D1195" s="24"/>
      <c r="E1195" s="24"/>
      <c r="F1195" s="24"/>
      <c r="G1195" s="24"/>
      <c r="H1195" s="24"/>
      <c r="I1195" s="24"/>
      <c r="J1195" s="24"/>
      <c r="K1195" s="24"/>
      <c r="L1195" s="24"/>
      <c r="M1195" s="24"/>
      <c r="N1195" s="24"/>
      <c r="O1195" s="24"/>
      <c r="P1195" s="24"/>
      <c r="Q1195" s="24"/>
      <c r="R1195" s="24"/>
      <c r="S1195" s="24"/>
      <c r="T1195" s="24"/>
      <c r="U1195" s="24"/>
      <c r="V1195" s="24"/>
      <c r="W1195" s="24"/>
      <c r="X1195" s="24"/>
      <c r="Y1195" s="24"/>
      <c r="Z1195" s="24"/>
      <c r="AA1195" s="24"/>
      <c r="AB1195" s="24"/>
      <c r="AC1195" s="24"/>
      <c r="AD1195" s="24"/>
      <c r="AE1195" s="24"/>
      <c r="AF1195" s="24"/>
      <c r="AG1195" s="24"/>
      <c r="AH1195" s="24"/>
      <c r="AI1195" s="24"/>
      <c r="AJ1195" s="24"/>
      <c r="AK1195" s="24"/>
      <c r="AL1195" s="24"/>
      <c r="AM1195" s="24"/>
      <c r="AN1195" s="24"/>
      <c r="AO1195" s="24"/>
      <c r="AP1195" s="24"/>
      <c r="AQ1195" s="24"/>
      <c r="AR1195" s="24"/>
      <c r="AS1195" s="24"/>
      <c r="AT1195" s="24"/>
      <c r="AU1195" s="24"/>
      <c r="AV1195" s="24"/>
      <c r="AW1195" s="24"/>
      <c r="AX1195" s="24"/>
      <c r="AY1195" s="24"/>
      <c r="AZ1195" s="24"/>
      <c r="BA1195" s="24"/>
      <c r="BB1195" s="24"/>
      <c r="BC1195" s="24"/>
      <c r="BD1195" s="24"/>
      <c r="BE1195" s="24"/>
      <c r="BF1195" s="24"/>
      <c r="BG1195" s="24"/>
      <c r="BH1195" s="24"/>
      <c r="BI1195" s="24"/>
    </row>
    <row r="1196" spans="1:61" x14ac:dyDescent="0.2">
      <c r="A1196" s="23"/>
      <c r="B1196" s="24"/>
      <c r="C1196" s="24"/>
      <c r="D1196" s="24"/>
      <c r="E1196" s="24"/>
      <c r="F1196" s="24"/>
      <c r="G1196" s="24"/>
      <c r="H1196" s="24"/>
      <c r="I1196" s="24"/>
      <c r="J1196" s="24"/>
      <c r="K1196" s="24"/>
      <c r="L1196" s="24"/>
      <c r="M1196" s="24"/>
      <c r="N1196" s="24"/>
      <c r="O1196" s="24"/>
      <c r="P1196" s="24"/>
      <c r="Q1196" s="24"/>
      <c r="R1196" s="24"/>
      <c r="S1196" s="24"/>
      <c r="T1196" s="24"/>
      <c r="U1196" s="24"/>
      <c r="V1196" s="24"/>
      <c r="W1196" s="24"/>
      <c r="X1196" s="24"/>
      <c r="Y1196" s="24"/>
      <c r="Z1196" s="24"/>
      <c r="AA1196" s="24"/>
      <c r="AB1196" s="24"/>
      <c r="AC1196" s="24"/>
      <c r="AD1196" s="24"/>
      <c r="AE1196" s="24"/>
      <c r="AF1196" s="24"/>
      <c r="AG1196" s="24"/>
      <c r="AH1196" s="24"/>
      <c r="AI1196" s="24"/>
      <c r="AJ1196" s="24"/>
      <c r="AK1196" s="24"/>
      <c r="AL1196" s="24"/>
      <c r="AM1196" s="24"/>
      <c r="AN1196" s="24"/>
      <c r="AO1196" s="24"/>
      <c r="AP1196" s="24"/>
      <c r="AQ1196" s="24"/>
      <c r="AR1196" s="24"/>
      <c r="AS1196" s="24"/>
      <c r="AT1196" s="24"/>
      <c r="AU1196" s="24"/>
      <c r="AV1196" s="24"/>
      <c r="AW1196" s="24"/>
      <c r="AX1196" s="24"/>
      <c r="AY1196" s="24"/>
      <c r="AZ1196" s="24"/>
      <c r="BA1196" s="24"/>
      <c r="BB1196" s="24"/>
      <c r="BC1196" s="24"/>
      <c r="BD1196" s="24"/>
      <c r="BE1196" s="24"/>
      <c r="BF1196" s="24"/>
      <c r="BG1196" s="24"/>
      <c r="BH1196" s="24"/>
      <c r="BI1196" s="24"/>
    </row>
    <row r="1197" spans="1:61" x14ac:dyDescent="0.2">
      <c r="A1197" s="23"/>
      <c r="B1197" s="24"/>
      <c r="C1197" s="24"/>
      <c r="D1197" s="24"/>
      <c r="E1197" s="24"/>
      <c r="F1197" s="24"/>
      <c r="G1197" s="24"/>
      <c r="H1197" s="24"/>
      <c r="I1197" s="24"/>
      <c r="J1197" s="24"/>
      <c r="K1197" s="24"/>
      <c r="L1197" s="24"/>
      <c r="M1197" s="24"/>
      <c r="N1197" s="24"/>
      <c r="O1197" s="24"/>
      <c r="P1197" s="24"/>
      <c r="Q1197" s="24"/>
      <c r="R1197" s="24"/>
      <c r="S1197" s="24"/>
      <c r="T1197" s="24"/>
      <c r="U1197" s="24"/>
      <c r="V1197" s="24"/>
      <c r="W1197" s="24"/>
      <c r="X1197" s="24"/>
      <c r="Y1197" s="24"/>
      <c r="Z1197" s="24"/>
      <c r="AA1197" s="24"/>
      <c r="AB1197" s="24"/>
      <c r="AC1197" s="24"/>
      <c r="AD1197" s="24"/>
      <c r="AE1197" s="24"/>
      <c r="AF1197" s="24"/>
      <c r="AG1197" s="24"/>
      <c r="AH1197" s="24"/>
      <c r="AI1197" s="24"/>
      <c r="AJ1197" s="24"/>
      <c r="AK1197" s="24"/>
      <c r="AL1197" s="24"/>
      <c r="AM1197" s="24"/>
      <c r="AN1197" s="24"/>
      <c r="AO1197" s="24"/>
      <c r="AP1197" s="24"/>
      <c r="AQ1197" s="24"/>
      <c r="AR1197" s="24"/>
      <c r="AS1197" s="24"/>
      <c r="AT1197" s="24"/>
      <c r="AU1197" s="24"/>
      <c r="AV1197" s="24"/>
      <c r="AW1197" s="24"/>
      <c r="AX1197" s="24"/>
      <c r="AY1197" s="24"/>
      <c r="AZ1197" s="24"/>
      <c r="BA1197" s="24"/>
      <c r="BB1197" s="24"/>
      <c r="BC1197" s="24"/>
      <c r="BD1197" s="24"/>
      <c r="BE1197" s="24"/>
      <c r="BF1197" s="24"/>
      <c r="BG1197" s="24"/>
      <c r="BH1197" s="24"/>
      <c r="BI1197" s="24"/>
    </row>
    <row r="1198" spans="1:61" x14ac:dyDescent="0.2">
      <c r="A1198" s="23"/>
      <c r="B1198" s="24"/>
      <c r="C1198" s="24"/>
      <c r="D1198" s="24"/>
      <c r="E1198" s="24"/>
      <c r="F1198" s="24"/>
      <c r="G1198" s="24"/>
      <c r="H1198" s="24"/>
      <c r="I1198" s="24"/>
      <c r="J1198" s="24"/>
      <c r="K1198" s="24"/>
      <c r="L1198" s="24"/>
      <c r="M1198" s="24"/>
      <c r="N1198" s="24"/>
      <c r="O1198" s="24"/>
      <c r="P1198" s="24"/>
      <c r="Q1198" s="24"/>
      <c r="R1198" s="24"/>
      <c r="S1198" s="24"/>
      <c r="T1198" s="24"/>
      <c r="U1198" s="24"/>
      <c r="V1198" s="24"/>
      <c r="W1198" s="24"/>
      <c r="X1198" s="24"/>
      <c r="Y1198" s="24"/>
      <c r="Z1198" s="24"/>
      <c r="AA1198" s="24"/>
      <c r="AB1198" s="24"/>
      <c r="AC1198" s="24"/>
      <c r="AD1198" s="24"/>
      <c r="AE1198" s="24"/>
      <c r="AF1198" s="24"/>
      <c r="AG1198" s="24"/>
      <c r="AH1198" s="24"/>
      <c r="AI1198" s="24"/>
      <c r="AJ1198" s="24"/>
      <c r="AK1198" s="24"/>
      <c r="AL1198" s="24"/>
      <c r="AM1198" s="24"/>
      <c r="AN1198" s="24"/>
      <c r="AO1198" s="24"/>
      <c r="AP1198" s="24"/>
      <c r="AQ1198" s="24"/>
      <c r="AR1198" s="24"/>
      <c r="AS1198" s="24"/>
      <c r="AT1198" s="24"/>
      <c r="AU1198" s="24"/>
      <c r="AV1198" s="24"/>
      <c r="AW1198" s="24"/>
      <c r="AX1198" s="24"/>
      <c r="AY1198" s="24"/>
      <c r="AZ1198" s="24"/>
      <c r="BA1198" s="24"/>
      <c r="BB1198" s="24"/>
      <c r="BC1198" s="24"/>
      <c r="BD1198" s="24"/>
      <c r="BE1198" s="24"/>
      <c r="BF1198" s="24"/>
      <c r="BG1198" s="24"/>
      <c r="BH1198" s="24"/>
      <c r="BI1198" s="24"/>
    </row>
    <row r="1199" spans="1:61" x14ac:dyDescent="0.2">
      <c r="A1199" s="23"/>
      <c r="B1199" s="24"/>
      <c r="C1199" s="24"/>
      <c r="D1199" s="24"/>
      <c r="E1199" s="24"/>
      <c r="F1199" s="24"/>
      <c r="G1199" s="24"/>
      <c r="H1199" s="24"/>
      <c r="I1199" s="24"/>
      <c r="J1199" s="24"/>
      <c r="K1199" s="24"/>
      <c r="L1199" s="24"/>
      <c r="M1199" s="24"/>
      <c r="N1199" s="24"/>
      <c r="O1199" s="24"/>
      <c r="P1199" s="24"/>
      <c r="Q1199" s="24"/>
      <c r="R1199" s="24"/>
      <c r="S1199" s="24"/>
      <c r="T1199" s="24"/>
      <c r="U1199" s="24"/>
      <c r="V1199" s="24"/>
      <c r="W1199" s="24"/>
      <c r="X1199" s="24"/>
      <c r="Y1199" s="24"/>
      <c r="Z1199" s="24"/>
      <c r="AA1199" s="24"/>
      <c r="AB1199" s="24"/>
      <c r="AC1199" s="24"/>
      <c r="AD1199" s="24"/>
      <c r="AE1199" s="24"/>
      <c r="AF1199" s="24"/>
      <c r="AG1199" s="24"/>
      <c r="AH1199" s="24"/>
      <c r="AI1199" s="24"/>
      <c r="AJ1199" s="24"/>
      <c r="AK1199" s="24"/>
      <c r="AL1199" s="24"/>
      <c r="AM1199" s="24"/>
      <c r="AN1199" s="24"/>
      <c r="AO1199" s="24"/>
      <c r="AP1199" s="24"/>
      <c r="AQ1199" s="24"/>
      <c r="AR1199" s="24"/>
      <c r="AS1199" s="24"/>
      <c r="AT1199" s="24"/>
      <c r="AU1199" s="24"/>
      <c r="AV1199" s="24"/>
      <c r="AW1199" s="24"/>
      <c r="AX1199" s="24"/>
      <c r="AY1199" s="24"/>
      <c r="AZ1199" s="24"/>
      <c r="BA1199" s="24"/>
      <c r="BB1199" s="24"/>
      <c r="BC1199" s="24"/>
      <c r="BD1199" s="24"/>
      <c r="BE1199" s="24"/>
      <c r="BF1199" s="24"/>
      <c r="BG1199" s="24"/>
      <c r="BH1199" s="24"/>
      <c r="BI1199" s="24"/>
    </row>
    <row r="1200" spans="1:61" x14ac:dyDescent="0.2">
      <c r="A1200" s="23"/>
      <c r="B1200" s="24"/>
      <c r="C1200" s="24"/>
      <c r="D1200" s="24"/>
      <c r="E1200" s="24"/>
      <c r="F1200" s="24"/>
      <c r="G1200" s="24"/>
      <c r="H1200" s="24"/>
      <c r="I1200" s="24"/>
      <c r="J1200" s="24"/>
      <c r="K1200" s="24"/>
      <c r="L1200" s="24"/>
      <c r="M1200" s="24"/>
      <c r="N1200" s="24"/>
      <c r="O1200" s="24"/>
      <c r="P1200" s="24"/>
      <c r="Q1200" s="24"/>
      <c r="R1200" s="24"/>
      <c r="S1200" s="24"/>
      <c r="T1200" s="24"/>
      <c r="U1200" s="24"/>
      <c r="V1200" s="24"/>
      <c r="W1200" s="24"/>
      <c r="X1200" s="24"/>
      <c r="Y1200" s="24"/>
      <c r="Z1200" s="24"/>
      <c r="AA1200" s="24"/>
      <c r="AB1200" s="24"/>
      <c r="AC1200" s="24"/>
      <c r="AD1200" s="24"/>
      <c r="AE1200" s="24"/>
      <c r="AF1200" s="24"/>
      <c r="AG1200" s="24"/>
      <c r="AH1200" s="24"/>
      <c r="AI1200" s="24"/>
      <c r="AJ1200" s="24"/>
      <c r="AK1200" s="24"/>
      <c r="AL1200" s="24"/>
      <c r="AM1200" s="24"/>
      <c r="AN1200" s="24"/>
      <c r="AO1200" s="24"/>
      <c r="AP1200" s="24"/>
      <c r="AQ1200" s="24"/>
      <c r="AR1200" s="24"/>
      <c r="AS1200" s="24"/>
      <c r="AT1200" s="24"/>
      <c r="AU1200" s="24"/>
      <c r="AV1200" s="24"/>
      <c r="AW1200" s="24"/>
      <c r="AX1200" s="24"/>
      <c r="AY1200" s="24"/>
      <c r="AZ1200" s="24"/>
      <c r="BA1200" s="24"/>
      <c r="BB1200" s="24"/>
      <c r="BC1200" s="24"/>
      <c r="BD1200" s="24"/>
      <c r="BE1200" s="24"/>
      <c r="BF1200" s="24"/>
      <c r="BG1200" s="24"/>
      <c r="BH1200" s="24"/>
      <c r="BI1200" s="24"/>
    </row>
    <row r="1201" spans="1:61" x14ac:dyDescent="0.2">
      <c r="A1201" s="23"/>
      <c r="B1201" s="24"/>
      <c r="C1201" s="24"/>
      <c r="D1201" s="24"/>
      <c r="E1201" s="24"/>
      <c r="F1201" s="24"/>
      <c r="G1201" s="24"/>
      <c r="H1201" s="24"/>
      <c r="I1201" s="24"/>
      <c r="J1201" s="24"/>
      <c r="K1201" s="24"/>
      <c r="L1201" s="24"/>
      <c r="M1201" s="24"/>
      <c r="N1201" s="24"/>
      <c r="O1201" s="24"/>
      <c r="P1201" s="24"/>
      <c r="Q1201" s="24"/>
      <c r="R1201" s="24"/>
      <c r="S1201" s="24"/>
      <c r="T1201" s="24"/>
      <c r="U1201" s="24"/>
      <c r="V1201" s="24"/>
      <c r="W1201" s="24"/>
      <c r="X1201" s="24"/>
      <c r="Y1201" s="24"/>
      <c r="Z1201" s="24"/>
      <c r="AA1201" s="24"/>
      <c r="AB1201" s="24"/>
      <c r="AC1201" s="24"/>
      <c r="AD1201" s="24"/>
      <c r="AE1201" s="24"/>
      <c r="AF1201" s="24"/>
      <c r="AG1201" s="24"/>
      <c r="AH1201" s="24"/>
      <c r="AI1201" s="24"/>
      <c r="AJ1201" s="24"/>
      <c r="AK1201" s="24"/>
      <c r="AL1201" s="24"/>
      <c r="AM1201" s="24"/>
      <c r="AN1201" s="24"/>
      <c r="AO1201" s="24"/>
      <c r="AP1201" s="24"/>
      <c r="AQ1201" s="24"/>
      <c r="AR1201" s="24"/>
      <c r="AS1201" s="24"/>
      <c r="AT1201" s="24"/>
      <c r="AU1201" s="24"/>
      <c r="AV1201" s="24"/>
      <c r="AW1201" s="24"/>
      <c r="AX1201" s="24"/>
      <c r="AY1201" s="24"/>
      <c r="AZ1201" s="24"/>
      <c r="BA1201" s="24"/>
      <c r="BB1201" s="24"/>
      <c r="BC1201" s="24"/>
      <c r="BD1201" s="24"/>
      <c r="BE1201" s="24"/>
      <c r="BF1201" s="24"/>
      <c r="BG1201" s="24"/>
      <c r="BH1201" s="24"/>
      <c r="BI1201" s="24"/>
    </row>
    <row r="1202" spans="1:61" x14ac:dyDescent="0.2">
      <c r="A1202" s="23"/>
      <c r="B1202" s="24"/>
      <c r="C1202" s="24"/>
      <c r="D1202" s="24"/>
      <c r="E1202" s="24"/>
      <c r="F1202" s="24"/>
      <c r="G1202" s="24"/>
      <c r="H1202" s="24"/>
      <c r="I1202" s="24"/>
      <c r="J1202" s="24"/>
      <c r="K1202" s="24"/>
      <c r="L1202" s="24"/>
      <c r="M1202" s="24"/>
      <c r="N1202" s="24"/>
      <c r="O1202" s="24"/>
      <c r="P1202" s="24"/>
      <c r="Q1202" s="24"/>
      <c r="R1202" s="24"/>
      <c r="S1202" s="24"/>
      <c r="T1202" s="24"/>
      <c r="U1202" s="24"/>
      <c r="V1202" s="24"/>
      <c r="W1202" s="24"/>
      <c r="X1202" s="24"/>
      <c r="Y1202" s="24"/>
      <c r="Z1202" s="24"/>
      <c r="AA1202" s="24"/>
      <c r="AB1202" s="24"/>
      <c r="AC1202" s="24"/>
      <c r="AD1202" s="24"/>
      <c r="AE1202" s="24"/>
      <c r="AF1202" s="24"/>
      <c r="AG1202" s="24"/>
      <c r="AH1202" s="24"/>
      <c r="AI1202" s="24"/>
      <c r="AJ1202" s="24"/>
      <c r="AK1202" s="24"/>
      <c r="AL1202" s="24"/>
      <c r="AM1202" s="24"/>
      <c r="AN1202" s="24"/>
      <c r="AO1202" s="24"/>
      <c r="AP1202" s="24"/>
      <c r="AQ1202" s="24"/>
      <c r="AR1202" s="24"/>
      <c r="AS1202" s="24"/>
      <c r="AT1202" s="24"/>
      <c r="AU1202" s="24"/>
      <c r="AV1202" s="24"/>
      <c r="AW1202" s="24"/>
      <c r="AX1202" s="24"/>
      <c r="AY1202" s="24"/>
      <c r="AZ1202" s="24"/>
      <c r="BA1202" s="24"/>
      <c r="BB1202" s="24"/>
      <c r="BC1202" s="24"/>
      <c r="BD1202" s="24"/>
      <c r="BE1202" s="24"/>
      <c r="BF1202" s="24"/>
      <c r="BG1202" s="24"/>
      <c r="BH1202" s="24"/>
      <c r="BI1202" s="24"/>
    </row>
    <row r="1203" spans="1:61" x14ac:dyDescent="0.2">
      <c r="A1203" s="23"/>
      <c r="B1203" s="24"/>
      <c r="C1203" s="24"/>
      <c r="D1203" s="24"/>
      <c r="E1203" s="24"/>
      <c r="F1203" s="24"/>
      <c r="G1203" s="24"/>
      <c r="H1203" s="24"/>
      <c r="I1203" s="24"/>
      <c r="J1203" s="24"/>
      <c r="K1203" s="24"/>
      <c r="L1203" s="24"/>
      <c r="M1203" s="24"/>
      <c r="N1203" s="24"/>
      <c r="O1203" s="24"/>
      <c r="P1203" s="24"/>
      <c r="Q1203" s="24"/>
      <c r="R1203" s="24"/>
      <c r="S1203" s="24"/>
      <c r="T1203" s="24"/>
      <c r="U1203" s="24"/>
      <c r="V1203" s="24"/>
      <c r="W1203" s="24"/>
      <c r="X1203" s="24"/>
      <c r="Y1203" s="24"/>
      <c r="Z1203" s="24"/>
      <c r="AA1203" s="24"/>
      <c r="AB1203" s="24"/>
      <c r="AC1203" s="24"/>
      <c r="AD1203" s="24"/>
      <c r="AE1203" s="24"/>
      <c r="AF1203" s="24"/>
      <c r="AG1203" s="24"/>
      <c r="AH1203" s="24"/>
      <c r="AI1203" s="24"/>
      <c r="AJ1203" s="24"/>
      <c r="AK1203" s="24"/>
      <c r="AL1203" s="24"/>
      <c r="AM1203" s="24"/>
      <c r="AN1203" s="24"/>
      <c r="AO1203" s="24"/>
      <c r="AP1203" s="24"/>
      <c r="AQ1203" s="24"/>
      <c r="AR1203" s="24"/>
      <c r="AS1203" s="24"/>
      <c r="AT1203" s="24"/>
      <c r="AU1203" s="24"/>
      <c r="AV1203" s="24"/>
      <c r="AW1203" s="24"/>
      <c r="AX1203" s="24"/>
      <c r="AY1203" s="24"/>
      <c r="AZ1203" s="24"/>
      <c r="BA1203" s="24"/>
      <c r="BB1203" s="24"/>
      <c r="BC1203" s="24"/>
      <c r="BD1203" s="24"/>
      <c r="BE1203" s="24"/>
      <c r="BF1203" s="24"/>
      <c r="BG1203" s="24"/>
      <c r="BH1203" s="24"/>
      <c r="BI1203" s="24"/>
    </row>
    <row r="1204" spans="1:61" x14ac:dyDescent="0.2">
      <c r="A1204" s="23"/>
      <c r="B1204" s="24"/>
      <c r="C1204" s="24"/>
      <c r="D1204" s="24"/>
      <c r="E1204" s="24"/>
      <c r="F1204" s="24"/>
      <c r="G1204" s="24"/>
      <c r="H1204" s="24"/>
      <c r="I1204" s="24"/>
      <c r="J1204" s="24"/>
      <c r="K1204" s="24"/>
      <c r="L1204" s="24"/>
      <c r="M1204" s="24"/>
      <c r="N1204" s="24"/>
      <c r="O1204" s="24"/>
      <c r="P1204" s="24"/>
      <c r="Q1204" s="24"/>
      <c r="R1204" s="24"/>
      <c r="S1204" s="24"/>
      <c r="T1204" s="24"/>
      <c r="U1204" s="24"/>
      <c r="V1204" s="24"/>
      <c r="W1204" s="24"/>
      <c r="X1204" s="24"/>
      <c r="Y1204" s="24"/>
      <c r="Z1204" s="24"/>
      <c r="AA1204" s="24"/>
      <c r="AB1204" s="24"/>
      <c r="AC1204" s="24"/>
      <c r="AD1204" s="24"/>
      <c r="AE1204" s="24"/>
      <c r="AF1204" s="24"/>
      <c r="AG1204" s="24"/>
      <c r="AH1204" s="24"/>
      <c r="AI1204" s="24"/>
      <c r="AJ1204" s="24"/>
      <c r="AK1204" s="24"/>
      <c r="AL1204" s="24"/>
      <c r="AM1204" s="24"/>
      <c r="AN1204" s="24"/>
      <c r="AO1204" s="24"/>
      <c r="AP1204" s="24"/>
      <c r="AQ1204" s="24"/>
      <c r="AR1204" s="24"/>
      <c r="AS1204" s="24"/>
      <c r="AT1204" s="24"/>
      <c r="AU1204" s="24"/>
      <c r="AV1204" s="24"/>
      <c r="AW1204" s="24"/>
      <c r="AX1204" s="24"/>
      <c r="AY1204" s="24"/>
      <c r="AZ1204" s="24"/>
      <c r="BA1204" s="24"/>
      <c r="BB1204" s="24"/>
      <c r="BC1204" s="24"/>
      <c r="BD1204" s="24"/>
      <c r="BE1204" s="24"/>
      <c r="BF1204" s="24"/>
      <c r="BG1204" s="24"/>
      <c r="BH1204" s="24"/>
      <c r="BI1204" s="24"/>
    </row>
    <row r="1205" spans="1:61" x14ac:dyDescent="0.2">
      <c r="A1205" s="23"/>
      <c r="B1205" s="24"/>
      <c r="C1205" s="24"/>
      <c r="D1205" s="24"/>
      <c r="E1205" s="24"/>
      <c r="F1205" s="24"/>
      <c r="G1205" s="24"/>
      <c r="H1205" s="24"/>
      <c r="I1205" s="24"/>
      <c r="J1205" s="24"/>
      <c r="K1205" s="24"/>
      <c r="L1205" s="24"/>
      <c r="M1205" s="24"/>
      <c r="N1205" s="24"/>
      <c r="O1205" s="24"/>
      <c r="P1205" s="24"/>
      <c r="Q1205" s="24"/>
      <c r="R1205" s="24"/>
      <c r="S1205" s="24"/>
      <c r="T1205" s="24"/>
      <c r="U1205" s="24"/>
      <c r="V1205" s="24"/>
      <c r="W1205" s="24"/>
      <c r="X1205" s="24"/>
      <c r="Y1205" s="24"/>
      <c r="Z1205" s="24"/>
      <c r="AA1205" s="24"/>
      <c r="AB1205" s="24"/>
      <c r="AC1205" s="24"/>
      <c r="AD1205" s="24"/>
      <c r="AE1205" s="24"/>
      <c r="AF1205" s="24"/>
      <c r="AG1205" s="24"/>
      <c r="AH1205" s="24"/>
      <c r="AI1205" s="24"/>
      <c r="AJ1205" s="24"/>
      <c r="AK1205" s="24"/>
      <c r="AL1205" s="24"/>
      <c r="AM1205" s="24"/>
      <c r="AN1205" s="24"/>
      <c r="AO1205" s="24"/>
      <c r="AP1205" s="24"/>
      <c r="AQ1205" s="24"/>
      <c r="AR1205" s="24"/>
      <c r="AS1205" s="24"/>
      <c r="AT1205" s="24"/>
      <c r="AU1205" s="24"/>
      <c r="AV1205" s="24"/>
      <c r="AW1205" s="24"/>
      <c r="AX1205" s="24"/>
      <c r="AY1205" s="24"/>
      <c r="AZ1205" s="24"/>
      <c r="BA1205" s="24"/>
      <c r="BB1205" s="24"/>
      <c r="BC1205" s="24"/>
      <c r="BD1205" s="24"/>
      <c r="BE1205" s="24"/>
      <c r="BF1205" s="24"/>
      <c r="BG1205" s="24"/>
      <c r="BH1205" s="24"/>
      <c r="BI1205" s="24"/>
    </row>
    <row r="1206" spans="1:61" x14ac:dyDescent="0.2">
      <c r="A1206" s="23"/>
      <c r="B1206" s="24"/>
      <c r="C1206" s="24"/>
      <c r="D1206" s="24"/>
      <c r="E1206" s="24"/>
      <c r="F1206" s="24"/>
      <c r="G1206" s="24"/>
      <c r="H1206" s="24"/>
      <c r="I1206" s="24"/>
      <c r="J1206" s="24"/>
      <c r="K1206" s="24"/>
      <c r="L1206" s="24"/>
      <c r="M1206" s="24"/>
      <c r="N1206" s="24"/>
      <c r="O1206" s="24"/>
      <c r="P1206" s="24"/>
      <c r="Q1206" s="24"/>
      <c r="R1206" s="24"/>
      <c r="S1206" s="24"/>
      <c r="T1206" s="24"/>
      <c r="U1206" s="24"/>
      <c r="V1206" s="24"/>
      <c r="W1206" s="24"/>
      <c r="X1206" s="24"/>
      <c r="Y1206" s="24"/>
      <c r="Z1206" s="24"/>
      <c r="AA1206" s="24"/>
      <c r="AB1206" s="24"/>
      <c r="AC1206" s="24"/>
      <c r="AD1206" s="24"/>
      <c r="AE1206" s="24"/>
      <c r="AF1206" s="24"/>
      <c r="AG1206" s="24"/>
      <c r="AH1206" s="24"/>
      <c r="AI1206" s="24"/>
      <c r="AJ1206" s="24"/>
      <c r="AK1206" s="24"/>
      <c r="AL1206" s="24"/>
      <c r="AM1206" s="24"/>
      <c r="AN1206" s="24"/>
      <c r="AO1206" s="24"/>
      <c r="AP1206" s="24"/>
      <c r="AQ1206" s="24"/>
      <c r="AR1206" s="24"/>
      <c r="AS1206" s="24"/>
      <c r="AT1206" s="24"/>
      <c r="AU1206" s="24"/>
      <c r="AV1206" s="24"/>
      <c r="AW1206" s="24"/>
      <c r="AX1206" s="24"/>
      <c r="AY1206" s="24"/>
      <c r="AZ1206" s="24"/>
      <c r="BA1206" s="24"/>
      <c r="BB1206" s="24"/>
      <c r="BC1206" s="24"/>
      <c r="BD1206" s="24"/>
      <c r="BE1206" s="24"/>
      <c r="BF1206" s="24"/>
      <c r="BG1206" s="24"/>
      <c r="BH1206" s="24"/>
      <c r="BI1206" s="24"/>
    </row>
    <row r="1207" spans="1:61" x14ac:dyDescent="0.2">
      <c r="A1207" s="23"/>
      <c r="B1207" s="24"/>
      <c r="C1207" s="24"/>
      <c r="D1207" s="24"/>
      <c r="E1207" s="24"/>
      <c r="F1207" s="24"/>
      <c r="G1207" s="24"/>
      <c r="H1207" s="24"/>
      <c r="I1207" s="24"/>
      <c r="J1207" s="24"/>
      <c r="K1207" s="24"/>
      <c r="L1207" s="24"/>
      <c r="M1207" s="24"/>
      <c r="N1207" s="24"/>
      <c r="O1207" s="24"/>
      <c r="P1207" s="24"/>
      <c r="Q1207" s="24"/>
      <c r="R1207" s="24"/>
      <c r="S1207" s="24"/>
      <c r="T1207" s="24"/>
      <c r="U1207" s="24"/>
      <c r="V1207" s="24"/>
      <c r="W1207" s="24"/>
      <c r="X1207" s="24"/>
      <c r="Y1207" s="24"/>
      <c r="Z1207" s="24"/>
      <c r="AA1207" s="24"/>
      <c r="AB1207" s="24"/>
      <c r="AC1207" s="24"/>
      <c r="AD1207" s="24"/>
      <c r="AE1207" s="24"/>
      <c r="AF1207" s="24"/>
      <c r="AG1207" s="24"/>
      <c r="AH1207" s="24"/>
      <c r="AI1207" s="24"/>
      <c r="AJ1207" s="24"/>
      <c r="AK1207" s="24"/>
      <c r="AL1207" s="24"/>
      <c r="AM1207" s="24"/>
      <c r="AN1207" s="24"/>
      <c r="AO1207" s="24"/>
      <c r="AP1207" s="24"/>
      <c r="AQ1207" s="24"/>
      <c r="AR1207" s="24"/>
      <c r="AS1207" s="24"/>
      <c r="AT1207" s="24"/>
      <c r="AU1207" s="24"/>
      <c r="AV1207" s="24"/>
      <c r="AW1207" s="24"/>
      <c r="AX1207" s="24"/>
      <c r="AY1207" s="24"/>
      <c r="AZ1207" s="24"/>
      <c r="BA1207" s="24"/>
      <c r="BB1207" s="24"/>
      <c r="BC1207" s="24"/>
      <c r="BD1207" s="24"/>
      <c r="BE1207" s="24"/>
      <c r="BF1207" s="24"/>
      <c r="BG1207" s="24"/>
      <c r="BH1207" s="24"/>
      <c r="BI1207" s="24"/>
    </row>
    <row r="1208" spans="1:61" x14ac:dyDescent="0.2">
      <c r="A1208" s="23"/>
      <c r="B1208" s="24"/>
      <c r="C1208" s="24"/>
      <c r="D1208" s="24"/>
      <c r="E1208" s="24"/>
      <c r="F1208" s="24"/>
      <c r="G1208" s="24"/>
      <c r="H1208" s="24"/>
      <c r="I1208" s="24"/>
      <c r="J1208" s="24"/>
      <c r="K1208" s="24"/>
      <c r="L1208" s="24"/>
      <c r="M1208" s="24"/>
      <c r="N1208" s="24"/>
      <c r="O1208" s="24"/>
      <c r="P1208" s="24"/>
      <c r="Q1208" s="24"/>
      <c r="R1208" s="24"/>
      <c r="S1208" s="24"/>
      <c r="T1208" s="24"/>
      <c r="U1208" s="24"/>
      <c r="V1208" s="24"/>
      <c r="W1208" s="24"/>
      <c r="X1208" s="24"/>
      <c r="Y1208" s="24"/>
      <c r="Z1208" s="24"/>
      <c r="AA1208" s="24"/>
      <c r="AB1208" s="24"/>
      <c r="AC1208" s="24"/>
      <c r="AD1208" s="24"/>
      <c r="AE1208" s="24"/>
      <c r="AF1208" s="24"/>
      <c r="AG1208" s="24"/>
      <c r="AH1208" s="24"/>
      <c r="AI1208" s="24"/>
      <c r="AJ1208" s="24"/>
      <c r="AK1208" s="24"/>
      <c r="AL1208" s="24"/>
      <c r="AM1208" s="24"/>
      <c r="AN1208" s="24"/>
      <c r="AO1208" s="24"/>
      <c r="AP1208" s="24"/>
      <c r="AQ1208" s="24"/>
      <c r="AR1208" s="24"/>
      <c r="AS1208" s="24"/>
      <c r="AT1208" s="24"/>
      <c r="AU1208" s="24"/>
      <c r="AV1208" s="24"/>
      <c r="AW1208" s="24"/>
      <c r="AX1208" s="24"/>
      <c r="AY1208" s="24"/>
      <c r="AZ1208" s="24"/>
      <c r="BA1208" s="24"/>
      <c r="BB1208" s="24"/>
      <c r="BC1208" s="24"/>
      <c r="BD1208" s="24"/>
      <c r="BE1208" s="24"/>
      <c r="BF1208" s="24"/>
      <c r="BG1208" s="24"/>
      <c r="BH1208" s="24"/>
      <c r="BI1208" s="24"/>
    </row>
    <row r="1209" spans="1:61" x14ac:dyDescent="0.2">
      <c r="A1209" s="23"/>
      <c r="B1209" s="24"/>
      <c r="C1209" s="24"/>
      <c r="D1209" s="24"/>
      <c r="E1209" s="24"/>
      <c r="F1209" s="24"/>
      <c r="G1209" s="24"/>
      <c r="H1209" s="24"/>
      <c r="I1209" s="24"/>
      <c r="J1209" s="24"/>
      <c r="K1209" s="24"/>
      <c r="L1209" s="24"/>
      <c r="M1209" s="24"/>
      <c r="N1209" s="24"/>
      <c r="O1209" s="24"/>
      <c r="P1209" s="24"/>
      <c r="Q1209" s="24"/>
      <c r="R1209" s="24"/>
      <c r="S1209" s="24"/>
      <c r="T1209" s="24"/>
      <c r="U1209" s="24"/>
      <c r="V1209" s="24"/>
      <c r="W1209" s="24"/>
      <c r="X1209" s="24"/>
      <c r="Y1209" s="24"/>
      <c r="Z1209" s="24"/>
      <c r="AA1209" s="24"/>
      <c r="AB1209" s="24"/>
      <c r="AC1209" s="24"/>
      <c r="AD1209" s="24"/>
      <c r="AE1209" s="24"/>
      <c r="AF1209" s="24"/>
      <c r="AG1209" s="24"/>
      <c r="AH1209" s="24"/>
      <c r="AI1209" s="24"/>
      <c r="AJ1209" s="24"/>
      <c r="AK1209" s="24"/>
      <c r="AL1209" s="24"/>
      <c r="AM1209" s="24"/>
      <c r="AN1209" s="24"/>
      <c r="AO1209" s="24"/>
      <c r="AP1209" s="24"/>
      <c r="AQ1209" s="24"/>
      <c r="AR1209" s="24"/>
      <c r="AS1209" s="24"/>
      <c r="AT1209" s="24"/>
      <c r="AU1209" s="24"/>
      <c r="AV1209" s="24"/>
      <c r="AW1209" s="24"/>
      <c r="AX1209" s="24"/>
      <c r="AY1209" s="24"/>
      <c r="AZ1209" s="24"/>
      <c r="BA1209" s="24"/>
      <c r="BB1209" s="24"/>
      <c r="BC1209" s="24"/>
      <c r="BD1209" s="24"/>
      <c r="BE1209" s="24"/>
      <c r="BF1209" s="24"/>
      <c r="BG1209" s="24"/>
      <c r="BH1209" s="24"/>
      <c r="BI1209" s="24"/>
    </row>
    <row r="1210" spans="1:61" x14ac:dyDescent="0.2">
      <c r="A1210" s="23"/>
      <c r="B1210" s="24"/>
      <c r="C1210" s="24"/>
      <c r="D1210" s="24"/>
      <c r="E1210" s="24"/>
      <c r="F1210" s="24"/>
      <c r="G1210" s="24"/>
      <c r="H1210" s="24"/>
      <c r="I1210" s="24"/>
      <c r="J1210" s="24"/>
      <c r="K1210" s="24"/>
      <c r="L1210" s="24"/>
      <c r="M1210" s="24"/>
      <c r="N1210" s="24"/>
      <c r="O1210" s="24"/>
      <c r="P1210" s="24"/>
      <c r="Q1210" s="24"/>
      <c r="R1210" s="24"/>
      <c r="S1210" s="24"/>
      <c r="T1210" s="24"/>
      <c r="U1210" s="24"/>
      <c r="V1210" s="24"/>
      <c r="W1210" s="24"/>
      <c r="X1210" s="24"/>
      <c r="Y1210" s="24"/>
      <c r="Z1210" s="24"/>
      <c r="AA1210" s="24"/>
      <c r="AB1210" s="24"/>
      <c r="AC1210" s="24"/>
      <c r="AD1210" s="24"/>
      <c r="AE1210" s="24"/>
      <c r="AF1210" s="24"/>
      <c r="AG1210" s="24"/>
      <c r="AH1210" s="24"/>
      <c r="AI1210" s="24"/>
      <c r="AJ1210" s="24"/>
      <c r="AK1210" s="24"/>
      <c r="AL1210" s="24"/>
      <c r="AM1210" s="24"/>
      <c r="AN1210" s="24"/>
      <c r="AO1210" s="24"/>
      <c r="AP1210" s="24"/>
      <c r="AQ1210" s="24"/>
      <c r="AR1210" s="24"/>
      <c r="AS1210" s="24"/>
      <c r="AT1210" s="24"/>
      <c r="AU1210" s="24"/>
      <c r="AV1210" s="24"/>
      <c r="AW1210" s="24"/>
      <c r="AX1210" s="24"/>
      <c r="AY1210" s="24"/>
      <c r="AZ1210" s="24"/>
      <c r="BA1210" s="24"/>
      <c r="BB1210" s="24"/>
      <c r="BC1210" s="24"/>
      <c r="BD1210" s="24"/>
      <c r="BE1210" s="24"/>
      <c r="BF1210" s="24"/>
      <c r="BG1210" s="24"/>
      <c r="BH1210" s="24"/>
      <c r="BI1210" s="24"/>
    </row>
    <row r="1211" spans="1:61" x14ac:dyDescent="0.2">
      <c r="A1211" s="23"/>
      <c r="B1211" s="24"/>
      <c r="C1211" s="24"/>
      <c r="D1211" s="24"/>
      <c r="E1211" s="24"/>
      <c r="F1211" s="24"/>
      <c r="G1211" s="24"/>
      <c r="H1211" s="24"/>
      <c r="I1211" s="24"/>
      <c r="J1211" s="24"/>
      <c r="K1211" s="24"/>
      <c r="L1211" s="24"/>
      <c r="M1211" s="24"/>
      <c r="N1211" s="24"/>
      <c r="O1211" s="24"/>
      <c r="P1211" s="24"/>
      <c r="Q1211" s="24"/>
      <c r="R1211" s="24"/>
      <c r="S1211" s="24"/>
      <c r="T1211" s="24"/>
      <c r="U1211" s="24"/>
      <c r="V1211" s="24"/>
      <c r="W1211" s="24"/>
      <c r="X1211" s="24"/>
      <c r="Y1211" s="24"/>
      <c r="Z1211" s="24"/>
      <c r="AA1211" s="24"/>
      <c r="AB1211" s="24"/>
      <c r="AC1211" s="24"/>
      <c r="AD1211" s="24"/>
      <c r="AE1211" s="24"/>
      <c r="AF1211" s="24"/>
      <c r="AG1211" s="24"/>
      <c r="AH1211" s="24"/>
      <c r="AI1211" s="24"/>
      <c r="AJ1211" s="24"/>
      <c r="AK1211" s="24"/>
      <c r="AL1211" s="24"/>
      <c r="AM1211" s="24"/>
      <c r="AN1211" s="24"/>
      <c r="AO1211" s="24"/>
      <c r="AP1211" s="24"/>
      <c r="AQ1211" s="24"/>
      <c r="AR1211" s="24"/>
      <c r="AS1211" s="24"/>
      <c r="AT1211" s="24"/>
      <c r="AU1211" s="24"/>
      <c r="AV1211" s="24"/>
      <c r="AW1211" s="24"/>
      <c r="AX1211" s="24"/>
      <c r="AY1211" s="24"/>
      <c r="AZ1211" s="24"/>
      <c r="BA1211" s="24"/>
      <c r="BB1211" s="24"/>
      <c r="BC1211" s="24"/>
      <c r="BD1211" s="24"/>
      <c r="BE1211" s="24"/>
      <c r="BF1211" s="24"/>
      <c r="BG1211" s="24"/>
      <c r="BH1211" s="24"/>
      <c r="BI1211" s="24"/>
    </row>
    <row r="1212" spans="1:61" x14ac:dyDescent="0.2">
      <c r="A1212" s="23"/>
      <c r="B1212" s="24"/>
      <c r="C1212" s="24"/>
      <c r="D1212" s="24"/>
      <c r="E1212" s="24"/>
      <c r="F1212" s="24"/>
      <c r="G1212" s="24"/>
      <c r="H1212" s="24"/>
      <c r="I1212" s="24"/>
      <c r="J1212" s="24"/>
      <c r="K1212" s="24"/>
      <c r="L1212" s="24"/>
      <c r="M1212" s="24"/>
      <c r="N1212" s="24"/>
      <c r="O1212" s="24"/>
      <c r="P1212" s="24"/>
      <c r="Q1212" s="24"/>
      <c r="R1212" s="24"/>
      <c r="S1212" s="24"/>
      <c r="T1212" s="24"/>
      <c r="U1212" s="24"/>
      <c r="V1212" s="24"/>
      <c r="W1212" s="24"/>
      <c r="X1212" s="24"/>
      <c r="Y1212" s="24"/>
      <c r="Z1212" s="24"/>
      <c r="AA1212" s="24"/>
      <c r="AB1212" s="24"/>
      <c r="AC1212" s="24"/>
      <c r="AD1212" s="24"/>
      <c r="AE1212" s="24"/>
      <c r="AF1212" s="24"/>
      <c r="AG1212" s="24"/>
      <c r="AH1212" s="24"/>
      <c r="AI1212" s="24"/>
      <c r="AJ1212" s="24"/>
      <c r="AK1212" s="24"/>
      <c r="AL1212" s="24"/>
      <c r="AM1212" s="24"/>
      <c r="AN1212" s="24"/>
      <c r="AO1212" s="24"/>
      <c r="AP1212" s="24"/>
      <c r="AQ1212" s="24"/>
      <c r="AR1212" s="24"/>
      <c r="AS1212" s="24"/>
      <c r="AT1212" s="24"/>
      <c r="AU1212" s="24"/>
      <c r="AV1212" s="24"/>
      <c r="AW1212" s="24"/>
      <c r="AX1212" s="24"/>
      <c r="AY1212" s="24"/>
      <c r="AZ1212" s="24"/>
      <c r="BA1212" s="24"/>
      <c r="BB1212" s="24"/>
      <c r="BC1212" s="24"/>
      <c r="BD1212" s="24"/>
      <c r="BE1212" s="24"/>
      <c r="BF1212" s="24"/>
      <c r="BG1212" s="24"/>
      <c r="BH1212" s="24"/>
      <c r="BI1212" s="24"/>
    </row>
    <row r="1213" spans="1:61" x14ac:dyDescent="0.2">
      <c r="A1213" s="23"/>
      <c r="B1213" s="24"/>
      <c r="C1213" s="24"/>
      <c r="D1213" s="24"/>
      <c r="E1213" s="24"/>
      <c r="F1213" s="24"/>
      <c r="G1213" s="24"/>
      <c r="H1213" s="24"/>
      <c r="I1213" s="24"/>
      <c r="J1213" s="24"/>
      <c r="K1213" s="24"/>
      <c r="L1213" s="24"/>
      <c r="M1213" s="24"/>
      <c r="N1213" s="24"/>
      <c r="O1213" s="24"/>
      <c r="P1213" s="24"/>
      <c r="Q1213" s="24"/>
      <c r="R1213" s="24"/>
      <c r="S1213" s="24"/>
      <c r="T1213" s="24"/>
      <c r="U1213" s="24"/>
      <c r="V1213" s="24"/>
      <c r="W1213" s="24"/>
      <c r="X1213" s="24"/>
      <c r="Y1213" s="24"/>
      <c r="Z1213" s="24"/>
      <c r="AA1213" s="24"/>
      <c r="AB1213" s="24"/>
      <c r="AC1213" s="24"/>
      <c r="AD1213" s="24"/>
      <c r="AE1213" s="24"/>
      <c r="AF1213" s="24"/>
      <c r="AG1213" s="24"/>
      <c r="AH1213" s="24"/>
      <c r="AI1213" s="24"/>
      <c r="AJ1213" s="24"/>
      <c r="AK1213" s="24"/>
      <c r="AL1213" s="24"/>
      <c r="AM1213" s="24"/>
      <c r="AN1213" s="24"/>
      <c r="AO1213" s="24"/>
      <c r="AP1213" s="24"/>
      <c r="AQ1213" s="24"/>
      <c r="AR1213" s="24"/>
      <c r="AS1213" s="24"/>
      <c r="AT1213" s="24"/>
      <c r="AU1213" s="24"/>
      <c r="AV1213" s="24"/>
      <c r="AW1213" s="24"/>
      <c r="AX1213" s="24"/>
      <c r="AY1213" s="24"/>
      <c r="AZ1213" s="24"/>
      <c r="BA1213" s="24"/>
      <c r="BB1213" s="24"/>
      <c r="BC1213" s="24"/>
      <c r="BD1213" s="24"/>
      <c r="BE1213" s="24"/>
      <c r="BF1213" s="24"/>
      <c r="BG1213" s="24"/>
      <c r="BH1213" s="24"/>
      <c r="BI1213" s="24"/>
    </row>
    <row r="1214" spans="1:61" x14ac:dyDescent="0.2">
      <c r="A1214" s="23"/>
      <c r="B1214" s="24"/>
      <c r="C1214" s="24"/>
      <c r="D1214" s="24"/>
      <c r="E1214" s="24"/>
      <c r="F1214" s="24"/>
      <c r="G1214" s="24"/>
      <c r="H1214" s="24"/>
      <c r="I1214" s="24"/>
      <c r="J1214" s="24"/>
      <c r="K1214" s="24"/>
      <c r="L1214" s="24"/>
      <c r="M1214" s="24"/>
      <c r="N1214" s="24"/>
      <c r="O1214" s="24"/>
      <c r="P1214" s="24"/>
      <c r="Q1214" s="24"/>
      <c r="R1214" s="24"/>
      <c r="S1214" s="24"/>
      <c r="T1214" s="24"/>
      <c r="U1214" s="24"/>
      <c r="V1214" s="24"/>
      <c r="W1214" s="24"/>
      <c r="X1214" s="24"/>
      <c r="Y1214" s="24"/>
      <c r="Z1214" s="24"/>
      <c r="AA1214" s="24"/>
      <c r="AB1214" s="24"/>
      <c r="AC1214" s="24"/>
      <c r="AD1214" s="24"/>
      <c r="AE1214" s="24"/>
      <c r="AF1214" s="24"/>
      <c r="AG1214" s="24"/>
      <c r="AH1214" s="24"/>
      <c r="AI1214" s="24"/>
      <c r="AJ1214" s="24"/>
      <c r="AK1214" s="24"/>
      <c r="AL1214" s="24"/>
      <c r="AM1214" s="24"/>
      <c r="AN1214" s="24"/>
      <c r="AO1214" s="24"/>
      <c r="AP1214" s="24"/>
      <c r="AQ1214" s="24"/>
      <c r="AR1214" s="24"/>
      <c r="AS1214" s="24"/>
      <c r="AT1214" s="24"/>
      <c r="AU1214" s="24"/>
      <c r="AV1214" s="24"/>
      <c r="AW1214" s="24"/>
      <c r="AX1214" s="24"/>
      <c r="AY1214" s="24"/>
      <c r="AZ1214" s="24"/>
      <c r="BA1214" s="24"/>
      <c r="BB1214" s="24"/>
      <c r="BC1214" s="24"/>
      <c r="BD1214" s="24"/>
      <c r="BE1214" s="24"/>
      <c r="BF1214" s="24"/>
      <c r="BG1214" s="24"/>
      <c r="BH1214" s="24"/>
      <c r="BI1214" s="24"/>
    </row>
    <row r="1215" spans="1:61" x14ac:dyDescent="0.2">
      <c r="A1215" s="23"/>
      <c r="B1215" s="24"/>
      <c r="C1215" s="24"/>
      <c r="D1215" s="24"/>
      <c r="E1215" s="24"/>
      <c r="F1215" s="24"/>
      <c r="G1215" s="24"/>
      <c r="H1215" s="24"/>
      <c r="I1215" s="24"/>
      <c r="J1215" s="24"/>
      <c r="K1215" s="24"/>
      <c r="L1215" s="24"/>
      <c r="M1215" s="24"/>
      <c r="N1215" s="24"/>
      <c r="O1215" s="24"/>
      <c r="P1215" s="24"/>
      <c r="Q1215" s="24"/>
      <c r="R1215" s="24"/>
      <c r="S1215" s="24"/>
      <c r="T1215" s="24"/>
      <c r="U1215" s="24"/>
      <c r="V1215" s="24"/>
      <c r="W1215" s="24"/>
      <c r="X1215" s="24"/>
      <c r="Y1215" s="24"/>
      <c r="Z1215" s="24"/>
      <c r="AA1215" s="24"/>
      <c r="AB1215" s="24"/>
      <c r="AC1215" s="24"/>
      <c r="AD1215" s="24"/>
      <c r="AE1215" s="24"/>
      <c r="AF1215" s="24"/>
      <c r="AG1215" s="24"/>
      <c r="AH1215" s="24"/>
      <c r="AI1215" s="24"/>
      <c r="AJ1215" s="24"/>
      <c r="AK1215" s="24"/>
      <c r="AL1215" s="24"/>
      <c r="AM1215" s="24"/>
      <c r="AN1215" s="24"/>
      <c r="AO1215" s="24"/>
      <c r="AP1215" s="24"/>
      <c r="AQ1215" s="24"/>
      <c r="AR1215" s="24"/>
      <c r="AS1215" s="24"/>
      <c r="AT1215" s="24"/>
      <c r="AU1215" s="24"/>
      <c r="AV1215" s="24"/>
      <c r="AW1215" s="24"/>
      <c r="AX1215" s="24"/>
      <c r="AY1215" s="24"/>
      <c r="AZ1215" s="24"/>
      <c r="BA1215" s="24"/>
      <c r="BB1215" s="24"/>
      <c r="BC1215" s="24"/>
      <c r="BD1215" s="24"/>
      <c r="BE1215" s="24"/>
      <c r="BF1215" s="24"/>
      <c r="BG1215" s="24"/>
      <c r="BH1215" s="24"/>
      <c r="BI1215" s="24"/>
    </row>
    <row r="1216" spans="1:61" x14ac:dyDescent="0.2">
      <c r="A1216" s="23"/>
      <c r="B1216" s="24"/>
      <c r="C1216" s="24"/>
      <c r="D1216" s="24"/>
      <c r="E1216" s="24"/>
      <c r="F1216" s="24"/>
      <c r="G1216" s="24"/>
      <c r="H1216" s="24"/>
      <c r="I1216" s="24"/>
      <c r="J1216" s="24"/>
      <c r="K1216" s="24"/>
      <c r="L1216" s="24"/>
      <c r="M1216" s="24"/>
      <c r="N1216" s="24"/>
      <c r="O1216" s="24"/>
      <c r="P1216" s="24"/>
      <c r="Q1216" s="24"/>
      <c r="R1216" s="24"/>
      <c r="S1216" s="24"/>
      <c r="T1216" s="24"/>
      <c r="U1216" s="24"/>
      <c r="V1216" s="24"/>
      <c r="W1216" s="24"/>
      <c r="X1216" s="24"/>
      <c r="Y1216" s="24"/>
      <c r="Z1216" s="24"/>
      <c r="AA1216" s="24"/>
      <c r="AB1216" s="24"/>
      <c r="AC1216" s="24"/>
      <c r="AD1216" s="24"/>
      <c r="AE1216" s="24"/>
      <c r="AF1216" s="24"/>
      <c r="AG1216" s="24"/>
      <c r="AH1216" s="24"/>
      <c r="AI1216" s="24"/>
      <c r="AJ1216" s="24"/>
      <c r="AK1216" s="24"/>
      <c r="AL1216" s="24"/>
      <c r="AM1216" s="24"/>
      <c r="AN1216" s="24"/>
      <c r="AO1216" s="24"/>
      <c r="AP1216" s="24"/>
      <c r="AQ1216" s="24"/>
      <c r="AR1216" s="24"/>
      <c r="AS1216" s="24"/>
      <c r="AT1216" s="24"/>
      <c r="AU1216" s="24"/>
      <c r="AV1216" s="24"/>
      <c r="AW1216" s="24"/>
      <c r="AX1216" s="24"/>
      <c r="AY1216" s="24"/>
      <c r="AZ1216" s="24"/>
      <c r="BA1216" s="24"/>
      <c r="BB1216" s="24"/>
      <c r="BC1216" s="24"/>
      <c r="BD1216" s="24"/>
      <c r="BE1216" s="24"/>
      <c r="BF1216" s="24"/>
      <c r="BG1216" s="24"/>
      <c r="BH1216" s="24"/>
      <c r="BI1216" s="24"/>
    </row>
    <row r="1217" spans="1:61" x14ac:dyDescent="0.2">
      <c r="A1217" s="23"/>
      <c r="B1217" s="24"/>
      <c r="C1217" s="24"/>
      <c r="D1217" s="24"/>
      <c r="E1217" s="24"/>
      <c r="F1217" s="24"/>
      <c r="G1217" s="24"/>
      <c r="H1217" s="24"/>
      <c r="I1217" s="24"/>
      <c r="J1217" s="24"/>
      <c r="K1217" s="24"/>
      <c r="L1217" s="24"/>
      <c r="M1217" s="24"/>
      <c r="N1217" s="24"/>
      <c r="O1217" s="24"/>
      <c r="P1217" s="24"/>
      <c r="Q1217" s="24"/>
      <c r="R1217" s="24"/>
      <c r="S1217" s="24"/>
      <c r="T1217" s="24"/>
      <c r="U1217" s="24"/>
      <c r="V1217" s="24"/>
      <c r="W1217" s="24"/>
      <c r="X1217" s="24"/>
      <c r="Y1217" s="24"/>
      <c r="Z1217" s="24"/>
      <c r="AA1217" s="24"/>
      <c r="AB1217" s="24"/>
      <c r="AC1217" s="24"/>
      <c r="AD1217" s="24"/>
      <c r="AE1217" s="24"/>
      <c r="AF1217" s="24"/>
      <c r="AG1217" s="24"/>
      <c r="AH1217" s="24"/>
      <c r="AI1217" s="24"/>
      <c r="AJ1217" s="24"/>
      <c r="AK1217" s="24"/>
      <c r="AL1217" s="24"/>
      <c r="AM1217" s="24"/>
      <c r="AN1217" s="24"/>
      <c r="AO1217" s="24"/>
      <c r="AP1217" s="24"/>
      <c r="AQ1217" s="24"/>
      <c r="AR1217" s="24"/>
      <c r="AS1217" s="24"/>
      <c r="AT1217" s="24"/>
      <c r="AU1217" s="24"/>
      <c r="AV1217" s="24"/>
      <c r="AW1217" s="24"/>
      <c r="AX1217" s="24"/>
      <c r="AY1217" s="24"/>
      <c r="AZ1217" s="24"/>
      <c r="BA1217" s="24"/>
      <c r="BB1217" s="24"/>
      <c r="BC1217" s="24"/>
      <c r="BD1217" s="24"/>
      <c r="BE1217" s="24"/>
      <c r="BF1217" s="24"/>
      <c r="BG1217" s="24"/>
      <c r="BH1217" s="24"/>
      <c r="BI1217" s="24"/>
    </row>
    <row r="1218" spans="1:61" x14ac:dyDescent="0.2">
      <c r="A1218" s="23"/>
      <c r="B1218" s="24"/>
      <c r="C1218" s="24"/>
      <c r="D1218" s="24"/>
      <c r="E1218" s="24"/>
      <c r="F1218" s="24"/>
      <c r="G1218" s="24"/>
      <c r="H1218" s="24"/>
      <c r="I1218" s="24"/>
      <c r="J1218" s="24"/>
      <c r="K1218" s="24"/>
      <c r="L1218" s="24"/>
      <c r="M1218" s="24"/>
      <c r="N1218" s="24"/>
      <c r="O1218" s="24"/>
      <c r="P1218" s="24"/>
      <c r="Q1218" s="24"/>
      <c r="R1218" s="24"/>
      <c r="S1218" s="24"/>
      <c r="T1218" s="24"/>
      <c r="U1218" s="24"/>
      <c r="V1218" s="24"/>
      <c r="W1218" s="24"/>
      <c r="X1218" s="24"/>
      <c r="Y1218" s="24"/>
      <c r="Z1218" s="24"/>
      <c r="AA1218" s="24"/>
      <c r="AB1218" s="24"/>
      <c r="AC1218" s="24"/>
      <c r="AD1218" s="24"/>
      <c r="AE1218" s="24"/>
      <c r="AF1218" s="24"/>
      <c r="AG1218" s="24"/>
      <c r="AH1218" s="24"/>
      <c r="AI1218" s="24"/>
      <c r="AJ1218" s="24"/>
      <c r="AK1218" s="24"/>
      <c r="AL1218" s="24"/>
      <c r="AM1218" s="24"/>
      <c r="AN1218" s="24"/>
      <c r="AO1218" s="24"/>
      <c r="AP1218" s="24"/>
      <c r="AQ1218" s="24"/>
      <c r="AR1218" s="24"/>
      <c r="AS1218" s="24"/>
      <c r="AT1218" s="24"/>
      <c r="AU1218" s="24"/>
      <c r="AV1218" s="24"/>
      <c r="AW1218" s="24"/>
      <c r="AX1218" s="24"/>
      <c r="AY1218" s="24"/>
      <c r="AZ1218" s="24"/>
      <c r="BA1218" s="24"/>
      <c r="BB1218" s="24"/>
      <c r="BC1218" s="24"/>
      <c r="BD1218" s="24"/>
      <c r="BE1218" s="24"/>
      <c r="BF1218" s="24"/>
      <c r="BG1218" s="24"/>
      <c r="BH1218" s="24"/>
      <c r="BI1218" s="24"/>
    </row>
    <row r="1219" spans="1:61" x14ac:dyDescent="0.2">
      <c r="A1219" s="23"/>
      <c r="B1219" s="24"/>
      <c r="C1219" s="24"/>
      <c r="D1219" s="24"/>
      <c r="E1219" s="24"/>
      <c r="F1219" s="24"/>
      <c r="G1219" s="24"/>
      <c r="H1219" s="24"/>
      <c r="I1219" s="24"/>
      <c r="J1219" s="24"/>
      <c r="K1219" s="24"/>
      <c r="L1219" s="24"/>
      <c r="M1219" s="24"/>
      <c r="N1219" s="24"/>
      <c r="O1219" s="24"/>
      <c r="P1219" s="24"/>
      <c r="Q1219" s="24"/>
      <c r="R1219" s="24"/>
      <c r="S1219" s="24"/>
      <c r="T1219" s="24"/>
      <c r="U1219" s="24"/>
      <c r="V1219" s="24"/>
      <c r="W1219" s="24"/>
      <c r="X1219" s="24"/>
      <c r="Y1219" s="24"/>
      <c r="Z1219" s="24"/>
      <c r="AA1219" s="24"/>
      <c r="AB1219" s="24"/>
      <c r="AC1219" s="24"/>
      <c r="AD1219" s="24"/>
      <c r="AE1219" s="24"/>
      <c r="AF1219" s="24"/>
      <c r="AG1219" s="24"/>
      <c r="AH1219" s="24"/>
      <c r="AI1219" s="24"/>
      <c r="AJ1219" s="24"/>
      <c r="AK1219" s="24"/>
      <c r="AL1219" s="24"/>
      <c r="AM1219" s="24"/>
      <c r="AN1219" s="24"/>
      <c r="AO1219" s="24"/>
      <c r="AP1219" s="24"/>
      <c r="AQ1219" s="24"/>
      <c r="AR1219" s="24"/>
      <c r="AS1219" s="24"/>
      <c r="AT1219" s="24"/>
      <c r="AU1219" s="24"/>
      <c r="AV1219" s="24"/>
      <c r="AW1219" s="24"/>
      <c r="AX1219" s="24"/>
      <c r="AY1219" s="24"/>
      <c r="AZ1219" s="24"/>
      <c r="BA1219" s="24"/>
      <c r="BB1219" s="24"/>
      <c r="BC1219" s="24"/>
      <c r="BD1219" s="24"/>
      <c r="BE1219" s="24"/>
      <c r="BF1219" s="24"/>
      <c r="BG1219" s="24"/>
      <c r="BH1219" s="24"/>
      <c r="BI1219" s="24"/>
    </row>
    <row r="1220" spans="1:61" x14ac:dyDescent="0.2">
      <c r="A1220" s="23"/>
      <c r="B1220" s="24"/>
      <c r="C1220" s="24"/>
      <c r="D1220" s="24"/>
      <c r="E1220" s="24"/>
      <c r="F1220" s="24"/>
      <c r="G1220" s="24"/>
      <c r="H1220" s="24"/>
      <c r="I1220" s="24"/>
      <c r="J1220" s="24"/>
      <c r="K1220" s="24"/>
      <c r="L1220" s="24"/>
      <c r="M1220" s="24"/>
      <c r="N1220" s="24"/>
      <c r="O1220" s="24"/>
      <c r="P1220" s="24"/>
      <c r="Q1220" s="24"/>
      <c r="R1220" s="24"/>
      <c r="S1220" s="24"/>
      <c r="T1220" s="24"/>
      <c r="U1220" s="24"/>
      <c r="V1220" s="24"/>
      <c r="W1220" s="24"/>
      <c r="X1220" s="24"/>
      <c r="Y1220" s="24"/>
      <c r="Z1220" s="24"/>
      <c r="AA1220" s="24"/>
      <c r="AB1220" s="24"/>
      <c r="AC1220" s="24"/>
      <c r="AD1220" s="24"/>
      <c r="AE1220" s="24"/>
      <c r="AF1220" s="24"/>
      <c r="AG1220" s="24"/>
      <c r="AH1220" s="24"/>
      <c r="AI1220" s="24"/>
      <c r="AJ1220" s="24"/>
      <c r="AK1220" s="24"/>
      <c r="AL1220" s="24"/>
      <c r="AM1220" s="24"/>
      <c r="AN1220" s="24"/>
      <c r="AO1220" s="24"/>
      <c r="AP1220" s="24"/>
      <c r="AQ1220" s="24"/>
      <c r="AR1220" s="24"/>
      <c r="AS1220" s="24"/>
      <c r="AT1220" s="24"/>
      <c r="AU1220" s="24"/>
      <c r="AV1220" s="24"/>
      <c r="AW1220" s="24"/>
      <c r="AX1220" s="24"/>
      <c r="AY1220" s="24"/>
      <c r="AZ1220" s="24"/>
      <c r="BA1220" s="24"/>
      <c r="BB1220" s="24"/>
      <c r="BC1220" s="24"/>
      <c r="BD1220" s="24"/>
      <c r="BE1220" s="24"/>
      <c r="BF1220" s="24"/>
      <c r="BG1220" s="24"/>
      <c r="BH1220" s="24"/>
      <c r="BI1220" s="24"/>
    </row>
    <row r="1221" spans="1:61" x14ac:dyDescent="0.2">
      <c r="A1221" s="23"/>
      <c r="B1221" s="24"/>
      <c r="C1221" s="24"/>
      <c r="D1221" s="24"/>
      <c r="E1221" s="24"/>
      <c r="F1221" s="24"/>
      <c r="G1221" s="24"/>
      <c r="H1221" s="24"/>
      <c r="I1221" s="24"/>
      <c r="J1221" s="24"/>
      <c r="K1221" s="24"/>
      <c r="L1221" s="24"/>
      <c r="M1221" s="24"/>
      <c r="N1221" s="24"/>
      <c r="O1221" s="24"/>
      <c r="P1221" s="24"/>
      <c r="Q1221" s="24"/>
      <c r="R1221" s="24"/>
      <c r="S1221" s="24"/>
      <c r="T1221" s="24"/>
      <c r="U1221" s="24"/>
      <c r="V1221" s="24"/>
      <c r="W1221" s="24"/>
      <c r="X1221" s="24"/>
      <c r="Y1221" s="24"/>
      <c r="Z1221" s="24"/>
      <c r="AA1221" s="24"/>
      <c r="AB1221" s="24"/>
      <c r="AC1221" s="24"/>
      <c r="AD1221" s="24"/>
      <c r="AE1221" s="24"/>
      <c r="AF1221" s="24"/>
      <c r="AG1221" s="24"/>
      <c r="AH1221" s="24"/>
      <c r="AI1221" s="24"/>
      <c r="AJ1221" s="24"/>
      <c r="AK1221" s="24"/>
      <c r="AL1221" s="24"/>
      <c r="AM1221" s="24"/>
      <c r="AN1221" s="24"/>
      <c r="AO1221" s="24"/>
      <c r="AP1221" s="24"/>
      <c r="AQ1221" s="24"/>
      <c r="AR1221" s="24"/>
      <c r="AS1221" s="24"/>
      <c r="AT1221" s="24"/>
      <c r="AU1221" s="24"/>
      <c r="AV1221" s="24"/>
      <c r="AW1221" s="24"/>
      <c r="AX1221" s="24"/>
      <c r="AY1221" s="24"/>
      <c r="AZ1221" s="24"/>
      <c r="BA1221" s="24"/>
      <c r="BB1221" s="24"/>
      <c r="BC1221" s="24"/>
      <c r="BD1221" s="24"/>
      <c r="BE1221" s="24"/>
      <c r="BF1221" s="24"/>
      <c r="BG1221" s="24"/>
      <c r="BH1221" s="24"/>
      <c r="BI1221" s="24"/>
    </row>
    <row r="1222" spans="1:61" x14ac:dyDescent="0.2">
      <c r="A1222" s="23"/>
      <c r="B1222" s="24"/>
      <c r="C1222" s="24"/>
      <c r="D1222" s="24"/>
      <c r="E1222" s="24"/>
      <c r="F1222" s="24"/>
      <c r="G1222" s="24"/>
      <c r="H1222" s="24"/>
      <c r="I1222" s="24"/>
      <c r="J1222" s="24"/>
      <c r="K1222" s="24"/>
      <c r="L1222" s="24"/>
      <c r="M1222" s="24"/>
      <c r="N1222" s="24"/>
      <c r="O1222" s="24"/>
      <c r="P1222" s="24"/>
      <c r="Q1222" s="24"/>
      <c r="R1222" s="24"/>
      <c r="S1222" s="24"/>
      <c r="T1222" s="24"/>
      <c r="U1222" s="24"/>
      <c r="V1222" s="24"/>
      <c r="W1222" s="24"/>
      <c r="X1222" s="24"/>
      <c r="Y1222" s="24"/>
      <c r="Z1222" s="24"/>
      <c r="AA1222" s="24"/>
      <c r="AB1222" s="24"/>
      <c r="AC1222" s="24"/>
      <c r="AD1222" s="24"/>
      <c r="AE1222" s="24"/>
      <c r="AF1222" s="24"/>
      <c r="AG1222" s="24"/>
      <c r="AH1222" s="24"/>
      <c r="AI1222" s="24"/>
      <c r="AJ1222" s="24"/>
      <c r="AK1222" s="24"/>
      <c r="AL1222" s="24"/>
      <c r="AM1222" s="24"/>
      <c r="AN1222" s="24"/>
      <c r="AO1222" s="24"/>
      <c r="AP1222" s="24"/>
      <c r="AQ1222" s="24"/>
      <c r="AR1222" s="24"/>
      <c r="AS1222" s="24"/>
      <c r="AT1222" s="24"/>
      <c r="AU1222" s="24"/>
      <c r="AV1222" s="24"/>
      <c r="AW1222" s="24"/>
      <c r="AX1222" s="24"/>
      <c r="AY1222" s="24"/>
      <c r="AZ1222" s="24"/>
      <c r="BA1222" s="24"/>
      <c r="BB1222" s="24"/>
      <c r="BC1222" s="24"/>
      <c r="BD1222" s="24"/>
      <c r="BE1222" s="24"/>
      <c r="BF1222" s="24"/>
      <c r="BG1222" s="24"/>
      <c r="BH1222" s="24"/>
      <c r="BI1222" s="24"/>
    </row>
    <row r="1223" spans="1:61" x14ac:dyDescent="0.2">
      <c r="A1223" s="23"/>
      <c r="B1223" s="24"/>
      <c r="C1223" s="24"/>
      <c r="D1223" s="24"/>
      <c r="E1223" s="24"/>
      <c r="F1223" s="24"/>
      <c r="G1223" s="24"/>
      <c r="H1223" s="24"/>
      <c r="I1223" s="24"/>
      <c r="J1223" s="24"/>
      <c r="K1223" s="24"/>
      <c r="L1223" s="24"/>
      <c r="M1223" s="24"/>
      <c r="N1223" s="24"/>
      <c r="O1223" s="24"/>
      <c r="P1223" s="24"/>
      <c r="Q1223" s="24"/>
      <c r="R1223" s="24"/>
      <c r="S1223" s="24"/>
      <c r="T1223" s="24"/>
      <c r="U1223" s="24"/>
      <c r="V1223" s="24"/>
      <c r="W1223" s="24"/>
      <c r="X1223" s="24"/>
      <c r="Y1223" s="24"/>
      <c r="Z1223" s="24"/>
      <c r="AA1223" s="24"/>
      <c r="AB1223" s="24"/>
      <c r="AC1223" s="24"/>
      <c r="AD1223" s="24"/>
      <c r="AE1223" s="24"/>
      <c r="AF1223" s="24"/>
      <c r="AG1223" s="24"/>
      <c r="AH1223" s="24"/>
      <c r="AI1223" s="24"/>
      <c r="AJ1223" s="24"/>
      <c r="AK1223" s="24"/>
      <c r="AL1223" s="24"/>
      <c r="AM1223" s="24"/>
      <c r="AN1223" s="24"/>
      <c r="AO1223" s="24"/>
      <c r="AP1223" s="24"/>
      <c r="AQ1223" s="24"/>
      <c r="AR1223" s="24"/>
      <c r="AS1223" s="24"/>
      <c r="AT1223" s="24"/>
      <c r="AU1223" s="24"/>
      <c r="AV1223" s="24"/>
      <c r="AW1223" s="24"/>
      <c r="AX1223" s="24"/>
      <c r="AY1223" s="24"/>
      <c r="AZ1223" s="24"/>
      <c r="BA1223" s="24"/>
      <c r="BB1223" s="24"/>
      <c r="BC1223" s="24"/>
      <c r="BD1223" s="24"/>
      <c r="BE1223" s="24"/>
      <c r="BF1223" s="24"/>
      <c r="BG1223" s="24"/>
      <c r="BH1223" s="24"/>
      <c r="BI1223" s="24"/>
    </row>
    <row r="1224" spans="1:61" x14ac:dyDescent="0.2">
      <c r="A1224" s="23"/>
      <c r="B1224" s="24"/>
      <c r="C1224" s="24"/>
      <c r="D1224" s="24"/>
      <c r="E1224" s="24"/>
      <c r="F1224" s="24"/>
      <c r="G1224" s="24"/>
      <c r="H1224" s="24"/>
      <c r="I1224" s="24"/>
      <c r="J1224" s="24"/>
      <c r="K1224" s="24"/>
      <c r="L1224" s="24"/>
      <c r="M1224" s="24"/>
      <c r="N1224" s="24"/>
      <c r="O1224" s="24"/>
      <c r="P1224" s="24"/>
      <c r="Q1224" s="24"/>
      <c r="R1224" s="24"/>
      <c r="S1224" s="24"/>
      <c r="T1224" s="24"/>
      <c r="U1224" s="24"/>
      <c r="V1224" s="24"/>
      <c r="W1224" s="24"/>
      <c r="X1224" s="24"/>
      <c r="Y1224" s="24"/>
      <c r="Z1224" s="24"/>
      <c r="AA1224" s="24"/>
      <c r="AB1224" s="24"/>
      <c r="AC1224" s="24"/>
      <c r="AD1224" s="24"/>
      <c r="AE1224" s="24"/>
      <c r="AF1224" s="24"/>
      <c r="AG1224" s="24"/>
      <c r="AH1224" s="24"/>
      <c r="AI1224" s="24"/>
      <c r="AJ1224" s="24"/>
      <c r="AK1224" s="24"/>
      <c r="AL1224" s="24"/>
      <c r="AM1224" s="24"/>
      <c r="AN1224" s="24"/>
      <c r="AO1224" s="24"/>
      <c r="AP1224" s="24"/>
      <c r="AQ1224" s="24"/>
      <c r="AR1224" s="24"/>
      <c r="AS1224" s="24"/>
      <c r="AT1224" s="24"/>
      <c r="AU1224" s="24"/>
      <c r="AV1224" s="24"/>
      <c r="AW1224" s="24"/>
      <c r="AX1224" s="24"/>
      <c r="AY1224" s="24"/>
      <c r="AZ1224" s="24"/>
      <c r="BA1224" s="24"/>
      <c r="BB1224" s="24"/>
      <c r="BC1224" s="24"/>
      <c r="BD1224" s="24"/>
      <c r="BE1224" s="24"/>
      <c r="BF1224" s="24"/>
      <c r="BG1224" s="24"/>
      <c r="BH1224" s="24"/>
      <c r="BI1224" s="24"/>
    </row>
    <row r="1225" spans="1:61" x14ac:dyDescent="0.2">
      <c r="A1225" s="23"/>
      <c r="B1225" s="24"/>
      <c r="C1225" s="24"/>
      <c r="D1225" s="24"/>
      <c r="E1225" s="24"/>
      <c r="F1225" s="24"/>
      <c r="G1225" s="24"/>
      <c r="H1225" s="24"/>
      <c r="I1225" s="24"/>
      <c r="J1225" s="24"/>
      <c r="K1225" s="24"/>
      <c r="L1225" s="24"/>
      <c r="M1225" s="24"/>
      <c r="N1225" s="24"/>
      <c r="O1225" s="24"/>
      <c r="P1225" s="24"/>
      <c r="Q1225" s="24"/>
      <c r="R1225" s="24"/>
      <c r="S1225" s="24"/>
      <c r="T1225" s="24"/>
      <c r="U1225" s="24"/>
      <c r="V1225" s="24"/>
      <c r="W1225" s="24"/>
      <c r="X1225" s="24"/>
      <c r="Y1225" s="24"/>
      <c r="Z1225" s="24"/>
      <c r="AA1225" s="24"/>
      <c r="AB1225" s="24"/>
      <c r="AC1225" s="24"/>
      <c r="AD1225" s="24"/>
      <c r="AE1225" s="24"/>
      <c r="AF1225" s="24"/>
      <c r="AG1225" s="24"/>
      <c r="AH1225" s="24"/>
      <c r="AI1225" s="24"/>
      <c r="AJ1225" s="24"/>
      <c r="AK1225" s="24"/>
      <c r="AL1225" s="24"/>
      <c r="AM1225" s="24"/>
      <c r="AN1225" s="24"/>
      <c r="AO1225" s="24"/>
      <c r="AP1225" s="24"/>
      <c r="AQ1225" s="24"/>
      <c r="AR1225" s="24"/>
      <c r="AS1225" s="24"/>
      <c r="AT1225" s="24"/>
      <c r="AU1225" s="24"/>
      <c r="AV1225" s="24"/>
      <c r="AW1225" s="24"/>
      <c r="AX1225" s="24"/>
      <c r="AY1225" s="24"/>
      <c r="AZ1225" s="24"/>
      <c r="BA1225" s="24"/>
      <c r="BB1225" s="24"/>
      <c r="BC1225" s="24"/>
      <c r="BD1225" s="24"/>
      <c r="BE1225" s="24"/>
      <c r="BF1225" s="24"/>
      <c r="BG1225" s="24"/>
      <c r="BH1225" s="24"/>
      <c r="BI1225" s="24"/>
    </row>
    <row r="1226" spans="1:61" x14ac:dyDescent="0.2">
      <c r="A1226" s="23"/>
      <c r="B1226" s="24"/>
      <c r="C1226" s="24"/>
      <c r="D1226" s="24"/>
      <c r="E1226" s="24"/>
      <c r="F1226" s="24"/>
      <c r="G1226" s="24"/>
      <c r="H1226" s="24"/>
      <c r="I1226" s="24"/>
      <c r="J1226" s="24"/>
      <c r="K1226" s="24"/>
      <c r="L1226" s="24"/>
      <c r="M1226" s="24"/>
      <c r="N1226" s="24"/>
      <c r="O1226" s="24"/>
      <c r="P1226" s="24"/>
      <c r="Q1226" s="24"/>
      <c r="R1226" s="24"/>
      <c r="S1226" s="24"/>
      <c r="T1226" s="24"/>
      <c r="U1226" s="24"/>
      <c r="V1226" s="24"/>
      <c r="W1226" s="24"/>
      <c r="X1226" s="24"/>
      <c r="Y1226" s="24"/>
      <c r="Z1226" s="24"/>
      <c r="AA1226" s="24"/>
      <c r="AB1226" s="24"/>
      <c r="AC1226" s="24"/>
      <c r="AD1226" s="24"/>
      <c r="AE1226" s="24"/>
      <c r="AF1226" s="24"/>
      <c r="AG1226" s="24"/>
      <c r="AH1226" s="24"/>
      <c r="AI1226" s="24"/>
      <c r="AJ1226" s="24"/>
      <c r="AK1226" s="24"/>
      <c r="AL1226" s="24"/>
      <c r="AM1226" s="24"/>
      <c r="AN1226" s="24"/>
      <c r="AO1226" s="24"/>
      <c r="AP1226" s="24"/>
      <c r="AQ1226" s="24"/>
      <c r="AR1226" s="24"/>
      <c r="AS1226" s="24"/>
      <c r="AT1226" s="24"/>
      <c r="AU1226" s="24"/>
      <c r="AV1226" s="24"/>
      <c r="AW1226" s="24"/>
      <c r="AX1226" s="24"/>
      <c r="AY1226" s="24"/>
      <c r="AZ1226" s="24"/>
      <c r="BA1226" s="24"/>
      <c r="BB1226" s="24"/>
      <c r="BC1226" s="24"/>
      <c r="BD1226" s="24"/>
      <c r="BE1226" s="24"/>
      <c r="BF1226" s="24"/>
      <c r="BG1226" s="24"/>
      <c r="BH1226" s="24"/>
      <c r="BI1226" s="24"/>
    </row>
    <row r="1227" spans="1:61" x14ac:dyDescent="0.2">
      <c r="A1227" s="23"/>
      <c r="B1227" s="24"/>
      <c r="C1227" s="24"/>
      <c r="D1227" s="24"/>
      <c r="E1227" s="24"/>
      <c r="F1227" s="24"/>
      <c r="G1227" s="24"/>
      <c r="H1227" s="24"/>
      <c r="I1227" s="24"/>
      <c r="J1227" s="24"/>
      <c r="K1227" s="24"/>
      <c r="L1227" s="24"/>
      <c r="M1227" s="24"/>
      <c r="N1227" s="24"/>
      <c r="O1227" s="24"/>
      <c r="P1227" s="24"/>
      <c r="Q1227" s="24"/>
      <c r="R1227" s="24"/>
      <c r="S1227" s="24"/>
      <c r="T1227" s="24"/>
      <c r="U1227" s="24"/>
      <c r="V1227" s="24"/>
      <c r="W1227" s="24"/>
      <c r="X1227" s="24"/>
      <c r="Y1227" s="24"/>
      <c r="Z1227" s="24"/>
      <c r="AA1227" s="24"/>
      <c r="AB1227" s="24"/>
      <c r="AC1227" s="24"/>
      <c r="AD1227" s="24"/>
      <c r="AE1227" s="24"/>
      <c r="AF1227" s="24"/>
      <c r="AG1227" s="24"/>
      <c r="AH1227" s="24"/>
      <c r="AI1227" s="24"/>
      <c r="AJ1227" s="24"/>
      <c r="AK1227" s="24"/>
      <c r="AL1227" s="24"/>
      <c r="AM1227" s="24"/>
      <c r="AN1227" s="24"/>
      <c r="AO1227" s="24"/>
      <c r="AP1227" s="24"/>
      <c r="AQ1227" s="24"/>
      <c r="AR1227" s="24"/>
      <c r="AS1227" s="24"/>
      <c r="AT1227" s="24"/>
      <c r="AU1227" s="24"/>
      <c r="AV1227" s="24"/>
      <c r="AW1227" s="24"/>
      <c r="AX1227" s="24"/>
      <c r="AY1227" s="24"/>
      <c r="AZ1227" s="24"/>
      <c r="BA1227" s="24"/>
      <c r="BB1227" s="24"/>
      <c r="BC1227" s="24"/>
      <c r="BD1227" s="24"/>
      <c r="BE1227" s="24"/>
      <c r="BF1227" s="24"/>
      <c r="BG1227" s="24"/>
      <c r="BH1227" s="24"/>
      <c r="BI1227" s="24"/>
    </row>
    <row r="1228" spans="1:61" x14ac:dyDescent="0.2">
      <c r="A1228" s="23"/>
      <c r="B1228" s="24"/>
      <c r="C1228" s="24"/>
      <c r="D1228" s="24"/>
      <c r="E1228" s="24"/>
      <c r="F1228" s="24"/>
      <c r="G1228" s="24"/>
      <c r="H1228" s="24"/>
      <c r="I1228" s="24"/>
      <c r="J1228" s="24"/>
      <c r="K1228" s="24"/>
      <c r="L1228" s="24"/>
      <c r="M1228" s="24"/>
      <c r="N1228" s="24"/>
      <c r="O1228" s="24"/>
      <c r="P1228" s="24"/>
      <c r="Q1228" s="24"/>
      <c r="R1228" s="24"/>
      <c r="S1228" s="24"/>
      <c r="T1228" s="24"/>
      <c r="U1228" s="24"/>
      <c r="V1228" s="24"/>
      <c r="W1228" s="24"/>
      <c r="X1228" s="24"/>
      <c r="Y1228" s="24"/>
      <c r="Z1228" s="24"/>
      <c r="AA1228" s="24"/>
      <c r="AB1228" s="24"/>
      <c r="AC1228" s="24"/>
      <c r="AD1228" s="24"/>
      <c r="AE1228" s="24"/>
      <c r="AF1228" s="24"/>
      <c r="AG1228" s="24"/>
      <c r="AH1228" s="24"/>
      <c r="AI1228" s="24"/>
      <c r="AJ1228" s="24"/>
      <c r="AK1228" s="24"/>
      <c r="AL1228" s="24"/>
      <c r="AM1228" s="24"/>
      <c r="AN1228" s="24"/>
      <c r="AO1228" s="24"/>
      <c r="AP1228" s="24"/>
      <c r="AQ1228" s="24"/>
      <c r="AR1228" s="24"/>
      <c r="AS1228" s="24"/>
      <c r="AT1228" s="24"/>
      <c r="AU1228" s="24"/>
      <c r="AV1228" s="24"/>
      <c r="AW1228" s="24"/>
      <c r="AX1228" s="24"/>
      <c r="AY1228" s="24"/>
      <c r="AZ1228" s="24"/>
      <c r="BA1228" s="24"/>
      <c r="BB1228" s="24"/>
      <c r="BC1228" s="24"/>
      <c r="BD1228" s="24"/>
      <c r="BE1228" s="24"/>
      <c r="BF1228" s="24"/>
      <c r="BG1228" s="24"/>
      <c r="BH1228" s="24"/>
      <c r="BI1228" s="24"/>
    </row>
    <row r="1229" spans="1:61" x14ac:dyDescent="0.2">
      <c r="A1229" s="23"/>
      <c r="B1229" s="24"/>
      <c r="C1229" s="24"/>
      <c r="D1229" s="24"/>
      <c r="E1229" s="24"/>
      <c r="F1229" s="24"/>
      <c r="G1229" s="24"/>
      <c r="H1229" s="24"/>
      <c r="I1229" s="24"/>
      <c r="J1229" s="24"/>
      <c r="K1229" s="24"/>
      <c r="L1229" s="24"/>
      <c r="M1229" s="24"/>
      <c r="N1229" s="24"/>
      <c r="O1229" s="24"/>
      <c r="P1229" s="24"/>
      <c r="Q1229" s="24"/>
      <c r="R1229" s="24"/>
      <c r="S1229" s="24"/>
      <c r="T1229" s="24"/>
      <c r="U1229" s="24"/>
      <c r="V1229" s="24"/>
      <c r="W1229" s="24"/>
      <c r="X1229" s="24"/>
      <c r="Y1229" s="24"/>
      <c r="Z1229" s="24"/>
      <c r="AA1229" s="24"/>
      <c r="AB1229" s="24"/>
      <c r="AC1229" s="24"/>
      <c r="AD1229" s="24"/>
      <c r="AE1229" s="24"/>
      <c r="AF1229" s="24"/>
      <c r="AG1229" s="24"/>
      <c r="AH1229" s="24"/>
      <c r="AI1229" s="24"/>
      <c r="AJ1229" s="24"/>
      <c r="AK1229" s="24"/>
      <c r="AL1229" s="24"/>
      <c r="AM1229" s="24"/>
      <c r="AN1229" s="24"/>
      <c r="AO1229" s="24"/>
      <c r="AP1229" s="24"/>
      <c r="AQ1229" s="24"/>
      <c r="AR1229" s="24"/>
      <c r="AS1229" s="24"/>
      <c r="AT1229" s="24"/>
      <c r="AU1229" s="24"/>
      <c r="AV1229" s="24"/>
      <c r="AW1229" s="24"/>
      <c r="AX1229" s="24"/>
      <c r="AY1229" s="24"/>
      <c r="AZ1229" s="24"/>
      <c r="BA1229" s="24"/>
      <c r="BB1229" s="24"/>
      <c r="BC1229" s="24"/>
      <c r="BD1229" s="24"/>
      <c r="BE1229" s="24"/>
      <c r="BF1229" s="24"/>
      <c r="BG1229" s="24"/>
      <c r="BH1229" s="24"/>
      <c r="BI1229" s="24"/>
    </row>
    <row r="1230" spans="1:61" x14ac:dyDescent="0.2">
      <c r="A1230" s="23"/>
      <c r="B1230" s="24"/>
      <c r="C1230" s="24"/>
      <c r="D1230" s="24"/>
      <c r="E1230" s="24"/>
      <c r="F1230" s="24"/>
      <c r="G1230" s="24"/>
      <c r="H1230" s="24"/>
      <c r="I1230" s="24"/>
      <c r="J1230" s="24"/>
      <c r="K1230" s="24"/>
      <c r="L1230" s="24"/>
      <c r="M1230" s="24"/>
      <c r="N1230" s="24"/>
      <c r="O1230" s="24"/>
      <c r="P1230" s="24"/>
      <c r="Q1230" s="24"/>
      <c r="R1230" s="24"/>
      <c r="S1230" s="24"/>
      <c r="T1230" s="24"/>
      <c r="U1230" s="24"/>
      <c r="V1230" s="24"/>
      <c r="W1230" s="24"/>
      <c r="X1230" s="24"/>
      <c r="Y1230" s="24"/>
      <c r="Z1230" s="24"/>
      <c r="AA1230" s="24"/>
      <c r="AB1230" s="24"/>
      <c r="AC1230" s="24"/>
      <c r="AD1230" s="24"/>
      <c r="AE1230" s="24"/>
      <c r="AF1230" s="24"/>
      <c r="AG1230" s="24"/>
      <c r="AH1230" s="24"/>
      <c r="AI1230" s="24"/>
      <c r="AJ1230" s="24"/>
      <c r="AK1230" s="24"/>
      <c r="AL1230" s="24"/>
      <c r="AM1230" s="24"/>
      <c r="AN1230" s="24"/>
      <c r="AO1230" s="24"/>
      <c r="AP1230" s="24"/>
      <c r="AQ1230" s="24"/>
      <c r="AR1230" s="24"/>
      <c r="AS1230" s="24"/>
      <c r="AT1230" s="24"/>
      <c r="AU1230" s="24"/>
      <c r="AV1230" s="24"/>
      <c r="AW1230" s="24"/>
      <c r="AX1230" s="24"/>
      <c r="AY1230" s="24"/>
      <c r="AZ1230" s="24"/>
      <c r="BA1230" s="24"/>
      <c r="BB1230" s="24"/>
      <c r="BC1230" s="24"/>
      <c r="BD1230" s="24"/>
      <c r="BE1230" s="24"/>
      <c r="BF1230" s="24"/>
      <c r="BG1230" s="24"/>
      <c r="BH1230" s="24"/>
      <c r="BI1230" s="24"/>
    </row>
    <row r="1231" spans="1:61" x14ac:dyDescent="0.2">
      <c r="A1231" s="23"/>
      <c r="B1231" s="24"/>
      <c r="C1231" s="24"/>
      <c r="D1231" s="24"/>
      <c r="E1231" s="24"/>
      <c r="F1231" s="24"/>
      <c r="G1231" s="24"/>
      <c r="H1231" s="24"/>
      <c r="I1231" s="24"/>
      <c r="J1231" s="24"/>
      <c r="K1231" s="24"/>
      <c r="L1231" s="24"/>
      <c r="M1231" s="24"/>
      <c r="N1231" s="24"/>
      <c r="O1231" s="24"/>
      <c r="P1231" s="24"/>
      <c r="Q1231" s="24"/>
      <c r="R1231" s="24"/>
      <c r="S1231" s="24"/>
      <c r="T1231" s="24"/>
      <c r="U1231" s="24"/>
      <c r="V1231" s="24"/>
      <c r="W1231" s="24"/>
      <c r="X1231" s="24"/>
      <c r="Y1231" s="24"/>
      <c r="Z1231" s="24"/>
      <c r="AA1231" s="24"/>
      <c r="AB1231" s="24"/>
      <c r="AC1231" s="24"/>
      <c r="AD1231" s="24"/>
      <c r="AE1231" s="24"/>
      <c r="AF1231" s="24"/>
      <c r="AG1231" s="24"/>
      <c r="AH1231" s="24"/>
      <c r="AI1231" s="24"/>
      <c r="AJ1231" s="24"/>
      <c r="AK1231" s="24"/>
      <c r="AL1231" s="24"/>
      <c r="AM1231" s="24"/>
      <c r="AN1231" s="24"/>
      <c r="AO1231" s="24"/>
      <c r="AP1231" s="24"/>
      <c r="AQ1231" s="24"/>
      <c r="AR1231" s="24"/>
      <c r="AS1231" s="24"/>
      <c r="AT1231" s="24"/>
      <c r="AU1231" s="24"/>
      <c r="AV1231" s="24"/>
      <c r="AW1231" s="24"/>
      <c r="AX1231" s="24"/>
      <c r="AY1231" s="24"/>
      <c r="AZ1231" s="24"/>
      <c r="BA1231" s="24"/>
      <c r="BB1231" s="24"/>
      <c r="BC1231" s="24"/>
      <c r="BD1231" s="24"/>
      <c r="BE1231" s="24"/>
      <c r="BF1231" s="24"/>
      <c r="BG1231" s="24"/>
      <c r="BH1231" s="24"/>
      <c r="BI1231" s="24"/>
    </row>
    <row r="1232" spans="1:61" x14ac:dyDescent="0.2">
      <c r="A1232" s="23"/>
      <c r="B1232" s="24"/>
      <c r="C1232" s="24"/>
      <c r="D1232" s="24"/>
      <c r="E1232" s="24"/>
      <c r="F1232" s="24"/>
      <c r="G1232" s="24"/>
      <c r="H1232" s="24"/>
      <c r="I1232" s="24"/>
      <c r="J1232" s="24"/>
      <c r="K1232" s="24"/>
      <c r="L1232" s="24"/>
      <c r="M1232" s="24"/>
      <c r="N1232" s="24"/>
      <c r="O1232" s="24"/>
      <c r="P1232" s="24"/>
      <c r="Q1232" s="24"/>
      <c r="R1232" s="24"/>
      <c r="S1232" s="24"/>
      <c r="T1232" s="24"/>
      <c r="U1232" s="24"/>
      <c r="V1232" s="24"/>
      <c r="W1232" s="24"/>
      <c r="X1232" s="24"/>
      <c r="Y1232" s="24"/>
      <c r="Z1232" s="24"/>
      <c r="AA1232" s="24"/>
      <c r="AB1232" s="24"/>
      <c r="AC1232" s="24"/>
      <c r="AD1232" s="24"/>
      <c r="AE1232" s="24"/>
      <c r="AF1232" s="24"/>
      <c r="AG1232" s="24"/>
      <c r="AH1232" s="24"/>
      <c r="AI1232" s="24"/>
      <c r="AJ1232" s="24"/>
      <c r="AK1232" s="24"/>
      <c r="AL1232" s="24"/>
      <c r="AM1232" s="24"/>
      <c r="AN1232" s="24"/>
      <c r="AO1232" s="24"/>
      <c r="AP1232" s="24"/>
      <c r="AQ1232" s="24"/>
      <c r="AR1232" s="24"/>
      <c r="AS1232" s="24"/>
      <c r="AT1232" s="24"/>
      <c r="AU1232" s="24"/>
      <c r="AV1232" s="24"/>
      <c r="AW1232" s="24"/>
      <c r="AX1232" s="24"/>
      <c r="AY1232" s="24"/>
      <c r="AZ1232" s="24"/>
      <c r="BA1232" s="24"/>
      <c r="BB1232" s="24"/>
      <c r="BC1232" s="24"/>
      <c r="BD1232" s="24"/>
      <c r="BE1232" s="24"/>
      <c r="BF1232" s="24"/>
      <c r="BG1232" s="24"/>
      <c r="BH1232" s="24"/>
      <c r="BI1232" s="24"/>
    </row>
    <row r="1233" spans="1:61" x14ac:dyDescent="0.2">
      <c r="A1233" s="23"/>
      <c r="B1233" s="24"/>
      <c r="C1233" s="24"/>
      <c r="D1233" s="24"/>
      <c r="E1233" s="24"/>
      <c r="F1233" s="24"/>
      <c r="G1233" s="24"/>
      <c r="H1233" s="24"/>
      <c r="I1233" s="24"/>
      <c r="J1233" s="24"/>
      <c r="K1233" s="24"/>
      <c r="L1233" s="24"/>
      <c r="M1233" s="24"/>
      <c r="N1233" s="24"/>
      <c r="O1233" s="24"/>
      <c r="P1233" s="24"/>
      <c r="Q1233" s="24"/>
      <c r="R1233" s="24"/>
      <c r="S1233" s="24"/>
      <c r="T1233" s="24"/>
      <c r="U1233" s="24"/>
      <c r="V1233" s="24"/>
      <c r="W1233" s="24"/>
      <c r="X1233" s="24"/>
      <c r="Y1233" s="24"/>
      <c r="Z1233" s="24"/>
      <c r="AA1233" s="24"/>
      <c r="AB1233" s="24"/>
      <c r="AC1233" s="24"/>
      <c r="AD1233" s="24"/>
      <c r="AE1233" s="24"/>
      <c r="AF1233" s="24"/>
      <c r="AG1233" s="24"/>
      <c r="AH1233" s="24"/>
      <c r="AI1233" s="24"/>
      <c r="AJ1233" s="24"/>
      <c r="AK1233" s="24"/>
      <c r="AL1233" s="24"/>
      <c r="AM1233" s="24"/>
      <c r="AN1233" s="24"/>
      <c r="AO1233" s="24"/>
      <c r="AP1233" s="24"/>
      <c r="AQ1233" s="24"/>
      <c r="AR1233" s="24"/>
      <c r="AS1233" s="24"/>
      <c r="AT1233" s="24"/>
      <c r="AU1233" s="24"/>
      <c r="AV1233" s="24"/>
      <c r="AW1233" s="24"/>
      <c r="AX1233" s="24"/>
      <c r="AY1233" s="24"/>
      <c r="AZ1233" s="24"/>
      <c r="BA1233" s="24"/>
      <c r="BB1233" s="24"/>
      <c r="BC1233" s="24"/>
      <c r="BD1233" s="24"/>
      <c r="BE1233" s="24"/>
      <c r="BF1233" s="24"/>
      <c r="BG1233" s="24"/>
      <c r="BH1233" s="24"/>
      <c r="BI1233" s="24"/>
    </row>
    <row r="1234" spans="1:61" x14ac:dyDescent="0.2">
      <c r="A1234" s="23"/>
      <c r="B1234" s="24"/>
      <c r="C1234" s="24"/>
      <c r="D1234" s="24"/>
      <c r="E1234" s="24"/>
      <c r="F1234" s="24"/>
      <c r="G1234" s="24"/>
      <c r="H1234" s="24"/>
      <c r="I1234" s="24"/>
      <c r="J1234" s="24"/>
      <c r="K1234" s="24"/>
      <c r="L1234" s="24"/>
      <c r="M1234" s="24"/>
      <c r="N1234" s="24"/>
      <c r="O1234" s="24"/>
      <c r="P1234" s="24"/>
      <c r="Q1234" s="24"/>
      <c r="R1234" s="24"/>
      <c r="S1234" s="24"/>
      <c r="T1234" s="24"/>
      <c r="U1234" s="24"/>
      <c r="V1234" s="24"/>
      <c r="W1234" s="24"/>
      <c r="X1234" s="24"/>
      <c r="Y1234" s="24"/>
      <c r="Z1234" s="24"/>
      <c r="AA1234" s="24"/>
      <c r="AB1234" s="24"/>
      <c r="AC1234" s="24"/>
      <c r="AD1234" s="24"/>
      <c r="AE1234" s="24"/>
      <c r="AF1234" s="24"/>
      <c r="AG1234" s="24"/>
      <c r="AH1234" s="24"/>
      <c r="AI1234" s="24"/>
      <c r="AJ1234" s="24"/>
      <c r="AK1234" s="24"/>
      <c r="AL1234" s="24"/>
      <c r="AM1234" s="24"/>
      <c r="AN1234" s="24"/>
      <c r="AO1234" s="24"/>
      <c r="AP1234" s="24"/>
      <c r="AQ1234" s="24"/>
      <c r="AR1234" s="24"/>
      <c r="AS1234" s="24"/>
      <c r="AT1234" s="24"/>
      <c r="AU1234" s="24"/>
      <c r="AV1234" s="24"/>
      <c r="AW1234" s="24"/>
      <c r="AX1234" s="24"/>
      <c r="AY1234" s="24"/>
      <c r="AZ1234" s="24"/>
      <c r="BA1234" s="24"/>
      <c r="BB1234" s="24"/>
      <c r="BC1234" s="24"/>
      <c r="BD1234" s="24"/>
      <c r="BE1234" s="24"/>
      <c r="BF1234" s="24"/>
      <c r="BG1234" s="24"/>
      <c r="BH1234" s="24"/>
      <c r="BI1234" s="24"/>
    </row>
    <row r="1235" spans="1:61" x14ac:dyDescent="0.2">
      <c r="A1235" s="23"/>
      <c r="B1235" s="24"/>
      <c r="C1235" s="24"/>
      <c r="D1235" s="24"/>
      <c r="E1235" s="24"/>
      <c r="F1235" s="24"/>
      <c r="G1235" s="24"/>
      <c r="H1235" s="24"/>
      <c r="I1235" s="24"/>
      <c r="J1235" s="24"/>
      <c r="K1235" s="24"/>
      <c r="L1235" s="24"/>
      <c r="M1235" s="24"/>
      <c r="N1235" s="24"/>
      <c r="O1235" s="24"/>
      <c r="P1235" s="24"/>
      <c r="Q1235" s="24"/>
      <c r="R1235" s="24"/>
      <c r="S1235" s="24"/>
      <c r="T1235" s="24"/>
      <c r="U1235" s="24"/>
      <c r="V1235" s="24"/>
      <c r="W1235" s="24"/>
      <c r="X1235" s="24"/>
      <c r="Y1235" s="24"/>
      <c r="Z1235" s="24"/>
      <c r="AA1235" s="24"/>
      <c r="AB1235" s="24"/>
      <c r="AC1235" s="24"/>
      <c r="AD1235" s="24"/>
      <c r="AE1235" s="24"/>
      <c r="AF1235" s="24"/>
      <c r="AG1235" s="24"/>
      <c r="AH1235" s="24"/>
      <c r="AI1235" s="24"/>
      <c r="AJ1235" s="24"/>
      <c r="AK1235" s="24"/>
      <c r="AL1235" s="24"/>
      <c r="AM1235" s="24"/>
      <c r="AN1235" s="24"/>
      <c r="AO1235" s="24"/>
      <c r="AP1235" s="24"/>
      <c r="AQ1235" s="24"/>
      <c r="AR1235" s="24"/>
      <c r="AS1235" s="24"/>
      <c r="AT1235" s="24"/>
      <c r="AU1235" s="24"/>
      <c r="AV1235" s="24"/>
      <c r="AW1235" s="24"/>
      <c r="AX1235" s="24"/>
      <c r="AY1235" s="24"/>
      <c r="AZ1235" s="24"/>
      <c r="BA1235" s="24"/>
      <c r="BB1235" s="24"/>
      <c r="BC1235" s="24"/>
      <c r="BD1235" s="24"/>
      <c r="BE1235" s="24"/>
      <c r="BF1235" s="24"/>
      <c r="BG1235" s="24"/>
      <c r="BH1235" s="24"/>
      <c r="BI1235" s="24"/>
    </row>
    <row r="1236" spans="1:61" x14ac:dyDescent="0.2">
      <c r="A1236" s="23"/>
      <c r="B1236" s="24"/>
      <c r="C1236" s="24"/>
      <c r="D1236" s="24"/>
      <c r="E1236" s="24"/>
      <c r="F1236" s="24"/>
      <c r="G1236" s="24"/>
      <c r="H1236" s="24"/>
      <c r="I1236" s="24"/>
      <c r="J1236" s="24"/>
      <c r="K1236" s="24"/>
      <c r="L1236" s="24"/>
      <c r="M1236" s="24"/>
      <c r="N1236" s="24"/>
      <c r="O1236" s="24"/>
      <c r="P1236" s="24"/>
      <c r="Q1236" s="24"/>
      <c r="R1236" s="24"/>
      <c r="S1236" s="24"/>
      <c r="T1236" s="24"/>
      <c r="U1236" s="24"/>
      <c r="V1236" s="24"/>
      <c r="W1236" s="24"/>
      <c r="X1236" s="24"/>
      <c r="Y1236" s="24"/>
      <c r="Z1236" s="24"/>
      <c r="AA1236" s="24"/>
      <c r="AB1236" s="24"/>
      <c r="AC1236" s="24"/>
      <c r="AD1236" s="24"/>
      <c r="AE1236" s="24"/>
      <c r="AF1236" s="24"/>
      <c r="AG1236" s="24"/>
      <c r="AH1236" s="24"/>
      <c r="AI1236" s="24"/>
      <c r="AJ1236" s="24"/>
      <c r="AK1236" s="24"/>
      <c r="AL1236" s="24"/>
      <c r="AM1236" s="24"/>
      <c r="AN1236" s="24"/>
      <c r="AO1236" s="24"/>
      <c r="AP1236" s="24"/>
      <c r="AQ1236" s="24"/>
      <c r="AR1236" s="24"/>
      <c r="AS1236" s="24"/>
      <c r="AT1236" s="24"/>
      <c r="AU1236" s="24"/>
      <c r="AV1236" s="24"/>
      <c r="AW1236" s="24"/>
      <c r="AX1236" s="24"/>
      <c r="AY1236" s="24"/>
      <c r="AZ1236" s="24"/>
      <c r="BA1236" s="24"/>
      <c r="BB1236" s="24"/>
      <c r="BC1236" s="24"/>
      <c r="BD1236" s="24"/>
      <c r="BE1236" s="24"/>
      <c r="BF1236" s="24"/>
      <c r="BG1236" s="24"/>
      <c r="BH1236" s="24"/>
      <c r="BI1236" s="24"/>
    </row>
    <row r="1237" spans="1:61" x14ac:dyDescent="0.2">
      <c r="A1237" s="23"/>
      <c r="B1237" s="24"/>
      <c r="C1237" s="24"/>
      <c r="D1237" s="24"/>
      <c r="E1237" s="24"/>
      <c r="F1237" s="24"/>
      <c r="G1237" s="24"/>
      <c r="H1237" s="24"/>
      <c r="I1237" s="24"/>
      <c r="J1237" s="24"/>
      <c r="K1237" s="24"/>
      <c r="L1237" s="24"/>
      <c r="M1237" s="24"/>
      <c r="N1237" s="24"/>
      <c r="O1237" s="24"/>
      <c r="P1237" s="24"/>
      <c r="Q1237" s="24"/>
      <c r="R1237" s="24"/>
      <c r="S1237" s="24"/>
      <c r="T1237" s="24"/>
      <c r="U1237" s="24"/>
      <c r="V1237" s="24"/>
      <c r="W1237" s="24"/>
      <c r="X1237" s="24"/>
      <c r="Y1237" s="24"/>
      <c r="Z1237" s="24"/>
      <c r="AA1237" s="24"/>
      <c r="AB1237" s="24"/>
      <c r="AC1237" s="24"/>
      <c r="AD1237" s="24"/>
      <c r="AE1237" s="24"/>
      <c r="AF1237" s="24"/>
      <c r="AG1237" s="24"/>
      <c r="AH1237" s="24"/>
      <c r="AI1237" s="24"/>
      <c r="AJ1237" s="24"/>
      <c r="AK1237" s="24"/>
      <c r="AL1237" s="24"/>
      <c r="AM1237" s="24"/>
      <c r="AN1237" s="24"/>
      <c r="AO1237" s="24"/>
      <c r="AP1237" s="24"/>
      <c r="AQ1237" s="24"/>
      <c r="AR1237" s="24"/>
      <c r="AS1237" s="24"/>
      <c r="AT1237" s="24"/>
      <c r="AU1237" s="24"/>
      <c r="AV1237" s="24"/>
      <c r="AW1237" s="24"/>
      <c r="AX1237" s="24"/>
      <c r="AY1237" s="24"/>
      <c r="AZ1237" s="24"/>
      <c r="BA1237" s="24"/>
      <c r="BB1237" s="24"/>
      <c r="BC1237" s="24"/>
      <c r="BD1237" s="24"/>
      <c r="BE1237" s="24"/>
      <c r="BF1237" s="24"/>
      <c r="BG1237" s="24"/>
      <c r="BH1237" s="24"/>
      <c r="BI1237" s="24"/>
    </row>
    <row r="1238" spans="1:61" x14ac:dyDescent="0.2">
      <c r="A1238" s="23"/>
      <c r="B1238" s="24"/>
      <c r="C1238" s="24"/>
      <c r="D1238" s="24"/>
      <c r="E1238" s="24"/>
      <c r="F1238" s="24"/>
      <c r="G1238" s="24"/>
      <c r="H1238" s="24"/>
      <c r="I1238" s="24"/>
      <c r="J1238" s="24"/>
      <c r="K1238" s="24"/>
      <c r="L1238" s="24"/>
      <c r="M1238" s="24"/>
      <c r="N1238" s="24"/>
      <c r="O1238" s="24"/>
      <c r="P1238" s="24"/>
      <c r="Q1238" s="24"/>
      <c r="R1238" s="24"/>
      <c r="S1238" s="24"/>
      <c r="T1238" s="24"/>
      <c r="U1238" s="24"/>
      <c r="V1238" s="24"/>
      <c r="W1238" s="24"/>
      <c r="X1238" s="24"/>
      <c r="Y1238" s="24"/>
      <c r="Z1238" s="24"/>
      <c r="AA1238" s="24"/>
      <c r="AB1238" s="24"/>
      <c r="AC1238" s="24"/>
      <c r="AD1238" s="24"/>
      <c r="AE1238" s="24"/>
      <c r="AF1238" s="24"/>
      <c r="AG1238" s="24"/>
      <c r="AH1238" s="24"/>
      <c r="AI1238" s="24"/>
      <c r="AJ1238" s="24"/>
      <c r="AK1238" s="24"/>
      <c r="AL1238" s="24"/>
      <c r="AM1238" s="24"/>
      <c r="AN1238" s="24"/>
      <c r="AO1238" s="24"/>
      <c r="AP1238" s="24"/>
      <c r="AQ1238" s="24"/>
      <c r="AR1238" s="24"/>
      <c r="AS1238" s="24"/>
      <c r="AT1238" s="24"/>
      <c r="AU1238" s="24"/>
      <c r="AV1238" s="24"/>
      <c r="AW1238" s="24"/>
      <c r="AX1238" s="24"/>
      <c r="AY1238" s="24"/>
      <c r="AZ1238" s="24"/>
      <c r="BA1238" s="24"/>
      <c r="BB1238" s="24"/>
      <c r="BC1238" s="24"/>
      <c r="BD1238" s="24"/>
      <c r="BE1238" s="24"/>
      <c r="BF1238" s="24"/>
      <c r="BG1238" s="24"/>
      <c r="BH1238" s="24"/>
      <c r="BI1238" s="24"/>
    </row>
    <row r="1239" spans="1:61" x14ac:dyDescent="0.2">
      <c r="A1239" s="23"/>
      <c r="B1239" s="24"/>
      <c r="C1239" s="24"/>
      <c r="D1239" s="24"/>
      <c r="E1239" s="24"/>
      <c r="F1239" s="24"/>
      <c r="G1239" s="24"/>
      <c r="H1239" s="24"/>
      <c r="I1239" s="24"/>
      <c r="J1239" s="24"/>
      <c r="K1239" s="24"/>
      <c r="L1239" s="24"/>
      <c r="M1239" s="24"/>
      <c r="N1239" s="24"/>
      <c r="O1239" s="24"/>
      <c r="P1239" s="24"/>
      <c r="Q1239" s="24"/>
      <c r="R1239" s="24"/>
      <c r="S1239" s="24"/>
      <c r="T1239" s="24"/>
      <c r="U1239" s="24"/>
      <c r="V1239" s="24"/>
      <c r="W1239" s="24"/>
      <c r="X1239" s="24"/>
      <c r="Y1239" s="24"/>
      <c r="Z1239" s="24"/>
      <c r="AA1239" s="24"/>
      <c r="AB1239" s="24"/>
      <c r="AC1239" s="24"/>
      <c r="AD1239" s="24"/>
      <c r="AE1239" s="24"/>
      <c r="AF1239" s="24"/>
      <c r="AG1239" s="24"/>
      <c r="AH1239" s="24"/>
      <c r="AI1239" s="24"/>
      <c r="AJ1239" s="24"/>
      <c r="AK1239" s="24"/>
      <c r="AL1239" s="24"/>
      <c r="AM1239" s="24"/>
      <c r="AN1239" s="24"/>
      <c r="AO1239" s="24"/>
      <c r="AP1239" s="24"/>
      <c r="AQ1239" s="24"/>
      <c r="AR1239" s="24"/>
      <c r="AS1239" s="24"/>
      <c r="AT1239" s="24"/>
      <c r="AU1239" s="24"/>
      <c r="AV1239" s="24"/>
      <c r="AW1239" s="24"/>
      <c r="AX1239" s="24"/>
      <c r="AY1239" s="24"/>
      <c r="AZ1239" s="24"/>
      <c r="BA1239" s="24"/>
      <c r="BB1239" s="24"/>
      <c r="BC1239" s="24"/>
      <c r="BD1239" s="24"/>
      <c r="BE1239" s="24"/>
      <c r="BF1239" s="24"/>
      <c r="BG1239" s="24"/>
      <c r="BH1239" s="24"/>
      <c r="BI1239" s="24"/>
    </row>
    <row r="1240" spans="1:61" x14ac:dyDescent="0.2">
      <c r="A1240" s="23"/>
      <c r="B1240" s="24"/>
      <c r="C1240" s="24"/>
      <c r="D1240" s="24"/>
      <c r="E1240" s="24"/>
      <c r="F1240" s="24"/>
      <c r="G1240" s="24"/>
      <c r="H1240" s="24"/>
      <c r="I1240" s="24"/>
      <c r="J1240" s="24"/>
      <c r="K1240" s="24"/>
      <c r="L1240" s="24"/>
      <c r="M1240" s="24"/>
      <c r="N1240" s="24"/>
      <c r="O1240" s="24"/>
      <c r="P1240" s="24"/>
      <c r="Q1240" s="24"/>
      <c r="R1240" s="24"/>
      <c r="S1240" s="24"/>
      <c r="T1240" s="24"/>
      <c r="U1240" s="24"/>
      <c r="V1240" s="24"/>
      <c r="W1240" s="24"/>
      <c r="X1240" s="24"/>
      <c r="Y1240" s="24"/>
      <c r="Z1240" s="24"/>
      <c r="AA1240" s="24"/>
      <c r="AB1240" s="24"/>
      <c r="AC1240" s="24"/>
      <c r="AD1240" s="24"/>
      <c r="AE1240" s="24"/>
      <c r="AF1240" s="24"/>
      <c r="AG1240" s="24"/>
      <c r="AH1240" s="24"/>
      <c r="AI1240" s="24"/>
      <c r="AJ1240" s="24"/>
      <c r="AK1240" s="24"/>
      <c r="AL1240" s="24"/>
      <c r="AM1240" s="24"/>
      <c r="AN1240" s="24"/>
      <c r="AO1240" s="24"/>
      <c r="AP1240" s="24"/>
      <c r="AQ1240" s="24"/>
      <c r="AR1240" s="24"/>
      <c r="AS1240" s="24"/>
      <c r="AT1240" s="24"/>
      <c r="AU1240" s="24"/>
      <c r="AV1240" s="24"/>
      <c r="AW1240" s="24"/>
      <c r="AX1240" s="24"/>
      <c r="AY1240" s="24"/>
      <c r="AZ1240" s="24"/>
      <c r="BA1240" s="24"/>
      <c r="BB1240" s="24"/>
      <c r="BC1240" s="24"/>
      <c r="BD1240" s="24"/>
      <c r="BE1240" s="24"/>
      <c r="BF1240" s="24"/>
      <c r="BG1240" s="24"/>
      <c r="BH1240" s="24"/>
      <c r="BI1240" s="24"/>
    </row>
    <row r="1241" spans="1:61" x14ac:dyDescent="0.2">
      <c r="A1241" s="23"/>
      <c r="B1241" s="24"/>
      <c r="C1241" s="24"/>
      <c r="D1241" s="24"/>
      <c r="E1241" s="24"/>
      <c r="F1241" s="24"/>
      <c r="G1241" s="24"/>
      <c r="H1241" s="24"/>
      <c r="I1241" s="24"/>
      <c r="J1241" s="24"/>
      <c r="K1241" s="24"/>
      <c r="L1241" s="24"/>
      <c r="M1241" s="24"/>
      <c r="N1241" s="24"/>
      <c r="O1241" s="24"/>
      <c r="P1241" s="24"/>
      <c r="Q1241" s="24"/>
      <c r="R1241" s="24"/>
      <c r="S1241" s="24"/>
      <c r="T1241" s="24"/>
      <c r="U1241" s="24"/>
      <c r="V1241" s="24"/>
      <c r="W1241" s="24"/>
      <c r="X1241" s="24"/>
      <c r="Y1241" s="24"/>
      <c r="Z1241" s="24"/>
      <c r="AA1241" s="24"/>
      <c r="AB1241" s="24"/>
      <c r="AC1241" s="24"/>
      <c r="AD1241" s="24"/>
      <c r="AE1241" s="24"/>
      <c r="AF1241" s="24"/>
      <c r="AG1241" s="24"/>
      <c r="AH1241" s="24"/>
      <c r="AI1241" s="24"/>
      <c r="AJ1241" s="24"/>
      <c r="AK1241" s="24"/>
      <c r="AL1241" s="24"/>
      <c r="AM1241" s="24"/>
      <c r="AN1241" s="24"/>
      <c r="AO1241" s="24"/>
      <c r="AP1241" s="24"/>
      <c r="AQ1241" s="24"/>
      <c r="AR1241" s="24"/>
      <c r="AS1241" s="24"/>
      <c r="AT1241" s="24"/>
      <c r="AU1241" s="24"/>
      <c r="AV1241" s="24"/>
      <c r="AW1241" s="24"/>
      <c r="AX1241" s="24"/>
      <c r="AY1241" s="24"/>
      <c r="AZ1241" s="24"/>
      <c r="BA1241" s="24"/>
      <c r="BB1241" s="24"/>
      <c r="BC1241" s="24"/>
      <c r="BD1241" s="24"/>
      <c r="BE1241" s="24"/>
      <c r="BF1241" s="24"/>
      <c r="BG1241" s="24"/>
      <c r="BH1241" s="24"/>
      <c r="BI1241" s="24"/>
    </row>
    <row r="1242" spans="1:61" x14ac:dyDescent="0.2">
      <c r="A1242" s="23"/>
      <c r="B1242" s="24"/>
      <c r="C1242" s="24"/>
      <c r="D1242" s="24"/>
      <c r="E1242" s="24"/>
      <c r="F1242" s="24"/>
      <c r="G1242" s="24"/>
      <c r="H1242" s="24"/>
      <c r="I1242" s="24"/>
      <c r="J1242" s="24"/>
      <c r="K1242" s="24"/>
      <c r="L1242" s="24"/>
      <c r="M1242" s="24"/>
      <c r="N1242" s="24"/>
      <c r="O1242" s="24"/>
      <c r="P1242" s="24"/>
      <c r="Q1242" s="24"/>
      <c r="R1242" s="24"/>
      <c r="S1242" s="24"/>
      <c r="T1242" s="24"/>
      <c r="U1242" s="24"/>
      <c r="V1242" s="24"/>
      <c r="W1242" s="24"/>
      <c r="X1242" s="24"/>
      <c r="Y1242" s="24"/>
      <c r="Z1242" s="24"/>
      <c r="AA1242" s="24"/>
      <c r="AB1242" s="24"/>
      <c r="AC1242" s="24"/>
      <c r="AD1242" s="24"/>
      <c r="AE1242" s="24"/>
      <c r="AF1242" s="24"/>
      <c r="AG1242" s="24"/>
      <c r="AH1242" s="24"/>
      <c r="AI1242" s="24"/>
      <c r="AJ1242" s="24"/>
      <c r="AK1242" s="24"/>
      <c r="AL1242" s="24"/>
      <c r="AM1242" s="24"/>
      <c r="AN1242" s="24"/>
      <c r="AO1242" s="24"/>
      <c r="AP1242" s="24"/>
      <c r="AQ1242" s="24"/>
      <c r="AR1242" s="24"/>
      <c r="AS1242" s="24"/>
      <c r="AT1242" s="24"/>
      <c r="AU1242" s="24"/>
      <c r="AV1242" s="24"/>
      <c r="AW1242" s="24"/>
      <c r="AX1242" s="24"/>
      <c r="AY1242" s="24"/>
      <c r="AZ1242" s="24"/>
      <c r="BA1242" s="24"/>
      <c r="BB1242" s="24"/>
      <c r="BC1242" s="24"/>
      <c r="BD1242" s="24"/>
      <c r="BE1242" s="24"/>
      <c r="BF1242" s="24"/>
      <c r="BG1242" s="24"/>
      <c r="BH1242" s="24"/>
      <c r="BI1242" s="24"/>
    </row>
    <row r="1243" spans="1:61" x14ac:dyDescent="0.2">
      <c r="A1243" s="23"/>
      <c r="B1243" s="24"/>
      <c r="C1243" s="24"/>
      <c r="D1243" s="24"/>
      <c r="E1243" s="24"/>
      <c r="F1243" s="24"/>
      <c r="G1243" s="24"/>
      <c r="H1243" s="24"/>
      <c r="I1243" s="24"/>
      <c r="J1243" s="24"/>
      <c r="K1243" s="24"/>
      <c r="L1243" s="24"/>
      <c r="M1243" s="24"/>
      <c r="N1243" s="24"/>
      <c r="O1243" s="24"/>
      <c r="P1243" s="24"/>
      <c r="Q1243" s="24"/>
      <c r="R1243" s="24"/>
      <c r="S1243" s="24"/>
      <c r="T1243" s="24"/>
      <c r="U1243" s="24"/>
      <c r="V1243" s="24"/>
      <c r="W1243" s="24"/>
      <c r="X1243" s="24"/>
      <c r="Y1243" s="24"/>
      <c r="Z1243" s="24"/>
      <c r="AA1243" s="24"/>
      <c r="AB1243" s="24"/>
      <c r="AC1243" s="24"/>
      <c r="AD1243" s="24"/>
      <c r="AE1243" s="24"/>
      <c r="AF1243" s="24"/>
      <c r="AG1243" s="24"/>
      <c r="AH1243" s="24"/>
      <c r="AI1243" s="24"/>
      <c r="AJ1243" s="24"/>
      <c r="AK1243" s="24"/>
      <c r="AL1243" s="24"/>
      <c r="AM1243" s="24"/>
      <c r="AN1243" s="24"/>
      <c r="AO1243" s="24"/>
      <c r="AP1243" s="24"/>
      <c r="AQ1243" s="24"/>
      <c r="AR1243" s="24"/>
      <c r="AS1243" s="24"/>
      <c r="AT1243" s="24"/>
      <c r="AU1243" s="24"/>
      <c r="AV1243" s="24"/>
      <c r="AW1243" s="24"/>
      <c r="AX1243" s="24"/>
      <c r="AY1243" s="24"/>
      <c r="AZ1243" s="24"/>
      <c r="BA1243" s="24"/>
      <c r="BB1243" s="24"/>
      <c r="BC1243" s="24"/>
      <c r="BD1243" s="24"/>
      <c r="BE1243" s="24"/>
      <c r="BF1243" s="24"/>
      <c r="BG1243" s="24"/>
      <c r="BH1243" s="24"/>
      <c r="BI1243" s="24"/>
    </row>
    <row r="1244" spans="1:61" x14ac:dyDescent="0.2">
      <c r="A1244" s="23"/>
      <c r="B1244" s="24"/>
      <c r="C1244" s="24"/>
      <c r="D1244" s="24"/>
      <c r="E1244" s="24"/>
      <c r="F1244" s="24"/>
      <c r="G1244" s="24"/>
      <c r="H1244" s="24"/>
      <c r="I1244" s="24"/>
      <c r="J1244" s="24"/>
      <c r="K1244" s="24"/>
      <c r="L1244" s="24"/>
      <c r="M1244" s="24"/>
      <c r="N1244" s="24"/>
      <c r="O1244" s="24"/>
      <c r="P1244" s="24"/>
      <c r="Q1244" s="24"/>
      <c r="R1244" s="24"/>
      <c r="S1244" s="24"/>
      <c r="T1244" s="24"/>
      <c r="U1244" s="24"/>
      <c r="V1244" s="24"/>
      <c r="W1244" s="24"/>
      <c r="X1244" s="24"/>
      <c r="Y1244" s="24"/>
      <c r="Z1244" s="24"/>
      <c r="AA1244" s="24"/>
      <c r="AB1244" s="24"/>
      <c r="AC1244" s="24"/>
      <c r="AD1244" s="24"/>
      <c r="AE1244" s="24"/>
      <c r="AF1244" s="24"/>
      <c r="AG1244" s="24"/>
      <c r="AH1244" s="24"/>
      <c r="AI1244" s="24"/>
      <c r="AJ1244" s="24"/>
      <c r="AK1244" s="24"/>
      <c r="AL1244" s="24"/>
      <c r="AM1244" s="24"/>
      <c r="AN1244" s="24"/>
      <c r="AO1244" s="24"/>
      <c r="AP1244" s="24"/>
      <c r="AQ1244" s="24"/>
      <c r="AR1244" s="24"/>
      <c r="AS1244" s="24"/>
      <c r="AT1244" s="24"/>
      <c r="AU1244" s="24"/>
      <c r="AV1244" s="24"/>
      <c r="AW1244" s="24"/>
      <c r="AX1244" s="24"/>
      <c r="AY1244" s="24"/>
      <c r="AZ1244" s="24"/>
      <c r="BA1244" s="24"/>
      <c r="BB1244" s="24"/>
      <c r="BC1244" s="24"/>
      <c r="BD1244" s="24"/>
      <c r="BE1244" s="24"/>
      <c r="BF1244" s="24"/>
      <c r="BG1244" s="24"/>
      <c r="BH1244" s="24"/>
      <c r="BI1244" s="24"/>
    </row>
    <row r="1245" spans="1:61" x14ac:dyDescent="0.2">
      <c r="A1245" s="23"/>
      <c r="B1245" s="24"/>
      <c r="C1245" s="24"/>
      <c r="D1245" s="24"/>
      <c r="E1245" s="24"/>
      <c r="F1245" s="24"/>
      <c r="G1245" s="24"/>
      <c r="H1245" s="24"/>
      <c r="I1245" s="24"/>
      <c r="J1245" s="24"/>
      <c r="K1245" s="24"/>
      <c r="L1245" s="24"/>
      <c r="M1245" s="24"/>
      <c r="N1245" s="24"/>
      <c r="O1245" s="24"/>
      <c r="P1245" s="24"/>
      <c r="Q1245" s="24"/>
      <c r="R1245" s="24"/>
      <c r="S1245" s="24"/>
      <c r="T1245" s="24"/>
      <c r="U1245" s="24"/>
      <c r="V1245" s="24"/>
      <c r="W1245" s="24"/>
      <c r="X1245" s="24"/>
      <c r="Y1245" s="24"/>
      <c r="Z1245" s="24"/>
      <c r="AA1245" s="24"/>
      <c r="AB1245" s="24"/>
      <c r="AC1245" s="24"/>
      <c r="AD1245" s="24"/>
      <c r="AE1245" s="24"/>
      <c r="AF1245" s="24"/>
      <c r="AG1245" s="24"/>
      <c r="AH1245" s="24"/>
      <c r="AI1245" s="24"/>
      <c r="AJ1245" s="24"/>
      <c r="AK1245" s="24"/>
      <c r="AL1245" s="24"/>
      <c r="AM1245" s="24"/>
      <c r="AN1245" s="24"/>
      <c r="AO1245" s="24"/>
      <c r="AP1245" s="24"/>
      <c r="AQ1245" s="24"/>
      <c r="AR1245" s="24"/>
      <c r="AS1245" s="24"/>
      <c r="AT1245" s="24"/>
      <c r="AU1245" s="24"/>
      <c r="AV1245" s="24"/>
      <c r="AW1245" s="24"/>
      <c r="AX1245" s="24"/>
      <c r="AY1245" s="24"/>
      <c r="AZ1245" s="24"/>
      <c r="BA1245" s="24"/>
      <c r="BB1245" s="24"/>
      <c r="BC1245" s="24"/>
      <c r="BD1245" s="24"/>
      <c r="BE1245" s="24"/>
      <c r="BF1245" s="24"/>
      <c r="BG1245" s="24"/>
      <c r="BH1245" s="24"/>
      <c r="BI1245" s="24"/>
    </row>
    <row r="1246" spans="1:61" x14ac:dyDescent="0.2">
      <c r="A1246" s="23"/>
      <c r="B1246" s="24"/>
      <c r="C1246" s="24"/>
      <c r="D1246" s="24"/>
      <c r="E1246" s="24"/>
      <c r="F1246" s="24"/>
      <c r="G1246" s="24"/>
      <c r="H1246" s="24"/>
      <c r="I1246" s="24"/>
      <c r="J1246" s="24"/>
      <c r="K1246" s="24"/>
      <c r="L1246" s="24"/>
      <c r="M1246" s="24"/>
      <c r="N1246" s="24"/>
      <c r="O1246" s="24"/>
      <c r="P1246" s="24"/>
      <c r="Q1246" s="24"/>
      <c r="R1246" s="24"/>
      <c r="S1246" s="24"/>
      <c r="T1246" s="24"/>
      <c r="U1246" s="24"/>
      <c r="V1246" s="24"/>
      <c r="W1246" s="24"/>
      <c r="X1246" s="24"/>
      <c r="Y1246" s="24"/>
      <c r="Z1246" s="24"/>
      <c r="AA1246" s="24"/>
      <c r="AB1246" s="24"/>
      <c r="AC1246" s="24"/>
      <c r="AD1246" s="24"/>
      <c r="AE1246" s="24"/>
      <c r="AF1246" s="24"/>
      <c r="AG1246" s="24"/>
      <c r="AH1246" s="24"/>
      <c r="AI1246" s="24"/>
      <c r="AJ1246" s="24"/>
      <c r="AK1246" s="24"/>
      <c r="AL1246" s="24"/>
      <c r="AM1246" s="24"/>
      <c r="AN1246" s="24"/>
      <c r="AO1246" s="24"/>
      <c r="AP1246" s="24"/>
      <c r="AQ1246" s="24"/>
      <c r="AR1246" s="24"/>
      <c r="AS1246" s="24"/>
      <c r="AT1246" s="24"/>
      <c r="AU1246" s="24"/>
      <c r="AV1246" s="24"/>
      <c r="AW1246" s="24"/>
      <c r="AX1246" s="24"/>
      <c r="AY1246" s="24"/>
      <c r="AZ1246" s="24"/>
      <c r="BA1246" s="24"/>
      <c r="BB1246" s="24"/>
      <c r="BC1246" s="24"/>
      <c r="BD1246" s="24"/>
      <c r="BE1246" s="24"/>
      <c r="BF1246" s="24"/>
      <c r="BG1246" s="24"/>
      <c r="BH1246" s="24"/>
      <c r="BI1246" s="24"/>
    </row>
    <row r="1247" spans="1:61" x14ac:dyDescent="0.2">
      <c r="A1247" s="23"/>
      <c r="B1247" s="24"/>
      <c r="C1247" s="24"/>
      <c r="D1247" s="24"/>
      <c r="E1247" s="24"/>
      <c r="F1247" s="24"/>
      <c r="G1247" s="24"/>
      <c r="H1247" s="24"/>
      <c r="I1247" s="24"/>
      <c r="J1247" s="24"/>
      <c r="K1247" s="24"/>
      <c r="L1247" s="24"/>
      <c r="M1247" s="24"/>
      <c r="N1247" s="24"/>
      <c r="O1247" s="24"/>
      <c r="P1247" s="24"/>
      <c r="Q1247" s="24"/>
      <c r="R1247" s="24"/>
      <c r="S1247" s="24"/>
      <c r="T1247" s="24"/>
      <c r="U1247" s="24"/>
      <c r="V1247" s="24"/>
      <c r="W1247" s="24"/>
      <c r="X1247" s="24"/>
      <c r="Y1247" s="24"/>
      <c r="Z1247" s="24"/>
      <c r="AA1247" s="24"/>
      <c r="AB1247" s="24"/>
      <c r="AC1247" s="24"/>
      <c r="AD1247" s="24"/>
      <c r="AE1247" s="24"/>
      <c r="AF1247" s="24"/>
      <c r="AG1247" s="24"/>
      <c r="AH1247" s="24"/>
      <c r="AI1247" s="24"/>
      <c r="AJ1247" s="24"/>
      <c r="AK1247" s="24"/>
      <c r="AL1247" s="24"/>
      <c r="AM1247" s="24"/>
      <c r="AN1247" s="24"/>
      <c r="AO1247" s="24"/>
      <c r="AP1247" s="24"/>
      <c r="AQ1247" s="24"/>
      <c r="AR1247" s="24"/>
      <c r="AS1247" s="24"/>
      <c r="AT1247" s="24"/>
      <c r="AU1247" s="24"/>
      <c r="AV1247" s="24"/>
      <c r="AW1247" s="24"/>
      <c r="AX1247" s="24"/>
      <c r="AY1247" s="24"/>
      <c r="AZ1247" s="24"/>
      <c r="BA1247" s="24"/>
      <c r="BB1247" s="24"/>
      <c r="BC1247" s="24"/>
      <c r="BD1247" s="24"/>
      <c r="BE1247" s="24"/>
      <c r="BF1247" s="24"/>
      <c r="BG1247" s="24"/>
      <c r="BH1247" s="24"/>
      <c r="BI1247" s="24"/>
    </row>
    <row r="1248" spans="1:61" x14ac:dyDescent="0.2">
      <c r="A1248" s="23"/>
      <c r="B1248" s="24"/>
      <c r="C1248" s="24"/>
      <c r="D1248" s="24"/>
      <c r="E1248" s="24"/>
      <c r="F1248" s="24"/>
      <c r="G1248" s="24"/>
      <c r="H1248" s="24"/>
      <c r="I1248" s="24"/>
      <c r="J1248" s="24"/>
      <c r="K1248" s="24"/>
      <c r="L1248" s="24"/>
      <c r="M1248" s="24"/>
      <c r="N1248" s="24"/>
      <c r="O1248" s="24"/>
      <c r="P1248" s="24"/>
      <c r="Q1248" s="24"/>
      <c r="R1248" s="24"/>
      <c r="S1248" s="24"/>
      <c r="T1248" s="24"/>
      <c r="U1248" s="24"/>
      <c r="V1248" s="24"/>
      <c r="W1248" s="24"/>
      <c r="X1248" s="24"/>
      <c r="Y1248" s="24"/>
      <c r="Z1248" s="24"/>
      <c r="AA1248" s="24"/>
      <c r="AB1248" s="24"/>
      <c r="AC1248" s="24"/>
      <c r="AD1248" s="24"/>
      <c r="AE1248" s="24"/>
      <c r="AF1248" s="24"/>
      <c r="AG1248" s="24"/>
      <c r="AH1248" s="24"/>
      <c r="AI1248" s="24"/>
      <c r="AJ1248" s="24"/>
      <c r="AK1248" s="24"/>
      <c r="AL1248" s="24"/>
      <c r="AM1248" s="24"/>
      <c r="AN1248" s="24"/>
      <c r="AO1248" s="24"/>
      <c r="AP1248" s="24"/>
      <c r="AQ1248" s="24"/>
      <c r="AR1248" s="24"/>
      <c r="AS1248" s="24"/>
      <c r="AT1248" s="24"/>
      <c r="AU1248" s="24"/>
      <c r="AV1248" s="24"/>
      <c r="AW1248" s="24"/>
      <c r="AX1248" s="24"/>
      <c r="AY1248" s="24"/>
      <c r="AZ1248" s="24"/>
      <c r="BA1248" s="24"/>
      <c r="BB1248" s="24"/>
      <c r="BC1248" s="24"/>
      <c r="BD1248" s="24"/>
      <c r="BE1248" s="24"/>
      <c r="BF1248" s="24"/>
      <c r="BG1248" s="24"/>
      <c r="BH1248" s="24"/>
      <c r="BI1248" s="24"/>
    </row>
    <row r="1249" spans="1:61" x14ac:dyDescent="0.2">
      <c r="A1249" s="23"/>
      <c r="B1249" s="24"/>
      <c r="C1249" s="24"/>
      <c r="D1249" s="24"/>
      <c r="E1249" s="24"/>
      <c r="F1249" s="24"/>
      <c r="G1249" s="24"/>
      <c r="H1249" s="24"/>
      <c r="I1249" s="24"/>
      <c r="J1249" s="24"/>
      <c r="K1249" s="24"/>
      <c r="L1249" s="24"/>
      <c r="M1249" s="24"/>
      <c r="N1249" s="24"/>
      <c r="O1249" s="24"/>
      <c r="P1249" s="24"/>
      <c r="Q1249" s="24"/>
      <c r="R1249" s="24"/>
      <c r="S1249" s="24"/>
      <c r="T1249" s="24"/>
      <c r="U1249" s="24"/>
      <c r="V1249" s="24"/>
      <c r="W1249" s="24"/>
      <c r="X1249" s="24"/>
      <c r="Y1249" s="24"/>
      <c r="Z1249" s="24"/>
      <c r="AA1249" s="24"/>
      <c r="AB1249" s="24"/>
      <c r="AC1249" s="24"/>
      <c r="AD1249" s="24"/>
      <c r="AE1249" s="24"/>
      <c r="AF1249" s="24"/>
      <c r="AG1249" s="24"/>
      <c r="AH1249" s="24"/>
      <c r="AI1249" s="24"/>
      <c r="AJ1249" s="24"/>
      <c r="AK1249" s="24"/>
      <c r="AL1249" s="24"/>
      <c r="AM1249" s="24"/>
      <c r="AN1249" s="24"/>
      <c r="AO1249" s="24"/>
      <c r="AP1249" s="24"/>
      <c r="AQ1249" s="24"/>
      <c r="AR1249" s="24"/>
      <c r="AS1249" s="24"/>
      <c r="AT1249" s="24"/>
      <c r="AU1249" s="24"/>
      <c r="AV1249" s="24"/>
      <c r="AW1249" s="24"/>
      <c r="AX1249" s="24"/>
      <c r="AY1249" s="24"/>
      <c r="AZ1249" s="24"/>
      <c r="BA1249" s="24"/>
      <c r="BB1249" s="24"/>
      <c r="BC1249" s="24"/>
      <c r="BD1249" s="24"/>
      <c r="BE1249" s="24"/>
      <c r="BF1249" s="24"/>
      <c r="BG1249" s="24"/>
      <c r="BH1249" s="24"/>
      <c r="BI1249" s="24"/>
    </row>
    <row r="1250" spans="1:61" x14ac:dyDescent="0.2">
      <c r="A1250" s="23"/>
      <c r="B1250" s="24"/>
      <c r="C1250" s="24"/>
      <c r="D1250" s="24"/>
      <c r="E1250" s="24"/>
      <c r="F1250" s="24"/>
      <c r="G1250" s="24"/>
      <c r="H1250" s="24"/>
      <c r="I1250" s="24"/>
      <c r="J1250" s="24"/>
      <c r="K1250" s="24"/>
      <c r="L1250" s="24"/>
      <c r="M1250" s="24"/>
      <c r="N1250" s="24"/>
      <c r="O1250" s="24"/>
      <c r="P1250" s="24"/>
      <c r="Q1250" s="24"/>
      <c r="R1250" s="24"/>
      <c r="S1250" s="24"/>
      <c r="T1250" s="24"/>
      <c r="U1250" s="24"/>
      <c r="V1250" s="24"/>
      <c r="W1250" s="24"/>
      <c r="X1250" s="24"/>
      <c r="Y1250" s="24"/>
      <c r="Z1250" s="24"/>
      <c r="AA1250" s="24"/>
      <c r="AB1250" s="24"/>
      <c r="AC1250" s="24"/>
      <c r="AD1250" s="24"/>
      <c r="AE1250" s="24"/>
      <c r="AF1250" s="24"/>
      <c r="AG1250" s="24"/>
      <c r="AH1250" s="24"/>
      <c r="AI1250" s="24"/>
      <c r="AJ1250" s="24"/>
      <c r="AK1250" s="24"/>
      <c r="AL1250" s="24"/>
      <c r="AM1250" s="24"/>
      <c r="AN1250" s="24"/>
      <c r="AO1250" s="24"/>
      <c r="AP1250" s="24"/>
      <c r="AQ1250" s="24"/>
      <c r="AR1250" s="24"/>
      <c r="AS1250" s="24"/>
      <c r="AT1250" s="24"/>
      <c r="AU1250" s="24"/>
      <c r="AV1250" s="24"/>
      <c r="AW1250" s="24"/>
      <c r="AX1250" s="24"/>
      <c r="AY1250" s="24"/>
      <c r="AZ1250" s="24"/>
      <c r="BA1250" s="24"/>
      <c r="BB1250" s="24"/>
      <c r="BC1250" s="24"/>
      <c r="BD1250" s="24"/>
      <c r="BE1250" s="24"/>
      <c r="BF1250" s="24"/>
      <c r="BG1250" s="24"/>
      <c r="BH1250" s="24"/>
      <c r="BI1250" s="24"/>
    </row>
    <row r="1251" spans="1:61" x14ac:dyDescent="0.2">
      <c r="A1251" s="23"/>
      <c r="B1251" s="24"/>
      <c r="C1251" s="24"/>
      <c r="D1251" s="24"/>
      <c r="E1251" s="24"/>
      <c r="F1251" s="24"/>
      <c r="G1251" s="24"/>
      <c r="H1251" s="24"/>
      <c r="I1251" s="24"/>
      <c r="J1251" s="24"/>
      <c r="K1251" s="24"/>
      <c r="L1251" s="24"/>
      <c r="M1251" s="24"/>
      <c r="N1251" s="24"/>
      <c r="O1251" s="24"/>
      <c r="P1251" s="24"/>
      <c r="Q1251" s="24"/>
      <c r="R1251" s="24"/>
      <c r="S1251" s="24"/>
      <c r="T1251" s="24"/>
      <c r="U1251" s="24"/>
      <c r="V1251" s="24"/>
      <c r="W1251" s="24"/>
      <c r="X1251" s="24"/>
      <c r="Y1251" s="24"/>
      <c r="Z1251" s="24"/>
      <c r="AA1251" s="24"/>
      <c r="AB1251" s="24"/>
      <c r="AC1251" s="24"/>
      <c r="AD1251" s="24"/>
      <c r="AE1251" s="24"/>
      <c r="AF1251" s="24"/>
      <c r="AG1251" s="24"/>
      <c r="AH1251" s="24"/>
      <c r="AI1251" s="24"/>
      <c r="AJ1251" s="24"/>
      <c r="AK1251" s="24"/>
      <c r="AL1251" s="24"/>
      <c r="AM1251" s="24"/>
      <c r="AN1251" s="24"/>
      <c r="AO1251" s="24"/>
      <c r="AP1251" s="24"/>
      <c r="AQ1251" s="24"/>
      <c r="AR1251" s="24"/>
      <c r="AS1251" s="24"/>
      <c r="AT1251" s="24"/>
      <c r="AU1251" s="24"/>
      <c r="AV1251" s="24"/>
      <c r="AW1251" s="24"/>
      <c r="AX1251" s="24"/>
      <c r="AY1251" s="24"/>
      <c r="AZ1251" s="24"/>
      <c r="BA1251" s="24"/>
      <c r="BB1251" s="24"/>
      <c r="BC1251" s="24"/>
      <c r="BD1251" s="24"/>
      <c r="BE1251" s="24"/>
      <c r="BF1251" s="24"/>
      <c r="BG1251" s="24"/>
      <c r="BH1251" s="24"/>
      <c r="BI1251" s="24"/>
    </row>
    <row r="1252" spans="1:61" x14ac:dyDescent="0.2">
      <c r="A1252" s="23"/>
      <c r="B1252" s="24"/>
      <c r="C1252" s="24"/>
      <c r="D1252" s="24"/>
      <c r="E1252" s="24"/>
      <c r="F1252" s="24"/>
      <c r="G1252" s="24"/>
      <c r="H1252" s="24"/>
      <c r="I1252" s="24"/>
      <c r="J1252" s="24"/>
      <c r="K1252" s="24"/>
      <c r="L1252" s="24"/>
      <c r="M1252" s="24"/>
      <c r="N1252" s="24"/>
      <c r="O1252" s="24"/>
      <c r="P1252" s="24"/>
      <c r="Q1252" s="24"/>
      <c r="R1252" s="24"/>
      <c r="S1252" s="24"/>
      <c r="T1252" s="24"/>
      <c r="U1252" s="24"/>
      <c r="V1252" s="24"/>
      <c r="W1252" s="24"/>
      <c r="X1252" s="24"/>
      <c r="Y1252" s="24"/>
      <c r="Z1252" s="24"/>
      <c r="AA1252" s="24"/>
      <c r="AB1252" s="24"/>
      <c r="AC1252" s="24"/>
      <c r="AD1252" s="24"/>
      <c r="AE1252" s="24"/>
      <c r="AF1252" s="24"/>
      <c r="AG1252" s="24"/>
      <c r="AH1252" s="24"/>
      <c r="AI1252" s="24"/>
      <c r="AJ1252" s="24"/>
      <c r="AK1252" s="24"/>
      <c r="AL1252" s="24"/>
      <c r="AM1252" s="24"/>
      <c r="AN1252" s="24"/>
      <c r="AO1252" s="24"/>
      <c r="AP1252" s="24"/>
      <c r="AQ1252" s="24"/>
      <c r="AR1252" s="24"/>
      <c r="AS1252" s="24"/>
      <c r="AT1252" s="24"/>
      <c r="AU1252" s="24"/>
      <c r="AV1252" s="24"/>
      <c r="AW1252" s="24"/>
      <c r="AX1252" s="24"/>
      <c r="AY1252" s="24"/>
      <c r="AZ1252" s="24"/>
      <c r="BA1252" s="24"/>
      <c r="BB1252" s="24"/>
      <c r="BC1252" s="24"/>
      <c r="BD1252" s="24"/>
      <c r="BE1252" s="24"/>
      <c r="BF1252" s="24"/>
      <c r="BG1252" s="24"/>
      <c r="BH1252" s="24"/>
      <c r="BI1252" s="24"/>
    </row>
    <row r="1253" spans="1:61" x14ac:dyDescent="0.2">
      <c r="A1253" s="23"/>
      <c r="B1253" s="24"/>
      <c r="C1253" s="24"/>
      <c r="D1253" s="24"/>
      <c r="E1253" s="24"/>
      <c r="F1253" s="24"/>
      <c r="G1253" s="24"/>
      <c r="H1253" s="24"/>
      <c r="I1253" s="24"/>
      <c r="J1253" s="24"/>
      <c r="K1253" s="24"/>
      <c r="L1253" s="24"/>
      <c r="M1253" s="24"/>
      <c r="N1253" s="24"/>
      <c r="O1253" s="24"/>
      <c r="P1253" s="24"/>
      <c r="Q1253" s="24"/>
      <c r="R1253" s="24"/>
      <c r="S1253" s="24"/>
      <c r="T1253" s="24"/>
      <c r="U1253" s="24"/>
      <c r="V1253" s="24"/>
      <c r="W1253" s="24"/>
      <c r="X1253" s="24"/>
      <c r="Y1253" s="24"/>
      <c r="Z1253" s="24"/>
      <c r="AA1253" s="24"/>
      <c r="AB1253" s="24"/>
      <c r="AC1253" s="24"/>
      <c r="AD1253" s="24"/>
      <c r="AE1253" s="24"/>
      <c r="AF1253" s="24"/>
      <c r="AG1253" s="24"/>
      <c r="AH1253" s="24"/>
      <c r="AI1253" s="24"/>
      <c r="AJ1253" s="24"/>
      <c r="AK1253" s="24"/>
      <c r="AL1253" s="24"/>
      <c r="AM1253" s="24"/>
      <c r="AN1253" s="24"/>
      <c r="AO1253" s="24"/>
      <c r="AP1253" s="24"/>
      <c r="AQ1253" s="24"/>
      <c r="AR1253" s="24"/>
      <c r="AS1253" s="24"/>
      <c r="AT1253" s="24"/>
      <c r="AU1253" s="24"/>
      <c r="AV1253" s="24"/>
      <c r="AW1253" s="24"/>
      <c r="AX1253" s="24"/>
      <c r="AY1253" s="24"/>
      <c r="AZ1253" s="24"/>
      <c r="BA1253" s="24"/>
      <c r="BB1253" s="24"/>
      <c r="BC1253" s="24"/>
      <c r="BD1253" s="24"/>
      <c r="BE1253" s="24"/>
      <c r="BF1253" s="24"/>
      <c r="BG1253" s="24"/>
      <c r="BH1253" s="24"/>
      <c r="BI1253" s="24"/>
    </row>
    <row r="1254" spans="1:61" x14ac:dyDescent="0.2">
      <c r="A1254" s="23"/>
      <c r="B1254" s="24"/>
      <c r="C1254" s="24"/>
      <c r="D1254" s="24"/>
      <c r="E1254" s="24"/>
      <c r="F1254" s="24"/>
      <c r="G1254" s="24"/>
      <c r="H1254" s="24"/>
      <c r="I1254" s="24"/>
      <c r="J1254" s="24"/>
      <c r="K1254" s="24"/>
      <c r="L1254" s="24"/>
      <c r="M1254" s="24"/>
      <c r="N1254" s="24"/>
      <c r="O1254" s="24"/>
      <c r="P1254" s="24"/>
      <c r="Q1254" s="24"/>
      <c r="R1254" s="24"/>
      <c r="S1254" s="24"/>
      <c r="T1254" s="24"/>
      <c r="U1254" s="24"/>
      <c r="V1254" s="24"/>
      <c r="W1254" s="24"/>
      <c r="X1254" s="24"/>
      <c r="Y1254" s="24"/>
      <c r="Z1254" s="24"/>
      <c r="AA1254" s="24"/>
      <c r="AB1254" s="24"/>
      <c r="AC1254" s="24"/>
      <c r="AD1254" s="24"/>
      <c r="AE1254" s="24"/>
      <c r="AF1254" s="24"/>
      <c r="AG1254" s="24"/>
      <c r="AH1254" s="24"/>
      <c r="AI1254" s="24"/>
      <c r="AJ1254" s="24"/>
      <c r="AK1254" s="24"/>
      <c r="AL1254" s="24"/>
      <c r="AM1254" s="24"/>
      <c r="AN1254" s="24"/>
      <c r="AO1254" s="24"/>
      <c r="AP1254" s="24"/>
      <c r="AQ1254" s="24"/>
      <c r="AR1254" s="24"/>
      <c r="AS1254" s="24"/>
      <c r="AT1254" s="24"/>
      <c r="AU1254" s="24"/>
      <c r="AV1254" s="24"/>
      <c r="AW1254" s="24"/>
      <c r="AX1254" s="24"/>
      <c r="AY1254" s="24"/>
      <c r="AZ1254" s="24"/>
      <c r="BA1254" s="24"/>
      <c r="BB1254" s="24"/>
      <c r="BC1254" s="24"/>
      <c r="BD1254" s="24"/>
      <c r="BE1254" s="24"/>
      <c r="BF1254" s="24"/>
      <c r="BG1254" s="24"/>
      <c r="BH1254" s="24"/>
      <c r="BI1254" s="24"/>
    </row>
    <row r="1255" spans="1:61" x14ac:dyDescent="0.2">
      <c r="A1255" s="23"/>
      <c r="B1255" s="24"/>
      <c r="C1255" s="24"/>
      <c r="D1255" s="24"/>
      <c r="E1255" s="24"/>
      <c r="F1255" s="24"/>
      <c r="G1255" s="24"/>
      <c r="H1255" s="24"/>
      <c r="I1255" s="24"/>
      <c r="J1255" s="24"/>
      <c r="K1255" s="24"/>
      <c r="L1255" s="24"/>
      <c r="M1255" s="24"/>
      <c r="N1255" s="24"/>
      <c r="O1255" s="24"/>
      <c r="P1255" s="24"/>
      <c r="Q1255" s="24"/>
      <c r="R1255" s="24"/>
      <c r="S1255" s="24"/>
      <c r="T1255" s="24"/>
      <c r="U1255" s="24"/>
      <c r="V1255" s="24"/>
      <c r="W1255" s="24"/>
      <c r="X1255" s="24"/>
      <c r="Y1255" s="24"/>
      <c r="Z1255" s="24"/>
      <c r="AA1255" s="24"/>
      <c r="AB1255" s="24"/>
      <c r="AC1255" s="24"/>
      <c r="AD1255" s="24"/>
      <c r="AE1255" s="24"/>
      <c r="AF1255" s="24"/>
      <c r="AG1255" s="24"/>
      <c r="AH1255" s="24"/>
      <c r="AI1255" s="24"/>
      <c r="AJ1255" s="24"/>
      <c r="AK1255" s="24"/>
      <c r="AL1255" s="24"/>
      <c r="AM1255" s="24"/>
      <c r="AN1255" s="24"/>
      <c r="AO1255" s="24"/>
      <c r="AP1255" s="24"/>
      <c r="AQ1255" s="24"/>
      <c r="AR1255" s="24"/>
      <c r="AS1255" s="24"/>
      <c r="AT1255" s="24"/>
      <c r="AU1255" s="24"/>
      <c r="AV1255" s="24"/>
      <c r="AW1255" s="24"/>
      <c r="AX1255" s="24"/>
      <c r="AY1255" s="24"/>
      <c r="AZ1255" s="24"/>
      <c r="BA1255" s="24"/>
      <c r="BB1255" s="24"/>
      <c r="BC1255" s="24"/>
      <c r="BD1255" s="24"/>
      <c r="BE1255" s="24"/>
      <c r="BF1255" s="24"/>
      <c r="BG1255" s="24"/>
      <c r="BH1255" s="24"/>
      <c r="BI1255" s="24"/>
    </row>
    <row r="1256" spans="1:61" x14ac:dyDescent="0.2">
      <c r="A1256" s="23"/>
      <c r="B1256" s="24"/>
      <c r="C1256" s="24"/>
      <c r="D1256" s="24"/>
      <c r="E1256" s="24"/>
      <c r="F1256" s="24"/>
      <c r="G1256" s="24"/>
      <c r="H1256" s="24"/>
      <c r="I1256" s="24"/>
      <c r="J1256" s="24"/>
      <c r="K1256" s="24"/>
      <c r="L1256" s="24"/>
      <c r="M1256" s="24"/>
      <c r="N1256" s="24"/>
      <c r="O1256" s="24"/>
      <c r="P1256" s="24"/>
      <c r="Q1256" s="24"/>
      <c r="R1256" s="24"/>
      <c r="S1256" s="24"/>
      <c r="T1256" s="24"/>
      <c r="U1256" s="24"/>
      <c r="V1256" s="24"/>
      <c r="W1256" s="24"/>
      <c r="X1256" s="24"/>
      <c r="Y1256" s="24"/>
      <c r="Z1256" s="24"/>
      <c r="AA1256" s="24"/>
      <c r="AB1256" s="24"/>
      <c r="AC1256" s="24"/>
      <c r="AD1256" s="24"/>
      <c r="AE1256" s="24"/>
      <c r="AF1256" s="24"/>
      <c r="AG1256" s="24"/>
      <c r="AH1256" s="24"/>
      <c r="AI1256" s="24"/>
      <c r="AJ1256" s="24"/>
      <c r="AK1256" s="24"/>
      <c r="AL1256" s="24"/>
      <c r="AM1256" s="24"/>
      <c r="AN1256" s="24"/>
      <c r="AO1256" s="24"/>
      <c r="AP1256" s="24"/>
      <c r="AQ1256" s="24"/>
      <c r="AR1256" s="24"/>
      <c r="AS1256" s="24"/>
      <c r="AT1256" s="24"/>
      <c r="AU1256" s="24"/>
      <c r="AV1256" s="24"/>
      <c r="AW1256" s="24"/>
      <c r="AX1256" s="24"/>
      <c r="AY1256" s="24"/>
      <c r="AZ1256" s="24"/>
      <c r="BA1256" s="24"/>
      <c r="BB1256" s="24"/>
      <c r="BC1256" s="24"/>
      <c r="BD1256" s="24"/>
      <c r="BE1256" s="24"/>
      <c r="BF1256" s="24"/>
      <c r="BG1256" s="24"/>
      <c r="BH1256" s="24"/>
      <c r="BI1256" s="24"/>
    </row>
    <row r="1257" spans="1:61" x14ac:dyDescent="0.2">
      <c r="A1257" s="23"/>
      <c r="B1257" s="24"/>
      <c r="C1257" s="24"/>
      <c r="D1257" s="24"/>
      <c r="E1257" s="24"/>
      <c r="F1257" s="24"/>
      <c r="G1257" s="24"/>
      <c r="H1257" s="24"/>
      <c r="I1257" s="24"/>
      <c r="J1257" s="24"/>
      <c r="K1257" s="24"/>
      <c r="L1257" s="24"/>
      <c r="M1257" s="24"/>
      <c r="N1257" s="24"/>
      <c r="O1257" s="24"/>
      <c r="P1257" s="24"/>
      <c r="Q1257" s="24"/>
      <c r="R1257" s="24"/>
      <c r="S1257" s="24"/>
      <c r="T1257" s="24"/>
      <c r="U1257" s="24"/>
      <c r="V1257" s="24"/>
      <c r="W1257" s="24"/>
      <c r="X1257" s="24"/>
      <c r="Y1257" s="24"/>
      <c r="Z1257" s="24"/>
      <c r="AA1257" s="24"/>
      <c r="AB1257" s="24"/>
      <c r="AC1257" s="24"/>
      <c r="AD1257" s="24"/>
      <c r="AE1257" s="24"/>
      <c r="AF1257" s="24"/>
      <c r="AG1257" s="24"/>
      <c r="AH1257" s="24"/>
      <c r="AI1257" s="24"/>
      <c r="AJ1257" s="24"/>
      <c r="AK1257" s="24"/>
      <c r="AL1257" s="24"/>
      <c r="AM1257" s="24"/>
      <c r="AN1257" s="24"/>
      <c r="AO1257" s="24"/>
      <c r="AP1257" s="24"/>
      <c r="AQ1257" s="24"/>
      <c r="AR1257" s="24"/>
      <c r="AS1257" s="24"/>
      <c r="AT1257" s="24"/>
      <c r="AU1257" s="24"/>
      <c r="AV1257" s="24"/>
      <c r="AW1257" s="24"/>
      <c r="AX1257" s="24"/>
      <c r="AY1257" s="24"/>
      <c r="AZ1257" s="24"/>
      <c r="BA1257" s="24"/>
      <c r="BB1257" s="24"/>
      <c r="BC1257" s="24"/>
      <c r="BD1257" s="24"/>
      <c r="BE1257" s="24"/>
      <c r="BF1257" s="24"/>
      <c r="BG1257" s="24"/>
      <c r="BH1257" s="24"/>
      <c r="BI1257" s="24"/>
    </row>
    <row r="1258" spans="1:61" x14ac:dyDescent="0.2">
      <c r="A1258" s="23"/>
      <c r="B1258" s="24"/>
      <c r="C1258" s="24"/>
      <c r="D1258" s="24"/>
      <c r="E1258" s="24"/>
      <c r="F1258" s="24"/>
      <c r="G1258" s="24"/>
      <c r="H1258" s="24"/>
      <c r="I1258" s="24"/>
      <c r="J1258" s="24"/>
      <c r="K1258" s="24"/>
      <c r="L1258" s="24"/>
      <c r="M1258" s="24"/>
      <c r="N1258" s="24"/>
      <c r="O1258" s="24"/>
      <c r="P1258" s="24"/>
      <c r="Q1258" s="24"/>
      <c r="R1258" s="24"/>
      <c r="S1258" s="24"/>
      <c r="T1258" s="24"/>
      <c r="U1258" s="24"/>
      <c r="V1258" s="24"/>
      <c r="W1258" s="24"/>
      <c r="X1258" s="24"/>
      <c r="Y1258" s="24"/>
      <c r="Z1258" s="24"/>
      <c r="AA1258" s="24"/>
      <c r="AB1258" s="24"/>
      <c r="AC1258" s="24"/>
      <c r="AD1258" s="24"/>
      <c r="AE1258" s="24"/>
      <c r="AF1258" s="24"/>
      <c r="AG1258" s="24"/>
      <c r="AH1258" s="24"/>
      <c r="AI1258" s="24"/>
      <c r="AJ1258" s="24"/>
      <c r="AK1258" s="24"/>
      <c r="AL1258" s="24"/>
      <c r="AM1258" s="24"/>
      <c r="AN1258" s="24"/>
      <c r="AO1258" s="24"/>
      <c r="AP1258" s="24"/>
      <c r="AQ1258" s="24"/>
      <c r="AR1258" s="24"/>
      <c r="AS1258" s="24"/>
      <c r="AT1258" s="24"/>
      <c r="AU1258" s="24"/>
      <c r="AV1258" s="24"/>
      <c r="AW1258" s="24"/>
      <c r="AX1258" s="24"/>
      <c r="AY1258" s="24"/>
      <c r="AZ1258" s="24"/>
      <c r="BA1258" s="24"/>
      <c r="BB1258" s="24"/>
      <c r="BC1258" s="24"/>
      <c r="BD1258" s="24"/>
      <c r="BE1258" s="24"/>
      <c r="BF1258" s="24"/>
      <c r="BG1258" s="24"/>
      <c r="BH1258" s="24"/>
      <c r="BI1258" s="24"/>
    </row>
    <row r="1259" spans="1:61" x14ac:dyDescent="0.2">
      <c r="A1259" s="23"/>
      <c r="B1259" s="24"/>
      <c r="C1259" s="24"/>
      <c r="D1259" s="24"/>
      <c r="E1259" s="24"/>
      <c r="F1259" s="24"/>
      <c r="G1259" s="24"/>
      <c r="H1259" s="24"/>
      <c r="I1259" s="24"/>
      <c r="J1259" s="24"/>
      <c r="K1259" s="24"/>
      <c r="L1259" s="24"/>
      <c r="M1259" s="24"/>
      <c r="N1259" s="24"/>
      <c r="O1259" s="24"/>
      <c r="P1259" s="24"/>
      <c r="Q1259" s="24"/>
      <c r="R1259" s="24"/>
      <c r="S1259" s="24"/>
      <c r="T1259" s="24"/>
      <c r="U1259" s="24"/>
      <c r="V1259" s="24"/>
      <c r="W1259" s="24"/>
      <c r="X1259" s="24"/>
      <c r="Y1259" s="24"/>
      <c r="Z1259" s="24"/>
      <c r="AA1259" s="24"/>
      <c r="AB1259" s="24"/>
      <c r="AC1259" s="24"/>
      <c r="AD1259" s="24"/>
      <c r="AE1259" s="24"/>
      <c r="AF1259" s="24"/>
      <c r="AG1259" s="24"/>
      <c r="AH1259" s="24"/>
      <c r="AI1259" s="24"/>
      <c r="AJ1259" s="24"/>
      <c r="AK1259" s="24"/>
      <c r="AL1259" s="24"/>
      <c r="AM1259" s="24"/>
      <c r="AN1259" s="24"/>
      <c r="AO1259" s="24"/>
      <c r="AP1259" s="24"/>
      <c r="AQ1259" s="24"/>
      <c r="AR1259" s="24"/>
      <c r="AS1259" s="24"/>
      <c r="AT1259" s="24"/>
      <c r="AU1259" s="24"/>
      <c r="AV1259" s="24"/>
      <c r="AW1259" s="24"/>
      <c r="AX1259" s="24"/>
      <c r="AY1259" s="24"/>
      <c r="AZ1259" s="24"/>
      <c r="BA1259" s="24"/>
      <c r="BB1259" s="24"/>
      <c r="BC1259" s="24"/>
      <c r="BD1259" s="24"/>
      <c r="BE1259" s="24"/>
      <c r="BF1259" s="24"/>
      <c r="BG1259" s="24"/>
      <c r="BH1259" s="24"/>
      <c r="BI1259" s="24"/>
    </row>
    <row r="1260" spans="1:61" x14ac:dyDescent="0.2">
      <c r="A1260" s="23"/>
      <c r="B1260" s="24"/>
      <c r="C1260" s="24"/>
      <c r="D1260" s="24"/>
      <c r="E1260" s="24"/>
      <c r="F1260" s="24"/>
      <c r="G1260" s="24"/>
      <c r="H1260" s="24"/>
      <c r="I1260" s="24"/>
      <c r="J1260" s="24"/>
      <c r="K1260" s="24"/>
      <c r="L1260" s="24"/>
      <c r="M1260" s="24"/>
      <c r="N1260" s="24"/>
      <c r="O1260" s="24"/>
      <c r="P1260" s="24"/>
      <c r="Q1260" s="24"/>
      <c r="R1260" s="24"/>
      <c r="S1260" s="24"/>
      <c r="T1260" s="24"/>
      <c r="U1260" s="24"/>
      <c r="V1260" s="24"/>
      <c r="W1260" s="24"/>
      <c r="X1260" s="24"/>
      <c r="Y1260" s="24"/>
      <c r="Z1260" s="24"/>
      <c r="AA1260" s="24"/>
      <c r="AB1260" s="24"/>
      <c r="AC1260" s="24"/>
      <c r="AD1260" s="24"/>
      <c r="AE1260" s="24"/>
      <c r="AF1260" s="24"/>
      <c r="AG1260" s="24"/>
      <c r="AH1260" s="24"/>
      <c r="AI1260" s="24"/>
      <c r="AJ1260" s="24"/>
      <c r="AK1260" s="24"/>
      <c r="AL1260" s="24"/>
      <c r="AM1260" s="24"/>
      <c r="AN1260" s="24"/>
      <c r="AO1260" s="24"/>
      <c r="AP1260" s="24"/>
      <c r="AQ1260" s="24"/>
      <c r="AR1260" s="24"/>
      <c r="AS1260" s="24"/>
      <c r="AT1260" s="24"/>
      <c r="AU1260" s="24"/>
      <c r="AV1260" s="24"/>
      <c r="AW1260" s="24"/>
      <c r="AX1260" s="24"/>
      <c r="AY1260" s="24"/>
      <c r="AZ1260" s="24"/>
      <c r="BA1260" s="24"/>
      <c r="BB1260" s="24"/>
      <c r="BC1260" s="24"/>
      <c r="BD1260" s="24"/>
      <c r="BE1260" s="24"/>
      <c r="BF1260" s="24"/>
      <c r="BG1260" s="24"/>
      <c r="BH1260" s="24"/>
      <c r="BI1260" s="24"/>
    </row>
    <row r="1261" spans="1:61" x14ac:dyDescent="0.2">
      <c r="A1261" s="23"/>
      <c r="B1261" s="24"/>
      <c r="C1261" s="24"/>
      <c r="D1261" s="24"/>
      <c r="E1261" s="24"/>
      <c r="F1261" s="24"/>
      <c r="G1261" s="24"/>
      <c r="H1261" s="24"/>
      <c r="I1261" s="24"/>
      <c r="J1261" s="24"/>
      <c r="K1261" s="24"/>
      <c r="L1261" s="24"/>
      <c r="M1261" s="24"/>
      <c r="N1261" s="24"/>
      <c r="O1261" s="24"/>
      <c r="P1261" s="24"/>
      <c r="Q1261" s="24"/>
      <c r="R1261" s="24"/>
      <c r="S1261" s="24"/>
      <c r="T1261" s="24"/>
      <c r="U1261" s="24"/>
      <c r="V1261" s="24"/>
      <c r="W1261" s="24"/>
      <c r="X1261" s="24"/>
      <c r="Y1261" s="24"/>
      <c r="Z1261" s="24"/>
      <c r="AA1261" s="24"/>
      <c r="AB1261" s="24"/>
      <c r="AC1261" s="24"/>
      <c r="AD1261" s="24"/>
      <c r="AE1261" s="24"/>
      <c r="AF1261" s="24"/>
      <c r="AG1261" s="24"/>
      <c r="AH1261" s="24"/>
      <c r="AI1261" s="24"/>
      <c r="AJ1261" s="24"/>
      <c r="AK1261" s="24"/>
      <c r="AL1261" s="24"/>
      <c r="AM1261" s="24"/>
      <c r="AN1261" s="24"/>
      <c r="AO1261" s="24"/>
      <c r="AP1261" s="24"/>
      <c r="AQ1261" s="24"/>
      <c r="AR1261" s="24"/>
      <c r="AS1261" s="24"/>
      <c r="AT1261" s="24"/>
      <c r="AU1261" s="24"/>
      <c r="AV1261" s="24"/>
      <c r="AW1261" s="24"/>
      <c r="AX1261" s="24"/>
      <c r="AY1261" s="24"/>
      <c r="AZ1261" s="24"/>
      <c r="BA1261" s="24"/>
      <c r="BB1261" s="24"/>
      <c r="BC1261" s="24"/>
      <c r="BD1261" s="24"/>
      <c r="BE1261" s="24"/>
      <c r="BF1261" s="24"/>
      <c r="BG1261" s="24"/>
      <c r="BH1261" s="24"/>
      <c r="BI1261" s="24"/>
    </row>
    <row r="1262" spans="1:61" x14ac:dyDescent="0.2">
      <c r="A1262" s="23"/>
      <c r="B1262" s="24"/>
      <c r="C1262" s="24"/>
      <c r="D1262" s="24"/>
      <c r="E1262" s="24"/>
      <c r="F1262" s="24"/>
      <c r="G1262" s="24"/>
      <c r="H1262" s="24"/>
      <c r="I1262" s="24"/>
      <c r="J1262" s="24"/>
      <c r="K1262" s="24"/>
      <c r="L1262" s="24"/>
      <c r="M1262" s="24"/>
      <c r="N1262" s="24"/>
      <c r="O1262" s="24"/>
      <c r="P1262" s="24"/>
      <c r="Q1262" s="24"/>
      <c r="R1262" s="24"/>
      <c r="S1262" s="24"/>
      <c r="T1262" s="24"/>
      <c r="U1262" s="24"/>
      <c r="V1262" s="24"/>
      <c r="W1262" s="24"/>
      <c r="X1262" s="24"/>
      <c r="Y1262" s="24"/>
      <c r="Z1262" s="24"/>
      <c r="AA1262" s="24"/>
      <c r="AB1262" s="24"/>
      <c r="AC1262" s="24"/>
      <c r="AD1262" s="24"/>
      <c r="AE1262" s="24"/>
      <c r="AF1262" s="24"/>
      <c r="AG1262" s="24"/>
      <c r="AH1262" s="24"/>
      <c r="AI1262" s="24"/>
      <c r="AJ1262" s="24"/>
      <c r="AK1262" s="24"/>
      <c r="AL1262" s="24"/>
      <c r="AM1262" s="24"/>
      <c r="AN1262" s="24"/>
      <c r="AO1262" s="24"/>
      <c r="AP1262" s="24"/>
      <c r="AQ1262" s="24"/>
      <c r="AR1262" s="24"/>
      <c r="AS1262" s="24"/>
      <c r="AT1262" s="24"/>
      <c r="AU1262" s="24"/>
      <c r="AV1262" s="24"/>
      <c r="AW1262" s="24"/>
      <c r="AX1262" s="24"/>
      <c r="AY1262" s="24"/>
      <c r="AZ1262" s="24"/>
      <c r="BA1262" s="24"/>
      <c r="BB1262" s="24"/>
      <c r="BC1262" s="24"/>
      <c r="BD1262" s="24"/>
      <c r="BE1262" s="24"/>
      <c r="BF1262" s="24"/>
      <c r="BG1262" s="24"/>
      <c r="BH1262" s="24"/>
      <c r="BI1262" s="24"/>
    </row>
    <row r="1263" spans="1:61" x14ac:dyDescent="0.2">
      <c r="A1263" s="23"/>
      <c r="B1263" s="24"/>
      <c r="C1263" s="24"/>
      <c r="D1263" s="24"/>
      <c r="E1263" s="24"/>
      <c r="F1263" s="24"/>
      <c r="G1263" s="24"/>
      <c r="H1263" s="24"/>
      <c r="I1263" s="24"/>
      <c r="J1263" s="24"/>
      <c r="K1263" s="24"/>
      <c r="L1263" s="24"/>
      <c r="M1263" s="24"/>
      <c r="N1263" s="24"/>
      <c r="O1263" s="24"/>
      <c r="P1263" s="24"/>
      <c r="Q1263" s="24"/>
      <c r="R1263" s="24"/>
      <c r="S1263" s="24"/>
      <c r="T1263" s="24"/>
      <c r="U1263" s="24"/>
      <c r="V1263" s="24"/>
      <c r="W1263" s="24"/>
      <c r="X1263" s="24"/>
      <c r="Y1263" s="24"/>
      <c r="Z1263" s="24"/>
      <c r="AA1263" s="24"/>
      <c r="AB1263" s="24"/>
      <c r="AC1263" s="24"/>
      <c r="AD1263" s="24"/>
      <c r="AE1263" s="24"/>
      <c r="AF1263" s="24"/>
      <c r="AG1263" s="24"/>
      <c r="AH1263" s="24"/>
      <c r="AI1263" s="24"/>
      <c r="AJ1263" s="24"/>
      <c r="AK1263" s="24"/>
      <c r="AL1263" s="24"/>
      <c r="AM1263" s="24"/>
      <c r="AN1263" s="24"/>
      <c r="AO1263" s="24"/>
      <c r="AP1263" s="24"/>
      <c r="AQ1263" s="24"/>
      <c r="AR1263" s="24"/>
      <c r="AS1263" s="24"/>
      <c r="AT1263" s="24"/>
      <c r="AU1263" s="24"/>
      <c r="AV1263" s="24"/>
      <c r="AW1263" s="24"/>
      <c r="AX1263" s="24"/>
      <c r="AY1263" s="24"/>
      <c r="AZ1263" s="24"/>
      <c r="BA1263" s="24"/>
      <c r="BB1263" s="24"/>
      <c r="BC1263" s="24"/>
      <c r="BD1263" s="24"/>
      <c r="BE1263" s="24"/>
      <c r="BF1263" s="24"/>
      <c r="BG1263" s="24"/>
      <c r="BH1263" s="24"/>
      <c r="BI1263" s="24"/>
    </row>
    <row r="1264" spans="1:61" x14ac:dyDescent="0.2">
      <c r="A1264" s="23"/>
      <c r="B1264" s="24"/>
      <c r="C1264" s="24"/>
      <c r="D1264" s="24"/>
      <c r="E1264" s="24"/>
      <c r="F1264" s="24"/>
      <c r="G1264" s="24"/>
      <c r="H1264" s="24"/>
      <c r="I1264" s="24"/>
      <c r="J1264" s="24"/>
      <c r="K1264" s="24"/>
      <c r="L1264" s="24"/>
      <c r="M1264" s="24"/>
      <c r="N1264" s="24"/>
      <c r="O1264" s="24"/>
      <c r="P1264" s="24"/>
      <c r="Q1264" s="24"/>
      <c r="R1264" s="24"/>
      <c r="S1264" s="24"/>
      <c r="T1264" s="24"/>
      <c r="U1264" s="24"/>
      <c r="V1264" s="24"/>
      <c r="W1264" s="24"/>
      <c r="X1264" s="24"/>
      <c r="Y1264" s="24"/>
      <c r="Z1264" s="24"/>
      <c r="AA1264" s="24"/>
      <c r="AB1264" s="24"/>
      <c r="AC1264" s="24"/>
      <c r="AD1264" s="24"/>
      <c r="AE1264" s="24"/>
      <c r="AF1264" s="24"/>
      <c r="AG1264" s="24"/>
      <c r="AH1264" s="24"/>
      <c r="AI1264" s="24"/>
      <c r="AJ1264" s="24"/>
      <c r="AK1264" s="24"/>
      <c r="AL1264" s="24"/>
      <c r="AM1264" s="24"/>
      <c r="AN1264" s="24"/>
      <c r="AO1264" s="24"/>
      <c r="AP1264" s="24"/>
      <c r="AQ1264" s="24"/>
      <c r="AR1264" s="24"/>
      <c r="AS1264" s="24"/>
      <c r="AT1264" s="24"/>
      <c r="AU1264" s="24"/>
      <c r="AV1264" s="24"/>
      <c r="AW1264" s="24"/>
      <c r="AX1264" s="24"/>
      <c r="AY1264" s="24"/>
      <c r="AZ1264" s="24"/>
      <c r="BA1264" s="24"/>
      <c r="BB1264" s="24"/>
      <c r="BC1264" s="24"/>
      <c r="BD1264" s="24"/>
      <c r="BE1264" s="24"/>
      <c r="BF1264" s="24"/>
      <c r="BG1264" s="24"/>
      <c r="BH1264" s="24"/>
      <c r="BI1264" s="24"/>
    </row>
    <row r="1265" spans="1:61" x14ac:dyDescent="0.2">
      <c r="A1265" s="23"/>
      <c r="B1265" s="24"/>
      <c r="C1265" s="24"/>
      <c r="D1265" s="24"/>
      <c r="E1265" s="24"/>
      <c r="F1265" s="24"/>
      <c r="G1265" s="24"/>
      <c r="H1265" s="24"/>
      <c r="I1265" s="24"/>
      <c r="J1265" s="24"/>
      <c r="K1265" s="24"/>
      <c r="L1265" s="24"/>
      <c r="M1265" s="24"/>
      <c r="N1265" s="24"/>
      <c r="O1265" s="24"/>
      <c r="P1265" s="24"/>
      <c r="Q1265" s="24"/>
      <c r="R1265" s="24"/>
      <c r="S1265" s="24"/>
      <c r="T1265" s="24"/>
      <c r="U1265" s="24"/>
      <c r="V1265" s="24"/>
      <c r="W1265" s="24"/>
      <c r="X1265" s="24"/>
      <c r="Y1265" s="24"/>
      <c r="Z1265" s="24"/>
      <c r="AA1265" s="24"/>
      <c r="AB1265" s="24"/>
      <c r="AC1265" s="24"/>
      <c r="AD1265" s="24"/>
      <c r="AE1265" s="24"/>
      <c r="AF1265" s="24"/>
      <c r="AG1265" s="24"/>
      <c r="AH1265" s="24"/>
      <c r="AI1265" s="24"/>
      <c r="AJ1265" s="24"/>
      <c r="AK1265" s="24"/>
      <c r="AL1265" s="24"/>
      <c r="AM1265" s="24"/>
      <c r="AN1265" s="24"/>
      <c r="AO1265" s="24"/>
      <c r="AP1265" s="24"/>
      <c r="AQ1265" s="24"/>
      <c r="AR1265" s="24"/>
      <c r="AS1265" s="24"/>
      <c r="AT1265" s="24"/>
      <c r="AU1265" s="24"/>
      <c r="AV1265" s="24"/>
      <c r="AW1265" s="24"/>
      <c r="AX1265" s="24"/>
      <c r="AY1265" s="24"/>
      <c r="AZ1265" s="24"/>
      <c r="BA1265" s="24"/>
      <c r="BB1265" s="24"/>
      <c r="BC1265" s="24"/>
      <c r="BD1265" s="24"/>
      <c r="BE1265" s="24"/>
      <c r="BF1265" s="24"/>
      <c r="BG1265" s="24"/>
      <c r="BH1265" s="24"/>
      <c r="BI1265" s="24"/>
    </row>
    <row r="1266" spans="1:61" x14ac:dyDescent="0.2">
      <c r="A1266" s="23"/>
      <c r="B1266" s="24"/>
      <c r="C1266" s="24"/>
      <c r="D1266" s="24"/>
      <c r="E1266" s="24"/>
      <c r="F1266" s="24"/>
      <c r="G1266" s="24"/>
      <c r="H1266" s="24"/>
      <c r="I1266" s="24"/>
      <c r="J1266" s="24"/>
      <c r="K1266" s="24"/>
      <c r="L1266" s="24"/>
      <c r="M1266" s="24"/>
      <c r="N1266" s="24"/>
      <c r="O1266" s="24"/>
      <c r="P1266" s="24"/>
      <c r="Q1266" s="24"/>
      <c r="R1266" s="24"/>
      <c r="S1266" s="24"/>
      <c r="T1266" s="24"/>
      <c r="U1266" s="24"/>
      <c r="V1266" s="24"/>
      <c r="W1266" s="24"/>
      <c r="X1266" s="24"/>
      <c r="Y1266" s="24"/>
      <c r="Z1266" s="24"/>
      <c r="AA1266" s="24"/>
      <c r="AB1266" s="24"/>
      <c r="AC1266" s="24"/>
      <c r="AD1266" s="24"/>
      <c r="AE1266" s="24"/>
      <c r="AF1266" s="24"/>
      <c r="AG1266" s="24"/>
      <c r="AH1266" s="24"/>
      <c r="AI1266" s="24"/>
      <c r="AJ1266" s="24"/>
      <c r="AK1266" s="24"/>
      <c r="AL1266" s="24"/>
      <c r="AM1266" s="24"/>
      <c r="AN1266" s="24"/>
      <c r="AO1266" s="24"/>
      <c r="AP1266" s="24"/>
      <c r="AQ1266" s="24"/>
      <c r="AR1266" s="24"/>
      <c r="AS1266" s="24"/>
      <c r="AT1266" s="24"/>
      <c r="AU1266" s="24"/>
      <c r="AV1266" s="24"/>
      <c r="AW1266" s="24"/>
      <c r="AX1266" s="24"/>
      <c r="AY1266" s="24"/>
      <c r="AZ1266" s="24"/>
      <c r="BA1266" s="24"/>
      <c r="BB1266" s="24"/>
      <c r="BC1266" s="24"/>
      <c r="BD1266" s="24"/>
      <c r="BE1266" s="24"/>
      <c r="BF1266" s="24"/>
      <c r="BG1266" s="24"/>
      <c r="BH1266" s="24"/>
      <c r="BI1266" s="24"/>
    </row>
    <row r="1267" spans="1:61" x14ac:dyDescent="0.2">
      <c r="A1267" s="23"/>
      <c r="B1267" s="24"/>
      <c r="C1267" s="24"/>
      <c r="D1267" s="24"/>
      <c r="E1267" s="24"/>
      <c r="F1267" s="24"/>
      <c r="G1267" s="24"/>
      <c r="H1267" s="24"/>
      <c r="I1267" s="24"/>
      <c r="J1267" s="24"/>
      <c r="K1267" s="24"/>
      <c r="L1267" s="24"/>
      <c r="M1267" s="24"/>
      <c r="N1267" s="24"/>
      <c r="O1267" s="24"/>
      <c r="P1267" s="24"/>
      <c r="Q1267" s="24"/>
      <c r="R1267" s="24"/>
      <c r="S1267" s="24"/>
      <c r="T1267" s="24"/>
      <c r="U1267" s="24"/>
      <c r="V1267" s="24"/>
      <c r="W1267" s="24"/>
      <c r="X1267" s="24"/>
      <c r="Y1267" s="24"/>
      <c r="Z1267" s="24"/>
      <c r="AA1267" s="24"/>
      <c r="AB1267" s="24"/>
      <c r="AC1267" s="24"/>
      <c r="AD1267" s="24"/>
      <c r="AE1267" s="24"/>
      <c r="AF1267" s="24"/>
      <c r="AG1267" s="24"/>
      <c r="AH1267" s="24"/>
      <c r="AI1267" s="24"/>
      <c r="AJ1267" s="24"/>
      <c r="AK1267" s="24"/>
      <c r="AL1267" s="24"/>
      <c r="AM1267" s="24"/>
      <c r="AN1267" s="24"/>
      <c r="AO1267" s="24"/>
      <c r="AP1267" s="24"/>
      <c r="AQ1267" s="24"/>
      <c r="AR1267" s="24"/>
      <c r="AS1267" s="24"/>
      <c r="AT1267" s="24"/>
      <c r="AU1267" s="24"/>
      <c r="AV1267" s="24"/>
      <c r="AW1267" s="24"/>
      <c r="AX1267" s="24"/>
      <c r="AY1267" s="24"/>
      <c r="AZ1267" s="24"/>
      <c r="BA1267" s="24"/>
      <c r="BB1267" s="24"/>
      <c r="BC1267" s="24"/>
      <c r="BD1267" s="24"/>
      <c r="BE1267" s="24"/>
      <c r="BF1267" s="24"/>
      <c r="BG1267" s="24"/>
      <c r="BH1267" s="24"/>
      <c r="BI1267" s="24"/>
    </row>
    <row r="1268" spans="1:61" x14ac:dyDescent="0.2">
      <c r="A1268" s="23"/>
      <c r="B1268" s="24"/>
      <c r="C1268" s="24"/>
      <c r="D1268" s="24"/>
      <c r="E1268" s="24"/>
      <c r="F1268" s="24"/>
      <c r="G1268" s="24"/>
      <c r="H1268" s="24"/>
      <c r="I1268" s="24"/>
      <c r="J1268" s="24"/>
      <c r="K1268" s="24"/>
      <c r="L1268" s="24"/>
      <c r="M1268" s="24"/>
      <c r="N1268" s="24"/>
      <c r="O1268" s="24"/>
      <c r="P1268" s="24"/>
      <c r="Q1268" s="24"/>
      <c r="R1268" s="24"/>
      <c r="S1268" s="24"/>
      <c r="T1268" s="24"/>
      <c r="U1268" s="24"/>
      <c r="V1268" s="24"/>
      <c r="W1268" s="24"/>
      <c r="X1268" s="24"/>
      <c r="Y1268" s="24"/>
      <c r="Z1268" s="24"/>
      <c r="AA1268" s="24"/>
      <c r="AB1268" s="24"/>
      <c r="AC1268" s="24"/>
      <c r="AD1268" s="24"/>
      <c r="AE1268" s="24"/>
      <c r="AF1268" s="24"/>
      <c r="AG1268" s="24"/>
      <c r="AH1268" s="24"/>
      <c r="AI1268" s="24"/>
      <c r="AJ1268" s="24"/>
      <c r="AK1268" s="24"/>
      <c r="AL1268" s="24"/>
      <c r="AM1268" s="24"/>
      <c r="AN1268" s="24"/>
      <c r="AO1268" s="24"/>
      <c r="AP1268" s="24"/>
      <c r="AQ1268" s="24"/>
      <c r="AR1268" s="24"/>
      <c r="AS1268" s="24"/>
      <c r="AT1268" s="24"/>
      <c r="AU1268" s="24"/>
      <c r="AV1268" s="24"/>
      <c r="AW1268" s="24"/>
      <c r="AX1268" s="24"/>
      <c r="AY1268" s="24"/>
      <c r="AZ1268" s="24"/>
      <c r="BA1268" s="24"/>
      <c r="BB1268" s="24"/>
      <c r="BC1268" s="24"/>
      <c r="BD1268" s="24"/>
      <c r="BE1268" s="24"/>
      <c r="BF1268" s="24"/>
      <c r="BG1268" s="24"/>
      <c r="BH1268" s="24"/>
      <c r="BI1268" s="24"/>
    </row>
    <row r="1269" spans="1:61" x14ac:dyDescent="0.2">
      <c r="A1269" s="23"/>
      <c r="B1269" s="24"/>
      <c r="C1269" s="24"/>
      <c r="D1269" s="24"/>
      <c r="E1269" s="24"/>
      <c r="F1269" s="24"/>
      <c r="G1269" s="24"/>
      <c r="H1269" s="24"/>
      <c r="I1269" s="24"/>
      <c r="J1269" s="24"/>
      <c r="K1269" s="24"/>
      <c r="L1269" s="24"/>
      <c r="M1269" s="24"/>
      <c r="N1269" s="24"/>
      <c r="O1269" s="24"/>
      <c r="P1269" s="24"/>
      <c r="Q1269" s="24"/>
      <c r="R1269" s="24"/>
      <c r="S1269" s="24"/>
      <c r="T1269" s="24"/>
      <c r="U1269" s="24"/>
      <c r="V1269" s="24"/>
      <c r="W1269" s="24"/>
      <c r="X1269" s="24"/>
      <c r="Y1269" s="24"/>
      <c r="Z1269" s="24"/>
      <c r="AA1269" s="24"/>
      <c r="AB1269" s="24"/>
      <c r="AC1269" s="24"/>
      <c r="AD1269" s="24"/>
      <c r="AE1269" s="24"/>
      <c r="AF1269" s="24"/>
      <c r="AG1269" s="24"/>
      <c r="AH1269" s="24"/>
      <c r="AI1269" s="24"/>
      <c r="AJ1269" s="24"/>
      <c r="AK1269" s="24"/>
      <c r="AL1269" s="24"/>
      <c r="AM1269" s="24"/>
      <c r="AN1269" s="24"/>
      <c r="AO1269" s="24"/>
      <c r="AP1269" s="24"/>
      <c r="AQ1269" s="24"/>
      <c r="AR1269" s="24"/>
      <c r="AS1269" s="24"/>
      <c r="AT1269" s="24"/>
      <c r="AU1269" s="24"/>
      <c r="AV1269" s="24"/>
      <c r="AW1269" s="24"/>
      <c r="AX1269" s="24"/>
      <c r="AY1269" s="24"/>
      <c r="AZ1269" s="24"/>
      <c r="BA1269" s="24"/>
      <c r="BB1269" s="24"/>
      <c r="BC1269" s="24"/>
      <c r="BD1269" s="24"/>
      <c r="BE1269" s="24"/>
      <c r="BF1269" s="24"/>
      <c r="BG1269" s="24"/>
      <c r="BH1269" s="24"/>
      <c r="BI1269" s="24"/>
    </row>
    <row r="1270" spans="1:61" x14ac:dyDescent="0.2">
      <c r="A1270" s="23"/>
      <c r="B1270" s="24"/>
      <c r="C1270" s="24"/>
      <c r="D1270" s="24"/>
      <c r="E1270" s="24"/>
      <c r="F1270" s="24"/>
      <c r="G1270" s="24"/>
      <c r="H1270" s="24"/>
      <c r="I1270" s="24"/>
      <c r="J1270" s="24"/>
      <c r="K1270" s="24"/>
      <c r="L1270" s="24"/>
      <c r="M1270" s="24"/>
      <c r="N1270" s="24"/>
      <c r="O1270" s="24"/>
      <c r="P1270" s="24"/>
      <c r="Q1270" s="24"/>
      <c r="R1270" s="24"/>
      <c r="S1270" s="24"/>
      <c r="T1270" s="24"/>
      <c r="U1270" s="24"/>
      <c r="V1270" s="24"/>
      <c r="W1270" s="24"/>
      <c r="X1270" s="24"/>
      <c r="Y1270" s="24"/>
      <c r="Z1270" s="24"/>
      <c r="AA1270" s="24"/>
      <c r="AB1270" s="24"/>
      <c r="AC1270" s="24"/>
      <c r="AD1270" s="24"/>
      <c r="AE1270" s="24"/>
      <c r="AF1270" s="24"/>
      <c r="AG1270" s="24"/>
      <c r="AH1270" s="24"/>
      <c r="AI1270" s="24"/>
      <c r="AJ1270" s="24"/>
      <c r="AK1270" s="24"/>
      <c r="AL1270" s="24"/>
      <c r="AM1270" s="24"/>
      <c r="AN1270" s="24"/>
      <c r="AO1270" s="24"/>
      <c r="AP1270" s="24"/>
      <c r="AQ1270" s="24"/>
      <c r="AR1270" s="24"/>
      <c r="AS1270" s="24"/>
      <c r="AT1270" s="24"/>
      <c r="AU1270" s="24"/>
      <c r="AV1270" s="24"/>
      <c r="AW1270" s="24"/>
      <c r="AX1270" s="24"/>
      <c r="AY1270" s="24"/>
      <c r="AZ1270" s="24"/>
      <c r="BA1270" s="24"/>
      <c r="BB1270" s="24"/>
      <c r="BC1270" s="24"/>
      <c r="BD1270" s="24"/>
      <c r="BE1270" s="24"/>
      <c r="BF1270" s="24"/>
      <c r="BG1270" s="24"/>
      <c r="BH1270" s="24"/>
      <c r="BI1270" s="24"/>
    </row>
    <row r="1271" spans="1:61" x14ac:dyDescent="0.2">
      <c r="A1271" s="23"/>
      <c r="B1271" s="24"/>
      <c r="C1271" s="24"/>
      <c r="D1271" s="24"/>
      <c r="E1271" s="24"/>
      <c r="F1271" s="24"/>
      <c r="G1271" s="24"/>
      <c r="H1271" s="24"/>
      <c r="I1271" s="24"/>
      <c r="J1271" s="24"/>
      <c r="K1271" s="24"/>
      <c r="L1271" s="24"/>
      <c r="M1271" s="24"/>
      <c r="N1271" s="24"/>
      <c r="O1271" s="24"/>
      <c r="P1271" s="24"/>
      <c r="Q1271" s="24"/>
      <c r="R1271" s="24"/>
      <c r="S1271" s="24"/>
      <c r="T1271" s="24"/>
      <c r="U1271" s="24"/>
      <c r="V1271" s="24"/>
      <c r="W1271" s="24"/>
      <c r="X1271" s="24"/>
      <c r="Y1271" s="24"/>
      <c r="Z1271" s="24"/>
      <c r="AA1271" s="24"/>
      <c r="AB1271" s="24"/>
      <c r="AC1271" s="24"/>
      <c r="AD1271" s="24"/>
      <c r="AE1271" s="24"/>
      <c r="AF1271" s="24"/>
      <c r="AG1271" s="24"/>
      <c r="AH1271" s="24"/>
      <c r="AI1271" s="24"/>
      <c r="AJ1271" s="24"/>
      <c r="AK1271" s="24"/>
      <c r="AL1271" s="24"/>
      <c r="AM1271" s="24"/>
      <c r="AN1271" s="24"/>
      <c r="AO1271" s="24"/>
      <c r="AP1271" s="24"/>
      <c r="AQ1271" s="24"/>
      <c r="AR1271" s="24"/>
      <c r="AS1271" s="24"/>
      <c r="AT1271" s="24"/>
      <c r="AU1271" s="24"/>
      <c r="AV1271" s="24"/>
      <c r="AW1271" s="24"/>
      <c r="AX1271" s="24"/>
      <c r="AY1271" s="24"/>
      <c r="AZ1271" s="24"/>
      <c r="BA1271" s="24"/>
      <c r="BB1271" s="24"/>
      <c r="BC1271" s="24"/>
      <c r="BD1271" s="24"/>
      <c r="BE1271" s="24"/>
      <c r="BF1271" s="24"/>
      <c r="BG1271" s="24"/>
      <c r="BH1271" s="24"/>
      <c r="BI1271" s="24"/>
    </row>
    <row r="1272" spans="1:61" x14ac:dyDescent="0.2">
      <c r="A1272" s="23"/>
      <c r="B1272" s="24"/>
      <c r="C1272" s="24"/>
      <c r="D1272" s="24"/>
      <c r="E1272" s="24"/>
      <c r="F1272" s="24"/>
      <c r="G1272" s="24"/>
      <c r="H1272" s="24"/>
      <c r="I1272" s="24"/>
      <c r="J1272" s="24"/>
      <c r="K1272" s="24"/>
      <c r="L1272" s="24"/>
      <c r="M1272" s="24"/>
      <c r="N1272" s="24"/>
      <c r="O1272" s="24"/>
      <c r="P1272" s="24"/>
      <c r="Q1272" s="24"/>
      <c r="R1272" s="24"/>
      <c r="S1272" s="24"/>
      <c r="T1272" s="24"/>
      <c r="U1272" s="24"/>
      <c r="V1272" s="24"/>
      <c r="W1272" s="24"/>
      <c r="X1272" s="24"/>
      <c r="Y1272" s="24"/>
      <c r="Z1272" s="24"/>
      <c r="AA1272" s="24"/>
      <c r="AB1272" s="24"/>
      <c r="AC1272" s="24"/>
      <c r="AD1272" s="24"/>
      <c r="AE1272" s="24"/>
      <c r="AF1272" s="24"/>
      <c r="AG1272" s="24"/>
      <c r="AH1272" s="24"/>
      <c r="AI1272" s="24"/>
      <c r="AJ1272" s="24"/>
      <c r="AK1272" s="24"/>
      <c r="AL1272" s="24"/>
      <c r="AM1272" s="24"/>
      <c r="AN1272" s="24"/>
      <c r="AO1272" s="24"/>
      <c r="AP1272" s="24"/>
      <c r="AQ1272" s="24"/>
      <c r="AR1272" s="24"/>
      <c r="AS1272" s="24"/>
      <c r="AT1272" s="24"/>
      <c r="AU1272" s="24"/>
      <c r="AV1272" s="24"/>
      <c r="AW1272" s="24"/>
      <c r="AX1272" s="24"/>
      <c r="AY1272" s="24"/>
      <c r="AZ1272" s="24"/>
      <c r="BA1272" s="24"/>
      <c r="BB1272" s="24"/>
      <c r="BC1272" s="24"/>
      <c r="BD1272" s="24"/>
      <c r="BE1272" s="24"/>
      <c r="BF1272" s="24"/>
      <c r="BG1272" s="24"/>
      <c r="BH1272" s="24"/>
      <c r="BI1272" s="24"/>
    </row>
    <row r="1273" spans="1:61" x14ac:dyDescent="0.2">
      <c r="A1273" s="23"/>
      <c r="B1273" s="24"/>
      <c r="C1273" s="24"/>
      <c r="D1273" s="24"/>
      <c r="E1273" s="24"/>
      <c r="F1273" s="24"/>
      <c r="G1273" s="24"/>
      <c r="H1273" s="24"/>
      <c r="I1273" s="24"/>
      <c r="J1273" s="24"/>
      <c r="K1273" s="24"/>
      <c r="L1273" s="24"/>
      <c r="M1273" s="24"/>
      <c r="N1273" s="24"/>
      <c r="O1273" s="24"/>
      <c r="P1273" s="24"/>
      <c r="Q1273" s="24"/>
      <c r="R1273" s="24"/>
      <c r="S1273" s="24"/>
      <c r="T1273" s="24"/>
      <c r="U1273" s="24"/>
      <c r="V1273" s="24"/>
      <c r="W1273" s="24"/>
      <c r="X1273" s="24"/>
      <c r="Y1273" s="24"/>
      <c r="Z1273" s="24"/>
      <c r="AA1273" s="24"/>
      <c r="AB1273" s="24"/>
      <c r="AC1273" s="24"/>
      <c r="AD1273" s="24"/>
      <c r="AE1273" s="24"/>
      <c r="AF1273" s="24"/>
      <c r="AG1273" s="24"/>
      <c r="AH1273" s="24"/>
      <c r="AI1273" s="24"/>
      <c r="AJ1273" s="24"/>
      <c r="AK1273" s="24"/>
      <c r="AL1273" s="24"/>
      <c r="AM1273" s="24"/>
      <c r="AN1273" s="24"/>
      <c r="AO1273" s="24"/>
      <c r="AP1273" s="24"/>
      <c r="AQ1273" s="24"/>
      <c r="AR1273" s="24"/>
      <c r="AS1273" s="24"/>
      <c r="AT1273" s="24"/>
      <c r="AU1273" s="24"/>
      <c r="AV1273" s="24"/>
      <c r="AW1273" s="24"/>
      <c r="AX1273" s="24"/>
      <c r="AY1273" s="24"/>
      <c r="AZ1273" s="24"/>
      <c r="BA1273" s="24"/>
      <c r="BB1273" s="24"/>
      <c r="BC1273" s="24"/>
      <c r="BD1273" s="24"/>
      <c r="BE1273" s="24"/>
      <c r="BF1273" s="24"/>
      <c r="BG1273" s="24"/>
      <c r="BH1273" s="24"/>
      <c r="BI1273" s="24"/>
    </row>
    <row r="1274" spans="1:61" x14ac:dyDescent="0.2">
      <c r="A1274" s="23"/>
      <c r="B1274" s="24"/>
      <c r="C1274" s="24"/>
      <c r="D1274" s="24"/>
      <c r="E1274" s="24"/>
      <c r="F1274" s="24"/>
      <c r="G1274" s="24"/>
      <c r="H1274" s="24"/>
      <c r="I1274" s="24"/>
      <c r="J1274" s="24"/>
      <c r="K1274" s="24"/>
      <c r="L1274" s="24"/>
      <c r="M1274" s="24"/>
      <c r="N1274" s="24"/>
      <c r="O1274" s="24"/>
      <c r="P1274" s="24"/>
      <c r="Q1274" s="24"/>
      <c r="R1274" s="24"/>
      <c r="S1274" s="24"/>
      <c r="T1274" s="24"/>
      <c r="U1274" s="24"/>
      <c r="V1274" s="24"/>
      <c r="W1274" s="24"/>
      <c r="X1274" s="24"/>
      <c r="Y1274" s="24"/>
      <c r="Z1274" s="24"/>
      <c r="AA1274" s="24"/>
      <c r="AB1274" s="24"/>
      <c r="AC1274" s="24"/>
      <c r="AD1274" s="24"/>
      <c r="AE1274" s="24"/>
      <c r="AF1274" s="24"/>
      <c r="AG1274" s="24"/>
      <c r="AH1274" s="24"/>
      <c r="AI1274" s="24"/>
      <c r="AJ1274" s="24"/>
      <c r="AK1274" s="24"/>
      <c r="AL1274" s="24"/>
      <c r="AM1274" s="24"/>
      <c r="AN1274" s="24"/>
      <c r="AO1274" s="24"/>
      <c r="AP1274" s="24"/>
      <c r="AQ1274" s="24"/>
      <c r="AR1274" s="24"/>
      <c r="AS1274" s="24"/>
      <c r="AT1274" s="24"/>
      <c r="AU1274" s="24"/>
      <c r="AV1274" s="24"/>
      <c r="AW1274" s="24"/>
      <c r="AX1274" s="24"/>
      <c r="AY1274" s="24"/>
      <c r="AZ1274" s="24"/>
      <c r="BA1274" s="24"/>
      <c r="BB1274" s="24"/>
      <c r="BC1274" s="24"/>
      <c r="BD1274" s="24"/>
      <c r="BE1274" s="24"/>
      <c r="BF1274" s="24"/>
      <c r="BG1274" s="24"/>
      <c r="BH1274" s="24"/>
      <c r="BI1274" s="24"/>
    </row>
    <row r="1275" spans="1:61" x14ac:dyDescent="0.2">
      <c r="A1275" s="23"/>
      <c r="B1275" s="24"/>
      <c r="C1275" s="24"/>
      <c r="D1275" s="24"/>
      <c r="E1275" s="24"/>
      <c r="F1275" s="24"/>
      <c r="G1275" s="24"/>
      <c r="H1275" s="24"/>
      <c r="I1275" s="24"/>
      <c r="J1275" s="24"/>
      <c r="K1275" s="24"/>
      <c r="L1275" s="24"/>
      <c r="M1275" s="24"/>
      <c r="N1275" s="24"/>
      <c r="O1275" s="24"/>
      <c r="P1275" s="24"/>
      <c r="Q1275" s="24"/>
      <c r="R1275" s="24"/>
      <c r="S1275" s="24"/>
      <c r="T1275" s="24"/>
      <c r="U1275" s="24"/>
      <c r="V1275" s="24"/>
      <c r="W1275" s="24"/>
      <c r="X1275" s="24"/>
      <c r="Y1275" s="24"/>
      <c r="Z1275" s="24"/>
      <c r="AA1275" s="24"/>
      <c r="AB1275" s="24"/>
      <c r="AC1275" s="24"/>
      <c r="AD1275" s="24"/>
      <c r="AE1275" s="24"/>
      <c r="AF1275" s="24"/>
      <c r="AG1275" s="24"/>
      <c r="AH1275" s="24"/>
      <c r="AI1275" s="24"/>
      <c r="AJ1275" s="24"/>
      <c r="AK1275" s="24"/>
      <c r="AL1275" s="24"/>
      <c r="AM1275" s="24"/>
      <c r="AN1275" s="24"/>
      <c r="AO1275" s="24"/>
      <c r="AP1275" s="24"/>
      <c r="AQ1275" s="24"/>
      <c r="AR1275" s="24"/>
      <c r="AS1275" s="24"/>
      <c r="AT1275" s="24"/>
      <c r="AU1275" s="24"/>
      <c r="AV1275" s="24"/>
      <c r="AW1275" s="24"/>
      <c r="AX1275" s="24"/>
      <c r="AY1275" s="24"/>
      <c r="AZ1275" s="24"/>
      <c r="BA1275" s="24"/>
      <c r="BB1275" s="24"/>
      <c r="BC1275" s="24"/>
      <c r="BD1275" s="24"/>
      <c r="BE1275" s="24"/>
      <c r="BF1275" s="24"/>
      <c r="BG1275" s="24"/>
      <c r="BH1275" s="24"/>
      <c r="BI1275" s="24"/>
    </row>
    <row r="1276" spans="1:61" x14ac:dyDescent="0.2">
      <c r="A1276" s="23"/>
      <c r="B1276" s="24"/>
      <c r="C1276" s="24"/>
      <c r="D1276" s="24"/>
      <c r="E1276" s="24"/>
      <c r="F1276" s="24"/>
      <c r="G1276" s="24"/>
      <c r="H1276" s="24"/>
      <c r="I1276" s="24"/>
      <c r="J1276" s="24"/>
      <c r="K1276" s="24"/>
      <c r="L1276" s="24"/>
      <c r="M1276" s="24"/>
      <c r="N1276" s="24"/>
      <c r="O1276" s="24"/>
      <c r="P1276" s="24"/>
      <c r="Q1276" s="24"/>
      <c r="R1276" s="24"/>
      <c r="S1276" s="24"/>
      <c r="T1276" s="24"/>
      <c r="U1276" s="24"/>
      <c r="V1276" s="24"/>
      <c r="W1276" s="24"/>
      <c r="X1276" s="24"/>
      <c r="Y1276" s="24"/>
      <c r="Z1276" s="24"/>
      <c r="AA1276" s="24"/>
      <c r="AB1276" s="24"/>
      <c r="AC1276" s="24"/>
      <c r="AD1276" s="24"/>
      <c r="AE1276" s="24"/>
      <c r="AF1276" s="24"/>
      <c r="AG1276" s="24"/>
      <c r="AH1276" s="24"/>
      <c r="AI1276" s="24"/>
      <c r="AJ1276" s="24"/>
      <c r="AK1276" s="24"/>
      <c r="AL1276" s="24"/>
      <c r="AM1276" s="24"/>
      <c r="AN1276" s="24"/>
      <c r="AO1276" s="24"/>
      <c r="AP1276" s="24"/>
      <c r="AQ1276" s="24"/>
      <c r="AR1276" s="24"/>
      <c r="AS1276" s="24"/>
      <c r="AT1276" s="24"/>
      <c r="AU1276" s="24"/>
      <c r="AV1276" s="24"/>
      <c r="AW1276" s="24"/>
      <c r="AX1276" s="24"/>
      <c r="AY1276" s="24"/>
      <c r="AZ1276" s="24"/>
      <c r="BA1276" s="24"/>
      <c r="BB1276" s="24"/>
      <c r="BC1276" s="24"/>
      <c r="BD1276" s="24"/>
      <c r="BE1276" s="24"/>
      <c r="BF1276" s="24"/>
      <c r="BG1276" s="24"/>
      <c r="BH1276" s="24"/>
      <c r="BI1276" s="24"/>
    </row>
    <row r="1277" spans="1:61" x14ac:dyDescent="0.2">
      <c r="A1277" s="23"/>
      <c r="B1277" s="24"/>
      <c r="C1277" s="24"/>
      <c r="D1277" s="24"/>
      <c r="E1277" s="24"/>
      <c r="F1277" s="24"/>
      <c r="G1277" s="24"/>
      <c r="H1277" s="24"/>
      <c r="I1277" s="24"/>
      <c r="J1277" s="24"/>
      <c r="K1277" s="24"/>
      <c r="L1277" s="24"/>
      <c r="M1277" s="24"/>
      <c r="N1277" s="24"/>
      <c r="O1277" s="24"/>
      <c r="P1277" s="24"/>
      <c r="Q1277" s="24"/>
      <c r="R1277" s="24"/>
      <c r="S1277" s="24"/>
      <c r="T1277" s="24"/>
      <c r="U1277" s="24"/>
      <c r="V1277" s="24"/>
      <c r="W1277" s="24"/>
      <c r="X1277" s="24"/>
      <c r="Y1277" s="24"/>
      <c r="Z1277" s="24"/>
      <c r="AA1277" s="24"/>
      <c r="AB1277" s="24"/>
      <c r="AC1277" s="24"/>
      <c r="AD1277" s="24"/>
      <c r="AE1277" s="24"/>
      <c r="AF1277" s="24"/>
      <c r="AG1277" s="24"/>
      <c r="AH1277" s="24"/>
      <c r="AI1277" s="24"/>
      <c r="AJ1277" s="24"/>
      <c r="AK1277" s="24"/>
      <c r="AL1277" s="24"/>
      <c r="AM1277" s="24"/>
      <c r="AN1277" s="24"/>
      <c r="AO1277" s="24"/>
      <c r="AP1277" s="24"/>
      <c r="AQ1277" s="24"/>
      <c r="AR1277" s="24"/>
      <c r="AS1277" s="24"/>
      <c r="AT1277" s="24"/>
      <c r="AU1277" s="24"/>
      <c r="AV1277" s="24"/>
      <c r="AW1277" s="24"/>
      <c r="AX1277" s="24"/>
      <c r="AY1277" s="24"/>
      <c r="AZ1277" s="24"/>
      <c r="BA1277" s="24"/>
      <c r="BB1277" s="24"/>
      <c r="BC1277" s="24"/>
      <c r="BD1277" s="24"/>
      <c r="BE1277" s="24"/>
      <c r="BF1277" s="24"/>
      <c r="BG1277" s="24"/>
      <c r="BH1277" s="24"/>
      <c r="BI1277" s="24"/>
    </row>
    <row r="1278" spans="1:61" x14ac:dyDescent="0.2">
      <c r="A1278" s="23"/>
      <c r="B1278" s="24"/>
      <c r="C1278" s="24"/>
      <c r="D1278" s="24"/>
      <c r="E1278" s="24"/>
      <c r="F1278" s="24"/>
      <c r="G1278" s="24"/>
      <c r="H1278" s="24"/>
      <c r="I1278" s="24"/>
      <c r="J1278" s="24"/>
      <c r="K1278" s="24"/>
      <c r="L1278" s="24"/>
      <c r="M1278" s="24"/>
      <c r="N1278" s="24"/>
      <c r="O1278" s="24"/>
      <c r="P1278" s="24"/>
      <c r="Q1278" s="24"/>
      <c r="R1278" s="24"/>
      <c r="S1278" s="24"/>
      <c r="T1278" s="24"/>
      <c r="U1278" s="24"/>
      <c r="V1278" s="24"/>
      <c r="W1278" s="24"/>
      <c r="X1278" s="24"/>
      <c r="Y1278" s="24"/>
      <c r="Z1278" s="24"/>
      <c r="AA1278" s="24"/>
      <c r="AB1278" s="24"/>
      <c r="AC1278" s="24"/>
      <c r="AD1278" s="24"/>
      <c r="AE1278" s="24"/>
      <c r="AF1278" s="24"/>
      <c r="AG1278" s="24"/>
      <c r="AH1278" s="24"/>
      <c r="AI1278" s="24"/>
      <c r="AJ1278" s="24"/>
      <c r="AK1278" s="24"/>
      <c r="AL1278" s="24"/>
      <c r="AM1278" s="24"/>
      <c r="AN1278" s="24"/>
      <c r="AO1278" s="24"/>
      <c r="AP1278" s="24"/>
      <c r="AQ1278" s="24"/>
      <c r="AR1278" s="24"/>
      <c r="AS1278" s="24"/>
      <c r="AT1278" s="24"/>
      <c r="AU1278" s="24"/>
      <c r="AV1278" s="24"/>
      <c r="AW1278" s="24"/>
      <c r="AX1278" s="24"/>
      <c r="AY1278" s="24"/>
      <c r="AZ1278" s="24"/>
      <c r="BA1278" s="24"/>
      <c r="BB1278" s="24"/>
      <c r="BC1278" s="24"/>
      <c r="BD1278" s="24"/>
      <c r="BE1278" s="24"/>
      <c r="BF1278" s="24"/>
      <c r="BG1278" s="24"/>
      <c r="BH1278" s="24"/>
      <c r="BI1278" s="24"/>
    </row>
    <row r="1279" spans="1:61" x14ac:dyDescent="0.2">
      <c r="A1279" s="23"/>
      <c r="B1279" s="24"/>
      <c r="C1279" s="24"/>
      <c r="D1279" s="24"/>
      <c r="E1279" s="24"/>
      <c r="F1279" s="24"/>
      <c r="G1279" s="24"/>
      <c r="H1279" s="24"/>
      <c r="I1279" s="24"/>
      <c r="J1279" s="24"/>
      <c r="K1279" s="24"/>
      <c r="L1279" s="24"/>
      <c r="M1279" s="24"/>
      <c r="N1279" s="24"/>
      <c r="O1279" s="24"/>
      <c r="P1279" s="24"/>
      <c r="Q1279" s="24"/>
      <c r="R1279" s="24"/>
      <c r="S1279" s="24"/>
      <c r="T1279" s="24"/>
      <c r="U1279" s="24"/>
      <c r="V1279" s="24"/>
      <c r="W1279" s="24"/>
      <c r="X1279" s="24"/>
      <c r="Y1279" s="24"/>
      <c r="Z1279" s="24"/>
      <c r="AA1279" s="24"/>
      <c r="AB1279" s="24"/>
      <c r="AC1279" s="24"/>
      <c r="AD1279" s="24"/>
      <c r="AE1279" s="24"/>
      <c r="AF1279" s="24"/>
      <c r="AG1279" s="24"/>
      <c r="AH1279" s="24"/>
      <c r="AI1279" s="24"/>
      <c r="AJ1279" s="24"/>
      <c r="AK1279" s="24"/>
      <c r="AL1279" s="24"/>
      <c r="AM1279" s="24"/>
      <c r="AN1279" s="24"/>
      <c r="AO1279" s="24"/>
      <c r="AP1279" s="24"/>
      <c r="AQ1279" s="24"/>
      <c r="AR1279" s="24"/>
      <c r="AS1279" s="24"/>
      <c r="AT1279" s="24"/>
      <c r="AU1279" s="24"/>
      <c r="AV1279" s="24"/>
      <c r="AW1279" s="24"/>
      <c r="AX1279" s="24"/>
      <c r="AY1279" s="24"/>
      <c r="AZ1279" s="24"/>
      <c r="BA1279" s="24"/>
      <c r="BB1279" s="24"/>
      <c r="BC1279" s="24"/>
      <c r="BD1279" s="24"/>
      <c r="BE1279" s="24"/>
      <c r="BF1279" s="24"/>
      <c r="BG1279" s="24"/>
      <c r="BH1279" s="24"/>
      <c r="BI1279" s="24"/>
    </row>
    <row r="1280" spans="1:61" x14ac:dyDescent="0.2">
      <c r="A1280" s="23"/>
      <c r="B1280" s="24"/>
      <c r="C1280" s="24"/>
      <c r="D1280" s="24"/>
      <c r="E1280" s="24"/>
      <c r="F1280" s="24"/>
      <c r="G1280" s="24"/>
      <c r="H1280" s="24"/>
      <c r="I1280" s="24"/>
      <c r="J1280" s="24"/>
      <c r="K1280" s="24"/>
      <c r="L1280" s="24"/>
      <c r="M1280" s="24"/>
      <c r="N1280" s="24"/>
      <c r="O1280" s="24"/>
      <c r="P1280" s="24"/>
      <c r="Q1280" s="24"/>
      <c r="R1280" s="24"/>
      <c r="S1280" s="24"/>
      <c r="T1280" s="24"/>
      <c r="U1280" s="24"/>
      <c r="V1280" s="24"/>
      <c r="W1280" s="24"/>
      <c r="X1280" s="24"/>
      <c r="Y1280" s="24"/>
      <c r="Z1280" s="24"/>
      <c r="AA1280" s="24"/>
      <c r="AB1280" s="24"/>
      <c r="AC1280" s="24"/>
      <c r="AD1280" s="24"/>
      <c r="AE1280" s="24"/>
      <c r="AF1280" s="24"/>
      <c r="AG1280" s="24"/>
      <c r="AH1280" s="24"/>
      <c r="AI1280" s="24"/>
      <c r="AJ1280" s="24"/>
      <c r="AK1280" s="24"/>
      <c r="AL1280" s="24"/>
      <c r="AM1280" s="24"/>
      <c r="AN1280" s="24"/>
      <c r="AO1280" s="24"/>
      <c r="AP1280" s="24"/>
      <c r="AQ1280" s="24"/>
      <c r="AR1280" s="24"/>
      <c r="AS1280" s="24"/>
      <c r="AT1280" s="24"/>
      <c r="AU1280" s="24"/>
      <c r="AV1280" s="24"/>
      <c r="AW1280" s="24"/>
      <c r="AX1280" s="24"/>
      <c r="AY1280" s="24"/>
      <c r="AZ1280" s="24"/>
      <c r="BA1280" s="24"/>
      <c r="BB1280" s="24"/>
      <c r="BC1280" s="24"/>
      <c r="BD1280" s="24"/>
      <c r="BE1280" s="24"/>
      <c r="BF1280" s="24"/>
      <c r="BG1280" s="24"/>
      <c r="BH1280" s="24"/>
      <c r="BI1280" s="24"/>
    </row>
    <row r="1281" spans="1:61" x14ac:dyDescent="0.2">
      <c r="A1281" s="23"/>
      <c r="B1281" s="24"/>
      <c r="C1281" s="24"/>
      <c r="D1281" s="24"/>
      <c r="E1281" s="24"/>
      <c r="F1281" s="24"/>
      <c r="G1281" s="24"/>
      <c r="H1281" s="24"/>
      <c r="I1281" s="24"/>
      <c r="J1281" s="24"/>
      <c r="K1281" s="24"/>
      <c r="L1281" s="24"/>
      <c r="M1281" s="24"/>
      <c r="N1281" s="24"/>
      <c r="O1281" s="24"/>
      <c r="P1281" s="24"/>
      <c r="Q1281" s="24"/>
      <c r="R1281" s="24"/>
      <c r="S1281" s="24"/>
      <c r="T1281" s="24"/>
      <c r="U1281" s="24"/>
      <c r="V1281" s="24"/>
      <c r="W1281" s="24"/>
      <c r="X1281" s="24"/>
      <c r="Y1281" s="24"/>
      <c r="Z1281" s="24"/>
      <c r="AA1281" s="24"/>
      <c r="AB1281" s="24"/>
      <c r="AC1281" s="24"/>
      <c r="AD1281" s="24"/>
      <c r="AE1281" s="24"/>
      <c r="AF1281" s="24"/>
      <c r="AG1281" s="24"/>
      <c r="AH1281" s="24"/>
      <c r="AI1281" s="24"/>
      <c r="AJ1281" s="24"/>
      <c r="AK1281" s="24"/>
      <c r="AL1281" s="24"/>
      <c r="AM1281" s="24"/>
      <c r="AN1281" s="24"/>
      <c r="AO1281" s="24"/>
      <c r="AP1281" s="24"/>
      <c r="AQ1281" s="24"/>
      <c r="AR1281" s="24"/>
      <c r="AS1281" s="24"/>
      <c r="AT1281" s="24"/>
      <c r="AU1281" s="24"/>
      <c r="AV1281" s="24"/>
      <c r="AW1281" s="24"/>
      <c r="AX1281" s="24"/>
      <c r="AY1281" s="24"/>
      <c r="AZ1281" s="24"/>
      <c r="BA1281" s="24"/>
      <c r="BB1281" s="24"/>
      <c r="BC1281" s="24"/>
      <c r="BD1281" s="24"/>
      <c r="BE1281" s="24"/>
      <c r="BF1281" s="24"/>
      <c r="BG1281" s="24"/>
      <c r="BH1281" s="24"/>
      <c r="BI1281" s="24"/>
    </row>
    <row r="1282" spans="1:61" x14ac:dyDescent="0.2">
      <c r="A1282" s="23"/>
      <c r="B1282" s="24"/>
      <c r="C1282" s="24"/>
      <c r="D1282" s="24"/>
      <c r="E1282" s="24"/>
      <c r="F1282" s="24"/>
      <c r="G1282" s="24"/>
      <c r="H1282" s="24"/>
      <c r="I1282" s="24"/>
      <c r="J1282" s="24"/>
      <c r="K1282" s="24"/>
      <c r="L1282" s="24"/>
      <c r="M1282" s="24"/>
      <c r="N1282" s="24"/>
      <c r="O1282" s="24"/>
      <c r="P1282" s="24"/>
      <c r="Q1282" s="24"/>
      <c r="R1282" s="24"/>
      <c r="S1282" s="24"/>
      <c r="T1282" s="24"/>
      <c r="U1282" s="24"/>
      <c r="V1282" s="24"/>
      <c r="W1282" s="24"/>
      <c r="X1282" s="24"/>
      <c r="Y1282" s="24"/>
      <c r="Z1282" s="24"/>
      <c r="AA1282" s="24"/>
      <c r="AB1282" s="24"/>
      <c r="AC1282" s="24"/>
      <c r="AD1282" s="24"/>
      <c r="AE1282" s="24"/>
      <c r="AF1282" s="24"/>
      <c r="AG1282" s="24"/>
      <c r="AH1282" s="24"/>
      <c r="AI1282" s="24"/>
      <c r="AJ1282" s="24"/>
      <c r="AK1282" s="24"/>
      <c r="AL1282" s="24"/>
      <c r="AM1282" s="24"/>
      <c r="AN1282" s="24"/>
      <c r="AO1282" s="24"/>
      <c r="AP1282" s="24"/>
      <c r="AQ1282" s="24"/>
      <c r="AR1282" s="24"/>
      <c r="AS1282" s="24"/>
      <c r="AT1282" s="24"/>
      <c r="AU1282" s="24"/>
      <c r="AV1282" s="24"/>
      <c r="AW1282" s="24"/>
      <c r="AX1282" s="24"/>
      <c r="AY1282" s="24"/>
      <c r="AZ1282" s="24"/>
      <c r="BA1282" s="24"/>
      <c r="BB1282" s="24"/>
      <c r="BC1282" s="24"/>
      <c r="BD1282" s="24"/>
      <c r="BE1282" s="24"/>
      <c r="BF1282" s="24"/>
      <c r="BG1282" s="24"/>
      <c r="BH1282" s="24"/>
      <c r="BI1282" s="24"/>
    </row>
    <row r="1283" spans="1:61" x14ac:dyDescent="0.2">
      <c r="A1283" s="23"/>
      <c r="B1283" s="24"/>
      <c r="C1283" s="24"/>
      <c r="D1283" s="24"/>
      <c r="E1283" s="24"/>
      <c r="F1283" s="24"/>
      <c r="G1283" s="24"/>
      <c r="H1283" s="24"/>
      <c r="I1283" s="24"/>
      <c r="J1283" s="24"/>
      <c r="K1283" s="24"/>
      <c r="L1283" s="24"/>
      <c r="M1283" s="24"/>
      <c r="N1283" s="24"/>
      <c r="O1283" s="24"/>
      <c r="P1283" s="24"/>
      <c r="Q1283" s="24"/>
      <c r="R1283" s="24"/>
      <c r="S1283" s="24"/>
      <c r="T1283" s="24"/>
      <c r="U1283" s="24"/>
      <c r="V1283" s="24"/>
      <c r="W1283" s="24"/>
      <c r="X1283" s="24"/>
      <c r="Y1283" s="24"/>
      <c r="Z1283" s="24"/>
      <c r="AA1283" s="24"/>
      <c r="AB1283" s="24"/>
      <c r="AC1283" s="24"/>
      <c r="AD1283" s="24"/>
      <c r="AE1283" s="24"/>
      <c r="AF1283" s="24"/>
      <c r="AG1283" s="24"/>
      <c r="AH1283" s="24"/>
      <c r="AI1283" s="24"/>
      <c r="AJ1283" s="24"/>
      <c r="AK1283" s="24"/>
      <c r="AL1283" s="24"/>
      <c r="AM1283" s="24"/>
      <c r="AN1283" s="24"/>
      <c r="AO1283" s="24"/>
      <c r="AP1283" s="24"/>
      <c r="AQ1283" s="24"/>
      <c r="AR1283" s="24"/>
      <c r="AS1283" s="24"/>
      <c r="AT1283" s="24"/>
      <c r="AU1283" s="24"/>
      <c r="AV1283" s="24"/>
      <c r="AW1283" s="24"/>
      <c r="AX1283" s="24"/>
      <c r="AY1283" s="24"/>
      <c r="AZ1283" s="24"/>
      <c r="BA1283" s="24"/>
      <c r="BB1283" s="24"/>
      <c r="BC1283" s="24"/>
      <c r="BD1283" s="24"/>
      <c r="BE1283" s="24"/>
      <c r="BF1283" s="24"/>
      <c r="BG1283" s="24"/>
      <c r="BH1283" s="24"/>
      <c r="BI1283" s="24"/>
    </row>
    <row r="1284" spans="1:61" x14ac:dyDescent="0.2">
      <c r="A1284" s="23"/>
      <c r="B1284" s="24"/>
      <c r="C1284" s="24"/>
      <c r="D1284" s="24"/>
      <c r="E1284" s="24"/>
      <c r="F1284" s="24"/>
      <c r="G1284" s="24"/>
      <c r="H1284" s="24"/>
      <c r="I1284" s="24"/>
      <c r="J1284" s="24"/>
      <c r="K1284" s="24"/>
      <c r="L1284" s="24"/>
      <c r="M1284" s="24"/>
      <c r="N1284" s="24"/>
      <c r="O1284" s="24"/>
      <c r="P1284" s="24"/>
      <c r="Q1284" s="24"/>
      <c r="R1284" s="24"/>
      <c r="S1284" s="24"/>
      <c r="T1284" s="24"/>
      <c r="U1284" s="24"/>
      <c r="V1284" s="24"/>
      <c r="W1284" s="24"/>
      <c r="X1284" s="24"/>
      <c r="Y1284" s="24"/>
      <c r="Z1284" s="24"/>
      <c r="AA1284" s="24"/>
      <c r="AB1284" s="24"/>
      <c r="AC1284" s="24"/>
      <c r="AD1284" s="24"/>
      <c r="AE1284" s="24"/>
      <c r="AF1284" s="24"/>
      <c r="AG1284" s="24"/>
      <c r="AH1284" s="24"/>
      <c r="AI1284" s="24"/>
      <c r="AJ1284" s="24"/>
      <c r="AK1284" s="24"/>
      <c r="AL1284" s="24"/>
      <c r="AM1284" s="24"/>
      <c r="AN1284" s="24"/>
      <c r="AO1284" s="24"/>
      <c r="AP1284" s="24"/>
      <c r="AQ1284" s="24"/>
      <c r="AR1284" s="24"/>
      <c r="AS1284" s="24"/>
      <c r="AT1284" s="24"/>
      <c r="AU1284" s="24"/>
      <c r="AV1284" s="24"/>
      <c r="AW1284" s="24"/>
      <c r="AX1284" s="24"/>
      <c r="AY1284" s="24"/>
      <c r="AZ1284" s="24"/>
      <c r="BA1284" s="24"/>
      <c r="BB1284" s="24"/>
      <c r="BC1284" s="24"/>
      <c r="BD1284" s="24"/>
      <c r="BE1284" s="24"/>
      <c r="BF1284" s="24"/>
      <c r="BG1284" s="24"/>
      <c r="BH1284" s="24"/>
      <c r="BI1284" s="24"/>
    </row>
    <row r="1285" spans="1:61" x14ac:dyDescent="0.2">
      <c r="A1285" s="23"/>
      <c r="B1285" s="24"/>
      <c r="C1285" s="24"/>
      <c r="D1285" s="24"/>
      <c r="E1285" s="24"/>
      <c r="F1285" s="24"/>
      <c r="G1285" s="24"/>
      <c r="H1285" s="24"/>
      <c r="I1285" s="24"/>
      <c r="J1285" s="24"/>
      <c r="K1285" s="24"/>
      <c r="L1285" s="24"/>
      <c r="M1285" s="24"/>
      <c r="N1285" s="24"/>
      <c r="O1285" s="24"/>
      <c r="P1285" s="24"/>
      <c r="Q1285" s="24"/>
      <c r="R1285" s="24"/>
      <c r="S1285" s="24"/>
      <c r="T1285" s="24"/>
      <c r="U1285" s="24"/>
      <c r="V1285" s="24"/>
      <c r="W1285" s="24"/>
      <c r="X1285" s="24"/>
      <c r="Y1285" s="24"/>
      <c r="Z1285" s="24"/>
      <c r="AA1285" s="24"/>
      <c r="AB1285" s="24"/>
      <c r="AC1285" s="24"/>
      <c r="AD1285" s="24"/>
      <c r="AE1285" s="24"/>
      <c r="AF1285" s="24"/>
      <c r="AG1285" s="24"/>
      <c r="AH1285" s="24"/>
      <c r="AI1285" s="24"/>
      <c r="AJ1285" s="24"/>
      <c r="AK1285" s="24"/>
      <c r="AL1285" s="24"/>
      <c r="AM1285" s="24"/>
      <c r="AN1285" s="24"/>
      <c r="AO1285" s="24"/>
      <c r="AP1285" s="24"/>
      <c r="AQ1285" s="24"/>
      <c r="AR1285" s="24"/>
      <c r="AS1285" s="24"/>
      <c r="AT1285" s="24"/>
      <c r="AU1285" s="24"/>
      <c r="AV1285" s="24"/>
      <c r="AW1285" s="24"/>
      <c r="AX1285" s="24"/>
      <c r="AY1285" s="24"/>
      <c r="AZ1285" s="24"/>
      <c r="BA1285" s="24"/>
      <c r="BB1285" s="24"/>
      <c r="BC1285" s="24"/>
      <c r="BD1285" s="24"/>
      <c r="BE1285" s="24"/>
      <c r="BF1285" s="24"/>
      <c r="BG1285" s="24"/>
      <c r="BH1285" s="24"/>
      <c r="BI1285" s="24"/>
    </row>
    <row r="1286" spans="1:61" x14ac:dyDescent="0.2">
      <c r="A1286" s="23"/>
      <c r="B1286" s="24"/>
      <c r="C1286" s="24"/>
      <c r="D1286" s="24"/>
      <c r="E1286" s="24"/>
      <c r="F1286" s="24"/>
      <c r="G1286" s="24"/>
      <c r="H1286" s="24"/>
      <c r="I1286" s="24"/>
      <c r="J1286" s="24"/>
      <c r="K1286" s="24"/>
      <c r="L1286" s="24"/>
      <c r="M1286" s="24"/>
      <c r="N1286" s="24"/>
      <c r="O1286" s="24"/>
      <c r="P1286" s="24"/>
      <c r="Q1286" s="24"/>
      <c r="R1286" s="24"/>
      <c r="S1286" s="24"/>
      <c r="T1286" s="24"/>
      <c r="U1286" s="24"/>
      <c r="V1286" s="24"/>
      <c r="W1286" s="24"/>
      <c r="X1286" s="24"/>
      <c r="Y1286" s="24"/>
      <c r="Z1286" s="24"/>
      <c r="AA1286" s="24"/>
      <c r="AB1286" s="24"/>
      <c r="AC1286" s="24"/>
      <c r="AD1286" s="24"/>
      <c r="AE1286" s="24"/>
      <c r="AF1286" s="24"/>
      <c r="AG1286" s="24"/>
      <c r="AH1286" s="24"/>
      <c r="AI1286" s="24"/>
      <c r="AJ1286" s="24"/>
      <c r="AK1286" s="24"/>
      <c r="AL1286" s="24"/>
      <c r="AM1286" s="24"/>
      <c r="AN1286" s="24"/>
      <c r="AO1286" s="24"/>
      <c r="AP1286" s="24"/>
      <c r="AQ1286" s="24"/>
      <c r="AR1286" s="24"/>
      <c r="AS1286" s="24"/>
      <c r="AT1286" s="24"/>
      <c r="AU1286" s="24"/>
      <c r="AV1286" s="24"/>
      <c r="AW1286" s="24"/>
      <c r="AX1286" s="24"/>
      <c r="AY1286" s="24"/>
      <c r="AZ1286" s="24"/>
      <c r="BA1286" s="24"/>
      <c r="BB1286" s="24"/>
      <c r="BC1286" s="24"/>
      <c r="BD1286" s="24"/>
      <c r="BE1286" s="24"/>
      <c r="BF1286" s="24"/>
      <c r="BG1286" s="24"/>
      <c r="BH1286" s="24"/>
      <c r="BI1286" s="24"/>
    </row>
    <row r="1287" spans="1:61" x14ac:dyDescent="0.2">
      <c r="A1287" s="23"/>
      <c r="B1287" s="24"/>
      <c r="C1287" s="24"/>
      <c r="D1287" s="24"/>
      <c r="E1287" s="24"/>
      <c r="F1287" s="24"/>
      <c r="G1287" s="24"/>
      <c r="H1287" s="24"/>
      <c r="I1287" s="24"/>
      <c r="J1287" s="24"/>
      <c r="K1287" s="24"/>
      <c r="L1287" s="24"/>
      <c r="M1287" s="24"/>
      <c r="N1287" s="24"/>
      <c r="O1287" s="24"/>
      <c r="P1287" s="24"/>
      <c r="Q1287" s="24"/>
      <c r="R1287" s="24"/>
      <c r="S1287" s="24"/>
      <c r="T1287" s="24"/>
      <c r="U1287" s="24"/>
      <c r="V1287" s="24"/>
      <c r="W1287" s="24"/>
      <c r="X1287" s="24"/>
      <c r="Y1287" s="24"/>
      <c r="Z1287" s="24"/>
      <c r="AA1287" s="24"/>
      <c r="AB1287" s="24"/>
      <c r="AC1287" s="24"/>
      <c r="AD1287" s="24"/>
      <c r="AE1287" s="24"/>
      <c r="AF1287" s="24"/>
      <c r="AG1287" s="24"/>
      <c r="AH1287" s="24"/>
      <c r="AI1287" s="24"/>
      <c r="AJ1287" s="24"/>
      <c r="AK1287" s="24"/>
      <c r="AL1287" s="24"/>
      <c r="AM1287" s="24"/>
      <c r="AN1287" s="24"/>
      <c r="AO1287" s="24"/>
      <c r="AP1287" s="24"/>
      <c r="AQ1287" s="24"/>
      <c r="AR1287" s="24"/>
      <c r="AS1287" s="24"/>
      <c r="AT1287" s="24"/>
      <c r="AU1287" s="24"/>
      <c r="AV1287" s="24"/>
      <c r="AW1287" s="24"/>
      <c r="AX1287" s="24"/>
      <c r="AY1287" s="24"/>
      <c r="AZ1287" s="24"/>
      <c r="BA1287" s="24"/>
      <c r="BB1287" s="24"/>
      <c r="BC1287" s="24"/>
      <c r="BD1287" s="24"/>
      <c r="BE1287" s="24"/>
      <c r="BF1287" s="24"/>
      <c r="BG1287" s="24"/>
      <c r="BH1287" s="24"/>
      <c r="BI1287" s="24"/>
    </row>
    <row r="1288" spans="1:61" x14ac:dyDescent="0.2">
      <c r="A1288" s="23"/>
      <c r="B1288" s="24"/>
      <c r="C1288" s="24"/>
      <c r="D1288" s="24"/>
      <c r="E1288" s="24"/>
      <c r="F1288" s="24"/>
      <c r="G1288" s="24"/>
      <c r="H1288" s="24"/>
      <c r="I1288" s="24"/>
      <c r="J1288" s="24"/>
      <c r="K1288" s="24"/>
      <c r="L1288" s="24"/>
      <c r="M1288" s="24"/>
      <c r="N1288" s="24"/>
      <c r="O1288" s="24"/>
      <c r="P1288" s="24"/>
      <c r="Q1288" s="24"/>
      <c r="R1288" s="24"/>
      <c r="S1288" s="24"/>
      <c r="T1288" s="24"/>
      <c r="U1288" s="24"/>
      <c r="V1288" s="24"/>
      <c r="W1288" s="24"/>
      <c r="X1288" s="24"/>
      <c r="Y1288" s="24"/>
      <c r="Z1288" s="24"/>
      <c r="AA1288" s="24"/>
      <c r="AB1288" s="24"/>
      <c r="AC1288" s="24"/>
      <c r="AD1288" s="24"/>
      <c r="AE1288" s="24"/>
      <c r="AF1288" s="24"/>
      <c r="AG1288" s="24"/>
      <c r="AH1288" s="24"/>
      <c r="AI1288" s="24"/>
      <c r="AJ1288" s="24"/>
      <c r="AK1288" s="24"/>
      <c r="AL1288" s="24"/>
      <c r="AM1288" s="24"/>
      <c r="AN1288" s="24"/>
      <c r="AO1288" s="24"/>
      <c r="AP1288" s="24"/>
      <c r="AQ1288" s="24"/>
      <c r="AR1288" s="24"/>
      <c r="AS1288" s="24"/>
      <c r="AT1288" s="24"/>
      <c r="AU1288" s="24"/>
      <c r="AV1288" s="24"/>
      <c r="AW1288" s="24"/>
      <c r="AX1288" s="24"/>
      <c r="AY1288" s="24"/>
      <c r="AZ1288" s="24"/>
      <c r="BA1288" s="24"/>
      <c r="BB1288" s="24"/>
      <c r="BC1288" s="24"/>
      <c r="BD1288" s="24"/>
      <c r="BE1288" s="24"/>
      <c r="BF1288" s="24"/>
      <c r="BG1288" s="24"/>
      <c r="BH1288" s="24"/>
      <c r="BI1288" s="24"/>
    </row>
    <row r="1289" spans="1:61" x14ac:dyDescent="0.2">
      <c r="A1289" s="23"/>
      <c r="B1289" s="24"/>
      <c r="C1289" s="24"/>
      <c r="D1289" s="24"/>
      <c r="E1289" s="24"/>
      <c r="F1289" s="24"/>
      <c r="G1289" s="24"/>
      <c r="H1289" s="24"/>
      <c r="I1289" s="24"/>
      <c r="J1289" s="24"/>
      <c r="K1289" s="24"/>
      <c r="L1289" s="24"/>
      <c r="M1289" s="24"/>
      <c r="N1289" s="24"/>
      <c r="O1289" s="24"/>
      <c r="P1289" s="24"/>
      <c r="Q1289" s="24"/>
      <c r="R1289" s="24"/>
      <c r="S1289" s="24"/>
      <c r="T1289" s="24"/>
      <c r="U1289" s="24"/>
      <c r="V1289" s="24"/>
      <c r="W1289" s="24"/>
      <c r="X1289" s="24"/>
      <c r="Y1289" s="24"/>
      <c r="Z1289" s="24"/>
      <c r="AA1289" s="24"/>
      <c r="AB1289" s="24"/>
      <c r="AC1289" s="24"/>
      <c r="AD1289" s="24"/>
      <c r="AE1289" s="24"/>
      <c r="AF1289" s="24"/>
      <c r="AG1289" s="24"/>
      <c r="AH1289" s="24"/>
      <c r="AI1289" s="24"/>
      <c r="AJ1289" s="24"/>
      <c r="AK1289" s="24"/>
      <c r="AL1289" s="24"/>
      <c r="AM1289" s="24"/>
      <c r="AN1289" s="24"/>
      <c r="AO1289" s="24"/>
      <c r="AP1289" s="24"/>
      <c r="AQ1289" s="24"/>
      <c r="AR1289" s="24"/>
      <c r="AS1289" s="24"/>
      <c r="AT1289" s="24"/>
      <c r="AU1289" s="24"/>
      <c r="AV1289" s="24"/>
      <c r="AW1289" s="24"/>
      <c r="AX1289" s="24"/>
      <c r="AY1289" s="24"/>
      <c r="AZ1289" s="24"/>
      <c r="BA1289" s="24"/>
      <c r="BB1289" s="24"/>
      <c r="BC1289" s="24"/>
      <c r="BD1289" s="24"/>
      <c r="BE1289" s="24"/>
      <c r="BF1289" s="24"/>
      <c r="BG1289" s="24"/>
      <c r="BH1289" s="24"/>
      <c r="BI1289" s="24"/>
    </row>
    <row r="1290" spans="1:61" x14ac:dyDescent="0.2">
      <c r="A1290" s="23"/>
      <c r="B1290" s="24"/>
      <c r="C1290" s="24"/>
      <c r="D1290" s="24"/>
      <c r="E1290" s="24"/>
      <c r="F1290" s="24"/>
      <c r="G1290" s="24"/>
      <c r="H1290" s="24"/>
      <c r="I1290" s="24"/>
      <c r="J1290" s="24"/>
      <c r="K1290" s="24"/>
      <c r="L1290" s="24"/>
      <c r="M1290" s="24"/>
      <c r="N1290" s="24"/>
      <c r="O1290" s="24"/>
      <c r="P1290" s="24"/>
      <c r="Q1290" s="24"/>
      <c r="R1290" s="24"/>
      <c r="S1290" s="24"/>
      <c r="T1290" s="24"/>
      <c r="U1290" s="24"/>
      <c r="V1290" s="24"/>
      <c r="W1290" s="24"/>
      <c r="X1290" s="24"/>
      <c r="Y1290" s="24"/>
      <c r="Z1290" s="24"/>
      <c r="AA1290" s="24"/>
      <c r="AB1290" s="24"/>
      <c r="AC1290" s="24"/>
      <c r="AD1290" s="24"/>
      <c r="AE1290" s="24"/>
      <c r="AF1290" s="24"/>
      <c r="AG1290" s="24"/>
      <c r="AH1290" s="24"/>
      <c r="AI1290" s="24"/>
      <c r="AJ1290" s="24"/>
      <c r="AK1290" s="24"/>
      <c r="AL1290" s="24"/>
      <c r="AM1290" s="24"/>
      <c r="AN1290" s="24"/>
      <c r="AO1290" s="24"/>
      <c r="AP1290" s="24"/>
      <c r="AQ1290" s="24"/>
      <c r="AR1290" s="24"/>
      <c r="AS1290" s="24"/>
      <c r="AT1290" s="24"/>
      <c r="AU1290" s="24"/>
      <c r="AV1290" s="24"/>
      <c r="AW1290" s="24"/>
      <c r="AX1290" s="24"/>
      <c r="AY1290" s="24"/>
      <c r="AZ1290" s="24"/>
      <c r="BA1290" s="24"/>
      <c r="BB1290" s="24"/>
      <c r="BC1290" s="24"/>
      <c r="BD1290" s="24"/>
      <c r="BE1290" s="24"/>
      <c r="BF1290" s="24"/>
      <c r="BG1290" s="24"/>
      <c r="BH1290" s="24"/>
      <c r="BI1290" s="24"/>
    </row>
    <row r="1291" spans="1:61" x14ac:dyDescent="0.2">
      <c r="A1291" s="23"/>
      <c r="B1291" s="24"/>
      <c r="C1291" s="24"/>
      <c r="D1291" s="24"/>
      <c r="E1291" s="24"/>
      <c r="F1291" s="24"/>
      <c r="G1291" s="24"/>
      <c r="H1291" s="24"/>
      <c r="I1291" s="24"/>
      <c r="J1291" s="24"/>
      <c r="K1291" s="24"/>
      <c r="L1291" s="24"/>
      <c r="M1291" s="24"/>
      <c r="N1291" s="24"/>
      <c r="O1291" s="24"/>
      <c r="P1291" s="24"/>
      <c r="Q1291" s="24"/>
      <c r="R1291" s="24"/>
      <c r="S1291" s="24"/>
      <c r="T1291" s="24"/>
      <c r="U1291" s="24"/>
      <c r="V1291" s="24"/>
      <c r="W1291" s="24"/>
      <c r="X1291" s="24"/>
      <c r="Y1291" s="24"/>
      <c r="Z1291" s="24"/>
      <c r="AA1291" s="24"/>
      <c r="AB1291" s="24"/>
      <c r="AC1291" s="24"/>
      <c r="AD1291" s="24"/>
      <c r="AE1291" s="24"/>
      <c r="AF1291" s="24"/>
      <c r="AG1291" s="24"/>
      <c r="AH1291" s="24"/>
      <c r="AI1291" s="24"/>
      <c r="AJ1291" s="24"/>
      <c r="AK1291" s="24"/>
      <c r="AL1291" s="24"/>
      <c r="AM1291" s="24"/>
      <c r="AN1291" s="24"/>
      <c r="AO1291" s="24"/>
      <c r="AP1291" s="24"/>
      <c r="AQ1291" s="24"/>
      <c r="AR1291" s="24"/>
      <c r="AS1291" s="24"/>
      <c r="AT1291" s="24"/>
      <c r="AU1291" s="24"/>
      <c r="AV1291" s="24"/>
      <c r="AW1291" s="24"/>
      <c r="AX1291" s="24"/>
      <c r="AY1291" s="24"/>
      <c r="AZ1291" s="24"/>
      <c r="BA1291" s="24"/>
      <c r="BB1291" s="24"/>
      <c r="BC1291" s="24"/>
      <c r="BD1291" s="24"/>
      <c r="BE1291" s="24"/>
      <c r="BF1291" s="24"/>
      <c r="BG1291" s="24"/>
      <c r="BH1291" s="24"/>
      <c r="BI1291" s="24"/>
    </row>
    <row r="1292" spans="1:61" x14ac:dyDescent="0.2">
      <c r="A1292" s="23"/>
      <c r="B1292" s="24"/>
      <c r="C1292" s="24"/>
      <c r="D1292" s="24"/>
      <c r="E1292" s="24"/>
      <c r="F1292" s="24"/>
      <c r="G1292" s="24"/>
      <c r="H1292" s="24"/>
      <c r="I1292" s="24"/>
      <c r="J1292" s="24"/>
      <c r="K1292" s="24"/>
      <c r="L1292" s="24"/>
      <c r="M1292" s="24"/>
      <c r="N1292" s="24"/>
      <c r="O1292" s="24"/>
      <c r="P1292" s="24"/>
      <c r="Q1292" s="24"/>
      <c r="R1292" s="24"/>
      <c r="S1292" s="24"/>
      <c r="T1292" s="24"/>
      <c r="U1292" s="24"/>
      <c r="V1292" s="24"/>
      <c r="W1292" s="24"/>
      <c r="X1292" s="24"/>
      <c r="Y1292" s="24"/>
      <c r="Z1292" s="24"/>
      <c r="AA1292" s="24"/>
      <c r="AB1292" s="24"/>
      <c r="AC1292" s="24"/>
      <c r="AD1292" s="24"/>
      <c r="AE1292" s="24"/>
      <c r="AF1292" s="24"/>
      <c r="AG1292" s="24"/>
      <c r="AH1292" s="24"/>
      <c r="AI1292" s="24"/>
      <c r="AJ1292" s="24"/>
      <c r="AK1292" s="24"/>
      <c r="AL1292" s="24"/>
      <c r="AM1292" s="24"/>
      <c r="AN1292" s="24"/>
      <c r="AO1292" s="24"/>
      <c r="AP1292" s="24"/>
      <c r="AQ1292" s="24"/>
      <c r="AR1292" s="24"/>
      <c r="AS1292" s="24"/>
      <c r="AT1292" s="24"/>
      <c r="AU1292" s="24"/>
      <c r="AV1292" s="24"/>
      <c r="AW1292" s="24"/>
      <c r="AX1292" s="24"/>
      <c r="AY1292" s="24"/>
      <c r="AZ1292" s="24"/>
      <c r="BA1292" s="24"/>
      <c r="BB1292" s="24"/>
      <c r="BC1292" s="24"/>
      <c r="BD1292" s="24"/>
      <c r="BE1292" s="24"/>
      <c r="BF1292" s="24"/>
      <c r="BG1292" s="24"/>
      <c r="BH1292" s="24"/>
      <c r="BI1292" s="24"/>
    </row>
    <row r="1293" spans="1:61" x14ac:dyDescent="0.2">
      <c r="A1293" s="23"/>
      <c r="B1293" s="24"/>
      <c r="C1293" s="24"/>
      <c r="D1293" s="24"/>
      <c r="E1293" s="24"/>
      <c r="F1293" s="24"/>
      <c r="G1293" s="24"/>
      <c r="H1293" s="24"/>
      <c r="I1293" s="24"/>
      <c r="J1293" s="24"/>
      <c r="K1293" s="24"/>
      <c r="L1293" s="24"/>
      <c r="M1293" s="24"/>
      <c r="N1293" s="24"/>
      <c r="O1293" s="24"/>
      <c r="P1293" s="24"/>
      <c r="Q1293" s="24"/>
      <c r="R1293" s="24"/>
      <c r="S1293" s="24"/>
      <c r="T1293" s="24"/>
      <c r="U1293" s="24"/>
      <c r="V1293" s="24"/>
      <c r="W1293" s="24"/>
      <c r="X1293" s="24"/>
      <c r="Y1293" s="24"/>
      <c r="Z1293" s="24"/>
      <c r="AA1293" s="24"/>
      <c r="AB1293" s="24"/>
      <c r="AC1293" s="24"/>
      <c r="AD1293" s="24"/>
      <c r="AE1293" s="24"/>
      <c r="AF1293" s="24"/>
      <c r="AG1293" s="24"/>
      <c r="AH1293" s="24"/>
      <c r="AI1293" s="24"/>
      <c r="AJ1293" s="24"/>
      <c r="AK1293" s="24"/>
      <c r="AL1293" s="24"/>
      <c r="AM1293" s="24"/>
      <c r="AN1293" s="24"/>
      <c r="AO1293" s="24"/>
      <c r="AP1293" s="24"/>
      <c r="AQ1293" s="24"/>
      <c r="AR1293" s="24"/>
      <c r="AS1293" s="24"/>
      <c r="AT1293" s="24"/>
      <c r="AU1293" s="24"/>
      <c r="AV1293" s="24"/>
      <c r="AW1293" s="24"/>
      <c r="AX1293" s="24"/>
      <c r="AY1293" s="24"/>
      <c r="AZ1293" s="24"/>
      <c r="BA1293" s="24"/>
      <c r="BB1293" s="24"/>
      <c r="BC1293" s="24"/>
      <c r="BD1293" s="24"/>
      <c r="BE1293" s="24"/>
      <c r="BF1293" s="24"/>
      <c r="BG1293" s="24"/>
      <c r="BH1293" s="24"/>
      <c r="BI1293" s="24"/>
    </row>
    <row r="1294" spans="1:61" x14ac:dyDescent="0.2">
      <c r="A1294" s="23"/>
      <c r="B1294" s="24"/>
      <c r="C1294" s="24"/>
      <c r="D1294" s="24"/>
      <c r="E1294" s="24"/>
      <c r="F1294" s="24"/>
      <c r="G1294" s="24"/>
      <c r="H1294" s="24"/>
      <c r="I1294" s="24"/>
      <c r="J1294" s="24"/>
      <c r="K1294" s="24"/>
      <c r="L1294" s="24"/>
      <c r="M1294" s="24"/>
      <c r="N1294" s="24"/>
      <c r="O1294" s="24"/>
      <c r="P1294" s="24"/>
      <c r="Q1294" s="24"/>
      <c r="R1294" s="24"/>
      <c r="S1294" s="24"/>
      <c r="T1294" s="24"/>
      <c r="U1294" s="24"/>
      <c r="V1294" s="24"/>
      <c r="W1294" s="24"/>
      <c r="X1294" s="24"/>
      <c r="Y1294" s="24"/>
      <c r="Z1294" s="24"/>
      <c r="AA1294" s="24"/>
      <c r="AB1294" s="24"/>
      <c r="AC1294" s="24"/>
      <c r="AD1294" s="24"/>
      <c r="AE1294" s="24"/>
      <c r="AF1294" s="24"/>
      <c r="AG1294" s="24"/>
      <c r="AH1294" s="24"/>
      <c r="AI1294" s="24"/>
      <c r="AJ1294" s="24"/>
      <c r="AK1294" s="24"/>
      <c r="AL1294" s="24"/>
      <c r="AM1294" s="24"/>
      <c r="AN1294" s="24"/>
      <c r="AO1294" s="24"/>
      <c r="AP1294" s="24"/>
      <c r="AQ1294" s="24"/>
      <c r="AR1294" s="24"/>
      <c r="AS1294" s="24"/>
      <c r="AT1294" s="24"/>
      <c r="AU1294" s="24"/>
      <c r="AV1294" s="24"/>
      <c r="AW1294" s="24"/>
      <c r="AX1294" s="24"/>
      <c r="AY1294" s="24"/>
      <c r="AZ1294" s="24"/>
      <c r="BA1294" s="24"/>
      <c r="BB1294" s="24"/>
      <c r="BC1294" s="24"/>
      <c r="BD1294" s="24"/>
      <c r="BE1294" s="24"/>
      <c r="BF1294" s="24"/>
      <c r="BG1294" s="24"/>
      <c r="BH1294" s="24"/>
      <c r="BI1294" s="24"/>
    </row>
    <row r="1295" spans="1:61" x14ac:dyDescent="0.2">
      <c r="A1295" s="23"/>
      <c r="B1295" s="24"/>
      <c r="C1295" s="24"/>
      <c r="D1295" s="24"/>
      <c r="E1295" s="24"/>
      <c r="F1295" s="24"/>
      <c r="G1295" s="24"/>
      <c r="H1295" s="24"/>
      <c r="I1295" s="24"/>
      <c r="J1295" s="24"/>
      <c r="K1295" s="24"/>
      <c r="L1295" s="24"/>
      <c r="M1295" s="24"/>
      <c r="N1295" s="24"/>
      <c r="O1295" s="24"/>
      <c r="P1295" s="24"/>
      <c r="Q1295" s="24"/>
      <c r="R1295" s="24"/>
      <c r="S1295" s="24"/>
      <c r="T1295" s="24"/>
      <c r="U1295" s="24"/>
      <c r="V1295" s="24"/>
      <c r="W1295" s="24"/>
      <c r="X1295" s="24"/>
      <c r="Y1295" s="24"/>
      <c r="Z1295" s="24"/>
      <c r="AA1295" s="24"/>
      <c r="AB1295" s="24"/>
      <c r="AC1295" s="24"/>
      <c r="AD1295" s="24"/>
      <c r="AE1295" s="24"/>
      <c r="AF1295" s="24"/>
      <c r="AG1295" s="24"/>
      <c r="AH1295" s="24"/>
      <c r="AI1295" s="24"/>
      <c r="AJ1295" s="24"/>
      <c r="AK1295" s="24"/>
      <c r="AL1295" s="24"/>
      <c r="AM1295" s="24"/>
      <c r="AN1295" s="24"/>
      <c r="AO1295" s="24"/>
      <c r="AP1295" s="24"/>
      <c r="AQ1295" s="24"/>
      <c r="AR1295" s="24"/>
      <c r="AS1295" s="24"/>
      <c r="AT1295" s="24"/>
      <c r="AU1295" s="24"/>
      <c r="AV1295" s="24"/>
      <c r="AW1295" s="24"/>
      <c r="AX1295" s="24"/>
      <c r="AY1295" s="24"/>
      <c r="AZ1295" s="24"/>
      <c r="BA1295" s="24"/>
      <c r="BB1295" s="24"/>
      <c r="BC1295" s="24"/>
      <c r="BD1295" s="24"/>
      <c r="BE1295" s="24"/>
      <c r="BF1295" s="24"/>
      <c r="BG1295" s="24"/>
      <c r="BH1295" s="24"/>
      <c r="BI1295" s="24"/>
    </row>
    <row r="1296" spans="1:61" x14ac:dyDescent="0.2">
      <c r="A1296" s="23"/>
      <c r="B1296" s="24"/>
      <c r="C1296" s="24"/>
      <c r="D1296" s="24"/>
      <c r="E1296" s="24"/>
      <c r="F1296" s="24"/>
      <c r="G1296" s="24"/>
      <c r="H1296" s="24"/>
      <c r="I1296" s="24"/>
      <c r="J1296" s="24"/>
      <c r="K1296" s="24"/>
      <c r="L1296" s="24"/>
      <c r="M1296" s="24"/>
      <c r="N1296" s="24"/>
      <c r="O1296" s="24"/>
      <c r="P1296" s="24"/>
      <c r="Q1296" s="24"/>
      <c r="R1296" s="24"/>
      <c r="S1296" s="24"/>
      <c r="T1296" s="24"/>
      <c r="U1296" s="24"/>
      <c r="V1296" s="24"/>
      <c r="W1296" s="24"/>
      <c r="X1296" s="24"/>
      <c r="Y1296" s="24"/>
      <c r="Z1296" s="24"/>
      <c r="AA1296" s="24"/>
      <c r="AB1296" s="24"/>
      <c r="AC1296" s="24"/>
      <c r="AD1296" s="24"/>
      <c r="AE1296" s="24"/>
      <c r="AF1296" s="24"/>
      <c r="AG1296" s="24"/>
      <c r="AH1296" s="24"/>
      <c r="AI1296" s="24"/>
      <c r="AJ1296" s="24"/>
      <c r="AK1296" s="24"/>
      <c r="AL1296" s="24"/>
      <c r="AM1296" s="24"/>
      <c r="AN1296" s="24"/>
      <c r="AO1296" s="24"/>
      <c r="AP1296" s="24"/>
      <c r="AQ1296" s="24"/>
      <c r="AR1296" s="24"/>
      <c r="AS1296" s="24"/>
      <c r="AT1296" s="24"/>
      <c r="AU1296" s="24"/>
      <c r="AV1296" s="24"/>
      <c r="AW1296" s="24"/>
      <c r="AX1296" s="24"/>
      <c r="AY1296" s="24"/>
      <c r="AZ1296" s="24"/>
      <c r="BA1296" s="24"/>
      <c r="BB1296" s="24"/>
      <c r="BC1296" s="24"/>
      <c r="BD1296" s="24"/>
      <c r="BE1296" s="24"/>
      <c r="BF1296" s="24"/>
      <c r="BG1296" s="24"/>
      <c r="BH1296" s="24"/>
      <c r="BI1296" s="24"/>
    </row>
    <row r="1297" spans="1:61" x14ac:dyDescent="0.2">
      <c r="A1297" s="23"/>
      <c r="B1297" s="24"/>
      <c r="C1297" s="24"/>
      <c r="D1297" s="24"/>
      <c r="E1297" s="24"/>
      <c r="F1297" s="24"/>
      <c r="G1297" s="24"/>
      <c r="H1297" s="24"/>
      <c r="I1297" s="24"/>
      <c r="J1297" s="24"/>
      <c r="K1297" s="24"/>
      <c r="L1297" s="24"/>
      <c r="M1297" s="24"/>
      <c r="N1297" s="24"/>
      <c r="O1297" s="24"/>
      <c r="P1297" s="24"/>
      <c r="Q1297" s="24"/>
      <c r="R1297" s="24"/>
      <c r="S1297" s="24"/>
      <c r="T1297" s="24"/>
      <c r="U1297" s="24"/>
      <c r="V1297" s="24"/>
      <c r="W1297" s="24"/>
      <c r="X1297" s="24"/>
      <c r="Y1297" s="24"/>
      <c r="Z1297" s="24"/>
      <c r="AA1297" s="24"/>
      <c r="AB1297" s="24"/>
      <c r="AC1297" s="24"/>
      <c r="AD1297" s="24"/>
      <c r="AE1297" s="24"/>
      <c r="AF1297" s="24"/>
      <c r="AG1297" s="24"/>
      <c r="AH1297" s="24"/>
      <c r="AI1297" s="24"/>
      <c r="AJ1297" s="24"/>
      <c r="AK1297" s="24"/>
      <c r="AL1297" s="24"/>
      <c r="AM1297" s="24"/>
      <c r="AN1297" s="24"/>
      <c r="AO1297" s="24"/>
      <c r="AP1297" s="24"/>
      <c r="AQ1297" s="24"/>
      <c r="AR1297" s="24"/>
      <c r="AS1297" s="24"/>
      <c r="AT1297" s="24"/>
      <c r="AU1297" s="24"/>
      <c r="AV1297" s="24"/>
      <c r="AW1297" s="24"/>
      <c r="AX1297" s="24"/>
      <c r="AY1297" s="24"/>
      <c r="AZ1297" s="24"/>
      <c r="BA1297" s="24"/>
      <c r="BB1297" s="24"/>
      <c r="BC1297" s="24"/>
      <c r="BD1297" s="24"/>
      <c r="BE1297" s="24"/>
      <c r="BF1297" s="24"/>
      <c r="BG1297" s="24"/>
      <c r="BH1297" s="24"/>
      <c r="BI1297" s="24"/>
    </row>
    <row r="1298" spans="1:61" x14ac:dyDescent="0.2">
      <c r="A1298" s="23"/>
      <c r="B1298" s="24"/>
      <c r="C1298" s="24"/>
      <c r="D1298" s="24"/>
      <c r="E1298" s="24"/>
      <c r="F1298" s="24"/>
      <c r="G1298" s="24"/>
      <c r="H1298" s="24"/>
      <c r="I1298" s="24"/>
      <c r="J1298" s="24"/>
      <c r="K1298" s="24"/>
      <c r="L1298" s="24"/>
      <c r="M1298" s="24"/>
      <c r="N1298" s="24"/>
      <c r="O1298" s="24"/>
      <c r="P1298" s="24"/>
      <c r="Q1298" s="24"/>
      <c r="R1298" s="24"/>
      <c r="S1298" s="24"/>
      <c r="T1298" s="24"/>
      <c r="U1298" s="24"/>
      <c r="V1298" s="24"/>
      <c r="W1298" s="24"/>
      <c r="X1298" s="24"/>
      <c r="Y1298" s="24"/>
      <c r="Z1298" s="24"/>
      <c r="AA1298" s="24"/>
      <c r="AB1298" s="24"/>
      <c r="AC1298" s="24"/>
      <c r="AD1298" s="24"/>
      <c r="AE1298" s="24"/>
      <c r="AF1298" s="24"/>
      <c r="AG1298" s="24"/>
      <c r="AH1298" s="24"/>
      <c r="AI1298" s="24"/>
      <c r="AJ1298" s="24"/>
      <c r="AK1298" s="24"/>
      <c r="AL1298" s="24"/>
      <c r="AM1298" s="24"/>
      <c r="AN1298" s="24"/>
      <c r="AO1298" s="24"/>
      <c r="AP1298" s="24"/>
      <c r="AQ1298" s="24"/>
      <c r="AR1298" s="24"/>
      <c r="AS1298" s="24"/>
      <c r="AT1298" s="24"/>
      <c r="AU1298" s="24"/>
      <c r="AV1298" s="24"/>
      <c r="AW1298" s="24"/>
      <c r="AX1298" s="24"/>
      <c r="AY1298" s="24"/>
      <c r="AZ1298" s="24"/>
      <c r="BA1298" s="24"/>
      <c r="BB1298" s="24"/>
      <c r="BC1298" s="24"/>
      <c r="BD1298" s="24"/>
      <c r="BE1298" s="24"/>
      <c r="BF1298" s="24"/>
      <c r="BG1298" s="24"/>
      <c r="BH1298" s="24"/>
      <c r="BI1298" s="24"/>
    </row>
    <row r="1299" spans="1:61" x14ac:dyDescent="0.2">
      <c r="A1299" s="23"/>
      <c r="B1299" s="24"/>
      <c r="C1299" s="24"/>
      <c r="D1299" s="24"/>
      <c r="E1299" s="24"/>
      <c r="F1299" s="24"/>
      <c r="G1299" s="24"/>
      <c r="H1299" s="24"/>
      <c r="I1299" s="24"/>
      <c r="J1299" s="24"/>
      <c r="K1299" s="24"/>
      <c r="L1299" s="24"/>
      <c r="M1299" s="24"/>
      <c r="N1299" s="24"/>
      <c r="O1299" s="24"/>
      <c r="P1299" s="24"/>
      <c r="Q1299" s="24"/>
      <c r="R1299" s="24"/>
      <c r="S1299" s="24"/>
      <c r="T1299" s="24"/>
      <c r="U1299" s="24"/>
      <c r="V1299" s="24"/>
      <c r="W1299" s="24"/>
      <c r="X1299" s="24"/>
      <c r="Y1299" s="24"/>
      <c r="Z1299" s="24"/>
      <c r="AA1299" s="24"/>
      <c r="AB1299" s="24"/>
      <c r="AC1299" s="24"/>
      <c r="AD1299" s="24"/>
      <c r="AE1299" s="24"/>
      <c r="AF1299" s="24"/>
      <c r="AG1299" s="24"/>
      <c r="AH1299" s="24"/>
      <c r="AI1299" s="24"/>
      <c r="AJ1299" s="24"/>
      <c r="AK1299" s="24"/>
      <c r="AL1299" s="24"/>
      <c r="AM1299" s="24"/>
      <c r="AN1299" s="24"/>
      <c r="AO1299" s="24"/>
      <c r="AP1299" s="24"/>
      <c r="AQ1299" s="24"/>
      <c r="AR1299" s="24"/>
      <c r="AS1299" s="24"/>
      <c r="AT1299" s="24"/>
      <c r="AU1299" s="24"/>
      <c r="AV1299" s="24"/>
      <c r="AW1299" s="24"/>
      <c r="AX1299" s="24"/>
      <c r="AY1299" s="24"/>
      <c r="AZ1299" s="24"/>
      <c r="BA1299" s="24"/>
      <c r="BB1299" s="24"/>
      <c r="BC1299" s="24"/>
      <c r="BD1299" s="24"/>
      <c r="BE1299" s="24"/>
      <c r="BF1299" s="24"/>
      <c r="BG1299" s="24"/>
      <c r="BH1299" s="24"/>
      <c r="BI1299" s="24"/>
    </row>
    <row r="1300" spans="1:61" x14ac:dyDescent="0.2">
      <c r="A1300" s="23"/>
      <c r="B1300" s="24"/>
      <c r="C1300" s="24"/>
      <c r="D1300" s="24"/>
      <c r="E1300" s="24"/>
      <c r="F1300" s="24"/>
      <c r="G1300" s="24"/>
      <c r="H1300" s="24"/>
      <c r="I1300" s="24"/>
      <c r="J1300" s="24"/>
      <c r="K1300" s="24"/>
      <c r="L1300" s="24"/>
      <c r="M1300" s="24"/>
      <c r="N1300" s="24"/>
      <c r="O1300" s="24"/>
      <c r="P1300" s="24"/>
      <c r="Q1300" s="24"/>
      <c r="R1300" s="24"/>
      <c r="S1300" s="24"/>
      <c r="T1300" s="24"/>
      <c r="U1300" s="24"/>
      <c r="V1300" s="24"/>
      <c r="W1300" s="24"/>
      <c r="X1300" s="24"/>
      <c r="Y1300" s="24"/>
      <c r="Z1300" s="24"/>
      <c r="AA1300" s="24"/>
      <c r="AB1300" s="24"/>
      <c r="AC1300" s="24"/>
      <c r="AD1300" s="24"/>
      <c r="AE1300" s="24"/>
      <c r="AF1300" s="24"/>
      <c r="AG1300" s="24"/>
      <c r="AH1300" s="24"/>
      <c r="AI1300" s="24"/>
      <c r="AJ1300" s="24"/>
      <c r="AK1300" s="24"/>
      <c r="AL1300" s="24"/>
      <c r="AM1300" s="24"/>
      <c r="AN1300" s="24"/>
      <c r="AO1300" s="24"/>
      <c r="AP1300" s="24"/>
      <c r="AQ1300" s="24"/>
      <c r="AR1300" s="24"/>
      <c r="AS1300" s="24"/>
      <c r="AT1300" s="24"/>
      <c r="AU1300" s="24"/>
      <c r="AV1300" s="24"/>
      <c r="AW1300" s="24"/>
      <c r="AX1300" s="24"/>
      <c r="AY1300" s="24"/>
      <c r="AZ1300" s="24"/>
      <c r="BA1300" s="24"/>
      <c r="BB1300" s="24"/>
      <c r="BC1300" s="24"/>
      <c r="BD1300" s="24"/>
      <c r="BE1300" s="24"/>
      <c r="BF1300" s="24"/>
      <c r="BG1300" s="24"/>
      <c r="BH1300" s="24"/>
      <c r="BI1300" s="24"/>
    </row>
    <row r="1301" spans="1:61" x14ac:dyDescent="0.2">
      <c r="A1301" s="23"/>
      <c r="B1301" s="24"/>
      <c r="C1301" s="24"/>
      <c r="D1301" s="24"/>
      <c r="E1301" s="24"/>
      <c r="F1301" s="24"/>
      <c r="G1301" s="24"/>
      <c r="H1301" s="24"/>
      <c r="I1301" s="24"/>
      <c r="J1301" s="24"/>
      <c r="K1301" s="24"/>
      <c r="L1301" s="24"/>
      <c r="M1301" s="24"/>
      <c r="N1301" s="24"/>
      <c r="O1301" s="24"/>
      <c r="P1301" s="24"/>
      <c r="Q1301" s="24"/>
      <c r="R1301" s="24"/>
      <c r="S1301" s="24"/>
      <c r="T1301" s="24"/>
      <c r="U1301" s="24"/>
      <c r="V1301" s="24"/>
      <c r="W1301" s="24"/>
      <c r="X1301" s="24"/>
      <c r="Y1301" s="24"/>
      <c r="Z1301" s="24"/>
      <c r="AA1301" s="24"/>
      <c r="AB1301" s="24"/>
      <c r="AC1301" s="24"/>
      <c r="AD1301" s="24"/>
      <c r="AE1301" s="24"/>
      <c r="AF1301" s="24"/>
      <c r="AG1301" s="24"/>
      <c r="AH1301" s="24"/>
      <c r="AI1301" s="24"/>
      <c r="AJ1301" s="24"/>
      <c r="AK1301" s="24"/>
      <c r="AL1301" s="24"/>
      <c r="AM1301" s="24"/>
      <c r="AN1301" s="24"/>
      <c r="AO1301" s="24"/>
      <c r="AP1301" s="24"/>
      <c r="AQ1301" s="24"/>
      <c r="AR1301" s="24"/>
      <c r="AS1301" s="24"/>
      <c r="AT1301" s="24"/>
      <c r="AU1301" s="24"/>
      <c r="AV1301" s="24"/>
      <c r="AW1301" s="24"/>
      <c r="AX1301" s="24"/>
      <c r="AY1301" s="24"/>
      <c r="AZ1301" s="24"/>
      <c r="BA1301" s="24"/>
      <c r="BB1301" s="24"/>
      <c r="BC1301" s="24"/>
      <c r="BD1301" s="24"/>
      <c r="BE1301" s="24"/>
      <c r="BF1301" s="24"/>
      <c r="BG1301" s="24"/>
      <c r="BH1301" s="24"/>
      <c r="BI1301" s="24"/>
    </row>
    <row r="1302" spans="1:61" x14ac:dyDescent="0.2">
      <c r="A1302" s="23"/>
      <c r="B1302" s="24"/>
      <c r="C1302" s="24"/>
      <c r="D1302" s="24"/>
      <c r="E1302" s="24"/>
      <c r="F1302" s="24"/>
      <c r="G1302" s="24"/>
      <c r="H1302" s="24"/>
      <c r="I1302" s="24"/>
      <c r="J1302" s="24"/>
      <c r="K1302" s="24"/>
      <c r="L1302" s="24"/>
      <c r="M1302" s="24"/>
      <c r="N1302" s="24"/>
      <c r="O1302" s="24"/>
      <c r="P1302" s="24"/>
      <c r="Q1302" s="24"/>
      <c r="R1302" s="24"/>
      <c r="S1302" s="24"/>
      <c r="T1302" s="24"/>
      <c r="U1302" s="24"/>
      <c r="V1302" s="24"/>
      <c r="W1302" s="24"/>
      <c r="X1302" s="24"/>
      <c r="Y1302" s="24"/>
      <c r="Z1302" s="24"/>
      <c r="AA1302" s="24"/>
      <c r="AB1302" s="24"/>
      <c r="AC1302" s="24"/>
      <c r="AD1302" s="24"/>
      <c r="AE1302" s="24"/>
      <c r="AF1302" s="24"/>
      <c r="AG1302" s="24"/>
      <c r="AH1302" s="24"/>
      <c r="AI1302" s="24"/>
      <c r="AJ1302" s="24"/>
      <c r="AK1302" s="24"/>
      <c r="AL1302" s="24"/>
      <c r="AM1302" s="24"/>
      <c r="AN1302" s="24"/>
      <c r="AO1302" s="24"/>
      <c r="AP1302" s="24"/>
      <c r="AQ1302" s="24"/>
      <c r="AR1302" s="24"/>
      <c r="AS1302" s="24"/>
      <c r="AT1302" s="24"/>
      <c r="AU1302" s="24"/>
      <c r="AV1302" s="24"/>
      <c r="AW1302" s="24"/>
      <c r="AX1302" s="24"/>
      <c r="AY1302" s="24"/>
      <c r="AZ1302" s="24"/>
      <c r="BA1302" s="24"/>
      <c r="BB1302" s="24"/>
      <c r="BC1302" s="24"/>
      <c r="BD1302" s="24"/>
      <c r="BE1302" s="24"/>
      <c r="BF1302" s="24"/>
      <c r="BG1302" s="24"/>
      <c r="BH1302" s="24"/>
      <c r="BI1302" s="24"/>
    </row>
    <row r="1303" spans="1:61" x14ac:dyDescent="0.2">
      <c r="A1303" s="23"/>
      <c r="B1303" s="24"/>
      <c r="C1303" s="24"/>
      <c r="D1303" s="24"/>
      <c r="E1303" s="24"/>
      <c r="F1303" s="24"/>
      <c r="G1303" s="24"/>
      <c r="H1303" s="24"/>
      <c r="I1303" s="24"/>
      <c r="J1303" s="24"/>
      <c r="K1303" s="24"/>
      <c r="L1303" s="24"/>
      <c r="M1303" s="24"/>
      <c r="N1303" s="24"/>
      <c r="O1303" s="24"/>
      <c r="P1303" s="24"/>
      <c r="Q1303" s="24"/>
      <c r="R1303" s="24"/>
      <c r="S1303" s="24"/>
      <c r="T1303" s="24"/>
      <c r="U1303" s="24"/>
      <c r="V1303" s="24"/>
      <c r="W1303" s="24"/>
      <c r="X1303" s="24"/>
      <c r="Y1303" s="24"/>
      <c r="Z1303" s="24"/>
      <c r="AA1303" s="24"/>
      <c r="AB1303" s="24"/>
      <c r="AC1303" s="24"/>
      <c r="AD1303" s="24"/>
      <c r="AE1303" s="24"/>
      <c r="AF1303" s="24"/>
      <c r="AG1303" s="24"/>
      <c r="AH1303" s="24"/>
      <c r="AI1303" s="24"/>
      <c r="AJ1303" s="24"/>
      <c r="AK1303" s="24"/>
      <c r="AL1303" s="24"/>
      <c r="AM1303" s="24"/>
      <c r="AN1303" s="24"/>
      <c r="AO1303" s="24"/>
      <c r="AP1303" s="24"/>
      <c r="AQ1303" s="24"/>
      <c r="AR1303" s="24"/>
      <c r="AS1303" s="24"/>
      <c r="AT1303" s="24"/>
      <c r="AU1303" s="24"/>
      <c r="AV1303" s="24"/>
      <c r="AW1303" s="24"/>
      <c r="AX1303" s="24"/>
      <c r="AY1303" s="24"/>
      <c r="AZ1303" s="24"/>
      <c r="BA1303" s="24"/>
      <c r="BB1303" s="24"/>
      <c r="BC1303" s="24"/>
      <c r="BD1303" s="24"/>
      <c r="BE1303" s="24"/>
      <c r="BF1303" s="24"/>
      <c r="BG1303" s="24"/>
      <c r="BH1303" s="24"/>
      <c r="BI1303" s="24"/>
    </row>
    <row r="1304" spans="1:61" x14ac:dyDescent="0.2">
      <c r="A1304" s="23"/>
      <c r="B1304" s="24"/>
      <c r="C1304" s="24"/>
      <c r="D1304" s="24"/>
      <c r="E1304" s="24"/>
      <c r="F1304" s="24"/>
      <c r="G1304" s="24"/>
      <c r="H1304" s="24"/>
      <c r="I1304" s="24"/>
      <c r="J1304" s="24"/>
      <c r="K1304" s="24"/>
      <c r="L1304" s="24"/>
      <c r="M1304" s="24"/>
      <c r="N1304" s="24"/>
      <c r="O1304" s="24"/>
      <c r="P1304" s="24"/>
      <c r="Q1304" s="24"/>
      <c r="R1304" s="24"/>
      <c r="S1304" s="24"/>
      <c r="T1304" s="24"/>
      <c r="U1304" s="24"/>
      <c r="V1304" s="24"/>
      <c r="W1304" s="24"/>
      <c r="X1304" s="24"/>
      <c r="Y1304" s="24"/>
      <c r="Z1304" s="24"/>
      <c r="AA1304" s="24"/>
      <c r="AB1304" s="24"/>
      <c r="AC1304" s="24"/>
      <c r="AD1304" s="24"/>
      <c r="AE1304" s="24"/>
      <c r="AF1304" s="24"/>
      <c r="AG1304" s="24"/>
      <c r="AH1304" s="24"/>
      <c r="AI1304" s="24"/>
      <c r="AJ1304" s="24"/>
      <c r="AK1304" s="24"/>
      <c r="AL1304" s="24"/>
      <c r="AM1304" s="24"/>
      <c r="AN1304" s="24"/>
      <c r="AO1304" s="24"/>
      <c r="AP1304" s="24"/>
      <c r="AQ1304" s="24"/>
      <c r="AR1304" s="24"/>
      <c r="AS1304" s="24"/>
      <c r="AT1304" s="24"/>
      <c r="AU1304" s="24"/>
      <c r="AV1304" s="24"/>
      <c r="AW1304" s="24"/>
      <c r="AX1304" s="24"/>
      <c r="AY1304" s="24"/>
      <c r="AZ1304" s="24"/>
      <c r="BA1304" s="24"/>
      <c r="BB1304" s="24"/>
      <c r="BC1304" s="24"/>
      <c r="BD1304" s="24"/>
      <c r="BE1304" s="24"/>
      <c r="BF1304" s="24"/>
      <c r="BG1304" s="24"/>
      <c r="BH1304" s="24"/>
      <c r="BI1304" s="24"/>
    </row>
    <row r="1305" spans="1:61" x14ac:dyDescent="0.2">
      <c r="A1305" s="23"/>
      <c r="B1305" s="24"/>
      <c r="C1305" s="24"/>
      <c r="D1305" s="24"/>
      <c r="E1305" s="24"/>
      <c r="F1305" s="24"/>
      <c r="G1305" s="24"/>
      <c r="H1305" s="24"/>
      <c r="I1305" s="24"/>
      <c r="J1305" s="24"/>
      <c r="K1305" s="24"/>
      <c r="L1305" s="24"/>
      <c r="M1305" s="24"/>
      <c r="N1305" s="24"/>
      <c r="O1305" s="24"/>
      <c r="P1305" s="24"/>
      <c r="Q1305" s="24"/>
      <c r="R1305" s="24"/>
      <c r="S1305" s="24"/>
      <c r="T1305" s="24"/>
      <c r="U1305" s="24"/>
      <c r="V1305" s="24"/>
      <c r="W1305" s="24"/>
      <c r="X1305" s="24"/>
      <c r="Y1305" s="24"/>
      <c r="Z1305" s="24"/>
      <c r="AA1305" s="24"/>
      <c r="AB1305" s="24"/>
      <c r="AC1305" s="24"/>
      <c r="AD1305" s="24"/>
      <c r="AE1305" s="24"/>
      <c r="AF1305" s="24"/>
      <c r="AG1305" s="24"/>
      <c r="AH1305" s="24"/>
      <c r="AI1305" s="24"/>
      <c r="AJ1305" s="24"/>
      <c r="AK1305" s="24"/>
      <c r="AL1305" s="24"/>
      <c r="AM1305" s="24"/>
      <c r="AN1305" s="24"/>
      <c r="AO1305" s="24"/>
      <c r="AP1305" s="24"/>
      <c r="AQ1305" s="24"/>
      <c r="AR1305" s="24"/>
      <c r="AS1305" s="24"/>
      <c r="AT1305" s="24"/>
      <c r="AU1305" s="24"/>
      <c r="AV1305" s="24"/>
      <c r="AW1305" s="24"/>
      <c r="AX1305" s="24"/>
      <c r="AY1305" s="24"/>
      <c r="AZ1305" s="24"/>
      <c r="BA1305" s="24"/>
      <c r="BB1305" s="24"/>
      <c r="BC1305" s="24"/>
      <c r="BD1305" s="24"/>
      <c r="BE1305" s="24"/>
      <c r="BF1305" s="24"/>
      <c r="BG1305" s="24"/>
      <c r="BH1305" s="24"/>
      <c r="BI1305" s="24"/>
    </row>
    <row r="1306" spans="1:61" x14ac:dyDescent="0.2">
      <c r="A1306" s="23"/>
      <c r="B1306" s="24"/>
      <c r="C1306" s="24"/>
      <c r="D1306" s="24"/>
      <c r="E1306" s="24"/>
      <c r="F1306" s="24"/>
      <c r="G1306" s="24"/>
      <c r="H1306" s="24"/>
      <c r="I1306" s="24"/>
      <c r="J1306" s="24"/>
      <c r="K1306" s="24"/>
      <c r="L1306" s="24"/>
      <c r="M1306" s="24"/>
      <c r="N1306" s="24"/>
      <c r="O1306" s="24"/>
      <c r="P1306" s="24"/>
      <c r="Q1306" s="24"/>
      <c r="R1306" s="24"/>
      <c r="S1306" s="24"/>
      <c r="T1306" s="24"/>
      <c r="U1306" s="24"/>
      <c r="V1306" s="24"/>
      <c r="W1306" s="24"/>
      <c r="X1306" s="24"/>
      <c r="Y1306" s="24"/>
      <c r="Z1306" s="24"/>
      <c r="AA1306" s="24"/>
      <c r="AB1306" s="24"/>
      <c r="AC1306" s="24"/>
      <c r="AD1306" s="24"/>
      <c r="AE1306" s="24"/>
      <c r="AF1306" s="24"/>
      <c r="AG1306" s="24"/>
      <c r="AH1306" s="24"/>
      <c r="AI1306" s="24"/>
      <c r="AJ1306" s="24"/>
      <c r="AK1306" s="24"/>
      <c r="AL1306" s="24"/>
      <c r="AM1306" s="24"/>
      <c r="AN1306" s="24"/>
      <c r="AO1306" s="24"/>
      <c r="AP1306" s="24"/>
      <c r="AQ1306" s="24"/>
      <c r="AR1306" s="24"/>
      <c r="AS1306" s="24"/>
      <c r="AT1306" s="24"/>
      <c r="AU1306" s="24"/>
      <c r="AV1306" s="24"/>
      <c r="AW1306" s="24"/>
      <c r="AX1306" s="24"/>
      <c r="AY1306" s="24"/>
      <c r="AZ1306" s="24"/>
      <c r="BA1306" s="24"/>
      <c r="BB1306" s="24"/>
      <c r="BC1306" s="24"/>
      <c r="BD1306" s="24"/>
      <c r="BE1306" s="24"/>
      <c r="BF1306" s="24"/>
      <c r="BG1306" s="24"/>
      <c r="BH1306" s="24"/>
      <c r="BI1306" s="24"/>
    </row>
    <row r="1307" spans="1:61" x14ac:dyDescent="0.2">
      <c r="A1307" s="23"/>
      <c r="B1307" s="24"/>
      <c r="C1307" s="24"/>
      <c r="D1307" s="24"/>
      <c r="E1307" s="24"/>
      <c r="F1307" s="24"/>
      <c r="G1307" s="24"/>
      <c r="H1307" s="24"/>
      <c r="I1307" s="24"/>
      <c r="J1307" s="24"/>
      <c r="K1307" s="24"/>
      <c r="L1307" s="24"/>
      <c r="M1307" s="24"/>
      <c r="N1307" s="24"/>
      <c r="O1307" s="24"/>
      <c r="P1307" s="24"/>
      <c r="Q1307" s="24"/>
      <c r="R1307" s="24"/>
      <c r="S1307" s="24"/>
      <c r="T1307" s="24"/>
      <c r="U1307" s="24"/>
      <c r="V1307" s="24"/>
      <c r="W1307" s="24"/>
      <c r="X1307" s="24"/>
      <c r="Y1307" s="24"/>
      <c r="Z1307" s="24"/>
      <c r="AA1307" s="24"/>
      <c r="AB1307" s="24"/>
      <c r="AC1307" s="24"/>
      <c r="AD1307" s="24"/>
      <c r="AE1307" s="24"/>
      <c r="AF1307" s="24"/>
      <c r="AG1307" s="24"/>
      <c r="AH1307" s="24"/>
      <c r="AI1307" s="24"/>
      <c r="AJ1307" s="24"/>
      <c r="AK1307" s="24"/>
      <c r="AL1307" s="24"/>
      <c r="AM1307" s="24"/>
      <c r="AN1307" s="24"/>
      <c r="AO1307" s="24"/>
      <c r="AP1307" s="24"/>
      <c r="AQ1307" s="24"/>
      <c r="AR1307" s="24"/>
      <c r="AS1307" s="24"/>
      <c r="AT1307" s="24"/>
      <c r="AU1307" s="24"/>
      <c r="AV1307" s="24"/>
      <c r="AW1307" s="24"/>
      <c r="AX1307" s="24"/>
      <c r="AY1307" s="24"/>
      <c r="AZ1307" s="24"/>
      <c r="BA1307" s="24"/>
      <c r="BB1307" s="24"/>
      <c r="BC1307" s="24"/>
      <c r="BD1307" s="24"/>
      <c r="BE1307" s="24"/>
      <c r="BF1307" s="24"/>
      <c r="BG1307" s="24"/>
      <c r="BH1307" s="24"/>
      <c r="BI1307" s="24"/>
    </row>
    <row r="1308" spans="1:61" x14ac:dyDescent="0.2">
      <c r="A1308" s="23"/>
      <c r="B1308" s="24"/>
      <c r="C1308" s="24"/>
      <c r="D1308" s="24"/>
      <c r="E1308" s="24"/>
      <c r="F1308" s="24"/>
      <c r="G1308" s="24"/>
      <c r="H1308" s="24"/>
      <c r="I1308" s="24"/>
      <c r="J1308" s="24"/>
      <c r="K1308" s="24"/>
      <c r="L1308" s="24"/>
      <c r="M1308" s="24"/>
      <c r="N1308" s="24"/>
      <c r="O1308" s="24"/>
      <c r="P1308" s="24"/>
      <c r="Q1308" s="24"/>
      <c r="R1308" s="24"/>
      <c r="S1308" s="24"/>
      <c r="T1308" s="24"/>
      <c r="U1308" s="24"/>
      <c r="V1308" s="24"/>
      <c r="W1308" s="24"/>
      <c r="X1308" s="24"/>
      <c r="Y1308" s="24"/>
      <c r="Z1308" s="24"/>
      <c r="AA1308" s="24"/>
      <c r="AB1308" s="24"/>
      <c r="AC1308" s="24"/>
      <c r="AD1308" s="24"/>
      <c r="AE1308" s="24"/>
      <c r="AF1308" s="24"/>
      <c r="AG1308" s="24"/>
      <c r="AH1308" s="24"/>
      <c r="AI1308" s="24"/>
      <c r="AJ1308" s="24"/>
      <c r="AK1308" s="24"/>
      <c r="AL1308" s="24"/>
      <c r="AM1308" s="24"/>
      <c r="AN1308" s="24"/>
      <c r="AO1308" s="24"/>
      <c r="AP1308" s="24"/>
      <c r="AQ1308" s="24"/>
      <c r="AR1308" s="24"/>
      <c r="AS1308" s="24"/>
      <c r="AT1308" s="24"/>
      <c r="AU1308" s="24"/>
      <c r="AV1308" s="24"/>
      <c r="AW1308" s="24"/>
      <c r="AX1308" s="24"/>
      <c r="AY1308" s="24"/>
      <c r="AZ1308" s="24"/>
      <c r="BA1308" s="24"/>
      <c r="BB1308" s="24"/>
      <c r="BC1308" s="24"/>
      <c r="BD1308" s="24"/>
      <c r="BE1308" s="24"/>
      <c r="BF1308" s="24"/>
      <c r="BG1308" s="24"/>
      <c r="BH1308" s="24"/>
      <c r="BI1308" s="24"/>
    </row>
    <row r="1309" spans="1:61" x14ac:dyDescent="0.2">
      <c r="A1309" s="23"/>
      <c r="B1309" s="24"/>
      <c r="C1309" s="24"/>
      <c r="D1309" s="24"/>
      <c r="E1309" s="24"/>
      <c r="F1309" s="24"/>
      <c r="G1309" s="24"/>
      <c r="H1309" s="24"/>
      <c r="I1309" s="24"/>
      <c r="J1309" s="24"/>
      <c r="K1309" s="24"/>
      <c r="L1309" s="24"/>
      <c r="M1309" s="24"/>
      <c r="N1309" s="24"/>
      <c r="O1309" s="24"/>
      <c r="P1309" s="24"/>
      <c r="Q1309" s="24"/>
      <c r="R1309" s="24"/>
      <c r="S1309" s="24"/>
      <c r="T1309" s="24"/>
      <c r="U1309" s="24"/>
      <c r="V1309" s="24"/>
      <c r="W1309" s="24"/>
      <c r="X1309" s="24"/>
      <c r="Y1309" s="24"/>
      <c r="Z1309" s="24"/>
      <c r="AA1309" s="24"/>
      <c r="AB1309" s="24"/>
      <c r="AC1309" s="24"/>
      <c r="AD1309" s="24"/>
      <c r="AE1309" s="24"/>
      <c r="AF1309" s="24"/>
      <c r="AG1309" s="24"/>
      <c r="AH1309" s="24"/>
      <c r="AI1309" s="24"/>
      <c r="AJ1309" s="24"/>
      <c r="AK1309" s="24"/>
      <c r="AL1309" s="24"/>
      <c r="AM1309" s="24"/>
      <c r="AN1309" s="24"/>
      <c r="AO1309" s="24"/>
      <c r="AP1309" s="24"/>
      <c r="AQ1309" s="24"/>
      <c r="AR1309" s="24"/>
      <c r="AS1309" s="24"/>
      <c r="AT1309" s="24"/>
      <c r="AU1309" s="24"/>
      <c r="AV1309" s="24"/>
      <c r="AW1309" s="24"/>
      <c r="AX1309" s="24"/>
      <c r="AY1309" s="24"/>
      <c r="AZ1309" s="24"/>
      <c r="BA1309" s="24"/>
      <c r="BB1309" s="24"/>
      <c r="BC1309" s="24"/>
      <c r="BD1309" s="24"/>
      <c r="BE1309" s="24"/>
      <c r="BF1309" s="24"/>
      <c r="BG1309" s="24"/>
      <c r="BH1309" s="24"/>
      <c r="BI1309" s="24"/>
    </row>
    <row r="1310" spans="1:61" x14ac:dyDescent="0.2">
      <c r="A1310" s="23"/>
      <c r="B1310" s="24"/>
      <c r="C1310" s="24"/>
      <c r="D1310" s="24"/>
      <c r="E1310" s="24"/>
      <c r="F1310" s="24"/>
      <c r="G1310" s="24"/>
      <c r="H1310" s="24"/>
      <c r="I1310" s="24"/>
      <c r="J1310" s="24"/>
      <c r="K1310" s="24"/>
      <c r="L1310" s="24"/>
      <c r="M1310" s="24"/>
      <c r="N1310" s="24"/>
      <c r="O1310" s="24"/>
      <c r="P1310" s="24"/>
      <c r="Q1310" s="24"/>
      <c r="R1310" s="24"/>
      <c r="S1310" s="24"/>
      <c r="T1310" s="24"/>
      <c r="U1310" s="24"/>
      <c r="V1310" s="24"/>
      <c r="W1310" s="24"/>
      <c r="X1310" s="24"/>
      <c r="Y1310" s="24"/>
      <c r="Z1310" s="24"/>
      <c r="AA1310" s="24"/>
      <c r="AB1310" s="24"/>
      <c r="AC1310" s="24"/>
      <c r="AD1310" s="24"/>
      <c r="AE1310" s="24"/>
      <c r="AF1310" s="24"/>
      <c r="AG1310" s="24"/>
      <c r="AH1310" s="24"/>
      <c r="AI1310" s="24"/>
      <c r="AJ1310" s="24"/>
      <c r="AK1310" s="24"/>
      <c r="AL1310" s="24"/>
      <c r="AM1310" s="24"/>
      <c r="AN1310" s="24"/>
      <c r="AO1310" s="24"/>
      <c r="AP1310" s="24"/>
      <c r="AQ1310" s="24"/>
      <c r="AR1310" s="24"/>
      <c r="AS1310" s="24"/>
      <c r="AT1310" s="24"/>
      <c r="AU1310" s="24"/>
      <c r="AV1310" s="24"/>
      <c r="AW1310" s="24"/>
      <c r="AX1310" s="24"/>
      <c r="AY1310" s="24"/>
      <c r="AZ1310" s="24"/>
      <c r="BA1310" s="24"/>
      <c r="BB1310" s="24"/>
      <c r="BC1310" s="24"/>
      <c r="BD1310" s="24"/>
      <c r="BE1310" s="24"/>
      <c r="BF1310" s="24"/>
      <c r="BG1310" s="24"/>
      <c r="BH1310" s="24"/>
      <c r="BI1310" s="24"/>
    </row>
    <row r="1311" spans="1:61" x14ac:dyDescent="0.2">
      <c r="A1311" s="23"/>
      <c r="B1311" s="24"/>
      <c r="C1311" s="24"/>
      <c r="D1311" s="24"/>
      <c r="E1311" s="24"/>
      <c r="F1311" s="24"/>
      <c r="G1311" s="24"/>
      <c r="H1311" s="24"/>
      <c r="I1311" s="24"/>
      <c r="J1311" s="24"/>
      <c r="K1311" s="24"/>
      <c r="L1311" s="24"/>
      <c r="M1311" s="24"/>
      <c r="N1311" s="24"/>
      <c r="O1311" s="24"/>
      <c r="P1311" s="24"/>
      <c r="Q1311" s="24"/>
      <c r="R1311" s="24"/>
      <c r="S1311" s="24"/>
      <c r="T1311" s="24"/>
      <c r="U1311" s="24"/>
      <c r="V1311" s="24"/>
      <c r="W1311" s="24"/>
      <c r="X1311" s="24"/>
      <c r="Y1311" s="24"/>
      <c r="Z1311" s="24"/>
      <c r="AA1311" s="24"/>
      <c r="AB1311" s="24"/>
      <c r="AC1311" s="24"/>
      <c r="AD1311" s="24"/>
      <c r="AE1311" s="24"/>
      <c r="AF1311" s="24"/>
      <c r="AG1311" s="24"/>
      <c r="AH1311" s="24"/>
      <c r="AI1311" s="24"/>
      <c r="AJ1311" s="24"/>
      <c r="AK1311" s="24"/>
      <c r="AL1311" s="24"/>
      <c r="AM1311" s="24"/>
      <c r="AN1311" s="24"/>
      <c r="AO1311" s="24"/>
      <c r="AP1311" s="24"/>
      <c r="AQ1311" s="24"/>
      <c r="AR1311" s="24"/>
      <c r="AS1311" s="24"/>
      <c r="AT1311" s="24"/>
      <c r="AU1311" s="24"/>
      <c r="AV1311" s="24"/>
      <c r="AW1311" s="24"/>
      <c r="AX1311" s="24"/>
      <c r="AY1311" s="24"/>
      <c r="AZ1311" s="24"/>
      <c r="BA1311" s="24"/>
      <c r="BB1311" s="24"/>
      <c r="BC1311" s="24"/>
      <c r="BD1311" s="24"/>
      <c r="BE1311" s="24"/>
      <c r="BF1311" s="24"/>
      <c r="BG1311" s="24"/>
      <c r="BH1311" s="24"/>
      <c r="BI1311" s="24"/>
    </row>
    <row r="1312" spans="1:61" x14ac:dyDescent="0.2">
      <c r="A1312" s="23"/>
      <c r="B1312" s="24"/>
      <c r="C1312" s="24"/>
      <c r="D1312" s="24"/>
      <c r="E1312" s="24"/>
      <c r="F1312" s="24"/>
      <c r="G1312" s="24"/>
      <c r="H1312" s="24"/>
      <c r="I1312" s="24"/>
      <c r="J1312" s="24"/>
      <c r="K1312" s="24"/>
      <c r="L1312" s="24"/>
      <c r="M1312" s="24"/>
      <c r="N1312" s="24"/>
      <c r="O1312" s="24"/>
      <c r="P1312" s="24"/>
      <c r="Q1312" s="24"/>
      <c r="R1312" s="24"/>
      <c r="S1312" s="24"/>
      <c r="T1312" s="24"/>
      <c r="U1312" s="24"/>
      <c r="V1312" s="24"/>
      <c r="W1312" s="24"/>
      <c r="X1312" s="24"/>
      <c r="Y1312" s="24"/>
      <c r="Z1312" s="24"/>
      <c r="AA1312" s="24"/>
      <c r="AB1312" s="24"/>
      <c r="AC1312" s="24"/>
      <c r="AD1312" s="24"/>
      <c r="AE1312" s="24"/>
      <c r="AF1312" s="24"/>
      <c r="AG1312" s="24"/>
      <c r="AH1312" s="24"/>
      <c r="AI1312" s="24"/>
      <c r="AJ1312" s="24"/>
      <c r="AK1312" s="24"/>
      <c r="AL1312" s="24"/>
      <c r="AM1312" s="24"/>
      <c r="AN1312" s="24"/>
      <c r="AO1312" s="24"/>
      <c r="AP1312" s="24"/>
      <c r="AQ1312" s="24"/>
      <c r="AR1312" s="24"/>
      <c r="AS1312" s="24"/>
      <c r="AT1312" s="24"/>
      <c r="AU1312" s="24"/>
      <c r="AV1312" s="24"/>
      <c r="AW1312" s="24"/>
      <c r="AX1312" s="24"/>
      <c r="AY1312" s="24"/>
      <c r="AZ1312" s="24"/>
      <c r="BA1312" s="24"/>
      <c r="BB1312" s="24"/>
      <c r="BC1312" s="24"/>
      <c r="BD1312" s="24"/>
      <c r="BE1312" s="24"/>
      <c r="BF1312" s="24"/>
      <c r="BG1312" s="24"/>
      <c r="BH1312" s="24"/>
      <c r="BI1312" s="24"/>
    </row>
    <row r="1313" spans="1:61" x14ac:dyDescent="0.2">
      <c r="A1313" s="23"/>
      <c r="B1313" s="24"/>
      <c r="C1313" s="24"/>
      <c r="D1313" s="24"/>
      <c r="E1313" s="24"/>
      <c r="F1313" s="24"/>
      <c r="G1313" s="24"/>
      <c r="H1313" s="24"/>
      <c r="I1313" s="24"/>
      <c r="J1313" s="24"/>
      <c r="K1313" s="24"/>
      <c r="L1313" s="24"/>
      <c r="M1313" s="24"/>
      <c r="N1313" s="24"/>
      <c r="O1313" s="24"/>
      <c r="P1313" s="24"/>
      <c r="Q1313" s="24"/>
      <c r="R1313" s="24"/>
      <c r="S1313" s="24"/>
      <c r="T1313" s="24"/>
      <c r="U1313" s="24"/>
      <c r="V1313" s="24"/>
      <c r="W1313" s="24"/>
      <c r="X1313" s="24"/>
      <c r="Y1313" s="24"/>
      <c r="Z1313" s="24"/>
      <c r="AA1313" s="24"/>
      <c r="AB1313" s="24"/>
      <c r="AC1313" s="24"/>
      <c r="AD1313" s="24"/>
      <c r="AE1313" s="24"/>
      <c r="AF1313" s="24"/>
      <c r="AG1313" s="24"/>
      <c r="AH1313" s="24"/>
      <c r="AI1313" s="24"/>
      <c r="AJ1313" s="24"/>
      <c r="AK1313" s="24"/>
      <c r="AL1313" s="24"/>
      <c r="AM1313" s="24"/>
      <c r="AN1313" s="24"/>
      <c r="AO1313" s="24"/>
      <c r="AP1313" s="24"/>
      <c r="AQ1313" s="24"/>
      <c r="AR1313" s="24"/>
      <c r="AS1313" s="24"/>
      <c r="AT1313" s="24"/>
      <c r="AU1313" s="24"/>
      <c r="AV1313" s="24"/>
      <c r="AW1313" s="24"/>
      <c r="AX1313" s="24"/>
      <c r="AY1313" s="24"/>
      <c r="AZ1313" s="24"/>
      <c r="BA1313" s="24"/>
      <c r="BB1313" s="24"/>
      <c r="BC1313" s="24"/>
      <c r="BD1313" s="24"/>
      <c r="BE1313" s="24"/>
      <c r="BF1313" s="24"/>
      <c r="BG1313" s="24"/>
      <c r="BH1313" s="24"/>
      <c r="BI1313" s="24"/>
    </row>
    <row r="1314" spans="1:61" x14ac:dyDescent="0.2">
      <c r="A1314" s="23"/>
      <c r="B1314" s="24"/>
      <c r="C1314" s="24"/>
      <c r="D1314" s="24"/>
      <c r="E1314" s="24"/>
      <c r="F1314" s="24"/>
      <c r="G1314" s="24"/>
      <c r="H1314" s="24"/>
      <c r="I1314" s="24"/>
      <c r="J1314" s="24"/>
      <c r="K1314" s="24"/>
      <c r="L1314" s="24"/>
      <c r="M1314" s="24"/>
      <c r="N1314" s="24"/>
      <c r="O1314" s="24"/>
      <c r="P1314" s="24"/>
      <c r="Q1314" s="24"/>
      <c r="R1314" s="24"/>
      <c r="S1314" s="24"/>
      <c r="T1314" s="24"/>
      <c r="U1314" s="24"/>
      <c r="V1314" s="24"/>
      <c r="W1314" s="24"/>
      <c r="X1314" s="24"/>
      <c r="Y1314" s="24"/>
      <c r="Z1314" s="24"/>
      <c r="AA1314" s="24"/>
      <c r="AB1314" s="24"/>
      <c r="AC1314" s="24"/>
      <c r="AD1314" s="24"/>
      <c r="AE1314" s="24"/>
      <c r="AF1314" s="24"/>
      <c r="AG1314" s="24"/>
      <c r="AH1314" s="24"/>
      <c r="AI1314" s="24"/>
      <c r="AJ1314" s="24"/>
      <c r="AK1314" s="24"/>
      <c r="AL1314" s="24"/>
      <c r="AM1314" s="24"/>
      <c r="AN1314" s="24"/>
      <c r="AO1314" s="24"/>
      <c r="AP1314" s="24"/>
      <c r="AQ1314" s="24"/>
      <c r="AR1314" s="24"/>
      <c r="AS1314" s="24"/>
      <c r="AT1314" s="24"/>
      <c r="AU1314" s="24"/>
      <c r="AV1314" s="24"/>
      <c r="AW1314" s="24"/>
      <c r="AX1314" s="24"/>
      <c r="AY1314" s="24"/>
      <c r="AZ1314" s="24"/>
      <c r="BA1314" s="24"/>
      <c r="BB1314" s="24"/>
      <c r="BC1314" s="24"/>
      <c r="BD1314" s="24"/>
      <c r="BE1314" s="24"/>
      <c r="BF1314" s="24"/>
      <c r="BG1314" s="24"/>
      <c r="BH1314" s="24"/>
      <c r="BI1314" s="24"/>
    </row>
    <row r="1315" spans="1:61" x14ac:dyDescent="0.2">
      <c r="A1315" s="23"/>
      <c r="B1315" s="24"/>
      <c r="C1315" s="24"/>
      <c r="D1315" s="24"/>
      <c r="E1315" s="24"/>
      <c r="F1315" s="24"/>
      <c r="G1315" s="24"/>
      <c r="H1315" s="24"/>
      <c r="I1315" s="24"/>
      <c r="J1315" s="24"/>
      <c r="K1315" s="24"/>
      <c r="L1315" s="24"/>
      <c r="M1315" s="24"/>
      <c r="N1315" s="24"/>
      <c r="O1315" s="24"/>
      <c r="P1315" s="24"/>
      <c r="Q1315" s="24"/>
      <c r="R1315" s="24"/>
      <c r="S1315" s="24"/>
      <c r="T1315" s="24"/>
      <c r="U1315" s="24"/>
      <c r="V1315" s="24"/>
      <c r="W1315" s="24"/>
      <c r="X1315" s="24"/>
      <c r="Y1315" s="24"/>
      <c r="Z1315" s="24"/>
      <c r="AA1315" s="24"/>
      <c r="AB1315" s="24"/>
      <c r="AC1315" s="24"/>
      <c r="AD1315" s="24"/>
      <c r="AE1315" s="24"/>
      <c r="AF1315" s="24"/>
      <c r="AG1315" s="24"/>
      <c r="AH1315" s="24"/>
      <c r="AI1315" s="24"/>
      <c r="AJ1315" s="24"/>
      <c r="AK1315" s="24"/>
      <c r="AL1315" s="24"/>
      <c r="AM1315" s="24"/>
      <c r="AN1315" s="24"/>
      <c r="AO1315" s="24"/>
      <c r="AP1315" s="24"/>
      <c r="AQ1315" s="24"/>
      <c r="AR1315" s="24"/>
      <c r="AS1315" s="24"/>
      <c r="AT1315" s="24"/>
      <c r="AU1315" s="24"/>
      <c r="AV1315" s="24"/>
      <c r="AW1315" s="24"/>
      <c r="AX1315" s="24"/>
      <c r="AY1315" s="24"/>
      <c r="AZ1315" s="24"/>
      <c r="BA1315" s="24"/>
      <c r="BB1315" s="24"/>
      <c r="BC1315" s="24"/>
      <c r="BD1315" s="24"/>
      <c r="BE1315" s="24"/>
      <c r="BF1315" s="24"/>
      <c r="BG1315" s="24"/>
      <c r="BH1315" s="24"/>
      <c r="BI1315" s="24"/>
    </row>
    <row r="1316" spans="1:61" x14ac:dyDescent="0.2">
      <c r="A1316" s="23"/>
      <c r="B1316" s="24"/>
      <c r="C1316" s="24"/>
      <c r="D1316" s="24"/>
      <c r="E1316" s="24"/>
      <c r="F1316" s="24"/>
      <c r="G1316" s="24"/>
      <c r="H1316" s="24"/>
      <c r="I1316" s="24"/>
      <c r="J1316" s="24"/>
      <c r="K1316" s="24"/>
      <c r="L1316" s="24"/>
      <c r="M1316" s="24"/>
      <c r="N1316" s="24"/>
      <c r="O1316" s="24"/>
      <c r="P1316" s="24"/>
      <c r="Q1316" s="24"/>
      <c r="R1316" s="24"/>
      <c r="S1316" s="24"/>
      <c r="T1316" s="24"/>
      <c r="U1316" s="24"/>
      <c r="V1316" s="24"/>
      <c r="W1316" s="24"/>
      <c r="X1316" s="24"/>
      <c r="Y1316" s="24"/>
      <c r="Z1316" s="24"/>
      <c r="AA1316" s="24"/>
      <c r="AB1316" s="24"/>
      <c r="AC1316" s="24"/>
      <c r="AD1316" s="24"/>
      <c r="AE1316" s="24"/>
      <c r="AF1316" s="24"/>
      <c r="AG1316" s="24"/>
      <c r="AH1316" s="24"/>
      <c r="AI1316" s="24"/>
      <c r="AJ1316" s="24"/>
      <c r="AK1316" s="24"/>
      <c r="AL1316" s="24"/>
      <c r="AM1316" s="24"/>
      <c r="AN1316" s="24"/>
      <c r="AO1316" s="24"/>
      <c r="AP1316" s="24"/>
      <c r="AQ1316" s="24"/>
      <c r="AR1316" s="24"/>
      <c r="AS1316" s="24"/>
      <c r="AT1316" s="24"/>
      <c r="AU1316" s="24"/>
      <c r="AV1316" s="24"/>
      <c r="AW1316" s="24"/>
      <c r="AX1316" s="24"/>
      <c r="AY1316" s="24"/>
      <c r="AZ1316" s="24"/>
      <c r="BA1316" s="24"/>
      <c r="BB1316" s="24"/>
      <c r="BC1316" s="24"/>
      <c r="BD1316" s="24"/>
      <c r="BE1316" s="24"/>
      <c r="BF1316" s="24"/>
      <c r="BG1316" s="24"/>
      <c r="BH1316" s="24"/>
      <c r="BI1316" s="24"/>
    </row>
    <row r="1317" spans="1:61" x14ac:dyDescent="0.2">
      <c r="A1317" s="23"/>
      <c r="B1317" s="24"/>
      <c r="C1317" s="24"/>
      <c r="D1317" s="24"/>
      <c r="E1317" s="24"/>
      <c r="F1317" s="24"/>
      <c r="G1317" s="24"/>
      <c r="H1317" s="24"/>
      <c r="I1317" s="24"/>
      <c r="J1317" s="24"/>
      <c r="K1317" s="24"/>
      <c r="L1317" s="24"/>
      <c r="M1317" s="24"/>
      <c r="N1317" s="24"/>
      <c r="O1317" s="24"/>
      <c r="P1317" s="24"/>
      <c r="Q1317" s="24"/>
      <c r="R1317" s="24"/>
      <c r="S1317" s="24"/>
      <c r="T1317" s="24"/>
      <c r="U1317" s="24"/>
      <c r="V1317" s="24"/>
      <c r="W1317" s="24"/>
      <c r="X1317" s="24"/>
      <c r="Y1317" s="24"/>
      <c r="Z1317" s="24"/>
      <c r="AA1317" s="24"/>
      <c r="AB1317" s="24"/>
      <c r="AC1317" s="24"/>
      <c r="AD1317" s="24"/>
      <c r="AE1317" s="24"/>
      <c r="AF1317" s="24"/>
      <c r="AG1317" s="24"/>
      <c r="AH1317" s="24"/>
      <c r="AI1317" s="24"/>
      <c r="AJ1317" s="24"/>
      <c r="AK1317" s="24"/>
      <c r="AL1317" s="24"/>
      <c r="AM1317" s="24"/>
      <c r="AN1317" s="24"/>
      <c r="AO1317" s="24"/>
      <c r="AP1317" s="24"/>
      <c r="AQ1317" s="24"/>
      <c r="AR1317" s="24"/>
      <c r="AS1317" s="24"/>
      <c r="AT1317" s="24"/>
      <c r="AU1317" s="24"/>
      <c r="AV1317" s="24"/>
      <c r="AW1317" s="24"/>
      <c r="AX1317" s="24"/>
      <c r="AY1317" s="24"/>
      <c r="AZ1317" s="24"/>
      <c r="BA1317" s="24"/>
      <c r="BB1317" s="24"/>
      <c r="BC1317" s="24"/>
      <c r="BD1317" s="24"/>
      <c r="BE1317" s="24"/>
      <c r="BF1317" s="24"/>
      <c r="BG1317" s="24"/>
      <c r="BH1317" s="24"/>
      <c r="BI1317" s="24"/>
    </row>
    <row r="1318" spans="1:61" x14ac:dyDescent="0.2">
      <c r="A1318" s="23"/>
      <c r="B1318" s="24"/>
      <c r="C1318" s="24"/>
      <c r="D1318" s="24"/>
      <c r="E1318" s="24"/>
      <c r="F1318" s="24"/>
      <c r="G1318" s="24"/>
      <c r="H1318" s="24"/>
      <c r="I1318" s="24"/>
      <c r="J1318" s="24"/>
      <c r="K1318" s="24"/>
      <c r="L1318" s="24"/>
      <c r="M1318" s="24"/>
      <c r="N1318" s="24"/>
      <c r="O1318" s="24"/>
      <c r="P1318" s="24"/>
      <c r="Q1318" s="24"/>
      <c r="R1318" s="24"/>
      <c r="S1318" s="24"/>
      <c r="T1318" s="24"/>
      <c r="U1318" s="24"/>
      <c r="V1318" s="24"/>
      <c r="W1318" s="24"/>
      <c r="X1318" s="24"/>
      <c r="Y1318" s="24"/>
      <c r="Z1318" s="24"/>
      <c r="AA1318" s="24"/>
      <c r="AB1318" s="24"/>
      <c r="AC1318" s="24"/>
      <c r="AD1318" s="24"/>
      <c r="AE1318" s="24"/>
      <c r="AF1318" s="24"/>
      <c r="AG1318" s="24"/>
      <c r="AH1318" s="24"/>
      <c r="AI1318" s="24"/>
      <c r="AJ1318" s="24"/>
      <c r="AK1318" s="24"/>
      <c r="AL1318" s="24"/>
      <c r="AM1318" s="24"/>
      <c r="AN1318" s="24"/>
      <c r="AO1318" s="24"/>
      <c r="AP1318" s="24"/>
      <c r="AQ1318" s="24"/>
      <c r="AR1318" s="24"/>
      <c r="AS1318" s="24"/>
      <c r="AT1318" s="24"/>
      <c r="AU1318" s="24"/>
      <c r="AV1318" s="24"/>
      <c r="AW1318" s="24"/>
      <c r="AX1318" s="24"/>
      <c r="AY1318" s="24"/>
      <c r="AZ1318" s="24"/>
      <c r="BA1318" s="24"/>
      <c r="BB1318" s="24"/>
      <c r="BC1318" s="24"/>
      <c r="BD1318" s="24"/>
      <c r="BE1318" s="24"/>
      <c r="BF1318" s="24"/>
      <c r="BG1318" s="24"/>
      <c r="BH1318" s="24"/>
      <c r="BI1318" s="24"/>
    </row>
    <row r="1319" spans="1:61" x14ac:dyDescent="0.2">
      <c r="A1319" s="23"/>
      <c r="B1319" s="24"/>
      <c r="C1319" s="24"/>
      <c r="D1319" s="24"/>
      <c r="E1319" s="24"/>
      <c r="F1319" s="24"/>
      <c r="G1319" s="24"/>
      <c r="H1319" s="24"/>
      <c r="I1319" s="24"/>
      <c r="J1319" s="24"/>
      <c r="K1319" s="24"/>
      <c r="L1319" s="24"/>
      <c r="M1319" s="24"/>
      <c r="N1319" s="24"/>
      <c r="O1319" s="24"/>
      <c r="P1319" s="24"/>
      <c r="Q1319" s="24"/>
      <c r="R1319" s="24"/>
      <c r="S1319" s="24"/>
      <c r="T1319" s="24"/>
      <c r="U1319" s="24"/>
      <c r="V1319" s="24"/>
      <c r="W1319" s="24"/>
      <c r="X1319" s="24"/>
      <c r="Y1319" s="24"/>
      <c r="Z1319" s="24"/>
      <c r="AA1319" s="24"/>
      <c r="AB1319" s="24"/>
      <c r="AC1319" s="24"/>
      <c r="AD1319" s="24"/>
      <c r="AE1319" s="24"/>
      <c r="AF1319" s="24"/>
      <c r="AG1319" s="24"/>
      <c r="AH1319" s="24"/>
      <c r="AI1319" s="24"/>
      <c r="AJ1319" s="24"/>
      <c r="AK1319" s="24"/>
      <c r="AL1319" s="24"/>
      <c r="AM1319" s="24"/>
      <c r="AN1319" s="24"/>
      <c r="AO1319" s="24"/>
      <c r="AP1319" s="24"/>
      <c r="AQ1319" s="24"/>
      <c r="AR1319" s="24"/>
      <c r="AS1319" s="24"/>
      <c r="AT1319" s="24"/>
      <c r="AU1319" s="24"/>
      <c r="AV1319" s="24"/>
      <c r="AW1319" s="24"/>
      <c r="AX1319" s="24"/>
      <c r="AY1319" s="24"/>
      <c r="AZ1319" s="24"/>
      <c r="BA1319" s="24"/>
      <c r="BB1319" s="24"/>
      <c r="BC1319" s="24"/>
      <c r="BD1319" s="24"/>
      <c r="BE1319" s="24"/>
      <c r="BF1319" s="24"/>
      <c r="BG1319" s="24"/>
      <c r="BH1319" s="24"/>
      <c r="BI1319" s="24"/>
    </row>
    <row r="1320" spans="1:61" x14ac:dyDescent="0.2">
      <c r="A1320" s="23"/>
      <c r="B1320" s="24"/>
      <c r="C1320" s="24"/>
      <c r="D1320" s="24"/>
      <c r="E1320" s="24"/>
      <c r="F1320" s="24"/>
      <c r="G1320" s="24"/>
      <c r="H1320" s="24"/>
      <c r="I1320" s="24"/>
      <c r="J1320" s="24"/>
      <c r="K1320" s="24"/>
      <c r="L1320" s="24"/>
      <c r="M1320" s="24"/>
      <c r="N1320" s="24"/>
      <c r="O1320" s="24"/>
      <c r="P1320" s="24"/>
      <c r="Q1320" s="24"/>
      <c r="R1320" s="24"/>
      <c r="S1320" s="24"/>
      <c r="T1320" s="24"/>
      <c r="U1320" s="24"/>
      <c r="V1320" s="24"/>
      <c r="W1320" s="24"/>
      <c r="X1320" s="24"/>
      <c r="Y1320" s="24"/>
      <c r="Z1320" s="24"/>
      <c r="AA1320" s="24"/>
      <c r="AB1320" s="24"/>
      <c r="AC1320" s="24"/>
      <c r="AD1320" s="24"/>
      <c r="AE1320" s="24"/>
      <c r="AF1320" s="24"/>
      <c r="AG1320" s="24"/>
      <c r="AH1320" s="24"/>
      <c r="AI1320" s="24"/>
      <c r="AJ1320" s="24"/>
      <c r="AK1320" s="24"/>
      <c r="AL1320" s="24"/>
      <c r="AM1320" s="24"/>
      <c r="AN1320" s="24"/>
      <c r="AO1320" s="24"/>
      <c r="AP1320" s="24"/>
      <c r="AQ1320" s="24"/>
      <c r="AR1320" s="24"/>
      <c r="AS1320" s="24"/>
      <c r="AT1320" s="24"/>
      <c r="AU1320" s="24"/>
      <c r="AV1320" s="24"/>
      <c r="AW1320" s="24"/>
      <c r="AX1320" s="24"/>
      <c r="AY1320" s="24"/>
      <c r="AZ1320" s="24"/>
      <c r="BA1320" s="24"/>
      <c r="BB1320" s="24"/>
      <c r="BC1320" s="24"/>
      <c r="BD1320" s="24"/>
      <c r="BE1320" s="24"/>
      <c r="BF1320" s="24"/>
      <c r="BG1320" s="24"/>
      <c r="BH1320" s="24"/>
      <c r="BI1320" s="24"/>
    </row>
    <row r="1321" spans="1:61" x14ac:dyDescent="0.2">
      <c r="A1321" s="23"/>
      <c r="B1321" s="24"/>
      <c r="C1321" s="24"/>
      <c r="D1321" s="24"/>
      <c r="E1321" s="24"/>
      <c r="F1321" s="24"/>
      <c r="G1321" s="24"/>
      <c r="H1321" s="24"/>
      <c r="I1321" s="24"/>
      <c r="J1321" s="24"/>
      <c r="K1321" s="24"/>
      <c r="L1321" s="24"/>
      <c r="M1321" s="24"/>
      <c r="N1321" s="24"/>
      <c r="O1321" s="24"/>
      <c r="P1321" s="24"/>
      <c r="Q1321" s="24"/>
      <c r="R1321" s="24"/>
      <c r="S1321" s="24"/>
      <c r="T1321" s="24"/>
      <c r="U1321" s="24"/>
      <c r="V1321" s="24"/>
      <c r="W1321" s="24"/>
      <c r="X1321" s="24"/>
      <c r="Y1321" s="24"/>
      <c r="Z1321" s="24"/>
      <c r="AA1321" s="24"/>
      <c r="AB1321" s="24"/>
      <c r="AC1321" s="24"/>
      <c r="AD1321" s="24"/>
      <c r="AE1321" s="24"/>
      <c r="AF1321" s="24"/>
      <c r="AG1321" s="24"/>
      <c r="AH1321" s="24"/>
      <c r="AI1321" s="24"/>
      <c r="AJ1321" s="24"/>
      <c r="AK1321" s="24"/>
      <c r="AL1321" s="24"/>
      <c r="AM1321" s="24"/>
      <c r="AN1321" s="24"/>
      <c r="AO1321" s="24"/>
      <c r="AP1321" s="24"/>
      <c r="AQ1321" s="24"/>
      <c r="AR1321" s="24"/>
      <c r="AS1321" s="24"/>
      <c r="AT1321" s="24"/>
      <c r="AU1321" s="24"/>
      <c r="AV1321" s="24"/>
      <c r="AW1321" s="24"/>
      <c r="AX1321" s="24"/>
      <c r="AY1321" s="24"/>
      <c r="AZ1321" s="24"/>
      <c r="BA1321" s="24"/>
      <c r="BB1321" s="24"/>
      <c r="BC1321" s="24"/>
      <c r="BD1321" s="24"/>
      <c r="BE1321" s="24"/>
      <c r="BF1321" s="24"/>
      <c r="BG1321" s="24"/>
      <c r="BH1321" s="24"/>
      <c r="BI1321" s="24"/>
    </row>
    <row r="1322" spans="1:61" x14ac:dyDescent="0.2">
      <c r="A1322" s="23"/>
      <c r="B1322" s="24"/>
      <c r="C1322" s="24"/>
      <c r="D1322" s="24"/>
      <c r="E1322" s="24"/>
      <c r="F1322" s="24"/>
      <c r="G1322" s="24"/>
      <c r="H1322" s="24"/>
      <c r="I1322" s="24"/>
      <c r="J1322" s="24"/>
      <c r="K1322" s="24"/>
      <c r="L1322" s="24"/>
      <c r="M1322" s="24"/>
      <c r="N1322" s="24"/>
      <c r="O1322" s="24"/>
      <c r="P1322" s="24"/>
      <c r="Q1322" s="24"/>
      <c r="R1322" s="24"/>
      <c r="S1322" s="24"/>
      <c r="T1322" s="24"/>
      <c r="U1322" s="24"/>
      <c r="V1322" s="24"/>
      <c r="W1322" s="24"/>
      <c r="X1322" s="24"/>
      <c r="Y1322" s="24"/>
      <c r="Z1322" s="24"/>
      <c r="AA1322" s="24"/>
      <c r="AB1322" s="24"/>
      <c r="AC1322" s="24"/>
      <c r="AD1322" s="24"/>
      <c r="AE1322" s="24"/>
      <c r="AF1322" s="24"/>
      <c r="AG1322" s="24"/>
      <c r="AH1322" s="24"/>
      <c r="AI1322" s="24"/>
      <c r="AJ1322" s="24"/>
      <c r="AK1322" s="24"/>
      <c r="AL1322" s="24"/>
      <c r="AM1322" s="24"/>
      <c r="AN1322" s="24"/>
      <c r="AO1322" s="24"/>
      <c r="AP1322" s="24"/>
      <c r="AQ1322" s="24"/>
      <c r="AR1322" s="24"/>
      <c r="AS1322" s="24"/>
      <c r="AT1322" s="24"/>
      <c r="AU1322" s="24"/>
      <c r="AV1322" s="24"/>
      <c r="AW1322" s="24"/>
      <c r="AX1322" s="24"/>
      <c r="AY1322" s="24"/>
      <c r="AZ1322" s="24"/>
      <c r="BA1322" s="24"/>
      <c r="BB1322" s="24"/>
      <c r="BC1322" s="24"/>
      <c r="BD1322" s="24"/>
      <c r="BE1322" s="24"/>
      <c r="BF1322" s="24"/>
      <c r="BG1322" s="24"/>
      <c r="BH1322" s="24"/>
      <c r="BI1322" s="24"/>
    </row>
    <row r="1323" spans="1:61" x14ac:dyDescent="0.2">
      <c r="A1323" s="23"/>
      <c r="B1323" s="24"/>
      <c r="C1323" s="24"/>
      <c r="D1323" s="24"/>
      <c r="E1323" s="24"/>
      <c r="F1323" s="24"/>
      <c r="G1323" s="24"/>
      <c r="H1323" s="24"/>
      <c r="I1323" s="24"/>
      <c r="J1323" s="24"/>
      <c r="K1323" s="24"/>
      <c r="L1323" s="24"/>
      <c r="M1323" s="24"/>
      <c r="N1323" s="24"/>
      <c r="O1323" s="24"/>
      <c r="P1323" s="24"/>
      <c r="Q1323" s="24"/>
      <c r="R1323" s="24"/>
      <c r="S1323" s="24"/>
      <c r="T1323" s="24"/>
      <c r="U1323" s="24"/>
      <c r="V1323" s="24"/>
      <c r="W1323" s="24"/>
      <c r="X1323" s="24"/>
      <c r="Y1323" s="24"/>
      <c r="Z1323" s="24"/>
      <c r="AA1323" s="24"/>
      <c r="AB1323" s="24"/>
      <c r="AC1323" s="24"/>
      <c r="AD1323" s="24"/>
      <c r="AE1323" s="24"/>
      <c r="AF1323" s="24"/>
      <c r="AG1323" s="24"/>
      <c r="AH1323" s="24"/>
      <c r="AI1323" s="24"/>
      <c r="AJ1323" s="24"/>
      <c r="AK1323" s="24"/>
      <c r="AL1323" s="24"/>
      <c r="AM1323" s="24"/>
      <c r="AN1323" s="24"/>
      <c r="AO1323" s="24"/>
      <c r="AP1323" s="24"/>
      <c r="AQ1323" s="24"/>
      <c r="AR1323" s="24"/>
      <c r="AS1323" s="24"/>
      <c r="AT1323" s="24"/>
      <c r="AU1323" s="24"/>
      <c r="AV1323" s="24"/>
      <c r="AW1323" s="24"/>
      <c r="AX1323" s="24"/>
      <c r="AY1323" s="24"/>
      <c r="AZ1323" s="24"/>
      <c r="BA1323" s="24"/>
      <c r="BB1323" s="24"/>
      <c r="BC1323" s="24"/>
      <c r="BD1323" s="24"/>
      <c r="BE1323" s="24"/>
      <c r="BF1323" s="24"/>
      <c r="BG1323" s="24"/>
      <c r="BH1323" s="24"/>
      <c r="BI1323" s="24"/>
    </row>
    <row r="1324" spans="1:61" x14ac:dyDescent="0.2">
      <c r="A1324" s="23"/>
      <c r="B1324" s="24"/>
      <c r="C1324" s="24"/>
      <c r="D1324" s="24"/>
      <c r="E1324" s="24"/>
      <c r="F1324" s="24"/>
      <c r="G1324" s="24"/>
      <c r="H1324" s="24"/>
      <c r="I1324" s="24"/>
      <c r="J1324" s="24"/>
      <c r="K1324" s="24"/>
      <c r="L1324" s="24"/>
      <c r="M1324" s="24"/>
      <c r="N1324" s="24"/>
      <c r="O1324" s="24"/>
      <c r="P1324" s="24"/>
      <c r="Q1324" s="24"/>
      <c r="R1324" s="24"/>
      <c r="S1324" s="24"/>
      <c r="T1324" s="24"/>
      <c r="U1324" s="24"/>
      <c r="V1324" s="24"/>
      <c r="W1324" s="24"/>
      <c r="X1324" s="24"/>
      <c r="Y1324" s="24"/>
      <c r="Z1324" s="24"/>
      <c r="AA1324" s="24"/>
      <c r="AB1324" s="24"/>
      <c r="AC1324" s="24"/>
      <c r="AD1324" s="24"/>
      <c r="AE1324" s="24"/>
      <c r="AF1324" s="24"/>
      <c r="AG1324" s="24"/>
      <c r="AH1324" s="24"/>
      <c r="AI1324" s="24"/>
      <c r="AJ1324" s="24"/>
      <c r="AK1324" s="24"/>
      <c r="AL1324" s="24"/>
      <c r="AM1324" s="24"/>
      <c r="AN1324" s="24"/>
      <c r="AO1324" s="24"/>
      <c r="AP1324" s="24"/>
      <c r="AQ1324" s="24"/>
      <c r="AR1324" s="24"/>
      <c r="AS1324" s="24"/>
      <c r="AT1324" s="24"/>
      <c r="AU1324" s="24"/>
      <c r="AV1324" s="24"/>
      <c r="AW1324" s="24"/>
      <c r="AX1324" s="24"/>
      <c r="AY1324" s="24"/>
      <c r="AZ1324" s="24"/>
      <c r="BA1324" s="24"/>
      <c r="BB1324" s="24"/>
      <c r="BC1324" s="24"/>
      <c r="BD1324" s="24"/>
      <c r="BE1324" s="24"/>
      <c r="BF1324" s="24"/>
      <c r="BG1324" s="24"/>
      <c r="BH1324" s="24"/>
      <c r="BI1324" s="24"/>
    </row>
    <row r="1325" spans="1:61" x14ac:dyDescent="0.2">
      <c r="A1325" s="23"/>
      <c r="B1325" s="24"/>
      <c r="C1325" s="24"/>
      <c r="D1325" s="24"/>
      <c r="E1325" s="24"/>
      <c r="F1325" s="24"/>
      <c r="G1325" s="24"/>
      <c r="H1325" s="24"/>
      <c r="I1325" s="24"/>
      <c r="J1325" s="24"/>
      <c r="K1325" s="24"/>
      <c r="L1325" s="24"/>
      <c r="M1325" s="24"/>
      <c r="N1325" s="24"/>
      <c r="O1325" s="24"/>
      <c r="P1325" s="24"/>
      <c r="Q1325" s="24"/>
      <c r="R1325" s="24"/>
      <c r="S1325" s="24"/>
      <c r="T1325" s="24"/>
      <c r="U1325" s="24"/>
      <c r="V1325" s="24"/>
      <c r="W1325" s="24"/>
      <c r="X1325" s="24"/>
      <c r="Y1325" s="24"/>
      <c r="Z1325" s="24"/>
      <c r="AA1325" s="24"/>
      <c r="AB1325" s="24"/>
      <c r="AC1325" s="24"/>
      <c r="AD1325" s="24"/>
      <c r="AE1325" s="24"/>
      <c r="AF1325" s="24"/>
      <c r="AG1325" s="24"/>
      <c r="AH1325" s="24"/>
      <c r="AI1325" s="24"/>
      <c r="AJ1325" s="24"/>
      <c r="AK1325" s="24"/>
      <c r="AL1325" s="24"/>
      <c r="AM1325" s="24"/>
      <c r="AN1325" s="24"/>
      <c r="AO1325" s="24"/>
      <c r="AP1325" s="24"/>
      <c r="AQ1325" s="24"/>
      <c r="AR1325" s="24"/>
      <c r="AS1325" s="24"/>
      <c r="AT1325" s="24"/>
      <c r="AU1325" s="24"/>
      <c r="AV1325" s="24"/>
      <c r="AW1325" s="24"/>
      <c r="AX1325" s="24"/>
      <c r="AY1325" s="24"/>
      <c r="AZ1325" s="24"/>
      <c r="BA1325" s="24"/>
      <c r="BB1325" s="24"/>
      <c r="BC1325" s="24"/>
      <c r="BD1325" s="24"/>
      <c r="BE1325" s="24"/>
      <c r="BF1325" s="24"/>
      <c r="BG1325" s="24"/>
      <c r="BH1325" s="24"/>
      <c r="BI1325" s="24"/>
    </row>
    <row r="1326" spans="1:61" x14ac:dyDescent="0.2">
      <c r="A1326" s="23"/>
      <c r="B1326" s="24"/>
      <c r="C1326" s="24"/>
      <c r="D1326" s="24"/>
      <c r="E1326" s="24"/>
      <c r="F1326" s="24"/>
      <c r="G1326" s="24"/>
      <c r="H1326" s="24"/>
      <c r="I1326" s="24"/>
      <c r="J1326" s="24"/>
      <c r="K1326" s="24"/>
      <c r="L1326" s="24"/>
      <c r="M1326" s="24"/>
      <c r="N1326" s="24"/>
      <c r="O1326" s="24"/>
      <c r="P1326" s="24"/>
      <c r="Q1326" s="24"/>
      <c r="R1326" s="24"/>
      <c r="S1326" s="24"/>
      <c r="T1326" s="24"/>
      <c r="U1326" s="24"/>
      <c r="V1326" s="24"/>
      <c r="W1326" s="24"/>
      <c r="X1326" s="24"/>
      <c r="Y1326" s="24"/>
      <c r="Z1326" s="24"/>
      <c r="AA1326" s="24"/>
      <c r="AB1326" s="24"/>
      <c r="AC1326" s="24"/>
      <c r="AD1326" s="24"/>
      <c r="AE1326" s="24"/>
      <c r="AF1326" s="24"/>
      <c r="AG1326" s="24"/>
      <c r="AH1326" s="24"/>
      <c r="AI1326" s="24"/>
      <c r="AJ1326" s="24"/>
      <c r="AK1326" s="24"/>
      <c r="AL1326" s="24"/>
      <c r="AM1326" s="24"/>
      <c r="AN1326" s="24"/>
      <c r="AO1326" s="24"/>
      <c r="AP1326" s="24"/>
      <c r="AQ1326" s="24"/>
      <c r="AR1326" s="24"/>
      <c r="AS1326" s="24"/>
      <c r="AT1326" s="24"/>
      <c r="AU1326" s="24"/>
      <c r="AV1326" s="24"/>
      <c r="AW1326" s="24"/>
      <c r="AX1326" s="24"/>
      <c r="AY1326" s="24"/>
      <c r="AZ1326" s="24"/>
      <c r="BA1326" s="24"/>
      <c r="BB1326" s="24"/>
      <c r="BC1326" s="24"/>
      <c r="BD1326" s="24"/>
      <c r="BE1326" s="24"/>
      <c r="BF1326" s="24"/>
      <c r="BG1326" s="24"/>
      <c r="BH1326" s="24"/>
      <c r="BI1326" s="24"/>
    </row>
    <row r="1327" spans="1:61" x14ac:dyDescent="0.2">
      <c r="A1327" s="23"/>
      <c r="B1327" s="24"/>
      <c r="C1327" s="24"/>
      <c r="D1327" s="24"/>
      <c r="E1327" s="24"/>
      <c r="F1327" s="24"/>
      <c r="G1327" s="24"/>
      <c r="H1327" s="24"/>
      <c r="I1327" s="24"/>
      <c r="J1327" s="24"/>
      <c r="K1327" s="24"/>
      <c r="L1327" s="24"/>
      <c r="M1327" s="24"/>
      <c r="N1327" s="24"/>
      <c r="O1327" s="24"/>
      <c r="P1327" s="24"/>
      <c r="Q1327" s="24"/>
      <c r="R1327" s="24"/>
      <c r="S1327" s="24"/>
      <c r="T1327" s="24"/>
      <c r="U1327" s="24"/>
      <c r="V1327" s="24"/>
      <c r="W1327" s="24"/>
      <c r="X1327" s="24"/>
      <c r="Y1327" s="24"/>
      <c r="Z1327" s="24"/>
      <c r="AA1327" s="24"/>
      <c r="AB1327" s="24"/>
      <c r="AC1327" s="24"/>
      <c r="AD1327" s="24"/>
      <c r="AE1327" s="24"/>
      <c r="AF1327" s="24"/>
      <c r="AG1327" s="24"/>
      <c r="AH1327" s="24"/>
      <c r="AI1327" s="24"/>
      <c r="AJ1327" s="24"/>
      <c r="AK1327" s="24"/>
      <c r="AL1327" s="24"/>
      <c r="AM1327" s="24"/>
      <c r="AN1327" s="24"/>
      <c r="AO1327" s="24"/>
      <c r="AP1327" s="24"/>
      <c r="AQ1327" s="24"/>
      <c r="AR1327" s="24"/>
      <c r="AS1327" s="24"/>
      <c r="AT1327" s="24"/>
      <c r="AU1327" s="24"/>
      <c r="AV1327" s="24"/>
      <c r="AW1327" s="24"/>
      <c r="AX1327" s="24"/>
      <c r="AY1327" s="24"/>
      <c r="AZ1327" s="24"/>
      <c r="BA1327" s="24"/>
      <c r="BB1327" s="24"/>
      <c r="BC1327" s="24"/>
      <c r="BD1327" s="24"/>
      <c r="BE1327" s="24"/>
      <c r="BF1327" s="24"/>
      <c r="BG1327" s="24"/>
      <c r="BH1327" s="24"/>
      <c r="BI1327" s="24"/>
    </row>
    <row r="1328" spans="1:61" x14ac:dyDescent="0.2">
      <c r="A1328" s="23"/>
      <c r="B1328" s="24"/>
      <c r="C1328" s="24"/>
      <c r="D1328" s="24"/>
      <c r="E1328" s="24"/>
      <c r="F1328" s="24"/>
      <c r="G1328" s="24"/>
      <c r="H1328" s="24"/>
      <c r="I1328" s="24"/>
      <c r="J1328" s="24"/>
      <c r="K1328" s="24"/>
      <c r="L1328" s="24"/>
      <c r="M1328" s="24"/>
      <c r="N1328" s="24"/>
      <c r="O1328" s="24"/>
      <c r="P1328" s="24"/>
      <c r="Q1328" s="24"/>
      <c r="R1328" s="24"/>
      <c r="S1328" s="24"/>
      <c r="T1328" s="24"/>
      <c r="U1328" s="24"/>
      <c r="V1328" s="24"/>
      <c r="W1328" s="24"/>
      <c r="X1328" s="24"/>
      <c r="Y1328" s="24"/>
      <c r="Z1328" s="24"/>
      <c r="AA1328" s="24"/>
      <c r="AB1328" s="24"/>
      <c r="AC1328" s="24"/>
      <c r="AD1328" s="24"/>
      <c r="AE1328" s="24"/>
      <c r="AF1328" s="24"/>
      <c r="AG1328" s="24"/>
      <c r="AH1328" s="24"/>
      <c r="AI1328" s="24"/>
      <c r="AJ1328" s="24"/>
      <c r="AK1328" s="24"/>
      <c r="AL1328" s="24"/>
      <c r="AM1328" s="24"/>
      <c r="AN1328" s="24"/>
      <c r="AO1328" s="24"/>
      <c r="AP1328" s="24"/>
      <c r="AQ1328" s="24"/>
      <c r="AR1328" s="24"/>
      <c r="AS1328" s="24"/>
      <c r="AT1328" s="24"/>
      <c r="AU1328" s="24"/>
      <c r="AV1328" s="24"/>
      <c r="AW1328" s="24"/>
      <c r="AX1328" s="24"/>
      <c r="AY1328" s="24"/>
      <c r="AZ1328" s="24"/>
      <c r="BA1328" s="24"/>
      <c r="BB1328" s="24"/>
      <c r="BC1328" s="24"/>
      <c r="BD1328" s="24"/>
      <c r="BE1328" s="24"/>
      <c r="BF1328" s="24"/>
      <c r="BG1328" s="24"/>
      <c r="BH1328" s="24"/>
      <c r="BI1328" s="24"/>
    </row>
    <row r="1329" spans="1:61" x14ac:dyDescent="0.2">
      <c r="A1329" s="23"/>
      <c r="B1329" s="24"/>
      <c r="C1329" s="24"/>
      <c r="D1329" s="24"/>
      <c r="E1329" s="24"/>
      <c r="F1329" s="24"/>
      <c r="G1329" s="24"/>
      <c r="H1329" s="24"/>
      <c r="I1329" s="24"/>
      <c r="J1329" s="24"/>
      <c r="K1329" s="24"/>
      <c r="L1329" s="24"/>
      <c r="M1329" s="24"/>
      <c r="N1329" s="24"/>
      <c r="O1329" s="24"/>
      <c r="P1329" s="24"/>
      <c r="Q1329" s="24"/>
      <c r="R1329" s="24"/>
      <c r="S1329" s="24"/>
      <c r="T1329" s="24"/>
      <c r="U1329" s="24"/>
      <c r="V1329" s="24"/>
      <c r="W1329" s="24"/>
      <c r="X1329" s="24"/>
      <c r="Y1329" s="24"/>
      <c r="Z1329" s="24"/>
      <c r="AA1329" s="24"/>
      <c r="AB1329" s="24"/>
      <c r="AC1329" s="24"/>
      <c r="AD1329" s="24"/>
      <c r="AE1329" s="24"/>
      <c r="AF1329" s="24"/>
      <c r="AG1329" s="24"/>
      <c r="AH1329" s="24"/>
      <c r="AI1329" s="24"/>
      <c r="AJ1329" s="24"/>
      <c r="AK1329" s="24"/>
      <c r="AL1329" s="24"/>
      <c r="AM1329" s="24"/>
      <c r="AN1329" s="24"/>
      <c r="AO1329" s="24"/>
      <c r="AP1329" s="24"/>
      <c r="AQ1329" s="24"/>
      <c r="AR1329" s="24"/>
      <c r="AS1329" s="24"/>
      <c r="AT1329" s="24"/>
      <c r="AU1329" s="24"/>
      <c r="AV1329" s="24"/>
      <c r="AW1329" s="24"/>
      <c r="AX1329" s="24"/>
      <c r="AY1329" s="24"/>
      <c r="AZ1329" s="24"/>
      <c r="BA1329" s="24"/>
      <c r="BB1329" s="24"/>
      <c r="BC1329" s="24"/>
      <c r="BD1329" s="24"/>
      <c r="BE1329" s="24"/>
      <c r="BF1329" s="24"/>
      <c r="BG1329" s="24"/>
      <c r="BH1329" s="24"/>
      <c r="BI1329" s="24"/>
    </row>
    <row r="1330" spans="1:61" x14ac:dyDescent="0.2">
      <c r="A1330" s="23"/>
      <c r="B1330" s="24"/>
      <c r="C1330" s="24"/>
      <c r="D1330" s="24"/>
      <c r="E1330" s="24"/>
      <c r="F1330" s="24"/>
      <c r="G1330" s="24"/>
      <c r="H1330" s="24"/>
      <c r="I1330" s="24"/>
      <c r="J1330" s="24"/>
      <c r="K1330" s="24"/>
      <c r="L1330" s="24"/>
      <c r="M1330" s="24"/>
      <c r="N1330" s="24"/>
      <c r="O1330" s="24"/>
      <c r="P1330" s="24"/>
      <c r="Q1330" s="24"/>
      <c r="R1330" s="24"/>
      <c r="S1330" s="24"/>
      <c r="T1330" s="24"/>
      <c r="U1330" s="24"/>
      <c r="V1330" s="24"/>
      <c r="W1330" s="24"/>
      <c r="X1330" s="24"/>
      <c r="Y1330" s="24"/>
      <c r="Z1330" s="24"/>
      <c r="AA1330" s="24"/>
      <c r="AB1330" s="24"/>
      <c r="AC1330" s="24"/>
      <c r="AD1330" s="24"/>
      <c r="AE1330" s="24"/>
      <c r="AF1330" s="24"/>
      <c r="AG1330" s="24"/>
      <c r="AH1330" s="24"/>
      <c r="AI1330" s="24"/>
      <c r="AJ1330" s="24"/>
      <c r="AK1330" s="24"/>
      <c r="AL1330" s="24"/>
      <c r="AM1330" s="24"/>
      <c r="AN1330" s="24"/>
      <c r="AO1330" s="24"/>
      <c r="AP1330" s="24"/>
      <c r="AQ1330" s="24"/>
      <c r="AR1330" s="24"/>
      <c r="AS1330" s="24"/>
      <c r="AT1330" s="24"/>
      <c r="AU1330" s="24"/>
      <c r="AV1330" s="24"/>
      <c r="AW1330" s="24"/>
      <c r="AX1330" s="24"/>
      <c r="AY1330" s="24"/>
      <c r="AZ1330" s="24"/>
      <c r="BA1330" s="24"/>
      <c r="BB1330" s="24"/>
      <c r="BC1330" s="24"/>
      <c r="BD1330" s="24"/>
      <c r="BE1330" s="24"/>
      <c r="BF1330" s="24"/>
      <c r="BG1330" s="24"/>
      <c r="BH1330" s="24"/>
      <c r="BI1330" s="24"/>
    </row>
    <row r="1331" spans="1:61" x14ac:dyDescent="0.2">
      <c r="A1331" s="23"/>
      <c r="B1331" s="24"/>
      <c r="C1331" s="24"/>
      <c r="D1331" s="24"/>
      <c r="E1331" s="24"/>
      <c r="F1331" s="24"/>
      <c r="G1331" s="24"/>
      <c r="H1331" s="24"/>
      <c r="I1331" s="24"/>
      <c r="J1331" s="24"/>
      <c r="K1331" s="24"/>
      <c r="L1331" s="24"/>
      <c r="M1331" s="24"/>
      <c r="N1331" s="24"/>
      <c r="O1331" s="24"/>
      <c r="P1331" s="24"/>
      <c r="Q1331" s="24"/>
      <c r="R1331" s="24"/>
      <c r="S1331" s="24"/>
      <c r="T1331" s="24"/>
      <c r="U1331" s="24"/>
      <c r="V1331" s="24"/>
      <c r="W1331" s="24"/>
      <c r="X1331" s="24"/>
      <c r="Y1331" s="24"/>
      <c r="Z1331" s="24"/>
      <c r="AA1331" s="24"/>
      <c r="AB1331" s="24"/>
      <c r="AC1331" s="24"/>
      <c r="AD1331" s="24"/>
      <c r="AE1331" s="24"/>
      <c r="AF1331" s="24"/>
      <c r="AG1331" s="24"/>
      <c r="AH1331" s="24"/>
      <c r="AI1331" s="24"/>
      <c r="AJ1331" s="24"/>
      <c r="AK1331" s="24"/>
      <c r="AL1331" s="24"/>
      <c r="AM1331" s="24"/>
      <c r="AN1331" s="24"/>
      <c r="AO1331" s="24"/>
      <c r="AP1331" s="24"/>
      <c r="AQ1331" s="24"/>
      <c r="AR1331" s="24"/>
      <c r="AS1331" s="24"/>
      <c r="AT1331" s="24"/>
      <c r="AU1331" s="24"/>
      <c r="AV1331" s="24"/>
      <c r="AW1331" s="24"/>
      <c r="AX1331" s="24"/>
      <c r="AY1331" s="24"/>
      <c r="AZ1331" s="24"/>
      <c r="BA1331" s="24"/>
      <c r="BB1331" s="24"/>
      <c r="BC1331" s="24"/>
      <c r="BD1331" s="24"/>
      <c r="BE1331" s="24"/>
      <c r="BF1331" s="24"/>
      <c r="BG1331" s="24"/>
      <c r="BH1331" s="24"/>
      <c r="BI1331" s="24"/>
    </row>
    <row r="1332" spans="1:61" x14ac:dyDescent="0.2">
      <c r="A1332" s="23"/>
      <c r="B1332" s="24"/>
      <c r="C1332" s="24"/>
      <c r="D1332" s="24"/>
      <c r="E1332" s="24"/>
      <c r="F1332" s="24"/>
      <c r="G1332" s="24"/>
      <c r="H1332" s="24"/>
      <c r="I1332" s="24"/>
      <c r="J1332" s="24"/>
      <c r="K1332" s="24"/>
      <c r="L1332" s="24"/>
      <c r="M1332" s="24"/>
      <c r="N1332" s="24"/>
      <c r="O1332" s="24"/>
      <c r="P1332" s="24"/>
      <c r="Q1332" s="24"/>
      <c r="R1332" s="24"/>
      <c r="S1332" s="24"/>
      <c r="T1332" s="24"/>
      <c r="U1332" s="24"/>
      <c r="V1332" s="24"/>
      <c r="W1332" s="24"/>
      <c r="X1332" s="24"/>
      <c r="Y1332" s="24"/>
      <c r="Z1332" s="24"/>
      <c r="AA1332" s="24"/>
      <c r="AB1332" s="24"/>
      <c r="AC1332" s="24"/>
      <c r="AD1332" s="24"/>
      <c r="AE1332" s="24"/>
      <c r="AF1332" s="24"/>
      <c r="AG1332" s="24"/>
      <c r="AH1332" s="24"/>
      <c r="AI1332" s="24"/>
      <c r="AJ1332" s="24"/>
      <c r="AK1332" s="24"/>
      <c r="AL1332" s="24"/>
      <c r="AM1332" s="24"/>
      <c r="AN1332" s="24"/>
      <c r="AO1332" s="24"/>
      <c r="AP1332" s="24"/>
      <c r="AQ1332" s="24"/>
      <c r="AR1332" s="24"/>
      <c r="AS1332" s="24"/>
      <c r="AT1332" s="24"/>
      <c r="AU1332" s="24"/>
      <c r="AV1332" s="24"/>
      <c r="AW1332" s="24"/>
      <c r="AX1332" s="24"/>
      <c r="AY1332" s="24"/>
      <c r="AZ1332" s="24"/>
      <c r="BA1332" s="24"/>
      <c r="BB1332" s="24"/>
      <c r="BC1332" s="24"/>
      <c r="BD1332" s="24"/>
      <c r="BE1332" s="24"/>
      <c r="BF1332" s="24"/>
      <c r="BG1332" s="24"/>
      <c r="BH1332" s="24"/>
      <c r="BI1332" s="24"/>
    </row>
    <row r="1333" spans="1:61" x14ac:dyDescent="0.2">
      <c r="A1333" s="23"/>
      <c r="B1333" s="24"/>
      <c r="C1333" s="24"/>
      <c r="D1333" s="24"/>
      <c r="E1333" s="24"/>
      <c r="F1333" s="24"/>
      <c r="G1333" s="24"/>
      <c r="H1333" s="24"/>
      <c r="I1333" s="24"/>
      <c r="J1333" s="24"/>
      <c r="K1333" s="24"/>
      <c r="L1333" s="24"/>
      <c r="M1333" s="24"/>
      <c r="N1333" s="24"/>
      <c r="O1333" s="24"/>
      <c r="P1333" s="24"/>
      <c r="Q1333" s="24"/>
      <c r="R1333" s="24"/>
      <c r="S1333" s="24"/>
      <c r="T1333" s="24"/>
      <c r="U1333" s="24"/>
      <c r="V1333" s="24"/>
      <c r="W1333" s="24"/>
      <c r="X1333" s="24"/>
      <c r="Y1333" s="24"/>
      <c r="Z1333" s="24"/>
      <c r="AA1333" s="24"/>
      <c r="AB1333" s="24"/>
      <c r="AC1333" s="24"/>
      <c r="AD1333" s="24"/>
      <c r="AE1333" s="24"/>
      <c r="AF1333" s="24"/>
      <c r="AG1333" s="24"/>
      <c r="AH1333" s="24"/>
      <c r="AI1333" s="24"/>
      <c r="AJ1333" s="24"/>
      <c r="AK1333" s="24"/>
      <c r="AL1333" s="24"/>
      <c r="AM1333" s="24"/>
      <c r="AN1333" s="24"/>
      <c r="AO1333" s="24"/>
      <c r="AP1333" s="24"/>
      <c r="AQ1333" s="24"/>
      <c r="AR1333" s="24"/>
      <c r="AS1333" s="24"/>
      <c r="AT1333" s="24"/>
      <c r="AU1333" s="24"/>
      <c r="AV1333" s="24"/>
      <c r="AW1333" s="24"/>
      <c r="AX1333" s="24"/>
      <c r="AY1333" s="24"/>
      <c r="AZ1333" s="24"/>
      <c r="BA1333" s="24"/>
      <c r="BB1333" s="24"/>
      <c r="BC1333" s="24"/>
      <c r="BD1333" s="24"/>
      <c r="BE1333" s="24"/>
      <c r="BF1333" s="24"/>
      <c r="BG1333" s="24"/>
      <c r="BH1333" s="24"/>
      <c r="BI1333" s="24"/>
    </row>
    <row r="1334" spans="1:61" x14ac:dyDescent="0.2">
      <c r="A1334" s="23"/>
      <c r="B1334" s="24"/>
      <c r="C1334" s="24"/>
      <c r="D1334" s="24"/>
      <c r="E1334" s="24"/>
      <c r="F1334" s="24"/>
      <c r="G1334" s="24"/>
      <c r="H1334" s="24"/>
      <c r="I1334" s="24"/>
      <c r="J1334" s="24"/>
      <c r="K1334" s="24"/>
      <c r="L1334" s="24"/>
      <c r="M1334" s="24"/>
      <c r="N1334" s="24"/>
      <c r="O1334" s="24"/>
      <c r="P1334" s="24"/>
      <c r="Q1334" s="24"/>
      <c r="R1334" s="24"/>
      <c r="S1334" s="24"/>
      <c r="T1334" s="24"/>
      <c r="U1334" s="24"/>
      <c r="V1334" s="24"/>
      <c r="W1334" s="24"/>
      <c r="X1334" s="24"/>
      <c r="Y1334" s="24"/>
      <c r="Z1334" s="24"/>
      <c r="AA1334" s="24"/>
      <c r="AB1334" s="24"/>
      <c r="AC1334" s="24"/>
      <c r="AD1334" s="24"/>
      <c r="AE1334" s="24"/>
      <c r="AF1334" s="24"/>
      <c r="AG1334" s="24"/>
      <c r="AH1334" s="24"/>
      <c r="AI1334" s="24"/>
      <c r="AJ1334" s="24"/>
      <c r="AK1334" s="24"/>
      <c r="AL1334" s="24"/>
      <c r="AM1334" s="24"/>
      <c r="AN1334" s="24"/>
      <c r="AO1334" s="24"/>
      <c r="AP1334" s="24"/>
      <c r="AQ1334" s="24"/>
      <c r="AR1334" s="24"/>
      <c r="AS1334" s="24"/>
      <c r="AT1334" s="24"/>
      <c r="AU1334" s="24"/>
      <c r="AV1334" s="24"/>
      <c r="AW1334" s="24"/>
      <c r="AX1334" s="24"/>
      <c r="AY1334" s="24"/>
      <c r="AZ1334" s="24"/>
      <c r="BA1334" s="24"/>
      <c r="BB1334" s="24"/>
      <c r="BC1334" s="24"/>
      <c r="BD1334" s="24"/>
      <c r="BE1334" s="24"/>
      <c r="BF1334" s="24"/>
      <c r="BG1334" s="24"/>
      <c r="BH1334" s="24"/>
      <c r="BI1334" s="24"/>
    </row>
    <row r="1335" spans="1:61" x14ac:dyDescent="0.2">
      <c r="A1335" s="23"/>
      <c r="B1335" s="24"/>
      <c r="C1335" s="24"/>
      <c r="D1335" s="24"/>
      <c r="E1335" s="24"/>
      <c r="F1335" s="24"/>
      <c r="G1335" s="24"/>
      <c r="H1335" s="24"/>
      <c r="I1335" s="24"/>
      <c r="J1335" s="24"/>
      <c r="K1335" s="24"/>
      <c r="L1335" s="24"/>
      <c r="M1335" s="24"/>
      <c r="N1335" s="24"/>
      <c r="O1335" s="24"/>
      <c r="P1335" s="24"/>
      <c r="Q1335" s="24"/>
      <c r="R1335" s="24"/>
      <c r="S1335" s="24"/>
      <c r="T1335" s="24"/>
      <c r="U1335" s="24"/>
      <c r="V1335" s="24"/>
      <c r="W1335" s="24"/>
      <c r="X1335" s="24"/>
      <c r="Y1335" s="24"/>
      <c r="Z1335" s="24"/>
      <c r="AA1335" s="24"/>
      <c r="AB1335" s="24"/>
      <c r="AC1335" s="24"/>
      <c r="AD1335" s="24"/>
      <c r="AE1335" s="24"/>
      <c r="AF1335" s="24"/>
      <c r="AG1335" s="24"/>
      <c r="AH1335" s="24"/>
      <c r="AI1335" s="24"/>
      <c r="AJ1335" s="24"/>
      <c r="AK1335" s="24"/>
      <c r="AL1335" s="24"/>
      <c r="AM1335" s="24"/>
      <c r="AN1335" s="24"/>
      <c r="AO1335" s="24"/>
      <c r="AP1335" s="24"/>
      <c r="AQ1335" s="24"/>
      <c r="AR1335" s="24"/>
      <c r="AS1335" s="24"/>
      <c r="AT1335" s="24"/>
      <c r="AU1335" s="24"/>
      <c r="AV1335" s="24"/>
      <c r="AW1335" s="24"/>
      <c r="AX1335" s="24"/>
      <c r="AY1335" s="24"/>
      <c r="AZ1335" s="24"/>
      <c r="BA1335" s="24"/>
      <c r="BB1335" s="24"/>
      <c r="BC1335" s="24"/>
      <c r="BD1335" s="24"/>
      <c r="BE1335" s="24"/>
      <c r="BF1335" s="24"/>
      <c r="BG1335" s="24"/>
      <c r="BH1335" s="24"/>
      <c r="BI1335" s="24"/>
    </row>
    <row r="1336" spans="1:61" x14ac:dyDescent="0.2">
      <c r="A1336" s="23"/>
      <c r="B1336" s="24"/>
      <c r="C1336" s="24"/>
      <c r="D1336" s="24"/>
      <c r="E1336" s="24"/>
      <c r="F1336" s="24"/>
      <c r="G1336" s="24"/>
      <c r="H1336" s="24"/>
      <c r="I1336" s="24"/>
      <c r="J1336" s="24"/>
      <c r="K1336" s="24"/>
      <c r="L1336" s="24"/>
      <c r="M1336" s="24"/>
      <c r="N1336" s="24"/>
      <c r="O1336" s="24"/>
      <c r="P1336" s="24"/>
      <c r="Q1336" s="24"/>
      <c r="R1336" s="24"/>
      <c r="S1336" s="24"/>
      <c r="T1336" s="24"/>
      <c r="U1336" s="24"/>
      <c r="V1336" s="24"/>
      <c r="W1336" s="24"/>
      <c r="X1336" s="24"/>
      <c r="Y1336" s="24"/>
      <c r="Z1336" s="24"/>
      <c r="AA1336" s="24"/>
      <c r="AB1336" s="24"/>
      <c r="AC1336" s="24"/>
      <c r="AD1336" s="24"/>
      <c r="AE1336" s="24"/>
      <c r="AF1336" s="24"/>
      <c r="AG1336" s="24"/>
      <c r="AH1336" s="24"/>
      <c r="AI1336" s="24"/>
      <c r="AJ1336" s="24"/>
      <c r="AK1336" s="24"/>
      <c r="AL1336" s="24"/>
      <c r="AM1336" s="24"/>
      <c r="AN1336" s="24"/>
      <c r="AO1336" s="24"/>
      <c r="AP1336" s="24"/>
      <c r="AQ1336" s="24"/>
      <c r="AR1336" s="24"/>
      <c r="AS1336" s="24"/>
      <c r="AT1336" s="24"/>
      <c r="AU1336" s="24"/>
      <c r="AV1336" s="24"/>
      <c r="AW1336" s="24"/>
      <c r="AX1336" s="24"/>
      <c r="AY1336" s="24"/>
      <c r="AZ1336" s="24"/>
      <c r="BA1336" s="24"/>
      <c r="BB1336" s="24"/>
      <c r="BC1336" s="24"/>
      <c r="BD1336" s="24"/>
      <c r="BE1336" s="24"/>
      <c r="BF1336" s="24"/>
      <c r="BG1336" s="24"/>
      <c r="BH1336" s="24"/>
      <c r="BI1336" s="24"/>
    </row>
    <row r="1337" spans="1:61" x14ac:dyDescent="0.2">
      <c r="A1337" s="23"/>
      <c r="B1337" s="24"/>
      <c r="C1337" s="24"/>
      <c r="D1337" s="24"/>
      <c r="E1337" s="24"/>
      <c r="F1337" s="24"/>
      <c r="G1337" s="24"/>
      <c r="H1337" s="24"/>
      <c r="I1337" s="24"/>
      <c r="J1337" s="24"/>
      <c r="K1337" s="24"/>
      <c r="L1337" s="24"/>
      <c r="M1337" s="24"/>
      <c r="N1337" s="24"/>
      <c r="O1337" s="24"/>
      <c r="P1337" s="24"/>
      <c r="Q1337" s="24"/>
      <c r="R1337" s="24"/>
      <c r="S1337" s="24"/>
      <c r="T1337" s="24"/>
      <c r="U1337" s="24"/>
      <c r="V1337" s="24"/>
      <c r="W1337" s="24"/>
      <c r="X1337" s="24"/>
      <c r="Y1337" s="24"/>
      <c r="Z1337" s="24"/>
      <c r="AA1337" s="24"/>
      <c r="AB1337" s="24"/>
      <c r="AC1337" s="24"/>
      <c r="AD1337" s="24"/>
      <c r="AE1337" s="24"/>
      <c r="AF1337" s="24"/>
      <c r="AG1337" s="24"/>
      <c r="AH1337" s="24"/>
      <c r="AI1337" s="24"/>
      <c r="AJ1337" s="24"/>
      <c r="AK1337" s="24"/>
      <c r="AL1337" s="24"/>
      <c r="AM1337" s="24"/>
      <c r="AN1337" s="24"/>
      <c r="AO1337" s="24"/>
      <c r="AP1337" s="24"/>
      <c r="AQ1337" s="24"/>
      <c r="AR1337" s="24"/>
      <c r="AS1337" s="24"/>
      <c r="AT1337" s="24"/>
      <c r="AU1337" s="24"/>
      <c r="AV1337" s="24"/>
      <c r="AW1337" s="24"/>
      <c r="AX1337" s="24"/>
      <c r="AY1337" s="24"/>
      <c r="AZ1337" s="24"/>
      <c r="BA1337" s="24"/>
      <c r="BB1337" s="24"/>
      <c r="BC1337" s="24"/>
      <c r="BD1337" s="24"/>
      <c r="BE1337" s="24"/>
      <c r="BF1337" s="24"/>
      <c r="BG1337" s="24"/>
      <c r="BH1337" s="24"/>
      <c r="BI1337" s="24"/>
    </row>
    <row r="1338" spans="1:61" x14ac:dyDescent="0.2">
      <c r="A1338" s="23"/>
      <c r="B1338" s="24"/>
      <c r="C1338" s="24"/>
      <c r="D1338" s="24"/>
      <c r="E1338" s="24"/>
      <c r="F1338" s="24"/>
      <c r="G1338" s="24"/>
      <c r="H1338" s="24"/>
      <c r="I1338" s="24"/>
      <c r="J1338" s="24"/>
      <c r="K1338" s="24"/>
      <c r="L1338" s="24"/>
      <c r="M1338" s="24"/>
      <c r="N1338" s="24"/>
      <c r="O1338" s="24"/>
      <c r="P1338" s="24"/>
      <c r="Q1338" s="24"/>
      <c r="R1338" s="24"/>
      <c r="S1338" s="24"/>
      <c r="T1338" s="24"/>
      <c r="U1338" s="24"/>
      <c r="V1338" s="24"/>
      <c r="W1338" s="24"/>
      <c r="X1338" s="24"/>
      <c r="Y1338" s="24"/>
      <c r="Z1338" s="24"/>
      <c r="AA1338" s="24"/>
      <c r="AB1338" s="24"/>
      <c r="AC1338" s="24"/>
      <c r="AD1338" s="24"/>
      <c r="AE1338" s="24"/>
      <c r="AF1338" s="24"/>
      <c r="AG1338" s="24"/>
      <c r="AH1338" s="24"/>
      <c r="AI1338" s="24"/>
      <c r="AJ1338" s="24"/>
      <c r="AK1338" s="24"/>
      <c r="AL1338" s="24"/>
      <c r="AM1338" s="24"/>
      <c r="AN1338" s="24"/>
      <c r="AO1338" s="24"/>
      <c r="AP1338" s="24"/>
      <c r="AQ1338" s="24"/>
      <c r="AR1338" s="24"/>
      <c r="AS1338" s="24"/>
      <c r="AT1338" s="24"/>
      <c r="AU1338" s="24"/>
      <c r="AV1338" s="24"/>
      <c r="AW1338" s="24"/>
      <c r="AX1338" s="24"/>
      <c r="AY1338" s="24"/>
      <c r="AZ1338" s="24"/>
      <c r="BA1338" s="24"/>
      <c r="BB1338" s="24"/>
      <c r="BC1338" s="24"/>
      <c r="BD1338" s="24"/>
      <c r="BE1338" s="24"/>
      <c r="BF1338" s="24"/>
      <c r="BG1338" s="24"/>
      <c r="BH1338" s="24"/>
      <c r="BI1338" s="24"/>
    </row>
    <row r="1339" spans="1:61" x14ac:dyDescent="0.2">
      <c r="A1339" s="23"/>
      <c r="B1339" s="24"/>
      <c r="C1339" s="24"/>
      <c r="D1339" s="24"/>
      <c r="E1339" s="24"/>
      <c r="F1339" s="24"/>
      <c r="G1339" s="24"/>
      <c r="H1339" s="24"/>
      <c r="I1339" s="24"/>
      <c r="J1339" s="24"/>
      <c r="K1339" s="24"/>
      <c r="L1339" s="24"/>
      <c r="M1339" s="24"/>
      <c r="N1339" s="24"/>
      <c r="O1339" s="24"/>
      <c r="P1339" s="24"/>
      <c r="Q1339" s="24"/>
      <c r="R1339" s="24"/>
      <c r="S1339" s="24"/>
      <c r="T1339" s="24"/>
      <c r="U1339" s="24"/>
      <c r="V1339" s="24"/>
      <c r="W1339" s="24"/>
      <c r="X1339" s="24"/>
      <c r="Y1339" s="24"/>
      <c r="Z1339" s="24"/>
      <c r="AA1339" s="24"/>
      <c r="AB1339" s="24"/>
      <c r="AC1339" s="24"/>
      <c r="AD1339" s="24"/>
      <c r="AE1339" s="24"/>
      <c r="AF1339" s="24"/>
      <c r="AG1339" s="24"/>
      <c r="AH1339" s="24"/>
      <c r="AI1339" s="24"/>
      <c r="AJ1339" s="24"/>
      <c r="AK1339" s="24"/>
      <c r="AL1339" s="24"/>
      <c r="AM1339" s="24"/>
      <c r="AN1339" s="24"/>
      <c r="AO1339" s="24"/>
      <c r="AP1339" s="24"/>
      <c r="AQ1339" s="24"/>
      <c r="AR1339" s="24"/>
      <c r="AS1339" s="24"/>
      <c r="AT1339" s="24"/>
      <c r="AU1339" s="24"/>
      <c r="AV1339" s="24"/>
      <c r="AW1339" s="24"/>
      <c r="AX1339" s="24"/>
      <c r="AY1339" s="24"/>
      <c r="AZ1339" s="24"/>
      <c r="BA1339" s="24"/>
      <c r="BB1339" s="24"/>
      <c r="BC1339" s="24"/>
      <c r="BD1339" s="24"/>
      <c r="BE1339" s="24"/>
      <c r="BF1339" s="24"/>
      <c r="BG1339" s="24"/>
      <c r="BH1339" s="24"/>
      <c r="BI1339" s="24"/>
    </row>
    <row r="1340" spans="1:61" x14ac:dyDescent="0.2">
      <c r="A1340" s="23"/>
      <c r="B1340" s="24"/>
      <c r="C1340" s="24"/>
      <c r="D1340" s="24"/>
      <c r="E1340" s="24"/>
      <c r="F1340" s="24"/>
      <c r="G1340" s="24"/>
      <c r="H1340" s="24"/>
      <c r="I1340" s="24"/>
      <c r="J1340" s="24"/>
      <c r="K1340" s="24"/>
      <c r="L1340" s="24"/>
      <c r="M1340" s="24"/>
      <c r="N1340" s="24"/>
      <c r="O1340" s="24"/>
      <c r="P1340" s="24"/>
      <c r="Q1340" s="24"/>
      <c r="R1340" s="24"/>
      <c r="S1340" s="24"/>
      <c r="T1340" s="24"/>
      <c r="U1340" s="24"/>
      <c r="V1340" s="24"/>
      <c r="W1340" s="24"/>
      <c r="X1340" s="24"/>
      <c r="Y1340" s="24"/>
      <c r="Z1340" s="24"/>
      <c r="AA1340" s="24"/>
      <c r="AB1340" s="24"/>
      <c r="AC1340" s="24"/>
      <c r="AD1340" s="24"/>
      <c r="AE1340" s="24"/>
      <c r="AF1340" s="24"/>
      <c r="AG1340" s="24"/>
      <c r="AH1340" s="24"/>
      <c r="AI1340" s="24"/>
      <c r="AJ1340" s="24"/>
      <c r="AK1340" s="24"/>
      <c r="AL1340" s="24"/>
      <c r="AM1340" s="24"/>
      <c r="AN1340" s="24"/>
      <c r="AO1340" s="24"/>
      <c r="AP1340" s="24"/>
      <c r="AQ1340" s="24"/>
      <c r="AR1340" s="24"/>
      <c r="AS1340" s="24"/>
      <c r="AT1340" s="24"/>
      <c r="AU1340" s="24"/>
      <c r="AV1340" s="24"/>
      <c r="AW1340" s="24"/>
      <c r="AX1340" s="24"/>
      <c r="AY1340" s="24"/>
      <c r="AZ1340" s="24"/>
      <c r="BA1340" s="24"/>
      <c r="BB1340" s="24"/>
      <c r="BC1340" s="24"/>
      <c r="BD1340" s="24"/>
      <c r="BE1340" s="24"/>
      <c r="BF1340" s="24"/>
      <c r="BG1340" s="24"/>
      <c r="BH1340" s="24"/>
      <c r="BI1340" s="24"/>
    </row>
    <row r="1341" spans="1:61" x14ac:dyDescent="0.2">
      <c r="A1341" s="23"/>
      <c r="B1341" s="24"/>
      <c r="C1341" s="24"/>
      <c r="D1341" s="24"/>
      <c r="E1341" s="24"/>
      <c r="F1341" s="24"/>
      <c r="G1341" s="24"/>
      <c r="H1341" s="24"/>
      <c r="I1341" s="24"/>
      <c r="J1341" s="24"/>
      <c r="K1341" s="24"/>
      <c r="L1341" s="24"/>
      <c r="M1341" s="24"/>
      <c r="N1341" s="24"/>
      <c r="O1341" s="24"/>
      <c r="P1341" s="24"/>
      <c r="Q1341" s="24"/>
      <c r="R1341" s="24"/>
      <c r="S1341" s="24"/>
      <c r="T1341" s="24"/>
      <c r="U1341" s="24"/>
      <c r="V1341" s="24"/>
      <c r="W1341" s="24"/>
      <c r="X1341" s="24"/>
      <c r="Y1341" s="24"/>
      <c r="Z1341" s="24"/>
      <c r="AA1341" s="24"/>
      <c r="AB1341" s="24"/>
      <c r="AC1341" s="24"/>
      <c r="AD1341" s="24"/>
      <c r="AE1341" s="24"/>
      <c r="AF1341" s="24"/>
      <c r="AG1341" s="24"/>
      <c r="AH1341" s="24"/>
      <c r="AI1341" s="24"/>
      <c r="AJ1341" s="24"/>
      <c r="AK1341" s="24"/>
      <c r="AL1341" s="24"/>
      <c r="AM1341" s="24"/>
      <c r="AN1341" s="24"/>
      <c r="AO1341" s="24"/>
      <c r="AP1341" s="24"/>
      <c r="AQ1341" s="24"/>
      <c r="AR1341" s="24"/>
      <c r="AS1341" s="24"/>
      <c r="AT1341" s="24"/>
      <c r="AU1341" s="24"/>
      <c r="AV1341" s="24"/>
      <c r="AW1341" s="24"/>
      <c r="AX1341" s="24"/>
      <c r="AY1341" s="24"/>
      <c r="AZ1341" s="24"/>
      <c r="BA1341" s="24"/>
      <c r="BB1341" s="24"/>
      <c r="BC1341" s="24"/>
      <c r="BD1341" s="24"/>
      <c r="BE1341" s="24"/>
      <c r="BF1341" s="24"/>
      <c r="BG1341" s="24"/>
      <c r="BH1341" s="24"/>
      <c r="BI1341" s="24"/>
    </row>
    <row r="1342" spans="1:61" x14ac:dyDescent="0.2">
      <c r="A1342" s="23"/>
      <c r="B1342" s="24"/>
      <c r="C1342" s="24"/>
      <c r="D1342" s="24"/>
      <c r="E1342" s="24"/>
      <c r="F1342" s="24"/>
      <c r="G1342" s="24"/>
      <c r="H1342" s="24"/>
      <c r="I1342" s="24"/>
      <c r="J1342" s="24"/>
      <c r="K1342" s="24"/>
      <c r="L1342" s="24"/>
      <c r="M1342" s="24"/>
      <c r="N1342" s="24"/>
      <c r="O1342" s="24"/>
      <c r="P1342" s="24"/>
      <c r="Q1342" s="24"/>
      <c r="R1342" s="24"/>
      <c r="S1342" s="24"/>
      <c r="T1342" s="24"/>
      <c r="U1342" s="24"/>
      <c r="V1342" s="24"/>
      <c r="W1342" s="24"/>
      <c r="X1342" s="24"/>
      <c r="Y1342" s="24"/>
      <c r="Z1342" s="24"/>
      <c r="AA1342" s="24"/>
      <c r="AB1342" s="24"/>
      <c r="AC1342" s="24"/>
      <c r="AD1342" s="24"/>
      <c r="AE1342" s="24"/>
      <c r="AF1342" s="24"/>
      <c r="AG1342" s="24"/>
      <c r="AH1342" s="24"/>
      <c r="AI1342" s="24"/>
      <c r="AJ1342" s="24"/>
      <c r="AK1342" s="24"/>
      <c r="AL1342" s="24"/>
      <c r="AM1342" s="24"/>
      <c r="AN1342" s="24"/>
      <c r="AO1342" s="24"/>
      <c r="AP1342" s="24"/>
      <c r="AQ1342" s="24"/>
      <c r="AR1342" s="24"/>
      <c r="AS1342" s="24"/>
      <c r="AT1342" s="24"/>
      <c r="AU1342" s="24"/>
      <c r="AV1342" s="24"/>
      <c r="AW1342" s="24"/>
      <c r="AX1342" s="24"/>
      <c r="AY1342" s="24"/>
      <c r="AZ1342" s="24"/>
      <c r="BA1342" s="24"/>
      <c r="BB1342" s="24"/>
      <c r="BC1342" s="24"/>
      <c r="BD1342" s="24"/>
      <c r="BE1342" s="24"/>
      <c r="BF1342" s="24"/>
      <c r="BG1342" s="24"/>
      <c r="BH1342" s="24"/>
      <c r="BI1342" s="24"/>
    </row>
    <row r="1343" spans="1:61" x14ac:dyDescent="0.2">
      <c r="A1343" s="23"/>
      <c r="B1343" s="24"/>
      <c r="C1343" s="24"/>
      <c r="D1343" s="24"/>
      <c r="E1343" s="24"/>
      <c r="F1343" s="24"/>
      <c r="G1343" s="24"/>
      <c r="H1343" s="24"/>
      <c r="I1343" s="24"/>
      <c r="J1343" s="24"/>
      <c r="K1343" s="24"/>
      <c r="L1343" s="24"/>
      <c r="M1343" s="24"/>
      <c r="N1343" s="24"/>
      <c r="O1343" s="24"/>
      <c r="P1343" s="24"/>
      <c r="Q1343" s="24"/>
      <c r="R1343" s="24"/>
      <c r="S1343" s="24"/>
      <c r="T1343" s="24"/>
      <c r="U1343" s="24"/>
      <c r="V1343" s="24"/>
      <c r="W1343" s="24"/>
      <c r="X1343" s="24"/>
      <c r="Y1343" s="24"/>
      <c r="Z1343" s="24"/>
      <c r="AA1343" s="24"/>
      <c r="AB1343" s="24"/>
      <c r="AC1343" s="24"/>
      <c r="AD1343" s="24"/>
      <c r="AE1343" s="24"/>
      <c r="AF1343" s="24"/>
      <c r="AG1343" s="24"/>
      <c r="AH1343" s="24"/>
      <c r="AI1343" s="24"/>
      <c r="AJ1343" s="24"/>
      <c r="AK1343" s="24"/>
      <c r="AL1343" s="24"/>
      <c r="AM1343" s="24"/>
      <c r="AN1343" s="24"/>
      <c r="AO1343" s="24"/>
      <c r="AP1343" s="24"/>
      <c r="AQ1343" s="24"/>
      <c r="AR1343" s="24"/>
      <c r="AS1343" s="24"/>
      <c r="AT1343" s="24"/>
      <c r="AU1343" s="24"/>
      <c r="AV1343" s="24"/>
      <c r="AW1343" s="24"/>
      <c r="AX1343" s="24"/>
      <c r="AY1343" s="24"/>
      <c r="AZ1343" s="24"/>
      <c r="BA1343" s="24"/>
      <c r="BB1343" s="24"/>
      <c r="BC1343" s="24"/>
      <c r="BD1343" s="24"/>
      <c r="BE1343" s="24"/>
      <c r="BF1343" s="24"/>
      <c r="BG1343" s="24"/>
      <c r="BH1343" s="24"/>
      <c r="BI1343" s="24"/>
    </row>
    <row r="1344" spans="1:61" x14ac:dyDescent="0.2">
      <c r="A1344" s="23"/>
      <c r="B1344" s="24"/>
      <c r="C1344" s="24"/>
      <c r="D1344" s="24"/>
      <c r="E1344" s="24"/>
      <c r="F1344" s="24"/>
      <c r="G1344" s="24"/>
      <c r="H1344" s="24"/>
      <c r="I1344" s="24"/>
      <c r="J1344" s="24"/>
      <c r="K1344" s="24"/>
      <c r="L1344" s="24"/>
      <c r="M1344" s="24"/>
      <c r="N1344" s="24"/>
      <c r="O1344" s="24"/>
      <c r="P1344" s="24"/>
      <c r="Q1344" s="24"/>
      <c r="R1344" s="24"/>
      <c r="S1344" s="24"/>
      <c r="T1344" s="24"/>
      <c r="U1344" s="24"/>
      <c r="V1344" s="24"/>
      <c r="W1344" s="24"/>
      <c r="X1344" s="24"/>
      <c r="Y1344" s="24"/>
      <c r="Z1344" s="24"/>
      <c r="AA1344" s="24"/>
      <c r="AB1344" s="24"/>
      <c r="AC1344" s="24"/>
      <c r="AD1344" s="24"/>
      <c r="AE1344" s="24"/>
      <c r="AF1344" s="24"/>
      <c r="AG1344" s="24"/>
      <c r="AH1344" s="24"/>
      <c r="AI1344" s="24"/>
      <c r="AJ1344" s="24"/>
      <c r="AK1344" s="24"/>
      <c r="AL1344" s="24"/>
      <c r="AM1344" s="24"/>
      <c r="AN1344" s="24"/>
      <c r="AO1344" s="24"/>
      <c r="AP1344" s="24"/>
      <c r="AQ1344" s="24"/>
      <c r="AR1344" s="24"/>
      <c r="AS1344" s="24"/>
      <c r="AT1344" s="24"/>
      <c r="AU1344" s="24"/>
      <c r="AV1344" s="24"/>
      <c r="AW1344" s="24"/>
      <c r="AX1344" s="24"/>
      <c r="AY1344" s="24"/>
      <c r="AZ1344" s="24"/>
      <c r="BA1344" s="24"/>
      <c r="BB1344" s="24"/>
      <c r="BC1344" s="24"/>
      <c r="BD1344" s="24"/>
      <c r="BE1344" s="24"/>
      <c r="BF1344" s="24"/>
      <c r="BG1344" s="24"/>
      <c r="BH1344" s="24"/>
      <c r="BI1344" s="24"/>
    </row>
    <row r="1345" spans="1:61" x14ac:dyDescent="0.2">
      <c r="A1345" s="23"/>
      <c r="B1345" s="24"/>
      <c r="C1345" s="24"/>
      <c r="D1345" s="24"/>
      <c r="E1345" s="24"/>
      <c r="F1345" s="24"/>
      <c r="G1345" s="24"/>
      <c r="H1345" s="24"/>
      <c r="I1345" s="24"/>
      <c r="J1345" s="24"/>
      <c r="K1345" s="24"/>
      <c r="L1345" s="24"/>
      <c r="M1345" s="24"/>
      <c r="N1345" s="24"/>
      <c r="O1345" s="24"/>
      <c r="P1345" s="24"/>
      <c r="Q1345" s="24"/>
      <c r="R1345" s="24"/>
      <c r="S1345" s="24"/>
      <c r="T1345" s="24"/>
      <c r="U1345" s="24"/>
      <c r="V1345" s="24"/>
      <c r="W1345" s="24"/>
      <c r="X1345" s="24"/>
      <c r="Y1345" s="24"/>
      <c r="Z1345" s="24"/>
      <c r="AA1345" s="24"/>
      <c r="AB1345" s="24"/>
      <c r="AC1345" s="24"/>
      <c r="AD1345" s="24"/>
      <c r="AE1345" s="24"/>
      <c r="AF1345" s="24"/>
      <c r="AG1345" s="24"/>
      <c r="AH1345" s="24"/>
      <c r="AI1345" s="24"/>
      <c r="AJ1345" s="24"/>
      <c r="AK1345" s="24"/>
      <c r="AL1345" s="24"/>
      <c r="AM1345" s="24"/>
      <c r="AN1345" s="24"/>
      <c r="AO1345" s="24"/>
      <c r="AP1345" s="24"/>
      <c r="AQ1345" s="24"/>
      <c r="AR1345" s="24"/>
      <c r="AS1345" s="24"/>
      <c r="AT1345" s="24"/>
      <c r="AU1345" s="24"/>
      <c r="AV1345" s="24"/>
      <c r="AW1345" s="24"/>
      <c r="AX1345" s="24"/>
      <c r="AY1345" s="24"/>
      <c r="AZ1345" s="24"/>
      <c r="BA1345" s="24"/>
      <c r="BB1345" s="24"/>
      <c r="BC1345" s="24"/>
      <c r="BD1345" s="24"/>
      <c r="BE1345" s="24"/>
      <c r="BF1345" s="24"/>
      <c r="BG1345" s="24"/>
      <c r="BH1345" s="24"/>
      <c r="BI1345" s="24"/>
    </row>
    <row r="1346" spans="1:61" x14ac:dyDescent="0.2">
      <c r="A1346" s="23"/>
      <c r="B1346" s="24"/>
      <c r="C1346" s="24"/>
      <c r="D1346" s="24"/>
      <c r="E1346" s="24"/>
      <c r="F1346" s="24"/>
      <c r="G1346" s="24"/>
      <c r="H1346" s="24"/>
      <c r="I1346" s="24"/>
      <c r="J1346" s="24"/>
      <c r="K1346" s="24"/>
      <c r="L1346" s="24"/>
      <c r="M1346" s="24"/>
      <c r="N1346" s="24"/>
      <c r="O1346" s="24"/>
      <c r="P1346" s="24"/>
      <c r="Q1346" s="24"/>
      <c r="R1346" s="24"/>
      <c r="S1346" s="24"/>
      <c r="T1346" s="24"/>
      <c r="U1346" s="24"/>
      <c r="V1346" s="24"/>
      <c r="W1346" s="24"/>
      <c r="X1346" s="24"/>
      <c r="Y1346" s="24"/>
      <c r="Z1346" s="24"/>
      <c r="AA1346" s="24"/>
      <c r="AB1346" s="24"/>
      <c r="AC1346" s="24"/>
      <c r="AD1346" s="24"/>
      <c r="AE1346" s="24"/>
      <c r="AF1346" s="24"/>
      <c r="AG1346" s="24"/>
      <c r="AH1346" s="24"/>
      <c r="AI1346" s="24"/>
      <c r="AJ1346" s="24"/>
      <c r="AK1346" s="24"/>
      <c r="AL1346" s="24"/>
      <c r="AM1346" s="24"/>
      <c r="AN1346" s="24"/>
      <c r="AO1346" s="24"/>
      <c r="AP1346" s="24"/>
      <c r="AQ1346" s="24"/>
      <c r="AR1346" s="24"/>
      <c r="AS1346" s="24"/>
      <c r="AT1346" s="24"/>
      <c r="AU1346" s="24"/>
      <c r="AV1346" s="24"/>
      <c r="AW1346" s="24"/>
      <c r="AX1346" s="24"/>
      <c r="AY1346" s="24"/>
      <c r="AZ1346" s="24"/>
      <c r="BA1346" s="24"/>
      <c r="BB1346" s="24"/>
      <c r="BC1346" s="24"/>
      <c r="BD1346" s="24"/>
      <c r="BE1346" s="24"/>
      <c r="BF1346" s="24"/>
      <c r="BG1346" s="24"/>
      <c r="BH1346" s="24"/>
      <c r="BI1346" s="24"/>
    </row>
    <row r="1347" spans="1:61" x14ac:dyDescent="0.2">
      <c r="A1347" s="23"/>
      <c r="B1347" s="24"/>
      <c r="C1347" s="24"/>
      <c r="D1347" s="24"/>
      <c r="E1347" s="24"/>
      <c r="F1347" s="24"/>
      <c r="G1347" s="24"/>
      <c r="H1347" s="24"/>
      <c r="I1347" s="24"/>
      <c r="J1347" s="24"/>
      <c r="K1347" s="24"/>
      <c r="L1347" s="24"/>
      <c r="M1347" s="24"/>
      <c r="N1347" s="24"/>
      <c r="O1347" s="24"/>
      <c r="P1347" s="24"/>
      <c r="Q1347" s="24"/>
      <c r="R1347" s="24"/>
      <c r="S1347" s="24"/>
      <c r="T1347" s="24"/>
      <c r="U1347" s="24"/>
      <c r="V1347" s="24"/>
      <c r="W1347" s="24"/>
      <c r="X1347" s="24"/>
      <c r="Y1347" s="24"/>
      <c r="Z1347" s="24"/>
      <c r="AA1347" s="24"/>
      <c r="AB1347" s="24"/>
      <c r="AC1347" s="24"/>
      <c r="AD1347" s="24"/>
      <c r="AE1347" s="24"/>
      <c r="AF1347" s="24"/>
      <c r="AG1347" s="24"/>
      <c r="AH1347" s="24"/>
      <c r="AI1347" s="24"/>
      <c r="AJ1347" s="24"/>
      <c r="AK1347" s="24"/>
      <c r="AL1347" s="24"/>
      <c r="AM1347" s="24"/>
      <c r="AN1347" s="24"/>
      <c r="AO1347" s="24"/>
      <c r="AP1347" s="24"/>
      <c r="AQ1347" s="24"/>
      <c r="AR1347" s="24"/>
      <c r="AS1347" s="24"/>
      <c r="AT1347" s="24"/>
      <c r="AU1347" s="24"/>
      <c r="AV1347" s="24"/>
      <c r="AW1347" s="24"/>
      <c r="AX1347" s="24"/>
      <c r="AY1347" s="24"/>
      <c r="AZ1347" s="24"/>
      <c r="BA1347" s="24"/>
      <c r="BB1347" s="24"/>
      <c r="BC1347" s="24"/>
      <c r="BD1347" s="24"/>
      <c r="BE1347" s="24"/>
      <c r="BF1347" s="24"/>
      <c r="BG1347" s="24"/>
      <c r="BH1347" s="24"/>
      <c r="BI1347" s="24"/>
    </row>
    <row r="1348" spans="1:61" x14ac:dyDescent="0.2">
      <c r="A1348" s="23"/>
      <c r="B1348" s="24"/>
      <c r="C1348" s="24"/>
      <c r="D1348" s="24"/>
      <c r="E1348" s="24"/>
      <c r="F1348" s="24"/>
      <c r="G1348" s="24"/>
      <c r="H1348" s="24"/>
      <c r="I1348" s="24"/>
      <c r="J1348" s="24"/>
      <c r="K1348" s="24"/>
      <c r="L1348" s="24"/>
      <c r="M1348" s="24"/>
      <c r="N1348" s="24"/>
      <c r="O1348" s="24"/>
      <c r="P1348" s="24"/>
      <c r="Q1348" s="24"/>
      <c r="R1348" s="24"/>
      <c r="S1348" s="24"/>
      <c r="T1348" s="24"/>
      <c r="U1348" s="24"/>
      <c r="V1348" s="24"/>
      <c r="W1348" s="24"/>
      <c r="X1348" s="24"/>
      <c r="Y1348" s="24"/>
      <c r="Z1348" s="24"/>
      <c r="AA1348" s="24"/>
      <c r="AB1348" s="24"/>
      <c r="AC1348" s="24"/>
      <c r="AD1348" s="24"/>
      <c r="AE1348" s="24"/>
      <c r="AF1348" s="24"/>
      <c r="AG1348" s="24"/>
      <c r="AH1348" s="24"/>
      <c r="AI1348" s="24"/>
      <c r="AJ1348" s="24"/>
      <c r="AK1348" s="24"/>
      <c r="AL1348" s="24"/>
      <c r="AM1348" s="24"/>
      <c r="AN1348" s="24"/>
      <c r="AO1348" s="24"/>
      <c r="AP1348" s="24"/>
      <c r="AQ1348" s="24"/>
      <c r="AR1348" s="24"/>
      <c r="AS1348" s="24"/>
      <c r="AT1348" s="24"/>
      <c r="AU1348" s="24"/>
      <c r="AV1348" s="24"/>
      <c r="AW1348" s="24"/>
      <c r="AX1348" s="24"/>
      <c r="AY1348" s="24"/>
      <c r="AZ1348" s="24"/>
      <c r="BA1348" s="24"/>
      <c r="BB1348" s="24"/>
      <c r="BC1348" s="24"/>
      <c r="BD1348" s="24"/>
      <c r="BE1348" s="24"/>
      <c r="BF1348" s="24"/>
      <c r="BG1348" s="24"/>
      <c r="BH1348" s="24"/>
      <c r="BI1348" s="24"/>
    </row>
    <row r="1349" spans="1:61" x14ac:dyDescent="0.2">
      <c r="A1349" s="23"/>
      <c r="B1349" s="24"/>
      <c r="C1349" s="24"/>
      <c r="D1349" s="24"/>
      <c r="E1349" s="24"/>
      <c r="F1349" s="24"/>
      <c r="G1349" s="24"/>
      <c r="H1349" s="24"/>
      <c r="I1349" s="24"/>
      <c r="J1349" s="24"/>
      <c r="K1349" s="24"/>
      <c r="L1349" s="24"/>
      <c r="M1349" s="24"/>
      <c r="N1349" s="24"/>
      <c r="O1349" s="24"/>
      <c r="P1349" s="24"/>
      <c r="Q1349" s="24"/>
      <c r="R1349" s="24"/>
      <c r="S1349" s="24"/>
      <c r="T1349" s="24"/>
      <c r="U1349" s="24"/>
      <c r="V1349" s="24"/>
      <c r="W1349" s="24"/>
      <c r="X1349" s="24"/>
      <c r="Y1349" s="24"/>
      <c r="Z1349" s="24"/>
      <c r="AA1349" s="24"/>
      <c r="AB1349" s="24"/>
      <c r="AC1349" s="24"/>
      <c r="AD1349" s="24"/>
      <c r="AE1349" s="24"/>
      <c r="AF1349" s="24"/>
      <c r="AG1349" s="24"/>
      <c r="AH1349" s="24"/>
      <c r="AI1349" s="24"/>
      <c r="AJ1349" s="24"/>
      <c r="AK1349" s="24"/>
      <c r="AL1349" s="24"/>
      <c r="AM1349" s="24"/>
      <c r="AN1349" s="24"/>
      <c r="AO1349" s="24"/>
      <c r="AP1349" s="24"/>
      <c r="AQ1349" s="24"/>
      <c r="AR1349" s="24"/>
      <c r="AS1349" s="24"/>
      <c r="AT1349" s="24"/>
      <c r="AU1349" s="24"/>
      <c r="AV1349" s="24"/>
      <c r="AW1349" s="24"/>
      <c r="AX1349" s="24"/>
      <c r="AY1349" s="24"/>
      <c r="AZ1349" s="24"/>
      <c r="BA1349" s="24"/>
      <c r="BB1349" s="24"/>
      <c r="BC1349" s="24"/>
      <c r="BD1349" s="24"/>
      <c r="BE1349" s="24"/>
      <c r="BF1349" s="24"/>
      <c r="BG1349" s="24"/>
      <c r="BH1349" s="24"/>
      <c r="BI1349" s="24"/>
    </row>
    <row r="1350" spans="1:61" x14ac:dyDescent="0.2">
      <c r="A1350" s="23"/>
      <c r="B1350" s="24"/>
      <c r="C1350" s="24"/>
      <c r="D1350" s="24"/>
      <c r="E1350" s="24"/>
      <c r="F1350" s="24"/>
      <c r="G1350" s="24"/>
      <c r="H1350" s="24"/>
      <c r="I1350" s="24"/>
      <c r="J1350" s="24"/>
      <c r="K1350" s="24"/>
      <c r="L1350" s="24"/>
      <c r="M1350" s="24"/>
      <c r="N1350" s="24"/>
      <c r="O1350" s="24"/>
      <c r="P1350" s="24"/>
      <c r="Q1350" s="24"/>
      <c r="R1350" s="24"/>
      <c r="S1350" s="24"/>
      <c r="T1350" s="24"/>
      <c r="U1350" s="24"/>
      <c r="V1350" s="24"/>
      <c r="W1350" s="24"/>
      <c r="X1350" s="24"/>
      <c r="Y1350" s="24"/>
      <c r="Z1350" s="24"/>
      <c r="AA1350" s="24"/>
      <c r="AB1350" s="24"/>
      <c r="AC1350" s="24"/>
      <c r="AD1350" s="24"/>
      <c r="AE1350" s="24"/>
      <c r="AF1350" s="24"/>
      <c r="AG1350" s="24"/>
      <c r="AH1350" s="24"/>
      <c r="AI1350" s="24"/>
      <c r="AJ1350" s="24"/>
      <c r="AK1350" s="24"/>
      <c r="AL1350" s="24"/>
      <c r="AM1350" s="24"/>
      <c r="AN1350" s="24"/>
      <c r="AO1350" s="24"/>
      <c r="AP1350" s="24"/>
      <c r="AQ1350" s="24"/>
      <c r="AR1350" s="24"/>
      <c r="AS1350" s="24"/>
      <c r="AT1350" s="24"/>
      <c r="AU1350" s="24"/>
      <c r="AV1350" s="24"/>
      <c r="AW1350" s="24"/>
      <c r="AX1350" s="24"/>
      <c r="AY1350" s="24"/>
      <c r="AZ1350" s="24"/>
      <c r="BA1350" s="24"/>
      <c r="BB1350" s="24"/>
      <c r="BC1350" s="24"/>
      <c r="BD1350" s="24"/>
      <c r="BE1350" s="24"/>
      <c r="BF1350" s="24"/>
      <c r="BG1350" s="24"/>
      <c r="BH1350" s="24"/>
      <c r="BI1350" s="24"/>
    </row>
    <row r="1351" spans="1:61" x14ac:dyDescent="0.2">
      <c r="A1351" s="23"/>
      <c r="B1351" s="24"/>
      <c r="C1351" s="24"/>
      <c r="D1351" s="24"/>
      <c r="E1351" s="24"/>
      <c r="F1351" s="24"/>
      <c r="G1351" s="24"/>
      <c r="H1351" s="24"/>
      <c r="I1351" s="24"/>
      <c r="J1351" s="24"/>
      <c r="K1351" s="24"/>
      <c r="L1351" s="24"/>
      <c r="M1351" s="24"/>
      <c r="N1351" s="24"/>
      <c r="O1351" s="24"/>
      <c r="P1351" s="24"/>
      <c r="Q1351" s="24"/>
      <c r="R1351" s="24"/>
      <c r="S1351" s="24"/>
      <c r="T1351" s="24"/>
      <c r="U1351" s="24"/>
      <c r="V1351" s="24"/>
      <c r="W1351" s="24"/>
      <c r="X1351" s="24"/>
      <c r="Y1351" s="24"/>
      <c r="Z1351" s="24"/>
      <c r="AA1351" s="24"/>
      <c r="AB1351" s="24"/>
      <c r="AC1351" s="24"/>
      <c r="AD1351" s="24"/>
      <c r="AE1351" s="24"/>
      <c r="AF1351" s="24"/>
      <c r="AG1351" s="24"/>
      <c r="AH1351" s="24"/>
      <c r="AI1351" s="24"/>
      <c r="AJ1351" s="24"/>
      <c r="AK1351" s="24"/>
      <c r="AL1351" s="24"/>
      <c r="AM1351" s="24"/>
      <c r="AN1351" s="24"/>
      <c r="AO1351" s="24"/>
      <c r="AP1351" s="24"/>
      <c r="AQ1351" s="24"/>
      <c r="AR1351" s="24"/>
      <c r="AS1351" s="24"/>
      <c r="AT1351" s="24"/>
      <c r="AU1351" s="24"/>
      <c r="AV1351" s="24"/>
      <c r="AW1351" s="24"/>
      <c r="AX1351" s="24"/>
      <c r="AY1351" s="24"/>
      <c r="AZ1351" s="24"/>
      <c r="BA1351" s="24"/>
      <c r="BB1351" s="24"/>
      <c r="BC1351" s="24"/>
      <c r="BD1351" s="24"/>
      <c r="BE1351" s="24"/>
      <c r="BF1351" s="24"/>
      <c r="BG1351" s="24"/>
      <c r="BH1351" s="24"/>
      <c r="BI1351" s="24"/>
    </row>
    <row r="1352" spans="1:61" x14ac:dyDescent="0.2">
      <c r="A1352" s="23"/>
      <c r="B1352" s="24"/>
      <c r="C1352" s="24"/>
      <c r="D1352" s="24"/>
      <c r="E1352" s="24"/>
      <c r="F1352" s="24"/>
      <c r="G1352" s="24"/>
      <c r="H1352" s="24"/>
      <c r="I1352" s="24"/>
      <c r="J1352" s="24"/>
      <c r="K1352" s="24"/>
      <c r="L1352" s="24"/>
      <c r="M1352" s="24"/>
      <c r="N1352" s="24"/>
      <c r="O1352" s="24"/>
      <c r="P1352" s="24"/>
      <c r="Q1352" s="24"/>
      <c r="R1352" s="24"/>
      <c r="S1352" s="24"/>
      <c r="T1352" s="24"/>
      <c r="U1352" s="24"/>
      <c r="V1352" s="24"/>
      <c r="W1352" s="24"/>
      <c r="X1352" s="24"/>
      <c r="Y1352" s="24"/>
      <c r="Z1352" s="24"/>
      <c r="AA1352" s="24"/>
      <c r="AB1352" s="24"/>
      <c r="AC1352" s="24"/>
      <c r="AD1352" s="24"/>
      <c r="AE1352" s="24"/>
      <c r="AF1352" s="24"/>
      <c r="AG1352" s="24"/>
      <c r="AH1352" s="24"/>
      <c r="AI1352" s="24"/>
      <c r="AJ1352" s="24"/>
      <c r="AK1352" s="24"/>
      <c r="AL1352" s="24"/>
      <c r="AM1352" s="24"/>
      <c r="AN1352" s="24"/>
      <c r="AO1352" s="24"/>
      <c r="AP1352" s="24"/>
      <c r="AQ1352" s="24"/>
      <c r="AR1352" s="24"/>
      <c r="AS1352" s="24"/>
      <c r="AT1352" s="24"/>
      <c r="AU1352" s="24"/>
      <c r="AV1352" s="24"/>
      <c r="AW1352" s="24"/>
      <c r="AX1352" s="24"/>
      <c r="AY1352" s="24"/>
      <c r="AZ1352" s="24"/>
      <c r="BA1352" s="24"/>
      <c r="BB1352" s="24"/>
      <c r="BC1352" s="24"/>
      <c r="BD1352" s="24"/>
      <c r="BE1352" s="24"/>
      <c r="BF1352" s="24"/>
      <c r="BG1352" s="24"/>
      <c r="BH1352" s="24"/>
      <c r="BI1352" s="24"/>
    </row>
    <row r="1353" spans="1:61" x14ac:dyDescent="0.2">
      <c r="A1353" s="23"/>
      <c r="B1353" s="24"/>
      <c r="C1353" s="24"/>
      <c r="D1353" s="24"/>
      <c r="E1353" s="24"/>
      <c r="F1353" s="24"/>
      <c r="G1353" s="24"/>
      <c r="H1353" s="24"/>
      <c r="I1353" s="24"/>
      <c r="J1353" s="24"/>
      <c r="K1353" s="24"/>
      <c r="L1353" s="24"/>
      <c r="M1353" s="24"/>
      <c r="N1353" s="24"/>
      <c r="O1353" s="24"/>
      <c r="P1353" s="24"/>
      <c r="Q1353" s="24"/>
      <c r="R1353" s="24"/>
      <c r="S1353" s="24"/>
      <c r="T1353" s="24"/>
      <c r="U1353" s="24"/>
      <c r="V1353" s="24"/>
      <c r="W1353" s="24"/>
      <c r="X1353" s="24"/>
      <c r="Y1353" s="24"/>
      <c r="Z1353" s="24"/>
      <c r="AA1353" s="24"/>
      <c r="AB1353" s="24"/>
      <c r="AC1353" s="24"/>
      <c r="AD1353" s="24"/>
      <c r="AE1353" s="24"/>
      <c r="AF1353" s="24"/>
      <c r="AG1353" s="24"/>
      <c r="AH1353" s="24"/>
      <c r="AI1353" s="24"/>
      <c r="AJ1353" s="24"/>
      <c r="AK1353" s="24"/>
      <c r="AL1353" s="24"/>
      <c r="AM1353" s="24"/>
      <c r="AN1353" s="24"/>
      <c r="AO1353" s="24"/>
      <c r="AP1353" s="24"/>
      <c r="AQ1353" s="24"/>
      <c r="AR1353" s="24"/>
      <c r="AS1353" s="24"/>
      <c r="AT1353" s="24"/>
      <c r="AU1353" s="24"/>
      <c r="AV1353" s="24"/>
      <c r="AW1353" s="24"/>
      <c r="AX1353" s="24"/>
      <c r="AY1353" s="24"/>
      <c r="AZ1353" s="24"/>
      <c r="BA1353" s="24"/>
      <c r="BB1353" s="24"/>
      <c r="BC1353" s="24"/>
      <c r="BD1353" s="24"/>
      <c r="BE1353" s="24"/>
      <c r="BF1353" s="24"/>
      <c r="BG1353" s="24"/>
      <c r="BH1353" s="24"/>
      <c r="BI1353" s="24"/>
    </row>
    <row r="1354" spans="1:61" x14ac:dyDescent="0.2">
      <c r="A1354" s="23"/>
      <c r="B1354" s="24"/>
      <c r="C1354" s="24"/>
      <c r="D1354" s="24"/>
      <c r="E1354" s="24"/>
      <c r="F1354" s="24"/>
      <c r="G1354" s="24"/>
      <c r="H1354" s="24"/>
      <c r="I1354" s="24"/>
      <c r="J1354" s="24"/>
      <c r="K1354" s="24"/>
      <c r="L1354" s="24"/>
      <c r="M1354" s="24"/>
      <c r="N1354" s="24"/>
      <c r="O1354" s="24"/>
      <c r="P1354" s="24"/>
      <c r="Q1354" s="24"/>
      <c r="R1354" s="24"/>
      <c r="S1354" s="24"/>
      <c r="T1354" s="24"/>
      <c r="U1354" s="24"/>
      <c r="V1354" s="24"/>
      <c r="W1354" s="24"/>
      <c r="X1354" s="24"/>
      <c r="Y1354" s="24"/>
      <c r="Z1354" s="24"/>
      <c r="AA1354" s="24"/>
      <c r="AB1354" s="24"/>
      <c r="AC1354" s="24"/>
      <c r="AD1354" s="24"/>
      <c r="AE1354" s="24"/>
      <c r="AF1354" s="24"/>
      <c r="AG1354" s="24"/>
      <c r="AH1354" s="24"/>
      <c r="AI1354" s="24"/>
      <c r="AJ1354" s="24"/>
      <c r="AK1354" s="24"/>
      <c r="AL1354" s="24"/>
      <c r="AM1354" s="24"/>
      <c r="AN1354" s="24"/>
      <c r="AO1354" s="24"/>
      <c r="AP1354" s="24"/>
      <c r="AQ1354" s="24"/>
      <c r="AR1354" s="24"/>
      <c r="AS1354" s="24"/>
      <c r="AT1354" s="24"/>
      <c r="AU1354" s="24"/>
      <c r="AV1354" s="24"/>
      <c r="AW1354" s="24"/>
      <c r="AX1354" s="24"/>
      <c r="AY1354" s="24"/>
      <c r="AZ1354" s="24"/>
      <c r="BA1354" s="24"/>
      <c r="BB1354" s="24"/>
      <c r="BC1354" s="24"/>
      <c r="BD1354" s="24"/>
      <c r="BE1354" s="24"/>
      <c r="BF1354" s="24"/>
      <c r="BG1354" s="24"/>
      <c r="BH1354" s="24"/>
      <c r="BI1354" s="24"/>
    </row>
    <row r="1355" spans="1:61" x14ac:dyDescent="0.2">
      <c r="A1355" s="23"/>
      <c r="B1355" s="24"/>
      <c r="C1355" s="24"/>
      <c r="D1355" s="24"/>
      <c r="E1355" s="24"/>
      <c r="F1355" s="24"/>
      <c r="G1355" s="24"/>
      <c r="H1355" s="24"/>
      <c r="I1355" s="24"/>
      <c r="J1355" s="24"/>
      <c r="K1355" s="24"/>
      <c r="L1355" s="24"/>
      <c r="M1355" s="24"/>
      <c r="N1355" s="24"/>
      <c r="O1355" s="24"/>
      <c r="P1355" s="24"/>
      <c r="Q1355" s="24"/>
      <c r="R1355" s="24"/>
      <c r="S1355" s="24"/>
      <c r="T1355" s="24"/>
      <c r="U1355" s="24"/>
      <c r="V1355" s="24"/>
      <c r="W1355" s="24"/>
      <c r="X1355" s="24"/>
      <c r="Y1355" s="24"/>
      <c r="Z1355" s="24"/>
      <c r="AA1355" s="24"/>
      <c r="AB1355" s="24"/>
      <c r="AC1355" s="24"/>
      <c r="AD1355" s="24"/>
      <c r="AE1355" s="24"/>
      <c r="AF1355" s="24"/>
      <c r="AG1355" s="24"/>
      <c r="AH1355" s="24"/>
      <c r="AI1355" s="24"/>
      <c r="AJ1355" s="24"/>
      <c r="AK1355" s="24"/>
      <c r="AL1355" s="24"/>
      <c r="AM1355" s="24"/>
      <c r="AN1355" s="24"/>
      <c r="AO1355" s="24"/>
      <c r="AP1355" s="24"/>
      <c r="AQ1355" s="24"/>
      <c r="AR1355" s="24"/>
      <c r="AS1355" s="24"/>
      <c r="AT1355" s="24"/>
      <c r="AU1355" s="24"/>
      <c r="AV1355" s="24"/>
      <c r="AW1355" s="24"/>
      <c r="AX1355" s="24"/>
      <c r="AY1355" s="24"/>
      <c r="AZ1355" s="24"/>
      <c r="BA1355" s="24"/>
      <c r="BB1355" s="24"/>
      <c r="BC1355" s="24"/>
      <c r="BD1355" s="24"/>
      <c r="BE1355" s="24"/>
      <c r="BF1355" s="24"/>
      <c r="BG1355" s="24"/>
      <c r="BH1355" s="24"/>
      <c r="BI1355" s="24"/>
    </row>
    <row r="1356" spans="1:61" x14ac:dyDescent="0.2">
      <c r="A1356" s="23"/>
      <c r="B1356" s="24"/>
      <c r="C1356" s="24"/>
      <c r="D1356" s="24"/>
      <c r="E1356" s="24"/>
      <c r="F1356" s="24"/>
      <c r="G1356" s="24"/>
      <c r="H1356" s="24"/>
      <c r="I1356" s="24"/>
      <c r="J1356" s="24"/>
      <c r="K1356" s="24"/>
      <c r="L1356" s="24"/>
      <c r="M1356" s="24"/>
      <c r="N1356" s="24"/>
      <c r="O1356" s="24"/>
      <c r="P1356" s="24"/>
      <c r="Q1356" s="24"/>
      <c r="R1356" s="24"/>
      <c r="S1356" s="24"/>
      <c r="T1356" s="24"/>
      <c r="U1356" s="24"/>
      <c r="V1356" s="24"/>
      <c r="W1356" s="24"/>
      <c r="X1356" s="24"/>
      <c r="Y1356" s="24"/>
      <c r="Z1356" s="24"/>
      <c r="AA1356" s="24"/>
      <c r="AB1356" s="24"/>
      <c r="AC1356" s="24"/>
      <c r="AD1356" s="24"/>
      <c r="AE1356" s="24"/>
      <c r="AF1356" s="24"/>
      <c r="AG1356" s="24"/>
      <c r="AH1356" s="24"/>
      <c r="AI1356" s="24"/>
      <c r="AJ1356" s="24"/>
      <c r="AK1356" s="24"/>
      <c r="AL1356" s="24"/>
      <c r="AM1356" s="24"/>
      <c r="AN1356" s="24"/>
      <c r="AO1356" s="24"/>
      <c r="AP1356" s="24"/>
      <c r="AQ1356" s="24"/>
      <c r="AR1356" s="24"/>
      <c r="AS1356" s="24"/>
      <c r="AT1356" s="24"/>
      <c r="AU1356" s="24"/>
      <c r="AV1356" s="24"/>
      <c r="AW1356" s="24"/>
      <c r="AX1356" s="24"/>
      <c r="AY1356" s="24"/>
      <c r="AZ1356" s="24"/>
      <c r="BA1356" s="24"/>
      <c r="BB1356" s="24"/>
      <c r="BC1356" s="24"/>
      <c r="BD1356" s="24"/>
      <c r="BE1356" s="24"/>
      <c r="BF1356" s="24"/>
      <c r="BG1356" s="24"/>
      <c r="BH1356" s="24"/>
      <c r="BI1356" s="24"/>
    </row>
    <row r="1357" spans="1:61" x14ac:dyDescent="0.2">
      <c r="A1357" s="23"/>
      <c r="B1357" s="24"/>
      <c r="C1357" s="24"/>
      <c r="D1357" s="24"/>
      <c r="E1357" s="24"/>
      <c r="F1357" s="24"/>
      <c r="G1357" s="24"/>
      <c r="H1357" s="24"/>
      <c r="I1357" s="24"/>
      <c r="J1357" s="24"/>
      <c r="K1357" s="24"/>
      <c r="L1357" s="24"/>
      <c r="M1357" s="24"/>
      <c r="N1357" s="24"/>
      <c r="O1357" s="24"/>
      <c r="P1357" s="24"/>
      <c r="Q1357" s="24"/>
      <c r="R1357" s="24"/>
      <c r="S1357" s="24"/>
      <c r="T1357" s="24"/>
      <c r="U1357" s="24"/>
      <c r="V1357" s="24"/>
      <c r="W1357" s="24"/>
      <c r="X1357" s="24"/>
      <c r="Y1357" s="24"/>
      <c r="Z1357" s="24"/>
      <c r="AA1357" s="24"/>
      <c r="AB1357" s="24"/>
      <c r="AC1357" s="24"/>
      <c r="AD1357" s="24"/>
      <c r="AE1357" s="24"/>
      <c r="AF1357" s="24"/>
      <c r="AG1357" s="24"/>
      <c r="AH1357" s="24"/>
      <c r="AI1357" s="24"/>
      <c r="AJ1357" s="24"/>
      <c r="AK1357" s="24"/>
      <c r="AL1357" s="24"/>
      <c r="AM1357" s="24"/>
      <c r="AN1357" s="24"/>
      <c r="AO1357" s="24"/>
      <c r="AP1357" s="24"/>
      <c r="AQ1357" s="24"/>
      <c r="AR1357" s="24"/>
      <c r="AS1357" s="24"/>
      <c r="AT1357" s="24"/>
      <c r="AU1357" s="24"/>
      <c r="AV1357" s="24"/>
      <c r="AW1357" s="24"/>
      <c r="AX1357" s="24"/>
      <c r="AY1357" s="24"/>
      <c r="AZ1357" s="24"/>
      <c r="BA1357" s="24"/>
      <c r="BB1357" s="24"/>
      <c r="BC1357" s="24"/>
      <c r="BD1357" s="24"/>
      <c r="BE1357" s="24"/>
      <c r="BF1357" s="24"/>
      <c r="BG1357" s="24"/>
      <c r="BH1357" s="24"/>
      <c r="BI1357" s="24"/>
    </row>
    <row r="1358" spans="1:61" x14ac:dyDescent="0.2">
      <c r="A1358" s="23"/>
      <c r="B1358" s="24"/>
      <c r="C1358" s="24"/>
      <c r="D1358" s="24"/>
      <c r="E1358" s="24"/>
      <c r="F1358" s="24"/>
      <c r="G1358" s="24"/>
      <c r="H1358" s="24"/>
      <c r="I1358" s="24"/>
      <c r="J1358" s="24"/>
      <c r="K1358" s="24"/>
      <c r="L1358" s="24"/>
      <c r="M1358" s="24"/>
      <c r="N1358" s="24"/>
      <c r="O1358" s="24"/>
      <c r="P1358" s="24"/>
      <c r="Q1358" s="24"/>
      <c r="R1358" s="24"/>
      <c r="S1358" s="24"/>
      <c r="T1358" s="24"/>
      <c r="U1358" s="24"/>
      <c r="V1358" s="24"/>
      <c r="W1358" s="24"/>
      <c r="X1358" s="24"/>
      <c r="Y1358" s="24"/>
      <c r="Z1358" s="24"/>
      <c r="AA1358" s="24"/>
      <c r="AB1358" s="24"/>
      <c r="AC1358" s="24"/>
      <c r="AD1358" s="24"/>
      <c r="AE1358" s="24"/>
      <c r="AF1358" s="24"/>
      <c r="AG1358" s="24"/>
      <c r="AH1358" s="24"/>
      <c r="AI1358" s="24"/>
      <c r="AJ1358" s="24"/>
      <c r="AK1358" s="24"/>
      <c r="AL1358" s="24"/>
      <c r="AM1358" s="24"/>
      <c r="AN1358" s="24"/>
      <c r="AO1358" s="24"/>
      <c r="AP1358" s="24"/>
      <c r="AQ1358" s="24"/>
      <c r="AR1358" s="24"/>
      <c r="AS1358" s="24"/>
      <c r="AT1358" s="24"/>
      <c r="AU1358" s="24"/>
      <c r="AV1358" s="24"/>
      <c r="AW1358" s="24"/>
      <c r="AX1358" s="24"/>
      <c r="AY1358" s="24"/>
      <c r="AZ1358" s="24"/>
      <c r="BA1358" s="24"/>
      <c r="BB1358" s="24"/>
      <c r="BC1358" s="24"/>
      <c r="BD1358" s="24"/>
      <c r="BE1358" s="24"/>
      <c r="BF1358" s="24"/>
      <c r="BG1358" s="24"/>
      <c r="BH1358" s="24"/>
      <c r="BI1358" s="24"/>
    </row>
    <row r="1359" spans="1:61" x14ac:dyDescent="0.2">
      <c r="A1359" s="23"/>
      <c r="B1359" s="24"/>
      <c r="C1359" s="24"/>
      <c r="D1359" s="24"/>
      <c r="E1359" s="24"/>
      <c r="F1359" s="24"/>
      <c r="G1359" s="24"/>
      <c r="H1359" s="24"/>
      <c r="I1359" s="24"/>
      <c r="J1359" s="24"/>
      <c r="K1359" s="24"/>
      <c r="L1359" s="24"/>
      <c r="M1359" s="24"/>
      <c r="N1359" s="24"/>
      <c r="O1359" s="24"/>
      <c r="P1359" s="24"/>
      <c r="Q1359" s="24"/>
      <c r="R1359" s="24"/>
      <c r="S1359" s="24"/>
      <c r="T1359" s="24"/>
      <c r="U1359" s="24"/>
      <c r="V1359" s="24"/>
      <c r="W1359" s="24"/>
      <c r="X1359" s="24"/>
      <c r="Y1359" s="24"/>
      <c r="Z1359" s="24"/>
      <c r="AA1359" s="24"/>
      <c r="AB1359" s="24"/>
      <c r="AC1359" s="24"/>
      <c r="AD1359" s="24"/>
      <c r="AE1359" s="24"/>
      <c r="AF1359" s="24"/>
      <c r="AG1359" s="24"/>
      <c r="AH1359" s="24"/>
      <c r="AI1359" s="24"/>
      <c r="AJ1359" s="24"/>
      <c r="AK1359" s="24"/>
      <c r="AL1359" s="24"/>
      <c r="AM1359" s="24"/>
      <c r="AN1359" s="24"/>
      <c r="AO1359" s="24"/>
      <c r="AP1359" s="24"/>
      <c r="AQ1359" s="24"/>
      <c r="AR1359" s="24"/>
      <c r="AS1359" s="24"/>
      <c r="AT1359" s="24"/>
      <c r="AU1359" s="24"/>
      <c r="AV1359" s="24"/>
      <c r="AW1359" s="24"/>
      <c r="AX1359" s="24"/>
      <c r="AY1359" s="24"/>
      <c r="AZ1359" s="24"/>
      <c r="BA1359" s="24"/>
      <c r="BB1359" s="24"/>
      <c r="BC1359" s="24"/>
      <c r="BD1359" s="24"/>
      <c r="BE1359" s="24"/>
      <c r="BF1359" s="24"/>
      <c r="BG1359" s="24"/>
      <c r="BH1359" s="24"/>
      <c r="BI1359" s="24"/>
    </row>
    <row r="1360" spans="1:61" x14ac:dyDescent="0.2">
      <c r="A1360" s="23"/>
      <c r="B1360" s="24"/>
      <c r="C1360" s="24"/>
      <c r="D1360" s="24"/>
      <c r="E1360" s="24"/>
      <c r="F1360" s="24"/>
      <c r="G1360" s="24"/>
      <c r="H1360" s="24"/>
      <c r="I1360" s="24"/>
      <c r="J1360" s="24"/>
      <c r="K1360" s="24"/>
      <c r="L1360" s="24"/>
      <c r="M1360" s="24"/>
      <c r="N1360" s="24"/>
      <c r="O1360" s="24"/>
      <c r="P1360" s="24"/>
      <c r="Q1360" s="24"/>
      <c r="R1360" s="24"/>
      <c r="S1360" s="24"/>
      <c r="T1360" s="24"/>
      <c r="U1360" s="24"/>
      <c r="V1360" s="24"/>
      <c r="W1360" s="24"/>
      <c r="X1360" s="24"/>
      <c r="Y1360" s="24"/>
      <c r="Z1360" s="24"/>
      <c r="AA1360" s="24"/>
      <c r="AB1360" s="24"/>
      <c r="AC1360" s="24"/>
      <c r="AD1360" s="24"/>
      <c r="AE1360" s="24"/>
      <c r="AF1360" s="24"/>
      <c r="AG1360" s="24"/>
      <c r="AH1360" s="24"/>
      <c r="AI1360" s="24"/>
      <c r="AJ1360" s="24"/>
      <c r="AK1360" s="24"/>
      <c r="AL1360" s="24"/>
      <c r="AM1360" s="24"/>
      <c r="AN1360" s="24"/>
      <c r="AO1360" s="24"/>
      <c r="AP1360" s="24"/>
      <c r="AQ1360" s="24"/>
      <c r="AR1360" s="24"/>
      <c r="AS1360" s="24"/>
      <c r="AT1360" s="24"/>
      <c r="AU1360" s="24"/>
      <c r="AV1360" s="24"/>
      <c r="AW1360" s="24"/>
      <c r="AX1360" s="24"/>
      <c r="AY1360" s="24"/>
      <c r="AZ1360" s="24"/>
      <c r="BA1360" s="24"/>
      <c r="BB1360" s="24"/>
      <c r="BC1360" s="24"/>
      <c r="BD1360" s="24"/>
      <c r="BE1360" s="24"/>
      <c r="BF1360" s="24"/>
      <c r="BG1360" s="24"/>
      <c r="BH1360" s="24"/>
      <c r="BI1360" s="24"/>
    </row>
    <row r="1361" spans="1:61" x14ac:dyDescent="0.2">
      <c r="A1361" s="23"/>
      <c r="B1361" s="24"/>
      <c r="C1361" s="24"/>
      <c r="D1361" s="24"/>
      <c r="E1361" s="24"/>
      <c r="F1361" s="24"/>
      <c r="G1361" s="24"/>
      <c r="H1361" s="24"/>
      <c r="I1361" s="24"/>
      <c r="J1361" s="24"/>
      <c r="K1361" s="24"/>
      <c r="L1361" s="24"/>
      <c r="M1361" s="24"/>
      <c r="N1361" s="24"/>
      <c r="O1361" s="24"/>
      <c r="P1361" s="24"/>
      <c r="Q1361" s="24"/>
      <c r="R1361" s="24"/>
      <c r="S1361" s="24"/>
      <c r="T1361" s="24"/>
      <c r="U1361" s="24"/>
      <c r="V1361" s="24"/>
      <c r="W1361" s="24"/>
      <c r="X1361" s="24"/>
      <c r="Y1361" s="24"/>
      <c r="Z1361" s="24"/>
      <c r="AA1361" s="24"/>
      <c r="AB1361" s="24"/>
      <c r="AC1361" s="24"/>
      <c r="AD1361" s="24"/>
      <c r="AE1361" s="24"/>
      <c r="AF1361" s="24"/>
      <c r="AG1361" s="24"/>
      <c r="AH1361" s="24"/>
      <c r="AI1361" s="24"/>
      <c r="AJ1361" s="24"/>
      <c r="AK1361" s="24"/>
      <c r="AL1361" s="24"/>
      <c r="AM1361" s="24"/>
      <c r="AN1361" s="24"/>
      <c r="AO1361" s="24"/>
      <c r="AP1361" s="24"/>
      <c r="AQ1361" s="24"/>
      <c r="AR1361" s="24"/>
      <c r="AS1361" s="24"/>
      <c r="AT1361" s="24"/>
      <c r="AU1361" s="24"/>
      <c r="AV1361" s="24"/>
      <c r="AW1361" s="24"/>
      <c r="AX1361" s="24"/>
      <c r="AY1361" s="24"/>
      <c r="AZ1361" s="24"/>
      <c r="BA1361" s="24"/>
      <c r="BB1361" s="24"/>
      <c r="BC1361" s="24"/>
      <c r="BD1361" s="24"/>
      <c r="BE1361" s="24"/>
      <c r="BF1361" s="24"/>
      <c r="BG1361" s="24"/>
      <c r="BH1361" s="24"/>
      <c r="BI1361" s="24"/>
    </row>
    <row r="1362" spans="1:61" x14ac:dyDescent="0.2">
      <c r="A1362" s="23"/>
      <c r="B1362" s="24"/>
      <c r="C1362" s="24"/>
      <c r="D1362" s="24"/>
      <c r="E1362" s="24"/>
      <c r="F1362" s="24"/>
      <c r="G1362" s="24"/>
      <c r="H1362" s="24"/>
      <c r="I1362" s="24"/>
      <c r="J1362" s="24"/>
      <c r="K1362" s="24"/>
      <c r="L1362" s="24"/>
      <c r="M1362" s="24"/>
      <c r="N1362" s="24"/>
      <c r="O1362" s="24"/>
      <c r="P1362" s="24"/>
      <c r="Q1362" s="24"/>
      <c r="R1362" s="24"/>
      <c r="S1362" s="24"/>
      <c r="T1362" s="24"/>
      <c r="U1362" s="24"/>
      <c r="V1362" s="24"/>
      <c r="W1362" s="24"/>
      <c r="X1362" s="24"/>
      <c r="Y1362" s="24"/>
      <c r="Z1362" s="24"/>
      <c r="AA1362" s="24"/>
      <c r="AB1362" s="24"/>
      <c r="AC1362" s="24"/>
      <c r="AD1362" s="24"/>
      <c r="AE1362" s="24"/>
      <c r="AF1362" s="24"/>
      <c r="AG1362" s="24"/>
      <c r="AH1362" s="24"/>
      <c r="AI1362" s="24"/>
      <c r="AJ1362" s="24"/>
      <c r="AK1362" s="24"/>
      <c r="AL1362" s="24"/>
      <c r="AM1362" s="24"/>
      <c r="AN1362" s="24"/>
      <c r="AO1362" s="24"/>
      <c r="AP1362" s="24"/>
      <c r="AQ1362" s="24"/>
      <c r="AR1362" s="24"/>
      <c r="AS1362" s="24"/>
      <c r="AT1362" s="24"/>
      <c r="AU1362" s="24"/>
      <c r="AV1362" s="24"/>
      <c r="AW1362" s="24"/>
      <c r="AX1362" s="24"/>
      <c r="AY1362" s="24"/>
      <c r="AZ1362" s="24"/>
      <c r="BA1362" s="24"/>
      <c r="BB1362" s="24"/>
      <c r="BC1362" s="24"/>
      <c r="BD1362" s="24"/>
      <c r="BE1362" s="24"/>
      <c r="BF1362" s="24"/>
      <c r="BG1362" s="24"/>
      <c r="BH1362" s="24"/>
      <c r="BI1362" s="24"/>
    </row>
    <row r="1363" spans="1:61" x14ac:dyDescent="0.2">
      <c r="A1363" s="23"/>
      <c r="B1363" s="24"/>
      <c r="C1363" s="24"/>
      <c r="D1363" s="24"/>
      <c r="E1363" s="24"/>
      <c r="F1363" s="24"/>
      <c r="G1363" s="24"/>
      <c r="H1363" s="24"/>
      <c r="I1363" s="24"/>
      <c r="J1363" s="24"/>
      <c r="K1363" s="24"/>
      <c r="L1363" s="24"/>
      <c r="M1363" s="24"/>
      <c r="N1363" s="24"/>
      <c r="O1363" s="24"/>
      <c r="P1363" s="24"/>
      <c r="Q1363" s="24"/>
      <c r="R1363" s="24"/>
      <c r="S1363" s="24"/>
      <c r="T1363" s="24"/>
      <c r="U1363" s="24"/>
      <c r="V1363" s="24"/>
      <c r="W1363" s="24"/>
      <c r="X1363" s="24"/>
      <c r="Y1363" s="24"/>
      <c r="Z1363" s="24"/>
      <c r="AA1363" s="24"/>
      <c r="AB1363" s="24"/>
      <c r="AC1363" s="24"/>
      <c r="AD1363" s="24"/>
      <c r="AE1363" s="24"/>
      <c r="AF1363" s="24"/>
      <c r="AG1363" s="24"/>
      <c r="AH1363" s="24"/>
      <c r="AI1363" s="24"/>
      <c r="AJ1363" s="24"/>
      <c r="AK1363" s="24"/>
      <c r="AL1363" s="24"/>
      <c r="AM1363" s="24"/>
      <c r="AN1363" s="24"/>
      <c r="AO1363" s="24"/>
      <c r="AP1363" s="24"/>
      <c r="AQ1363" s="24"/>
      <c r="AR1363" s="24"/>
      <c r="AS1363" s="24"/>
      <c r="AT1363" s="24"/>
      <c r="AU1363" s="24"/>
      <c r="AV1363" s="24"/>
      <c r="AW1363" s="24"/>
      <c r="AX1363" s="24"/>
      <c r="AY1363" s="24"/>
      <c r="AZ1363" s="24"/>
      <c r="BA1363" s="24"/>
      <c r="BB1363" s="24"/>
      <c r="BC1363" s="24"/>
      <c r="BD1363" s="24"/>
      <c r="BE1363" s="24"/>
      <c r="BF1363" s="24"/>
      <c r="BG1363" s="24"/>
      <c r="BH1363" s="24"/>
      <c r="BI1363" s="24"/>
    </row>
    <row r="1364" spans="1:61" x14ac:dyDescent="0.2">
      <c r="A1364" s="23"/>
      <c r="B1364" s="24"/>
      <c r="C1364" s="24"/>
      <c r="D1364" s="24"/>
      <c r="E1364" s="24"/>
      <c r="F1364" s="24"/>
      <c r="G1364" s="24"/>
      <c r="H1364" s="24"/>
      <c r="I1364" s="24"/>
      <c r="J1364" s="24"/>
      <c r="K1364" s="24"/>
      <c r="L1364" s="24"/>
      <c r="M1364" s="24"/>
      <c r="N1364" s="24"/>
      <c r="O1364" s="24"/>
      <c r="P1364" s="24"/>
      <c r="Q1364" s="24"/>
      <c r="R1364" s="24"/>
      <c r="S1364" s="24"/>
      <c r="T1364" s="24"/>
      <c r="U1364" s="24"/>
      <c r="V1364" s="24"/>
      <c r="W1364" s="24"/>
      <c r="X1364" s="24"/>
      <c r="Y1364" s="24"/>
      <c r="Z1364" s="24"/>
      <c r="AA1364" s="24"/>
      <c r="AB1364" s="24"/>
      <c r="AC1364" s="24"/>
      <c r="AD1364" s="24"/>
      <c r="AE1364" s="24"/>
      <c r="AF1364" s="24"/>
      <c r="AG1364" s="24"/>
      <c r="AH1364" s="24"/>
      <c r="AI1364" s="24"/>
      <c r="AJ1364" s="24"/>
      <c r="AK1364" s="24"/>
      <c r="AL1364" s="24"/>
      <c r="AM1364" s="24"/>
      <c r="AN1364" s="24"/>
      <c r="AO1364" s="24"/>
      <c r="AP1364" s="24"/>
      <c r="AQ1364" s="24"/>
      <c r="AR1364" s="24"/>
      <c r="AS1364" s="24"/>
      <c r="AT1364" s="24"/>
      <c r="AU1364" s="24"/>
      <c r="AV1364" s="24"/>
      <c r="AW1364" s="24"/>
      <c r="AX1364" s="24"/>
      <c r="AY1364" s="24"/>
      <c r="AZ1364" s="24"/>
      <c r="BA1364" s="24"/>
      <c r="BB1364" s="24"/>
      <c r="BC1364" s="24"/>
      <c r="BD1364" s="24"/>
      <c r="BE1364" s="24"/>
      <c r="BF1364" s="24"/>
      <c r="BG1364" s="24"/>
      <c r="BH1364" s="24"/>
      <c r="BI1364" s="24"/>
    </row>
    <row r="1365" spans="1:61" x14ac:dyDescent="0.2">
      <c r="A1365" s="23"/>
      <c r="B1365" s="24"/>
      <c r="C1365" s="24"/>
      <c r="D1365" s="24"/>
      <c r="E1365" s="24"/>
      <c r="F1365" s="24"/>
      <c r="G1365" s="24"/>
      <c r="H1365" s="24"/>
      <c r="I1365" s="24"/>
      <c r="J1365" s="24"/>
      <c r="K1365" s="24"/>
      <c r="L1365" s="24"/>
      <c r="M1365" s="24"/>
      <c r="N1365" s="24"/>
      <c r="O1365" s="24"/>
      <c r="P1365" s="24"/>
      <c r="Q1365" s="24"/>
      <c r="R1365" s="24"/>
      <c r="S1365" s="24"/>
      <c r="T1365" s="24"/>
      <c r="U1365" s="24"/>
      <c r="V1365" s="24"/>
      <c r="W1365" s="24"/>
      <c r="X1365" s="24"/>
      <c r="Y1365" s="24"/>
      <c r="Z1365" s="24"/>
      <c r="AA1365" s="24"/>
      <c r="AB1365" s="24"/>
      <c r="AC1365" s="24"/>
      <c r="AD1365" s="24"/>
      <c r="AE1365" s="24"/>
      <c r="AF1365" s="24"/>
      <c r="AG1365" s="24"/>
      <c r="AH1365" s="24"/>
      <c r="AI1365" s="24"/>
      <c r="AJ1365" s="24"/>
      <c r="AK1365" s="24"/>
      <c r="AL1365" s="24"/>
      <c r="AM1365" s="24"/>
      <c r="AN1365" s="24"/>
      <c r="AO1365" s="24"/>
      <c r="AP1365" s="24"/>
      <c r="AQ1365" s="24"/>
      <c r="AR1365" s="24"/>
      <c r="AS1365" s="24"/>
      <c r="AT1365" s="24"/>
      <c r="AU1365" s="24"/>
      <c r="AV1365" s="24"/>
      <c r="AW1365" s="24"/>
      <c r="AX1365" s="24"/>
      <c r="AY1365" s="24"/>
      <c r="AZ1365" s="24"/>
      <c r="BA1365" s="24"/>
      <c r="BB1365" s="24"/>
      <c r="BC1365" s="24"/>
      <c r="BD1365" s="24"/>
      <c r="BE1365" s="24"/>
      <c r="BF1365" s="24"/>
      <c r="BG1365" s="24"/>
      <c r="BH1365" s="24"/>
      <c r="BI1365" s="24"/>
    </row>
    <row r="1366" spans="1:61" x14ac:dyDescent="0.2">
      <c r="A1366" s="23"/>
      <c r="B1366" s="24"/>
      <c r="C1366" s="24"/>
      <c r="D1366" s="24"/>
      <c r="E1366" s="24"/>
      <c r="F1366" s="24"/>
      <c r="G1366" s="24"/>
      <c r="H1366" s="24"/>
      <c r="I1366" s="24"/>
      <c r="J1366" s="24"/>
      <c r="K1366" s="24"/>
      <c r="L1366" s="24"/>
      <c r="M1366" s="24"/>
      <c r="N1366" s="24"/>
      <c r="O1366" s="24"/>
      <c r="P1366" s="24"/>
      <c r="Q1366" s="24"/>
      <c r="R1366" s="24"/>
      <c r="S1366" s="24"/>
      <c r="T1366" s="24"/>
      <c r="U1366" s="24"/>
      <c r="V1366" s="24"/>
      <c r="W1366" s="24"/>
      <c r="X1366" s="24"/>
      <c r="Y1366" s="24"/>
      <c r="Z1366" s="24"/>
      <c r="AA1366" s="24"/>
      <c r="AB1366" s="24"/>
      <c r="AC1366" s="24"/>
      <c r="AD1366" s="24"/>
      <c r="AE1366" s="24"/>
      <c r="AF1366" s="24"/>
      <c r="AG1366" s="24"/>
      <c r="AH1366" s="24"/>
      <c r="AI1366" s="24"/>
      <c r="AJ1366" s="24"/>
      <c r="AK1366" s="24"/>
      <c r="AL1366" s="24"/>
      <c r="AM1366" s="24"/>
      <c r="AN1366" s="24"/>
      <c r="AO1366" s="24"/>
      <c r="AP1366" s="24"/>
      <c r="AQ1366" s="24"/>
      <c r="AR1366" s="24"/>
      <c r="AS1366" s="24"/>
      <c r="AT1366" s="24"/>
      <c r="AU1366" s="24"/>
      <c r="AV1366" s="24"/>
      <c r="AW1366" s="24"/>
      <c r="AX1366" s="24"/>
      <c r="AY1366" s="24"/>
      <c r="AZ1366" s="24"/>
      <c r="BA1366" s="24"/>
      <c r="BB1366" s="24"/>
      <c r="BC1366" s="24"/>
      <c r="BD1366" s="24"/>
      <c r="BE1366" s="24"/>
      <c r="BF1366" s="24"/>
      <c r="BG1366" s="24"/>
      <c r="BH1366" s="24"/>
      <c r="BI1366" s="24"/>
    </row>
    <row r="1367" spans="1:61" x14ac:dyDescent="0.2">
      <c r="A1367" s="23"/>
      <c r="B1367" s="24"/>
      <c r="C1367" s="24"/>
      <c r="D1367" s="24"/>
      <c r="E1367" s="24"/>
      <c r="F1367" s="24"/>
      <c r="G1367" s="24"/>
      <c r="H1367" s="24"/>
      <c r="I1367" s="24"/>
      <c r="J1367" s="24"/>
      <c r="K1367" s="24"/>
      <c r="L1367" s="24"/>
      <c r="M1367" s="24"/>
      <c r="N1367" s="24"/>
      <c r="O1367" s="24"/>
      <c r="P1367" s="24"/>
      <c r="Q1367" s="24"/>
      <c r="R1367" s="24"/>
      <c r="S1367" s="24"/>
      <c r="T1367" s="24"/>
      <c r="U1367" s="24"/>
      <c r="V1367" s="24"/>
      <c r="W1367" s="24"/>
      <c r="X1367" s="24"/>
      <c r="Y1367" s="24"/>
      <c r="Z1367" s="24"/>
      <c r="AA1367" s="24"/>
      <c r="AB1367" s="24"/>
      <c r="AC1367" s="24"/>
      <c r="AD1367" s="24"/>
      <c r="AE1367" s="24"/>
      <c r="AF1367" s="24"/>
      <c r="AG1367" s="24"/>
      <c r="AH1367" s="24"/>
      <c r="AI1367" s="24"/>
      <c r="AJ1367" s="24"/>
      <c r="AK1367" s="24"/>
      <c r="AL1367" s="24"/>
      <c r="AM1367" s="24"/>
      <c r="AN1367" s="24"/>
      <c r="AO1367" s="24"/>
      <c r="AP1367" s="24"/>
      <c r="AQ1367" s="24"/>
      <c r="AR1367" s="24"/>
      <c r="AS1367" s="24"/>
      <c r="AT1367" s="24"/>
      <c r="AU1367" s="24"/>
      <c r="AV1367" s="24"/>
      <c r="AW1367" s="24"/>
      <c r="AX1367" s="24"/>
      <c r="AY1367" s="24"/>
      <c r="AZ1367" s="24"/>
      <c r="BA1367" s="24"/>
      <c r="BB1367" s="24"/>
      <c r="BC1367" s="24"/>
      <c r="BD1367" s="24"/>
      <c r="BE1367" s="24"/>
      <c r="BF1367" s="24"/>
      <c r="BG1367" s="24"/>
      <c r="BH1367" s="24"/>
      <c r="BI1367" s="24"/>
    </row>
    <row r="1368" spans="1:61" x14ac:dyDescent="0.2">
      <c r="A1368" s="23"/>
      <c r="B1368" s="24"/>
      <c r="C1368" s="24"/>
      <c r="D1368" s="24"/>
      <c r="E1368" s="24"/>
      <c r="F1368" s="24"/>
      <c r="G1368" s="24"/>
      <c r="H1368" s="24"/>
      <c r="I1368" s="24"/>
      <c r="J1368" s="24"/>
      <c r="K1368" s="24"/>
      <c r="L1368" s="24"/>
      <c r="M1368" s="24"/>
      <c r="N1368" s="24"/>
      <c r="O1368" s="24"/>
      <c r="P1368" s="24"/>
      <c r="Q1368" s="24"/>
      <c r="R1368" s="24"/>
      <c r="S1368" s="24"/>
      <c r="T1368" s="24"/>
      <c r="U1368" s="24"/>
      <c r="V1368" s="24"/>
      <c r="W1368" s="24"/>
      <c r="X1368" s="24"/>
      <c r="Y1368" s="24"/>
      <c r="Z1368" s="24"/>
      <c r="AA1368" s="24"/>
      <c r="AB1368" s="24"/>
      <c r="AC1368" s="24"/>
      <c r="AD1368" s="24"/>
      <c r="AE1368" s="24"/>
      <c r="AF1368" s="24"/>
      <c r="AG1368" s="24"/>
      <c r="AH1368" s="24"/>
      <c r="AI1368" s="24"/>
      <c r="AJ1368" s="24"/>
      <c r="AK1368" s="24"/>
      <c r="AL1368" s="24"/>
      <c r="AM1368" s="24"/>
      <c r="AN1368" s="24"/>
      <c r="AO1368" s="24"/>
      <c r="AP1368" s="24"/>
      <c r="AQ1368" s="24"/>
      <c r="AR1368" s="24"/>
      <c r="AS1368" s="24"/>
      <c r="AT1368" s="24"/>
      <c r="AU1368" s="24"/>
      <c r="AV1368" s="24"/>
      <c r="AW1368" s="24"/>
      <c r="AX1368" s="24"/>
      <c r="AY1368" s="24"/>
      <c r="AZ1368" s="24"/>
      <c r="BA1368" s="24"/>
      <c r="BB1368" s="24"/>
      <c r="BC1368" s="24"/>
      <c r="BD1368" s="24"/>
      <c r="BE1368" s="24"/>
      <c r="BF1368" s="24"/>
      <c r="BG1368" s="24"/>
      <c r="BH1368" s="24"/>
      <c r="BI1368" s="24"/>
    </row>
    <row r="1369" spans="1:61" x14ac:dyDescent="0.2">
      <c r="A1369" s="23"/>
      <c r="B1369" s="24"/>
      <c r="C1369" s="24"/>
      <c r="D1369" s="24"/>
      <c r="E1369" s="24"/>
      <c r="F1369" s="24"/>
      <c r="G1369" s="24"/>
      <c r="H1369" s="24"/>
      <c r="I1369" s="24"/>
      <c r="J1369" s="24"/>
      <c r="K1369" s="24"/>
      <c r="L1369" s="24"/>
      <c r="M1369" s="24"/>
      <c r="N1369" s="24"/>
      <c r="O1369" s="24"/>
      <c r="P1369" s="24"/>
      <c r="Q1369" s="24"/>
      <c r="R1369" s="24"/>
      <c r="S1369" s="24"/>
      <c r="T1369" s="24"/>
      <c r="U1369" s="24"/>
      <c r="V1369" s="24"/>
      <c r="W1369" s="24"/>
      <c r="X1369" s="24"/>
      <c r="Y1369" s="24"/>
      <c r="Z1369" s="24"/>
      <c r="AA1369" s="24"/>
      <c r="AB1369" s="24"/>
      <c r="AC1369" s="24"/>
      <c r="AD1369" s="24"/>
      <c r="AE1369" s="24"/>
      <c r="AF1369" s="24"/>
      <c r="AG1369" s="24"/>
      <c r="AH1369" s="24"/>
      <c r="AI1369" s="24"/>
      <c r="AJ1369" s="24"/>
      <c r="AK1369" s="24"/>
      <c r="AL1369" s="24"/>
      <c r="AM1369" s="24"/>
      <c r="AN1369" s="24"/>
      <c r="AO1369" s="24"/>
      <c r="AP1369" s="24"/>
      <c r="AQ1369" s="24"/>
      <c r="AR1369" s="24"/>
      <c r="AS1369" s="24"/>
      <c r="AT1369" s="24"/>
      <c r="AU1369" s="24"/>
      <c r="AV1369" s="24"/>
      <c r="AW1369" s="24"/>
      <c r="AX1369" s="24"/>
      <c r="AY1369" s="24"/>
      <c r="AZ1369" s="24"/>
      <c r="BA1369" s="24"/>
      <c r="BB1369" s="24"/>
      <c r="BC1369" s="24"/>
      <c r="BD1369" s="24"/>
      <c r="BE1369" s="24"/>
      <c r="BF1369" s="24"/>
      <c r="BG1369" s="24"/>
      <c r="BH1369" s="24"/>
      <c r="BI1369" s="24"/>
    </row>
    <row r="1370" spans="1:61" x14ac:dyDescent="0.2">
      <c r="A1370" s="23"/>
      <c r="B1370" s="24"/>
      <c r="C1370" s="24"/>
      <c r="D1370" s="24"/>
      <c r="E1370" s="24"/>
      <c r="F1370" s="24"/>
      <c r="G1370" s="24"/>
      <c r="H1370" s="24"/>
      <c r="I1370" s="24"/>
      <c r="J1370" s="24"/>
      <c r="K1370" s="24"/>
      <c r="L1370" s="24"/>
      <c r="M1370" s="24"/>
      <c r="N1370" s="24"/>
      <c r="O1370" s="24"/>
      <c r="P1370" s="24"/>
      <c r="Q1370" s="24"/>
      <c r="R1370" s="24"/>
      <c r="S1370" s="24"/>
      <c r="T1370" s="24"/>
      <c r="U1370" s="24"/>
      <c r="V1370" s="24"/>
      <c r="W1370" s="24"/>
      <c r="X1370" s="24"/>
      <c r="Y1370" s="24"/>
      <c r="Z1370" s="24"/>
      <c r="AA1370" s="24"/>
      <c r="AB1370" s="24"/>
      <c r="AC1370" s="24"/>
      <c r="AD1370" s="24"/>
      <c r="AE1370" s="24"/>
      <c r="AF1370" s="24"/>
      <c r="AG1370" s="24"/>
      <c r="AH1370" s="24"/>
      <c r="AI1370" s="24"/>
      <c r="AJ1370" s="24"/>
      <c r="AK1370" s="24"/>
      <c r="AL1370" s="24"/>
      <c r="AM1370" s="24"/>
      <c r="AN1370" s="24"/>
      <c r="AO1370" s="24"/>
      <c r="AP1370" s="24"/>
      <c r="AQ1370" s="24"/>
      <c r="AR1370" s="24"/>
      <c r="AS1370" s="24"/>
      <c r="AT1370" s="24"/>
      <c r="AU1370" s="24"/>
      <c r="AV1370" s="24"/>
      <c r="AW1370" s="24"/>
      <c r="AX1370" s="24"/>
      <c r="AY1370" s="24"/>
      <c r="AZ1370" s="24"/>
      <c r="BA1370" s="24"/>
      <c r="BB1370" s="24"/>
      <c r="BC1370" s="24"/>
      <c r="BD1370" s="24"/>
      <c r="BE1370" s="24"/>
      <c r="BF1370" s="24"/>
      <c r="BG1370" s="24"/>
      <c r="BH1370" s="24"/>
      <c r="BI1370" s="24"/>
    </row>
    <row r="1371" spans="1:61" x14ac:dyDescent="0.2">
      <c r="A1371" s="23"/>
      <c r="B1371" s="24"/>
      <c r="C1371" s="24"/>
      <c r="D1371" s="24"/>
      <c r="E1371" s="24"/>
      <c r="F1371" s="24"/>
      <c r="G1371" s="24"/>
      <c r="H1371" s="24"/>
      <c r="I1371" s="24"/>
      <c r="J1371" s="24"/>
      <c r="K1371" s="24"/>
      <c r="L1371" s="24"/>
      <c r="M1371" s="24"/>
      <c r="N1371" s="24"/>
      <c r="O1371" s="24"/>
      <c r="P1371" s="24"/>
      <c r="Q1371" s="24"/>
      <c r="R1371" s="24"/>
      <c r="S1371" s="24"/>
      <c r="T1371" s="24"/>
      <c r="U1371" s="24"/>
      <c r="V1371" s="24"/>
      <c r="W1371" s="24"/>
      <c r="X1371" s="24"/>
      <c r="Y1371" s="24"/>
      <c r="Z1371" s="24"/>
      <c r="AA1371" s="24"/>
      <c r="AB1371" s="24"/>
      <c r="AC1371" s="24"/>
      <c r="AD1371" s="24"/>
      <c r="AE1371" s="24"/>
      <c r="AF1371" s="24"/>
      <c r="AG1371" s="24"/>
      <c r="AH1371" s="24"/>
      <c r="AI1371" s="24"/>
      <c r="AJ1371" s="24"/>
      <c r="AK1371" s="24"/>
      <c r="AL1371" s="24"/>
      <c r="AM1371" s="24"/>
      <c r="AN1371" s="24"/>
      <c r="AO1371" s="24"/>
      <c r="AP1371" s="24"/>
      <c r="AQ1371" s="24"/>
      <c r="AR1371" s="24"/>
      <c r="AS1371" s="24"/>
      <c r="AT1371" s="24"/>
      <c r="AU1371" s="24"/>
      <c r="AV1371" s="24"/>
      <c r="AW1371" s="24"/>
      <c r="AX1371" s="24"/>
      <c r="AY1371" s="24"/>
      <c r="AZ1371" s="24"/>
      <c r="BA1371" s="24"/>
      <c r="BB1371" s="24"/>
      <c r="BC1371" s="24"/>
      <c r="BD1371" s="24"/>
      <c r="BE1371" s="24"/>
      <c r="BF1371" s="24"/>
      <c r="BG1371" s="24"/>
      <c r="BH1371" s="24"/>
      <c r="BI1371" s="24"/>
    </row>
    <row r="1372" spans="1:61" x14ac:dyDescent="0.2">
      <c r="A1372" s="23"/>
      <c r="B1372" s="24"/>
      <c r="C1372" s="24"/>
      <c r="D1372" s="24"/>
      <c r="E1372" s="24"/>
      <c r="F1372" s="24"/>
      <c r="G1372" s="24"/>
      <c r="H1372" s="24"/>
      <c r="I1372" s="24"/>
      <c r="J1372" s="24"/>
      <c r="K1372" s="24"/>
      <c r="L1372" s="24"/>
      <c r="M1372" s="24"/>
      <c r="N1372" s="24"/>
      <c r="O1372" s="24"/>
      <c r="P1372" s="24"/>
      <c r="Q1372" s="24"/>
      <c r="R1372" s="24"/>
      <c r="S1372" s="24"/>
      <c r="T1372" s="24"/>
      <c r="U1372" s="24"/>
      <c r="V1372" s="24"/>
      <c r="W1372" s="24"/>
      <c r="X1372" s="24"/>
      <c r="Y1372" s="24"/>
      <c r="Z1372" s="24"/>
      <c r="AA1372" s="24"/>
      <c r="AB1372" s="24"/>
      <c r="AC1372" s="24"/>
      <c r="AD1372" s="24"/>
      <c r="AE1372" s="24"/>
      <c r="AF1372" s="24"/>
      <c r="AG1372" s="24"/>
      <c r="AH1372" s="24"/>
      <c r="AI1372" s="24"/>
      <c r="AJ1372" s="24"/>
      <c r="AK1372" s="24"/>
      <c r="AL1372" s="24"/>
      <c r="AM1372" s="24"/>
      <c r="AN1372" s="24"/>
      <c r="AO1372" s="24"/>
      <c r="AP1372" s="24"/>
      <c r="AQ1372" s="24"/>
      <c r="AR1372" s="24"/>
      <c r="AS1372" s="24"/>
      <c r="AT1372" s="24"/>
      <c r="AU1372" s="24"/>
      <c r="AV1372" s="24"/>
      <c r="AW1372" s="24"/>
      <c r="AX1372" s="24"/>
      <c r="AY1372" s="24"/>
      <c r="AZ1372" s="24"/>
      <c r="BA1372" s="24"/>
      <c r="BB1372" s="24"/>
      <c r="BC1372" s="24"/>
      <c r="BD1372" s="24"/>
      <c r="BE1372" s="24"/>
      <c r="BF1372" s="24"/>
      <c r="BG1372" s="24"/>
      <c r="BH1372" s="24"/>
      <c r="BI1372" s="24"/>
    </row>
    <row r="1373" spans="1:61" x14ac:dyDescent="0.2">
      <c r="A1373" s="23"/>
      <c r="B1373" s="24"/>
      <c r="C1373" s="24"/>
      <c r="D1373" s="24"/>
      <c r="E1373" s="24"/>
      <c r="F1373" s="24"/>
      <c r="G1373" s="24"/>
      <c r="H1373" s="24"/>
      <c r="I1373" s="24"/>
      <c r="J1373" s="24"/>
      <c r="K1373" s="24"/>
      <c r="L1373" s="24"/>
      <c r="M1373" s="24"/>
      <c r="N1373" s="24"/>
      <c r="O1373" s="24"/>
      <c r="P1373" s="24"/>
      <c r="Q1373" s="24"/>
      <c r="R1373" s="24"/>
      <c r="S1373" s="24"/>
      <c r="T1373" s="24"/>
      <c r="U1373" s="24"/>
      <c r="V1373" s="24"/>
      <c r="W1373" s="24"/>
      <c r="X1373" s="24"/>
      <c r="Y1373" s="24"/>
      <c r="Z1373" s="24"/>
      <c r="AA1373" s="24"/>
      <c r="AB1373" s="24"/>
      <c r="AC1373" s="24"/>
      <c r="AD1373" s="24"/>
      <c r="AE1373" s="24"/>
      <c r="AF1373" s="24"/>
      <c r="AG1373" s="24"/>
      <c r="AH1373" s="24"/>
      <c r="AI1373" s="24"/>
      <c r="AJ1373" s="24"/>
      <c r="AK1373" s="24"/>
      <c r="AL1373" s="24"/>
      <c r="AM1373" s="24"/>
      <c r="AN1373" s="24"/>
      <c r="AO1373" s="24"/>
      <c r="AP1373" s="24"/>
      <c r="AQ1373" s="24"/>
      <c r="AR1373" s="24"/>
      <c r="AS1373" s="24"/>
      <c r="AT1373" s="24"/>
      <c r="AU1373" s="24"/>
      <c r="AV1373" s="24"/>
      <c r="AW1373" s="24"/>
      <c r="AX1373" s="24"/>
      <c r="AY1373" s="24"/>
      <c r="AZ1373" s="24"/>
      <c r="BA1373" s="24"/>
      <c r="BB1373" s="24"/>
      <c r="BC1373" s="24"/>
      <c r="BD1373" s="24"/>
      <c r="BE1373" s="24"/>
      <c r="BF1373" s="24"/>
      <c r="BG1373" s="24"/>
      <c r="BH1373" s="24"/>
      <c r="BI1373" s="24"/>
    </row>
    <row r="1374" spans="1:61" x14ac:dyDescent="0.2">
      <c r="A1374" s="23"/>
      <c r="B1374" s="24"/>
      <c r="C1374" s="24"/>
      <c r="D1374" s="24"/>
      <c r="E1374" s="24"/>
      <c r="F1374" s="24"/>
      <c r="G1374" s="24"/>
      <c r="H1374" s="24"/>
      <c r="I1374" s="24"/>
      <c r="J1374" s="24"/>
      <c r="K1374" s="24"/>
      <c r="L1374" s="24"/>
      <c r="M1374" s="24"/>
      <c r="N1374" s="24"/>
      <c r="O1374" s="24"/>
      <c r="P1374" s="24"/>
      <c r="Q1374" s="24"/>
      <c r="R1374" s="24"/>
      <c r="S1374" s="24"/>
      <c r="T1374" s="24"/>
      <c r="U1374" s="24"/>
      <c r="V1374" s="24"/>
      <c r="W1374" s="24"/>
      <c r="X1374" s="24"/>
      <c r="Y1374" s="24"/>
      <c r="Z1374" s="24"/>
      <c r="AA1374" s="24"/>
      <c r="AB1374" s="24"/>
      <c r="AC1374" s="24"/>
      <c r="AD1374" s="24"/>
      <c r="AE1374" s="24"/>
      <c r="AF1374" s="24"/>
      <c r="AG1374" s="24"/>
      <c r="AH1374" s="24"/>
      <c r="AI1374" s="24"/>
      <c r="AJ1374" s="24"/>
      <c r="AK1374" s="24"/>
      <c r="AL1374" s="24"/>
      <c r="AM1374" s="24"/>
      <c r="AN1374" s="24"/>
      <c r="AO1374" s="24"/>
      <c r="AP1374" s="24"/>
      <c r="AQ1374" s="24"/>
      <c r="AR1374" s="24"/>
      <c r="AS1374" s="24"/>
      <c r="AT1374" s="24"/>
      <c r="AU1374" s="24"/>
      <c r="AV1374" s="24"/>
      <c r="AW1374" s="24"/>
      <c r="AX1374" s="24"/>
      <c r="AY1374" s="24"/>
      <c r="AZ1374" s="24"/>
      <c r="BA1374" s="24"/>
      <c r="BB1374" s="24"/>
      <c r="BC1374" s="24"/>
      <c r="BD1374" s="24"/>
      <c r="BE1374" s="24"/>
      <c r="BF1374" s="24"/>
      <c r="BG1374" s="24"/>
      <c r="BH1374" s="24"/>
      <c r="BI1374" s="24"/>
    </row>
    <row r="1375" spans="1:61" x14ac:dyDescent="0.2">
      <c r="A1375" s="23"/>
      <c r="B1375" s="24"/>
      <c r="C1375" s="24"/>
      <c r="D1375" s="24"/>
      <c r="E1375" s="24"/>
      <c r="F1375" s="24"/>
      <c r="G1375" s="24"/>
      <c r="H1375" s="24"/>
      <c r="I1375" s="24"/>
      <c r="J1375" s="24"/>
      <c r="K1375" s="24"/>
      <c r="L1375" s="24"/>
      <c r="M1375" s="24"/>
      <c r="N1375" s="24"/>
      <c r="O1375" s="24"/>
      <c r="P1375" s="24"/>
      <c r="Q1375" s="24"/>
      <c r="R1375" s="24"/>
      <c r="S1375" s="24"/>
      <c r="T1375" s="24"/>
      <c r="U1375" s="24"/>
      <c r="V1375" s="24"/>
      <c r="W1375" s="24"/>
      <c r="X1375" s="24"/>
      <c r="Y1375" s="24"/>
      <c r="Z1375" s="24"/>
      <c r="AA1375" s="24"/>
      <c r="AB1375" s="24"/>
      <c r="AC1375" s="24"/>
      <c r="AD1375" s="24"/>
      <c r="AE1375" s="24"/>
      <c r="AF1375" s="24"/>
      <c r="AG1375" s="24"/>
      <c r="AH1375" s="24"/>
      <c r="AI1375" s="24"/>
      <c r="AJ1375" s="24"/>
      <c r="AK1375" s="24"/>
      <c r="AL1375" s="24"/>
      <c r="AM1375" s="24"/>
      <c r="AN1375" s="24"/>
      <c r="AO1375" s="24"/>
      <c r="AP1375" s="24"/>
      <c r="AQ1375" s="24"/>
      <c r="AR1375" s="24"/>
      <c r="AS1375" s="24"/>
      <c r="AT1375" s="24"/>
      <c r="AU1375" s="24"/>
      <c r="AV1375" s="24"/>
      <c r="AW1375" s="24"/>
      <c r="AX1375" s="24"/>
      <c r="AY1375" s="24"/>
      <c r="AZ1375" s="24"/>
      <c r="BA1375" s="24"/>
      <c r="BB1375" s="24"/>
      <c r="BC1375" s="24"/>
      <c r="BD1375" s="24"/>
      <c r="BE1375" s="24"/>
      <c r="BF1375" s="24"/>
      <c r="BG1375" s="24"/>
      <c r="BH1375" s="24"/>
      <c r="BI1375" s="24"/>
    </row>
    <row r="1376" spans="1:61" x14ac:dyDescent="0.2">
      <c r="A1376" s="23"/>
      <c r="B1376" s="24"/>
      <c r="C1376" s="24"/>
      <c r="D1376" s="24"/>
      <c r="E1376" s="24"/>
      <c r="F1376" s="24"/>
      <c r="G1376" s="24"/>
      <c r="H1376" s="24"/>
      <c r="I1376" s="24"/>
      <c r="J1376" s="24"/>
      <c r="K1376" s="24"/>
      <c r="L1376" s="24"/>
      <c r="M1376" s="24"/>
      <c r="N1376" s="24"/>
      <c r="O1376" s="24"/>
      <c r="P1376" s="24"/>
      <c r="Q1376" s="24"/>
      <c r="R1376" s="24"/>
      <c r="S1376" s="24"/>
      <c r="T1376" s="24"/>
      <c r="U1376" s="24"/>
      <c r="V1376" s="24"/>
      <c r="W1376" s="24"/>
      <c r="X1376" s="24"/>
      <c r="Y1376" s="24"/>
      <c r="Z1376" s="24"/>
      <c r="AA1376" s="24"/>
      <c r="AB1376" s="24"/>
      <c r="AC1376" s="24"/>
      <c r="AD1376" s="24"/>
      <c r="AE1376" s="24"/>
      <c r="AF1376" s="24"/>
      <c r="AG1376" s="24"/>
      <c r="AH1376" s="24"/>
      <c r="AI1376" s="24"/>
      <c r="AJ1376" s="24"/>
      <c r="AK1376" s="24"/>
      <c r="AL1376" s="24"/>
      <c r="AM1376" s="24"/>
      <c r="AN1376" s="24"/>
      <c r="AO1376" s="24"/>
      <c r="AP1376" s="24"/>
      <c r="AQ1376" s="24"/>
      <c r="AR1376" s="24"/>
      <c r="AS1376" s="24"/>
      <c r="AT1376" s="24"/>
      <c r="AU1376" s="24"/>
      <c r="AV1376" s="24"/>
      <c r="AW1376" s="24"/>
      <c r="AX1376" s="24"/>
      <c r="AY1376" s="24"/>
      <c r="AZ1376" s="24"/>
      <c r="BA1376" s="24"/>
      <c r="BB1376" s="24"/>
      <c r="BC1376" s="24"/>
      <c r="BD1376" s="24"/>
      <c r="BE1376" s="24"/>
      <c r="BF1376" s="24"/>
      <c r="BG1376" s="24"/>
      <c r="BH1376" s="24"/>
      <c r="BI1376" s="24"/>
    </row>
    <row r="1377" spans="1:61" x14ac:dyDescent="0.2">
      <c r="A1377" s="23"/>
      <c r="B1377" s="24"/>
      <c r="C1377" s="24"/>
      <c r="D1377" s="24"/>
      <c r="E1377" s="24"/>
      <c r="F1377" s="24"/>
      <c r="G1377" s="24"/>
      <c r="H1377" s="24"/>
      <c r="I1377" s="24"/>
      <c r="J1377" s="24"/>
      <c r="K1377" s="24"/>
      <c r="L1377" s="24"/>
      <c r="M1377" s="24"/>
      <c r="N1377" s="24"/>
      <c r="O1377" s="24"/>
      <c r="P1377" s="24"/>
      <c r="Q1377" s="24"/>
      <c r="R1377" s="24"/>
      <c r="S1377" s="24"/>
      <c r="T1377" s="24"/>
      <c r="U1377" s="24"/>
      <c r="V1377" s="24"/>
      <c r="W1377" s="24"/>
      <c r="X1377" s="24"/>
      <c r="Y1377" s="24"/>
      <c r="Z1377" s="24"/>
      <c r="AA1377" s="24"/>
      <c r="AB1377" s="24"/>
      <c r="AC1377" s="24"/>
      <c r="AD1377" s="24"/>
      <c r="AE1377" s="24"/>
      <c r="AF1377" s="24"/>
      <c r="AG1377" s="24"/>
      <c r="AH1377" s="24"/>
      <c r="AI1377" s="24"/>
      <c r="AJ1377" s="24"/>
      <c r="AK1377" s="24"/>
      <c r="AL1377" s="24"/>
      <c r="AM1377" s="24"/>
      <c r="AN1377" s="24"/>
      <c r="AO1377" s="24"/>
      <c r="AP1377" s="24"/>
      <c r="AQ1377" s="24"/>
      <c r="AR1377" s="24"/>
      <c r="AS1377" s="24"/>
      <c r="AT1377" s="24"/>
      <c r="AU1377" s="24"/>
      <c r="AV1377" s="24"/>
      <c r="AW1377" s="24"/>
      <c r="AX1377" s="24"/>
      <c r="AY1377" s="24"/>
      <c r="AZ1377" s="24"/>
      <c r="BA1377" s="24"/>
      <c r="BB1377" s="24"/>
      <c r="BC1377" s="24"/>
      <c r="BD1377" s="24"/>
      <c r="BE1377" s="24"/>
      <c r="BF1377" s="24"/>
      <c r="BG1377" s="24"/>
      <c r="BH1377" s="24"/>
      <c r="BI1377" s="24"/>
    </row>
    <row r="1378" spans="1:61" x14ac:dyDescent="0.2">
      <c r="A1378" s="23"/>
      <c r="B1378" s="24"/>
      <c r="C1378" s="24"/>
      <c r="D1378" s="24"/>
      <c r="E1378" s="24"/>
      <c r="F1378" s="24"/>
      <c r="G1378" s="24"/>
      <c r="H1378" s="24"/>
      <c r="I1378" s="24"/>
      <c r="J1378" s="24"/>
      <c r="K1378" s="24"/>
      <c r="L1378" s="24"/>
      <c r="M1378" s="24"/>
      <c r="N1378" s="24"/>
      <c r="O1378" s="24"/>
      <c r="P1378" s="24"/>
      <c r="Q1378" s="24"/>
      <c r="R1378" s="24"/>
      <c r="S1378" s="24"/>
      <c r="T1378" s="24"/>
      <c r="U1378" s="24"/>
      <c r="V1378" s="24"/>
      <c r="W1378" s="24"/>
      <c r="X1378" s="24"/>
      <c r="Y1378" s="24"/>
      <c r="Z1378" s="24"/>
      <c r="AA1378" s="24"/>
      <c r="AB1378" s="24"/>
      <c r="AC1378" s="24"/>
      <c r="AD1378" s="24"/>
      <c r="AE1378" s="24"/>
      <c r="AF1378" s="24"/>
      <c r="AG1378" s="24"/>
      <c r="AH1378" s="24"/>
      <c r="AI1378" s="24"/>
      <c r="AJ1378" s="24"/>
      <c r="AK1378" s="24"/>
      <c r="AL1378" s="24"/>
      <c r="AM1378" s="24"/>
      <c r="AN1378" s="24"/>
      <c r="AO1378" s="24"/>
      <c r="AP1378" s="24"/>
      <c r="AQ1378" s="24"/>
      <c r="AR1378" s="24"/>
      <c r="AS1378" s="24"/>
      <c r="AT1378" s="24"/>
      <c r="AU1378" s="24"/>
      <c r="AV1378" s="24"/>
      <c r="AW1378" s="24"/>
      <c r="AX1378" s="24"/>
      <c r="AY1378" s="24"/>
      <c r="AZ1378" s="24"/>
      <c r="BA1378" s="24"/>
      <c r="BB1378" s="24"/>
      <c r="BC1378" s="24"/>
      <c r="BD1378" s="24"/>
      <c r="BE1378" s="24"/>
      <c r="BF1378" s="24"/>
      <c r="BG1378" s="24"/>
      <c r="BH1378" s="24"/>
      <c r="BI1378" s="24"/>
    </row>
    <row r="1379" spans="1:61" x14ac:dyDescent="0.2">
      <c r="A1379" s="23"/>
      <c r="B1379" s="24"/>
      <c r="C1379" s="24"/>
      <c r="D1379" s="24"/>
      <c r="E1379" s="24"/>
      <c r="F1379" s="24"/>
      <c r="G1379" s="24"/>
      <c r="H1379" s="24"/>
      <c r="I1379" s="24"/>
      <c r="J1379" s="24"/>
      <c r="K1379" s="24"/>
      <c r="L1379" s="24"/>
      <c r="M1379" s="24"/>
      <c r="N1379" s="24"/>
      <c r="O1379" s="24"/>
      <c r="P1379" s="24"/>
      <c r="Q1379" s="24"/>
      <c r="R1379" s="24"/>
      <c r="S1379" s="24"/>
      <c r="T1379" s="24"/>
      <c r="U1379" s="24"/>
      <c r="V1379" s="24"/>
      <c r="W1379" s="24"/>
      <c r="X1379" s="24"/>
      <c r="Y1379" s="24"/>
      <c r="Z1379" s="24"/>
      <c r="AA1379" s="24"/>
      <c r="AB1379" s="24"/>
      <c r="AC1379" s="24"/>
      <c r="AD1379" s="24"/>
      <c r="AE1379" s="24"/>
      <c r="AF1379" s="24"/>
      <c r="AG1379" s="24"/>
      <c r="AH1379" s="24"/>
      <c r="AI1379" s="24"/>
      <c r="AJ1379" s="24"/>
      <c r="AK1379" s="24"/>
      <c r="AL1379" s="24"/>
      <c r="AM1379" s="24"/>
      <c r="AN1379" s="24"/>
      <c r="AO1379" s="24"/>
      <c r="AP1379" s="24"/>
      <c r="AQ1379" s="24"/>
      <c r="AR1379" s="24"/>
      <c r="AS1379" s="24"/>
      <c r="AT1379" s="24"/>
      <c r="AU1379" s="24"/>
      <c r="AV1379" s="24"/>
      <c r="AW1379" s="24"/>
      <c r="AX1379" s="24"/>
      <c r="AY1379" s="24"/>
      <c r="AZ1379" s="24"/>
      <c r="BA1379" s="24"/>
      <c r="BB1379" s="24"/>
      <c r="BC1379" s="24"/>
      <c r="BD1379" s="24"/>
      <c r="BE1379" s="24"/>
      <c r="BF1379" s="24"/>
      <c r="BG1379" s="24"/>
      <c r="BH1379" s="24"/>
      <c r="BI1379" s="24"/>
    </row>
    <row r="1380" spans="1:61" x14ac:dyDescent="0.2">
      <c r="A1380" s="23"/>
      <c r="B1380" s="24"/>
      <c r="C1380" s="24"/>
      <c r="D1380" s="24"/>
      <c r="E1380" s="24"/>
      <c r="F1380" s="24"/>
      <c r="G1380" s="24"/>
      <c r="H1380" s="24"/>
      <c r="I1380" s="24"/>
      <c r="J1380" s="24"/>
      <c r="K1380" s="24"/>
      <c r="L1380" s="24"/>
      <c r="M1380" s="24"/>
      <c r="N1380" s="24"/>
      <c r="O1380" s="24"/>
      <c r="P1380" s="24"/>
      <c r="Q1380" s="24"/>
      <c r="R1380" s="24"/>
      <c r="S1380" s="24"/>
      <c r="T1380" s="24"/>
      <c r="U1380" s="24"/>
      <c r="V1380" s="24"/>
      <c r="W1380" s="24"/>
      <c r="X1380" s="24"/>
      <c r="Y1380" s="24"/>
      <c r="Z1380" s="24"/>
      <c r="AA1380" s="24"/>
      <c r="AB1380" s="24"/>
      <c r="AC1380" s="24"/>
      <c r="AD1380" s="24"/>
      <c r="AE1380" s="24"/>
      <c r="AF1380" s="24"/>
      <c r="AG1380" s="24"/>
      <c r="AH1380" s="24"/>
      <c r="AI1380" s="24"/>
      <c r="AJ1380" s="24"/>
      <c r="AK1380" s="24"/>
      <c r="AL1380" s="24"/>
      <c r="AM1380" s="24"/>
      <c r="AN1380" s="24"/>
      <c r="AO1380" s="24"/>
      <c r="AP1380" s="24"/>
      <c r="AQ1380" s="24"/>
      <c r="AR1380" s="24"/>
      <c r="AS1380" s="24"/>
      <c r="AT1380" s="24"/>
      <c r="AU1380" s="24"/>
      <c r="AV1380" s="24"/>
      <c r="AW1380" s="24"/>
      <c r="AX1380" s="24"/>
      <c r="AY1380" s="24"/>
      <c r="AZ1380" s="24"/>
      <c r="BA1380" s="24"/>
      <c r="BB1380" s="24"/>
      <c r="BC1380" s="24"/>
      <c r="BD1380" s="24"/>
      <c r="BE1380" s="24"/>
      <c r="BF1380" s="24"/>
      <c r="BG1380" s="24"/>
      <c r="BH1380" s="24"/>
      <c r="BI1380" s="24"/>
    </row>
    <row r="1381" spans="1:61" x14ac:dyDescent="0.2">
      <c r="A1381" s="23"/>
      <c r="B1381" s="24"/>
      <c r="C1381" s="24"/>
      <c r="D1381" s="24"/>
      <c r="E1381" s="24"/>
      <c r="F1381" s="24"/>
      <c r="G1381" s="24"/>
      <c r="H1381" s="24"/>
      <c r="I1381" s="24"/>
      <c r="J1381" s="24"/>
      <c r="K1381" s="24"/>
      <c r="L1381" s="24"/>
      <c r="M1381" s="24"/>
      <c r="N1381" s="24"/>
      <c r="O1381" s="24"/>
      <c r="P1381" s="24"/>
      <c r="Q1381" s="24"/>
      <c r="R1381" s="24"/>
      <c r="S1381" s="24"/>
      <c r="T1381" s="24"/>
      <c r="U1381" s="24"/>
      <c r="V1381" s="24"/>
      <c r="W1381" s="24"/>
      <c r="X1381" s="24"/>
      <c r="Y1381" s="24"/>
      <c r="Z1381" s="24"/>
      <c r="AA1381" s="24"/>
      <c r="AB1381" s="24"/>
      <c r="AC1381" s="24"/>
      <c r="AD1381" s="24"/>
      <c r="AE1381" s="24"/>
      <c r="AF1381" s="24"/>
      <c r="AG1381" s="24"/>
      <c r="AH1381" s="24"/>
      <c r="AI1381" s="24"/>
      <c r="AJ1381" s="24"/>
      <c r="AK1381" s="24"/>
      <c r="AL1381" s="24"/>
      <c r="AM1381" s="24"/>
      <c r="AN1381" s="24"/>
      <c r="AO1381" s="24"/>
      <c r="AP1381" s="24"/>
      <c r="AQ1381" s="24"/>
      <c r="AR1381" s="24"/>
      <c r="AS1381" s="24"/>
      <c r="AT1381" s="24"/>
      <c r="AU1381" s="24"/>
      <c r="AV1381" s="24"/>
      <c r="AW1381" s="24"/>
      <c r="AX1381" s="24"/>
      <c r="AY1381" s="24"/>
      <c r="AZ1381" s="24"/>
      <c r="BA1381" s="24"/>
      <c r="BB1381" s="24"/>
      <c r="BC1381" s="24"/>
      <c r="BD1381" s="24"/>
      <c r="BE1381" s="24"/>
      <c r="BF1381" s="24"/>
      <c r="BG1381" s="24"/>
      <c r="BH1381" s="24"/>
      <c r="BI1381" s="24"/>
    </row>
    <row r="1382" spans="1:61" x14ac:dyDescent="0.2">
      <c r="A1382" s="23"/>
      <c r="B1382" s="24"/>
      <c r="C1382" s="24"/>
      <c r="D1382" s="24"/>
      <c r="E1382" s="24"/>
      <c r="F1382" s="24"/>
      <c r="G1382" s="24"/>
      <c r="H1382" s="24"/>
      <c r="I1382" s="24"/>
      <c r="J1382" s="24"/>
      <c r="K1382" s="24"/>
      <c r="L1382" s="24"/>
      <c r="M1382" s="24"/>
      <c r="N1382" s="24"/>
      <c r="O1382" s="24"/>
      <c r="P1382" s="24"/>
      <c r="Q1382" s="24"/>
      <c r="R1382" s="24"/>
      <c r="S1382" s="24"/>
      <c r="T1382" s="24"/>
      <c r="U1382" s="24"/>
      <c r="V1382" s="24"/>
      <c r="W1382" s="24"/>
      <c r="X1382" s="24"/>
      <c r="Y1382" s="24"/>
      <c r="Z1382" s="24"/>
      <c r="AA1382" s="24"/>
      <c r="AB1382" s="24"/>
      <c r="AC1382" s="24"/>
      <c r="AD1382" s="24"/>
      <c r="AE1382" s="24"/>
      <c r="AF1382" s="24"/>
      <c r="AG1382" s="24"/>
      <c r="AH1382" s="24"/>
      <c r="AI1382" s="24"/>
      <c r="AJ1382" s="24"/>
      <c r="AK1382" s="24"/>
      <c r="AL1382" s="24"/>
      <c r="AM1382" s="24"/>
      <c r="AN1382" s="24"/>
      <c r="AO1382" s="24"/>
      <c r="AP1382" s="24"/>
      <c r="AQ1382" s="24"/>
      <c r="AR1382" s="24"/>
      <c r="AS1382" s="24"/>
      <c r="AT1382" s="24"/>
      <c r="AU1382" s="24"/>
      <c r="AV1382" s="24"/>
      <c r="AW1382" s="24"/>
      <c r="AX1382" s="24"/>
      <c r="AY1382" s="24"/>
      <c r="AZ1382" s="24"/>
      <c r="BA1382" s="24"/>
      <c r="BB1382" s="24"/>
      <c r="BC1382" s="24"/>
      <c r="BD1382" s="24"/>
      <c r="BE1382" s="24"/>
      <c r="BF1382" s="24"/>
      <c r="BG1382" s="24"/>
      <c r="BH1382" s="24"/>
      <c r="BI1382" s="24"/>
    </row>
    <row r="1383" spans="1:61" x14ac:dyDescent="0.2">
      <c r="A1383" s="23"/>
      <c r="B1383" s="24"/>
      <c r="C1383" s="24"/>
      <c r="D1383" s="24"/>
      <c r="E1383" s="24"/>
      <c r="F1383" s="24"/>
      <c r="G1383" s="24"/>
      <c r="H1383" s="24"/>
      <c r="I1383" s="24"/>
      <c r="J1383" s="24"/>
      <c r="K1383" s="24"/>
      <c r="L1383" s="24"/>
      <c r="M1383" s="24"/>
      <c r="N1383" s="24"/>
      <c r="O1383" s="24"/>
      <c r="P1383" s="24"/>
      <c r="Q1383" s="24"/>
      <c r="R1383" s="24"/>
      <c r="S1383" s="24"/>
      <c r="T1383" s="24"/>
      <c r="U1383" s="24"/>
      <c r="V1383" s="24"/>
      <c r="W1383" s="24"/>
      <c r="X1383" s="24"/>
      <c r="Y1383" s="24"/>
      <c r="Z1383" s="24"/>
      <c r="AA1383" s="24"/>
      <c r="AB1383" s="24"/>
      <c r="AC1383" s="24"/>
      <c r="AD1383" s="24"/>
      <c r="AE1383" s="24"/>
      <c r="AF1383" s="24"/>
      <c r="AG1383" s="24"/>
      <c r="AH1383" s="24"/>
      <c r="AI1383" s="24"/>
      <c r="AJ1383" s="24"/>
      <c r="AK1383" s="24"/>
      <c r="AL1383" s="24"/>
      <c r="AM1383" s="24"/>
      <c r="AN1383" s="24"/>
      <c r="AO1383" s="24"/>
      <c r="AP1383" s="24"/>
      <c r="AQ1383" s="24"/>
      <c r="AR1383" s="24"/>
      <c r="AS1383" s="24"/>
      <c r="AT1383" s="24"/>
      <c r="AU1383" s="24"/>
      <c r="AV1383" s="24"/>
      <c r="AW1383" s="24"/>
      <c r="AX1383" s="24"/>
      <c r="AY1383" s="24"/>
      <c r="AZ1383" s="24"/>
      <c r="BA1383" s="24"/>
      <c r="BB1383" s="24"/>
      <c r="BC1383" s="24"/>
      <c r="BD1383" s="24"/>
      <c r="BE1383" s="24"/>
      <c r="BF1383" s="24"/>
      <c r="BG1383" s="24"/>
      <c r="BH1383" s="24"/>
      <c r="BI1383" s="24"/>
    </row>
    <row r="1384" spans="1:61" x14ac:dyDescent="0.2">
      <c r="A1384" s="23"/>
      <c r="B1384" s="24"/>
      <c r="C1384" s="24"/>
      <c r="D1384" s="24"/>
      <c r="E1384" s="24"/>
      <c r="F1384" s="24"/>
      <c r="G1384" s="24"/>
      <c r="H1384" s="24"/>
      <c r="I1384" s="24"/>
      <c r="J1384" s="24"/>
      <c r="K1384" s="24"/>
      <c r="L1384" s="24"/>
      <c r="M1384" s="24"/>
      <c r="N1384" s="24"/>
      <c r="O1384" s="24"/>
      <c r="P1384" s="24"/>
      <c r="Q1384" s="24"/>
      <c r="R1384" s="24"/>
      <c r="S1384" s="24"/>
      <c r="T1384" s="24"/>
      <c r="U1384" s="24"/>
      <c r="V1384" s="24"/>
      <c r="W1384" s="24"/>
      <c r="X1384" s="24"/>
      <c r="Y1384" s="24"/>
      <c r="Z1384" s="24"/>
      <c r="AA1384" s="24"/>
      <c r="AB1384" s="24"/>
      <c r="AC1384" s="24"/>
      <c r="AD1384" s="24"/>
      <c r="AE1384" s="24"/>
      <c r="AF1384" s="24"/>
      <c r="AG1384" s="24"/>
      <c r="AH1384" s="24"/>
      <c r="AI1384" s="24"/>
      <c r="AJ1384" s="24"/>
      <c r="AK1384" s="24"/>
      <c r="AL1384" s="24"/>
      <c r="AM1384" s="24"/>
      <c r="AN1384" s="24"/>
      <c r="AO1384" s="24"/>
      <c r="AP1384" s="24"/>
      <c r="AQ1384" s="24"/>
      <c r="AR1384" s="24"/>
      <c r="AS1384" s="24"/>
      <c r="AT1384" s="24"/>
      <c r="AU1384" s="24"/>
      <c r="AV1384" s="24"/>
      <c r="AW1384" s="24"/>
      <c r="AX1384" s="24"/>
      <c r="AY1384" s="24"/>
      <c r="AZ1384" s="24"/>
      <c r="BA1384" s="24"/>
      <c r="BB1384" s="24"/>
      <c r="BC1384" s="24"/>
      <c r="BD1384" s="24"/>
      <c r="BE1384" s="24"/>
      <c r="BF1384" s="24"/>
      <c r="BG1384" s="24"/>
      <c r="BH1384" s="24"/>
      <c r="BI1384" s="24"/>
    </row>
    <row r="1385" spans="1:61" x14ac:dyDescent="0.2">
      <c r="A1385" s="23"/>
      <c r="B1385" s="24"/>
      <c r="C1385" s="24"/>
      <c r="D1385" s="24"/>
      <c r="E1385" s="24"/>
      <c r="F1385" s="24"/>
      <c r="G1385" s="24"/>
      <c r="H1385" s="24"/>
      <c r="I1385" s="24"/>
      <c r="J1385" s="24"/>
      <c r="K1385" s="24"/>
      <c r="L1385" s="24"/>
      <c r="M1385" s="24"/>
      <c r="N1385" s="24"/>
      <c r="O1385" s="24"/>
      <c r="P1385" s="24"/>
      <c r="Q1385" s="24"/>
      <c r="R1385" s="24"/>
      <c r="S1385" s="24"/>
      <c r="T1385" s="24"/>
      <c r="U1385" s="24"/>
      <c r="V1385" s="24"/>
      <c r="W1385" s="24"/>
      <c r="X1385" s="24"/>
      <c r="Y1385" s="24"/>
      <c r="Z1385" s="24"/>
      <c r="AA1385" s="24"/>
      <c r="AB1385" s="24"/>
      <c r="AC1385" s="24"/>
      <c r="AD1385" s="24"/>
      <c r="AE1385" s="24"/>
      <c r="AF1385" s="24"/>
      <c r="AG1385" s="24"/>
      <c r="AH1385" s="24"/>
      <c r="AI1385" s="24"/>
      <c r="AJ1385" s="24"/>
      <c r="AK1385" s="24"/>
      <c r="AL1385" s="24"/>
      <c r="AM1385" s="24"/>
      <c r="AN1385" s="24"/>
      <c r="AO1385" s="24"/>
      <c r="AP1385" s="24"/>
      <c r="AQ1385" s="24"/>
      <c r="AR1385" s="24"/>
      <c r="AS1385" s="24"/>
      <c r="AT1385" s="24"/>
      <c r="AU1385" s="24"/>
      <c r="AV1385" s="24"/>
      <c r="AW1385" s="24"/>
      <c r="AX1385" s="24"/>
      <c r="AY1385" s="24"/>
      <c r="AZ1385" s="24"/>
      <c r="BA1385" s="24"/>
      <c r="BB1385" s="24"/>
      <c r="BC1385" s="24"/>
      <c r="BD1385" s="24"/>
      <c r="BE1385" s="24"/>
      <c r="BF1385" s="24"/>
      <c r="BG1385" s="24"/>
      <c r="BH1385" s="24"/>
      <c r="BI1385" s="24"/>
    </row>
    <row r="1386" spans="1:61" x14ac:dyDescent="0.2">
      <c r="A1386" s="23"/>
      <c r="B1386" s="24"/>
      <c r="C1386" s="24"/>
      <c r="D1386" s="24"/>
      <c r="E1386" s="24"/>
      <c r="F1386" s="24"/>
      <c r="G1386" s="24"/>
      <c r="H1386" s="24"/>
      <c r="I1386" s="24"/>
      <c r="J1386" s="24"/>
      <c r="K1386" s="24"/>
      <c r="L1386" s="24"/>
      <c r="M1386" s="24"/>
      <c r="N1386" s="24"/>
      <c r="O1386" s="24"/>
      <c r="P1386" s="24"/>
      <c r="Q1386" s="24"/>
      <c r="R1386" s="24"/>
      <c r="S1386" s="24"/>
      <c r="T1386" s="24"/>
      <c r="U1386" s="24"/>
      <c r="V1386" s="24"/>
      <c r="W1386" s="24"/>
      <c r="X1386" s="24"/>
      <c r="Y1386" s="24"/>
      <c r="Z1386" s="24"/>
      <c r="AA1386" s="24"/>
      <c r="AB1386" s="24"/>
      <c r="AC1386" s="24"/>
      <c r="AD1386" s="24"/>
      <c r="AE1386" s="24"/>
      <c r="AF1386" s="24"/>
      <c r="AG1386" s="24"/>
      <c r="AH1386" s="24"/>
      <c r="AI1386" s="24"/>
      <c r="AJ1386" s="24"/>
      <c r="AK1386" s="24"/>
      <c r="AL1386" s="24"/>
      <c r="AM1386" s="24"/>
      <c r="AN1386" s="24"/>
      <c r="AO1386" s="24"/>
      <c r="AP1386" s="24"/>
      <c r="AQ1386" s="24"/>
      <c r="AR1386" s="24"/>
      <c r="AS1386" s="24"/>
      <c r="AT1386" s="24"/>
      <c r="AU1386" s="24"/>
      <c r="AV1386" s="24"/>
      <c r="AW1386" s="24"/>
      <c r="AX1386" s="24"/>
      <c r="AY1386" s="24"/>
      <c r="AZ1386" s="24"/>
      <c r="BA1386" s="24"/>
      <c r="BB1386" s="24"/>
      <c r="BC1386" s="24"/>
      <c r="BD1386" s="24"/>
      <c r="BE1386" s="24"/>
      <c r="BF1386" s="24"/>
      <c r="BG1386" s="24"/>
      <c r="BH1386" s="24"/>
      <c r="BI1386" s="24"/>
    </row>
    <row r="1387" spans="1:61" x14ac:dyDescent="0.2">
      <c r="A1387" s="23"/>
      <c r="B1387" s="24"/>
      <c r="C1387" s="24"/>
      <c r="D1387" s="24"/>
      <c r="E1387" s="24"/>
      <c r="F1387" s="24"/>
      <c r="G1387" s="24"/>
      <c r="H1387" s="24"/>
      <c r="I1387" s="24"/>
      <c r="J1387" s="24"/>
      <c r="K1387" s="24"/>
      <c r="L1387" s="24"/>
      <c r="M1387" s="24"/>
      <c r="N1387" s="24"/>
      <c r="O1387" s="24"/>
      <c r="P1387" s="24"/>
      <c r="Q1387" s="24"/>
      <c r="R1387" s="24"/>
      <c r="S1387" s="24"/>
      <c r="T1387" s="24"/>
      <c r="U1387" s="24"/>
      <c r="V1387" s="24"/>
      <c r="W1387" s="24"/>
      <c r="X1387" s="24"/>
      <c r="Y1387" s="24"/>
      <c r="Z1387" s="24"/>
      <c r="AA1387" s="24"/>
      <c r="AB1387" s="24"/>
      <c r="AC1387" s="24"/>
      <c r="AD1387" s="24"/>
      <c r="AE1387" s="24"/>
      <c r="AF1387" s="24"/>
      <c r="AG1387" s="24"/>
      <c r="AH1387" s="24"/>
      <c r="AI1387" s="24"/>
      <c r="AJ1387" s="24"/>
      <c r="AK1387" s="24"/>
      <c r="AL1387" s="24"/>
      <c r="AM1387" s="24"/>
      <c r="AN1387" s="24"/>
      <c r="AO1387" s="24"/>
      <c r="AP1387" s="24"/>
      <c r="AQ1387" s="24"/>
      <c r="AR1387" s="24"/>
      <c r="AS1387" s="24"/>
      <c r="AT1387" s="24"/>
      <c r="AU1387" s="24"/>
      <c r="AV1387" s="24"/>
      <c r="AW1387" s="24"/>
      <c r="AX1387" s="24"/>
      <c r="AY1387" s="24"/>
      <c r="AZ1387" s="24"/>
      <c r="BA1387" s="24"/>
      <c r="BB1387" s="24"/>
      <c r="BC1387" s="24"/>
      <c r="BD1387" s="24"/>
      <c r="BE1387" s="24"/>
      <c r="BF1387" s="24"/>
      <c r="BG1387" s="24"/>
      <c r="BH1387" s="24"/>
      <c r="BI1387" s="24"/>
    </row>
    <row r="1388" spans="1:61" x14ac:dyDescent="0.2">
      <c r="A1388" s="23"/>
      <c r="B1388" s="24"/>
      <c r="C1388" s="24"/>
      <c r="D1388" s="24"/>
      <c r="E1388" s="24"/>
      <c r="F1388" s="24"/>
      <c r="G1388" s="24"/>
      <c r="H1388" s="24"/>
      <c r="I1388" s="24"/>
      <c r="J1388" s="24"/>
      <c r="K1388" s="24"/>
      <c r="L1388" s="24"/>
      <c r="M1388" s="24"/>
      <c r="N1388" s="24"/>
      <c r="O1388" s="24"/>
      <c r="P1388" s="24"/>
      <c r="Q1388" s="24"/>
      <c r="R1388" s="24"/>
      <c r="S1388" s="24"/>
      <c r="T1388" s="24"/>
      <c r="U1388" s="24"/>
      <c r="V1388" s="24"/>
      <c r="W1388" s="24"/>
      <c r="X1388" s="24"/>
      <c r="Y1388" s="24"/>
      <c r="Z1388" s="24"/>
      <c r="AA1388" s="24"/>
      <c r="AB1388" s="24"/>
      <c r="AC1388" s="24"/>
      <c r="AD1388" s="24"/>
      <c r="AE1388" s="24"/>
      <c r="AF1388" s="24"/>
      <c r="AG1388" s="24"/>
      <c r="AH1388" s="24"/>
      <c r="AI1388" s="24"/>
      <c r="AJ1388" s="24"/>
      <c r="AK1388" s="24"/>
      <c r="AL1388" s="24"/>
      <c r="AM1388" s="24"/>
      <c r="AN1388" s="24"/>
      <c r="AO1388" s="24"/>
      <c r="AP1388" s="24"/>
      <c r="AQ1388" s="24"/>
      <c r="AR1388" s="24"/>
      <c r="AS1388" s="24"/>
      <c r="AT1388" s="24"/>
      <c r="AU1388" s="24"/>
      <c r="AV1388" s="24"/>
      <c r="AW1388" s="24"/>
      <c r="AX1388" s="24"/>
      <c r="AY1388" s="24"/>
      <c r="AZ1388" s="24"/>
      <c r="BA1388" s="24"/>
      <c r="BB1388" s="24"/>
      <c r="BC1388" s="24"/>
      <c r="BD1388" s="24"/>
      <c r="BE1388" s="24"/>
      <c r="BF1388" s="24"/>
      <c r="BG1388" s="24"/>
      <c r="BH1388" s="24"/>
      <c r="BI1388" s="24"/>
    </row>
    <row r="1389" spans="1:61" x14ac:dyDescent="0.2">
      <c r="A1389" s="23"/>
      <c r="B1389" s="24"/>
      <c r="C1389" s="24"/>
      <c r="D1389" s="24"/>
      <c r="E1389" s="24"/>
      <c r="F1389" s="24"/>
      <c r="G1389" s="24"/>
      <c r="H1389" s="24"/>
      <c r="I1389" s="24"/>
      <c r="J1389" s="24"/>
      <c r="K1389" s="24"/>
      <c r="L1389" s="24"/>
      <c r="M1389" s="24"/>
      <c r="N1389" s="24"/>
      <c r="O1389" s="24"/>
      <c r="P1389" s="24"/>
      <c r="Q1389" s="24"/>
      <c r="R1389" s="24"/>
      <c r="S1389" s="24"/>
      <c r="T1389" s="24"/>
      <c r="U1389" s="24"/>
      <c r="V1389" s="24"/>
      <c r="W1389" s="24"/>
      <c r="X1389" s="24"/>
      <c r="Y1389" s="24"/>
      <c r="Z1389" s="24"/>
      <c r="AA1389" s="24"/>
      <c r="AB1389" s="24"/>
      <c r="AC1389" s="24"/>
      <c r="AD1389" s="24"/>
      <c r="AE1389" s="24"/>
      <c r="AF1389" s="24"/>
      <c r="AG1389" s="24"/>
      <c r="AH1389" s="24"/>
      <c r="AI1389" s="24"/>
      <c r="AJ1389" s="24"/>
      <c r="AK1389" s="24"/>
      <c r="AL1389" s="24"/>
      <c r="AM1389" s="24"/>
      <c r="AN1389" s="24"/>
      <c r="AO1389" s="24"/>
      <c r="AP1389" s="24"/>
      <c r="AQ1389" s="24"/>
      <c r="AR1389" s="24"/>
      <c r="AS1389" s="24"/>
      <c r="AT1389" s="24"/>
      <c r="AU1389" s="24"/>
      <c r="AV1389" s="24"/>
      <c r="AW1389" s="24"/>
      <c r="AX1389" s="24"/>
      <c r="AY1389" s="24"/>
      <c r="AZ1389" s="24"/>
      <c r="BA1389" s="24"/>
      <c r="BB1389" s="24"/>
      <c r="BC1389" s="24"/>
      <c r="BD1389" s="24"/>
      <c r="BE1389" s="24"/>
      <c r="BF1389" s="24"/>
      <c r="BG1389" s="24"/>
      <c r="BH1389" s="24"/>
      <c r="BI1389" s="24"/>
    </row>
    <row r="1390" spans="1:61" x14ac:dyDescent="0.2">
      <c r="A1390" s="23"/>
      <c r="B1390" s="24"/>
      <c r="C1390" s="24"/>
      <c r="D1390" s="24"/>
      <c r="E1390" s="24"/>
      <c r="F1390" s="24"/>
      <c r="G1390" s="24"/>
      <c r="H1390" s="24"/>
      <c r="I1390" s="24"/>
      <c r="J1390" s="24"/>
      <c r="K1390" s="24"/>
      <c r="L1390" s="24"/>
      <c r="M1390" s="24"/>
      <c r="N1390" s="24"/>
      <c r="O1390" s="24"/>
      <c r="P1390" s="24"/>
      <c r="Q1390" s="24"/>
      <c r="R1390" s="24"/>
      <c r="S1390" s="24"/>
      <c r="T1390" s="24"/>
      <c r="U1390" s="24"/>
      <c r="V1390" s="24"/>
      <c r="W1390" s="24"/>
      <c r="X1390" s="24"/>
      <c r="Y1390" s="24"/>
      <c r="Z1390" s="24"/>
      <c r="AA1390" s="24"/>
      <c r="AB1390" s="24"/>
      <c r="AC1390" s="24"/>
      <c r="AD1390" s="24"/>
      <c r="AE1390" s="24"/>
      <c r="AF1390" s="24"/>
      <c r="AG1390" s="24"/>
      <c r="AH1390" s="24"/>
      <c r="AI1390" s="24"/>
      <c r="AJ1390" s="24"/>
      <c r="AK1390" s="24"/>
      <c r="AL1390" s="24"/>
      <c r="AM1390" s="24"/>
      <c r="AN1390" s="24"/>
      <c r="AO1390" s="24"/>
      <c r="AP1390" s="24"/>
      <c r="AQ1390" s="24"/>
      <c r="AR1390" s="24"/>
      <c r="AS1390" s="24"/>
      <c r="AT1390" s="24"/>
      <c r="AU1390" s="24"/>
      <c r="AV1390" s="24"/>
      <c r="AW1390" s="24"/>
      <c r="AX1390" s="24"/>
      <c r="AY1390" s="24"/>
      <c r="AZ1390" s="24"/>
      <c r="BA1390" s="24"/>
      <c r="BB1390" s="24"/>
      <c r="BC1390" s="24"/>
      <c r="BD1390" s="24"/>
      <c r="BE1390" s="24"/>
      <c r="BF1390" s="24"/>
      <c r="BG1390" s="24"/>
      <c r="BH1390" s="24"/>
      <c r="BI1390" s="24"/>
    </row>
    <row r="1391" spans="1:61" x14ac:dyDescent="0.2">
      <c r="A1391" s="23"/>
      <c r="B1391" s="24"/>
      <c r="C1391" s="24"/>
      <c r="D1391" s="24"/>
      <c r="E1391" s="24"/>
      <c r="F1391" s="24"/>
      <c r="G1391" s="24"/>
      <c r="H1391" s="24"/>
      <c r="I1391" s="24"/>
      <c r="J1391" s="24"/>
      <c r="K1391" s="24"/>
      <c r="L1391" s="24"/>
      <c r="M1391" s="24"/>
      <c r="N1391" s="24"/>
      <c r="O1391" s="24"/>
      <c r="P1391" s="24"/>
      <c r="Q1391" s="24"/>
      <c r="R1391" s="24"/>
      <c r="S1391" s="24"/>
      <c r="T1391" s="24"/>
      <c r="U1391" s="24"/>
      <c r="V1391" s="24"/>
      <c r="W1391" s="24"/>
      <c r="X1391" s="24"/>
      <c r="Y1391" s="24"/>
      <c r="Z1391" s="24"/>
      <c r="AA1391" s="24"/>
      <c r="AB1391" s="24"/>
      <c r="AC1391" s="24"/>
      <c r="AD1391" s="24"/>
      <c r="AE1391" s="24"/>
      <c r="AF1391" s="24"/>
      <c r="AG1391" s="24"/>
      <c r="AH1391" s="24"/>
      <c r="AI1391" s="24"/>
      <c r="AJ1391" s="24"/>
      <c r="AK1391" s="24"/>
      <c r="AL1391" s="24"/>
      <c r="AM1391" s="24"/>
      <c r="AN1391" s="24"/>
      <c r="AO1391" s="24"/>
      <c r="AP1391" s="24"/>
      <c r="AQ1391" s="24"/>
      <c r="AR1391" s="24"/>
      <c r="AS1391" s="24"/>
      <c r="AT1391" s="24"/>
      <c r="AU1391" s="24"/>
      <c r="AV1391" s="24"/>
      <c r="AW1391" s="24"/>
      <c r="AX1391" s="24"/>
      <c r="AY1391" s="24"/>
      <c r="AZ1391" s="24"/>
      <c r="BA1391" s="24"/>
      <c r="BB1391" s="24"/>
      <c r="BC1391" s="24"/>
      <c r="BD1391" s="24"/>
      <c r="BE1391" s="24"/>
      <c r="BF1391" s="24"/>
      <c r="BG1391" s="24"/>
      <c r="BH1391" s="24"/>
      <c r="BI1391" s="24"/>
    </row>
    <row r="1392" spans="1:61" x14ac:dyDescent="0.2">
      <c r="A1392" s="23"/>
      <c r="B1392" s="24"/>
      <c r="C1392" s="24"/>
      <c r="D1392" s="24"/>
      <c r="E1392" s="24"/>
      <c r="F1392" s="24"/>
      <c r="G1392" s="24"/>
      <c r="H1392" s="24"/>
      <c r="I1392" s="24"/>
      <c r="J1392" s="24"/>
      <c r="K1392" s="24"/>
      <c r="L1392" s="24"/>
      <c r="M1392" s="24"/>
      <c r="N1392" s="24"/>
      <c r="O1392" s="24"/>
      <c r="P1392" s="24"/>
      <c r="Q1392" s="24"/>
      <c r="R1392" s="24"/>
      <c r="S1392" s="24"/>
      <c r="T1392" s="24"/>
      <c r="U1392" s="24"/>
      <c r="V1392" s="24"/>
      <c r="W1392" s="24"/>
      <c r="X1392" s="24"/>
      <c r="Y1392" s="24"/>
      <c r="Z1392" s="24"/>
      <c r="AA1392" s="24"/>
      <c r="AB1392" s="24"/>
      <c r="AC1392" s="24"/>
      <c r="AD1392" s="24"/>
      <c r="AE1392" s="24"/>
      <c r="AF1392" s="24"/>
      <c r="AG1392" s="24"/>
      <c r="AH1392" s="24"/>
      <c r="AI1392" s="24"/>
      <c r="AJ1392" s="24"/>
      <c r="AK1392" s="24"/>
      <c r="AL1392" s="24"/>
      <c r="AM1392" s="24"/>
      <c r="AN1392" s="24"/>
      <c r="AO1392" s="24"/>
      <c r="AP1392" s="24"/>
      <c r="AQ1392" s="24"/>
      <c r="AR1392" s="24"/>
      <c r="AS1392" s="24"/>
      <c r="AT1392" s="24"/>
      <c r="AU1392" s="24"/>
      <c r="AV1392" s="24"/>
      <c r="AW1392" s="24"/>
      <c r="AX1392" s="24"/>
      <c r="AY1392" s="24"/>
      <c r="AZ1392" s="24"/>
      <c r="BA1392" s="24"/>
      <c r="BB1392" s="24"/>
      <c r="BC1392" s="24"/>
      <c r="BD1392" s="24"/>
      <c r="BE1392" s="24"/>
      <c r="BF1392" s="24"/>
      <c r="BG1392" s="24"/>
      <c r="BH1392" s="24"/>
      <c r="BI1392" s="24"/>
    </row>
    <row r="1393" spans="1:61" x14ac:dyDescent="0.2">
      <c r="A1393" s="23"/>
      <c r="B1393" s="24"/>
      <c r="C1393" s="24"/>
      <c r="D1393" s="24"/>
      <c r="E1393" s="24"/>
      <c r="F1393" s="24"/>
      <c r="G1393" s="24"/>
      <c r="H1393" s="24"/>
      <c r="I1393" s="24"/>
      <c r="J1393" s="24"/>
      <c r="K1393" s="24"/>
      <c r="L1393" s="24"/>
      <c r="M1393" s="24"/>
      <c r="N1393" s="24"/>
      <c r="O1393" s="24"/>
      <c r="P1393" s="24"/>
      <c r="Q1393" s="24"/>
      <c r="R1393" s="24"/>
      <c r="S1393" s="24"/>
      <c r="T1393" s="24"/>
      <c r="U1393" s="24"/>
      <c r="V1393" s="24"/>
      <c r="W1393" s="24"/>
      <c r="X1393" s="24"/>
      <c r="Y1393" s="24"/>
      <c r="Z1393" s="24"/>
      <c r="AA1393" s="24"/>
      <c r="AB1393" s="24"/>
      <c r="AC1393" s="24"/>
      <c r="AD1393" s="24"/>
      <c r="AE1393" s="24"/>
      <c r="AF1393" s="24"/>
      <c r="AG1393" s="24"/>
      <c r="AH1393" s="24"/>
      <c r="AI1393" s="24"/>
      <c r="AJ1393" s="24"/>
      <c r="AK1393" s="24"/>
      <c r="AL1393" s="24"/>
      <c r="AM1393" s="24"/>
      <c r="AN1393" s="24"/>
      <c r="AO1393" s="24"/>
      <c r="AP1393" s="24"/>
      <c r="AQ1393" s="24"/>
      <c r="AR1393" s="24"/>
      <c r="AS1393" s="24"/>
      <c r="AT1393" s="24"/>
      <c r="AU1393" s="24"/>
      <c r="AV1393" s="24"/>
      <c r="AW1393" s="24"/>
      <c r="AX1393" s="24"/>
      <c r="AY1393" s="24"/>
      <c r="AZ1393" s="24"/>
      <c r="BA1393" s="24"/>
      <c r="BB1393" s="24"/>
      <c r="BC1393" s="24"/>
      <c r="BD1393" s="24"/>
      <c r="BE1393" s="24"/>
      <c r="BF1393" s="24"/>
      <c r="BG1393" s="24"/>
      <c r="BH1393" s="24"/>
      <c r="BI1393" s="24"/>
    </row>
    <row r="1394" spans="1:61" x14ac:dyDescent="0.2">
      <c r="A1394" s="23"/>
      <c r="B1394" s="24"/>
      <c r="C1394" s="24"/>
      <c r="D1394" s="24"/>
      <c r="E1394" s="24"/>
      <c r="F1394" s="24"/>
      <c r="G1394" s="24"/>
      <c r="H1394" s="24"/>
      <c r="I1394" s="24"/>
      <c r="J1394" s="24"/>
      <c r="K1394" s="24"/>
      <c r="L1394" s="24"/>
      <c r="M1394" s="24"/>
      <c r="N1394" s="24"/>
      <c r="O1394" s="24"/>
      <c r="P1394" s="24"/>
      <c r="Q1394" s="24"/>
      <c r="R1394" s="24"/>
      <c r="S1394" s="24"/>
      <c r="T1394" s="24"/>
      <c r="U1394" s="24"/>
      <c r="V1394" s="24"/>
      <c r="W1394" s="24"/>
      <c r="X1394" s="24"/>
      <c r="Y1394" s="24"/>
      <c r="Z1394" s="24"/>
      <c r="AA1394" s="24"/>
      <c r="AB1394" s="24"/>
      <c r="AC1394" s="24"/>
      <c r="AD1394" s="24"/>
      <c r="AE1394" s="24"/>
      <c r="AF1394" s="24"/>
      <c r="AG1394" s="24"/>
      <c r="AH1394" s="24"/>
      <c r="AI1394" s="24"/>
      <c r="AJ1394" s="24"/>
      <c r="AK1394" s="24"/>
      <c r="AL1394" s="24"/>
      <c r="AM1394" s="24"/>
      <c r="AN1394" s="24"/>
      <c r="AO1394" s="24"/>
      <c r="AP1394" s="24"/>
      <c r="AQ1394" s="24"/>
      <c r="AR1394" s="24"/>
      <c r="AS1394" s="24"/>
      <c r="AT1394" s="24"/>
      <c r="AU1394" s="24"/>
      <c r="AV1394" s="24"/>
      <c r="AW1394" s="24"/>
      <c r="AX1394" s="24"/>
      <c r="AY1394" s="24"/>
      <c r="AZ1394" s="24"/>
      <c r="BA1394" s="24"/>
      <c r="BB1394" s="24"/>
      <c r="BC1394" s="24"/>
      <c r="BD1394" s="24"/>
      <c r="BE1394" s="24"/>
      <c r="BF1394" s="24"/>
      <c r="BG1394" s="24"/>
      <c r="BH1394" s="24"/>
      <c r="BI1394" s="24"/>
    </row>
    <row r="1395" spans="1:61" x14ac:dyDescent="0.2">
      <c r="A1395" s="23"/>
      <c r="B1395" s="24"/>
      <c r="C1395" s="24"/>
      <c r="D1395" s="24"/>
      <c r="E1395" s="24"/>
      <c r="F1395" s="24"/>
      <c r="G1395" s="24"/>
      <c r="H1395" s="24"/>
      <c r="I1395" s="24"/>
      <c r="J1395" s="24"/>
      <c r="K1395" s="24"/>
      <c r="L1395" s="24"/>
      <c r="M1395" s="24"/>
      <c r="N1395" s="24"/>
      <c r="O1395" s="24"/>
      <c r="P1395" s="24"/>
      <c r="Q1395" s="24"/>
      <c r="R1395" s="24"/>
      <c r="S1395" s="24"/>
      <c r="T1395" s="24"/>
      <c r="U1395" s="24"/>
      <c r="V1395" s="24"/>
      <c r="W1395" s="24"/>
      <c r="X1395" s="24"/>
      <c r="Y1395" s="24"/>
      <c r="Z1395" s="24"/>
      <c r="AA1395" s="24"/>
      <c r="AB1395" s="24"/>
      <c r="AC1395" s="24"/>
      <c r="AD1395" s="24"/>
      <c r="AE1395" s="24"/>
      <c r="AF1395" s="24"/>
      <c r="AG1395" s="24"/>
      <c r="AH1395" s="24"/>
      <c r="AI1395" s="24"/>
      <c r="AJ1395" s="24"/>
      <c r="AK1395" s="24"/>
      <c r="AL1395" s="24"/>
      <c r="AM1395" s="24"/>
      <c r="AN1395" s="24"/>
      <c r="AO1395" s="24"/>
      <c r="AP1395" s="24"/>
      <c r="AQ1395" s="24"/>
      <c r="AR1395" s="24"/>
      <c r="AS1395" s="24"/>
      <c r="AT1395" s="24"/>
      <c r="AU1395" s="24"/>
      <c r="AV1395" s="24"/>
      <c r="AW1395" s="24"/>
      <c r="AX1395" s="24"/>
      <c r="AY1395" s="24"/>
      <c r="AZ1395" s="24"/>
      <c r="BA1395" s="24"/>
      <c r="BB1395" s="24"/>
      <c r="BC1395" s="24"/>
      <c r="BD1395" s="24"/>
      <c r="BE1395" s="24"/>
      <c r="BF1395" s="24"/>
      <c r="BG1395" s="24"/>
      <c r="BH1395" s="24"/>
      <c r="BI1395" s="24"/>
    </row>
    <row r="1396" spans="1:61" x14ac:dyDescent="0.2">
      <c r="A1396" s="23"/>
      <c r="B1396" s="24"/>
      <c r="C1396" s="24"/>
      <c r="D1396" s="24"/>
      <c r="E1396" s="24"/>
      <c r="F1396" s="24"/>
      <c r="G1396" s="24"/>
      <c r="H1396" s="24"/>
      <c r="I1396" s="24"/>
      <c r="J1396" s="24"/>
      <c r="K1396" s="24"/>
      <c r="L1396" s="24"/>
      <c r="M1396" s="24"/>
      <c r="N1396" s="24"/>
      <c r="O1396" s="24"/>
      <c r="P1396" s="24"/>
      <c r="Q1396" s="24"/>
      <c r="R1396" s="24"/>
      <c r="S1396" s="24"/>
      <c r="T1396" s="24"/>
      <c r="U1396" s="24"/>
      <c r="V1396" s="24"/>
      <c r="W1396" s="24"/>
      <c r="X1396" s="24"/>
      <c r="Y1396" s="24"/>
      <c r="Z1396" s="24"/>
      <c r="AA1396" s="24"/>
      <c r="AB1396" s="24"/>
      <c r="AC1396" s="24"/>
      <c r="AD1396" s="24"/>
      <c r="AE1396" s="24"/>
      <c r="AF1396" s="24"/>
      <c r="AG1396" s="24"/>
      <c r="AH1396" s="24"/>
      <c r="AI1396" s="24"/>
      <c r="AJ1396" s="24"/>
      <c r="AK1396" s="24"/>
      <c r="AL1396" s="24"/>
      <c r="AM1396" s="24"/>
      <c r="AN1396" s="24"/>
      <c r="AO1396" s="24"/>
      <c r="AP1396" s="24"/>
      <c r="AQ1396" s="24"/>
      <c r="AR1396" s="24"/>
      <c r="AS1396" s="24"/>
      <c r="AT1396" s="24"/>
      <c r="AU1396" s="24"/>
      <c r="AV1396" s="24"/>
      <c r="AW1396" s="24"/>
      <c r="AX1396" s="24"/>
      <c r="AY1396" s="24"/>
      <c r="AZ1396" s="24"/>
      <c r="BA1396" s="24"/>
      <c r="BB1396" s="24"/>
      <c r="BC1396" s="24"/>
      <c r="BD1396" s="24"/>
      <c r="BE1396" s="24"/>
      <c r="BF1396" s="24"/>
      <c r="BG1396" s="24"/>
      <c r="BH1396" s="24"/>
      <c r="BI1396" s="24"/>
    </row>
    <row r="1397" spans="1:61" x14ac:dyDescent="0.2">
      <c r="A1397" s="23"/>
      <c r="B1397" s="24"/>
      <c r="C1397" s="24"/>
      <c r="D1397" s="24"/>
      <c r="E1397" s="24"/>
      <c r="F1397" s="24"/>
      <c r="G1397" s="24"/>
      <c r="H1397" s="24"/>
      <c r="I1397" s="24"/>
      <c r="J1397" s="24"/>
      <c r="K1397" s="24"/>
      <c r="L1397" s="24"/>
      <c r="M1397" s="24"/>
      <c r="N1397" s="24"/>
      <c r="O1397" s="24"/>
      <c r="P1397" s="24"/>
      <c r="Q1397" s="24"/>
      <c r="R1397" s="24"/>
      <c r="S1397" s="24"/>
      <c r="T1397" s="24"/>
      <c r="U1397" s="24"/>
      <c r="V1397" s="24"/>
      <c r="W1397" s="24"/>
      <c r="X1397" s="24"/>
      <c r="Y1397" s="24"/>
      <c r="Z1397" s="24"/>
      <c r="AA1397" s="24"/>
      <c r="AB1397" s="24"/>
      <c r="AC1397" s="24"/>
      <c r="AD1397" s="24"/>
      <c r="AE1397" s="24"/>
      <c r="AF1397" s="24"/>
      <c r="AG1397" s="24"/>
      <c r="AH1397" s="24"/>
      <c r="AI1397" s="24"/>
      <c r="AJ1397" s="24"/>
      <c r="AK1397" s="24"/>
      <c r="AL1397" s="24"/>
      <c r="AM1397" s="24"/>
      <c r="AN1397" s="24"/>
      <c r="AO1397" s="24"/>
      <c r="AP1397" s="24"/>
      <c r="AQ1397" s="24"/>
      <c r="AR1397" s="24"/>
      <c r="AS1397" s="24"/>
      <c r="AT1397" s="24"/>
      <c r="AU1397" s="24"/>
      <c r="AV1397" s="24"/>
      <c r="AW1397" s="24"/>
      <c r="AX1397" s="24"/>
      <c r="AY1397" s="24"/>
      <c r="AZ1397" s="24"/>
      <c r="BA1397" s="24"/>
      <c r="BB1397" s="24"/>
      <c r="BC1397" s="24"/>
      <c r="BD1397" s="24"/>
      <c r="BE1397" s="24"/>
      <c r="BF1397" s="24"/>
      <c r="BG1397" s="24"/>
      <c r="BH1397" s="24"/>
      <c r="BI1397" s="24"/>
    </row>
    <row r="1398" spans="1:61" x14ac:dyDescent="0.2">
      <c r="A1398" s="23"/>
      <c r="B1398" s="24"/>
      <c r="C1398" s="24"/>
      <c r="D1398" s="24"/>
      <c r="E1398" s="24"/>
      <c r="F1398" s="24"/>
      <c r="G1398" s="24"/>
      <c r="H1398" s="24"/>
      <c r="I1398" s="24"/>
      <c r="J1398" s="24"/>
      <c r="K1398" s="24"/>
      <c r="L1398" s="24"/>
      <c r="M1398" s="24"/>
      <c r="N1398" s="24"/>
      <c r="O1398" s="24"/>
      <c r="P1398" s="24"/>
      <c r="Q1398" s="24"/>
      <c r="R1398" s="24"/>
      <c r="S1398" s="24"/>
      <c r="T1398" s="24"/>
      <c r="U1398" s="24"/>
      <c r="V1398" s="24"/>
      <c r="W1398" s="24"/>
      <c r="X1398" s="24"/>
      <c r="Y1398" s="24"/>
      <c r="Z1398" s="24"/>
      <c r="AA1398" s="24"/>
      <c r="AB1398" s="24"/>
      <c r="AC1398" s="24"/>
      <c r="AD1398" s="24"/>
      <c r="AE1398" s="24"/>
      <c r="AF1398" s="24"/>
      <c r="AG1398" s="24"/>
      <c r="AH1398" s="24"/>
      <c r="AI1398" s="24"/>
      <c r="AJ1398" s="24"/>
      <c r="AK1398" s="24"/>
      <c r="AL1398" s="24"/>
      <c r="AM1398" s="24"/>
      <c r="AN1398" s="24"/>
      <c r="AO1398" s="24"/>
      <c r="AP1398" s="24"/>
      <c r="AQ1398" s="24"/>
      <c r="AR1398" s="24"/>
      <c r="AS1398" s="24"/>
      <c r="AT1398" s="24"/>
      <c r="AU1398" s="24"/>
      <c r="AV1398" s="24"/>
      <c r="AW1398" s="24"/>
      <c r="AX1398" s="24"/>
      <c r="AY1398" s="24"/>
      <c r="AZ1398" s="24"/>
      <c r="BA1398" s="24"/>
      <c r="BB1398" s="24"/>
      <c r="BC1398" s="24"/>
      <c r="BD1398" s="24"/>
      <c r="BE1398" s="24"/>
      <c r="BF1398" s="24"/>
      <c r="BG1398" s="24"/>
      <c r="BH1398" s="24"/>
      <c r="BI1398" s="24"/>
    </row>
    <row r="1399" spans="1:61" x14ac:dyDescent="0.2">
      <c r="A1399" s="23"/>
      <c r="B1399" s="24"/>
      <c r="C1399" s="24"/>
      <c r="D1399" s="24"/>
      <c r="E1399" s="24"/>
      <c r="F1399" s="24"/>
      <c r="G1399" s="24"/>
      <c r="H1399" s="24"/>
      <c r="I1399" s="24"/>
      <c r="J1399" s="24"/>
      <c r="K1399" s="24"/>
      <c r="L1399" s="24"/>
      <c r="M1399" s="24"/>
      <c r="N1399" s="24"/>
      <c r="O1399" s="24"/>
      <c r="P1399" s="24"/>
      <c r="Q1399" s="24"/>
      <c r="R1399" s="24"/>
      <c r="S1399" s="24"/>
      <c r="T1399" s="24"/>
      <c r="U1399" s="24"/>
      <c r="V1399" s="24"/>
      <c r="W1399" s="24"/>
      <c r="X1399" s="24"/>
      <c r="Y1399" s="24"/>
      <c r="Z1399" s="24"/>
      <c r="AA1399" s="24"/>
      <c r="AB1399" s="24"/>
      <c r="AC1399" s="24"/>
      <c r="AD1399" s="24"/>
      <c r="AE1399" s="24"/>
      <c r="AF1399" s="24"/>
      <c r="AG1399" s="24"/>
      <c r="AH1399" s="24"/>
      <c r="AI1399" s="24"/>
      <c r="AJ1399" s="24"/>
      <c r="AK1399" s="24"/>
      <c r="AL1399" s="24"/>
      <c r="AM1399" s="24"/>
      <c r="AN1399" s="24"/>
      <c r="AO1399" s="24"/>
      <c r="AP1399" s="24"/>
      <c r="AQ1399" s="24"/>
      <c r="AR1399" s="24"/>
      <c r="AS1399" s="24"/>
      <c r="AT1399" s="24"/>
      <c r="AU1399" s="24"/>
      <c r="AV1399" s="24"/>
      <c r="AW1399" s="24"/>
      <c r="AX1399" s="24"/>
      <c r="AY1399" s="24"/>
      <c r="AZ1399" s="24"/>
      <c r="BA1399" s="24"/>
      <c r="BB1399" s="24"/>
      <c r="BC1399" s="24"/>
      <c r="BD1399" s="24"/>
      <c r="BE1399" s="24"/>
      <c r="BF1399" s="24"/>
      <c r="BG1399" s="24"/>
      <c r="BH1399" s="24"/>
      <c r="BI1399" s="24"/>
    </row>
    <row r="1400" spans="1:61" x14ac:dyDescent="0.2">
      <c r="A1400" s="23"/>
      <c r="B1400" s="24"/>
      <c r="C1400" s="24"/>
      <c r="D1400" s="24"/>
      <c r="E1400" s="24"/>
      <c r="F1400" s="24"/>
      <c r="G1400" s="24"/>
      <c r="H1400" s="24"/>
      <c r="I1400" s="24"/>
      <c r="J1400" s="24"/>
      <c r="K1400" s="24"/>
      <c r="L1400" s="24"/>
      <c r="M1400" s="24"/>
      <c r="N1400" s="24"/>
      <c r="O1400" s="24"/>
      <c r="P1400" s="24"/>
      <c r="Q1400" s="24"/>
      <c r="R1400" s="24"/>
      <c r="S1400" s="24"/>
      <c r="T1400" s="24"/>
      <c r="U1400" s="24"/>
      <c r="V1400" s="24"/>
      <c r="W1400" s="24"/>
      <c r="X1400" s="24"/>
      <c r="Y1400" s="24"/>
      <c r="Z1400" s="24"/>
      <c r="AA1400" s="24"/>
      <c r="AB1400" s="24"/>
      <c r="AC1400" s="24"/>
      <c r="AD1400" s="24"/>
      <c r="AE1400" s="24"/>
      <c r="AF1400" s="24"/>
      <c r="AG1400" s="24"/>
      <c r="AH1400" s="24"/>
      <c r="AI1400" s="24"/>
      <c r="AJ1400" s="24"/>
      <c r="AK1400" s="24"/>
      <c r="AL1400" s="24"/>
      <c r="AM1400" s="24"/>
      <c r="AN1400" s="24"/>
      <c r="AO1400" s="24"/>
      <c r="AP1400" s="24"/>
      <c r="AQ1400" s="24"/>
      <c r="AR1400" s="24"/>
      <c r="AS1400" s="24"/>
      <c r="AT1400" s="24"/>
      <c r="AU1400" s="24"/>
      <c r="AV1400" s="24"/>
      <c r="AW1400" s="24"/>
      <c r="AX1400" s="24"/>
      <c r="AY1400" s="24"/>
      <c r="AZ1400" s="24"/>
      <c r="BA1400" s="24"/>
      <c r="BB1400" s="24"/>
      <c r="BC1400" s="24"/>
      <c r="BD1400" s="24"/>
      <c r="BE1400" s="24"/>
      <c r="BF1400" s="24"/>
      <c r="BG1400" s="24"/>
      <c r="BH1400" s="24"/>
      <c r="BI1400" s="24"/>
    </row>
    <row r="1401" spans="1:61" x14ac:dyDescent="0.2">
      <c r="A1401" s="23"/>
      <c r="B1401" s="24"/>
      <c r="C1401" s="24"/>
      <c r="D1401" s="24"/>
      <c r="E1401" s="24"/>
      <c r="F1401" s="24"/>
      <c r="G1401" s="24"/>
      <c r="H1401" s="24"/>
      <c r="I1401" s="24"/>
      <c r="J1401" s="24"/>
      <c r="K1401" s="24"/>
      <c r="L1401" s="24"/>
      <c r="M1401" s="24"/>
      <c r="N1401" s="24"/>
      <c r="O1401" s="24"/>
      <c r="P1401" s="24"/>
      <c r="Q1401" s="24"/>
      <c r="R1401" s="24"/>
      <c r="S1401" s="24"/>
      <c r="T1401" s="24"/>
      <c r="U1401" s="24"/>
      <c r="V1401" s="24"/>
      <c r="W1401" s="24"/>
      <c r="X1401" s="24"/>
      <c r="Y1401" s="24"/>
      <c r="Z1401" s="24"/>
      <c r="AA1401" s="24"/>
      <c r="AB1401" s="24"/>
      <c r="AC1401" s="24"/>
      <c r="AD1401" s="24"/>
      <c r="AE1401" s="24"/>
      <c r="AF1401" s="24"/>
      <c r="AG1401" s="24"/>
      <c r="AH1401" s="24"/>
      <c r="AI1401" s="24"/>
      <c r="AJ1401" s="24"/>
      <c r="AK1401" s="24"/>
      <c r="AL1401" s="24"/>
      <c r="AM1401" s="24"/>
      <c r="AN1401" s="24"/>
      <c r="AO1401" s="24"/>
      <c r="AP1401" s="24"/>
      <c r="AQ1401" s="24"/>
      <c r="AR1401" s="24"/>
      <c r="AS1401" s="24"/>
      <c r="AT1401" s="24"/>
      <c r="AU1401" s="24"/>
      <c r="AV1401" s="24"/>
      <c r="AW1401" s="24"/>
      <c r="AX1401" s="24"/>
      <c r="AY1401" s="24"/>
      <c r="AZ1401" s="24"/>
      <c r="BA1401" s="24"/>
      <c r="BB1401" s="24"/>
      <c r="BC1401" s="24"/>
      <c r="BD1401" s="24"/>
      <c r="BE1401" s="24"/>
      <c r="BF1401" s="24"/>
      <c r="BG1401" s="24"/>
      <c r="BH1401" s="24"/>
      <c r="BI1401" s="24"/>
    </row>
    <row r="1402" spans="1:61" x14ac:dyDescent="0.2">
      <c r="A1402" s="23"/>
      <c r="B1402" s="24"/>
      <c r="C1402" s="24"/>
      <c r="D1402" s="24"/>
      <c r="E1402" s="24"/>
      <c r="F1402" s="24"/>
      <c r="G1402" s="24"/>
      <c r="H1402" s="24"/>
      <c r="I1402" s="24"/>
      <c r="J1402" s="24"/>
      <c r="K1402" s="24"/>
      <c r="L1402" s="24"/>
      <c r="M1402" s="24"/>
      <c r="N1402" s="24"/>
      <c r="O1402" s="24"/>
      <c r="P1402" s="24"/>
      <c r="Q1402" s="24"/>
      <c r="R1402" s="24"/>
      <c r="S1402" s="24"/>
      <c r="T1402" s="24"/>
      <c r="U1402" s="24"/>
      <c r="V1402" s="24"/>
      <c r="W1402" s="24"/>
      <c r="X1402" s="24"/>
      <c r="Y1402" s="24"/>
      <c r="Z1402" s="24"/>
      <c r="AA1402" s="24"/>
      <c r="AB1402" s="24"/>
      <c r="AC1402" s="24"/>
      <c r="AD1402" s="24"/>
      <c r="AE1402" s="24"/>
      <c r="AF1402" s="24"/>
      <c r="AG1402" s="24"/>
      <c r="AH1402" s="24"/>
      <c r="AI1402" s="24"/>
      <c r="AJ1402" s="24"/>
      <c r="AK1402" s="24"/>
      <c r="AL1402" s="24"/>
      <c r="AM1402" s="24"/>
      <c r="AN1402" s="24"/>
      <c r="AO1402" s="24"/>
      <c r="AP1402" s="24"/>
      <c r="AQ1402" s="24"/>
      <c r="AR1402" s="24"/>
      <c r="AS1402" s="24"/>
      <c r="AT1402" s="24"/>
      <c r="AU1402" s="24"/>
      <c r="AV1402" s="24"/>
      <c r="AW1402" s="24"/>
      <c r="AX1402" s="24"/>
      <c r="AY1402" s="24"/>
      <c r="AZ1402" s="24"/>
      <c r="BA1402" s="24"/>
      <c r="BB1402" s="24"/>
      <c r="BC1402" s="24"/>
      <c r="BD1402" s="24"/>
      <c r="BE1402" s="24"/>
      <c r="BF1402" s="24"/>
      <c r="BG1402" s="24"/>
      <c r="BH1402" s="24"/>
      <c r="BI1402" s="24"/>
    </row>
    <row r="1403" spans="1:61" x14ac:dyDescent="0.2">
      <c r="A1403" s="23"/>
      <c r="B1403" s="24"/>
      <c r="C1403" s="24"/>
      <c r="D1403" s="24"/>
      <c r="E1403" s="24"/>
      <c r="F1403" s="24"/>
      <c r="G1403" s="24"/>
      <c r="H1403" s="24"/>
      <c r="I1403" s="24"/>
      <c r="J1403" s="24"/>
      <c r="K1403" s="24"/>
      <c r="L1403" s="24"/>
      <c r="M1403" s="24"/>
      <c r="N1403" s="24"/>
      <c r="O1403" s="24"/>
      <c r="P1403" s="24"/>
      <c r="Q1403" s="24"/>
      <c r="R1403" s="24"/>
      <c r="S1403" s="24"/>
      <c r="T1403" s="24"/>
      <c r="U1403" s="24"/>
      <c r="V1403" s="24"/>
      <c r="W1403" s="24"/>
      <c r="X1403" s="24"/>
      <c r="Y1403" s="24"/>
      <c r="Z1403" s="24"/>
      <c r="AA1403" s="24"/>
      <c r="AB1403" s="24"/>
      <c r="AC1403" s="24"/>
      <c r="AD1403" s="24"/>
      <c r="AE1403" s="24"/>
      <c r="AF1403" s="24"/>
      <c r="AG1403" s="24"/>
      <c r="AH1403" s="24"/>
      <c r="AI1403" s="24"/>
      <c r="AJ1403" s="24"/>
      <c r="AK1403" s="24"/>
      <c r="AL1403" s="24"/>
      <c r="AM1403" s="24"/>
      <c r="AN1403" s="24"/>
      <c r="AO1403" s="24"/>
      <c r="AP1403" s="24"/>
      <c r="AQ1403" s="24"/>
      <c r="AR1403" s="24"/>
      <c r="AS1403" s="24"/>
      <c r="AT1403" s="24"/>
      <c r="AU1403" s="24"/>
      <c r="AV1403" s="24"/>
      <c r="AW1403" s="24"/>
      <c r="AX1403" s="24"/>
      <c r="AY1403" s="24"/>
      <c r="AZ1403" s="24"/>
      <c r="BA1403" s="24"/>
      <c r="BB1403" s="24"/>
      <c r="BC1403" s="24"/>
      <c r="BD1403" s="24"/>
      <c r="BE1403" s="24"/>
      <c r="BF1403" s="24"/>
      <c r="BG1403" s="24"/>
      <c r="BH1403" s="24"/>
      <c r="BI1403" s="24"/>
    </row>
    <row r="1404" spans="1:61" x14ac:dyDescent="0.2">
      <c r="A1404" s="23"/>
      <c r="B1404" s="24"/>
      <c r="C1404" s="24"/>
      <c r="D1404" s="24"/>
      <c r="E1404" s="24"/>
      <c r="F1404" s="24"/>
      <c r="G1404" s="24"/>
      <c r="H1404" s="24"/>
      <c r="I1404" s="24"/>
      <c r="J1404" s="24"/>
      <c r="K1404" s="24"/>
      <c r="L1404" s="24"/>
      <c r="M1404" s="24"/>
      <c r="N1404" s="24"/>
      <c r="O1404" s="24"/>
      <c r="P1404" s="24"/>
      <c r="Q1404" s="24"/>
      <c r="R1404" s="24"/>
      <c r="S1404" s="24"/>
      <c r="T1404" s="24"/>
      <c r="U1404" s="24"/>
      <c r="V1404" s="24"/>
      <c r="W1404" s="24"/>
      <c r="X1404" s="24"/>
      <c r="Y1404" s="24"/>
      <c r="Z1404" s="24"/>
      <c r="AA1404" s="24"/>
      <c r="AB1404" s="24"/>
      <c r="AC1404" s="24"/>
      <c r="AD1404" s="24"/>
      <c r="AE1404" s="24"/>
      <c r="AF1404" s="24"/>
      <c r="AG1404" s="24"/>
      <c r="AH1404" s="24"/>
      <c r="AI1404" s="24"/>
      <c r="AJ1404" s="24"/>
      <c r="AK1404" s="24"/>
      <c r="AL1404" s="24"/>
      <c r="AM1404" s="24"/>
      <c r="AN1404" s="24"/>
      <c r="AO1404" s="24"/>
      <c r="AP1404" s="24"/>
      <c r="AQ1404" s="24"/>
      <c r="AR1404" s="24"/>
      <c r="AS1404" s="24"/>
      <c r="AT1404" s="24"/>
      <c r="AU1404" s="24"/>
      <c r="AV1404" s="24"/>
      <c r="AW1404" s="24"/>
      <c r="AX1404" s="24"/>
      <c r="AY1404" s="24"/>
      <c r="AZ1404" s="24"/>
      <c r="BA1404" s="24"/>
      <c r="BB1404" s="24"/>
      <c r="BC1404" s="24"/>
      <c r="BD1404" s="24"/>
      <c r="BE1404" s="24"/>
      <c r="BF1404" s="24"/>
      <c r="BG1404" s="24"/>
      <c r="BH1404" s="24"/>
      <c r="BI1404" s="24"/>
    </row>
    <row r="1405" spans="1:61" x14ac:dyDescent="0.2">
      <c r="A1405" s="23"/>
      <c r="B1405" s="24"/>
      <c r="C1405" s="24"/>
      <c r="D1405" s="24"/>
      <c r="E1405" s="24"/>
      <c r="F1405" s="24"/>
      <c r="G1405" s="24"/>
      <c r="H1405" s="24"/>
      <c r="I1405" s="24"/>
      <c r="J1405" s="24"/>
      <c r="K1405" s="24"/>
      <c r="L1405" s="24"/>
      <c r="M1405" s="24"/>
      <c r="N1405" s="24"/>
      <c r="O1405" s="24"/>
      <c r="P1405" s="24"/>
      <c r="Q1405" s="24"/>
      <c r="R1405" s="24"/>
      <c r="S1405" s="24"/>
      <c r="T1405" s="24"/>
      <c r="U1405" s="24"/>
      <c r="V1405" s="24"/>
      <c r="W1405" s="24"/>
      <c r="X1405" s="24"/>
      <c r="Y1405" s="24"/>
      <c r="Z1405" s="24"/>
      <c r="AA1405" s="24"/>
      <c r="AB1405" s="24"/>
      <c r="AC1405" s="24"/>
      <c r="AD1405" s="24"/>
      <c r="AE1405" s="24"/>
      <c r="AF1405" s="24"/>
      <c r="AG1405" s="24"/>
      <c r="AH1405" s="24"/>
      <c r="AI1405" s="24"/>
      <c r="AJ1405" s="24"/>
      <c r="AK1405" s="24"/>
      <c r="AL1405" s="24"/>
      <c r="AM1405" s="24"/>
      <c r="AN1405" s="24"/>
      <c r="AO1405" s="24"/>
      <c r="AP1405" s="24"/>
      <c r="AQ1405" s="24"/>
      <c r="AR1405" s="24"/>
      <c r="AS1405" s="24"/>
      <c r="AT1405" s="24"/>
      <c r="AU1405" s="24"/>
      <c r="AV1405" s="24"/>
      <c r="AW1405" s="24"/>
      <c r="AX1405" s="24"/>
      <c r="AY1405" s="24"/>
      <c r="AZ1405" s="24"/>
      <c r="BA1405" s="24"/>
      <c r="BB1405" s="24"/>
      <c r="BC1405" s="24"/>
      <c r="BD1405" s="24"/>
      <c r="BE1405" s="24"/>
      <c r="BF1405" s="24"/>
      <c r="BG1405" s="24"/>
      <c r="BH1405" s="24"/>
      <c r="BI1405" s="24"/>
    </row>
    <row r="1406" spans="1:61" x14ac:dyDescent="0.2">
      <c r="A1406" s="23"/>
      <c r="B1406" s="24"/>
      <c r="C1406" s="24"/>
      <c r="D1406" s="24"/>
      <c r="E1406" s="24"/>
      <c r="F1406" s="24"/>
      <c r="G1406" s="24"/>
      <c r="H1406" s="24"/>
      <c r="I1406" s="24"/>
      <c r="J1406" s="24"/>
      <c r="K1406" s="24"/>
      <c r="L1406" s="24"/>
      <c r="M1406" s="24"/>
      <c r="N1406" s="24"/>
      <c r="O1406" s="24"/>
      <c r="P1406" s="24"/>
      <c r="Q1406" s="24"/>
      <c r="R1406" s="24"/>
      <c r="S1406" s="24"/>
      <c r="T1406" s="24"/>
      <c r="U1406" s="24"/>
      <c r="V1406" s="24"/>
      <c r="W1406" s="24"/>
      <c r="X1406" s="24"/>
      <c r="Y1406" s="24"/>
      <c r="Z1406" s="24"/>
      <c r="AA1406" s="24"/>
      <c r="AB1406" s="24"/>
      <c r="AC1406" s="24"/>
      <c r="AD1406" s="24"/>
      <c r="AE1406" s="24"/>
      <c r="AF1406" s="24"/>
      <c r="AG1406" s="24"/>
      <c r="AH1406" s="24"/>
      <c r="AI1406" s="24"/>
      <c r="AJ1406" s="24"/>
      <c r="AK1406" s="24"/>
      <c r="AL1406" s="24"/>
      <c r="AM1406" s="24"/>
      <c r="AN1406" s="24"/>
      <c r="AO1406" s="24"/>
      <c r="AP1406" s="24"/>
      <c r="AQ1406" s="24"/>
      <c r="AR1406" s="24"/>
      <c r="AS1406" s="24"/>
      <c r="AT1406" s="24"/>
      <c r="AU1406" s="24"/>
      <c r="AV1406" s="24"/>
      <c r="AW1406" s="24"/>
      <c r="AX1406" s="24"/>
      <c r="AY1406" s="24"/>
      <c r="AZ1406" s="24"/>
      <c r="BA1406" s="24"/>
      <c r="BB1406" s="24"/>
      <c r="BC1406" s="24"/>
      <c r="BD1406" s="24"/>
      <c r="BE1406" s="24"/>
      <c r="BF1406" s="24"/>
      <c r="BG1406" s="24"/>
      <c r="BH1406" s="24"/>
      <c r="BI1406" s="24"/>
    </row>
    <row r="1407" spans="1:61" x14ac:dyDescent="0.2">
      <c r="A1407" s="23"/>
      <c r="B1407" s="24"/>
      <c r="C1407" s="24"/>
      <c r="D1407" s="24"/>
      <c r="E1407" s="24"/>
      <c r="F1407" s="24"/>
      <c r="G1407" s="24"/>
      <c r="H1407" s="24"/>
      <c r="I1407" s="24"/>
      <c r="J1407" s="24"/>
      <c r="K1407" s="24"/>
      <c r="L1407" s="24"/>
      <c r="M1407" s="24"/>
      <c r="N1407" s="24"/>
      <c r="O1407" s="24"/>
      <c r="P1407" s="24"/>
      <c r="Q1407" s="24"/>
      <c r="R1407" s="24"/>
      <c r="S1407" s="24"/>
      <c r="T1407" s="24"/>
      <c r="U1407" s="24"/>
      <c r="V1407" s="24"/>
      <c r="W1407" s="24"/>
      <c r="X1407" s="24"/>
      <c r="Y1407" s="24"/>
      <c r="Z1407" s="24"/>
      <c r="AA1407" s="24"/>
      <c r="AB1407" s="24"/>
      <c r="AC1407" s="24"/>
      <c r="AD1407" s="24"/>
      <c r="AE1407" s="24"/>
      <c r="AF1407" s="24"/>
      <c r="AG1407" s="24"/>
      <c r="AH1407" s="24"/>
      <c r="AI1407" s="24"/>
      <c r="AJ1407" s="24"/>
      <c r="AK1407" s="24"/>
      <c r="AL1407" s="24"/>
      <c r="AM1407" s="24"/>
      <c r="AN1407" s="24"/>
      <c r="AO1407" s="24"/>
      <c r="AP1407" s="24"/>
      <c r="AQ1407" s="24"/>
      <c r="AR1407" s="24"/>
      <c r="AS1407" s="24"/>
      <c r="AT1407" s="24"/>
      <c r="AU1407" s="24"/>
      <c r="AV1407" s="24"/>
      <c r="AW1407" s="24"/>
      <c r="AX1407" s="24"/>
      <c r="AY1407" s="24"/>
      <c r="AZ1407" s="24"/>
      <c r="BA1407" s="24"/>
      <c r="BB1407" s="24"/>
      <c r="BC1407" s="24"/>
      <c r="BD1407" s="24"/>
      <c r="BE1407" s="24"/>
      <c r="BF1407" s="24"/>
      <c r="BG1407" s="24"/>
      <c r="BH1407" s="24"/>
      <c r="BI1407" s="24"/>
    </row>
    <row r="1408" spans="1:61" x14ac:dyDescent="0.2">
      <c r="A1408" s="23"/>
      <c r="B1408" s="24"/>
      <c r="C1408" s="24"/>
      <c r="D1408" s="24"/>
      <c r="E1408" s="24"/>
      <c r="F1408" s="24"/>
      <c r="G1408" s="24"/>
      <c r="H1408" s="24"/>
      <c r="I1408" s="24"/>
      <c r="J1408" s="24"/>
      <c r="K1408" s="24"/>
      <c r="L1408" s="24"/>
      <c r="M1408" s="24"/>
      <c r="N1408" s="24"/>
      <c r="O1408" s="24"/>
      <c r="P1408" s="24"/>
      <c r="Q1408" s="24"/>
      <c r="R1408" s="24"/>
      <c r="S1408" s="24"/>
      <c r="T1408" s="24"/>
      <c r="U1408" s="24"/>
      <c r="V1408" s="24"/>
      <c r="W1408" s="24"/>
      <c r="X1408" s="24"/>
      <c r="Y1408" s="24"/>
      <c r="Z1408" s="24"/>
      <c r="AA1408" s="24"/>
      <c r="AB1408" s="24"/>
      <c r="AC1408" s="24"/>
      <c r="AD1408" s="24"/>
      <c r="AE1408" s="24"/>
      <c r="AF1408" s="24"/>
      <c r="AG1408" s="24"/>
      <c r="AH1408" s="24"/>
      <c r="AI1408" s="24"/>
      <c r="AJ1408" s="24"/>
      <c r="AK1408" s="24"/>
      <c r="AL1408" s="24"/>
      <c r="AM1408" s="24"/>
      <c r="AN1408" s="24"/>
      <c r="AO1408" s="24"/>
      <c r="AP1408" s="24"/>
      <c r="AQ1408" s="24"/>
      <c r="AR1408" s="24"/>
      <c r="AS1408" s="24"/>
      <c r="AT1408" s="24"/>
      <c r="AU1408" s="24"/>
      <c r="AV1408" s="24"/>
      <c r="AW1408" s="24"/>
      <c r="AX1408" s="24"/>
      <c r="AY1408" s="24"/>
      <c r="AZ1408" s="24"/>
      <c r="BA1408" s="24"/>
      <c r="BB1408" s="24"/>
      <c r="BC1408" s="24"/>
      <c r="BD1408" s="24"/>
      <c r="BE1408" s="24"/>
      <c r="BF1408" s="24"/>
      <c r="BG1408" s="24"/>
      <c r="BH1408" s="24"/>
      <c r="BI1408" s="24"/>
    </row>
    <row r="1409" spans="1:61" x14ac:dyDescent="0.2">
      <c r="A1409" s="23"/>
      <c r="B1409" s="24"/>
      <c r="C1409" s="24"/>
      <c r="D1409" s="24"/>
      <c r="E1409" s="24"/>
      <c r="F1409" s="24"/>
      <c r="G1409" s="24"/>
      <c r="H1409" s="24"/>
      <c r="I1409" s="24"/>
      <c r="J1409" s="24"/>
      <c r="K1409" s="24"/>
      <c r="L1409" s="24"/>
      <c r="M1409" s="24"/>
      <c r="N1409" s="24"/>
      <c r="O1409" s="24"/>
      <c r="P1409" s="24"/>
      <c r="Q1409" s="24"/>
      <c r="R1409" s="24"/>
      <c r="S1409" s="24"/>
      <c r="T1409" s="24"/>
      <c r="U1409" s="24"/>
      <c r="V1409" s="24"/>
      <c r="W1409" s="24"/>
      <c r="X1409" s="24"/>
      <c r="Y1409" s="24"/>
      <c r="Z1409" s="24"/>
      <c r="AA1409" s="24"/>
      <c r="AB1409" s="24"/>
      <c r="AC1409" s="24"/>
      <c r="AD1409" s="24"/>
      <c r="AE1409" s="24"/>
      <c r="AF1409" s="24"/>
      <c r="AG1409" s="24"/>
      <c r="AH1409" s="24"/>
      <c r="AI1409" s="24"/>
      <c r="AJ1409" s="24"/>
      <c r="AK1409" s="24"/>
      <c r="AL1409" s="24"/>
      <c r="AM1409" s="24"/>
      <c r="AN1409" s="24"/>
      <c r="AO1409" s="24"/>
      <c r="AP1409" s="24"/>
      <c r="AQ1409" s="24"/>
      <c r="AR1409" s="24"/>
      <c r="AS1409" s="24"/>
      <c r="AT1409" s="24"/>
      <c r="AU1409" s="24"/>
      <c r="AV1409" s="24"/>
      <c r="AW1409" s="24"/>
      <c r="AX1409" s="24"/>
      <c r="AY1409" s="24"/>
      <c r="AZ1409" s="24"/>
      <c r="BA1409" s="24"/>
      <c r="BB1409" s="24"/>
      <c r="BC1409" s="24"/>
      <c r="BD1409" s="24"/>
      <c r="BE1409" s="24"/>
      <c r="BF1409" s="24"/>
      <c r="BG1409" s="24"/>
      <c r="BH1409" s="24"/>
      <c r="BI1409" s="24"/>
    </row>
    <row r="1410" spans="1:61" x14ac:dyDescent="0.2">
      <c r="A1410" s="23"/>
      <c r="B1410" s="24"/>
      <c r="C1410" s="24"/>
      <c r="D1410" s="24"/>
      <c r="E1410" s="24"/>
      <c r="F1410" s="24"/>
      <c r="G1410" s="24"/>
      <c r="H1410" s="24"/>
      <c r="I1410" s="24"/>
      <c r="J1410" s="24"/>
      <c r="K1410" s="24"/>
      <c r="L1410" s="24"/>
      <c r="M1410" s="24"/>
      <c r="N1410" s="24"/>
      <c r="O1410" s="24"/>
      <c r="P1410" s="24"/>
      <c r="Q1410" s="24"/>
      <c r="R1410" s="24"/>
      <c r="S1410" s="24"/>
      <c r="T1410" s="24"/>
      <c r="U1410" s="24"/>
      <c r="V1410" s="24"/>
      <c r="W1410" s="24"/>
      <c r="X1410" s="24"/>
      <c r="Y1410" s="24"/>
      <c r="Z1410" s="24"/>
      <c r="AA1410" s="24"/>
      <c r="AB1410" s="24"/>
      <c r="AC1410" s="24"/>
      <c r="AD1410" s="24"/>
      <c r="AE1410" s="24"/>
      <c r="AF1410" s="24"/>
      <c r="AG1410" s="24"/>
      <c r="AH1410" s="24"/>
      <c r="AI1410" s="24"/>
      <c r="AJ1410" s="24"/>
      <c r="AK1410" s="24"/>
      <c r="AL1410" s="24"/>
      <c r="AM1410" s="24"/>
      <c r="AN1410" s="24"/>
      <c r="AO1410" s="24"/>
      <c r="AP1410" s="24"/>
      <c r="AQ1410" s="24"/>
      <c r="AR1410" s="24"/>
      <c r="AS1410" s="24"/>
      <c r="AT1410" s="24"/>
      <c r="AU1410" s="24"/>
      <c r="AV1410" s="24"/>
      <c r="AW1410" s="24"/>
      <c r="AX1410" s="24"/>
      <c r="AY1410" s="24"/>
      <c r="AZ1410" s="24"/>
      <c r="BA1410" s="24"/>
      <c r="BB1410" s="24"/>
      <c r="BC1410" s="24"/>
      <c r="BD1410" s="24"/>
      <c r="BE1410" s="24"/>
      <c r="BF1410" s="24"/>
      <c r="BG1410" s="24"/>
      <c r="BH1410" s="24"/>
      <c r="BI1410" s="24"/>
    </row>
    <row r="1411" spans="1:61" x14ac:dyDescent="0.2">
      <c r="A1411" s="23"/>
      <c r="B1411" s="24"/>
      <c r="C1411" s="24"/>
      <c r="D1411" s="24"/>
      <c r="E1411" s="24"/>
      <c r="F1411" s="24"/>
      <c r="G1411" s="24"/>
      <c r="H1411" s="24"/>
      <c r="I1411" s="24"/>
      <c r="J1411" s="24"/>
      <c r="K1411" s="24"/>
      <c r="L1411" s="24"/>
      <c r="M1411" s="24"/>
      <c r="N1411" s="24"/>
      <c r="O1411" s="24"/>
      <c r="P1411" s="24"/>
      <c r="Q1411" s="24"/>
      <c r="R1411" s="24"/>
      <c r="S1411" s="24"/>
      <c r="T1411" s="24"/>
      <c r="U1411" s="24"/>
      <c r="V1411" s="24"/>
      <c r="W1411" s="24"/>
      <c r="X1411" s="24"/>
      <c r="Y1411" s="24"/>
      <c r="Z1411" s="24"/>
      <c r="AA1411" s="24"/>
      <c r="AB1411" s="24"/>
      <c r="AC1411" s="24"/>
      <c r="AD1411" s="24"/>
      <c r="AE1411" s="24"/>
      <c r="AF1411" s="24"/>
      <c r="AG1411" s="24"/>
      <c r="AH1411" s="24"/>
      <c r="AI1411" s="24"/>
      <c r="AJ1411" s="24"/>
      <c r="AK1411" s="24"/>
      <c r="AL1411" s="24"/>
      <c r="AM1411" s="24"/>
      <c r="AN1411" s="24"/>
      <c r="AO1411" s="24"/>
      <c r="AP1411" s="24"/>
      <c r="AQ1411" s="24"/>
      <c r="AR1411" s="24"/>
      <c r="AS1411" s="24"/>
      <c r="AT1411" s="24"/>
      <c r="AU1411" s="24"/>
      <c r="AV1411" s="24"/>
      <c r="AW1411" s="24"/>
      <c r="AX1411" s="24"/>
      <c r="AY1411" s="24"/>
      <c r="AZ1411" s="24"/>
      <c r="BA1411" s="24"/>
      <c r="BB1411" s="24"/>
      <c r="BC1411" s="24"/>
      <c r="BD1411" s="24"/>
      <c r="BE1411" s="24"/>
      <c r="BF1411" s="24"/>
      <c r="BG1411" s="24"/>
      <c r="BH1411" s="24"/>
      <c r="BI1411" s="24"/>
    </row>
    <row r="1412" spans="1:61" x14ac:dyDescent="0.2">
      <c r="A1412" s="23"/>
      <c r="B1412" s="24"/>
      <c r="C1412" s="24"/>
      <c r="D1412" s="24"/>
      <c r="E1412" s="24"/>
      <c r="F1412" s="24"/>
      <c r="G1412" s="24"/>
      <c r="H1412" s="24"/>
      <c r="I1412" s="24"/>
      <c r="J1412" s="24"/>
      <c r="K1412" s="24"/>
      <c r="L1412" s="24"/>
      <c r="M1412" s="24"/>
      <c r="N1412" s="24"/>
      <c r="O1412" s="24"/>
      <c r="P1412" s="24"/>
      <c r="Q1412" s="24"/>
      <c r="R1412" s="24"/>
      <c r="S1412" s="24"/>
      <c r="T1412" s="24"/>
      <c r="U1412" s="24"/>
      <c r="V1412" s="24"/>
      <c r="W1412" s="24"/>
      <c r="X1412" s="24"/>
      <c r="Y1412" s="24"/>
      <c r="Z1412" s="24"/>
      <c r="AA1412" s="24"/>
      <c r="AB1412" s="24"/>
      <c r="AC1412" s="24"/>
      <c r="AD1412" s="24"/>
      <c r="AE1412" s="24"/>
      <c r="AF1412" s="24"/>
      <c r="AG1412" s="24"/>
      <c r="AH1412" s="24"/>
      <c r="AI1412" s="24"/>
      <c r="AJ1412" s="24"/>
      <c r="AK1412" s="24"/>
      <c r="AL1412" s="24"/>
      <c r="AM1412" s="24"/>
      <c r="AN1412" s="24"/>
      <c r="AO1412" s="24"/>
      <c r="AP1412" s="24"/>
      <c r="AQ1412" s="24"/>
      <c r="AR1412" s="24"/>
      <c r="AS1412" s="24"/>
      <c r="AT1412" s="24"/>
      <c r="AU1412" s="24"/>
      <c r="AV1412" s="24"/>
      <c r="AW1412" s="24"/>
      <c r="AX1412" s="24"/>
      <c r="AY1412" s="24"/>
      <c r="AZ1412" s="24"/>
      <c r="BA1412" s="24"/>
      <c r="BB1412" s="24"/>
      <c r="BC1412" s="24"/>
      <c r="BD1412" s="24"/>
      <c r="BE1412" s="24"/>
      <c r="BF1412" s="24"/>
      <c r="BG1412" s="24"/>
      <c r="BH1412" s="24"/>
      <c r="BI1412" s="24"/>
    </row>
    <row r="1413" spans="1:61" x14ac:dyDescent="0.2">
      <c r="A1413" s="23"/>
      <c r="B1413" s="24"/>
      <c r="C1413" s="24"/>
      <c r="D1413" s="24"/>
      <c r="E1413" s="24"/>
      <c r="F1413" s="24"/>
      <c r="G1413" s="24"/>
      <c r="H1413" s="24"/>
      <c r="I1413" s="24"/>
      <c r="J1413" s="24"/>
      <c r="K1413" s="24"/>
      <c r="L1413" s="24"/>
      <c r="M1413" s="24"/>
      <c r="N1413" s="24"/>
      <c r="O1413" s="24"/>
      <c r="P1413" s="24"/>
      <c r="Q1413" s="24"/>
      <c r="R1413" s="24"/>
      <c r="S1413" s="24"/>
      <c r="T1413" s="24"/>
      <c r="U1413" s="24"/>
      <c r="V1413" s="24"/>
      <c r="W1413" s="24"/>
      <c r="X1413" s="24"/>
      <c r="Y1413" s="24"/>
      <c r="Z1413" s="24"/>
      <c r="AA1413" s="24"/>
      <c r="AB1413" s="24"/>
      <c r="AC1413" s="24"/>
      <c r="AD1413" s="24"/>
      <c r="AE1413" s="24"/>
      <c r="AF1413" s="24"/>
      <c r="AG1413" s="24"/>
      <c r="AH1413" s="24"/>
      <c r="AI1413" s="24"/>
      <c r="AJ1413" s="24"/>
      <c r="AK1413" s="24"/>
      <c r="AL1413" s="24"/>
      <c r="AM1413" s="24"/>
      <c r="AN1413" s="24"/>
      <c r="AO1413" s="24"/>
      <c r="AP1413" s="24"/>
      <c r="AQ1413" s="24"/>
      <c r="AR1413" s="24"/>
      <c r="AS1413" s="24"/>
      <c r="AT1413" s="24"/>
      <c r="AU1413" s="24"/>
      <c r="AV1413" s="24"/>
      <c r="AW1413" s="24"/>
      <c r="AX1413" s="24"/>
      <c r="AY1413" s="24"/>
      <c r="AZ1413" s="24"/>
      <c r="BA1413" s="24"/>
      <c r="BB1413" s="24"/>
      <c r="BC1413" s="24"/>
      <c r="BD1413" s="24"/>
      <c r="BE1413" s="24"/>
      <c r="BF1413" s="24"/>
      <c r="BG1413" s="24"/>
      <c r="BH1413" s="24"/>
      <c r="BI1413" s="24"/>
    </row>
    <row r="1414" spans="1:61" x14ac:dyDescent="0.2">
      <c r="A1414" s="23"/>
      <c r="B1414" s="24"/>
      <c r="C1414" s="24"/>
      <c r="D1414" s="24"/>
      <c r="E1414" s="24"/>
      <c r="F1414" s="24"/>
      <c r="G1414" s="24"/>
      <c r="H1414" s="24"/>
      <c r="I1414" s="24"/>
      <c r="J1414" s="24"/>
      <c r="K1414" s="24"/>
      <c r="L1414" s="24"/>
      <c r="M1414" s="24"/>
      <c r="N1414" s="24"/>
      <c r="O1414" s="24"/>
      <c r="P1414" s="24"/>
      <c r="Q1414" s="24"/>
      <c r="R1414" s="24"/>
      <c r="S1414" s="24"/>
      <c r="T1414" s="24"/>
      <c r="U1414" s="24"/>
      <c r="V1414" s="24"/>
      <c r="W1414" s="24"/>
      <c r="X1414" s="24"/>
      <c r="Y1414" s="24"/>
      <c r="Z1414" s="24"/>
      <c r="AA1414" s="24"/>
      <c r="AB1414" s="24"/>
      <c r="AC1414" s="24"/>
      <c r="AD1414" s="24"/>
      <c r="AE1414" s="24"/>
      <c r="AF1414" s="24"/>
      <c r="AG1414" s="24"/>
      <c r="AH1414" s="24"/>
      <c r="AI1414" s="24"/>
      <c r="AJ1414" s="24"/>
      <c r="AK1414" s="24"/>
      <c r="AL1414" s="24"/>
      <c r="AM1414" s="24"/>
      <c r="AN1414" s="24"/>
      <c r="AO1414" s="24"/>
      <c r="AP1414" s="24"/>
      <c r="AQ1414" s="24"/>
      <c r="AR1414" s="24"/>
      <c r="AS1414" s="24"/>
      <c r="AT1414" s="24"/>
      <c r="AU1414" s="24"/>
      <c r="AV1414" s="24"/>
      <c r="AW1414" s="24"/>
      <c r="AX1414" s="24"/>
      <c r="AY1414" s="24"/>
      <c r="AZ1414" s="24"/>
      <c r="BA1414" s="24"/>
      <c r="BB1414" s="24"/>
      <c r="BC1414" s="24"/>
      <c r="BD1414" s="24"/>
      <c r="BE1414" s="24"/>
      <c r="BF1414" s="24"/>
      <c r="BG1414" s="24"/>
      <c r="BH1414" s="24"/>
      <c r="BI1414" s="24"/>
    </row>
    <row r="1415" spans="1:61" x14ac:dyDescent="0.2">
      <c r="A1415" s="23"/>
      <c r="B1415" s="24"/>
      <c r="C1415" s="24"/>
      <c r="D1415" s="24"/>
      <c r="E1415" s="24"/>
      <c r="F1415" s="24"/>
      <c r="G1415" s="24"/>
      <c r="H1415" s="24"/>
      <c r="I1415" s="24"/>
      <c r="J1415" s="24"/>
      <c r="K1415" s="24"/>
      <c r="L1415" s="24"/>
      <c r="M1415" s="24"/>
      <c r="N1415" s="24"/>
      <c r="O1415" s="24"/>
      <c r="P1415" s="24"/>
      <c r="Q1415" s="24"/>
      <c r="R1415" s="24"/>
      <c r="S1415" s="24"/>
      <c r="T1415" s="24"/>
      <c r="U1415" s="24"/>
      <c r="V1415" s="24"/>
      <c r="W1415" s="24"/>
      <c r="X1415" s="24"/>
      <c r="Y1415" s="24"/>
      <c r="Z1415" s="24"/>
      <c r="AA1415" s="24"/>
      <c r="AB1415" s="24"/>
      <c r="AC1415" s="24"/>
      <c r="AD1415" s="24"/>
      <c r="AE1415" s="24"/>
      <c r="AF1415" s="24"/>
      <c r="AG1415" s="24"/>
      <c r="AH1415" s="24"/>
      <c r="AI1415" s="24"/>
      <c r="AJ1415" s="24"/>
      <c r="AK1415" s="24"/>
      <c r="AL1415" s="24"/>
      <c r="AM1415" s="24"/>
      <c r="AN1415" s="24"/>
      <c r="AO1415" s="24"/>
      <c r="AP1415" s="24"/>
      <c r="AQ1415" s="24"/>
      <c r="AR1415" s="24"/>
      <c r="AS1415" s="24"/>
      <c r="AT1415" s="24"/>
      <c r="AU1415" s="24"/>
      <c r="AV1415" s="24"/>
      <c r="AW1415" s="24"/>
      <c r="AX1415" s="24"/>
      <c r="AY1415" s="24"/>
      <c r="AZ1415" s="24"/>
      <c r="BA1415" s="24"/>
      <c r="BB1415" s="24"/>
      <c r="BC1415" s="24"/>
      <c r="BD1415" s="24"/>
      <c r="BE1415" s="24"/>
      <c r="BF1415" s="24"/>
      <c r="BG1415" s="24"/>
      <c r="BH1415" s="24"/>
      <c r="BI1415" s="24"/>
    </row>
    <row r="1416" spans="1:61" x14ac:dyDescent="0.2">
      <c r="A1416" s="23"/>
      <c r="B1416" s="24"/>
      <c r="C1416" s="24"/>
      <c r="D1416" s="24"/>
      <c r="E1416" s="24"/>
      <c r="F1416" s="24"/>
      <c r="G1416" s="24"/>
      <c r="H1416" s="24"/>
      <c r="I1416" s="24"/>
      <c r="J1416" s="24"/>
      <c r="K1416" s="24"/>
      <c r="L1416" s="24"/>
      <c r="M1416" s="24"/>
      <c r="N1416" s="24"/>
      <c r="O1416" s="24"/>
      <c r="P1416" s="24"/>
      <c r="Q1416" s="24"/>
      <c r="R1416" s="24"/>
      <c r="S1416" s="24"/>
      <c r="T1416" s="24"/>
      <c r="U1416" s="24"/>
      <c r="V1416" s="24"/>
      <c r="W1416" s="24"/>
      <c r="X1416" s="24"/>
      <c r="Y1416" s="24"/>
      <c r="Z1416" s="24"/>
      <c r="AA1416" s="24"/>
      <c r="AB1416" s="24"/>
      <c r="AC1416" s="24"/>
      <c r="AD1416" s="24"/>
      <c r="AE1416" s="24"/>
      <c r="AF1416" s="24"/>
      <c r="AG1416" s="24"/>
      <c r="AH1416" s="24"/>
      <c r="AI1416" s="24"/>
      <c r="AJ1416" s="24"/>
      <c r="AK1416" s="24"/>
      <c r="AL1416" s="24"/>
      <c r="AM1416" s="24"/>
      <c r="AN1416" s="24"/>
      <c r="AO1416" s="24"/>
      <c r="AP1416" s="24"/>
      <c r="AQ1416" s="24"/>
      <c r="AR1416" s="24"/>
      <c r="AS1416" s="24"/>
      <c r="AT1416" s="24"/>
      <c r="AU1416" s="24"/>
      <c r="AV1416" s="24"/>
      <c r="AW1416" s="24"/>
      <c r="AX1416" s="24"/>
      <c r="AY1416" s="24"/>
      <c r="AZ1416" s="24"/>
      <c r="BA1416" s="24"/>
      <c r="BB1416" s="24"/>
      <c r="BC1416" s="24"/>
      <c r="BD1416" s="24"/>
      <c r="BE1416" s="24"/>
      <c r="BF1416" s="24"/>
      <c r="BG1416" s="24"/>
      <c r="BH1416" s="24"/>
      <c r="BI1416" s="24"/>
    </row>
    <row r="1417" spans="1:61" x14ac:dyDescent="0.2">
      <c r="A1417" s="23"/>
      <c r="B1417" s="24"/>
      <c r="C1417" s="24"/>
      <c r="D1417" s="24"/>
      <c r="E1417" s="24"/>
      <c r="F1417" s="24"/>
      <c r="G1417" s="24"/>
      <c r="H1417" s="24"/>
      <c r="I1417" s="24"/>
      <c r="J1417" s="24"/>
      <c r="K1417" s="24"/>
      <c r="L1417" s="24"/>
      <c r="M1417" s="24"/>
      <c r="N1417" s="24"/>
      <c r="O1417" s="24"/>
      <c r="P1417" s="24"/>
      <c r="Q1417" s="24"/>
      <c r="R1417" s="24"/>
      <c r="S1417" s="24"/>
      <c r="T1417" s="24"/>
      <c r="U1417" s="24"/>
      <c r="V1417" s="24"/>
      <c r="W1417" s="24"/>
      <c r="X1417" s="24"/>
      <c r="Y1417" s="24"/>
      <c r="Z1417" s="24"/>
      <c r="AA1417" s="24"/>
      <c r="AB1417" s="24"/>
      <c r="AC1417" s="24"/>
      <c r="AD1417" s="24"/>
      <c r="AE1417" s="24"/>
      <c r="AF1417" s="24"/>
      <c r="AG1417" s="24"/>
      <c r="AH1417" s="24"/>
      <c r="AI1417" s="24"/>
      <c r="AJ1417" s="24"/>
      <c r="AK1417" s="24"/>
      <c r="AL1417" s="24"/>
      <c r="AM1417" s="24"/>
      <c r="AN1417" s="24"/>
      <c r="AO1417" s="24"/>
      <c r="AP1417" s="24"/>
      <c r="AQ1417" s="24"/>
      <c r="AR1417" s="24"/>
      <c r="AS1417" s="24"/>
      <c r="AT1417" s="24"/>
      <c r="AU1417" s="24"/>
      <c r="AV1417" s="24"/>
      <c r="AW1417" s="24"/>
      <c r="AX1417" s="24"/>
      <c r="AY1417" s="24"/>
      <c r="AZ1417" s="24"/>
      <c r="BA1417" s="24"/>
      <c r="BB1417" s="24"/>
      <c r="BC1417" s="24"/>
      <c r="BD1417" s="24"/>
      <c r="BE1417" s="24"/>
      <c r="BF1417" s="24"/>
      <c r="BG1417" s="24"/>
      <c r="BH1417" s="24"/>
      <c r="BI1417" s="24"/>
    </row>
    <row r="1418" spans="1:61" x14ac:dyDescent="0.2">
      <c r="A1418" s="23"/>
      <c r="B1418" s="24"/>
      <c r="C1418" s="24"/>
      <c r="D1418" s="24"/>
      <c r="E1418" s="24"/>
      <c r="F1418" s="24"/>
      <c r="G1418" s="24"/>
      <c r="H1418" s="24"/>
      <c r="I1418" s="24"/>
      <c r="J1418" s="24"/>
      <c r="K1418" s="24"/>
      <c r="L1418" s="24"/>
      <c r="M1418" s="24"/>
      <c r="N1418" s="24"/>
      <c r="O1418" s="24"/>
      <c r="P1418" s="24"/>
      <c r="Q1418" s="24"/>
      <c r="R1418" s="24"/>
      <c r="S1418" s="24"/>
      <c r="T1418" s="24"/>
      <c r="U1418" s="24"/>
      <c r="V1418" s="24"/>
      <c r="W1418" s="24"/>
      <c r="X1418" s="24"/>
      <c r="Y1418" s="24"/>
      <c r="Z1418" s="24"/>
      <c r="AA1418" s="24"/>
      <c r="AB1418" s="24"/>
      <c r="AC1418" s="24"/>
      <c r="AD1418" s="24"/>
      <c r="AE1418" s="24"/>
      <c r="AF1418" s="24"/>
      <c r="AG1418" s="24"/>
      <c r="AH1418" s="24"/>
      <c r="AI1418" s="24"/>
      <c r="AJ1418" s="24"/>
      <c r="AK1418" s="24"/>
      <c r="AL1418" s="24"/>
      <c r="AM1418" s="24"/>
      <c r="AN1418" s="24"/>
      <c r="AO1418" s="24"/>
      <c r="AP1418" s="24"/>
      <c r="AQ1418" s="24"/>
      <c r="AR1418" s="24"/>
      <c r="AS1418" s="24"/>
      <c r="AT1418" s="24"/>
      <c r="AU1418" s="24"/>
      <c r="AV1418" s="24"/>
      <c r="AW1418" s="24"/>
      <c r="AX1418" s="24"/>
      <c r="AY1418" s="24"/>
      <c r="AZ1418" s="24"/>
      <c r="BA1418" s="24"/>
      <c r="BB1418" s="24"/>
      <c r="BC1418" s="24"/>
      <c r="BD1418" s="24"/>
      <c r="BE1418" s="24"/>
      <c r="BF1418" s="24"/>
      <c r="BG1418" s="24"/>
      <c r="BH1418" s="24"/>
      <c r="BI1418" s="24"/>
    </row>
    <row r="1419" spans="1:61" x14ac:dyDescent="0.2">
      <c r="A1419" s="23"/>
      <c r="B1419" s="24"/>
      <c r="C1419" s="24"/>
      <c r="D1419" s="24"/>
      <c r="E1419" s="24"/>
      <c r="F1419" s="24"/>
      <c r="G1419" s="24"/>
      <c r="H1419" s="24"/>
      <c r="I1419" s="24"/>
      <c r="J1419" s="24"/>
      <c r="K1419" s="24"/>
      <c r="L1419" s="24"/>
      <c r="M1419" s="24"/>
      <c r="N1419" s="24"/>
      <c r="O1419" s="24"/>
      <c r="P1419" s="24"/>
      <c r="Q1419" s="24"/>
      <c r="R1419" s="24"/>
      <c r="S1419" s="24"/>
      <c r="T1419" s="24"/>
      <c r="U1419" s="24"/>
      <c r="V1419" s="24"/>
      <c r="W1419" s="24"/>
      <c r="X1419" s="24"/>
      <c r="Y1419" s="24"/>
      <c r="Z1419" s="24"/>
      <c r="AA1419" s="24"/>
      <c r="AB1419" s="24"/>
      <c r="AC1419" s="24"/>
      <c r="AD1419" s="24"/>
      <c r="AE1419" s="24"/>
      <c r="AF1419" s="24"/>
      <c r="AG1419" s="24"/>
      <c r="AH1419" s="24"/>
      <c r="AI1419" s="24"/>
      <c r="AJ1419" s="24"/>
      <c r="AK1419" s="24"/>
      <c r="AL1419" s="24"/>
      <c r="AM1419" s="24"/>
      <c r="AN1419" s="24"/>
      <c r="AO1419" s="24"/>
      <c r="AP1419" s="24"/>
      <c r="AQ1419" s="24"/>
      <c r="AR1419" s="24"/>
      <c r="AS1419" s="24"/>
      <c r="AT1419" s="24"/>
      <c r="AU1419" s="24"/>
      <c r="AV1419" s="24"/>
      <c r="AW1419" s="24"/>
      <c r="AX1419" s="24"/>
      <c r="AY1419" s="24"/>
      <c r="AZ1419" s="24"/>
      <c r="BA1419" s="24"/>
      <c r="BB1419" s="24"/>
      <c r="BC1419" s="24"/>
      <c r="BD1419" s="24"/>
      <c r="BE1419" s="24"/>
      <c r="BF1419" s="24"/>
      <c r="BG1419" s="24"/>
      <c r="BH1419" s="24"/>
      <c r="BI1419" s="24"/>
    </row>
    <row r="1420" spans="1:61" x14ac:dyDescent="0.2">
      <c r="A1420" s="23"/>
      <c r="B1420" s="24"/>
      <c r="C1420" s="24"/>
      <c r="D1420" s="24"/>
      <c r="E1420" s="24"/>
      <c r="F1420" s="24"/>
      <c r="G1420" s="24"/>
      <c r="H1420" s="24"/>
      <c r="I1420" s="24"/>
      <c r="J1420" s="24"/>
      <c r="K1420" s="24"/>
      <c r="L1420" s="24"/>
      <c r="M1420" s="24"/>
      <c r="N1420" s="24"/>
      <c r="O1420" s="24"/>
      <c r="P1420" s="24"/>
      <c r="Q1420" s="24"/>
      <c r="R1420" s="24"/>
      <c r="S1420" s="24"/>
      <c r="T1420" s="24"/>
      <c r="U1420" s="24"/>
      <c r="V1420" s="24"/>
      <c r="W1420" s="24"/>
      <c r="X1420" s="24"/>
      <c r="Y1420" s="24"/>
      <c r="Z1420" s="24"/>
      <c r="AA1420" s="24"/>
      <c r="AB1420" s="24"/>
      <c r="AC1420" s="24"/>
      <c r="AD1420" s="24"/>
      <c r="AE1420" s="24"/>
      <c r="AF1420" s="24"/>
      <c r="AG1420" s="24"/>
      <c r="AH1420" s="24"/>
      <c r="AI1420" s="24"/>
      <c r="AJ1420" s="24"/>
      <c r="AK1420" s="24"/>
      <c r="AL1420" s="24"/>
      <c r="AM1420" s="24"/>
      <c r="AN1420" s="24"/>
      <c r="AO1420" s="24"/>
      <c r="AP1420" s="24"/>
      <c r="AQ1420" s="24"/>
      <c r="AR1420" s="24"/>
      <c r="AS1420" s="24"/>
      <c r="AT1420" s="24"/>
      <c r="AU1420" s="24"/>
      <c r="AV1420" s="24"/>
      <c r="AW1420" s="24"/>
      <c r="AX1420" s="24"/>
      <c r="AY1420" s="24"/>
      <c r="AZ1420" s="24"/>
      <c r="BA1420" s="24"/>
      <c r="BB1420" s="24"/>
      <c r="BC1420" s="24"/>
      <c r="BD1420" s="24"/>
      <c r="BE1420" s="24"/>
      <c r="BF1420" s="24"/>
      <c r="BG1420" s="24"/>
      <c r="BH1420" s="24"/>
      <c r="BI1420" s="24"/>
    </row>
    <row r="1421" spans="1:61" x14ac:dyDescent="0.2">
      <c r="A1421" s="23"/>
      <c r="B1421" s="24"/>
      <c r="C1421" s="24"/>
      <c r="D1421" s="24"/>
      <c r="E1421" s="24"/>
      <c r="F1421" s="24"/>
      <c r="G1421" s="24"/>
      <c r="H1421" s="24"/>
      <c r="I1421" s="24"/>
      <c r="J1421" s="24"/>
      <c r="K1421" s="24"/>
      <c r="L1421" s="24"/>
      <c r="M1421" s="24"/>
      <c r="N1421" s="24"/>
      <c r="O1421" s="24"/>
      <c r="P1421" s="24"/>
      <c r="Q1421" s="24"/>
      <c r="R1421" s="24"/>
      <c r="S1421" s="24"/>
      <c r="T1421" s="24"/>
      <c r="U1421" s="24"/>
      <c r="V1421" s="24"/>
      <c r="W1421" s="24"/>
      <c r="X1421" s="24"/>
      <c r="Y1421" s="24"/>
      <c r="Z1421" s="24"/>
      <c r="AA1421" s="24"/>
      <c r="AB1421" s="24"/>
      <c r="AC1421" s="24"/>
      <c r="AD1421" s="24"/>
      <c r="AE1421" s="24"/>
      <c r="AF1421" s="24"/>
      <c r="AG1421" s="24"/>
      <c r="AH1421" s="24"/>
      <c r="AI1421" s="24"/>
      <c r="AJ1421" s="24"/>
      <c r="AK1421" s="24"/>
      <c r="AL1421" s="24"/>
      <c r="AM1421" s="24"/>
      <c r="AN1421" s="24"/>
      <c r="AO1421" s="24"/>
      <c r="AP1421" s="24"/>
      <c r="AQ1421" s="24"/>
      <c r="AR1421" s="24"/>
      <c r="AS1421" s="24"/>
      <c r="AT1421" s="24"/>
      <c r="AU1421" s="24"/>
      <c r="AV1421" s="24"/>
      <c r="AW1421" s="24"/>
      <c r="AX1421" s="24"/>
      <c r="AY1421" s="24"/>
      <c r="AZ1421" s="24"/>
      <c r="BA1421" s="24"/>
      <c r="BB1421" s="24"/>
      <c r="BC1421" s="24"/>
      <c r="BD1421" s="24"/>
      <c r="BE1421" s="24"/>
      <c r="BF1421" s="24"/>
      <c r="BG1421" s="24"/>
      <c r="BH1421" s="24"/>
      <c r="BI1421" s="24"/>
    </row>
    <row r="1422" spans="1:61" x14ac:dyDescent="0.2">
      <c r="A1422" s="23"/>
      <c r="B1422" s="24"/>
      <c r="C1422" s="24"/>
      <c r="D1422" s="24"/>
      <c r="E1422" s="24"/>
      <c r="F1422" s="24"/>
      <c r="G1422" s="24"/>
      <c r="H1422" s="24"/>
      <c r="I1422" s="24"/>
      <c r="J1422" s="24"/>
      <c r="K1422" s="24"/>
      <c r="L1422" s="24"/>
      <c r="M1422" s="24"/>
      <c r="N1422" s="24"/>
      <c r="O1422" s="24"/>
      <c r="P1422" s="24"/>
      <c r="Q1422" s="24"/>
      <c r="R1422" s="24"/>
      <c r="S1422" s="24"/>
      <c r="T1422" s="24"/>
      <c r="U1422" s="24"/>
      <c r="V1422" s="24"/>
      <c r="W1422" s="24"/>
      <c r="X1422" s="24"/>
      <c r="Y1422" s="24"/>
      <c r="Z1422" s="24"/>
      <c r="AA1422" s="24"/>
      <c r="AB1422" s="24"/>
      <c r="AC1422" s="24"/>
      <c r="AD1422" s="24"/>
      <c r="AE1422" s="24"/>
      <c r="AF1422" s="24"/>
      <c r="AG1422" s="24"/>
      <c r="AH1422" s="24"/>
      <c r="AI1422" s="24"/>
      <c r="AJ1422" s="24"/>
      <c r="AK1422" s="24"/>
      <c r="AL1422" s="24"/>
      <c r="AM1422" s="24"/>
      <c r="AN1422" s="24"/>
      <c r="AO1422" s="24"/>
      <c r="AP1422" s="24"/>
      <c r="AQ1422" s="24"/>
      <c r="AR1422" s="24"/>
      <c r="AS1422" s="24"/>
      <c r="AT1422" s="24"/>
      <c r="AU1422" s="24"/>
      <c r="AV1422" s="24"/>
      <c r="AW1422" s="24"/>
      <c r="AX1422" s="24"/>
      <c r="AY1422" s="24"/>
      <c r="AZ1422" s="24"/>
      <c r="BA1422" s="24"/>
      <c r="BB1422" s="24"/>
      <c r="BC1422" s="24"/>
      <c r="BD1422" s="24"/>
      <c r="BE1422" s="24"/>
      <c r="BF1422" s="24"/>
      <c r="BG1422" s="24"/>
      <c r="BH1422" s="24"/>
      <c r="BI1422" s="24"/>
    </row>
    <row r="1423" spans="1:61" x14ac:dyDescent="0.2">
      <c r="A1423" s="23"/>
      <c r="B1423" s="24"/>
      <c r="C1423" s="24"/>
      <c r="D1423" s="24"/>
      <c r="E1423" s="24"/>
      <c r="F1423" s="24"/>
      <c r="G1423" s="24"/>
      <c r="H1423" s="24"/>
      <c r="I1423" s="24"/>
      <c r="J1423" s="24"/>
      <c r="K1423" s="24"/>
      <c r="L1423" s="24"/>
      <c r="M1423" s="24"/>
      <c r="N1423" s="24"/>
      <c r="O1423" s="24"/>
      <c r="P1423" s="24"/>
      <c r="Q1423" s="24"/>
      <c r="R1423" s="24"/>
      <c r="S1423" s="24"/>
      <c r="T1423" s="24"/>
      <c r="U1423" s="24"/>
      <c r="V1423" s="24"/>
      <c r="W1423" s="24"/>
      <c r="X1423" s="24"/>
      <c r="Y1423" s="24"/>
      <c r="Z1423" s="24"/>
      <c r="AA1423" s="24"/>
      <c r="AB1423" s="24"/>
      <c r="AC1423" s="24"/>
      <c r="AD1423" s="24"/>
      <c r="AE1423" s="24"/>
      <c r="AF1423" s="24"/>
      <c r="AG1423" s="24"/>
      <c r="AH1423" s="24"/>
      <c r="AI1423" s="24"/>
      <c r="AJ1423" s="24"/>
      <c r="AK1423" s="24"/>
      <c r="AL1423" s="24"/>
      <c r="AM1423" s="24"/>
      <c r="AN1423" s="24"/>
      <c r="AO1423" s="24"/>
      <c r="AP1423" s="24"/>
      <c r="AQ1423" s="24"/>
      <c r="AR1423" s="24"/>
      <c r="AS1423" s="24"/>
      <c r="AT1423" s="24"/>
      <c r="AU1423" s="24"/>
      <c r="AV1423" s="24"/>
      <c r="AW1423" s="24"/>
      <c r="AX1423" s="24"/>
      <c r="AY1423" s="24"/>
      <c r="AZ1423" s="24"/>
      <c r="BA1423" s="24"/>
      <c r="BB1423" s="24"/>
      <c r="BC1423" s="24"/>
      <c r="BD1423" s="24"/>
      <c r="BE1423" s="24"/>
      <c r="BF1423" s="24"/>
      <c r="BG1423" s="24"/>
      <c r="BH1423" s="24"/>
      <c r="BI1423" s="24"/>
    </row>
    <row r="1424" spans="1:61" x14ac:dyDescent="0.2">
      <c r="A1424" s="23"/>
      <c r="B1424" s="24"/>
      <c r="C1424" s="24"/>
      <c r="D1424" s="24"/>
      <c r="E1424" s="24"/>
      <c r="F1424" s="24"/>
      <c r="G1424" s="24"/>
      <c r="H1424" s="24"/>
      <c r="I1424" s="24"/>
      <c r="J1424" s="24"/>
      <c r="K1424" s="24"/>
      <c r="L1424" s="24"/>
      <c r="M1424" s="24"/>
      <c r="N1424" s="24"/>
      <c r="O1424" s="24"/>
      <c r="P1424" s="24"/>
      <c r="Q1424" s="24"/>
      <c r="R1424" s="24"/>
      <c r="S1424" s="24"/>
      <c r="T1424" s="24"/>
      <c r="U1424" s="24"/>
      <c r="V1424" s="24"/>
      <c r="W1424" s="24"/>
      <c r="X1424" s="24"/>
      <c r="Y1424" s="24"/>
      <c r="Z1424" s="24"/>
      <c r="AA1424" s="24"/>
      <c r="AB1424" s="24"/>
      <c r="AC1424" s="24"/>
      <c r="AD1424" s="24"/>
      <c r="AE1424" s="24"/>
      <c r="AF1424" s="24"/>
      <c r="AG1424" s="24"/>
      <c r="AH1424" s="24"/>
      <c r="AI1424" s="24"/>
      <c r="AJ1424" s="24"/>
      <c r="AK1424" s="24"/>
      <c r="AL1424" s="24"/>
      <c r="AM1424" s="24"/>
      <c r="AN1424" s="24"/>
      <c r="AO1424" s="24"/>
      <c r="AP1424" s="24"/>
      <c r="AQ1424" s="24"/>
      <c r="AR1424" s="24"/>
      <c r="AS1424" s="24"/>
      <c r="AT1424" s="24"/>
      <c r="AU1424" s="24"/>
      <c r="AV1424" s="24"/>
      <c r="AW1424" s="24"/>
      <c r="AX1424" s="24"/>
      <c r="AY1424" s="24"/>
      <c r="AZ1424" s="24"/>
      <c r="BA1424" s="24"/>
      <c r="BB1424" s="24"/>
      <c r="BC1424" s="24"/>
      <c r="BD1424" s="24"/>
      <c r="BE1424" s="24"/>
      <c r="BF1424" s="24"/>
      <c r="BG1424" s="24"/>
      <c r="BH1424" s="24"/>
      <c r="BI1424" s="24"/>
    </row>
    <row r="1425" spans="1:61" x14ac:dyDescent="0.2">
      <c r="A1425" s="23"/>
      <c r="B1425" s="24"/>
      <c r="C1425" s="24"/>
      <c r="D1425" s="24"/>
      <c r="E1425" s="24"/>
      <c r="F1425" s="24"/>
      <c r="G1425" s="24"/>
      <c r="H1425" s="24"/>
      <c r="I1425" s="24"/>
      <c r="J1425" s="24"/>
      <c r="K1425" s="24"/>
      <c r="L1425" s="24"/>
      <c r="M1425" s="24"/>
      <c r="N1425" s="24"/>
      <c r="O1425" s="24"/>
      <c r="P1425" s="24"/>
      <c r="Q1425" s="24"/>
      <c r="R1425" s="24"/>
      <c r="S1425" s="24"/>
      <c r="T1425" s="24"/>
      <c r="U1425" s="24"/>
      <c r="V1425" s="24"/>
      <c r="W1425" s="24"/>
      <c r="X1425" s="24"/>
      <c r="Y1425" s="24"/>
      <c r="Z1425" s="24"/>
      <c r="AA1425" s="24"/>
      <c r="AB1425" s="24"/>
      <c r="AC1425" s="24"/>
      <c r="AD1425" s="24"/>
      <c r="AE1425" s="24"/>
      <c r="AF1425" s="24"/>
      <c r="AG1425" s="24"/>
      <c r="AH1425" s="24"/>
      <c r="AI1425" s="24"/>
      <c r="AJ1425" s="24"/>
      <c r="AK1425" s="24"/>
      <c r="AL1425" s="24"/>
      <c r="AM1425" s="24"/>
      <c r="AN1425" s="24"/>
      <c r="AO1425" s="24"/>
      <c r="AP1425" s="24"/>
      <c r="AQ1425" s="24"/>
      <c r="AR1425" s="24"/>
      <c r="AS1425" s="24"/>
      <c r="AT1425" s="24"/>
      <c r="AU1425" s="24"/>
      <c r="AV1425" s="24"/>
      <c r="AW1425" s="24"/>
      <c r="AX1425" s="24"/>
      <c r="AY1425" s="24"/>
      <c r="AZ1425" s="24"/>
      <c r="BA1425" s="24"/>
      <c r="BB1425" s="24"/>
      <c r="BC1425" s="24"/>
      <c r="BD1425" s="24"/>
      <c r="BE1425" s="24"/>
      <c r="BF1425" s="24"/>
      <c r="BG1425" s="24"/>
      <c r="BH1425" s="24"/>
      <c r="BI1425" s="24"/>
    </row>
    <row r="1426" spans="1:61" x14ac:dyDescent="0.2">
      <c r="A1426" s="23"/>
      <c r="B1426" s="24"/>
      <c r="C1426" s="24"/>
      <c r="D1426" s="24"/>
      <c r="E1426" s="24"/>
      <c r="F1426" s="24"/>
      <c r="G1426" s="24"/>
      <c r="H1426" s="24"/>
      <c r="I1426" s="24"/>
      <c r="J1426" s="24"/>
      <c r="K1426" s="24"/>
      <c r="L1426" s="24"/>
      <c r="M1426" s="24"/>
      <c r="N1426" s="24"/>
      <c r="O1426" s="24"/>
      <c r="P1426" s="24"/>
      <c r="Q1426" s="24"/>
      <c r="R1426" s="24"/>
      <c r="S1426" s="24"/>
      <c r="T1426" s="24"/>
      <c r="U1426" s="24"/>
      <c r="V1426" s="24"/>
      <c r="W1426" s="24"/>
      <c r="X1426" s="24"/>
      <c r="Y1426" s="24"/>
      <c r="Z1426" s="24"/>
      <c r="AA1426" s="24"/>
      <c r="AB1426" s="24"/>
      <c r="AC1426" s="24"/>
      <c r="AD1426" s="24"/>
      <c r="AE1426" s="24"/>
      <c r="AF1426" s="24"/>
      <c r="AG1426" s="24"/>
      <c r="AH1426" s="24"/>
      <c r="AI1426" s="24"/>
      <c r="AJ1426" s="24"/>
      <c r="AK1426" s="24"/>
      <c r="AL1426" s="24"/>
      <c r="AM1426" s="24"/>
      <c r="AN1426" s="24"/>
      <c r="AO1426" s="24"/>
      <c r="AP1426" s="24"/>
      <c r="AQ1426" s="24"/>
      <c r="AR1426" s="24"/>
      <c r="AS1426" s="24"/>
      <c r="AT1426" s="24"/>
      <c r="AU1426" s="24"/>
      <c r="AV1426" s="24"/>
      <c r="AW1426" s="24"/>
      <c r="AX1426" s="24"/>
      <c r="AY1426" s="24"/>
      <c r="AZ1426" s="24"/>
      <c r="BA1426" s="24"/>
      <c r="BB1426" s="24"/>
      <c r="BC1426" s="24"/>
      <c r="BD1426" s="24"/>
      <c r="BE1426" s="24"/>
      <c r="BF1426" s="24"/>
      <c r="BG1426" s="24"/>
      <c r="BH1426" s="24"/>
      <c r="BI1426" s="24"/>
    </row>
    <row r="1427" spans="1:61" x14ac:dyDescent="0.2">
      <c r="A1427" s="23"/>
      <c r="B1427" s="24"/>
      <c r="C1427" s="24"/>
      <c r="D1427" s="24"/>
      <c r="E1427" s="24"/>
      <c r="F1427" s="24"/>
      <c r="G1427" s="24"/>
      <c r="H1427" s="24"/>
      <c r="I1427" s="24"/>
      <c r="J1427" s="24"/>
      <c r="K1427" s="24"/>
      <c r="L1427" s="24"/>
      <c r="M1427" s="24"/>
      <c r="N1427" s="24"/>
      <c r="O1427" s="24"/>
      <c r="P1427" s="24"/>
      <c r="Q1427" s="24"/>
      <c r="R1427" s="24"/>
      <c r="S1427" s="24"/>
      <c r="T1427" s="24"/>
      <c r="U1427" s="24"/>
      <c r="V1427" s="24"/>
      <c r="W1427" s="24"/>
      <c r="X1427" s="24"/>
      <c r="Y1427" s="24"/>
      <c r="Z1427" s="24"/>
      <c r="AA1427" s="24"/>
      <c r="AB1427" s="24"/>
      <c r="AC1427" s="24"/>
      <c r="AD1427" s="24"/>
      <c r="AE1427" s="24"/>
      <c r="AF1427" s="24"/>
      <c r="AG1427" s="24"/>
      <c r="AH1427" s="24"/>
      <c r="AI1427" s="24"/>
      <c r="AJ1427" s="24"/>
      <c r="AK1427" s="24"/>
      <c r="AL1427" s="24"/>
      <c r="AM1427" s="24"/>
      <c r="AN1427" s="24"/>
      <c r="AO1427" s="24"/>
      <c r="AP1427" s="24"/>
      <c r="AQ1427" s="24"/>
      <c r="AR1427" s="24"/>
      <c r="AS1427" s="24"/>
      <c r="AT1427" s="24"/>
      <c r="AU1427" s="24"/>
      <c r="AV1427" s="24"/>
      <c r="AW1427" s="24"/>
      <c r="AX1427" s="24"/>
      <c r="AY1427" s="24"/>
      <c r="AZ1427" s="24"/>
      <c r="BA1427" s="24"/>
      <c r="BB1427" s="24"/>
      <c r="BC1427" s="24"/>
      <c r="BD1427" s="24"/>
      <c r="BE1427" s="24"/>
      <c r="BF1427" s="24"/>
      <c r="BG1427" s="24"/>
      <c r="BH1427" s="24"/>
      <c r="BI1427" s="24"/>
    </row>
    <row r="1428" spans="1:61" x14ac:dyDescent="0.2">
      <c r="A1428" s="23"/>
      <c r="B1428" s="24"/>
      <c r="C1428" s="24"/>
      <c r="D1428" s="24"/>
      <c r="E1428" s="24"/>
      <c r="F1428" s="24"/>
      <c r="G1428" s="24"/>
      <c r="H1428" s="24"/>
      <c r="I1428" s="24"/>
      <c r="J1428" s="24"/>
      <c r="K1428" s="24"/>
      <c r="L1428" s="24"/>
      <c r="M1428" s="24"/>
      <c r="N1428" s="24"/>
      <c r="O1428" s="24"/>
      <c r="P1428" s="24"/>
      <c r="Q1428" s="24"/>
      <c r="R1428" s="24"/>
      <c r="S1428" s="24"/>
      <c r="T1428" s="24"/>
      <c r="U1428" s="24"/>
      <c r="V1428" s="24"/>
      <c r="W1428" s="24"/>
      <c r="X1428" s="24"/>
      <c r="Y1428" s="24"/>
      <c r="Z1428" s="24"/>
      <c r="AA1428" s="24"/>
      <c r="AB1428" s="24"/>
      <c r="AC1428" s="24"/>
      <c r="AD1428" s="24"/>
      <c r="AE1428" s="24"/>
      <c r="AF1428" s="24"/>
      <c r="AG1428" s="24"/>
      <c r="AH1428" s="24"/>
      <c r="AI1428" s="24"/>
      <c r="AJ1428" s="24"/>
      <c r="AK1428" s="24"/>
      <c r="AL1428" s="24"/>
      <c r="AM1428" s="24"/>
      <c r="AN1428" s="24"/>
      <c r="AO1428" s="24"/>
      <c r="AP1428" s="24"/>
      <c r="AQ1428" s="24"/>
      <c r="AR1428" s="24"/>
      <c r="AS1428" s="24"/>
      <c r="AT1428" s="24"/>
      <c r="AU1428" s="24"/>
      <c r="AV1428" s="24"/>
      <c r="AW1428" s="24"/>
      <c r="AX1428" s="24"/>
      <c r="AY1428" s="24"/>
      <c r="AZ1428" s="24"/>
      <c r="BA1428" s="24"/>
      <c r="BB1428" s="24"/>
      <c r="BC1428" s="24"/>
      <c r="BD1428" s="24"/>
      <c r="BE1428" s="24"/>
      <c r="BF1428" s="24"/>
      <c r="BG1428" s="24"/>
      <c r="BH1428" s="24"/>
      <c r="BI1428" s="24"/>
    </row>
    <row r="1429" spans="1:61" x14ac:dyDescent="0.2">
      <c r="A1429" s="23"/>
      <c r="B1429" s="24"/>
      <c r="C1429" s="24"/>
      <c r="D1429" s="24"/>
      <c r="E1429" s="24"/>
      <c r="F1429" s="24"/>
      <c r="G1429" s="24"/>
      <c r="H1429" s="24"/>
      <c r="I1429" s="24"/>
      <c r="J1429" s="24"/>
      <c r="K1429" s="24"/>
      <c r="L1429" s="24"/>
      <c r="M1429" s="24"/>
      <c r="N1429" s="24"/>
      <c r="O1429" s="24"/>
      <c r="P1429" s="24"/>
      <c r="Q1429" s="24"/>
      <c r="R1429" s="24"/>
      <c r="S1429" s="24"/>
      <c r="T1429" s="24"/>
      <c r="U1429" s="24"/>
      <c r="V1429" s="24"/>
      <c r="W1429" s="24"/>
      <c r="X1429" s="24"/>
      <c r="Y1429" s="24"/>
      <c r="Z1429" s="24"/>
      <c r="AA1429" s="24"/>
      <c r="AB1429" s="24"/>
      <c r="AC1429" s="24"/>
      <c r="AD1429" s="24"/>
      <c r="AE1429" s="24"/>
      <c r="AF1429" s="24"/>
      <c r="AG1429" s="24"/>
      <c r="AH1429" s="24"/>
      <c r="AI1429" s="24"/>
      <c r="AJ1429" s="24"/>
      <c r="AK1429" s="24"/>
      <c r="AL1429" s="24"/>
      <c r="AM1429" s="24"/>
      <c r="AN1429" s="24"/>
      <c r="AO1429" s="24"/>
      <c r="AP1429" s="24"/>
      <c r="AQ1429" s="24"/>
      <c r="AR1429" s="24"/>
      <c r="AS1429" s="24"/>
      <c r="AT1429" s="24"/>
      <c r="AU1429" s="24"/>
      <c r="AV1429" s="24"/>
      <c r="AW1429" s="24"/>
      <c r="AX1429" s="24"/>
      <c r="AY1429" s="24"/>
      <c r="AZ1429" s="24"/>
      <c r="BA1429" s="24"/>
      <c r="BB1429" s="24"/>
      <c r="BC1429" s="24"/>
      <c r="BD1429" s="24"/>
      <c r="BE1429" s="24"/>
      <c r="BF1429" s="24"/>
      <c r="BG1429" s="24"/>
      <c r="BH1429" s="24"/>
      <c r="BI1429" s="24"/>
    </row>
    <row r="1430" spans="1:61" x14ac:dyDescent="0.2">
      <c r="A1430" s="23"/>
      <c r="B1430" s="24"/>
      <c r="C1430" s="24"/>
      <c r="D1430" s="24"/>
      <c r="E1430" s="24"/>
      <c r="F1430" s="24"/>
      <c r="G1430" s="24"/>
      <c r="H1430" s="24"/>
      <c r="I1430" s="24"/>
      <c r="J1430" s="24"/>
      <c r="K1430" s="24"/>
      <c r="L1430" s="24"/>
      <c r="M1430" s="24"/>
      <c r="N1430" s="24"/>
      <c r="O1430" s="24"/>
      <c r="P1430" s="24"/>
      <c r="Q1430" s="24"/>
      <c r="R1430" s="24"/>
      <c r="S1430" s="24"/>
      <c r="T1430" s="24"/>
      <c r="U1430" s="24"/>
      <c r="V1430" s="24"/>
      <c r="W1430" s="24"/>
      <c r="X1430" s="24"/>
      <c r="Y1430" s="24"/>
      <c r="Z1430" s="24"/>
      <c r="AA1430" s="24"/>
      <c r="AB1430" s="24"/>
      <c r="AC1430" s="24"/>
      <c r="AD1430" s="24"/>
      <c r="AE1430" s="24"/>
      <c r="AF1430" s="24"/>
      <c r="AG1430" s="24"/>
      <c r="AH1430" s="24"/>
      <c r="AI1430" s="24"/>
      <c r="AJ1430" s="24"/>
      <c r="AK1430" s="24"/>
      <c r="AL1430" s="24"/>
      <c r="AM1430" s="24"/>
      <c r="AN1430" s="24"/>
      <c r="AO1430" s="24"/>
      <c r="AP1430" s="24"/>
      <c r="AQ1430" s="24"/>
      <c r="AR1430" s="24"/>
      <c r="AS1430" s="24"/>
      <c r="AT1430" s="24"/>
      <c r="AU1430" s="24"/>
      <c r="AV1430" s="24"/>
      <c r="AW1430" s="24"/>
      <c r="AX1430" s="24"/>
      <c r="AY1430" s="24"/>
      <c r="AZ1430" s="24"/>
      <c r="BA1430" s="24"/>
      <c r="BB1430" s="24"/>
      <c r="BC1430" s="24"/>
      <c r="BD1430" s="24"/>
      <c r="BE1430" s="24"/>
      <c r="BF1430" s="24"/>
      <c r="BG1430" s="24"/>
      <c r="BH1430" s="24"/>
      <c r="BI1430" s="24"/>
    </row>
    <row r="1431" spans="1:61" x14ac:dyDescent="0.2">
      <c r="A1431" s="23"/>
      <c r="B1431" s="24"/>
      <c r="C1431" s="24"/>
      <c r="D1431" s="24"/>
      <c r="E1431" s="24"/>
      <c r="F1431" s="24"/>
      <c r="G1431" s="24"/>
      <c r="H1431" s="24"/>
      <c r="I1431" s="24"/>
      <c r="J1431" s="24"/>
      <c r="K1431" s="24"/>
      <c r="L1431" s="24"/>
      <c r="M1431" s="24"/>
      <c r="N1431" s="24"/>
      <c r="O1431" s="24"/>
      <c r="P1431" s="24"/>
      <c r="Q1431" s="24"/>
      <c r="R1431" s="24"/>
      <c r="S1431" s="24"/>
      <c r="T1431" s="24"/>
      <c r="U1431" s="24"/>
      <c r="V1431" s="24"/>
      <c r="W1431" s="24"/>
      <c r="X1431" s="24"/>
      <c r="Y1431" s="24"/>
      <c r="Z1431" s="24"/>
      <c r="AA1431" s="24"/>
      <c r="AB1431" s="24"/>
      <c r="AC1431" s="24"/>
      <c r="AD1431" s="24"/>
      <c r="AE1431" s="24"/>
      <c r="AF1431" s="24"/>
      <c r="AG1431" s="24"/>
      <c r="AH1431" s="24"/>
      <c r="AI1431" s="24"/>
      <c r="AJ1431" s="24"/>
      <c r="AK1431" s="24"/>
      <c r="AL1431" s="24"/>
      <c r="AM1431" s="24"/>
      <c r="AN1431" s="24"/>
      <c r="AO1431" s="24"/>
      <c r="AP1431" s="24"/>
      <c r="AQ1431" s="24"/>
      <c r="AR1431" s="24"/>
      <c r="AS1431" s="24"/>
      <c r="AT1431" s="24"/>
      <c r="AU1431" s="24"/>
      <c r="AV1431" s="24"/>
      <c r="AW1431" s="24"/>
      <c r="AX1431" s="24"/>
      <c r="AY1431" s="24"/>
      <c r="AZ1431" s="24"/>
      <c r="BA1431" s="24"/>
      <c r="BB1431" s="24"/>
      <c r="BC1431" s="24"/>
      <c r="BD1431" s="24"/>
      <c r="BE1431" s="24"/>
      <c r="BF1431" s="24"/>
      <c r="BG1431" s="24"/>
      <c r="BH1431" s="24"/>
      <c r="BI1431" s="24"/>
    </row>
    <row r="1432" spans="1:61" x14ac:dyDescent="0.2">
      <c r="A1432" s="23"/>
      <c r="B1432" s="24"/>
      <c r="C1432" s="24"/>
      <c r="D1432" s="24"/>
      <c r="E1432" s="24"/>
      <c r="F1432" s="24"/>
      <c r="G1432" s="24"/>
      <c r="H1432" s="24"/>
      <c r="I1432" s="24"/>
      <c r="J1432" s="24"/>
      <c r="K1432" s="24"/>
      <c r="L1432" s="24"/>
      <c r="M1432" s="24"/>
      <c r="N1432" s="24"/>
      <c r="O1432" s="24"/>
      <c r="P1432" s="24"/>
      <c r="Q1432" s="24"/>
      <c r="R1432" s="24"/>
      <c r="S1432" s="24"/>
      <c r="T1432" s="24"/>
      <c r="U1432" s="24"/>
      <c r="V1432" s="24"/>
      <c r="W1432" s="24"/>
      <c r="X1432" s="24"/>
      <c r="Y1432" s="24"/>
      <c r="Z1432" s="24"/>
      <c r="AA1432" s="24"/>
      <c r="AB1432" s="24"/>
      <c r="AC1432" s="24"/>
      <c r="AD1432" s="24"/>
      <c r="AE1432" s="24"/>
      <c r="AF1432" s="24"/>
      <c r="AG1432" s="24"/>
      <c r="AH1432" s="24"/>
      <c r="AI1432" s="24"/>
      <c r="AJ1432" s="24"/>
      <c r="AK1432" s="24"/>
      <c r="AL1432" s="24"/>
      <c r="AM1432" s="24"/>
      <c r="AN1432" s="24"/>
      <c r="AO1432" s="24"/>
      <c r="AP1432" s="24"/>
      <c r="AQ1432" s="24"/>
      <c r="AR1432" s="24"/>
      <c r="AS1432" s="24"/>
      <c r="AT1432" s="24"/>
      <c r="AU1432" s="24"/>
      <c r="AV1432" s="24"/>
      <c r="AW1432" s="24"/>
      <c r="AX1432" s="24"/>
      <c r="AY1432" s="24"/>
      <c r="AZ1432" s="24"/>
      <c r="BA1432" s="24"/>
      <c r="BB1432" s="24"/>
      <c r="BC1432" s="24"/>
      <c r="BD1432" s="24"/>
      <c r="BE1432" s="24"/>
      <c r="BF1432" s="24"/>
      <c r="BG1432" s="24"/>
      <c r="BH1432" s="24"/>
      <c r="BI1432" s="24"/>
    </row>
    <row r="1433" spans="1:61" x14ac:dyDescent="0.2">
      <c r="A1433" s="23"/>
      <c r="B1433" s="24"/>
      <c r="C1433" s="24"/>
      <c r="D1433" s="24"/>
      <c r="E1433" s="24"/>
      <c r="F1433" s="24"/>
      <c r="G1433" s="24"/>
      <c r="H1433" s="24"/>
      <c r="I1433" s="24"/>
      <c r="J1433" s="24"/>
      <c r="K1433" s="24"/>
      <c r="L1433" s="24"/>
      <c r="M1433" s="24"/>
      <c r="N1433" s="24"/>
      <c r="O1433" s="24"/>
      <c r="P1433" s="24"/>
      <c r="Q1433" s="24"/>
      <c r="R1433" s="24"/>
      <c r="S1433" s="24"/>
      <c r="T1433" s="24"/>
      <c r="U1433" s="24"/>
      <c r="V1433" s="24"/>
      <c r="W1433" s="24"/>
      <c r="X1433" s="24"/>
      <c r="Y1433" s="24"/>
      <c r="Z1433" s="24"/>
      <c r="AA1433" s="24"/>
      <c r="AB1433" s="24"/>
      <c r="AC1433" s="24"/>
      <c r="AD1433" s="24"/>
      <c r="AE1433" s="24"/>
      <c r="AF1433" s="24"/>
      <c r="AG1433" s="24"/>
      <c r="AH1433" s="24"/>
      <c r="AI1433" s="24"/>
      <c r="AJ1433" s="24"/>
      <c r="AK1433" s="24"/>
      <c r="AL1433" s="24"/>
      <c r="AM1433" s="24"/>
      <c r="AN1433" s="24"/>
      <c r="AO1433" s="24"/>
      <c r="AP1433" s="24"/>
      <c r="AQ1433" s="24"/>
      <c r="AR1433" s="24"/>
      <c r="AS1433" s="24"/>
      <c r="AT1433" s="24"/>
      <c r="AU1433" s="24"/>
      <c r="AV1433" s="24"/>
      <c r="AW1433" s="24"/>
      <c r="AX1433" s="24"/>
      <c r="AY1433" s="24"/>
      <c r="AZ1433" s="24"/>
      <c r="BA1433" s="24"/>
      <c r="BB1433" s="24"/>
      <c r="BC1433" s="24"/>
      <c r="BD1433" s="24"/>
      <c r="BE1433" s="24"/>
      <c r="BF1433" s="24"/>
      <c r="BG1433" s="24"/>
      <c r="BH1433" s="24"/>
      <c r="BI1433" s="24"/>
    </row>
    <row r="1434" spans="1:61" x14ac:dyDescent="0.2">
      <c r="A1434" s="23"/>
      <c r="B1434" s="24"/>
      <c r="C1434" s="24"/>
      <c r="D1434" s="24"/>
      <c r="E1434" s="24"/>
      <c r="F1434" s="24"/>
      <c r="G1434" s="24"/>
      <c r="H1434" s="24"/>
      <c r="I1434" s="24"/>
      <c r="J1434" s="24"/>
      <c r="K1434" s="24"/>
      <c r="L1434" s="24"/>
      <c r="M1434" s="24"/>
      <c r="N1434" s="24"/>
      <c r="O1434" s="24"/>
      <c r="P1434" s="24"/>
      <c r="Q1434" s="24"/>
      <c r="R1434" s="24"/>
      <c r="S1434" s="24"/>
      <c r="T1434" s="24"/>
      <c r="U1434" s="24"/>
      <c r="V1434" s="24"/>
      <c r="W1434" s="24"/>
      <c r="X1434" s="24"/>
      <c r="Y1434" s="24"/>
      <c r="Z1434" s="24"/>
      <c r="AA1434" s="24"/>
      <c r="AB1434" s="24"/>
      <c r="AC1434" s="24"/>
      <c r="AD1434" s="24"/>
      <c r="AE1434" s="24"/>
      <c r="AF1434" s="24"/>
      <c r="AG1434" s="24"/>
      <c r="AH1434" s="24"/>
      <c r="AI1434" s="24"/>
      <c r="AJ1434" s="24"/>
      <c r="AK1434" s="24"/>
      <c r="AL1434" s="24"/>
      <c r="AM1434" s="24"/>
      <c r="AN1434" s="24"/>
      <c r="AO1434" s="24"/>
      <c r="AP1434" s="24"/>
      <c r="AQ1434" s="24"/>
      <c r="AR1434" s="24"/>
      <c r="AS1434" s="24"/>
      <c r="AT1434" s="24"/>
      <c r="AU1434" s="24"/>
      <c r="AV1434" s="24"/>
      <c r="AW1434" s="24"/>
      <c r="AX1434" s="24"/>
      <c r="AY1434" s="24"/>
      <c r="AZ1434" s="24"/>
      <c r="BA1434" s="24"/>
      <c r="BB1434" s="24"/>
      <c r="BC1434" s="24"/>
      <c r="BD1434" s="24"/>
      <c r="BE1434" s="24"/>
      <c r="BF1434" s="24"/>
      <c r="BG1434" s="24"/>
      <c r="BH1434" s="24"/>
      <c r="BI1434" s="24"/>
    </row>
    <row r="1435" spans="1:61" x14ac:dyDescent="0.2">
      <c r="A1435" s="23"/>
      <c r="B1435" s="24"/>
      <c r="C1435" s="24"/>
      <c r="D1435" s="24"/>
      <c r="E1435" s="24"/>
      <c r="F1435" s="24"/>
      <c r="G1435" s="24"/>
      <c r="H1435" s="24"/>
      <c r="I1435" s="24"/>
      <c r="J1435" s="24"/>
      <c r="K1435" s="24"/>
      <c r="L1435" s="24"/>
      <c r="M1435" s="24"/>
      <c r="N1435" s="24"/>
      <c r="O1435" s="24"/>
      <c r="P1435" s="24"/>
      <c r="Q1435" s="24"/>
      <c r="R1435" s="24"/>
      <c r="S1435" s="24"/>
      <c r="T1435" s="24"/>
      <c r="U1435" s="24"/>
      <c r="V1435" s="24"/>
      <c r="W1435" s="24"/>
      <c r="X1435" s="24"/>
      <c r="Y1435" s="24"/>
      <c r="Z1435" s="24"/>
      <c r="AA1435" s="24"/>
      <c r="AB1435" s="24"/>
      <c r="AC1435" s="24"/>
      <c r="AD1435" s="24"/>
      <c r="AE1435" s="24"/>
      <c r="AF1435" s="24"/>
      <c r="AG1435" s="24"/>
      <c r="AH1435" s="24"/>
      <c r="AI1435" s="24"/>
      <c r="AJ1435" s="24"/>
      <c r="AK1435" s="24"/>
      <c r="AL1435" s="24"/>
      <c r="AM1435" s="24"/>
      <c r="AN1435" s="24"/>
      <c r="AO1435" s="24"/>
      <c r="AP1435" s="24"/>
      <c r="AQ1435" s="24"/>
      <c r="AR1435" s="24"/>
      <c r="AS1435" s="24"/>
      <c r="AT1435" s="24"/>
      <c r="AU1435" s="24"/>
      <c r="AV1435" s="24"/>
      <c r="AW1435" s="24"/>
      <c r="AX1435" s="24"/>
      <c r="AY1435" s="24"/>
      <c r="AZ1435" s="24"/>
      <c r="BA1435" s="24"/>
      <c r="BB1435" s="24"/>
      <c r="BC1435" s="24"/>
      <c r="BD1435" s="24"/>
      <c r="BE1435" s="24"/>
      <c r="BF1435" s="24"/>
      <c r="BG1435" s="24"/>
      <c r="BH1435" s="24"/>
      <c r="BI1435" s="24"/>
    </row>
    <row r="1436" spans="1:61" x14ac:dyDescent="0.2">
      <c r="A1436" s="23"/>
      <c r="B1436" s="24"/>
      <c r="C1436" s="24"/>
      <c r="D1436" s="24"/>
      <c r="E1436" s="24"/>
      <c r="F1436" s="24"/>
      <c r="G1436" s="24"/>
      <c r="H1436" s="24"/>
      <c r="I1436" s="24"/>
      <c r="J1436" s="24"/>
      <c r="K1436" s="24"/>
      <c r="L1436" s="24"/>
      <c r="M1436" s="24"/>
      <c r="N1436" s="24"/>
      <c r="O1436" s="24"/>
      <c r="P1436" s="24"/>
      <c r="Q1436" s="24"/>
      <c r="R1436" s="24"/>
      <c r="S1436" s="24"/>
      <c r="T1436" s="24"/>
      <c r="U1436" s="24"/>
      <c r="V1436" s="24"/>
      <c r="W1436" s="24"/>
      <c r="X1436" s="24"/>
      <c r="Y1436" s="24"/>
      <c r="Z1436" s="24"/>
      <c r="AA1436" s="24"/>
      <c r="AB1436" s="24"/>
      <c r="AC1436" s="24"/>
      <c r="AD1436" s="24"/>
      <c r="AE1436" s="24"/>
      <c r="AF1436" s="24"/>
      <c r="AG1436" s="24"/>
      <c r="AH1436" s="24"/>
      <c r="AI1436" s="24"/>
      <c r="AJ1436" s="24"/>
      <c r="AK1436" s="24"/>
      <c r="AL1436" s="24"/>
      <c r="AM1436" s="24"/>
      <c r="AN1436" s="24"/>
      <c r="AO1436" s="24"/>
      <c r="AP1436" s="24"/>
      <c r="AQ1436" s="24"/>
      <c r="AR1436" s="24"/>
      <c r="AS1436" s="24"/>
      <c r="AT1436" s="24"/>
      <c r="AU1436" s="24"/>
      <c r="AV1436" s="24"/>
      <c r="AW1436" s="24"/>
      <c r="AX1436" s="24"/>
      <c r="AY1436" s="24"/>
      <c r="AZ1436" s="24"/>
      <c r="BA1436" s="24"/>
      <c r="BB1436" s="24"/>
      <c r="BC1436" s="24"/>
      <c r="BD1436" s="24"/>
      <c r="BE1436" s="24"/>
      <c r="BF1436" s="24"/>
      <c r="BG1436" s="24"/>
      <c r="BH1436" s="24"/>
      <c r="BI1436" s="24"/>
    </row>
    <row r="1437" spans="1:61" x14ac:dyDescent="0.2">
      <c r="A1437" s="23"/>
      <c r="B1437" s="24"/>
      <c r="C1437" s="24"/>
      <c r="D1437" s="24"/>
      <c r="E1437" s="24"/>
      <c r="F1437" s="24"/>
      <c r="G1437" s="24"/>
      <c r="H1437" s="24"/>
      <c r="I1437" s="24"/>
      <c r="J1437" s="24"/>
      <c r="K1437" s="24"/>
      <c r="L1437" s="24"/>
      <c r="M1437" s="24"/>
      <c r="N1437" s="24"/>
      <c r="O1437" s="24"/>
      <c r="P1437" s="24"/>
      <c r="Q1437" s="24"/>
      <c r="R1437" s="24"/>
      <c r="S1437" s="24"/>
      <c r="T1437" s="24"/>
      <c r="U1437" s="24"/>
      <c r="V1437" s="24"/>
      <c r="W1437" s="24"/>
      <c r="X1437" s="24"/>
      <c r="Y1437" s="24"/>
      <c r="Z1437" s="24"/>
      <c r="AA1437" s="24"/>
      <c r="AB1437" s="24"/>
      <c r="AC1437" s="24"/>
      <c r="AD1437" s="24"/>
      <c r="AE1437" s="24"/>
      <c r="AF1437" s="24"/>
      <c r="AG1437" s="24"/>
      <c r="AH1437" s="24"/>
      <c r="AI1437" s="24"/>
      <c r="AJ1437" s="24"/>
      <c r="AK1437" s="24"/>
      <c r="AL1437" s="24"/>
      <c r="AM1437" s="24"/>
      <c r="AN1437" s="24"/>
      <c r="AO1437" s="24"/>
      <c r="AP1437" s="24"/>
      <c r="AQ1437" s="24"/>
      <c r="AR1437" s="24"/>
      <c r="AS1437" s="24"/>
      <c r="AT1437" s="24"/>
      <c r="AU1437" s="24"/>
      <c r="AV1437" s="24"/>
      <c r="AW1437" s="24"/>
      <c r="AX1437" s="24"/>
      <c r="AY1437" s="24"/>
      <c r="AZ1437" s="24"/>
      <c r="BA1437" s="24"/>
      <c r="BB1437" s="24"/>
      <c r="BC1437" s="24"/>
      <c r="BD1437" s="24"/>
      <c r="BE1437" s="24"/>
      <c r="BF1437" s="24"/>
      <c r="BG1437" s="24"/>
      <c r="BH1437" s="24"/>
      <c r="BI1437" s="24"/>
    </row>
    <row r="1438" spans="1:61" x14ac:dyDescent="0.2">
      <c r="A1438" s="23"/>
      <c r="B1438" s="24"/>
      <c r="C1438" s="24"/>
      <c r="D1438" s="24"/>
      <c r="E1438" s="24"/>
      <c r="F1438" s="24"/>
      <c r="G1438" s="24"/>
      <c r="H1438" s="24"/>
      <c r="I1438" s="24"/>
      <c r="J1438" s="24"/>
      <c r="K1438" s="24"/>
      <c r="L1438" s="24"/>
      <c r="M1438" s="24"/>
      <c r="N1438" s="24"/>
      <c r="O1438" s="24"/>
      <c r="P1438" s="24"/>
      <c r="Q1438" s="24"/>
      <c r="R1438" s="24"/>
      <c r="S1438" s="24"/>
      <c r="T1438" s="24"/>
      <c r="U1438" s="24"/>
      <c r="V1438" s="24"/>
      <c r="W1438" s="24"/>
      <c r="X1438" s="24"/>
      <c r="Y1438" s="24"/>
      <c r="Z1438" s="24"/>
      <c r="AA1438" s="24"/>
      <c r="AB1438" s="24"/>
      <c r="AC1438" s="24"/>
      <c r="AD1438" s="24"/>
      <c r="AE1438" s="24"/>
      <c r="AF1438" s="24"/>
      <c r="AG1438" s="24"/>
      <c r="AH1438" s="24"/>
      <c r="AI1438" s="24"/>
      <c r="AJ1438" s="24"/>
      <c r="AK1438" s="24"/>
      <c r="AL1438" s="24"/>
      <c r="AM1438" s="24"/>
      <c r="AN1438" s="24"/>
      <c r="AO1438" s="24"/>
      <c r="AP1438" s="24"/>
      <c r="AQ1438" s="24"/>
      <c r="AR1438" s="24"/>
      <c r="AS1438" s="24"/>
      <c r="AT1438" s="24"/>
      <c r="AU1438" s="24"/>
      <c r="AV1438" s="24"/>
      <c r="AW1438" s="24"/>
      <c r="AX1438" s="24"/>
      <c r="AY1438" s="24"/>
      <c r="AZ1438" s="24"/>
      <c r="BA1438" s="24"/>
      <c r="BB1438" s="24"/>
      <c r="BC1438" s="24"/>
      <c r="BD1438" s="24"/>
      <c r="BE1438" s="24"/>
      <c r="BF1438" s="24"/>
      <c r="BG1438" s="24"/>
      <c r="BH1438" s="24"/>
      <c r="BI1438" s="24"/>
    </row>
    <row r="1439" spans="1:61" x14ac:dyDescent="0.2">
      <c r="A1439" s="23"/>
      <c r="B1439" s="24"/>
      <c r="C1439" s="24"/>
      <c r="D1439" s="24"/>
      <c r="E1439" s="24"/>
      <c r="F1439" s="24"/>
      <c r="G1439" s="24"/>
      <c r="H1439" s="24"/>
      <c r="I1439" s="24"/>
      <c r="J1439" s="24"/>
      <c r="K1439" s="24"/>
      <c r="L1439" s="24"/>
      <c r="M1439" s="24"/>
      <c r="N1439" s="24"/>
      <c r="O1439" s="24"/>
      <c r="P1439" s="24"/>
      <c r="Q1439" s="24"/>
      <c r="R1439" s="24"/>
      <c r="S1439" s="24"/>
      <c r="T1439" s="24"/>
      <c r="U1439" s="24"/>
      <c r="V1439" s="24"/>
      <c r="W1439" s="24"/>
      <c r="X1439" s="24"/>
      <c r="Y1439" s="24"/>
      <c r="Z1439" s="24"/>
      <c r="AA1439" s="24"/>
      <c r="AB1439" s="24"/>
      <c r="AC1439" s="24"/>
      <c r="AD1439" s="24"/>
      <c r="AE1439" s="24"/>
      <c r="AF1439" s="24"/>
      <c r="AG1439" s="24"/>
      <c r="AH1439" s="24"/>
      <c r="AI1439" s="24"/>
      <c r="AJ1439" s="24"/>
      <c r="AK1439" s="24"/>
      <c r="AL1439" s="24"/>
      <c r="AM1439" s="24"/>
      <c r="AN1439" s="24"/>
      <c r="AO1439" s="24"/>
      <c r="AP1439" s="24"/>
      <c r="AQ1439" s="24"/>
      <c r="AR1439" s="24"/>
      <c r="AS1439" s="24"/>
      <c r="AT1439" s="24"/>
      <c r="AU1439" s="24"/>
      <c r="AV1439" s="24"/>
      <c r="AW1439" s="24"/>
      <c r="AX1439" s="24"/>
      <c r="AY1439" s="24"/>
      <c r="AZ1439" s="24"/>
      <c r="BA1439" s="24"/>
      <c r="BB1439" s="24"/>
      <c r="BC1439" s="24"/>
      <c r="BD1439" s="24"/>
      <c r="BE1439" s="24"/>
      <c r="BF1439" s="24"/>
      <c r="BG1439" s="24"/>
      <c r="BH1439" s="24"/>
      <c r="BI1439" s="24"/>
    </row>
    <row r="1440" spans="1:61" x14ac:dyDescent="0.2">
      <c r="A1440" s="23"/>
      <c r="B1440" s="24"/>
      <c r="C1440" s="24"/>
      <c r="D1440" s="24"/>
      <c r="E1440" s="24"/>
      <c r="F1440" s="24"/>
      <c r="G1440" s="24"/>
      <c r="H1440" s="24"/>
      <c r="I1440" s="24"/>
      <c r="J1440" s="24"/>
      <c r="K1440" s="24"/>
      <c r="L1440" s="24"/>
      <c r="M1440" s="24"/>
      <c r="N1440" s="24"/>
      <c r="O1440" s="24"/>
      <c r="P1440" s="24"/>
      <c r="Q1440" s="24"/>
      <c r="R1440" s="24"/>
      <c r="S1440" s="24"/>
      <c r="T1440" s="24"/>
      <c r="U1440" s="24"/>
      <c r="V1440" s="24"/>
      <c r="W1440" s="24"/>
      <c r="X1440" s="24"/>
      <c r="Y1440" s="24"/>
      <c r="Z1440" s="24"/>
      <c r="AA1440" s="24"/>
      <c r="AB1440" s="24"/>
      <c r="AC1440" s="24"/>
      <c r="AD1440" s="24"/>
      <c r="AE1440" s="24"/>
      <c r="AF1440" s="24"/>
      <c r="AG1440" s="24"/>
      <c r="AH1440" s="24"/>
      <c r="AI1440" s="24"/>
      <c r="AJ1440" s="24"/>
      <c r="AK1440" s="24"/>
      <c r="AL1440" s="24"/>
      <c r="AM1440" s="24"/>
      <c r="AN1440" s="24"/>
      <c r="AO1440" s="24"/>
      <c r="AP1440" s="24"/>
      <c r="AQ1440" s="24"/>
      <c r="AR1440" s="24"/>
      <c r="AS1440" s="24"/>
      <c r="AT1440" s="24"/>
      <c r="AU1440" s="24"/>
      <c r="AV1440" s="24"/>
      <c r="AW1440" s="24"/>
      <c r="AX1440" s="24"/>
      <c r="AY1440" s="24"/>
      <c r="AZ1440" s="24"/>
      <c r="BA1440" s="24"/>
      <c r="BB1440" s="24"/>
      <c r="BC1440" s="24"/>
      <c r="BD1440" s="24"/>
      <c r="BE1440" s="24"/>
      <c r="BF1440" s="24"/>
      <c r="BG1440" s="24"/>
      <c r="BH1440" s="24"/>
      <c r="BI1440" s="24"/>
    </row>
    <row r="1441" spans="1:61" x14ac:dyDescent="0.2">
      <c r="A1441" s="23"/>
      <c r="B1441" s="24"/>
      <c r="C1441" s="24"/>
      <c r="D1441" s="24"/>
      <c r="E1441" s="24"/>
      <c r="F1441" s="24"/>
      <c r="G1441" s="24"/>
      <c r="H1441" s="24"/>
      <c r="I1441" s="24"/>
      <c r="J1441" s="24"/>
      <c r="K1441" s="24"/>
      <c r="L1441" s="24"/>
      <c r="M1441" s="24"/>
      <c r="N1441" s="24"/>
      <c r="O1441" s="24"/>
      <c r="P1441" s="24"/>
      <c r="Q1441" s="24"/>
      <c r="R1441" s="24"/>
      <c r="S1441" s="24"/>
      <c r="T1441" s="24"/>
      <c r="U1441" s="24"/>
      <c r="V1441" s="24"/>
      <c r="W1441" s="24"/>
      <c r="X1441" s="24"/>
      <c r="Y1441" s="24"/>
      <c r="Z1441" s="24"/>
      <c r="AA1441" s="24"/>
      <c r="AB1441" s="24"/>
      <c r="AC1441" s="24"/>
      <c r="AD1441" s="24"/>
      <c r="AE1441" s="24"/>
      <c r="AF1441" s="24"/>
      <c r="AG1441" s="24"/>
      <c r="AH1441" s="24"/>
      <c r="AI1441" s="24"/>
      <c r="AJ1441" s="24"/>
      <c r="AK1441" s="24"/>
      <c r="AL1441" s="24"/>
      <c r="AM1441" s="24"/>
      <c r="AN1441" s="24"/>
      <c r="AO1441" s="24"/>
      <c r="AP1441" s="24"/>
      <c r="AQ1441" s="24"/>
      <c r="AR1441" s="24"/>
      <c r="AS1441" s="24"/>
      <c r="AT1441" s="24"/>
      <c r="AU1441" s="24"/>
      <c r="AV1441" s="24"/>
      <c r="AW1441" s="24"/>
      <c r="AX1441" s="24"/>
      <c r="AY1441" s="24"/>
      <c r="AZ1441" s="24"/>
      <c r="BA1441" s="24"/>
      <c r="BB1441" s="24"/>
      <c r="BC1441" s="24"/>
      <c r="BD1441" s="24"/>
      <c r="BE1441" s="24"/>
      <c r="BF1441" s="24"/>
      <c r="BG1441" s="24"/>
      <c r="BH1441" s="24"/>
      <c r="BI1441" s="24"/>
    </row>
    <row r="1442" spans="1:61" x14ac:dyDescent="0.2">
      <c r="A1442" s="23"/>
      <c r="B1442" s="24"/>
      <c r="C1442" s="24"/>
      <c r="D1442" s="24"/>
      <c r="E1442" s="24"/>
      <c r="F1442" s="24"/>
      <c r="G1442" s="24"/>
      <c r="H1442" s="24"/>
      <c r="I1442" s="24"/>
      <c r="J1442" s="24"/>
      <c r="K1442" s="24"/>
      <c r="L1442" s="24"/>
      <c r="M1442" s="24"/>
      <c r="N1442" s="24"/>
      <c r="O1442" s="24"/>
      <c r="P1442" s="24"/>
      <c r="Q1442" s="24"/>
      <c r="R1442" s="24"/>
      <c r="S1442" s="24"/>
      <c r="T1442" s="24"/>
      <c r="U1442" s="24"/>
      <c r="V1442" s="24"/>
      <c r="W1442" s="24"/>
      <c r="X1442" s="24"/>
      <c r="Y1442" s="24"/>
      <c r="Z1442" s="24"/>
      <c r="AA1442" s="24"/>
      <c r="AB1442" s="24"/>
      <c r="AC1442" s="24"/>
      <c r="AD1442" s="24"/>
      <c r="AE1442" s="24"/>
      <c r="AF1442" s="24"/>
      <c r="AG1442" s="24"/>
      <c r="AH1442" s="24"/>
      <c r="AI1442" s="24"/>
      <c r="AJ1442" s="24"/>
      <c r="AK1442" s="24"/>
      <c r="AL1442" s="24"/>
      <c r="AM1442" s="24"/>
      <c r="AN1442" s="24"/>
      <c r="AO1442" s="24"/>
      <c r="AP1442" s="24"/>
      <c r="AQ1442" s="24"/>
      <c r="AR1442" s="24"/>
      <c r="AS1442" s="24"/>
      <c r="AT1442" s="24"/>
      <c r="AU1442" s="24"/>
      <c r="AV1442" s="24"/>
      <c r="AW1442" s="24"/>
      <c r="AX1442" s="24"/>
      <c r="AY1442" s="24"/>
      <c r="AZ1442" s="24"/>
      <c r="BA1442" s="24"/>
      <c r="BB1442" s="24"/>
      <c r="BC1442" s="24"/>
      <c r="BD1442" s="24"/>
      <c r="BE1442" s="24"/>
      <c r="BF1442" s="24"/>
      <c r="BG1442" s="24"/>
      <c r="BH1442" s="24"/>
      <c r="BI1442" s="24"/>
    </row>
    <row r="1443" spans="1:61" x14ac:dyDescent="0.2">
      <c r="A1443" s="23"/>
      <c r="B1443" s="24"/>
      <c r="C1443" s="24"/>
      <c r="D1443" s="24"/>
      <c r="E1443" s="24"/>
      <c r="F1443" s="24"/>
      <c r="G1443" s="24"/>
      <c r="H1443" s="24"/>
      <c r="I1443" s="24"/>
      <c r="J1443" s="24"/>
      <c r="K1443" s="24"/>
      <c r="L1443" s="24"/>
      <c r="M1443" s="24"/>
      <c r="N1443" s="24"/>
      <c r="O1443" s="24"/>
      <c r="P1443" s="24"/>
      <c r="Q1443" s="24"/>
      <c r="R1443" s="24"/>
      <c r="S1443" s="24"/>
      <c r="T1443" s="24"/>
      <c r="U1443" s="24"/>
      <c r="V1443" s="24"/>
      <c r="W1443" s="24"/>
      <c r="X1443" s="24"/>
      <c r="Y1443" s="24"/>
      <c r="Z1443" s="24"/>
      <c r="AA1443" s="24"/>
      <c r="AB1443" s="24"/>
      <c r="AC1443" s="24"/>
      <c r="AD1443" s="24"/>
      <c r="AE1443" s="24"/>
      <c r="AF1443" s="24"/>
      <c r="AG1443" s="24"/>
      <c r="AH1443" s="24"/>
      <c r="AI1443" s="24"/>
      <c r="AJ1443" s="24"/>
      <c r="AK1443" s="24"/>
      <c r="AL1443" s="24"/>
      <c r="AM1443" s="24"/>
      <c r="AN1443" s="24"/>
      <c r="AO1443" s="24"/>
      <c r="AP1443" s="24"/>
      <c r="AQ1443" s="24"/>
      <c r="AR1443" s="24"/>
      <c r="AS1443" s="24"/>
      <c r="AT1443" s="24"/>
      <c r="AU1443" s="24"/>
      <c r="AV1443" s="24"/>
      <c r="AW1443" s="24"/>
      <c r="AX1443" s="24"/>
      <c r="AY1443" s="24"/>
      <c r="AZ1443" s="24"/>
      <c r="BA1443" s="24"/>
      <c r="BB1443" s="24"/>
      <c r="BC1443" s="24"/>
      <c r="BD1443" s="24"/>
      <c r="BE1443" s="24"/>
      <c r="BF1443" s="24"/>
      <c r="BG1443" s="24"/>
      <c r="BH1443" s="24"/>
      <c r="BI1443" s="24"/>
    </row>
    <row r="1444" spans="1:61" x14ac:dyDescent="0.2">
      <c r="A1444" s="23"/>
      <c r="B1444" s="24"/>
      <c r="C1444" s="24"/>
      <c r="D1444" s="24"/>
      <c r="E1444" s="24"/>
      <c r="F1444" s="24"/>
      <c r="G1444" s="24"/>
      <c r="H1444" s="24"/>
      <c r="I1444" s="24"/>
      <c r="J1444" s="24"/>
      <c r="K1444" s="24"/>
      <c r="L1444" s="24"/>
      <c r="M1444" s="24"/>
      <c r="N1444" s="24"/>
      <c r="O1444" s="24"/>
      <c r="P1444" s="24"/>
      <c r="Q1444" s="24"/>
      <c r="R1444" s="24"/>
      <c r="S1444" s="24"/>
      <c r="T1444" s="24"/>
      <c r="U1444" s="24"/>
      <c r="V1444" s="24"/>
      <c r="W1444" s="24"/>
      <c r="X1444" s="24"/>
      <c r="Y1444" s="24"/>
      <c r="Z1444" s="24"/>
      <c r="AA1444" s="24"/>
      <c r="AB1444" s="24"/>
      <c r="AC1444" s="24"/>
      <c r="AD1444" s="24"/>
      <c r="AE1444" s="24"/>
      <c r="AF1444" s="24"/>
      <c r="AG1444" s="24"/>
      <c r="AH1444" s="24"/>
      <c r="AI1444" s="24"/>
      <c r="AJ1444" s="24"/>
      <c r="AK1444" s="24"/>
      <c r="AL1444" s="24"/>
      <c r="AM1444" s="24"/>
      <c r="AN1444" s="24"/>
      <c r="AO1444" s="24"/>
      <c r="AP1444" s="24"/>
      <c r="AQ1444" s="24"/>
      <c r="AR1444" s="24"/>
      <c r="AS1444" s="24"/>
      <c r="AT1444" s="24"/>
      <c r="AU1444" s="24"/>
      <c r="AV1444" s="24"/>
      <c r="AW1444" s="24"/>
      <c r="AX1444" s="24"/>
      <c r="AY1444" s="24"/>
      <c r="AZ1444" s="24"/>
      <c r="BA1444" s="24"/>
      <c r="BB1444" s="24"/>
      <c r="BC1444" s="24"/>
      <c r="BD1444" s="24"/>
      <c r="BE1444" s="24"/>
      <c r="BF1444" s="24"/>
      <c r="BG1444" s="24"/>
      <c r="BH1444" s="24"/>
      <c r="BI1444" s="24"/>
    </row>
    <row r="1445" spans="1:61" x14ac:dyDescent="0.2">
      <c r="A1445" s="23"/>
      <c r="B1445" s="24"/>
      <c r="C1445" s="24"/>
      <c r="D1445" s="24"/>
      <c r="E1445" s="24"/>
      <c r="F1445" s="24"/>
      <c r="G1445" s="24"/>
      <c r="H1445" s="24"/>
      <c r="I1445" s="24"/>
      <c r="J1445" s="24"/>
      <c r="K1445" s="24"/>
      <c r="L1445" s="24"/>
      <c r="M1445" s="24"/>
      <c r="N1445" s="24"/>
      <c r="O1445" s="24"/>
      <c r="P1445" s="24"/>
      <c r="Q1445" s="24"/>
      <c r="R1445" s="24"/>
      <c r="S1445" s="24"/>
      <c r="T1445" s="24"/>
      <c r="U1445" s="24"/>
      <c r="V1445" s="24"/>
      <c r="W1445" s="24"/>
      <c r="X1445" s="24"/>
      <c r="Y1445" s="24"/>
      <c r="Z1445" s="24"/>
      <c r="AA1445" s="24"/>
      <c r="AB1445" s="24"/>
      <c r="AC1445" s="24"/>
      <c r="AD1445" s="24"/>
      <c r="AE1445" s="24"/>
      <c r="AF1445" s="24"/>
      <c r="AG1445" s="24"/>
      <c r="AH1445" s="24"/>
      <c r="AI1445" s="24"/>
      <c r="AJ1445" s="24"/>
      <c r="AK1445" s="24"/>
      <c r="AL1445" s="24"/>
      <c r="AM1445" s="24"/>
      <c r="AN1445" s="24"/>
      <c r="AO1445" s="24"/>
      <c r="AP1445" s="24"/>
      <c r="AQ1445" s="24"/>
      <c r="AR1445" s="24"/>
      <c r="AS1445" s="24"/>
      <c r="AT1445" s="24"/>
      <c r="AU1445" s="24"/>
      <c r="AV1445" s="24"/>
      <c r="AW1445" s="24"/>
      <c r="AX1445" s="24"/>
      <c r="AY1445" s="24"/>
      <c r="AZ1445" s="24"/>
      <c r="BA1445" s="24"/>
      <c r="BB1445" s="24"/>
      <c r="BC1445" s="24"/>
      <c r="BD1445" s="24"/>
      <c r="BE1445" s="24"/>
      <c r="BF1445" s="24"/>
      <c r="BG1445" s="24"/>
      <c r="BH1445" s="24"/>
      <c r="BI1445" s="24"/>
    </row>
    <row r="1446" spans="1:61" x14ac:dyDescent="0.2">
      <c r="A1446" s="23"/>
      <c r="B1446" s="24"/>
      <c r="C1446" s="24"/>
      <c r="D1446" s="24"/>
      <c r="E1446" s="24"/>
      <c r="F1446" s="24"/>
      <c r="G1446" s="24"/>
      <c r="H1446" s="24"/>
      <c r="I1446" s="24"/>
      <c r="J1446" s="24"/>
      <c r="K1446" s="24"/>
      <c r="L1446" s="24"/>
      <c r="M1446" s="24"/>
      <c r="N1446" s="24"/>
      <c r="O1446" s="24"/>
      <c r="P1446" s="24"/>
      <c r="Q1446" s="24"/>
      <c r="R1446" s="24"/>
      <c r="S1446" s="24"/>
      <c r="T1446" s="24"/>
      <c r="U1446" s="24"/>
      <c r="V1446" s="24"/>
      <c r="W1446" s="24"/>
      <c r="X1446" s="24"/>
      <c r="Y1446" s="24"/>
      <c r="Z1446" s="24"/>
      <c r="AA1446" s="24"/>
      <c r="AB1446" s="24"/>
      <c r="AC1446" s="24"/>
      <c r="AD1446" s="24"/>
      <c r="AE1446" s="24"/>
      <c r="AF1446" s="24"/>
      <c r="AG1446" s="24"/>
      <c r="AH1446" s="24"/>
      <c r="AI1446" s="24"/>
      <c r="AJ1446" s="24"/>
      <c r="AK1446" s="24"/>
      <c r="AL1446" s="24"/>
      <c r="AM1446" s="24"/>
      <c r="AN1446" s="24"/>
      <c r="AO1446" s="24"/>
      <c r="AP1446" s="24"/>
      <c r="AQ1446" s="24"/>
      <c r="AR1446" s="24"/>
      <c r="AS1446" s="24"/>
      <c r="AT1446" s="24"/>
      <c r="AU1446" s="24"/>
      <c r="AV1446" s="24"/>
      <c r="AW1446" s="24"/>
      <c r="AX1446" s="24"/>
      <c r="AY1446" s="24"/>
      <c r="AZ1446" s="24"/>
      <c r="BA1446" s="24"/>
      <c r="BB1446" s="24"/>
      <c r="BC1446" s="24"/>
      <c r="BD1446" s="24"/>
      <c r="BE1446" s="24"/>
      <c r="BF1446" s="24"/>
      <c r="BG1446" s="24"/>
      <c r="BH1446" s="24"/>
      <c r="BI1446" s="24"/>
    </row>
    <row r="1447" spans="1:61" x14ac:dyDescent="0.2">
      <c r="A1447" s="23"/>
      <c r="B1447" s="24"/>
      <c r="C1447" s="24"/>
      <c r="D1447" s="24"/>
      <c r="E1447" s="24"/>
      <c r="F1447" s="24"/>
      <c r="G1447" s="24"/>
      <c r="H1447" s="24"/>
      <c r="I1447" s="24"/>
      <c r="J1447" s="24"/>
      <c r="K1447" s="24"/>
      <c r="L1447" s="24"/>
      <c r="M1447" s="24"/>
      <c r="N1447" s="24"/>
      <c r="O1447" s="24"/>
      <c r="P1447" s="24"/>
      <c r="Q1447" s="24"/>
      <c r="R1447" s="24"/>
      <c r="S1447" s="24"/>
      <c r="T1447" s="24"/>
      <c r="U1447" s="24"/>
      <c r="V1447" s="24"/>
      <c r="W1447" s="24"/>
      <c r="X1447" s="24"/>
      <c r="Y1447" s="24"/>
      <c r="Z1447" s="24"/>
      <c r="AA1447" s="24"/>
      <c r="AB1447" s="24"/>
      <c r="AC1447" s="24"/>
      <c r="AD1447" s="24"/>
      <c r="AE1447" s="24"/>
      <c r="AF1447" s="24"/>
      <c r="AG1447" s="24"/>
      <c r="AH1447" s="24"/>
      <c r="AI1447" s="24"/>
      <c r="AJ1447" s="24"/>
      <c r="AK1447" s="24"/>
      <c r="AL1447" s="24"/>
      <c r="AM1447" s="24"/>
      <c r="AN1447" s="24"/>
      <c r="AO1447" s="24"/>
      <c r="AP1447" s="24"/>
      <c r="AQ1447" s="24"/>
      <c r="AR1447" s="24"/>
      <c r="AS1447" s="24"/>
      <c r="AT1447" s="24"/>
      <c r="AU1447" s="24"/>
      <c r="AV1447" s="24"/>
      <c r="AW1447" s="24"/>
      <c r="AX1447" s="24"/>
      <c r="AY1447" s="24"/>
      <c r="AZ1447" s="24"/>
      <c r="BA1447" s="24"/>
      <c r="BB1447" s="24"/>
      <c r="BC1447" s="24"/>
      <c r="BD1447" s="24"/>
      <c r="BE1447" s="24"/>
      <c r="BF1447" s="24"/>
      <c r="BG1447" s="24"/>
      <c r="BH1447" s="24"/>
      <c r="BI1447" s="24"/>
    </row>
    <row r="1448" spans="1:61" x14ac:dyDescent="0.2">
      <c r="A1448" s="23"/>
      <c r="B1448" s="24"/>
      <c r="C1448" s="24"/>
      <c r="D1448" s="24"/>
      <c r="E1448" s="24"/>
      <c r="F1448" s="24"/>
      <c r="G1448" s="24"/>
      <c r="H1448" s="24"/>
      <c r="I1448" s="24"/>
      <c r="J1448" s="24"/>
      <c r="K1448" s="24"/>
      <c r="L1448" s="24"/>
      <c r="M1448" s="24"/>
      <c r="N1448" s="24"/>
      <c r="O1448" s="24"/>
      <c r="P1448" s="24"/>
      <c r="Q1448" s="24"/>
      <c r="R1448" s="24"/>
      <c r="S1448" s="24"/>
      <c r="T1448" s="24"/>
      <c r="U1448" s="24"/>
      <c r="V1448" s="24"/>
      <c r="W1448" s="24"/>
      <c r="X1448" s="24"/>
      <c r="Y1448" s="24"/>
      <c r="Z1448" s="24"/>
      <c r="AA1448" s="24"/>
      <c r="AB1448" s="24"/>
      <c r="AC1448" s="24"/>
      <c r="AD1448" s="24"/>
      <c r="AE1448" s="24"/>
      <c r="AF1448" s="24"/>
      <c r="AG1448" s="24"/>
      <c r="AH1448" s="24"/>
      <c r="AI1448" s="24"/>
      <c r="AJ1448" s="24"/>
      <c r="AK1448" s="24"/>
      <c r="AL1448" s="24"/>
      <c r="AM1448" s="24"/>
      <c r="AN1448" s="24"/>
      <c r="AO1448" s="24"/>
      <c r="AP1448" s="24"/>
      <c r="AQ1448" s="24"/>
      <c r="AR1448" s="24"/>
      <c r="AS1448" s="24"/>
      <c r="AT1448" s="24"/>
      <c r="AU1448" s="24"/>
      <c r="AV1448" s="24"/>
      <c r="AW1448" s="24"/>
      <c r="AX1448" s="24"/>
      <c r="AY1448" s="24"/>
      <c r="AZ1448" s="24"/>
      <c r="BA1448" s="24"/>
      <c r="BB1448" s="24"/>
      <c r="BC1448" s="24"/>
      <c r="BD1448" s="24"/>
      <c r="BE1448" s="24"/>
      <c r="BF1448" s="24"/>
      <c r="BG1448" s="24"/>
      <c r="BH1448" s="24"/>
      <c r="BI1448" s="24"/>
    </row>
    <row r="1449" spans="1:61" x14ac:dyDescent="0.2">
      <c r="A1449" s="23"/>
      <c r="B1449" s="24"/>
      <c r="C1449" s="24"/>
      <c r="D1449" s="24"/>
      <c r="E1449" s="24"/>
      <c r="F1449" s="24"/>
      <c r="G1449" s="24"/>
      <c r="H1449" s="24"/>
      <c r="I1449" s="24"/>
      <c r="J1449" s="24"/>
      <c r="K1449" s="24"/>
      <c r="L1449" s="24"/>
      <c r="M1449" s="24"/>
      <c r="N1449" s="24"/>
      <c r="O1449" s="24"/>
      <c r="P1449" s="24"/>
      <c r="Q1449" s="24"/>
      <c r="R1449" s="24"/>
      <c r="S1449" s="24"/>
      <c r="T1449" s="24"/>
      <c r="U1449" s="24"/>
      <c r="V1449" s="24"/>
      <c r="W1449" s="24"/>
      <c r="X1449" s="24"/>
      <c r="Y1449" s="24"/>
      <c r="Z1449" s="24"/>
      <c r="AA1449" s="24"/>
      <c r="AB1449" s="24"/>
      <c r="AC1449" s="24"/>
      <c r="AD1449" s="24"/>
      <c r="AE1449" s="24"/>
      <c r="AF1449" s="24"/>
      <c r="AG1449" s="24"/>
      <c r="AH1449" s="24"/>
      <c r="AI1449" s="24"/>
      <c r="AJ1449" s="24"/>
      <c r="AK1449" s="24"/>
      <c r="AL1449" s="24"/>
      <c r="AM1449" s="24"/>
      <c r="AN1449" s="24"/>
      <c r="AO1449" s="24"/>
      <c r="AP1449" s="24"/>
      <c r="AQ1449" s="24"/>
      <c r="AR1449" s="24"/>
      <c r="AS1449" s="24"/>
      <c r="AT1449" s="24"/>
      <c r="AU1449" s="24"/>
      <c r="AV1449" s="24"/>
      <c r="AW1449" s="24"/>
      <c r="AX1449" s="24"/>
      <c r="AY1449" s="24"/>
      <c r="AZ1449" s="24"/>
      <c r="BA1449" s="24"/>
      <c r="BB1449" s="24"/>
      <c r="BC1449" s="24"/>
      <c r="BD1449" s="24"/>
      <c r="BE1449" s="24"/>
      <c r="BF1449" s="24"/>
      <c r="BG1449" s="24"/>
      <c r="BH1449" s="24"/>
      <c r="BI1449" s="24"/>
    </row>
    <row r="1450" spans="1:61" x14ac:dyDescent="0.2">
      <c r="A1450" s="23"/>
      <c r="B1450" s="24"/>
      <c r="C1450" s="24"/>
      <c r="D1450" s="24"/>
      <c r="E1450" s="24"/>
      <c r="F1450" s="24"/>
      <c r="G1450" s="24"/>
      <c r="H1450" s="24"/>
      <c r="I1450" s="24"/>
      <c r="J1450" s="24"/>
      <c r="K1450" s="24"/>
      <c r="L1450" s="24"/>
      <c r="M1450" s="24"/>
      <c r="N1450" s="24"/>
      <c r="O1450" s="24"/>
      <c r="P1450" s="24"/>
      <c r="Q1450" s="24"/>
      <c r="R1450" s="24"/>
      <c r="S1450" s="24"/>
      <c r="T1450" s="24"/>
      <c r="U1450" s="24"/>
      <c r="V1450" s="24"/>
      <c r="W1450" s="24"/>
      <c r="X1450" s="24"/>
      <c r="Y1450" s="24"/>
      <c r="Z1450" s="24"/>
      <c r="AA1450" s="24"/>
      <c r="AB1450" s="24"/>
      <c r="AC1450" s="24"/>
      <c r="AD1450" s="24"/>
      <c r="AE1450" s="24"/>
      <c r="AF1450" s="24"/>
      <c r="AG1450" s="24"/>
      <c r="AH1450" s="24"/>
      <c r="AI1450" s="24"/>
      <c r="AJ1450" s="24"/>
      <c r="AK1450" s="24"/>
      <c r="AL1450" s="24"/>
      <c r="AM1450" s="24"/>
      <c r="AN1450" s="24"/>
      <c r="AO1450" s="24"/>
      <c r="AP1450" s="24"/>
      <c r="AQ1450" s="24"/>
      <c r="AR1450" s="24"/>
      <c r="AS1450" s="24"/>
      <c r="AT1450" s="24"/>
      <c r="AU1450" s="24"/>
      <c r="AV1450" s="24"/>
      <c r="AW1450" s="24"/>
      <c r="AX1450" s="24"/>
      <c r="AY1450" s="24"/>
      <c r="AZ1450" s="24"/>
      <c r="BA1450" s="24"/>
      <c r="BB1450" s="24"/>
      <c r="BC1450" s="24"/>
      <c r="BD1450" s="24"/>
      <c r="BE1450" s="24"/>
      <c r="BF1450" s="24"/>
      <c r="BG1450" s="24"/>
      <c r="BH1450" s="24"/>
      <c r="BI1450" s="24"/>
    </row>
    <row r="1451" spans="1:61" x14ac:dyDescent="0.2">
      <c r="A1451" s="23"/>
      <c r="B1451" s="24"/>
      <c r="C1451" s="24"/>
      <c r="D1451" s="24"/>
      <c r="E1451" s="24"/>
      <c r="F1451" s="24"/>
      <c r="G1451" s="24"/>
      <c r="H1451" s="24"/>
      <c r="I1451" s="24"/>
      <c r="J1451" s="24"/>
      <c r="K1451" s="24"/>
      <c r="L1451" s="24"/>
      <c r="M1451" s="24"/>
      <c r="N1451" s="24"/>
      <c r="O1451" s="24"/>
      <c r="P1451" s="24"/>
      <c r="Q1451" s="24"/>
      <c r="R1451" s="24"/>
      <c r="S1451" s="24"/>
      <c r="T1451" s="24"/>
      <c r="U1451" s="24"/>
      <c r="V1451" s="24"/>
      <c r="W1451" s="24"/>
      <c r="X1451" s="24"/>
      <c r="Y1451" s="24"/>
      <c r="Z1451" s="24"/>
      <c r="AA1451" s="24"/>
      <c r="AB1451" s="24"/>
      <c r="AC1451" s="24"/>
      <c r="AD1451" s="24"/>
      <c r="AE1451" s="24"/>
      <c r="AF1451" s="24"/>
      <c r="AG1451" s="24"/>
      <c r="AH1451" s="24"/>
      <c r="AI1451" s="24"/>
      <c r="AJ1451" s="24"/>
      <c r="AK1451" s="24"/>
      <c r="AL1451" s="24"/>
      <c r="AM1451" s="24"/>
      <c r="AN1451" s="24"/>
      <c r="AO1451" s="24"/>
      <c r="AP1451" s="24"/>
      <c r="AQ1451" s="24"/>
      <c r="AR1451" s="24"/>
      <c r="AS1451" s="24"/>
      <c r="AT1451" s="24"/>
      <c r="AU1451" s="24"/>
      <c r="AV1451" s="24"/>
      <c r="AW1451" s="24"/>
      <c r="AX1451" s="24"/>
      <c r="AY1451" s="24"/>
      <c r="AZ1451" s="24"/>
      <c r="BA1451" s="24"/>
      <c r="BB1451" s="24"/>
      <c r="BC1451" s="24"/>
      <c r="BD1451" s="24"/>
      <c r="BE1451" s="24"/>
      <c r="BF1451" s="24"/>
      <c r="BG1451" s="24"/>
      <c r="BH1451" s="24"/>
      <c r="BI1451" s="24"/>
    </row>
    <row r="1452" spans="1:61" x14ac:dyDescent="0.2">
      <c r="A1452" s="23"/>
      <c r="B1452" s="24"/>
      <c r="C1452" s="24"/>
      <c r="D1452" s="24"/>
      <c r="E1452" s="24"/>
      <c r="F1452" s="24"/>
      <c r="G1452" s="24"/>
      <c r="H1452" s="24"/>
      <c r="I1452" s="24"/>
      <c r="J1452" s="24"/>
      <c r="K1452" s="24"/>
      <c r="L1452" s="24"/>
      <c r="M1452" s="24"/>
      <c r="N1452" s="24"/>
      <c r="O1452" s="24"/>
      <c r="P1452" s="24"/>
      <c r="Q1452" s="24"/>
      <c r="R1452" s="24"/>
      <c r="S1452" s="24"/>
      <c r="T1452" s="24"/>
      <c r="U1452" s="24"/>
      <c r="V1452" s="24"/>
      <c r="W1452" s="24"/>
      <c r="X1452" s="24"/>
      <c r="Y1452" s="24"/>
      <c r="Z1452" s="24"/>
      <c r="AA1452" s="24"/>
      <c r="AB1452" s="24"/>
      <c r="AC1452" s="24"/>
      <c r="AD1452" s="24"/>
      <c r="AE1452" s="24"/>
      <c r="AF1452" s="24"/>
      <c r="AG1452" s="24"/>
      <c r="AH1452" s="24"/>
      <c r="AI1452" s="24"/>
      <c r="AJ1452" s="24"/>
      <c r="AK1452" s="24"/>
      <c r="AL1452" s="24"/>
      <c r="AM1452" s="24"/>
      <c r="AN1452" s="24"/>
      <c r="AO1452" s="24"/>
      <c r="AP1452" s="24"/>
      <c r="AQ1452" s="24"/>
      <c r="AR1452" s="24"/>
      <c r="AS1452" s="24"/>
      <c r="AT1452" s="24"/>
      <c r="AU1452" s="24"/>
      <c r="AV1452" s="24"/>
      <c r="AW1452" s="24"/>
      <c r="AX1452" s="24"/>
      <c r="AY1452" s="24"/>
      <c r="AZ1452" s="24"/>
      <c r="BA1452" s="24"/>
      <c r="BB1452" s="24"/>
      <c r="BC1452" s="24"/>
      <c r="BD1452" s="24"/>
      <c r="BE1452" s="24"/>
      <c r="BF1452" s="24"/>
      <c r="BG1452" s="24"/>
      <c r="BH1452" s="24"/>
      <c r="BI1452" s="24"/>
    </row>
    <row r="1453" spans="1:61" x14ac:dyDescent="0.2">
      <c r="A1453" s="23"/>
      <c r="B1453" s="24"/>
      <c r="C1453" s="24"/>
      <c r="D1453" s="24"/>
      <c r="E1453" s="24"/>
      <c r="F1453" s="24"/>
      <c r="G1453" s="24"/>
      <c r="H1453" s="24"/>
      <c r="I1453" s="24"/>
      <c r="J1453" s="24"/>
      <c r="K1453" s="24"/>
      <c r="L1453" s="24"/>
      <c r="M1453" s="24"/>
      <c r="N1453" s="24"/>
      <c r="O1453" s="24"/>
      <c r="P1453" s="24"/>
      <c r="Q1453" s="24"/>
      <c r="R1453" s="24"/>
      <c r="S1453" s="24"/>
      <c r="T1453" s="24"/>
      <c r="U1453" s="24"/>
      <c r="V1453" s="24"/>
      <c r="W1453" s="24"/>
      <c r="X1453" s="24"/>
      <c r="Y1453" s="24"/>
      <c r="Z1453" s="24"/>
      <c r="AA1453" s="24"/>
      <c r="AB1453" s="24"/>
      <c r="AC1453" s="24"/>
      <c r="AD1453" s="24"/>
      <c r="AE1453" s="24"/>
      <c r="AF1453" s="24"/>
      <c r="AG1453" s="24"/>
      <c r="AH1453" s="24"/>
      <c r="AI1453" s="24"/>
      <c r="AJ1453" s="24"/>
      <c r="AK1453" s="24"/>
      <c r="AL1453" s="24"/>
      <c r="AM1453" s="24"/>
      <c r="AN1453" s="24"/>
      <c r="AO1453" s="24"/>
      <c r="AP1453" s="24"/>
      <c r="AQ1453" s="24"/>
      <c r="AR1453" s="24"/>
      <c r="AS1453" s="24"/>
      <c r="AT1453" s="24"/>
      <c r="AU1453" s="24"/>
      <c r="AV1453" s="24"/>
      <c r="AW1453" s="24"/>
      <c r="AX1453" s="24"/>
      <c r="AY1453" s="24"/>
      <c r="AZ1453" s="24"/>
      <c r="BA1453" s="24"/>
      <c r="BB1453" s="24"/>
      <c r="BC1453" s="24"/>
      <c r="BD1453" s="24"/>
      <c r="BE1453" s="24"/>
      <c r="BF1453" s="24"/>
      <c r="BG1453" s="24"/>
      <c r="BH1453" s="24"/>
      <c r="BI1453" s="24"/>
    </row>
    <row r="1454" spans="1:61" x14ac:dyDescent="0.2">
      <c r="A1454" s="23"/>
      <c r="B1454" s="24"/>
      <c r="C1454" s="24"/>
      <c r="D1454" s="24"/>
      <c r="E1454" s="24"/>
      <c r="F1454" s="24"/>
      <c r="G1454" s="24"/>
      <c r="H1454" s="24"/>
      <c r="I1454" s="24"/>
      <c r="J1454" s="24"/>
      <c r="K1454" s="24"/>
      <c r="L1454" s="24"/>
      <c r="M1454" s="24"/>
      <c r="N1454" s="24"/>
      <c r="O1454" s="24"/>
      <c r="P1454" s="24"/>
      <c r="Q1454" s="24"/>
      <c r="R1454" s="24"/>
      <c r="S1454" s="24"/>
      <c r="T1454" s="24"/>
      <c r="U1454" s="24"/>
      <c r="V1454" s="24"/>
      <c r="W1454" s="24"/>
      <c r="X1454" s="24"/>
      <c r="Y1454" s="24"/>
      <c r="Z1454" s="24"/>
      <c r="AA1454" s="24"/>
      <c r="AB1454" s="24"/>
      <c r="AC1454" s="24"/>
      <c r="AD1454" s="24"/>
      <c r="AE1454" s="24"/>
      <c r="AF1454" s="24"/>
      <c r="AG1454" s="24"/>
      <c r="AH1454" s="24"/>
      <c r="AI1454" s="24"/>
      <c r="AJ1454" s="24"/>
      <c r="AK1454" s="24"/>
      <c r="AL1454" s="24"/>
      <c r="AM1454" s="24"/>
      <c r="AN1454" s="24"/>
      <c r="AO1454" s="24"/>
      <c r="AP1454" s="24"/>
      <c r="AQ1454" s="24"/>
      <c r="AR1454" s="24"/>
      <c r="AS1454" s="24"/>
      <c r="AT1454" s="24"/>
      <c r="AU1454" s="24"/>
      <c r="AV1454" s="24"/>
      <c r="AW1454" s="24"/>
      <c r="AX1454" s="24"/>
      <c r="AY1454" s="24"/>
      <c r="AZ1454" s="24"/>
      <c r="BA1454" s="24"/>
      <c r="BB1454" s="24"/>
      <c r="BC1454" s="24"/>
      <c r="BD1454" s="24"/>
      <c r="BE1454" s="24"/>
      <c r="BF1454" s="24"/>
      <c r="BG1454" s="24"/>
      <c r="BH1454" s="24"/>
      <c r="BI1454" s="24"/>
    </row>
    <row r="1455" spans="1:61" x14ac:dyDescent="0.2">
      <c r="A1455" s="23"/>
      <c r="B1455" s="24"/>
      <c r="C1455" s="24"/>
      <c r="D1455" s="24"/>
      <c r="E1455" s="24"/>
      <c r="F1455" s="24"/>
      <c r="G1455" s="24"/>
      <c r="H1455" s="24"/>
      <c r="I1455" s="24"/>
      <c r="J1455" s="24"/>
      <c r="K1455" s="24"/>
      <c r="L1455" s="24"/>
      <c r="M1455" s="24"/>
      <c r="N1455" s="24"/>
      <c r="O1455" s="24"/>
      <c r="P1455" s="24"/>
      <c r="Q1455" s="24"/>
      <c r="R1455" s="24"/>
      <c r="S1455" s="24"/>
      <c r="T1455" s="24"/>
      <c r="U1455" s="24"/>
      <c r="V1455" s="24"/>
      <c r="W1455" s="24"/>
      <c r="X1455" s="24"/>
      <c r="Y1455" s="24"/>
      <c r="Z1455" s="24"/>
      <c r="AA1455" s="24"/>
      <c r="AB1455" s="24"/>
      <c r="AC1455" s="24"/>
      <c r="AD1455" s="24"/>
      <c r="AE1455" s="24"/>
      <c r="AF1455" s="24"/>
      <c r="AG1455" s="24"/>
      <c r="AH1455" s="24"/>
      <c r="AI1455" s="24"/>
      <c r="AJ1455" s="24"/>
      <c r="AK1455" s="24"/>
      <c r="AL1455" s="24"/>
      <c r="AM1455" s="24"/>
      <c r="AN1455" s="24"/>
      <c r="AO1455" s="24"/>
      <c r="AP1455" s="24"/>
      <c r="AQ1455" s="24"/>
      <c r="AR1455" s="24"/>
      <c r="AS1455" s="24"/>
      <c r="AT1455" s="24"/>
      <c r="AU1455" s="24"/>
      <c r="AV1455" s="24"/>
      <c r="AW1455" s="24"/>
      <c r="AX1455" s="24"/>
      <c r="AY1455" s="24"/>
      <c r="AZ1455" s="24"/>
      <c r="BA1455" s="24"/>
      <c r="BB1455" s="24"/>
      <c r="BC1455" s="24"/>
      <c r="BD1455" s="24"/>
      <c r="BE1455" s="24"/>
      <c r="BF1455" s="24"/>
      <c r="BG1455" s="24"/>
      <c r="BH1455" s="24"/>
      <c r="BI1455" s="24"/>
    </row>
    <row r="1456" spans="1:61" x14ac:dyDescent="0.2">
      <c r="A1456" s="23"/>
      <c r="B1456" s="24"/>
      <c r="C1456" s="24"/>
      <c r="D1456" s="24"/>
      <c r="E1456" s="24"/>
      <c r="F1456" s="24"/>
      <c r="G1456" s="24"/>
      <c r="H1456" s="24"/>
      <c r="I1456" s="24"/>
      <c r="J1456" s="24"/>
      <c r="K1456" s="24"/>
      <c r="L1456" s="24"/>
      <c r="M1456" s="24"/>
      <c r="N1456" s="24"/>
      <c r="O1456" s="24"/>
      <c r="P1456" s="24"/>
      <c r="Q1456" s="24"/>
      <c r="R1456" s="24"/>
      <c r="S1456" s="24"/>
      <c r="T1456" s="24"/>
      <c r="U1456" s="24"/>
      <c r="V1456" s="24"/>
      <c r="W1456" s="24"/>
      <c r="X1456" s="24"/>
      <c r="Y1456" s="24"/>
      <c r="Z1456" s="24"/>
      <c r="AA1456" s="24"/>
      <c r="AB1456" s="24"/>
      <c r="AC1456" s="24"/>
      <c r="AD1456" s="24"/>
      <c r="AE1456" s="24"/>
      <c r="AF1456" s="24"/>
      <c r="AG1456" s="24"/>
      <c r="AH1456" s="24"/>
      <c r="AI1456" s="24"/>
      <c r="AJ1456" s="24"/>
      <c r="AK1456" s="24"/>
      <c r="AL1456" s="24"/>
      <c r="AM1456" s="24"/>
      <c r="AN1456" s="24"/>
      <c r="AO1456" s="24"/>
      <c r="AP1456" s="24"/>
      <c r="AQ1456" s="24"/>
      <c r="AR1456" s="24"/>
      <c r="AS1456" s="24"/>
      <c r="AT1456" s="24"/>
      <c r="AU1456" s="24"/>
      <c r="AV1456" s="24"/>
      <c r="AW1456" s="24"/>
      <c r="AX1456" s="24"/>
      <c r="AY1456" s="24"/>
      <c r="AZ1456" s="24"/>
      <c r="BA1456" s="24"/>
      <c r="BB1456" s="24"/>
      <c r="BC1456" s="24"/>
      <c r="BD1456" s="24"/>
      <c r="BE1456" s="24"/>
      <c r="BF1456" s="24"/>
      <c r="BG1456" s="24"/>
      <c r="BH1456" s="24"/>
      <c r="BI1456" s="24"/>
    </row>
    <row r="1457" spans="1:61" x14ac:dyDescent="0.2">
      <c r="A1457" s="23"/>
      <c r="B1457" s="24"/>
      <c r="C1457" s="24"/>
      <c r="D1457" s="24"/>
      <c r="E1457" s="24"/>
      <c r="F1457" s="24"/>
      <c r="G1457" s="24"/>
      <c r="H1457" s="24"/>
      <c r="I1457" s="24"/>
      <c r="J1457" s="24"/>
      <c r="K1457" s="24"/>
      <c r="L1457" s="24"/>
      <c r="M1457" s="24"/>
      <c r="N1457" s="24"/>
      <c r="O1457" s="24"/>
      <c r="P1457" s="24"/>
      <c r="Q1457" s="24"/>
      <c r="R1457" s="24"/>
      <c r="S1457" s="24"/>
      <c r="T1457" s="24"/>
      <c r="U1457" s="24"/>
      <c r="V1457" s="24"/>
      <c r="W1457" s="24"/>
      <c r="X1457" s="24"/>
      <c r="Y1457" s="24"/>
      <c r="Z1457" s="24"/>
      <c r="AA1457" s="24"/>
      <c r="AB1457" s="24"/>
      <c r="AC1457" s="24"/>
      <c r="AD1457" s="24"/>
      <c r="AE1457" s="24"/>
      <c r="AF1457" s="24"/>
      <c r="AG1457" s="24"/>
      <c r="AH1457" s="24"/>
      <c r="AI1457" s="24"/>
      <c r="AJ1457" s="24"/>
      <c r="AK1457" s="24"/>
      <c r="AL1457" s="24"/>
      <c r="AM1457" s="24"/>
      <c r="AN1457" s="24"/>
      <c r="AO1457" s="24"/>
      <c r="AP1457" s="24"/>
      <c r="AQ1457" s="24"/>
      <c r="AR1457" s="24"/>
      <c r="AS1457" s="24"/>
      <c r="AT1457" s="24"/>
      <c r="AU1457" s="24"/>
      <c r="AV1457" s="24"/>
      <c r="AW1457" s="24"/>
      <c r="AX1457" s="24"/>
      <c r="AY1457" s="24"/>
      <c r="AZ1457" s="24"/>
      <c r="BA1457" s="24"/>
      <c r="BB1457" s="24"/>
      <c r="BC1457" s="24"/>
      <c r="BD1457" s="24"/>
      <c r="BE1457" s="24"/>
      <c r="BF1457" s="24"/>
      <c r="BG1457" s="24"/>
      <c r="BH1457" s="24"/>
      <c r="BI1457" s="24"/>
    </row>
    <row r="1458" spans="1:61" x14ac:dyDescent="0.2">
      <c r="A1458" s="23"/>
      <c r="B1458" s="24"/>
      <c r="C1458" s="24"/>
      <c r="D1458" s="24"/>
      <c r="E1458" s="24"/>
      <c r="F1458" s="24"/>
      <c r="G1458" s="24"/>
      <c r="H1458" s="24"/>
      <c r="I1458" s="24"/>
      <c r="J1458" s="24"/>
      <c r="K1458" s="24"/>
      <c r="L1458" s="24"/>
      <c r="M1458" s="24"/>
      <c r="N1458" s="24"/>
      <c r="O1458" s="24"/>
      <c r="P1458" s="24"/>
      <c r="Q1458" s="24"/>
      <c r="R1458" s="24"/>
      <c r="S1458" s="24"/>
      <c r="T1458" s="24"/>
      <c r="U1458" s="24"/>
      <c r="V1458" s="24"/>
      <c r="W1458" s="24"/>
      <c r="X1458" s="24"/>
      <c r="Y1458" s="24"/>
      <c r="Z1458" s="24"/>
      <c r="AA1458" s="24"/>
      <c r="AB1458" s="24"/>
      <c r="AC1458" s="24"/>
      <c r="AD1458" s="24"/>
      <c r="AE1458" s="24"/>
      <c r="AF1458" s="24"/>
      <c r="AG1458" s="24"/>
      <c r="AH1458" s="24"/>
      <c r="AI1458" s="24"/>
      <c r="AJ1458" s="24"/>
      <c r="AK1458" s="24"/>
      <c r="AL1458" s="24"/>
      <c r="AM1458" s="24"/>
      <c r="AN1458" s="24"/>
      <c r="AO1458" s="24"/>
      <c r="AP1458" s="24"/>
      <c r="AQ1458" s="24"/>
      <c r="AR1458" s="24"/>
      <c r="AS1458" s="24"/>
      <c r="AT1458" s="24"/>
      <c r="AU1458" s="24"/>
      <c r="AV1458" s="24"/>
      <c r="AW1458" s="24"/>
      <c r="AX1458" s="24"/>
      <c r="AY1458" s="24"/>
      <c r="AZ1458" s="24"/>
      <c r="BA1458" s="24"/>
      <c r="BB1458" s="24"/>
      <c r="BC1458" s="24"/>
      <c r="BD1458" s="24"/>
      <c r="BE1458" s="24"/>
      <c r="BF1458" s="24"/>
      <c r="BG1458" s="24"/>
      <c r="BH1458" s="24"/>
      <c r="BI1458" s="24"/>
    </row>
    <row r="1459" spans="1:61" x14ac:dyDescent="0.2">
      <c r="A1459" s="23"/>
      <c r="B1459" s="24"/>
      <c r="C1459" s="24"/>
      <c r="D1459" s="24"/>
      <c r="E1459" s="24"/>
      <c r="F1459" s="24"/>
      <c r="G1459" s="24"/>
      <c r="H1459" s="24"/>
      <c r="I1459" s="24"/>
      <c r="J1459" s="24"/>
      <c r="K1459" s="24"/>
      <c r="L1459" s="24"/>
      <c r="M1459" s="24"/>
      <c r="N1459" s="24"/>
      <c r="O1459" s="24"/>
      <c r="P1459" s="24"/>
      <c r="Q1459" s="24"/>
      <c r="R1459" s="24"/>
      <c r="S1459" s="24"/>
      <c r="T1459" s="24"/>
      <c r="U1459" s="24"/>
      <c r="V1459" s="24"/>
      <c r="W1459" s="24"/>
      <c r="X1459" s="24"/>
      <c r="Y1459" s="24"/>
      <c r="Z1459" s="24"/>
      <c r="AA1459" s="24"/>
      <c r="AB1459" s="24"/>
      <c r="AC1459" s="24"/>
      <c r="AD1459" s="24"/>
      <c r="AE1459" s="24"/>
      <c r="AF1459" s="24"/>
      <c r="AG1459" s="24"/>
      <c r="AH1459" s="24"/>
      <c r="AI1459" s="24"/>
      <c r="AJ1459" s="24"/>
      <c r="AK1459" s="24"/>
      <c r="AL1459" s="24"/>
      <c r="AM1459" s="24"/>
      <c r="AN1459" s="24"/>
      <c r="AO1459" s="24"/>
      <c r="AP1459" s="24"/>
      <c r="AQ1459" s="24"/>
      <c r="AR1459" s="24"/>
      <c r="AS1459" s="24"/>
      <c r="AT1459" s="24"/>
      <c r="AU1459" s="24"/>
      <c r="AV1459" s="24"/>
      <c r="AW1459" s="24"/>
      <c r="AX1459" s="24"/>
      <c r="AY1459" s="24"/>
      <c r="AZ1459" s="24"/>
      <c r="BA1459" s="24"/>
      <c r="BB1459" s="24"/>
      <c r="BC1459" s="24"/>
      <c r="BD1459" s="24"/>
      <c r="BE1459" s="24"/>
      <c r="BF1459" s="24"/>
      <c r="BG1459" s="24"/>
      <c r="BH1459" s="24"/>
      <c r="BI1459" s="24"/>
    </row>
    <row r="1460" spans="1:61" x14ac:dyDescent="0.2">
      <c r="A1460" s="23"/>
      <c r="B1460" s="24"/>
      <c r="C1460" s="24"/>
      <c r="D1460" s="24"/>
      <c r="E1460" s="24"/>
      <c r="F1460" s="24"/>
      <c r="G1460" s="24"/>
      <c r="H1460" s="24"/>
      <c r="I1460" s="24"/>
      <c r="J1460" s="24"/>
      <c r="K1460" s="24"/>
      <c r="L1460" s="24"/>
      <c r="M1460" s="24"/>
      <c r="N1460" s="24"/>
      <c r="O1460" s="24"/>
      <c r="P1460" s="24"/>
      <c r="Q1460" s="24"/>
      <c r="R1460" s="24"/>
      <c r="S1460" s="24"/>
      <c r="T1460" s="24"/>
      <c r="U1460" s="24"/>
      <c r="V1460" s="24"/>
      <c r="W1460" s="24"/>
      <c r="X1460" s="24"/>
      <c r="Y1460" s="24"/>
      <c r="Z1460" s="24"/>
      <c r="AA1460" s="24"/>
      <c r="AB1460" s="24"/>
      <c r="AC1460" s="24"/>
      <c r="AD1460" s="24"/>
      <c r="AE1460" s="24"/>
      <c r="AF1460" s="24"/>
      <c r="AG1460" s="24"/>
      <c r="AH1460" s="24"/>
      <c r="AI1460" s="24"/>
      <c r="AJ1460" s="24"/>
      <c r="AK1460" s="24"/>
      <c r="AL1460" s="24"/>
      <c r="AM1460" s="24"/>
      <c r="AN1460" s="24"/>
      <c r="AO1460" s="24"/>
      <c r="AP1460" s="24"/>
      <c r="AQ1460" s="24"/>
      <c r="AR1460" s="24"/>
      <c r="AS1460" s="24"/>
      <c r="AT1460" s="24"/>
      <c r="AU1460" s="24"/>
      <c r="AV1460" s="24"/>
      <c r="AW1460" s="24"/>
      <c r="AX1460" s="24"/>
      <c r="AY1460" s="24"/>
      <c r="AZ1460" s="24"/>
      <c r="BA1460" s="24"/>
      <c r="BB1460" s="24"/>
      <c r="BC1460" s="24"/>
      <c r="BD1460" s="24"/>
      <c r="BE1460" s="24"/>
      <c r="BF1460" s="24"/>
      <c r="BG1460" s="24"/>
      <c r="BH1460" s="24"/>
      <c r="BI1460" s="24"/>
    </row>
    <row r="1461" spans="1:61" x14ac:dyDescent="0.2">
      <c r="A1461" s="23"/>
      <c r="B1461" s="24"/>
      <c r="C1461" s="24"/>
      <c r="D1461" s="24"/>
      <c r="E1461" s="24"/>
      <c r="F1461" s="24"/>
      <c r="G1461" s="24"/>
      <c r="H1461" s="24"/>
      <c r="I1461" s="24"/>
      <c r="J1461" s="24"/>
      <c r="K1461" s="24"/>
      <c r="L1461" s="24"/>
      <c r="M1461" s="24"/>
      <c r="N1461" s="24"/>
      <c r="O1461" s="24"/>
      <c r="P1461" s="24"/>
      <c r="Q1461" s="24"/>
      <c r="R1461" s="24"/>
      <c r="S1461" s="24"/>
      <c r="T1461" s="24"/>
      <c r="U1461" s="24"/>
      <c r="V1461" s="24"/>
      <c r="W1461" s="24"/>
      <c r="X1461" s="24"/>
      <c r="Y1461" s="24"/>
      <c r="Z1461" s="24"/>
      <c r="AA1461" s="24"/>
      <c r="AB1461" s="24"/>
      <c r="AC1461" s="24"/>
      <c r="AD1461" s="24"/>
      <c r="AE1461" s="24"/>
      <c r="AF1461" s="24"/>
      <c r="AG1461" s="24"/>
      <c r="AH1461" s="24"/>
      <c r="AI1461" s="24"/>
      <c r="AJ1461" s="24"/>
      <c r="AK1461" s="24"/>
      <c r="AL1461" s="24"/>
      <c r="AM1461" s="24"/>
      <c r="AN1461" s="24"/>
      <c r="AO1461" s="24"/>
      <c r="AP1461" s="24"/>
      <c r="AQ1461" s="24"/>
      <c r="AR1461" s="24"/>
      <c r="AS1461" s="24"/>
      <c r="AT1461" s="24"/>
      <c r="AU1461" s="24"/>
      <c r="AV1461" s="24"/>
      <c r="AW1461" s="24"/>
      <c r="AX1461" s="24"/>
      <c r="AY1461" s="24"/>
      <c r="AZ1461" s="24"/>
      <c r="BA1461" s="24"/>
      <c r="BB1461" s="24"/>
      <c r="BC1461" s="24"/>
      <c r="BD1461" s="24"/>
      <c r="BE1461" s="24"/>
      <c r="BF1461" s="24"/>
      <c r="BG1461" s="24"/>
      <c r="BH1461" s="24"/>
      <c r="BI1461" s="24"/>
    </row>
    <row r="1462" spans="1:61" x14ac:dyDescent="0.2">
      <c r="A1462" s="23"/>
      <c r="B1462" s="24"/>
      <c r="C1462" s="24"/>
      <c r="D1462" s="24"/>
      <c r="E1462" s="24"/>
      <c r="F1462" s="24"/>
      <c r="G1462" s="24"/>
      <c r="H1462" s="24"/>
      <c r="I1462" s="24"/>
      <c r="J1462" s="24"/>
      <c r="K1462" s="24"/>
      <c r="L1462" s="24"/>
      <c r="M1462" s="24"/>
      <c r="N1462" s="24"/>
      <c r="O1462" s="24"/>
      <c r="P1462" s="24"/>
      <c r="Q1462" s="24"/>
      <c r="R1462" s="24"/>
      <c r="S1462" s="24"/>
      <c r="T1462" s="24"/>
      <c r="U1462" s="24"/>
      <c r="V1462" s="24"/>
      <c r="W1462" s="24"/>
      <c r="X1462" s="24"/>
      <c r="Y1462" s="24"/>
      <c r="Z1462" s="24"/>
      <c r="AA1462" s="24"/>
      <c r="AB1462" s="24"/>
      <c r="AC1462" s="24"/>
      <c r="AD1462" s="24"/>
      <c r="AE1462" s="24"/>
      <c r="AF1462" s="24"/>
      <c r="AG1462" s="24"/>
      <c r="AH1462" s="24"/>
      <c r="AI1462" s="24"/>
      <c r="AJ1462" s="24"/>
      <c r="AK1462" s="24"/>
      <c r="AL1462" s="24"/>
      <c r="AM1462" s="24"/>
      <c r="AN1462" s="24"/>
      <c r="AO1462" s="24"/>
      <c r="AP1462" s="24"/>
      <c r="AQ1462" s="24"/>
      <c r="AR1462" s="24"/>
      <c r="AS1462" s="24"/>
      <c r="AT1462" s="24"/>
      <c r="AU1462" s="24"/>
      <c r="AV1462" s="24"/>
      <c r="AW1462" s="24"/>
      <c r="AX1462" s="24"/>
      <c r="AY1462" s="24"/>
      <c r="AZ1462" s="24"/>
      <c r="BA1462" s="24"/>
      <c r="BB1462" s="24"/>
      <c r="BC1462" s="24"/>
      <c r="BD1462" s="24"/>
      <c r="BE1462" s="24"/>
      <c r="BF1462" s="24"/>
      <c r="BG1462" s="24"/>
      <c r="BH1462" s="24"/>
      <c r="BI1462" s="24"/>
    </row>
    <row r="1463" spans="1:61" x14ac:dyDescent="0.2">
      <c r="A1463" s="23"/>
      <c r="B1463" s="24"/>
      <c r="C1463" s="24"/>
      <c r="D1463" s="24"/>
      <c r="E1463" s="24"/>
      <c r="F1463" s="24"/>
      <c r="G1463" s="24"/>
      <c r="H1463" s="24"/>
      <c r="I1463" s="24"/>
      <c r="J1463" s="24"/>
      <c r="K1463" s="24"/>
      <c r="L1463" s="24"/>
      <c r="M1463" s="24"/>
      <c r="N1463" s="24"/>
      <c r="O1463" s="24"/>
      <c r="P1463" s="24"/>
      <c r="Q1463" s="24"/>
      <c r="R1463" s="24"/>
      <c r="S1463" s="24"/>
      <c r="T1463" s="24"/>
      <c r="U1463" s="24"/>
      <c r="V1463" s="24"/>
      <c r="W1463" s="24"/>
      <c r="X1463" s="24"/>
      <c r="Y1463" s="24"/>
      <c r="Z1463" s="24"/>
      <c r="AA1463" s="24"/>
      <c r="AB1463" s="24"/>
      <c r="AC1463" s="24"/>
      <c r="AD1463" s="24"/>
      <c r="AE1463" s="24"/>
      <c r="AF1463" s="24"/>
      <c r="AG1463" s="24"/>
      <c r="AH1463" s="24"/>
      <c r="AI1463" s="24"/>
      <c r="AJ1463" s="24"/>
      <c r="AK1463" s="24"/>
      <c r="AL1463" s="24"/>
      <c r="AM1463" s="24"/>
      <c r="AN1463" s="24"/>
      <c r="AO1463" s="24"/>
      <c r="AP1463" s="24"/>
      <c r="AQ1463" s="24"/>
      <c r="AR1463" s="24"/>
      <c r="AS1463" s="24"/>
      <c r="AT1463" s="24"/>
      <c r="AU1463" s="24"/>
      <c r="AV1463" s="24"/>
      <c r="AW1463" s="24"/>
      <c r="AX1463" s="24"/>
      <c r="AY1463" s="24"/>
      <c r="AZ1463" s="24"/>
      <c r="BA1463" s="24"/>
      <c r="BB1463" s="24"/>
      <c r="BC1463" s="24"/>
      <c r="BD1463" s="24"/>
      <c r="BE1463" s="24"/>
      <c r="BF1463" s="24"/>
      <c r="BG1463" s="24"/>
      <c r="BH1463" s="24"/>
      <c r="BI1463" s="24"/>
    </row>
    <row r="1464" spans="1:61" x14ac:dyDescent="0.2">
      <c r="A1464" s="23"/>
      <c r="B1464" s="24"/>
      <c r="C1464" s="24"/>
      <c r="D1464" s="24"/>
      <c r="E1464" s="24"/>
      <c r="F1464" s="24"/>
      <c r="G1464" s="24"/>
      <c r="H1464" s="24"/>
      <c r="I1464" s="24"/>
      <c r="J1464" s="24"/>
      <c r="K1464" s="24"/>
      <c r="L1464" s="24"/>
      <c r="M1464" s="24"/>
      <c r="N1464" s="24"/>
      <c r="O1464" s="24"/>
      <c r="P1464" s="24"/>
      <c r="Q1464" s="24"/>
      <c r="R1464" s="24"/>
      <c r="S1464" s="24"/>
      <c r="T1464" s="24"/>
      <c r="U1464" s="24"/>
      <c r="V1464" s="24"/>
      <c r="W1464" s="24"/>
      <c r="X1464" s="24"/>
      <c r="Y1464" s="24"/>
      <c r="Z1464" s="24"/>
      <c r="AA1464" s="24"/>
      <c r="AB1464" s="24"/>
      <c r="AC1464" s="24"/>
      <c r="AD1464" s="24"/>
      <c r="AE1464" s="24"/>
      <c r="AF1464" s="24"/>
      <c r="AG1464" s="24"/>
      <c r="AH1464" s="24"/>
      <c r="AI1464" s="24"/>
      <c r="AJ1464" s="24"/>
      <c r="AK1464" s="24"/>
      <c r="AL1464" s="24"/>
      <c r="AM1464" s="24"/>
      <c r="AN1464" s="24"/>
      <c r="AO1464" s="24"/>
      <c r="AP1464" s="24"/>
      <c r="AQ1464" s="24"/>
      <c r="AR1464" s="24"/>
      <c r="AS1464" s="24"/>
      <c r="AT1464" s="24"/>
      <c r="AU1464" s="24"/>
      <c r="AV1464" s="24"/>
      <c r="AW1464" s="24"/>
      <c r="AX1464" s="24"/>
      <c r="AY1464" s="24"/>
      <c r="AZ1464" s="24"/>
      <c r="BA1464" s="24"/>
      <c r="BB1464" s="24"/>
      <c r="BC1464" s="24"/>
      <c r="BD1464" s="24"/>
      <c r="BE1464" s="24"/>
      <c r="BF1464" s="24"/>
      <c r="BG1464" s="24"/>
      <c r="BH1464" s="24"/>
      <c r="BI1464" s="24"/>
    </row>
    <row r="1465" spans="1:61" x14ac:dyDescent="0.2">
      <c r="A1465" s="23"/>
      <c r="B1465" s="24"/>
      <c r="C1465" s="24"/>
      <c r="D1465" s="24"/>
      <c r="E1465" s="24"/>
      <c r="F1465" s="24"/>
      <c r="G1465" s="24"/>
      <c r="H1465" s="24"/>
      <c r="I1465" s="24"/>
      <c r="J1465" s="24"/>
      <c r="K1465" s="24"/>
      <c r="L1465" s="24"/>
      <c r="M1465" s="24"/>
      <c r="N1465" s="24"/>
      <c r="O1465" s="24"/>
      <c r="P1465" s="24"/>
      <c r="Q1465" s="24"/>
      <c r="R1465" s="24"/>
      <c r="S1465" s="24"/>
      <c r="T1465" s="24"/>
      <c r="U1465" s="24"/>
      <c r="V1465" s="24"/>
      <c r="W1465" s="24"/>
      <c r="X1465" s="24"/>
      <c r="Y1465" s="24"/>
      <c r="Z1465" s="24"/>
      <c r="AA1465" s="24"/>
      <c r="AB1465" s="24"/>
      <c r="AC1465" s="24"/>
      <c r="AD1465" s="24"/>
      <c r="AE1465" s="24"/>
      <c r="AF1465" s="24"/>
      <c r="AG1465" s="24"/>
      <c r="AH1465" s="24"/>
      <c r="AI1465" s="24"/>
      <c r="AJ1465" s="24"/>
      <c r="AK1465" s="24"/>
      <c r="AL1465" s="24"/>
      <c r="AM1465" s="24"/>
      <c r="AN1465" s="24"/>
      <c r="AO1465" s="24"/>
      <c r="AP1465" s="24"/>
      <c r="AQ1465" s="24"/>
      <c r="AR1465" s="24"/>
      <c r="AS1465" s="24"/>
      <c r="AT1465" s="24"/>
      <c r="AU1465" s="24"/>
      <c r="AV1465" s="24"/>
      <c r="AW1465" s="24"/>
      <c r="AX1465" s="24"/>
      <c r="AY1465" s="24"/>
      <c r="AZ1465" s="24"/>
      <c r="BA1465" s="24"/>
      <c r="BB1465" s="24"/>
      <c r="BC1465" s="24"/>
      <c r="BD1465" s="24"/>
      <c r="BE1465" s="24"/>
      <c r="BF1465" s="24"/>
      <c r="BG1465" s="24"/>
      <c r="BH1465" s="24"/>
      <c r="BI1465" s="24"/>
    </row>
    <row r="1466" spans="1:61" x14ac:dyDescent="0.2">
      <c r="A1466" s="23"/>
      <c r="B1466" s="24"/>
      <c r="C1466" s="24"/>
      <c r="D1466" s="24"/>
      <c r="E1466" s="24"/>
      <c r="F1466" s="24"/>
      <c r="G1466" s="24"/>
      <c r="H1466" s="24"/>
      <c r="I1466" s="24"/>
      <c r="J1466" s="24"/>
      <c r="K1466" s="24"/>
      <c r="L1466" s="24"/>
      <c r="M1466" s="24"/>
      <c r="N1466" s="24"/>
      <c r="O1466" s="24"/>
      <c r="P1466" s="24"/>
      <c r="Q1466" s="24"/>
      <c r="R1466" s="24"/>
      <c r="S1466" s="24"/>
      <c r="T1466" s="24"/>
      <c r="U1466" s="24"/>
      <c r="V1466" s="24"/>
      <c r="W1466" s="24"/>
      <c r="X1466" s="24"/>
      <c r="Y1466" s="24"/>
      <c r="Z1466" s="24"/>
      <c r="AA1466" s="24"/>
      <c r="AB1466" s="24"/>
      <c r="AC1466" s="24"/>
      <c r="AD1466" s="24"/>
      <c r="AE1466" s="24"/>
      <c r="AF1466" s="24"/>
      <c r="AG1466" s="24"/>
      <c r="AH1466" s="24"/>
      <c r="AI1466" s="24"/>
      <c r="AJ1466" s="24"/>
      <c r="AK1466" s="24"/>
      <c r="AL1466" s="24"/>
      <c r="AM1466" s="24"/>
      <c r="AN1466" s="24"/>
      <c r="AO1466" s="24"/>
      <c r="AP1466" s="24"/>
      <c r="AQ1466" s="24"/>
      <c r="AR1466" s="24"/>
      <c r="AS1466" s="24"/>
      <c r="AT1466" s="24"/>
      <c r="AU1466" s="24"/>
      <c r="AV1466" s="24"/>
      <c r="AW1466" s="24"/>
      <c r="AX1466" s="24"/>
      <c r="AY1466" s="24"/>
      <c r="AZ1466" s="24"/>
      <c r="BA1466" s="24"/>
      <c r="BB1466" s="24"/>
      <c r="BC1466" s="24"/>
      <c r="BD1466" s="24"/>
      <c r="BE1466" s="24"/>
      <c r="BF1466" s="24"/>
      <c r="BG1466" s="24"/>
      <c r="BH1466" s="24"/>
      <c r="BI1466" s="24"/>
    </row>
    <row r="1467" spans="1:61" x14ac:dyDescent="0.2">
      <c r="A1467" s="23"/>
      <c r="B1467" s="24"/>
      <c r="C1467" s="24"/>
      <c r="D1467" s="24"/>
      <c r="E1467" s="24"/>
      <c r="F1467" s="24"/>
      <c r="G1467" s="24"/>
      <c r="H1467" s="24"/>
      <c r="I1467" s="24"/>
      <c r="J1467" s="24"/>
      <c r="K1467" s="24"/>
      <c r="L1467" s="24"/>
      <c r="M1467" s="24"/>
      <c r="N1467" s="24"/>
      <c r="O1467" s="24"/>
      <c r="P1467" s="24"/>
      <c r="Q1467" s="24"/>
      <c r="R1467" s="24"/>
      <c r="S1467" s="24"/>
      <c r="T1467" s="24"/>
      <c r="U1467" s="24"/>
      <c r="V1467" s="24"/>
      <c r="W1467" s="24"/>
      <c r="X1467" s="24"/>
      <c r="Y1467" s="24"/>
      <c r="Z1467" s="24"/>
      <c r="AA1467" s="24"/>
      <c r="AB1467" s="24"/>
      <c r="AC1467" s="24"/>
      <c r="AD1467" s="24"/>
      <c r="AE1467" s="24"/>
      <c r="AF1467" s="24"/>
      <c r="AG1467" s="24"/>
      <c r="AH1467" s="24"/>
      <c r="AI1467" s="24"/>
      <c r="AJ1467" s="24"/>
      <c r="AK1467" s="24"/>
      <c r="AL1467" s="24"/>
      <c r="AM1467" s="24"/>
      <c r="AN1467" s="24"/>
      <c r="AO1467" s="24"/>
      <c r="AP1467" s="24"/>
      <c r="AQ1467" s="24"/>
      <c r="AR1467" s="24"/>
      <c r="AS1467" s="24"/>
      <c r="AT1467" s="24"/>
      <c r="AU1467" s="24"/>
      <c r="AV1467" s="24"/>
      <c r="AW1467" s="24"/>
      <c r="AX1467" s="24"/>
      <c r="AY1467" s="24"/>
      <c r="AZ1467" s="24"/>
      <c r="BA1467" s="24"/>
      <c r="BB1467" s="24"/>
      <c r="BC1467" s="24"/>
      <c r="BD1467" s="24"/>
      <c r="BE1467" s="24"/>
      <c r="BF1467" s="24"/>
      <c r="BG1467" s="24"/>
      <c r="BH1467" s="24"/>
      <c r="BI1467" s="24"/>
    </row>
    <row r="1468" spans="1:61" x14ac:dyDescent="0.2">
      <c r="A1468" s="23"/>
      <c r="B1468" s="24"/>
      <c r="C1468" s="24"/>
      <c r="D1468" s="24"/>
      <c r="E1468" s="24"/>
      <c r="F1468" s="24"/>
      <c r="G1468" s="24"/>
      <c r="H1468" s="24"/>
      <c r="I1468" s="24"/>
      <c r="J1468" s="24"/>
      <c r="K1468" s="24"/>
      <c r="L1468" s="24"/>
      <c r="M1468" s="24"/>
      <c r="N1468" s="24"/>
      <c r="O1468" s="24"/>
      <c r="P1468" s="24"/>
      <c r="Q1468" s="24"/>
      <c r="R1468" s="24"/>
      <c r="S1468" s="24"/>
      <c r="T1468" s="24"/>
      <c r="U1468" s="24"/>
      <c r="V1468" s="24"/>
      <c r="W1468" s="24"/>
      <c r="X1468" s="24"/>
      <c r="Y1468" s="24"/>
      <c r="Z1468" s="24"/>
      <c r="AA1468" s="24"/>
      <c r="AB1468" s="24"/>
      <c r="AC1468" s="24"/>
      <c r="AD1468" s="24"/>
      <c r="AE1468" s="24"/>
      <c r="AF1468" s="24"/>
      <c r="AG1468" s="24"/>
      <c r="AH1468" s="24"/>
      <c r="AI1468" s="24"/>
      <c r="AJ1468" s="24"/>
      <c r="AK1468" s="24"/>
      <c r="AL1468" s="24"/>
      <c r="AM1468" s="24"/>
      <c r="AN1468" s="24"/>
      <c r="AO1468" s="24"/>
      <c r="AP1468" s="24"/>
      <c r="AQ1468" s="24"/>
      <c r="AR1468" s="24"/>
      <c r="AS1468" s="24"/>
      <c r="AT1468" s="24"/>
      <c r="AU1468" s="24"/>
      <c r="AV1468" s="24"/>
      <c r="AW1468" s="24"/>
      <c r="AX1468" s="24"/>
      <c r="AY1468" s="24"/>
      <c r="AZ1468" s="24"/>
      <c r="BA1468" s="24"/>
      <c r="BB1468" s="24"/>
      <c r="BC1468" s="24"/>
      <c r="BD1468" s="24"/>
      <c r="BE1468" s="24"/>
      <c r="BF1468" s="24"/>
      <c r="BG1468" s="24"/>
      <c r="BH1468" s="24"/>
      <c r="BI1468" s="24"/>
    </row>
    <row r="1469" spans="1:61" x14ac:dyDescent="0.2">
      <c r="A1469" s="23"/>
      <c r="B1469" s="24"/>
      <c r="C1469" s="24"/>
      <c r="D1469" s="24"/>
      <c r="E1469" s="24"/>
      <c r="F1469" s="24"/>
      <c r="G1469" s="24"/>
      <c r="H1469" s="24"/>
      <c r="I1469" s="24"/>
      <c r="J1469" s="24"/>
      <c r="K1469" s="24"/>
      <c r="L1469" s="24"/>
      <c r="M1469" s="24"/>
      <c r="N1469" s="24"/>
      <c r="O1469" s="24"/>
      <c r="P1469" s="24"/>
      <c r="Q1469" s="24"/>
      <c r="R1469" s="24"/>
      <c r="S1469" s="24"/>
      <c r="T1469" s="24"/>
      <c r="U1469" s="24"/>
      <c r="V1469" s="24"/>
      <c r="W1469" s="24"/>
      <c r="X1469" s="24"/>
      <c r="Y1469" s="24"/>
      <c r="Z1469" s="24"/>
      <c r="AA1469" s="24"/>
      <c r="AB1469" s="24"/>
      <c r="AC1469" s="24"/>
      <c r="AD1469" s="24"/>
      <c r="AE1469" s="24"/>
      <c r="AF1469" s="24"/>
      <c r="AG1469" s="24"/>
      <c r="AH1469" s="24"/>
      <c r="AI1469" s="24"/>
      <c r="AJ1469" s="24"/>
      <c r="AK1469" s="24"/>
      <c r="AL1469" s="24"/>
      <c r="AM1469" s="24"/>
      <c r="AN1469" s="24"/>
      <c r="AO1469" s="24"/>
      <c r="AP1469" s="24"/>
      <c r="AQ1469" s="24"/>
      <c r="AR1469" s="24"/>
      <c r="AS1469" s="24"/>
      <c r="AT1469" s="24"/>
      <c r="AU1469" s="24"/>
      <c r="AV1469" s="24"/>
      <c r="AW1469" s="24"/>
      <c r="AX1469" s="24"/>
      <c r="AY1469" s="24"/>
      <c r="AZ1469" s="24"/>
      <c r="BA1469" s="24"/>
      <c r="BB1469" s="24"/>
      <c r="BC1469" s="24"/>
      <c r="BD1469" s="24"/>
      <c r="BE1469" s="24"/>
      <c r="BF1469" s="24"/>
      <c r="BG1469" s="24"/>
      <c r="BH1469" s="24"/>
      <c r="BI1469" s="24"/>
    </row>
    <row r="1470" spans="1:61" x14ac:dyDescent="0.2">
      <c r="A1470" s="23"/>
      <c r="B1470" s="24"/>
      <c r="C1470" s="24"/>
      <c r="D1470" s="24"/>
      <c r="E1470" s="24"/>
      <c r="F1470" s="24"/>
      <c r="G1470" s="24"/>
      <c r="H1470" s="24"/>
      <c r="I1470" s="24"/>
      <c r="J1470" s="24"/>
      <c r="K1470" s="24"/>
      <c r="L1470" s="24"/>
      <c r="M1470" s="24"/>
      <c r="N1470" s="24"/>
      <c r="O1470" s="24"/>
      <c r="P1470" s="24"/>
      <c r="Q1470" s="24"/>
      <c r="R1470" s="24"/>
      <c r="S1470" s="24"/>
      <c r="T1470" s="24"/>
      <c r="U1470" s="24"/>
      <c r="V1470" s="24"/>
      <c r="W1470" s="24"/>
      <c r="X1470" s="24"/>
      <c r="Y1470" s="24"/>
      <c r="Z1470" s="24"/>
      <c r="AA1470" s="24"/>
      <c r="AB1470" s="24"/>
      <c r="AC1470" s="24"/>
      <c r="AD1470" s="24"/>
      <c r="AE1470" s="24"/>
      <c r="AF1470" s="24"/>
      <c r="AG1470" s="24"/>
      <c r="AH1470" s="24"/>
      <c r="AI1470" s="24"/>
      <c r="AJ1470" s="24"/>
      <c r="AK1470" s="24"/>
      <c r="AL1470" s="24"/>
      <c r="AM1470" s="24"/>
      <c r="AN1470" s="24"/>
      <c r="AO1470" s="24"/>
      <c r="AP1470" s="24"/>
      <c r="AQ1470" s="24"/>
      <c r="AR1470" s="24"/>
      <c r="AS1470" s="24"/>
      <c r="AT1470" s="24"/>
      <c r="AU1470" s="24"/>
      <c r="AV1470" s="24"/>
      <c r="AW1470" s="24"/>
      <c r="AX1470" s="24"/>
      <c r="AY1470" s="24"/>
      <c r="AZ1470" s="24"/>
      <c r="BA1470" s="24"/>
      <c r="BB1470" s="24"/>
      <c r="BC1470" s="24"/>
      <c r="BD1470" s="24"/>
      <c r="BE1470" s="24"/>
      <c r="BF1470" s="24"/>
      <c r="BG1470" s="24"/>
      <c r="BH1470" s="24"/>
      <c r="BI1470" s="24"/>
    </row>
    <row r="1471" spans="1:61" x14ac:dyDescent="0.2">
      <c r="A1471" s="23"/>
      <c r="B1471" s="24"/>
      <c r="C1471" s="24"/>
      <c r="D1471" s="24"/>
      <c r="E1471" s="24"/>
      <c r="F1471" s="24"/>
      <c r="G1471" s="24"/>
      <c r="H1471" s="24"/>
      <c r="I1471" s="24"/>
      <c r="J1471" s="24"/>
      <c r="K1471" s="24"/>
      <c r="L1471" s="24"/>
      <c r="M1471" s="24"/>
      <c r="N1471" s="24"/>
      <c r="O1471" s="24"/>
      <c r="P1471" s="24"/>
      <c r="Q1471" s="24"/>
      <c r="R1471" s="24"/>
      <c r="S1471" s="24"/>
      <c r="T1471" s="24"/>
      <c r="U1471" s="24"/>
      <c r="V1471" s="24"/>
      <c r="W1471" s="24"/>
      <c r="X1471" s="24"/>
      <c r="Y1471" s="24"/>
      <c r="Z1471" s="24"/>
      <c r="AA1471" s="24"/>
      <c r="AB1471" s="24"/>
      <c r="AC1471" s="24"/>
      <c r="AD1471" s="24"/>
      <c r="AE1471" s="24"/>
      <c r="AF1471" s="24"/>
      <c r="AG1471" s="24"/>
      <c r="AH1471" s="24"/>
      <c r="AI1471" s="24"/>
      <c r="AJ1471" s="24"/>
      <c r="AK1471" s="24"/>
      <c r="AL1471" s="24"/>
      <c r="AM1471" s="24"/>
      <c r="AN1471" s="24"/>
      <c r="AO1471" s="24"/>
      <c r="AP1471" s="24"/>
      <c r="AQ1471" s="24"/>
      <c r="AR1471" s="24"/>
      <c r="AS1471" s="24"/>
      <c r="AT1471" s="24"/>
      <c r="AU1471" s="24"/>
      <c r="AV1471" s="24"/>
      <c r="AW1471" s="24"/>
      <c r="AX1471" s="24"/>
      <c r="AY1471" s="24"/>
      <c r="AZ1471" s="24"/>
      <c r="BA1471" s="24"/>
      <c r="BB1471" s="24"/>
      <c r="BC1471" s="24"/>
      <c r="BD1471" s="24"/>
      <c r="BE1471" s="24"/>
      <c r="BF1471" s="24"/>
      <c r="BG1471" s="24"/>
      <c r="BH1471" s="24"/>
      <c r="BI1471" s="24"/>
    </row>
    <row r="1472" spans="1:61" x14ac:dyDescent="0.2">
      <c r="A1472" s="23"/>
      <c r="B1472" s="24"/>
      <c r="C1472" s="24"/>
      <c r="D1472" s="24"/>
      <c r="E1472" s="24"/>
      <c r="F1472" s="24"/>
      <c r="G1472" s="24"/>
      <c r="H1472" s="24"/>
      <c r="I1472" s="24"/>
      <c r="J1472" s="24"/>
      <c r="K1472" s="24"/>
      <c r="L1472" s="24"/>
      <c r="M1472" s="24"/>
      <c r="N1472" s="24"/>
      <c r="O1472" s="24"/>
      <c r="P1472" s="24"/>
      <c r="Q1472" s="24"/>
      <c r="R1472" s="24"/>
      <c r="S1472" s="24"/>
      <c r="T1472" s="24"/>
      <c r="U1472" s="24"/>
      <c r="V1472" s="24"/>
      <c r="W1472" s="24"/>
      <c r="X1472" s="24"/>
      <c r="Y1472" s="24"/>
      <c r="Z1472" s="24"/>
      <c r="AA1472" s="24"/>
      <c r="AB1472" s="24"/>
      <c r="AC1472" s="24"/>
      <c r="AD1472" s="24"/>
      <c r="AE1472" s="24"/>
      <c r="AF1472" s="24"/>
      <c r="AG1472" s="24"/>
      <c r="AH1472" s="24"/>
      <c r="AI1472" s="24"/>
      <c r="AJ1472" s="24"/>
      <c r="AK1472" s="24"/>
      <c r="AL1472" s="24"/>
      <c r="AM1472" s="24"/>
      <c r="AN1472" s="24"/>
      <c r="AO1472" s="24"/>
      <c r="AP1472" s="24"/>
      <c r="AQ1472" s="24"/>
      <c r="AR1472" s="24"/>
      <c r="AS1472" s="24"/>
      <c r="AT1472" s="24"/>
      <c r="AU1472" s="24"/>
      <c r="AV1472" s="24"/>
      <c r="AW1472" s="24"/>
      <c r="AX1472" s="24"/>
      <c r="AY1472" s="24"/>
      <c r="AZ1472" s="24"/>
      <c r="BA1472" s="24"/>
      <c r="BB1472" s="24"/>
      <c r="BC1472" s="24"/>
      <c r="BD1472" s="24"/>
      <c r="BE1472" s="24"/>
      <c r="BF1472" s="24"/>
      <c r="BG1472" s="24"/>
      <c r="BH1472" s="24"/>
      <c r="BI1472" s="24"/>
    </row>
    <row r="1473" spans="1:61" x14ac:dyDescent="0.2">
      <c r="A1473" s="23"/>
      <c r="B1473" s="24"/>
      <c r="C1473" s="24"/>
      <c r="D1473" s="24"/>
      <c r="E1473" s="24"/>
      <c r="F1473" s="24"/>
      <c r="G1473" s="24"/>
      <c r="H1473" s="24"/>
      <c r="I1473" s="24"/>
      <c r="J1473" s="24"/>
      <c r="K1473" s="24"/>
      <c r="L1473" s="24"/>
      <c r="M1473" s="24"/>
      <c r="N1473" s="24"/>
      <c r="O1473" s="24"/>
      <c r="P1473" s="24"/>
      <c r="Q1473" s="24"/>
      <c r="R1473" s="24"/>
      <c r="S1473" s="24"/>
      <c r="T1473" s="24"/>
      <c r="U1473" s="24"/>
      <c r="V1473" s="24"/>
      <c r="W1473" s="24"/>
      <c r="X1473" s="24"/>
      <c r="Y1473" s="24"/>
      <c r="Z1473" s="24"/>
      <c r="AA1473" s="24"/>
      <c r="AB1473" s="24"/>
      <c r="AC1473" s="24"/>
      <c r="AD1473" s="24"/>
      <c r="AE1473" s="24"/>
      <c r="AF1473" s="24"/>
      <c r="AG1473" s="24"/>
      <c r="AH1473" s="24"/>
      <c r="AI1473" s="24"/>
      <c r="AJ1473" s="24"/>
      <c r="AK1473" s="24"/>
      <c r="AL1473" s="24"/>
      <c r="AM1473" s="24"/>
      <c r="AN1473" s="24"/>
      <c r="AO1473" s="24"/>
      <c r="AP1473" s="24"/>
      <c r="AQ1473" s="24"/>
      <c r="AR1473" s="24"/>
      <c r="AS1473" s="24"/>
      <c r="AT1473" s="24"/>
      <c r="AU1473" s="24"/>
      <c r="AV1473" s="24"/>
      <c r="AW1473" s="24"/>
      <c r="AX1473" s="24"/>
      <c r="AY1473" s="24"/>
      <c r="AZ1473" s="24"/>
      <c r="BA1473" s="24"/>
      <c r="BB1473" s="24"/>
      <c r="BC1473" s="24"/>
      <c r="BD1473" s="24"/>
      <c r="BE1473" s="24"/>
      <c r="BF1473" s="24"/>
      <c r="BG1473" s="24"/>
      <c r="BH1473" s="24"/>
      <c r="BI1473" s="24"/>
    </row>
    <row r="1474" spans="1:61" x14ac:dyDescent="0.2">
      <c r="A1474" s="23"/>
      <c r="B1474" s="24"/>
      <c r="C1474" s="24"/>
      <c r="D1474" s="24"/>
      <c r="E1474" s="24"/>
      <c r="F1474" s="24"/>
      <c r="G1474" s="24"/>
      <c r="H1474" s="24"/>
      <c r="I1474" s="24"/>
      <c r="J1474" s="24"/>
      <c r="K1474" s="24"/>
      <c r="L1474" s="24"/>
      <c r="M1474" s="24"/>
      <c r="N1474" s="24"/>
      <c r="O1474" s="24"/>
      <c r="P1474" s="24"/>
      <c r="Q1474" s="24"/>
      <c r="R1474" s="24"/>
      <c r="S1474" s="24"/>
      <c r="T1474" s="24"/>
      <c r="U1474" s="24"/>
      <c r="V1474" s="24"/>
      <c r="W1474" s="24"/>
      <c r="X1474" s="24"/>
      <c r="Y1474" s="24"/>
      <c r="Z1474" s="24"/>
      <c r="AA1474" s="24"/>
      <c r="AB1474" s="24"/>
      <c r="AC1474" s="24"/>
      <c r="AD1474" s="24"/>
      <c r="AE1474" s="24"/>
      <c r="AF1474" s="24"/>
      <c r="AG1474" s="24"/>
      <c r="AH1474" s="24"/>
      <c r="AI1474" s="24"/>
      <c r="AJ1474" s="24"/>
      <c r="AK1474" s="24"/>
      <c r="AL1474" s="24"/>
      <c r="AM1474" s="24"/>
      <c r="AN1474" s="24"/>
      <c r="AO1474" s="24"/>
      <c r="AP1474" s="24"/>
      <c r="AQ1474" s="24"/>
      <c r="AR1474" s="24"/>
      <c r="AS1474" s="24"/>
      <c r="AT1474" s="24"/>
      <c r="AU1474" s="24"/>
      <c r="AV1474" s="24"/>
      <c r="AW1474" s="24"/>
      <c r="AX1474" s="24"/>
      <c r="AY1474" s="24"/>
      <c r="AZ1474" s="24"/>
      <c r="BA1474" s="24"/>
      <c r="BB1474" s="24"/>
      <c r="BC1474" s="24"/>
      <c r="BD1474" s="24"/>
      <c r="BE1474" s="24"/>
      <c r="BF1474" s="24"/>
      <c r="BG1474" s="24"/>
      <c r="BH1474" s="24"/>
      <c r="BI1474" s="24"/>
    </row>
    <row r="1475" spans="1:61" x14ac:dyDescent="0.2">
      <c r="A1475" s="23"/>
      <c r="B1475" s="24"/>
      <c r="C1475" s="24"/>
      <c r="D1475" s="24"/>
      <c r="E1475" s="24"/>
      <c r="F1475" s="24"/>
      <c r="G1475" s="24"/>
      <c r="H1475" s="24"/>
      <c r="I1475" s="24"/>
      <c r="J1475" s="24"/>
      <c r="K1475" s="24"/>
      <c r="L1475" s="24"/>
      <c r="M1475" s="24"/>
      <c r="N1475" s="24"/>
      <c r="O1475" s="24"/>
      <c r="P1475" s="24"/>
      <c r="Q1475" s="24"/>
      <c r="R1475" s="24"/>
      <c r="S1475" s="24"/>
      <c r="T1475" s="24"/>
      <c r="U1475" s="24"/>
      <c r="V1475" s="24"/>
      <c r="W1475" s="24"/>
      <c r="X1475" s="24"/>
      <c r="Y1475" s="24"/>
      <c r="Z1475" s="24"/>
      <c r="AA1475" s="24"/>
      <c r="AB1475" s="24"/>
      <c r="AC1475" s="24"/>
      <c r="AD1475" s="24"/>
      <c r="AE1475" s="24"/>
      <c r="AF1475" s="24"/>
      <c r="AG1475" s="24"/>
      <c r="AH1475" s="24"/>
      <c r="AI1475" s="24"/>
      <c r="AJ1475" s="24"/>
      <c r="AK1475" s="24"/>
      <c r="AL1475" s="24"/>
      <c r="AM1475" s="24"/>
      <c r="AN1475" s="24"/>
      <c r="AO1475" s="24"/>
      <c r="AP1475" s="24"/>
      <c r="AQ1475" s="24"/>
      <c r="AR1475" s="24"/>
      <c r="AS1475" s="24"/>
      <c r="AT1475" s="24"/>
      <c r="AU1475" s="24"/>
      <c r="AV1475" s="24"/>
      <c r="AW1475" s="24"/>
      <c r="AX1475" s="24"/>
      <c r="AY1475" s="24"/>
      <c r="AZ1475" s="24"/>
      <c r="BA1475" s="24"/>
      <c r="BB1475" s="24"/>
      <c r="BC1475" s="24"/>
      <c r="BD1475" s="24"/>
      <c r="BE1475" s="24"/>
      <c r="BF1475" s="24"/>
      <c r="BG1475" s="24"/>
      <c r="BH1475" s="24"/>
      <c r="BI1475" s="24"/>
    </row>
    <row r="1476" spans="1:61" x14ac:dyDescent="0.2">
      <c r="A1476" s="23"/>
      <c r="B1476" s="24"/>
      <c r="C1476" s="24"/>
      <c r="D1476" s="24"/>
      <c r="E1476" s="24"/>
      <c r="F1476" s="24"/>
      <c r="G1476" s="24"/>
      <c r="H1476" s="24"/>
      <c r="I1476" s="24"/>
      <c r="J1476" s="24"/>
      <c r="K1476" s="24"/>
      <c r="L1476" s="24"/>
      <c r="M1476" s="24"/>
      <c r="N1476" s="24"/>
      <c r="O1476" s="24"/>
      <c r="P1476" s="24"/>
      <c r="Q1476" s="24"/>
      <c r="R1476" s="24"/>
      <c r="S1476" s="24"/>
      <c r="T1476" s="24"/>
      <c r="U1476" s="24"/>
      <c r="V1476" s="24"/>
      <c r="W1476" s="24"/>
      <c r="X1476" s="24"/>
      <c r="Y1476" s="24"/>
      <c r="Z1476" s="24"/>
      <c r="AA1476" s="24"/>
      <c r="AB1476" s="24"/>
      <c r="AC1476" s="24"/>
      <c r="AD1476" s="24"/>
      <c r="AE1476" s="24"/>
      <c r="AF1476" s="24"/>
      <c r="AG1476" s="24"/>
      <c r="AH1476" s="24"/>
      <c r="AI1476" s="24"/>
      <c r="AJ1476" s="24"/>
      <c r="AK1476" s="24"/>
      <c r="AL1476" s="24"/>
      <c r="AM1476" s="24"/>
      <c r="AN1476" s="24"/>
      <c r="AO1476" s="24"/>
      <c r="AP1476" s="24"/>
      <c r="AQ1476" s="24"/>
      <c r="AR1476" s="24"/>
      <c r="AS1476" s="24"/>
      <c r="AT1476" s="24"/>
      <c r="AU1476" s="24"/>
      <c r="AV1476" s="24"/>
      <c r="AW1476" s="24"/>
      <c r="AX1476" s="24"/>
      <c r="AY1476" s="24"/>
      <c r="AZ1476" s="24"/>
      <c r="BA1476" s="24"/>
      <c r="BB1476" s="24"/>
      <c r="BC1476" s="24"/>
      <c r="BD1476" s="24"/>
      <c r="BE1476" s="24"/>
      <c r="BF1476" s="24"/>
      <c r="BG1476" s="24"/>
      <c r="BH1476" s="24"/>
      <c r="BI1476" s="24"/>
    </row>
    <row r="1477" spans="1:61" x14ac:dyDescent="0.2">
      <c r="A1477" s="23"/>
      <c r="B1477" s="24"/>
      <c r="C1477" s="24"/>
      <c r="D1477" s="24"/>
      <c r="E1477" s="24"/>
      <c r="F1477" s="24"/>
      <c r="G1477" s="24"/>
      <c r="H1477" s="24"/>
      <c r="I1477" s="24"/>
      <c r="J1477" s="24"/>
      <c r="K1477" s="24"/>
      <c r="L1477" s="24"/>
      <c r="M1477" s="24"/>
      <c r="N1477" s="24"/>
      <c r="O1477" s="24"/>
      <c r="P1477" s="24"/>
      <c r="Q1477" s="24"/>
      <c r="R1477" s="24"/>
      <c r="S1477" s="24"/>
      <c r="T1477" s="24"/>
      <c r="U1477" s="24"/>
      <c r="V1477" s="24"/>
      <c r="W1477" s="24"/>
      <c r="X1477" s="24"/>
      <c r="Y1477" s="24"/>
      <c r="Z1477" s="24"/>
      <c r="AA1477" s="24"/>
      <c r="AB1477" s="24"/>
      <c r="AC1477" s="24"/>
      <c r="AD1477" s="24"/>
      <c r="AE1477" s="24"/>
      <c r="AF1477" s="24"/>
      <c r="AG1477" s="24"/>
      <c r="AH1477" s="24"/>
      <c r="AI1477" s="24"/>
      <c r="AJ1477" s="24"/>
      <c r="AK1477" s="24"/>
      <c r="AL1477" s="24"/>
      <c r="AM1477" s="24"/>
      <c r="AN1477" s="24"/>
      <c r="AO1477" s="24"/>
      <c r="AP1477" s="24"/>
      <c r="AQ1477" s="24"/>
      <c r="AR1477" s="24"/>
      <c r="AS1477" s="24"/>
      <c r="AT1477" s="24"/>
      <c r="AU1477" s="24"/>
      <c r="AV1477" s="24"/>
      <c r="AW1477" s="24"/>
      <c r="AX1477" s="24"/>
      <c r="AY1477" s="24"/>
      <c r="AZ1477" s="24"/>
      <c r="BA1477" s="24"/>
      <c r="BB1477" s="24"/>
      <c r="BC1477" s="24"/>
      <c r="BD1477" s="24"/>
      <c r="BE1477" s="24"/>
      <c r="BF1477" s="24"/>
      <c r="BG1477" s="24"/>
      <c r="BH1477" s="24"/>
      <c r="BI1477" s="24"/>
    </row>
    <row r="1478" spans="1:61" x14ac:dyDescent="0.2">
      <c r="A1478" s="23"/>
      <c r="B1478" s="24"/>
      <c r="C1478" s="24"/>
      <c r="D1478" s="24"/>
      <c r="E1478" s="24"/>
      <c r="F1478" s="24"/>
      <c r="G1478" s="24"/>
      <c r="H1478" s="24"/>
      <c r="I1478" s="24"/>
      <c r="J1478" s="24"/>
      <c r="K1478" s="24"/>
      <c r="L1478" s="24"/>
      <c r="M1478" s="24"/>
      <c r="N1478" s="24"/>
      <c r="O1478" s="24"/>
      <c r="P1478" s="24"/>
      <c r="Q1478" s="24"/>
      <c r="R1478" s="24"/>
      <c r="S1478" s="24"/>
      <c r="T1478" s="24"/>
      <c r="U1478" s="24"/>
      <c r="V1478" s="24"/>
      <c r="W1478" s="24"/>
      <c r="X1478" s="24"/>
      <c r="Y1478" s="24"/>
      <c r="Z1478" s="24"/>
      <c r="AA1478" s="24"/>
      <c r="AB1478" s="24"/>
      <c r="AC1478" s="24"/>
      <c r="AD1478" s="24"/>
      <c r="AE1478" s="24"/>
      <c r="AF1478" s="24"/>
      <c r="AG1478" s="24"/>
      <c r="AH1478" s="24"/>
      <c r="AI1478" s="24"/>
      <c r="AJ1478" s="24"/>
      <c r="AK1478" s="24"/>
      <c r="AL1478" s="24"/>
      <c r="AM1478" s="24"/>
      <c r="AN1478" s="24"/>
      <c r="AO1478" s="24"/>
      <c r="AP1478" s="24"/>
      <c r="AQ1478" s="24"/>
      <c r="AR1478" s="24"/>
      <c r="AS1478" s="24"/>
      <c r="AT1478" s="24"/>
      <c r="AU1478" s="24"/>
      <c r="AV1478" s="24"/>
      <c r="AW1478" s="24"/>
      <c r="AX1478" s="24"/>
      <c r="AY1478" s="24"/>
      <c r="AZ1478" s="24"/>
      <c r="BA1478" s="24"/>
      <c r="BB1478" s="24"/>
      <c r="BC1478" s="24"/>
      <c r="BD1478" s="24"/>
      <c r="BE1478" s="24"/>
      <c r="BF1478" s="24"/>
      <c r="BG1478" s="24"/>
      <c r="BH1478" s="24"/>
      <c r="BI1478" s="24"/>
    </row>
    <row r="1479" spans="1:61" x14ac:dyDescent="0.2">
      <c r="A1479" s="23"/>
      <c r="B1479" s="24"/>
      <c r="C1479" s="24"/>
      <c r="D1479" s="24"/>
      <c r="E1479" s="24"/>
      <c r="F1479" s="24"/>
      <c r="G1479" s="24"/>
      <c r="H1479" s="24"/>
      <c r="I1479" s="24"/>
      <c r="J1479" s="24"/>
      <c r="K1479" s="24"/>
      <c r="L1479" s="24"/>
      <c r="M1479" s="24"/>
      <c r="N1479" s="24"/>
      <c r="O1479" s="24"/>
      <c r="P1479" s="24"/>
      <c r="Q1479" s="24"/>
      <c r="R1479" s="24"/>
      <c r="S1479" s="24"/>
      <c r="T1479" s="24"/>
      <c r="U1479" s="24"/>
      <c r="V1479" s="24"/>
      <c r="W1479" s="24"/>
      <c r="X1479" s="24"/>
      <c r="Y1479" s="24"/>
      <c r="Z1479" s="24"/>
      <c r="AA1479" s="24"/>
      <c r="AB1479" s="24"/>
      <c r="AC1479" s="24"/>
      <c r="AD1479" s="24"/>
      <c r="AE1479" s="24"/>
      <c r="AF1479" s="24"/>
      <c r="AG1479" s="24"/>
      <c r="AH1479" s="24"/>
      <c r="AI1479" s="24"/>
      <c r="AJ1479" s="24"/>
      <c r="AK1479" s="24"/>
      <c r="AL1479" s="24"/>
      <c r="AM1479" s="24"/>
      <c r="AN1479" s="24"/>
      <c r="AO1479" s="24"/>
      <c r="AP1479" s="24"/>
      <c r="AQ1479" s="24"/>
      <c r="AR1479" s="24"/>
      <c r="AS1479" s="24"/>
      <c r="AT1479" s="24"/>
      <c r="AU1479" s="24"/>
      <c r="AV1479" s="24"/>
      <c r="AW1479" s="24"/>
      <c r="AX1479" s="24"/>
      <c r="AY1479" s="24"/>
      <c r="AZ1479" s="24"/>
      <c r="BA1479" s="24"/>
      <c r="BB1479" s="24"/>
      <c r="BC1479" s="24"/>
      <c r="BD1479" s="24"/>
      <c r="BE1479" s="24"/>
      <c r="BF1479" s="24"/>
      <c r="BG1479" s="24"/>
      <c r="BH1479" s="24"/>
      <c r="BI1479" s="24"/>
    </row>
    <row r="1480" spans="1:61" x14ac:dyDescent="0.2">
      <c r="A1480" s="23"/>
      <c r="B1480" s="24"/>
      <c r="C1480" s="24"/>
      <c r="D1480" s="24"/>
      <c r="E1480" s="24"/>
      <c r="F1480" s="24"/>
      <c r="G1480" s="24"/>
      <c r="H1480" s="24"/>
      <c r="I1480" s="24"/>
      <c r="J1480" s="24"/>
      <c r="K1480" s="24"/>
      <c r="L1480" s="24"/>
      <c r="M1480" s="24"/>
      <c r="N1480" s="24"/>
      <c r="O1480" s="24"/>
      <c r="P1480" s="24"/>
      <c r="Q1480" s="24"/>
      <c r="R1480" s="24"/>
      <c r="S1480" s="24"/>
      <c r="T1480" s="24"/>
      <c r="U1480" s="24"/>
      <c r="V1480" s="24"/>
      <c r="W1480" s="24"/>
      <c r="X1480" s="24"/>
      <c r="Y1480" s="24"/>
      <c r="Z1480" s="24"/>
      <c r="AA1480" s="24"/>
      <c r="AB1480" s="24"/>
      <c r="AC1480" s="24"/>
      <c r="AD1480" s="24"/>
      <c r="AE1480" s="24"/>
      <c r="AF1480" s="24"/>
      <c r="AG1480" s="24"/>
      <c r="AH1480" s="24"/>
      <c r="AI1480" s="24"/>
      <c r="AJ1480" s="24"/>
      <c r="AK1480" s="24"/>
      <c r="AL1480" s="24"/>
      <c r="AM1480" s="24"/>
      <c r="AN1480" s="24"/>
      <c r="AO1480" s="24"/>
      <c r="AP1480" s="24"/>
      <c r="AQ1480" s="24"/>
      <c r="AR1480" s="24"/>
      <c r="AS1480" s="24"/>
      <c r="AT1480" s="24"/>
      <c r="AU1480" s="24"/>
      <c r="AV1480" s="24"/>
      <c r="AW1480" s="24"/>
      <c r="AX1480" s="24"/>
      <c r="AY1480" s="24"/>
      <c r="AZ1480" s="24"/>
      <c r="BA1480" s="24"/>
      <c r="BB1480" s="24"/>
      <c r="BC1480" s="24"/>
      <c r="BD1480" s="24"/>
      <c r="BE1480" s="24"/>
      <c r="BF1480" s="24"/>
      <c r="BG1480" s="24"/>
      <c r="BH1480" s="24"/>
      <c r="BI1480" s="24"/>
    </row>
    <row r="1481" spans="1:61" x14ac:dyDescent="0.2">
      <c r="A1481" s="23"/>
      <c r="B1481" s="24"/>
      <c r="C1481" s="24"/>
      <c r="D1481" s="24"/>
      <c r="E1481" s="24"/>
      <c r="F1481" s="24"/>
      <c r="G1481" s="24"/>
      <c r="H1481" s="24"/>
      <c r="I1481" s="24"/>
      <c r="J1481" s="24"/>
      <c r="K1481" s="24"/>
      <c r="L1481" s="24"/>
      <c r="M1481" s="24"/>
      <c r="N1481" s="24"/>
      <c r="O1481" s="24"/>
      <c r="P1481" s="24"/>
      <c r="Q1481" s="24"/>
      <c r="R1481" s="24"/>
      <c r="S1481" s="24"/>
      <c r="T1481" s="24"/>
      <c r="U1481" s="24"/>
      <c r="V1481" s="24"/>
      <c r="W1481" s="24"/>
      <c r="X1481" s="24"/>
      <c r="Y1481" s="24"/>
      <c r="Z1481" s="24"/>
      <c r="AA1481" s="24"/>
      <c r="AB1481" s="24"/>
      <c r="AC1481" s="24"/>
      <c r="AD1481" s="24"/>
      <c r="AE1481" s="24"/>
      <c r="AF1481" s="24"/>
      <c r="AG1481" s="24"/>
      <c r="AH1481" s="24"/>
      <c r="AI1481" s="24"/>
      <c r="AJ1481" s="24"/>
      <c r="AK1481" s="24"/>
      <c r="AL1481" s="24"/>
      <c r="AM1481" s="24"/>
      <c r="AN1481" s="24"/>
      <c r="AO1481" s="24"/>
      <c r="AP1481" s="24"/>
      <c r="AQ1481" s="24"/>
      <c r="AR1481" s="24"/>
      <c r="AS1481" s="24"/>
      <c r="AT1481" s="24"/>
      <c r="AU1481" s="24"/>
      <c r="AV1481" s="24"/>
      <c r="AW1481" s="24"/>
      <c r="AX1481" s="24"/>
      <c r="AY1481" s="24"/>
      <c r="AZ1481" s="24"/>
      <c r="BA1481" s="24"/>
      <c r="BB1481" s="24"/>
      <c r="BC1481" s="24"/>
      <c r="BD1481" s="24"/>
      <c r="BE1481" s="24"/>
      <c r="BF1481" s="24"/>
      <c r="BG1481" s="24"/>
      <c r="BH1481" s="24"/>
      <c r="BI1481" s="24"/>
    </row>
    <row r="1482" spans="1:61" x14ac:dyDescent="0.2">
      <c r="A1482" s="23"/>
      <c r="B1482" s="24"/>
      <c r="C1482" s="24"/>
      <c r="D1482" s="24"/>
      <c r="E1482" s="24"/>
      <c r="F1482" s="24"/>
      <c r="G1482" s="24"/>
      <c r="H1482" s="24"/>
      <c r="I1482" s="24"/>
      <c r="J1482" s="24"/>
      <c r="K1482" s="24"/>
      <c r="L1482" s="24"/>
      <c r="M1482" s="24"/>
      <c r="N1482" s="24"/>
      <c r="O1482" s="24"/>
      <c r="P1482" s="24"/>
      <c r="Q1482" s="24"/>
      <c r="R1482" s="24"/>
      <c r="S1482" s="24"/>
      <c r="T1482" s="24"/>
      <c r="U1482" s="24"/>
      <c r="V1482" s="24"/>
      <c r="W1482" s="24"/>
      <c r="X1482" s="24"/>
      <c r="Y1482" s="24"/>
      <c r="Z1482" s="24"/>
      <c r="AA1482" s="24"/>
      <c r="AB1482" s="24"/>
      <c r="AC1482" s="24"/>
      <c r="AD1482" s="24"/>
      <c r="AE1482" s="24"/>
      <c r="AF1482" s="24"/>
      <c r="AG1482" s="24"/>
      <c r="AH1482" s="24"/>
      <c r="AI1482" s="24"/>
      <c r="AJ1482" s="24"/>
      <c r="AK1482" s="24"/>
      <c r="AL1482" s="24"/>
      <c r="AM1482" s="24"/>
      <c r="AN1482" s="24"/>
      <c r="AO1482" s="24"/>
      <c r="AP1482" s="24"/>
      <c r="AQ1482" s="24"/>
      <c r="AR1482" s="24"/>
      <c r="AS1482" s="24"/>
      <c r="AT1482" s="24"/>
      <c r="AU1482" s="24"/>
      <c r="AV1482" s="24"/>
      <c r="AW1482" s="24"/>
      <c r="AX1482" s="24"/>
      <c r="AY1482" s="24"/>
      <c r="AZ1482" s="24"/>
      <c r="BA1482" s="24"/>
      <c r="BB1482" s="24"/>
      <c r="BC1482" s="24"/>
      <c r="BD1482" s="24"/>
      <c r="BE1482" s="24"/>
      <c r="BF1482" s="24"/>
      <c r="BG1482" s="24"/>
      <c r="BH1482" s="24"/>
      <c r="BI1482" s="24"/>
    </row>
    <row r="1483" spans="1:61" x14ac:dyDescent="0.2">
      <c r="A1483" s="23"/>
      <c r="B1483" s="24"/>
      <c r="C1483" s="24"/>
      <c r="D1483" s="24"/>
      <c r="E1483" s="24"/>
      <c r="F1483" s="24"/>
      <c r="G1483" s="24"/>
      <c r="H1483" s="24"/>
      <c r="I1483" s="24"/>
      <c r="J1483" s="24"/>
      <c r="K1483" s="24"/>
      <c r="L1483" s="24"/>
      <c r="M1483" s="24"/>
      <c r="N1483" s="24"/>
      <c r="O1483" s="24"/>
      <c r="P1483" s="24"/>
      <c r="Q1483" s="24"/>
      <c r="R1483" s="24"/>
      <c r="S1483" s="24"/>
      <c r="T1483" s="24"/>
      <c r="U1483" s="24"/>
      <c r="V1483" s="24"/>
      <c r="W1483" s="24"/>
      <c r="X1483" s="24"/>
      <c r="Y1483" s="24"/>
      <c r="Z1483" s="24"/>
      <c r="AA1483" s="24"/>
      <c r="AB1483" s="24"/>
      <c r="AC1483" s="24"/>
      <c r="AD1483" s="24"/>
      <c r="AE1483" s="24"/>
      <c r="AF1483" s="24"/>
      <c r="AG1483" s="24"/>
      <c r="AH1483" s="24"/>
      <c r="AI1483" s="24"/>
      <c r="AJ1483" s="24"/>
      <c r="AK1483" s="24"/>
      <c r="AL1483" s="24"/>
      <c r="AM1483" s="24"/>
      <c r="AN1483" s="24"/>
      <c r="AO1483" s="24"/>
      <c r="AP1483" s="24"/>
      <c r="AQ1483" s="24"/>
      <c r="AR1483" s="24"/>
      <c r="AS1483" s="24"/>
      <c r="AT1483" s="24"/>
      <c r="AU1483" s="24"/>
      <c r="AV1483" s="24"/>
      <c r="AW1483" s="24"/>
      <c r="AX1483" s="24"/>
      <c r="AY1483" s="24"/>
      <c r="AZ1483" s="24"/>
      <c r="BA1483" s="24"/>
      <c r="BB1483" s="24"/>
      <c r="BC1483" s="24"/>
      <c r="BD1483" s="24"/>
      <c r="BE1483" s="24"/>
      <c r="BF1483" s="24"/>
      <c r="BG1483" s="24"/>
      <c r="BH1483" s="24"/>
      <c r="BI1483" s="24"/>
    </row>
    <row r="1484" spans="1:61" x14ac:dyDescent="0.2">
      <c r="A1484" s="23"/>
      <c r="B1484" s="24"/>
      <c r="C1484" s="24"/>
      <c r="D1484" s="24"/>
      <c r="E1484" s="24"/>
      <c r="F1484" s="24"/>
      <c r="G1484" s="24"/>
      <c r="H1484" s="24"/>
      <c r="I1484" s="24"/>
      <c r="J1484" s="24"/>
      <c r="K1484" s="24"/>
      <c r="L1484" s="24"/>
      <c r="M1484" s="24"/>
      <c r="N1484" s="24"/>
      <c r="O1484" s="24"/>
      <c r="P1484" s="24"/>
      <c r="Q1484" s="24"/>
      <c r="R1484" s="24"/>
      <c r="S1484" s="24"/>
      <c r="T1484" s="24"/>
      <c r="U1484" s="24"/>
      <c r="V1484" s="24"/>
      <c r="W1484" s="24"/>
      <c r="X1484" s="24"/>
      <c r="Y1484" s="24"/>
      <c r="Z1484" s="24"/>
      <c r="AA1484" s="24"/>
      <c r="AB1484" s="24"/>
      <c r="AC1484" s="24"/>
      <c r="AD1484" s="24"/>
      <c r="AE1484" s="24"/>
      <c r="AF1484" s="24"/>
      <c r="AG1484" s="24"/>
      <c r="AH1484" s="24"/>
      <c r="AI1484" s="24"/>
      <c r="AJ1484" s="24"/>
      <c r="AK1484" s="24"/>
      <c r="AL1484" s="24"/>
      <c r="AM1484" s="24"/>
      <c r="AN1484" s="24"/>
      <c r="AO1484" s="24"/>
      <c r="AP1484" s="24"/>
      <c r="AQ1484" s="24"/>
      <c r="AR1484" s="24"/>
      <c r="AS1484" s="24"/>
      <c r="AT1484" s="24"/>
      <c r="AU1484" s="24"/>
      <c r="AV1484" s="24"/>
      <c r="AW1484" s="24"/>
      <c r="AX1484" s="24"/>
      <c r="AY1484" s="24"/>
      <c r="AZ1484" s="24"/>
      <c r="BA1484" s="24"/>
      <c r="BB1484" s="24"/>
      <c r="BC1484" s="24"/>
      <c r="BD1484" s="24"/>
      <c r="BE1484" s="24"/>
      <c r="BF1484" s="24"/>
      <c r="BG1484" s="24"/>
      <c r="BH1484" s="24"/>
      <c r="BI1484" s="24"/>
    </row>
    <row r="1485" spans="1:61" x14ac:dyDescent="0.2">
      <c r="A1485" s="23"/>
      <c r="B1485" s="24"/>
      <c r="C1485" s="24"/>
      <c r="D1485" s="24"/>
      <c r="E1485" s="24"/>
      <c r="F1485" s="24"/>
      <c r="G1485" s="24"/>
      <c r="H1485" s="24"/>
      <c r="I1485" s="24"/>
      <c r="J1485" s="24"/>
      <c r="K1485" s="24"/>
      <c r="L1485" s="24"/>
      <c r="M1485" s="24"/>
      <c r="N1485" s="24"/>
      <c r="O1485" s="24"/>
      <c r="P1485" s="24"/>
      <c r="Q1485" s="24"/>
      <c r="R1485" s="24"/>
      <c r="S1485" s="24"/>
      <c r="T1485" s="24"/>
      <c r="U1485" s="24"/>
      <c r="V1485" s="24"/>
      <c r="W1485" s="24"/>
      <c r="X1485" s="24"/>
      <c r="Y1485" s="24"/>
      <c r="Z1485" s="24"/>
      <c r="AA1485" s="24"/>
      <c r="AB1485" s="24"/>
      <c r="AC1485" s="24"/>
      <c r="AD1485" s="24"/>
      <c r="AE1485" s="24"/>
      <c r="AF1485" s="24"/>
      <c r="AG1485" s="24"/>
      <c r="AH1485" s="24"/>
      <c r="AI1485" s="24"/>
      <c r="AJ1485" s="24"/>
      <c r="AK1485" s="24"/>
      <c r="AL1485" s="24"/>
      <c r="AM1485" s="24"/>
      <c r="AN1485" s="24"/>
      <c r="AO1485" s="24"/>
      <c r="AP1485" s="24"/>
      <c r="AQ1485" s="24"/>
      <c r="AR1485" s="24"/>
      <c r="AS1485" s="24"/>
      <c r="AT1485" s="24"/>
      <c r="AU1485" s="24"/>
      <c r="AV1485" s="24"/>
      <c r="AW1485" s="24"/>
      <c r="AX1485" s="24"/>
      <c r="AY1485" s="24"/>
      <c r="AZ1485" s="24"/>
      <c r="BA1485" s="24"/>
      <c r="BB1485" s="24"/>
      <c r="BC1485" s="24"/>
      <c r="BD1485" s="24"/>
      <c r="BE1485" s="24"/>
      <c r="BF1485" s="24"/>
      <c r="BG1485" s="24"/>
      <c r="BH1485" s="24"/>
      <c r="BI1485" s="24"/>
    </row>
    <row r="1486" spans="1:61" x14ac:dyDescent="0.2">
      <c r="A1486" s="23"/>
      <c r="B1486" s="24"/>
      <c r="C1486" s="24"/>
      <c r="D1486" s="24"/>
      <c r="E1486" s="24"/>
      <c r="F1486" s="24"/>
      <c r="G1486" s="24"/>
      <c r="H1486" s="24"/>
      <c r="I1486" s="24"/>
      <c r="J1486" s="24"/>
      <c r="K1486" s="24"/>
      <c r="L1486" s="24"/>
      <c r="M1486" s="24"/>
      <c r="N1486" s="24"/>
      <c r="O1486" s="24"/>
      <c r="P1486" s="24"/>
      <c r="Q1486" s="24"/>
      <c r="R1486" s="24"/>
      <c r="S1486" s="24"/>
      <c r="T1486" s="24"/>
      <c r="U1486" s="24"/>
      <c r="V1486" s="24"/>
      <c r="W1486" s="24"/>
      <c r="X1486" s="24"/>
      <c r="Y1486" s="24"/>
      <c r="Z1486" s="24"/>
      <c r="AA1486" s="24"/>
      <c r="AB1486" s="24"/>
      <c r="AC1486" s="24"/>
      <c r="AD1486" s="24"/>
      <c r="AE1486" s="24"/>
      <c r="AF1486" s="24"/>
      <c r="AG1486" s="24"/>
      <c r="AH1486" s="24"/>
      <c r="AI1486" s="24"/>
      <c r="AJ1486" s="24"/>
      <c r="AK1486" s="24"/>
      <c r="AL1486" s="24"/>
      <c r="AM1486" s="24"/>
      <c r="AN1486" s="24"/>
      <c r="AO1486" s="24"/>
      <c r="AP1486" s="24"/>
      <c r="AQ1486" s="24"/>
      <c r="AR1486" s="24"/>
      <c r="AS1486" s="24"/>
      <c r="AT1486" s="24"/>
      <c r="AU1486" s="24"/>
      <c r="AV1486" s="24"/>
      <c r="AW1486" s="24"/>
      <c r="AX1486" s="24"/>
      <c r="AY1486" s="24"/>
      <c r="AZ1486" s="24"/>
      <c r="BA1486" s="24"/>
      <c r="BB1486" s="24"/>
      <c r="BC1486" s="24"/>
      <c r="BD1486" s="24"/>
      <c r="BE1486" s="24"/>
      <c r="BF1486" s="24"/>
      <c r="BG1486" s="24"/>
      <c r="BH1486" s="24"/>
      <c r="BI1486" s="24"/>
    </row>
    <row r="1487" spans="1:61" x14ac:dyDescent="0.2">
      <c r="A1487" s="23"/>
      <c r="B1487" s="24"/>
      <c r="C1487" s="24"/>
      <c r="D1487" s="24"/>
      <c r="E1487" s="24"/>
      <c r="F1487" s="24"/>
      <c r="G1487" s="24"/>
      <c r="H1487" s="24"/>
      <c r="I1487" s="24"/>
      <c r="J1487" s="24"/>
      <c r="K1487" s="24"/>
      <c r="L1487" s="24"/>
      <c r="M1487" s="24"/>
      <c r="N1487" s="24"/>
      <c r="O1487" s="24"/>
      <c r="P1487" s="24"/>
      <c r="Q1487" s="24"/>
      <c r="R1487" s="24"/>
      <c r="S1487" s="24"/>
      <c r="T1487" s="24"/>
      <c r="U1487" s="24"/>
      <c r="V1487" s="24"/>
      <c r="W1487" s="24"/>
      <c r="X1487" s="24"/>
      <c r="Y1487" s="24"/>
      <c r="Z1487" s="24"/>
      <c r="AA1487" s="24"/>
      <c r="AB1487" s="24"/>
      <c r="AC1487" s="24"/>
      <c r="AD1487" s="24"/>
      <c r="AE1487" s="24"/>
      <c r="AF1487" s="24"/>
      <c r="AG1487" s="24"/>
      <c r="AH1487" s="24"/>
      <c r="AI1487" s="24"/>
      <c r="AJ1487" s="24"/>
      <c r="AK1487" s="24"/>
      <c r="AL1487" s="24"/>
      <c r="AM1487" s="24"/>
      <c r="AN1487" s="24"/>
      <c r="AO1487" s="24"/>
      <c r="AP1487" s="24"/>
      <c r="AQ1487" s="24"/>
      <c r="AR1487" s="24"/>
      <c r="AS1487" s="24"/>
      <c r="AT1487" s="24"/>
      <c r="AU1487" s="24"/>
      <c r="AV1487" s="24"/>
      <c r="AW1487" s="24"/>
      <c r="AX1487" s="24"/>
      <c r="AY1487" s="24"/>
      <c r="AZ1487" s="24"/>
      <c r="BA1487" s="24"/>
      <c r="BB1487" s="24"/>
      <c r="BC1487" s="24"/>
      <c r="BD1487" s="24"/>
      <c r="BE1487" s="24"/>
      <c r="BF1487" s="24"/>
      <c r="BG1487" s="24"/>
      <c r="BH1487" s="24"/>
      <c r="BI1487" s="24"/>
    </row>
    <row r="1488" spans="1:61" x14ac:dyDescent="0.2">
      <c r="A1488" s="23"/>
      <c r="B1488" s="24"/>
      <c r="C1488" s="24"/>
      <c r="D1488" s="24"/>
      <c r="E1488" s="24"/>
      <c r="F1488" s="24"/>
      <c r="G1488" s="24"/>
      <c r="H1488" s="24"/>
      <c r="I1488" s="24"/>
      <c r="J1488" s="24"/>
      <c r="K1488" s="24"/>
      <c r="L1488" s="24"/>
      <c r="M1488" s="24"/>
      <c r="N1488" s="24"/>
      <c r="O1488" s="24"/>
      <c r="P1488" s="24"/>
      <c r="Q1488" s="24"/>
      <c r="R1488" s="24"/>
      <c r="S1488" s="24"/>
      <c r="T1488" s="24"/>
      <c r="U1488" s="24"/>
      <c r="V1488" s="24"/>
      <c r="W1488" s="24"/>
      <c r="X1488" s="24"/>
      <c r="Y1488" s="24"/>
      <c r="Z1488" s="24"/>
      <c r="AA1488" s="24"/>
      <c r="AB1488" s="24"/>
      <c r="AC1488" s="24"/>
      <c r="AD1488" s="24"/>
      <c r="AE1488" s="24"/>
      <c r="AF1488" s="24"/>
      <c r="AG1488" s="24"/>
      <c r="AH1488" s="24"/>
      <c r="AI1488" s="24"/>
      <c r="AJ1488" s="24"/>
      <c r="AK1488" s="24"/>
      <c r="AL1488" s="24"/>
      <c r="AM1488" s="24"/>
      <c r="AN1488" s="24"/>
      <c r="AO1488" s="24"/>
      <c r="AP1488" s="24"/>
      <c r="AQ1488" s="24"/>
      <c r="AR1488" s="24"/>
      <c r="AS1488" s="24"/>
      <c r="AT1488" s="24"/>
      <c r="AU1488" s="24"/>
      <c r="AV1488" s="24"/>
      <c r="AW1488" s="24"/>
      <c r="AX1488" s="24"/>
      <c r="AY1488" s="24"/>
      <c r="AZ1488" s="24"/>
      <c r="BA1488" s="24"/>
      <c r="BB1488" s="24"/>
      <c r="BC1488" s="24"/>
      <c r="BD1488" s="24"/>
      <c r="BE1488" s="24"/>
      <c r="BF1488" s="24"/>
      <c r="BG1488" s="24"/>
      <c r="BH1488" s="24"/>
      <c r="BI1488" s="24"/>
    </row>
    <row r="1489" spans="1:61" x14ac:dyDescent="0.2">
      <c r="A1489" s="23"/>
      <c r="B1489" s="24"/>
      <c r="C1489" s="24"/>
      <c r="D1489" s="24"/>
      <c r="E1489" s="24"/>
      <c r="F1489" s="24"/>
      <c r="G1489" s="24"/>
      <c r="H1489" s="24"/>
      <c r="I1489" s="24"/>
      <c r="J1489" s="24"/>
      <c r="K1489" s="24"/>
      <c r="L1489" s="24"/>
      <c r="M1489" s="24"/>
      <c r="N1489" s="24"/>
      <c r="O1489" s="24"/>
      <c r="P1489" s="24"/>
      <c r="Q1489" s="24"/>
      <c r="R1489" s="24"/>
      <c r="S1489" s="24"/>
      <c r="T1489" s="24"/>
      <c r="U1489" s="24"/>
      <c r="V1489" s="24"/>
      <c r="W1489" s="24"/>
      <c r="X1489" s="24"/>
      <c r="Y1489" s="24"/>
      <c r="Z1489" s="24"/>
      <c r="AA1489" s="24"/>
      <c r="AB1489" s="24"/>
      <c r="AC1489" s="24"/>
      <c r="AD1489" s="24"/>
      <c r="AE1489" s="24"/>
      <c r="AF1489" s="24"/>
      <c r="AG1489" s="24"/>
      <c r="AH1489" s="24"/>
      <c r="AI1489" s="24"/>
      <c r="AJ1489" s="24"/>
      <c r="AK1489" s="24"/>
      <c r="AL1489" s="24"/>
      <c r="AM1489" s="24"/>
      <c r="AN1489" s="24"/>
      <c r="AO1489" s="24"/>
      <c r="AP1489" s="24"/>
      <c r="AQ1489" s="24"/>
      <c r="AR1489" s="24"/>
      <c r="AS1489" s="24"/>
      <c r="AT1489" s="24"/>
      <c r="AU1489" s="24"/>
      <c r="AV1489" s="24"/>
      <c r="AW1489" s="24"/>
      <c r="AX1489" s="24"/>
      <c r="AY1489" s="24"/>
      <c r="AZ1489" s="24"/>
      <c r="BA1489" s="24"/>
      <c r="BB1489" s="24"/>
      <c r="BC1489" s="24"/>
      <c r="BD1489" s="24"/>
      <c r="BE1489" s="24"/>
      <c r="BF1489" s="24"/>
      <c r="BG1489" s="24"/>
      <c r="BH1489" s="24"/>
      <c r="BI1489" s="24"/>
    </row>
    <row r="1490" spans="1:61" x14ac:dyDescent="0.2">
      <c r="A1490" s="23"/>
      <c r="B1490" s="24"/>
      <c r="C1490" s="24"/>
      <c r="D1490" s="24"/>
      <c r="E1490" s="24"/>
      <c r="F1490" s="24"/>
      <c r="G1490" s="24"/>
      <c r="H1490" s="24"/>
      <c r="I1490" s="24"/>
      <c r="J1490" s="24"/>
      <c r="K1490" s="24"/>
      <c r="L1490" s="24"/>
      <c r="M1490" s="24"/>
      <c r="N1490" s="24"/>
      <c r="O1490" s="24"/>
      <c r="P1490" s="24"/>
      <c r="Q1490" s="24"/>
      <c r="R1490" s="24"/>
      <c r="S1490" s="24"/>
      <c r="T1490" s="24"/>
      <c r="U1490" s="24"/>
      <c r="V1490" s="24"/>
      <c r="W1490" s="24"/>
      <c r="X1490" s="24"/>
      <c r="Y1490" s="24"/>
      <c r="Z1490" s="24"/>
      <c r="AA1490" s="24"/>
      <c r="AB1490" s="24"/>
      <c r="AC1490" s="24"/>
      <c r="AD1490" s="24"/>
      <c r="AE1490" s="24"/>
      <c r="AF1490" s="24"/>
      <c r="AG1490" s="24"/>
      <c r="AH1490" s="24"/>
      <c r="AI1490" s="24"/>
      <c r="AJ1490" s="24"/>
      <c r="AK1490" s="24"/>
      <c r="AL1490" s="24"/>
      <c r="AM1490" s="24"/>
      <c r="AN1490" s="24"/>
      <c r="AO1490" s="24"/>
      <c r="AP1490" s="24"/>
      <c r="AQ1490" s="24"/>
      <c r="AR1490" s="24"/>
      <c r="AS1490" s="24"/>
      <c r="AT1490" s="24"/>
      <c r="AU1490" s="24"/>
      <c r="AV1490" s="24"/>
      <c r="AW1490" s="24"/>
      <c r="AX1490" s="24"/>
      <c r="AY1490" s="24"/>
      <c r="AZ1490" s="24"/>
      <c r="BA1490" s="24"/>
      <c r="BB1490" s="24"/>
      <c r="BC1490" s="24"/>
      <c r="BD1490" s="24"/>
      <c r="BE1490" s="24"/>
      <c r="BF1490" s="24"/>
      <c r="BG1490" s="24"/>
      <c r="BH1490" s="24"/>
      <c r="BI1490" s="24"/>
    </row>
    <row r="1491" spans="1:61" x14ac:dyDescent="0.2">
      <c r="A1491" s="23"/>
      <c r="B1491" s="24"/>
      <c r="C1491" s="24"/>
      <c r="D1491" s="24"/>
      <c r="E1491" s="24"/>
      <c r="F1491" s="24"/>
      <c r="G1491" s="24"/>
      <c r="H1491" s="24"/>
      <c r="I1491" s="24"/>
      <c r="J1491" s="24"/>
      <c r="K1491" s="24"/>
      <c r="L1491" s="24"/>
      <c r="M1491" s="24"/>
      <c r="N1491" s="24"/>
      <c r="O1491" s="24"/>
      <c r="P1491" s="24"/>
      <c r="Q1491" s="24"/>
      <c r="R1491" s="24"/>
      <c r="S1491" s="24"/>
      <c r="T1491" s="24"/>
      <c r="U1491" s="24"/>
      <c r="V1491" s="24"/>
      <c r="W1491" s="24"/>
      <c r="X1491" s="24"/>
      <c r="Y1491" s="24"/>
      <c r="Z1491" s="24"/>
      <c r="AA1491" s="24"/>
      <c r="AB1491" s="24"/>
      <c r="AC1491" s="24"/>
      <c r="AD1491" s="24"/>
      <c r="AE1491" s="24"/>
      <c r="AF1491" s="24"/>
      <c r="AG1491" s="24"/>
      <c r="AH1491" s="24"/>
      <c r="AI1491" s="24"/>
      <c r="AJ1491" s="24"/>
      <c r="AK1491" s="24"/>
      <c r="AL1491" s="24"/>
      <c r="AM1491" s="24"/>
      <c r="AN1491" s="24"/>
      <c r="AO1491" s="24"/>
      <c r="AP1491" s="24"/>
      <c r="AQ1491" s="24"/>
      <c r="AR1491" s="24"/>
      <c r="AS1491" s="24"/>
      <c r="AT1491" s="24"/>
      <c r="AU1491" s="24"/>
      <c r="AV1491" s="24"/>
      <c r="AW1491" s="24"/>
      <c r="AX1491" s="24"/>
      <c r="AY1491" s="24"/>
      <c r="AZ1491" s="24"/>
      <c r="BA1491" s="24"/>
      <c r="BB1491" s="24"/>
      <c r="BC1491" s="24"/>
      <c r="BD1491" s="24"/>
      <c r="BE1491" s="24"/>
      <c r="BF1491" s="24"/>
      <c r="BG1491" s="24"/>
      <c r="BH1491" s="24"/>
      <c r="BI1491" s="24"/>
    </row>
    <row r="1492" spans="1:61" x14ac:dyDescent="0.2">
      <c r="A1492" s="23"/>
      <c r="B1492" s="24"/>
      <c r="C1492" s="24"/>
      <c r="D1492" s="24"/>
      <c r="E1492" s="24"/>
      <c r="F1492" s="24"/>
      <c r="G1492" s="24"/>
      <c r="H1492" s="24"/>
      <c r="I1492" s="24"/>
      <c r="J1492" s="24"/>
      <c r="K1492" s="24"/>
      <c r="L1492" s="24"/>
      <c r="M1492" s="24"/>
      <c r="N1492" s="24"/>
      <c r="O1492" s="24"/>
      <c r="P1492" s="24"/>
      <c r="Q1492" s="24"/>
      <c r="R1492" s="24"/>
      <c r="S1492" s="24"/>
      <c r="T1492" s="24"/>
      <c r="U1492" s="24"/>
      <c r="V1492" s="24"/>
      <c r="W1492" s="24"/>
      <c r="X1492" s="24"/>
      <c r="Y1492" s="24"/>
      <c r="Z1492" s="24"/>
      <c r="AA1492" s="24"/>
      <c r="AB1492" s="24"/>
      <c r="AC1492" s="24"/>
      <c r="AD1492" s="24"/>
      <c r="AE1492" s="24"/>
      <c r="AF1492" s="24"/>
      <c r="AG1492" s="24"/>
      <c r="AH1492" s="24"/>
      <c r="AI1492" s="24"/>
      <c r="AJ1492" s="24"/>
      <c r="AK1492" s="24"/>
      <c r="AL1492" s="24"/>
      <c r="AM1492" s="24"/>
      <c r="AN1492" s="24"/>
      <c r="AO1492" s="24"/>
      <c r="AP1492" s="24"/>
      <c r="AQ1492" s="24"/>
      <c r="AR1492" s="24"/>
      <c r="AS1492" s="24"/>
      <c r="AT1492" s="24"/>
      <c r="AU1492" s="24"/>
      <c r="AV1492" s="24"/>
      <c r="AW1492" s="24"/>
      <c r="AX1492" s="24"/>
      <c r="AY1492" s="24"/>
      <c r="AZ1492" s="24"/>
      <c r="BA1492" s="24"/>
      <c r="BB1492" s="24"/>
      <c r="BC1492" s="24"/>
      <c r="BD1492" s="24"/>
      <c r="BE1492" s="24"/>
      <c r="BF1492" s="24"/>
      <c r="BG1492" s="24"/>
      <c r="BH1492" s="24"/>
      <c r="BI1492" s="24"/>
    </row>
    <row r="1493" spans="1:61" x14ac:dyDescent="0.2">
      <c r="A1493" s="23"/>
      <c r="B1493" s="24"/>
      <c r="C1493" s="24"/>
      <c r="D1493" s="24"/>
      <c r="E1493" s="24"/>
      <c r="F1493" s="24"/>
      <c r="G1493" s="24"/>
      <c r="H1493" s="24"/>
      <c r="I1493" s="24"/>
      <c r="J1493" s="24"/>
      <c r="K1493" s="24"/>
      <c r="L1493" s="24"/>
      <c r="M1493" s="24"/>
      <c r="N1493" s="24"/>
      <c r="O1493" s="24"/>
      <c r="P1493" s="24"/>
      <c r="Q1493" s="24"/>
      <c r="R1493" s="24"/>
      <c r="S1493" s="24"/>
      <c r="T1493" s="24"/>
      <c r="U1493" s="24"/>
      <c r="V1493" s="24"/>
      <c r="W1493" s="24"/>
      <c r="X1493" s="24"/>
      <c r="Y1493" s="24"/>
      <c r="Z1493" s="24"/>
      <c r="AA1493" s="24"/>
      <c r="AB1493" s="24"/>
      <c r="AC1493" s="24"/>
      <c r="AD1493" s="24"/>
      <c r="AE1493" s="24"/>
      <c r="AF1493" s="24"/>
      <c r="AG1493" s="24"/>
      <c r="AH1493" s="24"/>
      <c r="AI1493" s="24"/>
      <c r="AJ1493" s="24"/>
      <c r="AK1493" s="24"/>
      <c r="AL1493" s="24"/>
      <c r="AM1493" s="24"/>
      <c r="AN1493" s="24"/>
      <c r="AO1493" s="24"/>
      <c r="AP1493" s="24"/>
      <c r="AQ1493" s="24"/>
      <c r="AR1493" s="24"/>
      <c r="AS1493" s="24"/>
      <c r="AT1493" s="24"/>
      <c r="AU1493" s="24"/>
      <c r="AV1493" s="24"/>
      <c r="AW1493" s="24"/>
      <c r="AX1493" s="24"/>
      <c r="AY1493" s="24"/>
      <c r="AZ1493" s="24"/>
      <c r="BA1493" s="24"/>
      <c r="BB1493" s="24"/>
      <c r="BC1493" s="24"/>
      <c r="BD1493" s="24"/>
      <c r="BE1493" s="24"/>
      <c r="BF1493" s="24"/>
      <c r="BG1493" s="24"/>
      <c r="BH1493" s="24"/>
      <c r="BI1493" s="24"/>
    </row>
    <row r="1494" spans="1:61" x14ac:dyDescent="0.2">
      <c r="A1494" s="23"/>
      <c r="B1494" s="24"/>
      <c r="C1494" s="24"/>
      <c r="D1494" s="24"/>
      <c r="E1494" s="24"/>
      <c r="F1494" s="24"/>
      <c r="G1494" s="24"/>
      <c r="H1494" s="24"/>
      <c r="I1494" s="24"/>
      <c r="J1494" s="24"/>
      <c r="K1494" s="24"/>
      <c r="L1494" s="24"/>
      <c r="M1494" s="24"/>
      <c r="N1494" s="24"/>
      <c r="O1494" s="24"/>
      <c r="P1494" s="24"/>
      <c r="Q1494" s="24"/>
      <c r="R1494" s="24"/>
      <c r="S1494" s="24"/>
      <c r="T1494" s="24"/>
      <c r="U1494" s="24"/>
      <c r="V1494" s="24"/>
      <c r="W1494" s="24"/>
      <c r="X1494" s="24"/>
      <c r="Y1494" s="24"/>
      <c r="Z1494" s="24"/>
      <c r="AA1494" s="24"/>
      <c r="AB1494" s="24"/>
      <c r="AC1494" s="24"/>
      <c r="AD1494" s="24"/>
      <c r="AE1494" s="24"/>
      <c r="AF1494" s="24"/>
      <c r="AG1494" s="24"/>
      <c r="AH1494" s="24"/>
      <c r="AI1494" s="24"/>
      <c r="AJ1494" s="24"/>
      <c r="AK1494" s="24"/>
      <c r="AL1494" s="24"/>
      <c r="AM1494" s="24"/>
      <c r="AN1494" s="24"/>
      <c r="AO1494" s="24"/>
      <c r="AP1494" s="24"/>
      <c r="AQ1494" s="24"/>
      <c r="AR1494" s="24"/>
      <c r="AS1494" s="24"/>
      <c r="AT1494" s="24"/>
      <c r="AU1494" s="24"/>
      <c r="AV1494" s="24"/>
      <c r="AW1494" s="24"/>
      <c r="AX1494" s="24"/>
      <c r="AY1494" s="24"/>
      <c r="AZ1494" s="24"/>
      <c r="BA1494" s="24"/>
      <c r="BB1494" s="24"/>
      <c r="BC1494" s="24"/>
      <c r="BD1494" s="24"/>
      <c r="BE1494" s="24"/>
      <c r="BF1494" s="24"/>
      <c r="BG1494" s="24"/>
      <c r="BH1494" s="24"/>
      <c r="BI1494" s="24"/>
    </row>
    <row r="1495" spans="1:61" x14ac:dyDescent="0.2">
      <c r="A1495" s="23"/>
      <c r="B1495" s="24"/>
      <c r="C1495" s="24"/>
      <c r="D1495" s="24"/>
      <c r="E1495" s="24"/>
      <c r="F1495" s="24"/>
      <c r="G1495" s="24"/>
      <c r="H1495" s="24"/>
      <c r="I1495" s="24"/>
      <c r="J1495" s="24"/>
      <c r="K1495" s="24"/>
      <c r="L1495" s="24"/>
      <c r="M1495" s="24"/>
      <c r="N1495" s="24"/>
      <c r="O1495" s="24"/>
      <c r="P1495" s="24"/>
      <c r="Q1495" s="24"/>
      <c r="R1495" s="24"/>
      <c r="S1495" s="24"/>
      <c r="T1495" s="24"/>
      <c r="U1495" s="24"/>
      <c r="V1495" s="24"/>
      <c r="W1495" s="24"/>
      <c r="X1495" s="24"/>
      <c r="Y1495" s="24"/>
      <c r="Z1495" s="24"/>
      <c r="AA1495" s="24"/>
      <c r="AB1495" s="24"/>
      <c r="AC1495" s="24"/>
      <c r="AD1495" s="24"/>
      <c r="AE1495" s="24"/>
      <c r="AF1495" s="24"/>
      <c r="AG1495" s="24"/>
      <c r="AH1495" s="24"/>
      <c r="AI1495" s="24"/>
      <c r="AJ1495" s="24"/>
      <c r="AK1495" s="24"/>
      <c r="AL1495" s="24"/>
      <c r="AM1495" s="24"/>
      <c r="AN1495" s="24"/>
      <c r="AO1495" s="24"/>
      <c r="AP1495" s="24"/>
      <c r="AQ1495" s="24"/>
      <c r="AR1495" s="24"/>
      <c r="AS1495" s="24"/>
      <c r="AT1495" s="24"/>
      <c r="AU1495" s="24"/>
      <c r="AV1495" s="24"/>
      <c r="AW1495" s="24"/>
      <c r="AX1495" s="24"/>
      <c r="AY1495" s="24"/>
      <c r="AZ1495" s="24"/>
      <c r="BA1495" s="24"/>
      <c r="BB1495" s="24"/>
      <c r="BC1495" s="24"/>
      <c r="BD1495" s="24"/>
      <c r="BE1495" s="24"/>
      <c r="BF1495" s="24"/>
      <c r="BG1495" s="24"/>
      <c r="BH1495" s="24"/>
      <c r="BI1495" s="24"/>
    </row>
    <row r="1496" spans="1:61" x14ac:dyDescent="0.2">
      <c r="A1496" s="23"/>
      <c r="B1496" s="24"/>
      <c r="C1496" s="24"/>
      <c r="D1496" s="24"/>
      <c r="E1496" s="24"/>
      <c r="F1496" s="24"/>
      <c r="G1496" s="24"/>
      <c r="H1496" s="24"/>
      <c r="I1496" s="24"/>
      <c r="J1496" s="24"/>
      <c r="K1496" s="24"/>
      <c r="L1496" s="24"/>
      <c r="M1496" s="24"/>
      <c r="N1496" s="24"/>
      <c r="O1496" s="24"/>
      <c r="P1496" s="24"/>
      <c r="Q1496" s="24"/>
      <c r="R1496" s="24"/>
      <c r="S1496" s="24"/>
      <c r="T1496" s="24"/>
      <c r="U1496" s="24"/>
      <c r="V1496" s="24"/>
      <c r="W1496" s="24"/>
      <c r="X1496" s="24"/>
      <c r="Y1496" s="24"/>
      <c r="Z1496" s="24"/>
      <c r="AA1496" s="24"/>
      <c r="AB1496" s="24"/>
      <c r="AC1496" s="24"/>
      <c r="AD1496" s="24"/>
      <c r="AE1496" s="24"/>
      <c r="AF1496" s="24"/>
      <c r="AG1496" s="24"/>
      <c r="AH1496" s="24"/>
      <c r="AI1496" s="24"/>
      <c r="AJ1496" s="24"/>
      <c r="AK1496" s="24"/>
      <c r="AL1496" s="24"/>
      <c r="AM1496" s="24"/>
      <c r="AN1496" s="24"/>
      <c r="AO1496" s="24"/>
      <c r="AP1496" s="24"/>
      <c r="AQ1496" s="24"/>
      <c r="AR1496" s="24"/>
      <c r="AS1496" s="24"/>
      <c r="AT1496" s="24"/>
      <c r="AU1496" s="24"/>
      <c r="AV1496" s="24"/>
      <c r="AW1496" s="24"/>
      <c r="AX1496" s="24"/>
      <c r="AY1496" s="24"/>
      <c r="AZ1496" s="24"/>
      <c r="BA1496" s="24"/>
      <c r="BB1496" s="24"/>
      <c r="BC1496" s="24"/>
      <c r="BD1496" s="24"/>
      <c r="BE1496" s="24"/>
      <c r="BF1496" s="24"/>
      <c r="BG1496" s="24"/>
      <c r="BH1496" s="24"/>
      <c r="BI1496" s="24"/>
    </row>
    <row r="1497" spans="1:61" x14ac:dyDescent="0.2">
      <c r="A1497" s="23"/>
      <c r="B1497" s="24"/>
      <c r="C1497" s="24"/>
      <c r="D1497" s="24"/>
      <c r="E1497" s="24"/>
      <c r="F1497" s="24"/>
      <c r="G1497" s="24"/>
      <c r="H1497" s="24"/>
      <c r="I1497" s="24"/>
      <c r="J1497" s="24"/>
      <c r="K1497" s="24"/>
      <c r="L1497" s="24"/>
      <c r="M1497" s="24"/>
      <c r="N1497" s="24"/>
      <c r="O1497" s="24"/>
      <c r="P1497" s="24"/>
      <c r="Q1497" s="24"/>
      <c r="R1497" s="24"/>
      <c r="S1497" s="24"/>
      <c r="T1497" s="24"/>
      <c r="U1497" s="24"/>
      <c r="V1497" s="24"/>
      <c r="W1497" s="24"/>
      <c r="X1497" s="24"/>
      <c r="Y1497" s="24"/>
      <c r="Z1497" s="24"/>
      <c r="AA1497" s="24"/>
      <c r="AB1497" s="24"/>
      <c r="AC1497" s="24"/>
      <c r="AD1497" s="24"/>
      <c r="AE1497" s="24"/>
      <c r="AF1497" s="24"/>
      <c r="AG1497" s="24"/>
      <c r="AH1497" s="24"/>
      <c r="AI1497" s="24"/>
      <c r="AJ1497" s="24"/>
      <c r="AK1497" s="24"/>
      <c r="AL1497" s="24"/>
      <c r="AM1497" s="24"/>
      <c r="AN1497" s="24"/>
      <c r="AO1497" s="24"/>
      <c r="AP1497" s="24"/>
      <c r="AQ1497" s="24"/>
      <c r="AR1497" s="24"/>
      <c r="AS1497" s="24"/>
      <c r="AT1497" s="24"/>
      <c r="AU1497" s="24"/>
      <c r="AV1497" s="24"/>
      <c r="AW1497" s="24"/>
      <c r="AX1497" s="24"/>
      <c r="AY1497" s="24"/>
      <c r="AZ1497" s="24"/>
      <c r="BA1497" s="24"/>
      <c r="BB1497" s="24"/>
      <c r="BC1497" s="24"/>
      <c r="BD1497" s="24"/>
      <c r="BE1497" s="24"/>
      <c r="BF1497" s="24"/>
      <c r="BG1497" s="24"/>
      <c r="BH1497" s="24"/>
      <c r="BI1497" s="24"/>
    </row>
    <row r="1498" spans="1:61" x14ac:dyDescent="0.2">
      <c r="A1498" s="23"/>
      <c r="B1498" s="24"/>
      <c r="C1498" s="24"/>
      <c r="D1498" s="24"/>
      <c r="E1498" s="24"/>
      <c r="F1498" s="24"/>
      <c r="G1498" s="24"/>
      <c r="H1498" s="24"/>
      <c r="I1498" s="24"/>
      <c r="J1498" s="24"/>
      <c r="K1498" s="24"/>
      <c r="L1498" s="24"/>
      <c r="M1498" s="24"/>
      <c r="N1498" s="24"/>
      <c r="O1498" s="24"/>
      <c r="P1498" s="24"/>
      <c r="Q1498" s="24"/>
      <c r="R1498" s="24"/>
      <c r="S1498" s="24"/>
      <c r="T1498" s="24"/>
      <c r="U1498" s="24"/>
      <c r="V1498" s="24"/>
      <c r="W1498" s="24"/>
      <c r="X1498" s="24"/>
      <c r="Y1498" s="24"/>
      <c r="Z1498" s="24"/>
      <c r="AA1498" s="24"/>
      <c r="AB1498" s="24"/>
      <c r="AC1498" s="24"/>
      <c r="AD1498" s="24"/>
      <c r="AE1498" s="24"/>
      <c r="AF1498" s="24"/>
      <c r="AG1498" s="24"/>
      <c r="AH1498" s="24"/>
      <c r="AI1498" s="24"/>
      <c r="AJ1498" s="24"/>
      <c r="AK1498" s="24"/>
      <c r="AL1498" s="24"/>
      <c r="AM1498" s="24"/>
      <c r="AN1498" s="24"/>
      <c r="AO1498" s="24"/>
      <c r="AP1498" s="24"/>
      <c r="AQ1498" s="24"/>
      <c r="AR1498" s="24"/>
      <c r="AS1498" s="24"/>
      <c r="AT1498" s="24"/>
      <c r="AU1498" s="24"/>
      <c r="AV1498" s="24"/>
      <c r="AW1498" s="24"/>
      <c r="AX1498" s="24"/>
      <c r="AY1498" s="24"/>
      <c r="AZ1498" s="24"/>
      <c r="BA1498" s="24"/>
      <c r="BB1498" s="24"/>
      <c r="BC1498" s="24"/>
      <c r="BD1498" s="24"/>
      <c r="BE1498" s="24"/>
      <c r="BF1498" s="24"/>
      <c r="BG1498" s="24"/>
      <c r="BH1498" s="24"/>
      <c r="BI1498" s="24"/>
    </row>
    <row r="1499" spans="1:61" x14ac:dyDescent="0.2">
      <c r="A1499" s="23"/>
      <c r="B1499" s="24"/>
      <c r="C1499" s="24"/>
      <c r="D1499" s="24"/>
      <c r="E1499" s="24"/>
      <c r="F1499" s="24"/>
      <c r="G1499" s="24"/>
      <c r="H1499" s="24"/>
      <c r="I1499" s="24"/>
      <c r="J1499" s="24"/>
      <c r="K1499" s="24"/>
      <c r="L1499" s="24"/>
      <c r="M1499" s="24"/>
      <c r="N1499" s="24"/>
      <c r="O1499" s="24"/>
      <c r="P1499" s="24"/>
      <c r="Q1499" s="24"/>
      <c r="R1499" s="24"/>
      <c r="S1499" s="24"/>
      <c r="T1499" s="24"/>
      <c r="U1499" s="24"/>
      <c r="V1499" s="24"/>
      <c r="W1499" s="24"/>
      <c r="X1499" s="24"/>
      <c r="Y1499" s="24"/>
      <c r="Z1499" s="24"/>
      <c r="AA1499" s="24"/>
      <c r="AB1499" s="24"/>
      <c r="AC1499" s="24"/>
      <c r="AD1499" s="24"/>
      <c r="AE1499" s="24"/>
      <c r="AF1499" s="24"/>
      <c r="AG1499" s="24"/>
      <c r="AH1499" s="24"/>
      <c r="AI1499" s="24"/>
      <c r="AJ1499" s="24"/>
      <c r="AK1499" s="24"/>
      <c r="AL1499" s="24"/>
      <c r="AM1499" s="24"/>
      <c r="AN1499" s="24"/>
      <c r="AO1499" s="24"/>
      <c r="AP1499" s="24"/>
      <c r="AQ1499" s="24"/>
      <c r="AR1499" s="24"/>
      <c r="AS1499" s="24"/>
      <c r="AT1499" s="24"/>
      <c r="AU1499" s="24"/>
      <c r="AV1499" s="24"/>
      <c r="AW1499" s="24"/>
      <c r="AX1499" s="24"/>
      <c r="AY1499" s="24"/>
      <c r="AZ1499" s="24"/>
      <c r="BA1499" s="24"/>
      <c r="BB1499" s="24"/>
      <c r="BC1499" s="24"/>
      <c r="BD1499" s="24"/>
      <c r="BE1499" s="24"/>
      <c r="BF1499" s="24"/>
      <c r="BG1499" s="24"/>
      <c r="BH1499" s="24"/>
      <c r="BI1499" s="24"/>
    </row>
    <row r="1500" spans="1:61" x14ac:dyDescent="0.2">
      <c r="A1500" s="23"/>
      <c r="B1500" s="24"/>
      <c r="C1500" s="24"/>
      <c r="D1500" s="24"/>
      <c r="E1500" s="24"/>
      <c r="F1500" s="24"/>
      <c r="G1500" s="24"/>
      <c r="H1500" s="24"/>
      <c r="I1500" s="24"/>
      <c r="J1500" s="24"/>
      <c r="K1500" s="24"/>
      <c r="L1500" s="24"/>
      <c r="M1500" s="24"/>
      <c r="N1500" s="24"/>
      <c r="O1500" s="24"/>
      <c r="P1500" s="24"/>
      <c r="Q1500" s="24"/>
      <c r="R1500" s="24"/>
      <c r="S1500" s="24"/>
      <c r="T1500" s="24"/>
      <c r="U1500" s="24"/>
      <c r="V1500" s="24"/>
      <c r="W1500" s="24"/>
      <c r="X1500" s="24"/>
      <c r="Y1500" s="24"/>
      <c r="Z1500" s="24"/>
      <c r="AA1500" s="24"/>
      <c r="AB1500" s="24"/>
      <c r="AC1500" s="24"/>
      <c r="AD1500" s="24"/>
      <c r="AE1500" s="24"/>
      <c r="AF1500" s="24"/>
      <c r="AG1500" s="24"/>
      <c r="AH1500" s="24"/>
      <c r="AI1500" s="24"/>
      <c r="AJ1500" s="24"/>
      <c r="AK1500" s="24"/>
      <c r="AL1500" s="24"/>
      <c r="AM1500" s="24"/>
      <c r="AN1500" s="24"/>
      <c r="AO1500" s="24"/>
      <c r="AP1500" s="24"/>
      <c r="AQ1500" s="24"/>
      <c r="AR1500" s="24"/>
      <c r="AS1500" s="24"/>
      <c r="AT1500" s="24"/>
      <c r="AU1500" s="24"/>
      <c r="AV1500" s="24"/>
      <c r="AW1500" s="24"/>
      <c r="AX1500" s="24"/>
      <c r="AY1500" s="24"/>
      <c r="AZ1500" s="24"/>
      <c r="BA1500" s="24"/>
      <c r="BB1500" s="24"/>
      <c r="BC1500" s="24"/>
      <c r="BD1500" s="24"/>
      <c r="BE1500" s="24"/>
      <c r="BF1500" s="24"/>
      <c r="BG1500" s="24"/>
      <c r="BH1500" s="24"/>
      <c r="BI1500" s="24"/>
    </row>
    <row r="1501" spans="1:61" x14ac:dyDescent="0.2">
      <c r="A1501" s="23"/>
      <c r="B1501" s="24"/>
      <c r="C1501" s="24"/>
      <c r="D1501" s="24"/>
      <c r="E1501" s="24"/>
      <c r="F1501" s="24"/>
      <c r="G1501" s="24"/>
      <c r="H1501" s="24"/>
      <c r="I1501" s="24"/>
      <c r="J1501" s="24"/>
      <c r="K1501" s="24"/>
      <c r="L1501" s="24"/>
      <c r="M1501" s="24"/>
      <c r="N1501" s="24"/>
      <c r="O1501" s="24"/>
      <c r="P1501" s="24"/>
      <c r="Q1501" s="24"/>
      <c r="R1501" s="24"/>
      <c r="S1501" s="24"/>
      <c r="T1501" s="24"/>
      <c r="U1501" s="24"/>
      <c r="V1501" s="24"/>
      <c r="W1501" s="24"/>
      <c r="X1501" s="24"/>
      <c r="Y1501" s="24"/>
      <c r="Z1501" s="24"/>
      <c r="AA1501" s="24"/>
      <c r="AB1501" s="24"/>
      <c r="AC1501" s="24"/>
      <c r="AD1501" s="24"/>
      <c r="AE1501" s="24"/>
      <c r="AF1501" s="24"/>
      <c r="AG1501" s="24"/>
      <c r="AH1501" s="24"/>
      <c r="AI1501" s="24"/>
      <c r="AJ1501" s="24"/>
      <c r="AK1501" s="24"/>
      <c r="AL1501" s="24"/>
      <c r="AM1501" s="24"/>
      <c r="AN1501" s="24"/>
      <c r="AO1501" s="24"/>
      <c r="AP1501" s="24"/>
      <c r="AQ1501" s="24"/>
      <c r="AR1501" s="24"/>
      <c r="AS1501" s="24"/>
      <c r="AT1501" s="24"/>
      <c r="AU1501" s="24"/>
      <c r="AV1501" s="24"/>
      <c r="AW1501" s="24"/>
      <c r="AX1501" s="24"/>
      <c r="AY1501" s="24"/>
      <c r="AZ1501" s="24"/>
      <c r="BA1501" s="24"/>
      <c r="BB1501" s="24"/>
      <c r="BC1501" s="24"/>
      <c r="BD1501" s="24"/>
      <c r="BE1501" s="24"/>
      <c r="BF1501" s="24"/>
      <c r="BG1501" s="24"/>
      <c r="BH1501" s="24"/>
      <c r="BI1501" s="24"/>
    </row>
    <row r="1502" spans="1:61" x14ac:dyDescent="0.2">
      <c r="A1502" s="23"/>
      <c r="B1502" s="24"/>
      <c r="C1502" s="24"/>
      <c r="D1502" s="24"/>
      <c r="E1502" s="24"/>
      <c r="F1502" s="24"/>
      <c r="G1502" s="24"/>
      <c r="H1502" s="24"/>
      <c r="I1502" s="24"/>
      <c r="J1502" s="24"/>
      <c r="K1502" s="24"/>
      <c r="L1502" s="24"/>
      <c r="M1502" s="24"/>
      <c r="N1502" s="24"/>
      <c r="O1502" s="24"/>
      <c r="P1502" s="24"/>
      <c r="Q1502" s="24"/>
      <c r="R1502" s="24"/>
      <c r="S1502" s="24"/>
      <c r="T1502" s="24"/>
      <c r="U1502" s="24"/>
      <c r="V1502" s="24"/>
      <c r="W1502" s="24"/>
      <c r="X1502" s="24"/>
      <c r="Y1502" s="24"/>
      <c r="Z1502" s="24"/>
      <c r="AA1502" s="24"/>
      <c r="AB1502" s="24"/>
      <c r="AC1502" s="24"/>
      <c r="AD1502" s="24"/>
      <c r="AE1502" s="24"/>
      <c r="AF1502" s="24"/>
      <c r="AG1502" s="24"/>
      <c r="AH1502" s="24"/>
      <c r="AI1502" s="24"/>
      <c r="AJ1502" s="24"/>
      <c r="AK1502" s="24"/>
      <c r="AL1502" s="24"/>
      <c r="AM1502" s="24"/>
      <c r="AN1502" s="24"/>
      <c r="AO1502" s="24"/>
      <c r="AP1502" s="24"/>
      <c r="AQ1502" s="24"/>
      <c r="AR1502" s="24"/>
      <c r="AS1502" s="24"/>
      <c r="AT1502" s="24"/>
      <c r="AU1502" s="24"/>
      <c r="AV1502" s="24"/>
      <c r="AW1502" s="24"/>
      <c r="AX1502" s="24"/>
      <c r="AY1502" s="24"/>
      <c r="AZ1502" s="24"/>
      <c r="BA1502" s="24"/>
      <c r="BB1502" s="24"/>
      <c r="BC1502" s="24"/>
      <c r="BD1502" s="24"/>
      <c r="BE1502" s="24"/>
      <c r="BF1502" s="24"/>
      <c r="BG1502" s="24"/>
      <c r="BH1502" s="24"/>
      <c r="BI1502" s="24"/>
    </row>
    <row r="1503" spans="1:61" x14ac:dyDescent="0.2">
      <c r="A1503" s="23"/>
      <c r="B1503" s="24"/>
      <c r="C1503" s="24"/>
      <c r="D1503" s="24"/>
      <c r="E1503" s="24"/>
      <c r="F1503" s="24"/>
      <c r="G1503" s="24"/>
      <c r="H1503" s="24"/>
      <c r="I1503" s="24"/>
      <c r="J1503" s="24"/>
      <c r="K1503" s="24"/>
      <c r="L1503" s="24"/>
      <c r="M1503" s="24"/>
      <c r="N1503" s="24"/>
      <c r="O1503" s="24"/>
      <c r="P1503" s="24"/>
      <c r="Q1503" s="24"/>
      <c r="R1503" s="24"/>
      <c r="S1503" s="24"/>
      <c r="T1503" s="24"/>
      <c r="U1503" s="24"/>
      <c r="V1503" s="24"/>
      <c r="W1503" s="24"/>
      <c r="X1503" s="24"/>
      <c r="Y1503" s="24"/>
      <c r="Z1503" s="24"/>
      <c r="AA1503" s="24"/>
      <c r="AB1503" s="24"/>
      <c r="AC1503" s="24"/>
      <c r="AD1503" s="24"/>
      <c r="AE1503" s="24"/>
      <c r="AF1503" s="24"/>
      <c r="AG1503" s="24"/>
      <c r="AH1503" s="24"/>
      <c r="AI1503" s="24"/>
      <c r="AJ1503" s="24"/>
      <c r="AK1503" s="24"/>
      <c r="AL1503" s="24"/>
      <c r="AM1503" s="24"/>
      <c r="AN1503" s="24"/>
      <c r="AO1503" s="24"/>
      <c r="AP1503" s="24"/>
      <c r="AQ1503" s="24"/>
      <c r="AR1503" s="24"/>
      <c r="AS1503" s="24"/>
      <c r="AT1503" s="24"/>
      <c r="AU1503" s="24"/>
      <c r="AV1503" s="24"/>
      <c r="AW1503" s="24"/>
      <c r="AX1503" s="24"/>
      <c r="AY1503" s="24"/>
      <c r="AZ1503" s="24"/>
      <c r="BA1503" s="24"/>
      <c r="BB1503" s="24"/>
      <c r="BC1503" s="24"/>
      <c r="BD1503" s="24"/>
      <c r="BE1503" s="24"/>
      <c r="BF1503" s="24"/>
      <c r="BG1503" s="24"/>
      <c r="BH1503" s="24"/>
      <c r="BI1503" s="24"/>
    </row>
    <row r="1504" spans="1:61" x14ac:dyDescent="0.2">
      <c r="A1504" s="23"/>
      <c r="B1504" s="24"/>
      <c r="C1504" s="24"/>
      <c r="D1504" s="24"/>
      <c r="E1504" s="24"/>
      <c r="F1504" s="24"/>
      <c r="G1504" s="24"/>
      <c r="H1504" s="24"/>
      <c r="I1504" s="24"/>
      <c r="J1504" s="24"/>
      <c r="K1504" s="24"/>
      <c r="L1504" s="24"/>
      <c r="M1504" s="24"/>
      <c r="N1504" s="24"/>
      <c r="O1504" s="24"/>
      <c r="P1504" s="24"/>
      <c r="Q1504" s="24"/>
      <c r="R1504" s="24"/>
      <c r="S1504" s="24"/>
      <c r="T1504" s="24"/>
      <c r="U1504" s="24"/>
      <c r="V1504" s="24"/>
      <c r="W1504" s="24"/>
      <c r="X1504" s="24"/>
      <c r="Y1504" s="24"/>
      <c r="Z1504" s="24"/>
      <c r="AA1504" s="24"/>
      <c r="AB1504" s="24"/>
      <c r="AC1504" s="24"/>
      <c r="AD1504" s="24"/>
      <c r="AE1504" s="24"/>
      <c r="AF1504" s="24"/>
      <c r="AG1504" s="24"/>
      <c r="AH1504" s="24"/>
      <c r="AI1504" s="24"/>
      <c r="AJ1504" s="24"/>
      <c r="AK1504" s="24"/>
      <c r="AL1504" s="24"/>
      <c r="AM1504" s="24"/>
      <c r="AN1504" s="24"/>
      <c r="AO1504" s="24"/>
      <c r="AP1504" s="24"/>
      <c r="AQ1504" s="24"/>
      <c r="AR1504" s="24"/>
      <c r="AS1504" s="24"/>
      <c r="AT1504" s="24"/>
      <c r="AU1504" s="24"/>
      <c r="AV1504" s="24"/>
      <c r="AW1504" s="24"/>
      <c r="AX1504" s="24"/>
      <c r="AY1504" s="24"/>
      <c r="AZ1504" s="24"/>
      <c r="BA1504" s="24"/>
      <c r="BB1504" s="24"/>
      <c r="BC1504" s="24"/>
      <c r="BD1504" s="24"/>
      <c r="BE1504" s="24"/>
      <c r="BF1504" s="24"/>
      <c r="BG1504" s="24"/>
      <c r="BH1504" s="24"/>
      <c r="BI1504" s="24"/>
    </row>
    <row r="1505" spans="1:61" x14ac:dyDescent="0.2">
      <c r="A1505" s="23"/>
      <c r="B1505" s="24"/>
      <c r="C1505" s="24"/>
      <c r="D1505" s="24"/>
      <c r="E1505" s="24"/>
      <c r="F1505" s="24"/>
      <c r="G1505" s="24"/>
      <c r="H1505" s="24"/>
      <c r="I1505" s="24"/>
      <c r="J1505" s="24"/>
      <c r="K1505" s="24"/>
      <c r="L1505" s="24"/>
      <c r="M1505" s="24"/>
      <c r="N1505" s="24"/>
      <c r="O1505" s="24"/>
      <c r="P1505" s="24"/>
      <c r="Q1505" s="24"/>
      <c r="R1505" s="24"/>
      <c r="S1505" s="24"/>
      <c r="T1505" s="24"/>
      <c r="U1505" s="24"/>
      <c r="V1505" s="24"/>
      <c r="W1505" s="24"/>
      <c r="X1505" s="24"/>
      <c r="Y1505" s="24"/>
      <c r="Z1505" s="24"/>
      <c r="AA1505" s="24"/>
      <c r="AB1505" s="24"/>
      <c r="AC1505" s="24"/>
      <c r="AD1505" s="24"/>
      <c r="AE1505" s="24"/>
      <c r="AF1505" s="24"/>
      <c r="AG1505" s="24"/>
      <c r="AH1505" s="24"/>
      <c r="AI1505" s="24"/>
      <c r="AJ1505" s="24"/>
      <c r="AK1505" s="24"/>
      <c r="AL1505" s="24"/>
      <c r="AM1505" s="24"/>
      <c r="AN1505" s="24"/>
      <c r="AO1505" s="24"/>
      <c r="AP1505" s="24"/>
      <c r="AQ1505" s="24"/>
      <c r="AR1505" s="24"/>
      <c r="AS1505" s="24"/>
      <c r="AT1505" s="24"/>
      <c r="AU1505" s="24"/>
      <c r="AV1505" s="24"/>
      <c r="AW1505" s="24"/>
      <c r="AX1505" s="24"/>
      <c r="AY1505" s="24"/>
      <c r="AZ1505" s="24"/>
      <c r="BA1505" s="24"/>
      <c r="BB1505" s="24"/>
      <c r="BC1505" s="24"/>
      <c r="BD1505" s="24"/>
      <c r="BE1505" s="24"/>
      <c r="BF1505" s="24"/>
      <c r="BG1505" s="24"/>
      <c r="BH1505" s="24"/>
      <c r="BI1505" s="24"/>
    </row>
    <row r="1506" spans="1:61" x14ac:dyDescent="0.2">
      <c r="A1506" s="23"/>
      <c r="B1506" s="24"/>
      <c r="C1506" s="24"/>
      <c r="D1506" s="24"/>
      <c r="E1506" s="24"/>
      <c r="F1506" s="24"/>
      <c r="G1506" s="24"/>
      <c r="H1506" s="24"/>
      <c r="I1506" s="24"/>
      <c r="J1506" s="24"/>
      <c r="K1506" s="24"/>
      <c r="L1506" s="24"/>
      <c r="M1506" s="24"/>
      <c r="N1506" s="24"/>
      <c r="O1506" s="24"/>
      <c r="P1506" s="24"/>
      <c r="Q1506" s="24"/>
      <c r="R1506" s="24"/>
      <c r="S1506" s="24"/>
      <c r="T1506" s="24"/>
      <c r="U1506" s="24"/>
      <c r="V1506" s="24"/>
      <c r="W1506" s="24"/>
      <c r="X1506" s="24"/>
      <c r="Y1506" s="24"/>
      <c r="Z1506" s="24"/>
      <c r="AA1506" s="24"/>
      <c r="AB1506" s="24"/>
      <c r="AC1506" s="24"/>
      <c r="AD1506" s="24"/>
      <c r="AE1506" s="24"/>
      <c r="AF1506" s="24"/>
      <c r="AG1506" s="24"/>
      <c r="AH1506" s="24"/>
      <c r="AI1506" s="24"/>
      <c r="AJ1506" s="24"/>
      <c r="AK1506" s="24"/>
      <c r="AL1506" s="24"/>
      <c r="AM1506" s="24"/>
      <c r="AN1506" s="24"/>
      <c r="AO1506" s="24"/>
      <c r="AP1506" s="24"/>
      <c r="AQ1506" s="24"/>
      <c r="AR1506" s="24"/>
      <c r="AS1506" s="24"/>
      <c r="AT1506" s="24"/>
      <c r="AU1506" s="24"/>
      <c r="AV1506" s="24"/>
      <c r="AW1506" s="24"/>
      <c r="AX1506" s="24"/>
      <c r="AY1506" s="24"/>
      <c r="AZ1506" s="24"/>
      <c r="BA1506" s="24"/>
      <c r="BB1506" s="24"/>
      <c r="BC1506" s="24"/>
      <c r="BD1506" s="24"/>
      <c r="BE1506" s="24"/>
      <c r="BF1506" s="24"/>
      <c r="BG1506" s="24"/>
      <c r="BH1506" s="24"/>
      <c r="BI1506" s="24"/>
    </row>
    <row r="1507" spans="1:61" x14ac:dyDescent="0.2">
      <c r="A1507" s="23"/>
      <c r="B1507" s="24"/>
      <c r="C1507" s="24"/>
      <c r="D1507" s="24"/>
      <c r="E1507" s="24"/>
      <c r="F1507" s="24"/>
      <c r="G1507" s="24"/>
      <c r="H1507" s="24"/>
      <c r="I1507" s="24"/>
      <c r="J1507" s="24"/>
      <c r="K1507" s="24"/>
      <c r="L1507" s="24"/>
      <c r="M1507" s="24"/>
      <c r="N1507" s="24"/>
      <c r="O1507" s="24"/>
      <c r="P1507" s="24"/>
      <c r="Q1507" s="24"/>
      <c r="R1507" s="24"/>
      <c r="S1507" s="24"/>
      <c r="T1507" s="24"/>
      <c r="U1507" s="24"/>
      <c r="V1507" s="24"/>
      <c r="W1507" s="24"/>
      <c r="X1507" s="24"/>
      <c r="Y1507" s="24"/>
      <c r="Z1507" s="24"/>
      <c r="AA1507" s="24"/>
      <c r="AB1507" s="24"/>
      <c r="AC1507" s="24"/>
      <c r="AD1507" s="24"/>
      <c r="AE1507" s="24"/>
      <c r="AF1507" s="24"/>
      <c r="AG1507" s="24"/>
      <c r="AH1507" s="24"/>
      <c r="AI1507" s="24"/>
      <c r="AJ1507" s="24"/>
      <c r="AK1507" s="24"/>
      <c r="AL1507" s="24"/>
      <c r="AM1507" s="24"/>
      <c r="AN1507" s="24"/>
      <c r="AO1507" s="24"/>
      <c r="AP1507" s="24"/>
      <c r="AQ1507" s="24"/>
      <c r="AR1507" s="24"/>
      <c r="AS1507" s="24"/>
      <c r="AT1507" s="24"/>
      <c r="AU1507" s="24"/>
      <c r="AV1507" s="24"/>
      <c r="AW1507" s="24"/>
      <c r="AX1507" s="24"/>
      <c r="AY1507" s="24"/>
      <c r="AZ1507" s="24"/>
      <c r="BA1507" s="24"/>
      <c r="BB1507" s="24"/>
      <c r="BC1507" s="24"/>
      <c r="BD1507" s="24"/>
      <c r="BE1507" s="24"/>
      <c r="BF1507" s="24"/>
      <c r="BG1507" s="24"/>
      <c r="BH1507" s="24"/>
      <c r="BI1507" s="24"/>
    </row>
    <row r="1508" spans="1:61" x14ac:dyDescent="0.2">
      <c r="A1508" s="23"/>
      <c r="B1508" s="24"/>
      <c r="C1508" s="24"/>
      <c r="D1508" s="24"/>
      <c r="E1508" s="24"/>
      <c r="F1508" s="24"/>
      <c r="G1508" s="24"/>
      <c r="H1508" s="24"/>
      <c r="I1508" s="24"/>
      <c r="J1508" s="24"/>
      <c r="K1508" s="24"/>
      <c r="L1508" s="24"/>
      <c r="M1508" s="24"/>
      <c r="N1508" s="24"/>
      <c r="O1508" s="24"/>
      <c r="P1508" s="24"/>
      <c r="Q1508" s="24"/>
      <c r="R1508" s="24"/>
      <c r="S1508" s="24"/>
      <c r="T1508" s="24"/>
      <c r="U1508" s="24"/>
      <c r="V1508" s="24"/>
      <c r="W1508" s="24"/>
      <c r="X1508" s="24"/>
      <c r="Y1508" s="24"/>
      <c r="Z1508" s="24"/>
      <c r="AA1508" s="24"/>
      <c r="AB1508" s="24"/>
      <c r="AC1508" s="24"/>
      <c r="AD1508" s="24"/>
      <c r="AE1508" s="24"/>
      <c r="AF1508" s="24"/>
      <c r="AG1508" s="24"/>
      <c r="AH1508" s="24"/>
      <c r="AI1508" s="24"/>
      <c r="AJ1508" s="24"/>
      <c r="AK1508" s="24"/>
      <c r="AL1508" s="24"/>
      <c r="AM1508" s="24"/>
      <c r="AN1508" s="24"/>
      <c r="AO1508" s="24"/>
      <c r="AP1508" s="24"/>
      <c r="AQ1508" s="24"/>
      <c r="AR1508" s="24"/>
      <c r="AS1508" s="24"/>
      <c r="AT1508" s="24"/>
      <c r="AU1508" s="24"/>
      <c r="AV1508" s="24"/>
      <c r="AW1508" s="24"/>
      <c r="AX1508" s="24"/>
      <c r="AY1508" s="24"/>
      <c r="AZ1508" s="24"/>
      <c r="BA1508" s="24"/>
      <c r="BB1508" s="24"/>
      <c r="BC1508" s="24"/>
      <c r="BD1508" s="24"/>
      <c r="BE1508" s="24"/>
      <c r="BF1508" s="24"/>
      <c r="BG1508" s="24"/>
      <c r="BH1508" s="24"/>
      <c r="BI1508" s="24"/>
    </row>
    <row r="1509" spans="1:61" x14ac:dyDescent="0.2">
      <c r="A1509" s="23"/>
      <c r="B1509" s="24"/>
      <c r="C1509" s="24"/>
      <c r="D1509" s="24"/>
      <c r="E1509" s="24"/>
      <c r="F1509" s="24"/>
      <c r="G1509" s="24"/>
      <c r="H1509" s="24"/>
      <c r="I1509" s="24"/>
      <c r="J1509" s="24"/>
      <c r="K1509" s="24"/>
      <c r="L1509" s="24"/>
      <c r="M1509" s="24"/>
      <c r="N1509" s="24"/>
      <c r="O1509" s="24"/>
      <c r="P1509" s="24"/>
      <c r="Q1509" s="24"/>
      <c r="R1509" s="24"/>
      <c r="S1509" s="24"/>
      <c r="T1509" s="24"/>
      <c r="U1509" s="24"/>
      <c r="V1509" s="24"/>
      <c r="W1509" s="24"/>
      <c r="X1509" s="24"/>
      <c r="Y1509" s="24"/>
      <c r="Z1509" s="24"/>
      <c r="AA1509" s="24"/>
      <c r="AB1509" s="24"/>
      <c r="AC1509" s="24"/>
      <c r="AD1509" s="24"/>
      <c r="AE1509" s="24"/>
      <c r="AF1509" s="24"/>
      <c r="AG1509" s="24"/>
      <c r="AH1509" s="24"/>
      <c r="AI1509" s="24"/>
      <c r="AJ1509" s="24"/>
      <c r="AK1509" s="24"/>
      <c r="AL1509" s="24"/>
      <c r="AM1509" s="24"/>
      <c r="AN1509" s="24"/>
      <c r="AO1509" s="24"/>
      <c r="AP1509" s="24"/>
      <c r="AQ1509" s="24"/>
      <c r="AR1509" s="24"/>
      <c r="AS1509" s="24"/>
      <c r="AT1509" s="24"/>
      <c r="AU1509" s="24"/>
      <c r="AV1509" s="24"/>
      <c r="AW1509" s="24"/>
      <c r="AX1509" s="24"/>
      <c r="AY1509" s="24"/>
      <c r="AZ1509" s="24"/>
      <c r="BA1509" s="24"/>
      <c r="BB1509" s="24"/>
      <c r="BC1509" s="24"/>
      <c r="BD1509" s="24"/>
      <c r="BE1509" s="24"/>
      <c r="BF1509" s="24"/>
      <c r="BG1509" s="24"/>
      <c r="BH1509" s="24"/>
      <c r="BI1509" s="24"/>
    </row>
    <row r="1510" spans="1:61" x14ac:dyDescent="0.2">
      <c r="A1510" s="23"/>
      <c r="B1510" s="24"/>
      <c r="C1510" s="24"/>
      <c r="D1510" s="24"/>
      <c r="E1510" s="24"/>
      <c r="F1510" s="24"/>
      <c r="G1510" s="24"/>
      <c r="H1510" s="24"/>
      <c r="I1510" s="24"/>
      <c r="J1510" s="24"/>
      <c r="K1510" s="24"/>
      <c r="L1510" s="24"/>
      <c r="M1510" s="24"/>
      <c r="N1510" s="24"/>
      <c r="O1510" s="24"/>
      <c r="P1510" s="24"/>
      <c r="Q1510" s="24"/>
      <c r="R1510" s="24"/>
      <c r="S1510" s="24"/>
      <c r="T1510" s="24"/>
      <c r="U1510" s="24"/>
      <c r="V1510" s="24"/>
      <c r="W1510" s="24"/>
      <c r="X1510" s="24"/>
      <c r="Y1510" s="24"/>
      <c r="Z1510" s="24"/>
      <c r="AA1510" s="24"/>
      <c r="AB1510" s="24"/>
      <c r="AC1510" s="24"/>
      <c r="AD1510" s="24"/>
      <c r="AE1510" s="24"/>
      <c r="AF1510" s="24"/>
      <c r="AG1510" s="24"/>
      <c r="AH1510" s="24"/>
      <c r="AI1510" s="24"/>
      <c r="AJ1510" s="24"/>
      <c r="AK1510" s="24"/>
      <c r="AL1510" s="24"/>
      <c r="AM1510" s="24"/>
      <c r="AN1510" s="24"/>
      <c r="AO1510" s="24"/>
      <c r="AP1510" s="24"/>
      <c r="AQ1510" s="24"/>
      <c r="AR1510" s="24"/>
      <c r="AS1510" s="24"/>
      <c r="AT1510" s="24"/>
      <c r="AU1510" s="24"/>
      <c r="AV1510" s="24"/>
      <c r="AW1510" s="24"/>
      <c r="AX1510" s="24"/>
      <c r="AY1510" s="24"/>
      <c r="AZ1510" s="24"/>
      <c r="BA1510" s="24"/>
      <c r="BB1510" s="24"/>
      <c r="BC1510" s="24"/>
      <c r="BD1510" s="24"/>
      <c r="BE1510" s="24"/>
      <c r="BF1510" s="24"/>
      <c r="BG1510" s="24"/>
      <c r="BH1510" s="24"/>
      <c r="BI1510" s="24"/>
    </row>
    <row r="1511" spans="1:61" x14ac:dyDescent="0.2">
      <c r="A1511" s="23"/>
      <c r="B1511" s="24"/>
      <c r="C1511" s="24"/>
      <c r="D1511" s="24"/>
      <c r="E1511" s="24"/>
      <c r="F1511" s="24"/>
      <c r="G1511" s="24"/>
      <c r="H1511" s="24"/>
      <c r="I1511" s="24"/>
      <c r="J1511" s="24"/>
      <c r="K1511" s="24"/>
      <c r="L1511" s="24"/>
      <c r="M1511" s="24"/>
      <c r="N1511" s="24"/>
      <c r="O1511" s="24"/>
      <c r="P1511" s="24"/>
      <c r="Q1511" s="24"/>
      <c r="R1511" s="24"/>
      <c r="S1511" s="24"/>
      <c r="T1511" s="24"/>
      <c r="U1511" s="24"/>
      <c r="V1511" s="24"/>
      <c r="W1511" s="24"/>
      <c r="X1511" s="24"/>
      <c r="Y1511" s="24"/>
      <c r="Z1511" s="24"/>
      <c r="AA1511" s="24"/>
      <c r="AB1511" s="24"/>
      <c r="AC1511" s="24"/>
      <c r="AD1511" s="24"/>
      <c r="AE1511" s="24"/>
      <c r="AF1511" s="24"/>
      <c r="AG1511" s="24"/>
      <c r="AH1511" s="24"/>
      <c r="AI1511" s="24"/>
      <c r="AJ1511" s="24"/>
      <c r="AK1511" s="24"/>
      <c r="AL1511" s="24"/>
      <c r="AM1511" s="24"/>
      <c r="AN1511" s="24"/>
      <c r="AO1511" s="24"/>
      <c r="AP1511" s="24"/>
      <c r="AQ1511" s="24"/>
      <c r="AR1511" s="24"/>
      <c r="AS1511" s="24"/>
      <c r="AT1511" s="24"/>
      <c r="AU1511" s="24"/>
      <c r="AV1511" s="24"/>
      <c r="AW1511" s="24"/>
      <c r="AX1511" s="24"/>
      <c r="AY1511" s="24"/>
      <c r="AZ1511" s="24"/>
      <c r="BA1511" s="24"/>
      <c r="BB1511" s="24"/>
      <c r="BC1511" s="24"/>
      <c r="BD1511" s="24"/>
      <c r="BE1511" s="24"/>
      <c r="BF1511" s="24"/>
      <c r="BG1511" s="24"/>
      <c r="BH1511" s="24"/>
      <c r="BI1511" s="24"/>
    </row>
    <row r="1512" spans="1:61" x14ac:dyDescent="0.2">
      <c r="A1512" s="23"/>
      <c r="B1512" s="24"/>
      <c r="C1512" s="24"/>
      <c r="D1512" s="24"/>
      <c r="E1512" s="24"/>
      <c r="F1512" s="24"/>
      <c r="G1512" s="24"/>
      <c r="H1512" s="24"/>
      <c r="I1512" s="24"/>
      <c r="J1512" s="24"/>
      <c r="K1512" s="24"/>
      <c r="L1512" s="24"/>
      <c r="M1512" s="24"/>
      <c r="N1512" s="24"/>
      <c r="O1512" s="24"/>
      <c r="P1512" s="24"/>
      <c r="Q1512" s="24"/>
      <c r="R1512" s="24"/>
      <c r="S1512" s="24"/>
      <c r="T1512" s="24"/>
      <c r="U1512" s="24"/>
      <c r="V1512" s="24"/>
      <c r="W1512" s="24"/>
      <c r="X1512" s="24"/>
      <c r="Y1512" s="24"/>
      <c r="Z1512" s="24"/>
      <c r="AA1512" s="24"/>
      <c r="AB1512" s="24"/>
      <c r="AC1512" s="24"/>
      <c r="AD1512" s="24"/>
      <c r="AE1512" s="24"/>
      <c r="AF1512" s="24"/>
      <c r="AG1512" s="24"/>
      <c r="AH1512" s="24"/>
      <c r="AI1512" s="24"/>
      <c r="AJ1512" s="24"/>
      <c r="AK1512" s="24"/>
      <c r="AL1512" s="24"/>
      <c r="AM1512" s="24"/>
      <c r="AN1512" s="24"/>
      <c r="AO1512" s="24"/>
      <c r="AP1512" s="24"/>
      <c r="AQ1512" s="24"/>
      <c r="AR1512" s="24"/>
      <c r="AS1512" s="24"/>
      <c r="AT1512" s="24"/>
      <c r="AU1512" s="24"/>
      <c r="AV1512" s="24"/>
      <c r="AW1512" s="24"/>
      <c r="AX1512" s="24"/>
      <c r="AY1512" s="24"/>
      <c r="AZ1512" s="24"/>
      <c r="BA1512" s="24"/>
      <c r="BB1512" s="24"/>
      <c r="BC1512" s="24"/>
      <c r="BD1512" s="24"/>
      <c r="BE1512" s="24"/>
      <c r="BF1512" s="24"/>
      <c r="BG1512" s="24"/>
      <c r="BH1512" s="24"/>
      <c r="BI1512" s="24"/>
    </row>
    <row r="1513" spans="1:61" x14ac:dyDescent="0.2">
      <c r="A1513" s="23"/>
      <c r="B1513" s="24"/>
      <c r="C1513" s="24"/>
      <c r="D1513" s="24"/>
      <c r="E1513" s="24"/>
      <c r="F1513" s="24"/>
      <c r="G1513" s="24"/>
      <c r="H1513" s="24"/>
      <c r="I1513" s="24"/>
      <c r="J1513" s="24"/>
      <c r="K1513" s="24"/>
      <c r="L1513" s="24"/>
      <c r="M1513" s="24"/>
      <c r="N1513" s="24"/>
      <c r="O1513" s="24"/>
      <c r="P1513" s="24"/>
      <c r="Q1513" s="24"/>
      <c r="R1513" s="24"/>
      <c r="S1513" s="24"/>
      <c r="T1513" s="24"/>
      <c r="U1513" s="24"/>
      <c r="V1513" s="24"/>
      <c r="W1513" s="24"/>
      <c r="X1513" s="24"/>
      <c r="Y1513" s="24"/>
      <c r="Z1513" s="24"/>
      <c r="AA1513" s="24"/>
      <c r="AB1513" s="24"/>
      <c r="AC1513" s="24"/>
      <c r="AD1513" s="24"/>
      <c r="AE1513" s="24"/>
      <c r="AF1513" s="24"/>
      <c r="AG1513" s="24"/>
      <c r="AH1513" s="24"/>
      <c r="AI1513" s="24"/>
      <c r="AJ1513" s="24"/>
      <c r="AK1513" s="24"/>
      <c r="AL1513" s="24"/>
      <c r="AM1513" s="24"/>
      <c r="AN1513" s="24"/>
      <c r="AO1513" s="24"/>
      <c r="AP1513" s="24"/>
      <c r="AQ1513" s="24"/>
      <c r="AR1513" s="24"/>
      <c r="AS1513" s="24"/>
      <c r="AT1513" s="24"/>
      <c r="AU1513" s="24"/>
      <c r="AV1513" s="24"/>
      <c r="AW1513" s="24"/>
      <c r="AX1513" s="24"/>
      <c r="AY1513" s="24"/>
      <c r="AZ1513" s="24"/>
      <c r="BA1513" s="24"/>
      <c r="BB1513" s="24"/>
      <c r="BC1513" s="24"/>
      <c r="BD1513" s="24"/>
      <c r="BE1513" s="24"/>
      <c r="BF1513" s="24"/>
      <c r="BG1513" s="24"/>
      <c r="BH1513" s="24"/>
      <c r="BI1513" s="24"/>
    </row>
    <row r="1514" spans="1:61" x14ac:dyDescent="0.2">
      <c r="A1514" s="23"/>
      <c r="B1514" s="24"/>
      <c r="C1514" s="24"/>
      <c r="D1514" s="24"/>
      <c r="E1514" s="24"/>
      <c r="F1514" s="24"/>
      <c r="G1514" s="24"/>
      <c r="H1514" s="24"/>
      <c r="I1514" s="24"/>
      <c r="J1514" s="24"/>
      <c r="K1514" s="24"/>
      <c r="L1514" s="24"/>
      <c r="M1514" s="24"/>
      <c r="N1514" s="24"/>
      <c r="O1514" s="24"/>
      <c r="P1514" s="24"/>
      <c r="Q1514" s="24"/>
      <c r="R1514" s="24"/>
      <c r="S1514" s="24"/>
      <c r="T1514" s="24"/>
      <c r="U1514" s="24"/>
      <c r="V1514" s="24"/>
      <c r="W1514" s="24"/>
      <c r="X1514" s="24"/>
      <c r="Y1514" s="24"/>
      <c r="Z1514" s="24"/>
      <c r="AA1514" s="24"/>
      <c r="AB1514" s="24"/>
      <c r="AC1514" s="24"/>
      <c r="AD1514" s="24"/>
      <c r="AE1514" s="24"/>
      <c r="AF1514" s="24"/>
      <c r="AG1514" s="24"/>
      <c r="AH1514" s="24"/>
      <c r="AI1514" s="24"/>
      <c r="AJ1514" s="24"/>
      <c r="AK1514" s="24"/>
      <c r="AL1514" s="24"/>
      <c r="AM1514" s="24"/>
      <c r="AN1514" s="24"/>
      <c r="AO1514" s="24"/>
      <c r="AP1514" s="24"/>
      <c r="AQ1514" s="24"/>
      <c r="AR1514" s="24"/>
      <c r="AS1514" s="24"/>
      <c r="AT1514" s="24"/>
      <c r="AU1514" s="24"/>
      <c r="AV1514" s="24"/>
      <c r="AW1514" s="24"/>
      <c r="AX1514" s="24"/>
      <c r="AY1514" s="24"/>
      <c r="AZ1514" s="24"/>
      <c r="BA1514" s="24"/>
      <c r="BB1514" s="24"/>
      <c r="BC1514" s="24"/>
      <c r="BD1514" s="24"/>
      <c r="BE1514" s="24"/>
      <c r="BF1514" s="24"/>
      <c r="BG1514" s="24"/>
      <c r="BH1514" s="24"/>
      <c r="BI1514" s="24"/>
    </row>
    <row r="1515" spans="1:61" x14ac:dyDescent="0.2">
      <c r="A1515" s="23"/>
      <c r="B1515" s="24"/>
      <c r="C1515" s="24"/>
      <c r="D1515" s="24"/>
      <c r="E1515" s="24"/>
      <c r="F1515" s="24"/>
      <c r="G1515" s="24"/>
      <c r="H1515" s="24"/>
      <c r="I1515" s="24"/>
      <c r="J1515" s="24"/>
      <c r="K1515" s="24"/>
      <c r="L1515" s="24"/>
      <c r="M1515" s="24"/>
      <c r="N1515" s="24"/>
      <c r="O1515" s="24"/>
      <c r="P1515" s="24"/>
      <c r="Q1515" s="24"/>
      <c r="R1515" s="24"/>
      <c r="S1515" s="24"/>
      <c r="T1515" s="24"/>
      <c r="U1515" s="24"/>
      <c r="V1515" s="24"/>
      <c r="W1515" s="24"/>
      <c r="X1515" s="24"/>
      <c r="Y1515" s="24"/>
      <c r="Z1515" s="24"/>
      <c r="AA1515" s="24"/>
      <c r="AB1515" s="24"/>
      <c r="AC1515" s="24"/>
      <c r="AD1515" s="24"/>
      <c r="AE1515" s="24"/>
      <c r="AF1515" s="24"/>
      <c r="AG1515" s="24"/>
      <c r="AH1515" s="24"/>
      <c r="AI1515" s="24"/>
      <c r="AJ1515" s="24"/>
      <c r="AK1515" s="24"/>
      <c r="AL1515" s="24"/>
      <c r="AM1515" s="24"/>
      <c r="AN1515" s="24"/>
      <c r="AO1515" s="24"/>
      <c r="AP1515" s="24"/>
      <c r="AQ1515" s="24"/>
      <c r="AR1515" s="24"/>
      <c r="AS1515" s="24"/>
      <c r="AT1515" s="24"/>
      <c r="AU1515" s="24"/>
      <c r="AV1515" s="24"/>
      <c r="AW1515" s="24"/>
      <c r="AX1515" s="24"/>
      <c r="AY1515" s="24"/>
      <c r="AZ1515" s="24"/>
      <c r="BA1515" s="24"/>
      <c r="BB1515" s="24"/>
      <c r="BC1515" s="24"/>
      <c r="BD1515" s="24"/>
      <c r="BE1515" s="24"/>
      <c r="BF1515" s="24"/>
      <c r="BG1515" s="24"/>
      <c r="BH1515" s="24"/>
      <c r="BI1515" s="24"/>
    </row>
    <row r="1516" spans="1:61" x14ac:dyDescent="0.2">
      <c r="A1516" s="23"/>
      <c r="B1516" s="24"/>
      <c r="C1516" s="24"/>
      <c r="D1516" s="24"/>
      <c r="E1516" s="24"/>
      <c r="F1516" s="24"/>
      <c r="G1516" s="24"/>
      <c r="H1516" s="24"/>
      <c r="I1516" s="24"/>
      <c r="J1516" s="24"/>
      <c r="K1516" s="24"/>
      <c r="L1516" s="24"/>
      <c r="M1516" s="24"/>
      <c r="N1516" s="24"/>
      <c r="O1516" s="24"/>
      <c r="P1516" s="24"/>
      <c r="Q1516" s="24"/>
      <c r="R1516" s="24"/>
      <c r="S1516" s="24"/>
      <c r="T1516" s="24"/>
      <c r="U1516" s="24"/>
      <c r="V1516" s="24"/>
      <c r="W1516" s="24"/>
      <c r="X1516" s="24"/>
      <c r="Y1516" s="24"/>
      <c r="Z1516" s="24"/>
      <c r="AA1516" s="24"/>
      <c r="AB1516" s="24"/>
      <c r="AC1516" s="24"/>
      <c r="AD1516" s="24"/>
      <c r="AE1516" s="24"/>
      <c r="AF1516" s="24"/>
      <c r="AG1516" s="24"/>
      <c r="AH1516" s="24"/>
      <c r="AI1516" s="24"/>
      <c r="AJ1516" s="24"/>
      <c r="AK1516" s="24"/>
      <c r="AL1516" s="24"/>
      <c r="AM1516" s="24"/>
      <c r="AN1516" s="24"/>
      <c r="AO1516" s="24"/>
      <c r="AP1516" s="24"/>
      <c r="AQ1516" s="24"/>
      <c r="AR1516" s="24"/>
      <c r="AS1516" s="24"/>
      <c r="AT1516" s="24"/>
      <c r="AU1516" s="24"/>
      <c r="AV1516" s="24"/>
      <c r="AW1516" s="24"/>
      <c r="AX1516" s="24"/>
      <c r="AY1516" s="24"/>
      <c r="AZ1516" s="24"/>
      <c r="BA1516" s="24"/>
      <c r="BB1516" s="24"/>
      <c r="BC1516" s="24"/>
      <c r="BD1516" s="24"/>
      <c r="BE1516" s="24"/>
      <c r="BF1516" s="24"/>
      <c r="BG1516" s="24"/>
      <c r="BH1516" s="24"/>
      <c r="BI1516" s="24"/>
    </row>
    <row r="1517" spans="1:61" x14ac:dyDescent="0.2">
      <c r="A1517" s="23"/>
      <c r="B1517" s="24"/>
      <c r="C1517" s="24"/>
      <c r="D1517" s="24"/>
      <c r="E1517" s="24"/>
      <c r="F1517" s="24"/>
      <c r="G1517" s="24"/>
      <c r="H1517" s="24"/>
      <c r="I1517" s="24"/>
      <c r="J1517" s="24"/>
      <c r="K1517" s="24"/>
      <c r="L1517" s="24"/>
      <c r="M1517" s="24"/>
      <c r="N1517" s="24"/>
      <c r="O1517" s="24"/>
      <c r="P1517" s="24"/>
      <c r="Q1517" s="24"/>
      <c r="R1517" s="24"/>
      <c r="S1517" s="24"/>
      <c r="T1517" s="24"/>
      <c r="U1517" s="24"/>
      <c r="V1517" s="24"/>
      <c r="W1517" s="24"/>
      <c r="X1517" s="24"/>
      <c r="Y1517" s="24"/>
      <c r="Z1517" s="24"/>
      <c r="AA1517" s="24"/>
      <c r="AB1517" s="24"/>
      <c r="AC1517" s="24"/>
      <c r="AD1517" s="24"/>
      <c r="AE1517" s="24"/>
      <c r="AF1517" s="24"/>
      <c r="AG1517" s="24"/>
      <c r="AH1517" s="24"/>
      <c r="AI1517" s="24"/>
      <c r="AJ1517" s="24"/>
      <c r="AK1517" s="24"/>
      <c r="AL1517" s="24"/>
      <c r="AM1517" s="24"/>
      <c r="AN1517" s="24"/>
      <c r="AO1517" s="24"/>
      <c r="AP1517" s="24"/>
      <c r="AQ1517" s="24"/>
      <c r="AR1517" s="24"/>
      <c r="AS1517" s="24"/>
      <c r="AT1517" s="24"/>
      <c r="AU1517" s="24"/>
      <c r="AV1517" s="24"/>
      <c r="AW1517" s="24"/>
      <c r="AX1517" s="24"/>
      <c r="AY1517" s="24"/>
      <c r="AZ1517" s="24"/>
      <c r="BA1517" s="24"/>
      <c r="BB1517" s="24"/>
      <c r="BC1517" s="24"/>
      <c r="BD1517" s="24"/>
      <c r="BE1517" s="24"/>
      <c r="BF1517" s="24"/>
      <c r="BG1517" s="24"/>
      <c r="BH1517" s="24"/>
      <c r="BI1517" s="24"/>
    </row>
    <row r="1518" spans="1:61" x14ac:dyDescent="0.2">
      <c r="A1518" s="23"/>
      <c r="B1518" s="24"/>
      <c r="C1518" s="24"/>
      <c r="D1518" s="24"/>
      <c r="E1518" s="24"/>
      <c r="F1518" s="24"/>
      <c r="G1518" s="24"/>
      <c r="H1518" s="24"/>
      <c r="I1518" s="24"/>
      <c r="J1518" s="24"/>
      <c r="K1518" s="24"/>
      <c r="L1518" s="24"/>
      <c r="M1518" s="24"/>
      <c r="N1518" s="24"/>
      <c r="O1518" s="24"/>
      <c r="P1518" s="24"/>
      <c r="Q1518" s="24"/>
      <c r="R1518" s="24"/>
      <c r="S1518" s="24"/>
      <c r="T1518" s="24"/>
      <c r="U1518" s="24"/>
      <c r="V1518" s="24"/>
      <c r="W1518" s="24"/>
      <c r="X1518" s="24"/>
      <c r="Y1518" s="24"/>
      <c r="Z1518" s="24"/>
      <c r="AA1518" s="24"/>
      <c r="AB1518" s="24"/>
      <c r="AC1518" s="24"/>
      <c r="AD1518" s="24"/>
      <c r="AE1518" s="24"/>
      <c r="AF1518" s="24"/>
      <c r="AG1518" s="24"/>
      <c r="AH1518" s="24"/>
      <c r="AI1518" s="24"/>
      <c r="AJ1518" s="24"/>
      <c r="AK1518" s="24"/>
      <c r="AL1518" s="24"/>
      <c r="AM1518" s="24"/>
      <c r="AN1518" s="24"/>
      <c r="AO1518" s="24"/>
      <c r="AP1518" s="24"/>
      <c r="AQ1518" s="24"/>
      <c r="AR1518" s="24"/>
      <c r="AS1518" s="24"/>
      <c r="AT1518" s="24"/>
      <c r="AU1518" s="24"/>
      <c r="AV1518" s="24"/>
      <c r="AW1518" s="24"/>
      <c r="AX1518" s="24"/>
      <c r="AY1518" s="24"/>
      <c r="AZ1518" s="24"/>
      <c r="BA1518" s="24"/>
      <c r="BB1518" s="24"/>
      <c r="BC1518" s="24"/>
      <c r="BD1518" s="24"/>
      <c r="BE1518" s="24"/>
      <c r="BF1518" s="24"/>
      <c r="BG1518" s="24"/>
      <c r="BH1518" s="24"/>
      <c r="BI1518" s="24"/>
    </row>
    <row r="1519" spans="1:61" x14ac:dyDescent="0.2">
      <c r="A1519" s="23"/>
      <c r="B1519" s="24"/>
      <c r="C1519" s="24"/>
      <c r="D1519" s="24"/>
      <c r="E1519" s="24"/>
      <c r="F1519" s="24"/>
      <c r="G1519" s="24"/>
      <c r="H1519" s="24"/>
      <c r="I1519" s="24"/>
      <c r="J1519" s="24"/>
      <c r="K1519" s="24"/>
      <c r="L1519" s="24"/>
      <c r="M1519" s="24"/>
      <c r="N1519" s="24"/>
      <c r="O1519" s="24"/>
      <c r="P1519" s="24"/>
      <c r="Q1519" s="24"/>
      <c r="R1519" s="24"/>
      <c r="S1519" s="24"/>
      <c r="T1519" s="24"/>
      <c r="U1519" s="24"/>
      <c r="V1519" s="24"/>
      <c r="W1519" s="24"/>
      <c r="X1519" s="24"/>
      <c r="Y1519" s="24"/>
      <c r="Z1519" s="24"/>
      <c r="AA1519" s="24"/>
      <c r="AB1519" s="24"/>
      <c r="AC1519" s="24"/>
      <c r="AD1519" s="24"/>
      <c r="AE1519" s="24"/>
      <c r="AF1519" s="24"/>
      <c r="AG1519" s="24"/>
      <c r="AH1519" s="24"/>
      <c r="AI1519" s="24"/>
      <c r="AJ1519" s="24"/>
      <c r="AK1519" s="24"/>
      <c r="AL1519" s="24"/>
      <c r="AM1519" s="24"/>
      <c r="AN1519" s="24"/>
      <c r="AO1519" s="24"/>
      <c r="AP1519" s="24"/>
      <c r="AQ1519" s="24"/>
      <c r="AR1519" s="24"/>
      <c r="AS1519" s="24"/>
      <c r="AT1519" s="24"/>
      <c r="AU1519" s="24"/>
      <c r="AV1519" s="24"/>
      <c r="AW1519" s="24"/>
      <c r="AX1519" s="24"/>
      <c r="AY1519" s="24"/>
      <c r="AZ1519" s="24"/>
      <c r="BA1519" s="24"/>
      <c r="BB1519" s="24"/>
      <c r="BC1519" s="24"/>
      <c r="BD1519" s="24"/>
      <c r="BE1519" s="24"/>
      <c r="BF1519" s="24"/>
      <c r="BG1519" s="24"/>
      <c r="BH1519" s="24"/>
      <c r="BI1519" s="24"/>
    </row>
    <row r="1520" spans="1:61" x14ac:dyDescent="0.2">
      <c r="A1520" s="23"/>
      <c r="B1520" s="24"/>
      <c r="C1520" s="24"/>
      <c r="D1520" s="24"/>
      <c r="E1520" s="24"/>
      <c r="F1520" s="24"/>
      <c r="G1520" s="24"/>
      <c r="H1520" s="24"/>
      <c r="I1520" s="24"/>
      <c r="J1520" s="24"/>
      <c r="K1520" s="24"/>
      <c r="L1520" s="24"/>
      <c r="M1520" s="24"/>
      <c r="N1520" s="24"/>
      <c r="O1520" s="24"/>
      <c r="P1520" s="24"/>
      <c r="Q1520" s="24"/>
      <c r="R1520" s="24"/>
      <c r="S1520" s="24"/>
      <c r="T1520" s="24"/>
      <c r="U1520" s="24"/>
      <c r="V1520" s="24"/>
      <c r="W1520" s="24"/>
      <c r="X1520" s="24"/>
      <c r="Y1520" s="24"/>
      <c r="Z1520" s="24"/>
      <c r="AA1520" s="24"/>
      <c r="AB1520" s="24"/>
      <c r="AC1520" s="24"/>
      <c r="AD1520" s="24"/>
      <c r="AE1520" s="24"/>
      <c r="AF1520" s="24"/>
      <c r="AG1520" s="24"/>
      <c r="AH1520" s="24"/>
      <c r="AI1520" s="24"/>
      <c r="AJ1520" s="24"/>
      <c r="AK1520" s="24"/>
      <c r="AL1520" s="24"/>
      <c r="AM1520" s="24"/>
      <c r="AN1520" s="24"/>
      <c r="AO1520" s="24"/>
      <c r="AP1520" s="24"/>
      <c r="AQ1520" s="24"/>
      <c r="AR1520" s="24"/>
      <c r="AS1520" s="24"/>
      <c r="AT1520" s="24"/>
      <c r="AU1520" s="24"/>
      <c r="AV1520" s="24"/>
      <c r="AW1520" s="24"/>
      <c r="AX1520" s="24"/>
      <c r="AY1520" s="24"/>
      <c r="AZ1520" s="24"/>
      <c r="BA1520" s="24"/>
      <c r="BB1520" s="24"/>
      <c r="BC1520" s="24"/>
      <c r="BD1520" s="24"/>
      <c r="BE1520" s="24"/>
      <c r="BF1520" s="24"/>
      <c r="BG1520" s="24"/>
      <c r="BH1520" s="24"/>
      <c r="BI1520" s="24"/>
    </row>
    <row r="1521" spans="1:61" x14ac:dyDescent="0.2">
      <c r="A1521" s="23"/>
      <c r="B1521" s="24"/>
      <c r="C1521" s="24"/>
      <c r="D1521" s="24"/>
      <c r="E1521" s="24"/>
      <c r="F1521" s="24"/>
      <c r="G1521" s="24"/>
      <c r="H1521" s="24"/>
      <c r="I1521" s="24"/>
      <c r="J1521" s="24"/>
      <c r="K1521" s="24"/>
      <c r="L1521" s="24"/>
      <c r="M1521" s="24"/>
      <c r="N1521" s="24"/>
      <c r="O1521" s="24"/>
      <c r="P1521" s="24"/>
      <c r="Q1521" s="24"/>
      <c r="R1521" s="24"/>
      <c r="S1521" s="24"/>
      <c r="T1521" s="24"/>
      <c r="U1521" s="24"/>
      <c r="V1521" s="24"/>
      <c r="W1521" s="24"/>
      <c r="X1521" s="24"/>
      <c r="Y1521" s="24"/>
      <c r="Z1521" s="24"/>
      <c r="AA1521" s="24"/>
      <c r="AB1521" s="24"/>
      <c r="AC1521" s="24"/>
      <c r="AD1521" s="24"/>
      <c r="AE1521" s="24"/>
      <c r="AF1521" s="24"/>
      <c r="AG1521" s="24"/>
      <c r="AH1521" s="24"/>
      <c r="AI1521" s="24"/>
      <c r="AJ1521" s="24"/>
      <c r="AK1521" s="24"/>
      <c r="AL1521" s="24"/>
      <c r="AM1521" s="24"/>
      <c r="AN1521" s="24"/>
      <c r="AO1521" s="24"/>
      <c r="AP1521" s="24"/>
      <c r="AQ1521" s="24"/>
      <c r="AR1521" s="24"/>
      <c r="AS1521" s="24"/>
      <c r="AT1521" s="24"/>
      <c r="AU1521" s="24"/>
      <c r="AV1521" s="24"/>
      <c r="AW1521" s="24"/>
      <c r="AX1521" s="24"/>
      <c r="AY1521" s="24"/>
      <c r="AZ1521" s="24"/>
      <c r="BA1521" s="24"/>
      <c r="BB1521" s="24"/>
      <c r="BC1521" s="24"/>
      <c r="BD1521" s="24"/>
      <c r="BE1521" s="24"/>
      <c r="BF1521" s="24"/>
      <c r="BG1521" s="24"/>
      <c r="BH1521" s="24"/>
      <c r="BI1521" s="24"/>
    </row>
    <row r="1522" spans="1:61" x14ac:dyDescent="0.2">
      <c r="A1522" s="23"/>
      <c r="B1522" s="24"/>
      <c r="C1522" s="24"/>
      <c r="D1522" s="24"/>
      <c r="E1522" s="24"/>
      <c r="F1522" s="24"/>
      <c r="G1522" s="24"/>
      <c r="H1522" s="24"/>
      <c r="I1522" s="24"/>
      <c r="J1522" s="24"/>
      <c r="K1522" s="24"/>
      <c r="L1522" s="24"/>
      <c r="M1522" s="24"/>
      <c r="N1522" s="24"/>
      <c r="O1522" s="24"/>
      <c r="P1522" s="24"/>
      <c r="Q1522" s="24"/>
      <c r="R1522" s="24"/>
      <c r="S1522" s="24"/>
      <c r="T1522" s="24"/>
      <c r="U1522" s="24"/>
      <c r="V1522" s="24"/>
      <c r="W1522" s="24"/>
      <c r="X1522" s="24"/>
      <c r="Y1522" s="24"/>
      <c r="Z1522" s="24"/>
      <c r="AA1522" s="24"/>
      <c r="AB1522" s="24"/>
      <c r="AC1522" s="24"/>
      <c r="AD1522" s="24"/>
      <c r="AE1522" s="24"/>
      <c r="AF1522" s="24"/>
      <c r="AG1522" s="24"/>
      <c r="AH1522" s="24"/>
      <c r="AI1522" s="24"/>
      <c r="AJ1522" s="24"/>
      <c r="AK1522" s="24"/>
      <c r="AL1522" s="24"/>
      <c r="AM1522" s="24"/>
      <c r="AN1522" s="24"/>
      <c r="AO1522" s="24"/>
      <c r="AP1522" s="24"/>
      <c r="AQ1522" s="24"/>
      <c r="AR1522" s="24"/>
      <c r="AS1522" s="24"/>
      <c r="AT1522" s="24"/>
      <c r="AU1522" s="24"/>
      <c r="AV1522" s="24"/>
      <c r="AW1522" s="24"/>
      <c r="AX1522" s="24"/>
      <c r="AY1522" s="24"/>
      <c r="AZ1522" s="24"/>
      <c r="BA1522" s="24"/>
      <c r="BB1522" s="24"/>
      <c r="BC1522" s="24"/>
      <c r="BD1522" s="24"/>
      <c r="BE1522" s="24"/>
      <c r="BF1522" s="24"/>
      <c r="BG1522" s="24"/>
      <c r="BH1522" s="24"/>
      <c r="BI1522" s="24"/>
    </row>
    <row r="1523" spans="1:61" x14ac:dyDescent="0.2">
      <c r="A1523" s="23"/>
      <c r="B1523" s="24"/>
      <c r="C1523" s="24"/>
      <c r="D1523" s="24"/>
      <c r="E1523" s="24"/>
      <c r="F1523" s="24"/>
      <c r="G1523" s="24"/>
      <c r="H1523" s="24"/>
      <c r="I1523" s="24"/>
      <c r="J1523" s="24"/>
      <c r="K1523" s="24"/>
      <c r="L1523" s="24"/>
      <c r="M1523" s="24"/>
      <c r="N1523" s="24"/>
      <c r="O1523" s="24"/>
      <c r="P1523" s="24"/>
      <c r="Q1523" s="24"/>
      <c r="R1523" s="24"/>
      <c r="S1523" s="24"/>
      <c r="T1523" s="24"/>
      <c r="U1523" s="24"/>
      <c r="V1523" s="24"/>
      <c r="W1523" s="24"/>
      <c r="X1523" s="24"/>
      <c r="Y1523" s="24"/>
      <c r="Z1523" s="24"/>
      <c r="AA1523" s="24"/>
      <c r="AB1523" s="24"/>
      <c r="AC1523" s="24"/>
      <c r="AD1523" s="24"/>
      <c r="AE1523" s="24"/>
      <c r="AF1523" s="24"/>
      <c r="AG1523" s="24"/>
      <c r="AH1523" s="24"/>
      <c r="AI1523" s="24"/>
      <c r="AJ1523" s="24"/>
      <c r="AK1523" s="24"/>
      <c r="AL1523" s="24"/>
      <c r="AM1523" s="24"/>
      <c r="AN1523" s="24"/>
      <c r="AO1523" s="24"/>
      <c r="AP1523" s="24"/>
      <c r="AQ1523" s="24"/>
      <c r="AR1523" s="24"/>
      <c r="AS1523" s="24"/>
      <c r="AT1523" s="24"/>
      <c r="AU1523" s="24"/>
      <c r="AV1523" s="24"/>
      <c r="AW1523" s="24"/>
      <c r="AX1523" s="24"/>
      <c r="AY1523" s="24"/>
      <c r="AZ1523" s="24"/>
      <c r="BA1523" s="24"/>
      <c r="BB1523" s="24"/>
      <c r="BC1523" s="24"/>
      <c r="BD1523" s="24"/>
      <c r="BE1523" s="24"/>
      <c r="BF1523" s="24"/>
      <c r="BG1523" s="24"/>
      <c r="BH1523" s="24"/>
      <c r="BI1523" s="24"/>
    </row>
    <row r="1524" spans="1:61" x14ac:dyDescent="0.2">
      <c r="A1524" s="23"/>
      <c r="B1524" s="24"/>
      <c r="C1524" s="24"/>
      <c r="D1524" s="24"/>
      <c r="E1524" s="24"/>
      <c r="F1524" s="24"/>
      <c r="G1524" s="24"/>
      <c r="H1524" s="24"/>
      <c r="I1524" s="24"/>
      <c r="J1524" s="24"/>
      <c r="K1524" s="24"/>
      <c r="L1524" s="24"/>
      <c r="M1524" s="24"/>
      <c r="N1524" s="24"/>
      <c r="O1524" s="24"/>
      <c r="P1524" s="24"/>
      <c r="Q1524" s="24"/>
      <c r="R1524" s="24"/>
      <c r="S1524" s="24"/>
      <c r="T1524" s="24"/>
      <c r="U1524" s="24"/>
      <c r="V1524" s="24"/>
      <c r="W1524" s="24"/>
      <c r="X1524" s="24"/>
      <c r="Y1524" s="24"/>
      <c r="Z1524" s="24"/>
      <c r="AA1524" s="24"/>
      <c r="AB1524" s="24"/>
      <c r="AC1524" s="24"/>
      <c r="AD1524" s="24"/>
      <c r="AE1524" s="24"/>
      <c r="AF1524" s="24"/>
      <c r="AG1524" s="24"/>
      <c r="AH1524" s="24"/>
      <c r="AI1524" s="24"/>
      <c r="AJ1524" s="24"/>
      <c r="AK1524" s="24"/>
      <c r="AL1524" s="24"/>
      <c r="AM1524" s="24"/>
      <c r="AN1524" s="24"/>
      <c r="AO1524" s="24"/>
      <c r="AP1524" s="24"/>
      <c r="AQ1524" s="24"/>
      <c r="AR1524" s="24"/>
      <c r="AS1524" s="24"/>
      <c r="AT1524" s="24"/>
      <c r="AU1524" s="24"/>
      <c r="AV1524" s="24"/>
      <c r="AW1524" s="24"/>
      <c r="AX1524" s="24"/>
      <c r="AY1524" s="24"/>
      <c r="AZ1524" s="24"/>
      <c r="BA1524" s="24"/>
      <c r="BB1524" s="24"/>
      <c r="BC1524" s="24"/>
      <c r="BD1524" s="24"/>
      <c r="BE1524" s="24"/>
      <c r="BF1524" s="24"/>
      <c r="BG1524" s="24"/>
      <c r="BH1524" s="24"/>
      <c r="BI1524" s="24"/>
    </row>
    <row r="1525" spans="1:61" x14ac:dyDescent="0.2">
      <c r="A1525" s="23"/>
      <c r="B1525" s="24"/>
      <c r="C1525" s="24"/>
      <c r="D1525" s="24"/>
      <c r="E1525" s="24"/>
      <c r="F1525" s="24"/>
      <c r="G1525" s="24"/>
      <c r="H1525" s="24"/>
      <c r="I1525" s="24"/>
      <c r="J1525" s="24"/>
      <c r="K1525" s="24"/>
      <c r="L1525" s="24"/>
      <c r="M1525" s="24"/>
      <c r="N1525" s="24"/>
      <c r="O1525" s="24"/>
      <c r="P1525" s="24"/>
      <c r="Q1525" s="24"/>
      <c r="R1525" s="24"/>
      <c r="S1525" s="24"/>
      <c r="T1525" s="24"/>
      <c r="U1525" s="24"/>
      <c r="V1525" s="24"/>
      <c r="W1525" s="24"/>
      <c r="X1525" s="24"/>
      <c r="Y1525" s="24"/>
      <c r="Z1525" s="24"/>
      <c r="AA1525" s="24"/>
      <c r="AB1525" s="24"/>
      <c r="AC1525" s="24"/>
      <c r="AD1525" s="24"/>
      <c r="AE1525" s="24"/>
      <c r="AF1525" s="24"/>
      <c r="AG1525" s="24"/>
      <c r="AH1525" s="24"/>
      <c r="AI1525" s="24"/>
      <c r="AJ1525" s="24"/>
      <c r="AK1525" s="24"/>
      <c r="AL1525" s="24"/>
      <c r="AM1525" s="24"/>
      <c r="AN1525" s="24"/>
      <c r="AO1525" s="24"/>
      <c r="AP1525" s="24"/>
      <c r="AQ1525" s="24"/>
      <c r="AR1525" s="24"/>
      <c r="AS1525" s="24"/>
      <c r="AT1525" s="24"/>
      <c r="AU1525" s="24"/>
      <c r="AV1525" s="24"/>
      <c r="AW1525" s="24"/>
      <c r="AX1525" s="24"/>
      <c r="AY1525" s="24"/>
      <c r="AZ1525" s="24"/>
      <c r="BA1525" s="24"/>
      <c r="BB1525" s="24"/>
      <c r="BC1525" s="24"/>
      <c r="BD1525" s="24"/>
      <c r="BE1525" s="24"/>
      <c r="BF1525" s="24"/>
      <c r="BG1525" s="24"/>
      <c r="BH1525" s="24"/>
      <c r="BI1525" s="24"/>
    </row>
    <row r="1526" spans="1:61" x14ac:dyDescent="0.2">
      <c r="A1526" s="23"/>
      <c r="B1526" s="24"/>
      <c r="C1526" s="24"/>
      <c r="D1526" s="24"/>
      <c r="E1526" s="24"/>
      <c r="F1526" s="24"/>
      <c r="G1526" s="24"/>
      <c r="H1526" s="24"/>
      <c r="I1526" s="24"/>
      <c r="J1526" s="24"/>
      <c r="K1526" s="24"/>
      <c r="L1526" s="24"/>
      <c r="M1526" s="24"/>
      <c r="N1526" s="24"/>
      <c r="O1526" s="24"/>
      <c r="P1526" s="24"/>
      <c r="Q1526" s="24"/>
      <c r="R1526" s="24"/>
      <c r="S1526" s="24"/>
      <c r="T1526" s="24"/>
      <c r="U1526" s="24"/>
      <c r="V1526" s="24"/>
      <c r="W1526" s="24"/>
      <c r="X1526" s="24"/>
      <c r="Y1526" s="24"/>
      <c r="Z1526" s="24"/>
      <c r="AA1526" s="24"/>
      <c r="AB1526" s="24"/>
      <c r="AC1526" s="24"/>
      <c r="AD1526" s="24"/>
      <c r="AE1526" s="24"/>
      <c r="AF1526" s="24"/>
      <c r="AG1526" s="24"/>
      <c r="AH1526" s="24"/>
      <c r="AI1526" s="24"/>
      <c r="AJ1526" s="24"/>
      <c r="AK1526" s="24"/>
      <c r="AL1526" s="24"/>
      <c r="AM1526" s="24"/>
      <c r="AN1526" s="24"/>
      <c r="AO1526" s="24"/>
      <c r="AP1526" s="24"/>
      <c r="AQ1526" s="24"/>
      <c r="AR1526" s="24"/>
      <c r="AS1526" s="24"/>
      <c r="AT1526" s="24"/>
      <c r="AU1526" s="24"/>
      <c r="AV1526" s="24"/>
      <c r="AW1526" s="24"/>
      <c r="AX1526" s="24"/>
      <c r="AY1526" s="24"/>
      <c r="AZ1526" s="24"/>
      <c r="BA1526" s="24"/>
      <c r="BB1526" s="24"/>
      <c r="BC1526" s="24"/>
      <c r="BD1526" s="24"/>
      <c r="BE1526" s="24"/>
      <c r="BF1526" s="24"/>
      <c r="BG1526" s="24"/>
      <c r="BH1526" s="24"/>
      <c r="BI1526" s="24"/>
    </row>
    <row r="1527" spans="1:61" x14ac:dyDescent="0.2">
      <c r="A1527" s="23"/>
      <c r="B1527" s="24"/>
      <c r="C1527" s="24"/>
      <c r="D1527" s="24"/>
      <c r="E1527" s="24"/>
      <c r="F1527" s="24"/>
      <c r="G1527" s="24"/>
      <c r="H1527" s="24"/>
      <c r="I1527" s="24"/>
      <c r="J1527" s="24"/>
      <c r="K1527" s="24"/>
      <c r="L1527" s="24"/>
      <c r="M1527" s="24"/>
      <c r="N1527" s="24"/>
      <c r="O1527" s="24"/>
      <c r="P1527" s="24"/>
      <c r="Q1527" s="24"/>
      <c r="R1527" s="24"/>
      <c r="S1527" s="24"/>
      <c r="T1527" s="24"/>
      <c r="U1527" s="24"/>
      <c r="V1527" s="24"/>
      <c r="W1527" s="24"/>
      <c r="X1527" s="24"/>
      <c r="Y1527" s="24"/>
      <c r="Z1527" s="24"/>
      <c r="AA1527" s="24"/>
      <c r="AB1527" s="24"/>
      <c r="AC1527" s="24"/>
      <c r="AD1527" s="24"/>
      <c r="AE1527" s="24"/>
      <c r="AF1527" s="24"/>
      <c r="AG1527" s="24"/>
      <c r="AH1527" s="24"/>
      <c r="AI1527" s="24"/>
      <c r="AJ1527" s="24"/>
      <c r="AK1527" s="24"/>
      <c r="AL1527" s="24"/>
      <c r="AM1527" s="24"/>
      <c r="AN1527" s="24"/>
      <c r="AO1527" s="24"/>
      <c r="AP1527" s="24"/>
      <c r="AQ1527" s="24"/>
      <c r="AR1527" s="24"/>
      <c r="AS1527" s="24"/>
      <c r="AT1527" s="24"/>
      <c r="AU1527" s="24"/>
      <c r="AV1527" s="24"/>
      <c r="AW1527" s="24"/>
      <c r="AX1527" s="24"/>
      <c r="AY1527" s="24"/>
      <c r="AZ1527" s="24"/>
      <c r="BA1527" s="24"/>
      <c r="BB1527" s="24"/>
      <c r="BC1527" s="24"/>
      <c r="BD1527" s="24"/>
      <c r="BE1527" s="24"/>
      <c r="BF1527" s="24"/>
      <c r="BG1527" s="24"/>
      <c r="BH1527" s="24"/>
      <c r="BI1527" s="24"/>
    </row>
    <row r="1528" spans="1:61" x14ac:dyDescent="0.2">
      <c r="A1528" s="23"/>
      <c r="B1528" s="24"/>
      <c r="C1528" s="24"/>
      <c r="D1528" s="24"/>
      <c r="E1528" s="24"/>
      <c r="F1528" s="24"/>
      <c r="G1528" s="24"/>
      <c r="H1528" s="24"/>
      <c r="I1528" s="24"/>
      <c r="J1528" s="24"/>
      <c r="K1528" s="24"/>
      <c r="L1528" s="24"/>
      <c r="M1528" s="24"/>
      <c r="N1528" s="24"/>
      <c r="O1528" s="24"/>
      <c r="P1528" s="24"/>
      <c r="Q1528" s="24"/>
      <c r="R1528" s="24"/>
      <c r="S1528" s="24"/>
      <c r="T1528" s="24"/>
      <c r="U1528" s="24"/>
      <c r="V1528" s="24"/>
      <c r="W1528" s="24"/>
      <c r="X1528" s="24"/>
      <c r="Y1528" s="24"/>
      <c r="Z1528" s="24"/>
      <c r="AA1528" s="24"/>
      <c r="AB1528" s="24"/>
      <c r="AC1528" s="24"/>
      <c r="AD1528" s="24"/>
      <c r="AE1528" s="24"/>
      <c r="AF1528" s="24"/>
      <c r="AG1528" s="24"/>
      <c r="AH1528" s="24"/>
      <c r="AI1528" s="24"/>
      <c r="AJ1528" s="24"/>
      <c r="AK1528" s="24"/>
      <c r="AL1528" s="24"/>
      <c r="AM1528" s="24"/>
      <c r="AN1528" s="24"/>
      <c r="AO1528" s="24"/>
      <c r="AP1528" s="24"/>
      <c r="AQ1528" s="24"/>
      <c r="AR1528" s="24"/>
      <c r="AS1528" s="24"/>
      <c r="AT1528" s="24"/>
      <c r="AU1528" s="24"/>
      <c r="AV1528" s="24"/>
      <c r="AW1528" s="24"/>
      <c r="AX1528" s="24"/>
      <c r="AY1528" s="24"/>
      <c r="AZ1528" s="24"/>
      <c r="BA1528" s="24"/>
      <c r="BB1528" s="24"/>
      <c r="BC1528" s="24"/>
      <c r="BD1528" s="24"/>
      <c r="BE1528" s="24"/>
      <c r="BF1528" s="24"/>
      <c r="BG1528" s="24"/>
      <c r="BH1528" s="24"/>
      <c r="BI1528" s="24"/>
    </row>
    <row r="1529" spans="1:61" x14ac:dyDescent="0.2">
      <c r="A1529" s="23"/>
      <c r="B1529" s="24"/>
      <c r="C1529" s="24"/>
      <c r="D1529" s="24"/>
      <c r="E1529" s="24"/>
      <c r="F1529" s="24"/>
      <c r="G1529" s="24"/>
      <c r="H1529" s="24"/>
      <c r="I1529" s="24"/>
      <c r="J1529" s="24"/>
      <c r="K1529" s="24"/>
      <c r="L1529" s="24"/>
      <c r="M1529" s="24"/>
      <c r="N1529" s="24"/>
      <c r="O1529" s="24"/>
      <c r="P1529" s="24"/>
      <c r="Q1529" s="24"/>
      <c r="R1529" s="24"/>
      <c r="S1529" s="24"/>
      <c r="T1529" s="24"/>
      <c r="U1529" s="24"/>
      <c r="V1529" s="24"/>
      <c r="W1529" s="24"/>
      <c r="X1529" s="24"/>
      <c r="Y1529" s="24"/>
      <c r="Z1529" s="24"/>
      <c r="AA1529" s="24"/>
      <c r="AB1529" s="24"/>
      <c r="AC1529" s="24"/>
      <c r="AD1529" s="24"/>
      <c r="AE1529" s="24"/>
      <c r="AF1529" s="24"/>
      <c r="AG1529" s="24"/>
      <c r="AH1529" s="24"/>
      <c r="AI1529" s="24"/>
      <c r="AJ1529" s="24"/>
      <c r="AK1529" s="24"/>
      <c r="AL1529" s="24"/>
      <c r="AM1529" s="24"/>
      <c r="AN1529" s="24"/>
      <c r="AO1529" s="24"/>
      <c r="AP1529" s="24"/>
      <c r="AQ1529" s="24"/>
      <c r="AR1529" s="24"/>
      <c r="AS1529" s="24"/>
      <c r="AT1529" s="24"/>
      <c r="AU1529" s="24"/>
      <c r="AV1529" s="24"/>
      <c r="AW1529" s="24"/>
      <c r="AX1529" s="24"/>
      <c r="AY1529" s="24"/>
      <c r="AZ1529" s="24"/>
      <c r="BA1529" s="24"/>
      <c r="BB1529" s="24"/>
      <c r="BC1529" s="24"/>
      <c r="BD1529" s="24"/>
      <c r="BE1529" s="24"/>
      <c r="BF1529" s="24"/>
      <c r="BG1529" s="24"/>
      <c r="BH1529" s="24"/>
      <c r="BI1529" s="24"/>
    </row>
    <row r="1530" spans="1:61" x14ac:dyDescent="0.2">
      <c r="A1530" s="23"/>
      <c r="B1530" s="24"/>
      <c r="C1530" s="24"/>
      <c r="D1530" s="24"/>
      <c r="E1530" s="24"/>
      <c r="F1530" s="24"/>
      <c r="G1530" s="24"/>
      <c r="H1530" s="24"/>
      <c r="I1530" s="24"/>
      <c r="J1530" s="24"/>
      <c r="K1530" s="24"/>
      <c r="L1530" s="24"/>
      <c r="M1530" s="24"/>
      <c r="N1530" s="24"/>
      <c r="O1530" s="24"/>
      <c r="P1530" s="24"/>
      <c r="Q1530" s="24"/>
      <c r="R1530" s="24"/>
      <c r="S1530" s="24"/>
      <c r="T1530" s="24"/>
      <c r="U1530" s="24"/>
      <c r="V1530" s="24"/>
      <c r="W1530" s="24"/>
      <c r="X1530" s="24"/>
      <c r="Y1530" s="24"/>
      <c r="Z1530" s="24"/>
      <c r="AA1530" s="24"/>
      <c r="AB1530" s="24"/>
      <c r="AC1530" s="24"/>
      <c r="AD1530" s="24"/>
      <c r="AE1530" s="24"/>
      <c r="AF1530" s="24"/>
      <c r="AG1530" s="24"/>
      <c r="AH1530" s="24"/>
      <c r="AI1530" s="24"/>
      <c r="AJ1530" s="24"/>
      <c r="AK1530" s="24"/>
      <c r="AL1530" s="24"/>
      <c r="AM1530" s="24"/>
      <c r="AN1530" s="24"/>
      <c r="AO1530" s="24"/>
      <c r="AP1530" s="24"/>
      <c r="AQ1530" s="24"/>
      <c r="AR1530" s="24"/>
      <c r="AS1530" s="24"/>
      <c r="AT1530" s="24"/>
      <c r="AU1530" s="24"/>
      <c r="AV1530" s="24"/>
      <c r="AW1530" s="24"/>
      <c r="AX1530" s="24"/>
      <c r="AY1530" s="24"/>
      <c r="AZ1530" s="24"/>
      <c r="BA1530" s="24"/>
      <c r="BB1530" s="24"/>
      <c r="BC1530" s="24"/>
      <c r="BD1530" s="24"/>
      <c r="BE1530" s="24"/>
      <c r="BF1530" s="24"/>
      <c r="BG1530" s="24"/>
      <c r="BH1530" s="24"/>
      <c r="BI1530" s="24"/>
    </row>
    <row r="1531" spans="1:61" x14ac:dyDescent="0.2">
      <c r="A1531" s="23"/>
      <c r="B1531" s="24"/>
      <c r="C1531" s="24"/>
      <c r="D1531" s="24"/>
      <c r="E1531" s="24"/>
      <c r="F1531" s="24"/>
      <c r="G1531" s="24"/>
      <c r="H1531" s="24"/>
      <c r="I1531" s="24"/>
      <c r="J1531" s="24"/>
      <c r="K1531" s="24"/>
      <c r="L1531" s="24"/>
      <c r="M1531" s="24"/>
      <c r="N1531" s="24"/>
      <c r="O1531" s="24"/>
      <c r="P1531" s="24"/>
      <c r="Q1531" s="24"/>
      <c r="R1531" s="24"/>
      <c r="S1531" s="24"/>
      <c r="T1531" s="24"/>
      <c r="U1531" s="24"/>
      <c r="V1531" s="24"/>
      <c r="W1531" s="24"/>
      <c r="X1531" s="24"/>
      <c r="Y1531" s="24"/>
      <c r="Z1531" s="24"/>
      <c r="AA1531" s="24"/>
      <c r="AB1531" s="24"/>
      <c r="AC1531" s="24"/>
      <c r="AD1531" s="24"/>
      <c r="AE1531" s="24"/>
      <c r="AF1531" s="24"/>
      <c r="AG1531" s="24"/>
      <c r="AH1531" s="24"/>
      <c r="AI1531" s="24"/>
      <c r="AJ1531" s="24"/>
      <c r="AK1531" s="24"/>
      <c r="AL1531" s="24"/>
      <c r="AM1531" s="24"/>
      <c r="AN1531" s="24"/>
      <c r="AO1531" s="24"/>
      <c r="AP1531" s="24"/>
      <c r="AQ1531" s="24"/>
      <c r="AR1531" s="24"/>
      <c r="AS1531" s="24"/>
      <c r="AT1531" s="24"/>
      <c r="AU1531" s="24"/>
      <c r="AV1531" s="24"/>
      <c r="AW1531" s="24"/>
      <c r="AX1531" s="24"/>
      <c r="AY1531" s="24"/>
      <c r="AZ1531" s="24"/>
      <c r="BA1531" s="24"/>
      <c r="BB1531" s="24"/>
      <c r="BC1531" s="24"/>
      <c r="BD1531" s="24"/>
      <c r="BE1531" s="24"/>
      <c r="BF1531" s="24"/>
      <c r="BG1531" s="24"/>
      <c r="BH1531" s="24"/>
      <c r="BI1531" s="24"/>
    </row>
    <row r="1532" spans="1:61" x14ac:dyDescent="0.2">
      <c r="A1532" s="23"/>
      <c r="B1532" s="24"/>
      <c r="C1532" s="24"/>
      <c r="D1532" s="24"/>
      <c r="E1532" s="24"/>
      <c r="F1532" s="24"/>
      <c r="G1532" s="24"/>
      <c r="H1532" s="24"/>
      <c r="I1532" s="24"/>
      <c r="J1532" s="24"/>
      <c r="K1532" s="24"/>
      <c r="L1532" s="24"/>
      <c r="M1532" s="24"/>
      <c r="N1532" s="24"/>
      <c r="O1532" s="24"/>
      <c r="P1532" s="24"/>
      <c r="Q1532" s="24"/>
      <c r="R1532" s="24"/>
      <c r="S1532" s="24"/>
      <c r="T1532" s="24"/>
      <c r="U1532" s="24"/>
      <c r="V1532" s="24"/>
      <c r="W1532" s="24"/>
      <c r="X1532" s="24"/>
      <c r="Y1532" s="24"/>
      <c r="Z1532" s="24"/>
      <c r="AA1532" s="24"/>
      <c r="AB1532" s="24"/>
      <c r="AC1532" s="24"/>
      <c r="AD1532" s="24"/>
      <c r="AE1532" s="24"/>
      <c r="AF1532" s="24"/>
      <c r="AG1532" s="24"/>
      <c r="AH1532" s="24"/>
      <c r="AI1532" s="24"/>
      <c r="AJ1532" s="24"/>
      <c r="AK1532" s="24"/>
      <c r="AL1532" s="24"/>
      <c r="AM1532" s="24"/>
      <c r="AN1532" s="24"/>
      <c r="AO1532" s="24"/>
      <c r="AP1532" s="24"/>
      <c r="AQ1532" s="24"/>
      <c r="AR1532" s="24"/>
      <c r="AS1532" s="24"/>
      <c r="AT1532" s="24"/>
      <c r="AU1532" s="24"/>
      <c r="AV1532" s="24"/>
      <c r="AW1532" s="24"/>
      <c r="AX1532" s="24"/>
      <c r="AY1532" s="24"/>
      <c r="AZ1532" s="24"/>
      <c r="BA1532" s="24"/>
      <c r="BB1532" s="24"/>
      <c r="BC1532" s="24"/>
      <c r="BD1532" s="24"/>
      <c r="BE1532" s="24"/>
      <c r="BF1532" s="24"/>
      <c r="BG1532" s="24"/>
      <c r="BH1532" s="24"/>
      <c r="BI1532" s="24"/>
    </row>
    <row r="1533" spans="1:61" x14ac:dyDescent="0.2">
      <c r="A1533" s="23"/>
      <c r="B1533" s="24"/>
      <c r="C1533" s="24"/>
      <c r="D1533" s="24"/>
      <c r="E1533" s="24"/>
      <c r="F1533" s="24"/>
      <c r="G1533" s="24"/>
      <c r="H1533" s="24"/>
      <c r="I1533" s="24"/>
      <c r="J1533" s="24"/>
      <c r="K1533" s="24"/>
      <c r="L1533" s="24"/>
      <c r="M1533" s="24"/>
      <c r="N1533" s="24"/>
      <c r="O1533" s="24"/>
      <c r="P1533" s="24"/>
      <c r="Q1533" s="24"/>
      <c r="R1533" s="24"/>
      <c r="S1533" s="24"/>
      <c r="T1533" s="24"/>
      <c r="U1533" s="24"/>
      <c r="V1533" s="24"/>
      <c r="W1533" s="24"/>
      <c r="X1533" s="24"/>
      <c r="Y1533" s="24"/>
      <c r="Z1533" s="24"/>
      <c r="AA1533" s="24"/>
      <c r="AB1533" s="24"/>
      <c r="AC1533" s="24"/>
      <c r="AD1533" s="24"/>
      <c r="AE1533" s="24"/>
      <c r="AF1533" s="24"/>
      <c r="AG1533" s="24"/>
      <c r="AH1533" s="24"/>
      <c r="AI1533" s="24"/>
      <c r="AJ1533" s="24"/>
      <c r="AK1533" s="24"/>
      <c r="AL1533" s="24"/>
      <c r="AM1533" s="24"/>
      <c r="AN1533" s="24"/>
      <c r="AO1533" s="24"/>
      <c r="AP1533" s="24"/>
      <c r="AQ1533" s="24"/>
      <c r="AR1533" s="24"/>
      <c r="AS1533" s="24"/>
      <c r="AT1533" s="24"/>
      <c r="AU1533" s="24"/>
      <c r="AV1533" s="24"/>
      <c r="AW1533" s="24"/>
      <c r="AX1533" s="24"/>
      <c r="AY1533" s="24"/>
      <c r="AZ1533" s="24"/>
      <c r="BA1533" s="24"/>
      <c r="BB1533" s="24"/>
      <c r="BC1533" s="24"/>
      <c r="BD1533" s="24"/>
      <c r="BE1533" s="24"/>
      <c r="BF1533" s="24"/>
      <c r="BG1533" s="24"/>
      <c r="BH1533" s="24"/>
      <c r="BI1533" s="24"/>
    </row>
    <row r="1534" spans="1:61" x14ac:dyDescent="0.2">
      <c r="A1534" s="23"/>
      <c r="B1534" s="24"/>
      <c r="C1534" s="24"/>
      <c r="D1534" s="24"/>
      <c r="E1534" s="24"/>
      <c r="F1534" s="24"/>
      <c r="G1534" s="24"/>
      <c r="H1534" s="24"/>
      <c r="I1534" s="24"/>
      <c r="J1534" s="24"/>
      <c r="K1534" s="24"/>
      <c r="L1534" s="24"/>
      <c r="M1534" s="24"/>
      <c r="N1534" s="24"/>
      <c r="O1534" s="24"/>
      <c r="P1534" s="24"/>
      <c r="Q1534" s="24"/>
      <c r="R1534" s="24"/>
      <c r="S1534" s="24"/>
      <c r="T1534" s="24"/>
      <c r="U1534" s="24"/>
      <c r="V1534" s="24"/>
      <c r="W1534" s="24"/>
      <c r="X1534" s="24"/>
      <c r="Y1534" s="24"/>
      <c r="Z1534" s="24"/>
      <c r="AA1534" s="24"/>
      <c r="AB1534" s="24"/>
      <c r="AC1534" s="24"/>
      <c r="AD1534" s="24"/>
      <c r="AE1534" s="24"/>
      <c r="AF1534" s="24"/>
      <c r="AG1534" s="24"/>
      <c r="AH1534" s="24"/>
      <c r="AI1534" s="24"/>
      <c r="AJ1534" s="24"/>
      <c r="AK1534" s="24"/>
      <c r="AL1534" s="24"/>
      <c r="AM1534" s="24"/>
      <c r="AN1534" s="24"/>
      <c r="AO1534" s="24"/>
      <c r="AP1534" s="24"/>
      <c r="AQ1534" s="24"/>
      <c r="AR1534" s="24"/>
      <c r="AS1534" s="24"/>
      <c r="AT1534" s="24"/>
      <c r="AU1534" s="24"/>
      <c r="AV1534" s="24"/>
      <c r="AW1534" s="24"/>
      <c r="AX1534" s="24"/>
      <c r="AY1534" s="24"/>
      <c r="AZ1534" s="24"/>
      <c r="BA1534" s="24"/>
      <c r="BB1534" s="24"/>
      <c r="BC1534" s="24"/>
      <c r="BD1534" s="24"/>
      <c r="BE1534" s="24"/>
      <c r="BF1534" s="24"/>
      <c r="BG1534" s="24"/>
      <c r="BH1534" s="24"/>
      <c r="BI1534" s="24"/>
    </row>
    <row r="1535" spans="1:61" x14ac:dyDescent="0.2">
      <c r="A1535" s="23"/>
      <c r="B1535" s="24"/>
      <c r="C1535" s="24"/>
      <c r="D1535" s="24"/>
      <c r="E1535" s="24"/>
      <c r="F1535" s="24"/>
      <c r="G1535" s="24"/>
      <c r="H1535" s="24"/>
      <c r="I1535" s="24"/>
      <c r="J1535" s="24"/>
      <c r="K1535" s="24"/>
      <c r="L1535" s="24"/>
      <c r="M1535" s="24"/>
      <c r="N1535" s="24"/>
      <c r="O1535" s="24"/>
      <c r="P1535" s="24"/>
      <c r="Q1535" s="24"/>
      <c r="R1535" s="24"/>
      <c r="S1535" s="24"/>
      <c r="T1535" s="24"/>
      <c r="U1535" s="24"/>
      <c r="V1535" s="24"/>
      <c r="W1535" s="24"/>
      <c r="X1535" s="24"/>
      <c r="Y1535" s="24"/>
      <c r="Z1535" s="24"/>
      <c r="AA1535" s="24"/>
      <c r="AB1535" s="24"/>
      <c r="AC1535" s="24"/>
      <c r="AD1535" s="24"/>
      <c r="AE1535" s="24"/>
      <c r="AF1535" s="24"/>
      <c r="AG1535" s="24"/>
      <c r="AH1535" s="24"/>
      <c r="AI1535" s="24"/>
      <c r="AJ1535" s="24"/>
      <c r="AK1535" s="24"/>
      <c r="AL1535" s="24"/>
      <c r="AM1535" s="24"/>
      <c r="AN1535" s="24"/>
      <c r="AO1535" s="24"/>
      <c r="AP1535" s="24"/>
      <c r="AQ1535" s="24"/>
      <c r="AR1535" s="24"/>
      <c r="AS1535" s="24"/>
      <c r="AT1535" s="24"/>
      <c r="AU1535" s="24"/>
      <c r="AV1535" s="24"/>
      <c r="AW1535" s="24"/>
      <c r="AX1535" s="24"/>
      <c r="AY1535" s="24"/>
      <c r="AZ1535" s="24"/>
      <c r="BA1535" s="24"/>
      <c r="BB1535" s="24"/>
      <c r="BC1535" s="24"/>
      <c r="BD1535" s="24"/>
      <c r="BE1535" s="24"/>
      <c r="BF1535" s="24"/>
      <c r="BG1535" s="24"/>
      <c r="BH1535" s="24"/>
      <c r="BI1535" s="24"/>
    </row>
    <row r="1536" spans="1:61" x14ac:dyDescent="0.2">
      <c r="A1536" s="23"/>
      <c r="B1536" s="24"/>
      <c r="C1536" s="24"/>
      <c r="D1536" s="24"/>
      <c r="E1536" s="24"/>
      <c r="F1536" s="24"/>
      <c r="G1536" s="24"/>
      <c r="H1536" s="24"/>
      <c r="I1536" s="24"/>
      <c r="J1536" s="24"/>
      <c r="K1536" s="24"/>
      <c r="L1536" s="24"/>
      <c r="M1536" s="24"/>
      <c r="N1536" s="24"/>
      <c r="O1536" s="24"/>
      <c r="P1536" s="24"/>
      <c r="Q1536" s="24"/>
      <c r="R1536" s="24"/>
      <c r="S1536" s="24"/>
      <c r="T1536" s="24"/>
      <c r="U1536" s="24"/>
      <c r="V1536" s="24"/>
      <c r="W1536" s="24"/>
      <c r="X1536" s="24"/>
      <c r="Y1536" s="24"/>
      <c r="Z1536" s="24"/>
      <c r="AA1536" s="24"/>
      <c r="AB1536" s="24"/>
      <c r="AC1536" s="24"/>
      <c r="AD1536" s="24"/>
      <c r="AE1536" s="24"/>
      <c r="AF1536" s="24"/>
      <c r="AG1536" s="24"/>
      <c r="AH1536" s="24"/>
      <c r="AI1536" s="24"/>
      <c r="AJ1536" s="24"/>
      <c r="AK1536" s="24"/>
      <c r="AL1536" s="24"/>
      <c r="AM1536" s="24"/>
      <c r="AN1536" s="24"/>
      <c r="AO1536" s="24"/>
      <c r="AP1536" s="24"/>
      <c r="AQ1536" s="24"/>
      <c r="AR1536" s="24"/>
      <c r="AS1536" s="24"/>
      <c r="AT1536" s="24"/>
      <c r="AU1536" s="24"/>
      <c r="AV1536" s="24"/>
      <c r="AW1536" s="24"/>
      <c r="AX1536" s="24"/>
      <c r="AY1536" s="24"/>
      <c r="AZ1536" s="24"/>
      <c r="BA1536" s="24"/>
      <c r="BB1536" s="24"/>
      <c r="BC1536" s="24"/>
      <c r="BD1536" s="24"/>
      <c r="BE1536" s="24"/>
      <c r="BF1536" s="24"/>
      <c r="BG1536" s="24"/>
      <c r="BH1536" s="24"/>
      <c r="BI1536" s="24"/>
    </row>
    <row r="1537" spans="1:61" x14ac:dyDescent="0.2">
      <c r="A1537" s="23"/>
      <c r="B1537" s="24"/>
      <c r="C1537" s="24"/>
      <c r="D1537" s="24"/>
      <c r="E1537" s="24"/>
      <c r="F1537" s="24"/>
      <c r="G1537" s="24"/>
      <c r="H1537" s="24"/>
      <c r="I1537" s="24"/>
      <c r="J1537" s="24"/>
      <c r="K1537" s="24"/>
      <c r="L1537" s="24"/>
      <c r="M1537" s="24"/>
      <c r="N1537" s="24"/>
      <c r="O1537" s="24"/>
      <c r="P1537" s="24"/>
      <c r="Q1537" s="24"/>
      <c r="R1537" s="24"/>
      <c r="S1537" s="24"/>
      <c r="T1537" s="24"/>
      <c r="U1537" s="24"/>
      <c r="V1537" s="24"/>
      <c r="W1537" s="24"/>
      <c r="X1537" s="24"/>
      <c r="Y1537" s="24"/>
      <c r="Z1537" s="24"/>
      <c r="AA1537" s="24"/>
      <c r="AB1537" s="24"/>
      <c r="AC1537" s="24"/>
      <c r="AD1537" s="24"/>
      <c r="AE1537" s="24"/>
      <c r="AF1537" s="24"/>
      <c r="AG1537" s="24"/>
      <c r="AH1537" s="24"/>
      <c r="AI1537" s="24"/>
      <c r="AJ1537" s="24"/>
      <c r="AK1537" s="24"/>
      <c r="AL1537" s="24"/>
      <c r="AM1537" s="24"/>
      <c r="AN1537" s="24"/>
      <c r="AO1537" s="24"/>
      <c r="AP1537" s="24"/>
      <c r="AQ1537" s="24"/>
      <c r="AR1537" s="24"/>
      <c r="AS1537" s="24"/>
      <c r="AT1537" s="24"/>
      <c r="AU1537" s="24"/>
      <c r="AV1537" s="24"/>
      <c r="AW1537" s="24"/>
      <c r="AX1537" s="24"/>
      <c r="AY1537" s="24"/>
      <c r="AZ1537" s="24"/>
      <c r="BA1537" s="24"/>
      <c r="BB1537" s="24"/>
      <c r="BC1537" s="24"/>
      <c r="BD1537" s="24"/>
      <c r="BE1537" s="24"/>
      <c r="BF1537" s="24"/>
      <c r="BG1537" s="24"/>
      <c r="BH1537" s="24"/>
      <c r="BI1537" s="24"/>
    </row>
    <row r="1538" spans="1:61" x14ac:dyDescent="0.2">
      <c r="A1538" s="23"/>
      <c r="B1538" s="24"/>
      <c r="C1538" s="24"/>
      <c r="D1538" s="24"/>
      <c r="E1538" s="24"/>
      <c r="F1538" s="24"/>
      <c r="G1538" s="24"/>
      <c r="H1538" s="24"/>
      <c r="I1538" s="24"/>
      <c r="J1538" s="24"/>
      <c r="K1538" s="24"/>
      <c r="L1538" s="24"/>
      <c r="M1538" s="24"/>
      <c r="N1538" s="24"/>
      <c r="O1538" s="24"/>
      <c r="P1538" s="24"/>
      <c r="Q1538" s="24"/>
      <c r="R1538" s="24"/>
      <c r="S1538" s="24"/>
      <c r="T1538" s="24"/>
      <c r="U1538" s="24"/>
      <c r="V1538" s="24"/>
      <c r="W1538" s="24"/>
      <c r="X1538" s="24"/>
      <c r="Y1538" s="24"/>
      <c r="Z1538" s="24"/>
      <c r="AA1538" s="24"/>
      <c r="AB1538" s="24"/>
      <c r="AC1538" s="24"/>
      <c r="AD1538" s="24"/>
      <c r="AE1538" s="24"/>
      <c r="AF1538" s="24"/>
      <c r="AG1538" s="24"/>
      <c r="AH1538" s="24"/>
      <c r="AI1538" s="24"/>
      <c r="AJ1538" s="24"/>
      <c r="AK1538" s="24"/>
      <c r="AL1538" s="24"/>
      <c r="AM1538" s="24"/>
      <c r="AN1538" s="24"/>
      <c r="AO1538" s="24"/>
      <c r="AP1538" s="24"/>
      <c r="AQ1538" s="24"/>
      <c r="AR1538" s="24"/>
      <c r="AS1538" s="24"/>
      <c r="AT1538" s="24"/>
      <c r="AU1538" s="24"/>
      <c r="AV1538" s="24"/>
      <c r="AW1538" s="24"/>
      <c r="AX1538" s="24"/>
      <c r="AY1538" s="24"/>
      <c r="AZ1538" s="24"/>
      <c r="BA1538" s="24"/>
      <c r="BB1538" s="24"/>
      <c r="BC1538" s="24"/>
      <c r="BD1538" s="24"/>
      <c r="BE1538" s="24"/>
      <c r="BF1538" s="24"/>
      <c r="BG1538" s="24"/>
      <c r="BH1538" s="24"/>
      <c r="BI1538" s="24"/>
    </row>
    <row r="1539" spans="1:61" x14ac:dyDescent="0.2">
      <c r="A1539" s="23"/>
      <c r="B1539" s="24"/>
      <c r="C1539" s="24"/>
      <c r="D1539" s="24"/>
      <c r="E1539" s="24"/>
      <c r="F1539" s="24"/>
      <c r="G1539" s="24"/>
      <c r="H1539" s="24"/>
      <c r="I1539" s="24"/>
      <c r="J1539" s="24"/>
      <c r="K1539" s="24"/>
      <c r="L1539" s="24"/>
      <c r="M1539" s="24"/>
      <c r="N1539" s="24"/>
      <c r="O1539" s="24"/>
      <c r="P1539" s="24"/>
      <c r="Q1539" s="24"/>
      <c r="R1539" s="24"/>
      <c r="S1539" s="24"/>
      <c r="T1539" s="24"/>
      <c r="U1539" s="24"/>
      <c r="V1539" s="24"/>
      <c r="W1539" s="24"/>
      <c r="X1539" s="24"/>
      <c r="Y1539" s="24"/>
      <c r="Z1539" s="24"/>
      <c r="AA1539" s="24"/>
      <c r="AB1539" s="24"/>
      <c r="AC1539" s="24"/>
      <c r="AD1539" s="24"/>
      <c r="AE1539" s="24"/>
      <c r="AF1539" s="24"/>
      <c r="AG1539" s="24"/>
      <c r="AH1539" s="24"/>
      <c r="AI1539" s="24"/>
      <c r="AJ1539" s="24"/>
      <c r="AK1539" s="24"/>
      <c r="AL1539" s="24"/>
      <c r="AM1539" s="24"/>
      <c r="AN1539" s="24"/>
      <c r="AO1539" s="24"/>
      <c r="AP1539" s="24"/>
      <c r="AQ1539" s="24"/>
      <c r="AR1539" s="24"/>
      <c r="AS1539" s="24"/>
      <c r="AT1539" s="24"/>
      <c r="AU1539" s="24"/>
      <c r="AV1539" s="24"/>
      <c r="AW1539" s="24"/>
      <c r="AX1539" s="24"/>
      <c r="AY1539" s="24"/>
      <c r="AZ1539" s="24"/>
      <c r="BA1539" s="24"/>
      <c r="BB1539" s="24"/>
      <c r="BC1539" s="24"/>
      <c r="BD1539" s="24"/>
      <c r="BE1539" s="24"/>
      <c r="BF1539" s="24"/>
      <c r="BG1539" s="24"/>
      <c r="BH1539" s="24"/>
      <c r="BI1539" s="24"/>
    </row>
    <row r="1540" spans="1:61" x14ac:dyDescent="0.2">
      <c r="A1540" s="23"/>
      <c r="B1540" s="24"/>
      <c r="C1540" s="24"/>
      <c r="D1540" s="24"/>
      <c r="E1540" s="24"/>
      <c r="F1540" s="24"/>
      <c r="G1540" s="24"/>
      <c r="H1540" s="24"/>
      <c r="I1540" s="24"/>
      <c r="J1540" s="24"/>
      <c r="K1540" s="24"/>
      <c r="L1540" s="24"/>
      <c r="M1540" s="24"/>
      <c r="N1540" s="24"/>
      <c r="O1540" s="24"/>
      <c r="P1540" s="24"/>
      <c r="Q1540" s="24"/>
      <c r="R1540" s="24"/>
      <c r="S1540" s="24"/>
      <c r="T1540" s="24"/>
      <c r="U1540" s="24"/>
      <c r="V1540" s="24"/>
      <c r="W1540" s="24"/>
      <c r="X1540" s="24"/>
      <c r="Y1540" s="24"/>
      <c r="Z1540" s="24"/>
      <c r="AA1540" s="24"/>
      <c r="AB1540" s="24"/>
      <c r="AC1540" s="24"/>
      <c r="AD1540" s="24"/>
      <c r="AE1540" s="24"/>
      <c r="AF1540" s="24"/>
      <c r="AG1540" s="24"/>
      <c r="AH1540" s="24"/>
      <c r="AI1540" s="24"/>
      <c r="AJ1540" s="24"/>
      <c r="AK1540" s="24"/>
      <c r="AL1540" s="24"/>
      <c r="AM1540" s="24"/>
      <c r="AN1540" s="24"/>
      <c r="AO1540" s="24"/>
      <c r="AP1540" s="24"/>
      <c r="AQ1540" s="24"/>
      <c r="AR1540" s="24"/>
      <c r="AS1540" s="24"/>
      <c r="AT1540" s="24"/>
      <c r="AU1540" s="24"/>
      <c r="AV1540" s="24"/>
      <c r="AW1540" s="24"/>
      <c r="AX1540" s="24"/>
      <c r="AY1540" s="24"/>
      <c r="AZ1540" s="24"/>
      <c r="BA1540" s="24"/>
      <c r="BB1540" s="24"/>
      <c r="BC1540" s="24"/>
      <c r="BD1540" s="24"/>
      <c r="BE1540" s="24"/>
      <c r="BF1540" s="24"/>
      <c r="BG1540" s="24"/>
      <c r="BH1540" s="24"/>
      <c r="BI1540" s="24"/>
    </row>
    <row r="1541" spans="1:61" x14ac:dyDescent="0.2">
      <c r="A1541" s="23"/>
      <c r="B1541" s="24"/>
      <c r="C1541" s="24"/>
      <c r="D1541" s="24"/>
      <c r="E1541" s="24"/>
      <c r="F1541" s="24"/>
      <c r="G1541" s="24"/>
      <c r="H1541" s="24"/>
      <c r="I1541" s="24"/>
      <c r="J1541" s="24"/>
      <c r="K1541" s="24"/>
      <c r="L1541" s="24"/>
      <c r="M1541" s="24"/>
      <c r="N1541" s="24"/>
      <c r="O1541" s="24"/>
      <c r="P1541" s="24"/>
      <c r="Q1541" s="24"/>
      <c r="R1541" s="24"/>
      <c r="S1541" s="24"/>
      <c r="T1541" s="24"/>
      <c r="U1541" s="24"/>
      <c r="V1541" s="24"/>
      <c r="W1541" s="24"/>
      <c r="X1541" s="24"/>
      <c r="Y1541" s="24"/>
      <c r="Z1541" s="24"/>
      <c r="AA1541" s="24"/>
      <c r="AB1541" s="24"/>
      <c r="AC1541" s="24"/>
      <c r="AD1541" s="24"/>
      <c r="AE1541" s="24"/>
      <c r="AF1541" s="24"/>
      <c r="AG1541" s="24"/>
      <c r="AH1541" s="24"/>
      <c r="AI1541" s="24"/>
      <c r="AJ1541" s="24"/>
      <c r="AK1541" s="24"/>
      <c r="AL1541" s="24"/>
      <c r="AM1541" s="24"/>
      <c r="AN1541" s="24"/>
      <c r="AO1541" s="24"/>
      <c r="AP1541" s="24"/>
      <c r="AQ1541" s="24"/>
      <c r="AR1541" s="24"/>
      <c r="AS1541" s="24"/>
      <c r="AT1541" s="24"/>
      <c r="AU1541" s="24"/>
      <c r="AV1541" s="24"/>
      <c r="AW1541" s="24"/>
      <c r="AX1541" s="24"/>
      <c r="AY1541" s="24"/>
      <c r="AZ1541" s="24"/>
      <c r="BA1541" s="24"/>
      <c r="BB1541" s="24"/>
      <c r="BC1541" s="24"/>
      <c r="BD1541" s="24"/>
      <c r="BE1541" s="24"/>
      <c r="BF1541" s="24"/>
      <c r="BG1541" s="24"/>
      <c r="BH1541" s="24"/>
      <c r="BI1541" s="24"/>
    </row>
    <row r="1542" spans="1:61" x14ac:dyDescent="0.2">
      <c r="A1542" s="23"/>
      <c r="B1542" s="24"/>
      <c r="C1542" s="24"/>
      <c r="D1542" s="24"/>
      <c r="E1542" s="24"/>
      <c r="F1542" s="24"/>
      <c r="G1542" s="24"/>
      <c r="H1542" s="24"/>
      <c r="I1542" s="24"/>
      <c r="J1542" s="24"/>
      <c r="K1542" s="24"/>
      <c r="L1542" s="24"/>
      <c r="M1542" s="24"/>
      <c r="N1542" s="24"/>
      <c r="O1542" s="24"/>
      <c r="P1542" s="24"/>
      <c r="Q1542" s="24"/>
      <c r="R1542" s="24"/>
      <c r="S1542" s="24"/>
      <c r="T1542" s="24"/>
      <c r="U1542" s="24"/>
      <c r="V1542" s="24"/>
      <c r="W1542" s="24"/>
      <c r="X1542" s="24"/>
      <c r="Y1542" s="24"/>
      <c r="Z1542" s="24"/>
      <c r="AA1542" s="24"/>
      <c r="AB1542" s="24"/>
      <c r="AC1542" s="24"/>
      <c r="AD1542" s="24"/>
      <c r="AE1542" s="24"/>
      <c r="AF1542" s="24"/>
      <c r="AG1542" s="24"/>
      <c r="AH1542" s="24"/>
      <c r="AI1542" s="24"/>
      <c r="AJ1542" s="24"/>
      <c r="AK1542" s="24"/>
      <c r="AL1542" s="24"/>
      <c r="AM1542" s="24"/>
      <c r="AN1542" s="24"/>
      <c r="AO1542" s="24"/>
      <c r="AP1542" s="24"/>
      <c r="AQ1542" s="24"/>
      <c r="AR1542" s="24"/>
      <c r="AS1542" s="24"/>
      <c r="AT1542" s="24"/>
      <c r="AU1542" s="24"/>
      <c r="AV1542" s="24"/>
      <c r="AW1542" s="24"/>
      <c r="AX1542" s="24"/>
      <c r="AY1542" s="24"/>
      <c r="AZ1542" s="24"/>
      <c r="BA1542" s="24"/>
      <c r="BB1542" s="24"/>
      <c r="BC1542" s="24"/>
      <c r="BD1542" s="24"/>
      <c r="BE1542" s="24"/>
      <c r="BF1542" s="24"/>
      <c r="BG1542" s="24"/>
      <c r="BH1542" s="24"/>
      <c r="BI1542" s="24"/>
    </row>
    <row r="1543" spans="1:61" x14ac:dyDescent="0.2">
      <c r="A1543" s="23"/>
      <c r="B1543" s="24"/>
      <c r="C1543" s="24"/>
      <c r="D1543" s="24"/>
      <c r="E1543" s="24"/>
      <c r="F1543" s="24"/>
      <c r="G1543" s="24"/>
      <c r="H1543" s="24"/>
      <c r="I1543" s="24"/>
      <c r="J1543" s="24"/>
      <c r="K1543" s="24"/>
      <c r="L1543" s="24"/>
      <c r="M1543" s="24"/>
      <c r="N1543" s="24"/>
      <c r="O1543" s="24"/>
      <c r="P1543" s="24"/>
      <c r="Q1543" s="24"/>
      <c r="R1543" s="24"/>
      <c r="S1543" s="24"/>
      <c r="T1543" s="24"/>
      <c r="U1543" s="24"/>
      <c r="V1543" s="24"/>
      <c r="W1543" s="24"/>
      <c r="X1543" s="24"/>
      <c r="Y1543" s="24"/>
      <c r="Z1543" s="24"/>
      <c r="AA1543" s="24"/>
      <c r="AB1543" s="24"/>
      <c r="AC1543" s="24"/>
      <c r="AD1543" s="24"/>
      <c r="AE1543" s="24"/>
      <c r="AF1543" s="24"/>
      <c r="AG1543" s="24"/>
      <c r="AH1543" s="24"/>
      <c r="AI1543" s="24"/>
      <c r="AJ1543" s="24"/>
      <c r="AK1543" s="24"/>
      <c r="AL1543" s="24"/>
      <c r="AM1543" s="24"/>
      <c r="AN1543" s="24"/>
      <c r="AO1543" s="24"/>
      <c r="AP1543" s="24"/>
      <c r="AQ1543" s="24"/>
      <c r="AR1543" s="24"/>
      <c r="AS1543" s="24"/>
      <c r="AT1543" s="24"/>
      <c r="AU1543" s="24"/>
      <c r="AV1543" s="24"/>
      <c r="AW1543" s="24"/>
      <c r="AX1543" s="24"/>
      <c r="AY1543" s="24"/>
      <c r="AZ1543" s="24"/>
      <c r="BA1543" s="24"/>
      <c r="BB1543" s="24"/>
      <c r="BC1543" s="24"/>
      <c r="BD1543" s="24"/>
      <c r="BE1543" s="24"/>
      <c r="BF1543" s="24"/>
      <c r="BG1543" s="24"/>
      <c r="BH1543" s="24"/>
      <c r="BI1543" s="24"/>
    </row>
    <row r="1544" spans="1:61" x14ac:dyDescent="0.2">
      <c r="A1544" s="23"/>
      <c r="B1544" s="24"/>
      <c r="C1544" s="24"/>
      <c r="D1544" s="24"/>
      <c r="E1544" s="24"/>
      <c r="F1544" s="24"/>
      <c r="G1544" s="24"/>
      <c r="H1544" s="24"/>
      <c r="I1544" s="24"/>
      <c r="J1544" s="24"/>
      <c r="K1544" s="24"/>
      <c r="L1544" s="24"/>
      <c r="M1544" s="24"/>
      <c r="N1544" s="24"/>
      <c r="O1544" s="24"/>
      <c r="P1544" s="24"/>
      <c r="Q1544" s="24"/>
      <c r="R1544" s="24"/>
      <c r="S1544" s="24"/>
      <c r="T1544" s="24"/>
      <c r="U1544" s="24"/>
      <c r="V1544" s="24"/>
      <c r="W1544" s="24"/>
      <c r="X1544" s="24"/>
      <c r="Y1544" s="24"/>
      <c r="Z1544" s="24"/>
      <c r="AA1544" s="24"/>
      <c r="AB1544" s="24"/>
      <c r="AC1544" s="24"/>
      <c r="AD1544" s="24"/>
      <c r="AE1544" s="24"/>
      <c r="AF1544" s="24"/>
      <c r="AG1544" s="24"/>
      <c r="AH1544" s="24"/>
      <c r="AI1544" s="24"/>
      <c r="AJ1544" s="24"/>
      <c r="AK1544" s="24"/>
      <c r="AL1544" s="24"/>
      <c r="AM1544" s="24"/>
      <c r="AN1544" s="24"/>
      <c r="AO1544" s="24"/>
      <c r="AP1544" s="24"/>
      <c r="AQ1544" s="24"/>
      <c r="AR1544" s="24"/>
      <c r="AS1544" s="24"/>
      <c r="AT1544" s="24"/>
      <c r="AU1544" s="24"/>
      <c r="AV1544" s="24"/>
      <c r="AW1544" s="24"/>
      <c r="AX1544" s="24"/>
      <c r="AY1544" s="24"/>
      <c r="AZ1544" s="24"/>
      <c r="BA1544" s="24"/>
      <c r="BB1544" s="24"/>
      <c r="BC1544" s="24"/>
      <c r="BD1544" s="24"/>
      <c r="BE1544" s="24"/>
      <c r="BF1544" s="24"/>
      <c r="BG1544" s="24"/>
      <c r="BH1544" s="24"/>
      <c r="BI1544" s="24"/>
    </row>
    <row r="1545" spans="1:61" x14ac:dyDescent="0.2">
      <c r="A1545" s="23"/>
      <c r="B1545" s="24"/>
      <c r="C1545" s="24"/>
      <c r="D1545" s="24"/>
      <c r="E1545" s="24"/>
      <c r="F1545" s="24"/>
      <c r="G1545" s="24"/>
      <c r="H1545" s="24"/>
      <c r="I1545" s="24"/>
      <c r="J1545" s="24"/>
      <c r="K1545" s="24"/>
      <c r="L1545" s="24"/>
      <c r="M1545" s="24"/>
      <c r="N1545" s="24"/>
      <c r="O1545" s="24"/>
      <c r="P1545" s="24"/>
      <c r="Q1545" s="24"/>
      <c r="R1545" s="24"/>
      <c r="S1545" s="24"/>
      <c r="T1545" s="24"/>
      <c r="U1545" s="24"/>
      <c r="V1545" s="24"/>
      <c r="W1545" s="24"/>
      <c r="X1545" s="24"/>
      <c r="Y1545" s="24"/>
      <c r="Z1545" s="24"/>
      <c r="AA1545" s="24"/>
      <c r="AB1545" s="24"/>
      <c r="AC1545" s="24"/>
      <c r="AD1545" s="24"/>
      <c r="AE1545" s="24"/>
      <c r="AF1545" s="24"/>
      <c r="AG1545" s="24"/>
      <c r="AH1545" s="24"/>
      <c r="AI1545" s="24"/>
      <c r="AJ1545" s="24"/>
      <c r="AK1545" s="24"/>
      <c r="AL1545" s="24"/>
      <c r="AM1545" s="24"/>
      <c r="AN1545" s="24"/>
      <c r="AO1545" s="24"/>
      <c r="AP1545" s="24"/>
      <c r="AQ1545" s="24"/>
      <c r="AR1545" s="24"/>
      <c r="AS1545" s="24"/>
      <c r="AT1545" s="24"/>
      <c r="AU1545" s="24"/>
      <c r="AV1545" s="24"/>
      <c r="AW1545" s="24"/>
      <c r="AX1545" s="24"/>
      <c r="AY1545" s="24"/>
      <c r="AZ1545" s="24"/>
      <c r="BA1545" s="24"/>
      <c r="BB1545" s="24"/>
      <c r="BC1545" s="24"/>
      <c r="BD1545" s="24"/>
      <c r="BE1545" s="24"/>
      <c r="BF1545" s="24"/>
      <c r="BG1545" s="24"/>
      <c r="BH1545" s="24"/>
      <c r="BI1545" s="24"/>
    </row>
    <row r="1546" spans="1:61" x14ac:dyDescent="0.2">
      <c r="A1546" s="23"/>
      <c r="B1546" s="24"/>
      <c r="C1546" s="24"/>
      <c r="D1546" s="24"/>
      <c r="E1546" s="24"/>
      <c r="F1546" s="24"/>
      <c r="G1546" s="24"/>
      <c r="H1546" s="24"/>
      <c r="I1546" s="24"/>
      <c r="J1546" s="24"/>
      <c r="K1546" s="24"/>
      <c r="L1546" s="24"/>
      <c r="M1546" s="24"/>
      <c r="N1546" s="24"/>
      <c r="O1546" s="24"/>
      <c r="P1546" s="24"/>
      <c r="Q1546" s="24"/>
      <c r="R1546" s="24"/>
      <c r="S1546" s="24"/>
      <c r="T1546" s="24"/>
      <c r="U1546" s="24"/>
      <c r="V1546" s="24"/>
      <c r="W1546" s="24"/>
      <c r="X1546" s="24"/>
      <c r="Y1546" s="24"/>
      <c r="Z1546" s="24"/>
      <c r="AA1546" s="24"/>
      <c r="AB1546" s="24"/>
      <c r="AC1546" s="24"/>
      <c r="AD1546" s="24"/>
      <c r="AE1546" s="24"/>
      <c r="AF1546" s="24"/>
      <c r="AG1546" s="24"/>
      <c r="AH1546" s="24"/>
      <c r="AI1546" s="24"/>
      <c r="AJ1546" s="24"/>
      <c r="AK1546" s="24"/>
      <c r="AL1546" s="24"/>
      <c r="AM1546" s="24"/>
      <c r="AN1546" s="24"/>
      <c r="AO1546" s="24"/>
      <c r="AP1546" s="24"/>
      <c r="AQ1546" s="24"/>
      <c r="AR1546" s="24"/>
      <c r="AS1546" s="24"/>
      <c r="AT1546" s="24"/>
      <c r="AU1546" s="24"/>
      <c r="AV1546" s="24"/>
      <c r="AW1546" s="24"/>
      <c r="AX1546" s="24"/>
      <c r="AY1546" s="24"/>
      <c r="AZ1546" s="24"/>
      <c r="BA1546" s="24"/>
      <c r="BB1546" s="24"/>
      <c r="BC1546" s="24"/>
      <c r="BD1546" s="24"/>
      <c r="BE1546" s="24"/>
      <c r="BF1546" s="24"/>
      <c r="BG1546" s="24"/>
      <c r="BH1546" s="24"/>
      <c r="BI1546" s="24"/>
    </row>
    <row r="1547" spans="1:61" x14ac:dyDescent="0.2">
      <c r="A1547" s="23"/>
      <c r="B1547" s="24"/>
      <c r="C1547" s="24"/>
      <c r="D1547" s="24"/>
      <c r="E1547" s="24"/>
      <c r="F1547" s="24"/>
      <c r="G1547" s="24"/>
      <c r="H1547" s="24"/>
      <c r="I1547" s="24"/>
      <c r="J1547" s="24"/>
      <c r="K1547" s="24"/>
      <c r="L1547" s="24"/>
      <c r="M1547" s="24"/>
      <c r="N1547" s="24"/>
      <c r="O1547" s="24"/>
      <c r="P1547" s="24"/>
      <c r="Q1547" s="24"/>
      <c r="R1547" s="24"/>
      <c r="S1547" s="24"/>
      <c r="T1547" s="24"/>
      <c r="U1547" s="24"/>
      <c r="V1547" s="24"/>
      <c r="W1547" s="24"/>
      <c r="X1547" s="24"/>
      <c r="Y1547" s="24"/>
      <c r="Z1547" s="24"/>
      <c r="AA1547" s="24"/>
      <c r="AB1547" s="24"/>
      <c r="AC1547" s="24"/>
      <c r="AD1547" s="24"/>
      <c r="AE1547" s="24"/>
      <c r="AF1547" s="24"/>
      <c r="AG1547" s="24"/>
      <c r="AH1547" s="24"/>
      <c r="AI1547" s="24"/>
      <c r="AJ1547" s="24"/>
      <c r="AK1547" s="24"/>
      <c r="AL1547" s="24"/>
      <c r="AM1547" s="24"/>
      <c r="AN1547" s="24"/>
      <c r="AO1547" s="24"/>
      <c r="AP1547" s="24"/>
      <c r="AQ1547" s="24"/>
      <c r="AR1547" s="24"/>
      <c r="AS1547" s="24"/>
      <c r="AT1547" s="24"/>
      <c r="AU1547" s="24"/>
      <c r="AV1547" s="24"/>
      <c r="AW1547" s="24"/>
      <c r="AX1547" s="24"/>
      <c r="AY1547" s="24"/>
      <c r="AZ1547" s="24"/>
      <c r="BA1547" s="24"/>
      <c r="BB1547" s="24"/>
      <c r="BC1547" s="24"/>
      <c r="BD1547" s="24"/>
      <c r="BE1547" s="24"/>
      <c r="BF1547" s="24"/>
      <c r="BG1547" s="24"/>
      <c r="BH1547" s="24"/>
      <c r="BI1547" s="24"/>
    </row>
    <row r="1548" spans="1:61" x14ac:dyDescent="0.2">
      <c r="A1548" s="23"/>
      <c r="B1548" s="24"/>
      <c r="C1548" s="24"/>
      <c r="D1548" s="24"/>
      <c r="E1548" s="24"/>
      <c r="F1548" s="24"/>
      <c r="G1548" s="24"/>
      <c r="H1548" s="24"/>
      <c r="I1548" s="24"/>
      <c r="J1548" s="24"/>
      <c r="K1548" s="24"/>
      <c r="L1548" s="24"/>
      <c r="M1548" s="24"/>
      <c r="N1548" s="24"/>
      <c r="O1548" s="24"/>
      <c r="P1548" s="24"/>
      <c r="Q1548" s="24"/>
      <c r="R1548" s="24"/>
      <c r="S1548" s="24"/>
      <c r="T1548" s="24"/>
      <c r="U1548" s="24"/>
      <c r="V1548" s="24"/>
      <c r="W1548" s="24"/>
      <c r="X1548" s="24"/>
      <c r="Y1548" s="24"/>
      <c r="Z1548" s="24"/>
      <c r="AA1548" s="24"/>
      <c r="AB1548" s="24"/>
      <c r="AC1548" s="24"/>
      <c r="AD1548" s="24"/>
      <c r="AE1548" s="24"/>
      <c r="AF1548" s="24"/>
      <c r="AG1548" s="24"/>
      <c r="AH1548" s="24"/>
      <c r="AI1548" s="24"/>
      <c r="AJ1548" s="24"/>
      <c r="AK1548" s="24"/>
      <c r="AL1548" s="24"/>
      <c r="AM1548" s="24"/>
      <c r="AN1548" s="24"/>
      <c r="AO1548" s="24"/>
      <c r="AP1548" s="24"/>
      <c r="AQ1548" s="24"/>
      <c r="AR1548" s="24"/>
      <c r="AS1548" s="24"/>
      <c r="AT1548" s="24"/>
      <c r="AU1548" s="24"/>
      <c r="AV1548" s="24"/>
      <c r="AW1548" s="24"/>
      <c r="AX1548" s="24"/>
      <c r="AY1548" s="24"/>
      <c r="AZ1548" s="24"/>
      <c r="BA1548" s="24"/>
      <c r="BB1548" s="24"/>
      <c r="BC1548" s="24"/>
      <c r="BD1548" s="24"/>
      <c r="BE1548" s="24"/>
      <c r="BF1548" s="24"/>
      <c r="BG1548" s="24"/>
      <c r="BH1548" s="24"/>
      <c r="BI1548" s="24"/>
    </row>
    <row r="1549" spans="1:61" x14ac:dyDescent="0.2">
      <c r="A1549" s="23"/>
      <c r="B1549" s="24"/>
      <c r="C1549" s="24"/>
      <c r="D1549" s="24"/>
      <c r="E1549" s="24"/>
      <c r="F1549" s="24"/>
      <c r="G1549" s="24"/>
      <c r="H1549" s="24"/>
      <c r="I1549" s="24"/>
      <c r="J1549" s="24"/>
      <c r="K1549" s="24"/>
      <c r="L1549" s="24"/>
      <c r="M1549" s="24"/>
      <c r="N1549" s="24"/>
      <c r="O1549" s="24"/>
      <c r="P1549" s="24"/>
      <c r="Q1549" s="24"/>
      <c r="R1549" s="24"/>
      <c r="S1549" s="24"/>
      <c r="T1549" s="24"/>
      <c r="U1549" s="24"/>
      <c r="V1549" s="24"/>
      <c r="W1549" s="24"/>
      <c r="X1549" s="24"/>
      <c r="Y1549" s="24"/>
      <c r="Z1549" s="24"/>
      <c r="AA1549" s="24"/>
      <c r="AB1549" s="24"/>
      <c r="AC1549" s="24"/>
      <c r="AD1549" s="24"/>
      <c r="AE1549" s="24"/>
      <c r="AF1549" s="24"/>
      <c r="AG1549" s="24"/>
      <c r="AH1549" s="24"/>
      <c r="AI1549" s="24"/>
      <c r="AJ1549" s="24"/>
      <c r="AK1549" s="24"/>
      <c r="AL1549" s="24"/>
      <c r="AM1549" s="24"/>
      <c r="AN1549" s="24"/>
      <c r="AO1549" s="24"/>
      <c r="AP1549" s="24"/>
      <c r="AQ1549" s="24"/>
      <c r="AR1549" s="24"/>
      <c r="AS1549" s="24"/>
      <c r="AT1549" s="24"/>
      <c r="AU1549" s="24"/>
      <c r="AV1549" s="24"/>
      <c r="AW1549" s="24"/>
      <c r="AX1549" s="24"/>
      <c r="AY1549" s="24"/>
      <c r="AZ1549" s="24"/>
      <c r="BA1549" s="24"/>
      <c r="BB1549" s="24"/>
      <c r="BC1549" s="24"/>
      <c r="BD1549" s="24"/>
      <c r="BE1549" s="24"/>
      <c r="BF1549" s="24"/>
      <c r="BG1549" s="24"/>
      <c r="BH1549" s="24"/>
      <c r="BI1549" s="24"/>
    </row>
    <row r="1550" spans="1:61" x14ac:dyDescent="0.2">
      <c r="A1550" s="23"/>
      <c r="B1550" s="24"/>
      <c r="C1550" s="24"/>
      <c r="D1550" s="24"/>
      <c r="E1550" s="24"/>
      <c r="F1550" s="24"/>
      <c r="G1550" s="24"/>
      <c r="H1550" s="24"/>
      <c r="I1550" s="24"/>
      <c r="J1550" s="24"/>
      <c r="K1550" s="24"/>
      <c r="L1550" s="24"/>
      <c r="M1550" s="24"/>
      <c r="N1550" s="24"/>
      <c r="O1550" s="24"/>
      <c r="P1550" s="24"/>
      <c r="Q1550" s="24"/>
      <c r="R1550" s="24"/>
      <c r="S1550" s="24"/>
      <c r="T1550" s="24"/>
      <c r="U1550" s="24"/>
      <c r="V1550" s="24"/>
      <c r="W1550" s="24"/>
      <c r="X1550" s="24"/>
      <c r="Y1550" s="24"/>
      <c r="Z1550" s="24"/>
      <c r="AA1550" s="24"/>
      <c r="AB1550" s="24"/>
      <c r="AC1550" s="24"/>
      <c r="AD1550" s="24"/>
      <c r="AE1550" s="24"/>
      <c r="AF1550" s="24"/>
      <c r="AG1550" s="24"/>
      <c r="AH1550" s="24"/>
      <c r="AI1550" s="24"/>
      <c r="AJ1550" s="24"/>
      <c r="AK1550" s="24"/>
      <c r="AL1550" s="24"/>
      <c r="AM1550" s="24"/>
      <c r="AN1550" s="24"/>
      <c r="AO1550" s="24"/>
      <c r="AP1550" s="24"/>
      <c r="AQ1550" s="24"/>
      <c r="AR1550" s="24"/>
      <c r="AS1550" s="24"/>
      <c r="AT1550" s="24"/>
      <c r="AU1550" s="24"/>
      <c r="AV1550" s="24"/>
      <c r="AW1550" s="24"/>
      <c r="AX1550" s="24"/>
      <c r="AY1550" s="24"/>
      <c r="AZ1550" s="24"/>
      <c r="BA1550" s="24"/>
      <c r="BB1550" s="24"/>
      <c r="BC1550" s="24"/>
      <c r="BD1550" s="24"/>
      <c r="BE1550" s="24"/>
      <c r="BF1550" s="24"/>
      <c r="BG1550" s="24"/>
      <c r="BH1550" s="24"/>
      <c r="BI1550" s="24"/>
    </row>
    <row r="1551" spans="1:61" x14ac:dyDescent="0.2">
      <c r="A1551" s="23"/>
      <c r="B1551" s="24"/>
      <c r="C1551" s="24"/>
      <c r="D1551" s="24"/>
      <c r="E1551" s="24"/>
      <c r="F1551" s="24"/>
      <c r="G1551" s="24"/>
      <c r="H1551" s="24"/>
      <c r="I1551" s="24"/>
      <c r="J1551" s="24"/>
      <c r="K1551" s="24"/>
      <c r="L1551" s="24"/>
      <c r="M1551" s="24"/>
      <c r="N1551" s="24"/>
      <c r="O1551" s="24"/>
      <c r="P1551" s="24"/>
      <c r="Q1551" s="24"/>
      <c r="R1551" s="24"/>
      <c r="S1551" s="24"/>
      <c r="T1551" s="24"/>
      <c r="U1551" s="24"/>
      <c r="V1551" s="24"/>
      <c r="W1551" s="24"/>
      <c r="X1551" s="24"/>
      <c r="Y1551" s="24"/>
      <c r="Z1551" s="24"/>
      <c r="AA1551" s="24"/>
      <c r="AB1551" s="24"/>
      <c r="AC1551" s="24"/>
      <c r="AD1551" s="24"/>
      <c r="AE1551" s="24"/>
      <c r="AF1551" s="24"/>
      <c r="AG1551" s="24"/>
      <c r="AH1551" s="24"/>
      <c r="AI1551" s="24"/>
      <c r="AJ1551" s="24"/>
      <c r="AK1551" s="24"/>
      <c r="AL1551" s="24"/>
      <c r="AM1551" s="24"/>
      <c r="AN1551" s="24"/>
      <c r="AO1551" s="24"/>
      <c r="AP1551" s="24"/>
      <c r="AQ1551" s="24"/>
      <c r="AR1551" s="24"/>
      <c r="AS1551" s="24"/>
      <c r="AT1551" s="24"/>
      <c r="AU1551" s="24"/>
      <c r="AV1551" s="24"/>
      <c r="AW1551" s="24"/>
      <c r="AX1551" s="24"/>
      <c r="AY1551" s="24"/>
      <c r="AZ1551" s="24"/>
      <c r="BA1551" s="24"/>
      <c r="BB1551" s="24"/>
      <c r="BC1551" s="24"/>
      <c r="BD1551" s="24"/>
      <c r="BE1551" s="24"/>
      <c r="BF1551" s="24"/>
      <c r="BG1551" s="24"/>
      <c r="BH1551" s="24"/>
      <c r="BI1551" s="24"/>
    </row>
    <row r="1552" spans="1:61" x14ac:dyDescent="0.2">
      <c r="A1552" s="23"/>
      <c r="B1552" s="24"/>
      <c r="C1552" s="24"/>
      <c r="D1552" s="24"/>
      <c r="E1552" s="24"/>
      <c r="F1552" s="24"/>
      <c r="G1552" s="24"/>
      <c r="H1552" s="24"/>
      <c r="I1552" s="24"/>
      <c r="J1552" s="24"/>
      <c r="K1552" s="24"/>
      <c r="L1552" s="24"/>
      <c r="M1552" s="24"/>
      <c r="N1552" s="24"/>
      <c r="O1552" s="24"/>
      <c r="P1552" s="24"/>
      <c r="Q1552" s="24"/>
      <c r="R1552" s="24"/>
      <c r="S1552" s="24"/>
      <c r="T1552" s="24"/>
      <c r="U1552" s="24"/>
      <c r="V1552" s="24"/>
      <c r="W1552" s="24"/>
      <c r="X1552" s="24"/>
      <c r="Y1552" s="24"/>
      <c r="Z1552" s="24"/>
      <c r="AA1552" s="24"/>
      <c r="AB1552" s="24"/>
      <c r="AC1552" s="24"/>
      <c r="AD1552" s="24"/>
      <c r="AE1552" s="24"/>
      <c r="AF1552" s="24"/>
      <c r="AG1552" s="24"/>
      <c r="AH1552" s="24"/>
      <c r="AI1552" s="24"/>
      <c r="AJ1552" s="24"/>
      <c r="AK1552" s="24"/>
      <c r="AL1552" s="24"/>
      <c r="AM1552" s="24"/>
      <c r="AN1552" s="24"/>
      <c r="AO1552" s="24"/>
      <c r="AP1552" s="24"/>
      <c r="AQ1552" s="24"/>
      <c r="AR1552" s="24"/>
      <c r="AS1552" s="24"/>
      <c r="AT1552" s="24"/>
      <c r="AU1552" s="24"/>
      <c r="AV1552" s="24"/>
      <c r="AW1552" s="24"/>
      <c r="AX1552" s="24"/>
      <c r="AY1552" s="24"/>
      <c r="AZ1552" s="24"/>
      <c r="BA1552" s="24"/>
      <c r="BB1552" s="24"/>
      <c r="BC1552" s="24"/>
      <c r="BD1552" s="24"/>
      <c r="BE1552" s="24"/>
      <c r="BF1552" s="24"/>
      <c r="BG1552" s="24"/>
      <c r="BH1552" s="24"/>
      <c r="BI1552" s="24"/>
    </row>
    <row r="1553" spans="1:61" x14ac:dyDescent="0.2">
      <c r="A1553" s="23"/>
      <c r="B1553" s="24"/>
      <c r="C1553" s="24"/>
      <c r="D1553" s="24"/>
      <c r="E1553" s="24"/>
      <c r="F1553" s="24"/>
      <c r="G1553" s="24"/>
      <c r="H1553" s="24"/>
      <c r="I1553" s="24"/>
      <c r="J1553" s="24"/>
      <c r="K1553" s="24"/>
      <c r="L1553" s="24"/>
      <c r="M1553" s="24"/>
      <c r="N1553" s="24"/>
      <c r="O1553" s="24"/>
      <c r="P1553" s="24"/>
      <c r="Q1553" s="24"/>
      <c r="R1553" s="24"/>
      <c r="S1553" s="24"/>
      <c r="T1553" s="24"/>
      <c r="U1553" s="24"/>
      <c r="V1553" s="24"/>
      <c r="W1553" s="24"/>
      <c r="X1553" s="24"/>
      <c r="Y1553" s="24"/>
      <c r="Z1553" s="24"/>
      <c r="AA1553" s="24"/>
      <c r="AB1553" s="24"/>
      <c r="AC1553" s="24"/>
      <c r="AD1553" s="24"/>
      <c r="AE1553" s="24"/>
      <c r="AF1553" s="24"/>
      <c r="AG1553" s="24"/>
      <c r="AH1553" s="24"/>
      <c r="AI1553" s="24"/>
      <c r="AJ1553" s="24"/>
      <c r="AK1553" s="24"/>
      <c r="AL1553" s="24"/>
      <c r="AM1553" s="24"/>
      <c r="AN1553" s="24"/>
      <c r="AO1553" s="24"/>
      <c r="AP1553" s="24"/>
      <c r="AQ1553" s="24"/>
      <c r="AR1553" s="24"/>
      <c r="AS1553" s="24"/>
      <c r="AT1553" s="24"/>
      <c r="AU1553" s="24"/>
      <c r="AV1553" s="24"/>
      <c r="AW1553" s="24"/>
      <c r="AX1553" s="24"/>
      <c r="AY1553" s="24"/>
      <c r="AZ1553" s="24"/>
      <c r="BA1553" s="24"/>
      <c r="BB1553" s="24"/>
      <c r="BC1553" s="24"/>
      <c r="BD1553" s="24"/>
      <c r="BE1553" s="24"/>
      <c r="BF1553" s="24"/>
      <c r="BG1553" s="24"/>
      <c r="BH1553" s="24"/>
      <c r="BI1553" s="24"/>
    </row>
    <row r="1554" spans="1:61" x14ac:dyDescent="0.2">
      <c r="A1554" s="23"/>
      <c r="B1554" s="24"/>
      <c r="C1554" s="24"/>
      <c r="D1554" s="24"/>
      <c r="E1554" s="24"/>
      <c r="F1554" s="24"/>
      <c r="G1554" s="24"/>
      <c r="H1554" s="24"/>
      <c r="I1554" s="24"/>
      <c r="J1554" s="24"/>
      <c r="K1554" s="24"/>
      <c r="L1554" s="24"/>
      <c r="M1554" s="24"/>
      <c r="N1554" s="24"/>
      <c r="O1554" s="24"/>
      <c r="P1554" s="24"/>
      <c r="Q1554" s="24"/>
      <c r="R1554" s="24"/>
      <c r="S1554" s="24"/>
      <c r="T1554" s="24"/>
      <c r="U1554" s="24"/>
      <c r="V1554" s="24"/>
      <c r="W1554" s="24"/>
      <c r="X1554" s="24"/>
      <c r="Y1554" s="24"/>
      <c r="Z1554" s="24"/>
      <c r="AA1554" s="24"/>
      <c r="AB1554" s="24"/>
      <c r="AC1554" s="24"/>
      <c r="AD1554" s="24"/>
      <c r="AE1554" s="24"/>
      <c r="AF1554" s="24"/>
      <c r="AG1554" s="24"/>
      <c r="AH1554" s="24"/>
      <c r="AI1554" s="24"/>
      <c r="AJ1554" s="24"/>
      <c r="AK1554" s="24"/>
      <c r="AL1554" s="24"/>
      <c r="AM1554" s="24"/>
      <c r="AN1554" s="24"/>
      <c r="AO1554" s="24"/>
      <c r="AP1554" s="24"/>
      <c r="AQ1554" s="24"/>
      <c r="AR1554" s="24"/>
      <c r="AS1554" s="24"/>
      <c r="AT1554" s="24"/>
      <c r="AU1554" s="24"/>
      <c r="AV1554" s="24"/>
      <c r="AW1554" s="24"/>
      <c r="AX1554" s="24"/>
      <c r="AY1554" s="24"/>
      <c r="AZ1554" s="24"/>
      <c r="BA1554" s="24"/>
      <c r="BB1554" s="24"/>
      <c r="BC1554" s="24"/>
      <c r="BD1554" s="24"/>
      <c r="BE1554" s="24"/>
      <c r="BF1554" s="24"/>
      <c r="BG1554" s="24"/>
      <c r="BH1554" s="24"/>
      <c r="BI1554" s="24"/>
    </row>
    <row r="1555" spans="1:61" x14ac:dyDescent="0.2">
      <c r="A1555" s="23"/>
      <c r="B1555" s="24"/>
      <c r="C1555" s="24"/>
      <c r="D1555" s="24"/>
      <c r="E1555" s="24"/>
      <c r="F1555" s="24"/>
      <c r="G1555" s="24"/>
      <c r="H1555" s="24"/>
      <c r="I1555" s="24"/>
      <c r="J1555" s="24"/>
      <c r="K1555" s="24"/>
      <c r="L1555" s="24"/>
      <c r="M1555" s="24"/>
      <c r="N1555" s="24"/>
      <c r="O1555" s="24"/>
      <c r="P1555" s="24"/>
      <c r="Q1555" s="24"/>
      <c r="R1555" s="24"/>
      <c r="S1555" s="24"/>
      <c r="T1555" s="24"/>
      <c r="U1555" s="24"/>
      <c r="V1555" s="24"/>
      <c r="W1555" s="24"/>
      <c r="X1555" s="24"/>
      <c r="Y1555" s="24"/>
      <c r="Z1555" s="24"/>
      <c r="AA1555" s="24"/>
      <c r="AB1555" s="24"/>
      <c r="AC1555" s="24"/>
      <c r="AD1555" s="24"/>
      <c r="AE1555" s="24"/>
      <c r="AF1555" s="24"/>
      <c r="AG1555" s="24"/>
      <c r="AH1555" s="24"/>
      <c r="AI1555" s="24"/>
      <c r="AJ1555" s="24"/>
      <c r="AK1555" s="24"/>
      <c r="AL1555" s="24"/>
      <c r="AM1555" s="24"/>
      <c r="AN1555" s="24"/>
      <c r="AO1555" s="24"/>
      <c r="AP1555" s="24"/>
      <c r="AQ1555" s="24"/>
      <c r="AR1555" s="24"/>
      <c r="AS1555" s="24"/>
      <c r="AT1555" s="24"/>
      <c r="AU1555" s="24"/>
      <c r="AV1555" s="24"/>
      <c r="AW1555" s="24"/>
      <c r="AX1555" s="24"/>
      <c r="AY1555" s="24"/>
      <c r="AZ1555" s="24"/>
      <c r="BA1555" s="24"/>
      <c r="BB1555" s="24"/>
      <c r="BC1555" s="24"/>
      <c r="BD1555" s="24"/>
      <c r="BE1555" s="24"/>
      <c r="BF1555" s="24"/>
      <c r="BG1555" s="24"/>
      <c r="BH1555" s="24"/>
      <c r="BI1555" s="24"/>
    </row>
    <row r="1556" spans="1:61" x14ac:dyDescent="0.2">
      <c r="A1556" s="23"/>
      <c r="B1556" s="24"/>
      <c r="C1556" s="24"/>
      <c r="D1556" s="24"/>
      <c r="E1556" s="24"/>
      <c r="F1556" s="24"/>
      <c r="G1556" s="24"/>
      <c r="H1556" s="24"/>
      <c r="I1556" s="24"/>
      <c r="J1556" s="24"/>
      <c r="K1556" s="24"/>
      <c r="L1556" s="24"/>
      <c r="M1556" s="24"/>
      <c r="N1556" s="24"/>
      <c r="O1556" s="24"/>
      <c r="P1556" s="24"/>
      <c r="Q1556" s="24"/>
      <c r="R1556" s="24"/>
      <c r="S1556" s="24"/>
      <c r="T1556" s="24"/>
      <c r="U1556" s="24"/>
      <c r="V1556" s="24"/>
      <c r="W1556" s="24"/>
      <c r="X1556" s="24"/>
      <c r="Y1556" s="24"/>
      <c r="Z1556" s="24"/>
      <c r="AA1556" s="24"/>
      <c r="AB1556" s="24"/>
      <c r="AC1556" s="24"/>
      <c r="AD1556" s="24"/>
      <c r="AE1556" s="24"/>
      <c r="AF1556" s="24"/>
      <c r="AG1556" s="24"/>
      <c r="AH1556" s="24"/>
      <c r="AI1556" s="24"/>
      <c r="AJ1556" s="24"/>
      <c r="AK1556" s="24"/>
      <c r="AL1556" s="24"/>
      <c r="AM1556" s="24"/>
      <c r="AN1556" s="24"/>
      <c r="AO1556" s="24"/>
      <c r="AP1556" s="24"/>
      <c r="AQ1556" s="24"/>
      <c r="AR1556" s="24"/>
      <c r="AS1556" s="24"/>
      <c r="AT1556" s="24"/>
      <c r="AU1556" s="24"/>
      <c r="AV1556" s="24"/>
      <c r="AW1556" s="24"/>
      <c r="AX1556" s="24"/>
      <c r="AY1556" s="24"/>
      <c r="AZ1556" s="24"/>
      <c r="BA1556" s="24"/>
      <c r="BB1556" s="24"/>
      <c r="BC1556" s="24"/>
      <c r="BD1556" s="24"/>
      <c r="BE1556" s="24"/>
      <c r="BF1556" s="24"/>
      <c r="BG1556" s="24"/>
      <c r="BH1556" s="24"/>
      <c r="BI1556" s="24"/>
    </row>
    <row r="1557" spans="1:61" x14ac:dyDescent="0.2">
      <c r="A1557" s="23"/>
      <c r="B1557" s="24"/>
      <c r="C1557" s="24"/>
      <c r="D1557" s="24"/>
      <c r="E1557" s="24"/>
      <c r="F1557" s="24"/>
      <c r="G1557" s="24"/>
      <c r="H1557" s="24"/>
      <c r="I1557" s="24"/>
      <c r="J1557" s="24"/>
      <c r="K1557" s="24"/>
      <c r="L1557" s="24"/>
      <c r="M1557" s="24"/>
      <c r="N1557" s="24"/>
      <c r="O1557" s="24"/>
      <c r="P1557" s="24"/>
      <c r="Q1557" s="24"/>
      <c r="R1557" s="24"/>
      <c r="S1557" s="24"/>
      <c r="T1557" s="24"/>
      <c r="U1557" s="24"/>
      <c r="V1557" s="24"/>
      <c r="W1557" s="24"/>
      <c r="X1557" s="24"/>
      <c r="Y1557" s="24"/>
      <c r="Z1557" s="24"/>
      <c r="AA1557" s="24"/>
      <c r="AB1557" s="24"/>
      <c r="AC1557" s="24"/>
      <c r="AD1557" s="24"/>
      <c r="AE1557" s="24"/>
      <c r="AF1557" s="24"/>
      <c r="AG1557" s="24"/>
      <c r="AH1557" s="24"/>
      <c r="AI1557" s="24"/>
      <c r="AJ1557" s="24"/>
      <c r="AK1557" s="24"/>
      <c r="AL1557" s="24"/>
      <c r="AM1557" s="24"/>
      <c r="AN1557" s="24"/>
      <c r="AO1557" s="24"/>
      <c r="AP1557" s="24"/>
      <c r="AQ1557" s="24"/>
      <c r="AR1557" s="24"/>
      <c r="AS1557" s="24"/>
      <c r="AT1557" s="24"/>
      <c r="AU1557" s="24"/>
      <c r="AV1557" s="24"/>
      <c r="AW1557" s="24"/>
      <c r="AX1557" s="24"/>
      <c r="AY1557" s="24"/>
      <c r="AZ1557" s="24"/>
      <c r="BA1557" s="24"/>
      <c r="BB1557" s="24"/>
      <c r="BC1557" s="24"/>
      <c r="BD1557" s="24"/>
      <c r="BE1557" s="24"/>
      <c r="BF1557" s="24"/>
      <c r="BG1557" s="24"/>
      <c r="BH1557" s="24"/>
      <c r="BI1557" s="24"/>
    </row>
    <row r="1558" spans="1:61" x14ac:dyDescent="0.2">
      <c r="A1558" s="23"/>
      <c r="B1558" s="24"/>
      <c r="C1558" s="24"/>
      <c r="D1558" s="24"/>
      <c r="E1558" s="24"/>
      <c r="F1558" s="24"/>
      <c r="G1558" s="24"/>
      <c r="H1558" s="24"/>
      <c r="I1558" s="24"/>
      <c r="J1558" s="24"/>
      <c r="K1558" s="24"/>
      <c r="L1558" s="24"/>
      <c r="M1558" s="24"/>
      <c r="N1558" s="24"/>
      <c r="O1558" s="24"/>
      <c r="P1558" s="24"/>
      <c r="Q1558" s="24"/>
      <c r="R1558" s="24"/>
      <c r="S1558" s="24"/>
      <c r="T1558" s="24"/>
      <c r="U1558" s="24"/>
      <c r="V1558" s="24"/>
      <c r="W1558" s="24"/>
      <c r="X1558" s="24"/>
      <c r="Y1558" s="24"/>
      <c r="Z1558" s="24"/>
      <c r="AA1558" s="24"/>
      <c r="AB1558" s="24"/>
      <c r="AC1558" s="24"/>
      <c r="AD1558" s="24"/>
      <c r="AE1558" s="24"/>
      <c r="AF1558" s="24"/>
      <c r="AG1558" s="24"/>
      <c r="AH1558" s="24"/>
      <c r="AI1558" s="24"/>
      <c r="AJ1558" s="24"/>
      <c r="AK1558" s="24"/>
      <c r="AL1558" s="24"/>
      <c r="AM1558" s="24"/>
      <c r="AN1558" s="24"/>
      <c r="AO1558" s="24"/>
      <c r="AP1558" s="24"/>
      <c r="AQ1558" s="24"/>
      <c r="AR1558" s="24"/>
      <c r="AS1558" s="24"/>
      <c r="AT1558" s="24"/>
      <c r="AU1558" s="24"/>
      <c r="AV1558" s="24"/>
      <c r="AW1558" s="24"/>
      <c r="AX1558" s="24"/>
      <c r="AY1558" s="24"/>
      <c r="AZ1558" s="24"/>
      <c r="BA1558" s="24"/>
      <c r="BB1558" s="24"/>
      <c r="BC1558" s="24"/>
      <c r="BD1558" s="24"/>
      <c r="BE1558" s="24"/>
      <c r="BF1558" s="24"/>
      <c r="BG1558" s="24"/>
      <c r="BH1558" s="24"/>
      <c r="BI1558" s="24"/>
    </row>
    <row r="1559" spans="1:61" x14ac:dyDescent="0.2">
      <c r="A1559" s="23"/>
      <c r="B1559" s="24"/>
      <c r="C1559" s="24"/>
      <c r="D1559" s="24"/>
      <c r="E1559" s="24"/>
      <c r="F1559" s="24"/>
      <c r="G1559" s="24"/>
      <c r="H1559" s="24"/>
      <c r="I1559" s="24"/>
      <c r="J1559" s="24"/>
      <c r="K1559" s="24"/>
      <c r="L1559" s="24"/>
      <c r="M1559" s="24"/>
      <c r="N1559" s="24"/>
      <c r="O1559" s="24"/>
      <c r="P1559" s="24"/>
      <c r="Q1559" s="24"/>
      <c r="R1559" s="24"/>
      <c r="S1559" s="24"/>
      <c r="T1559" s="24"/>
      <c r="U1559" s="24"/>
      <c r="V1559" s="24"/>
      <c r="W1559" s="24"/>
      <c r="X1559" s="24"/>
      <c r="Y1559" s="24"/>
      <c r="Z1559" s="24"/>
      <c r="AA1559" s="24"/>
      <c r="AB1559" s="24"/>
      <c r="AC1559" s="24"/>
      <c r="AD1559" s="24"/>
      <c r="AE1559" s="24"/>
      <c r="AF1559" s="24"/>
      <c r="AG1559" s="24"/>
      <c r="AH1559" s="24"/>
      <c r="AI1559" s="24"/>
      <c r="AJ1559" s="24"/>
      <c r="AK1559" s="24"/>
      <c r="AL1559" s="24"/>
      <c r="AM1559" s="24"/>
      <c r="AN1559" s="24"/>
      <c r="AO1559" s="24"/>
      <c r="AP1559" s="24"/>
      <c r="AQ1559" s="24"/>
      <c r="AR1559" s="24"/>
      <c r="AS1559" s="24"/>
      <c r="AT1559" s="24"/>
      <c r="AU1559" s="24"/>
      <c r="AV1559" s="24"/>
      <c r="AW1559" s="24"/>
      <c r="AX1559" s="24"/>
      <c r="AY1559" s="24"/>
      <c r="AZ1559" s="24"/>
      <c r="BA1559" s="24"/>
      <c r="BB1559" s="24"/>
      <c r="BC1559" s="24"/>
      <c r="BD1559" s="24"/>
      <c r="BE1559" s="24"/>
      <c r="BF1559" s="24"/>
      <c r="BG1559" s="24"/>
      <c r="BH1559" s="24"/>
      <c r="BI1559" s="24"/>
    </row>
    <row r="1560" spans="1:61" x14ac:dyDescent="0.2">
      <c r="A1560" s="23"/>
      <c r="B1560" s="24"/>
      <c r="C1560" s="24"/>
      <c r="D1560" s="24"/>
      <c r="E1560" s="24"/>
      <c r="F1560" s="24"/>
      <c r="G1560" s="24"/>
      <c r="H1560" s="24"/>
      <c r="I1560" s="24"/>
      <c r="J1560" s="24"/>
      <c r="K1560" s="24"/>
      <c r="L1560" s="24"/>
      <c r="M1560" s="24"/>
      <c r="N1560" s="24"/>
      <c r="O1560" s="24"/>
      <c r="P1560" s="24"/>
      <c r="Q1560" s="24"/>
      <c r="R1560" s="24"/>
      <c r="S1560" s="24"/>
      <c r="T1560" s="24"/>
      <c r="U1560" s="24"/>
      <c r="V1560" s="24"/>
      <c r="W1560" s="24"/>
      <c r="X1560" s="24"/>
      <c r="Y1560" s="24"/>
      <c r="Z1560" s="24"/>
      <c r="AA1560" s="24"/>
      <c r="AB1560" s="24"/>
      <c r="AC1560" s="24"/>
      <c r="AD1560" s="24"/>
      <c r="AE1560" s="24"/>
      <c r="AF1560" s="24"/>
      <c r="AG1560" s="24"/>
      <c r="AH1560" s="24"/>
      <c r="AI1560" s="24"/>
      <c r="AJ1560" s="24"/>
      <c r="AK1560" s="24"/>
      <c r="AL1560" s="24"/>
      <c r="AM1560" s="24"/>
      <c r="AN1560" s="24"/>
      <c r="AO1560" s="24"/>
      <c r="AP1560" s="24"/>
      <c r="AQ1560" s="24"/>
      <c r="AR1560" s="24"/>
      <c r="AS1560" s="24"/>
      <c r="AT1560" s="24"/>
      <c r="AU1560" s="24"/>
      <c r="AV1560" s="24"/>
      <c r="AW1560" s="24"/>
      <c r="AX1560" s="24"/>
      <c r="AY1560" s="24"/>
      <c r="AZ1560" s="24"/>
      <c r="BA1560" s="24"/>
      <c r="BB1560" s="24"/>
      <c r="BC1560" s="24"/>
      <c r="BD1560" s="24"/>
      <c r="BE1560" s="24"/>
      <c r="BF1560" s="24"/>
      <c r="BG1560" s="24"/>
      <c r="BH1560" s="24"/>
      <c r="BI1560" s="24"/>
    </row>
    <row r="1561" spans="1:61" x14ac:dyDescent="0.2">
      <c r="A1561" s="23"/>
      <c r="B1561" s="24"/>
      <c r="C1561" s="24"/>
      <c r="D1561" s="24"/>
      <c r="E1561" s="24"/>
      <c r="F1561" s="24"/>
      <c r="G1561" s="24"/>
      <c r="H1561" s="24"/>
      <c r="I1561" s="24"/>
      <c r="J1561" s="24"/>
      <c r="K1561" s="24"/>
      <c r="L1561" s="24"/>
      <c r="M1561" s="24"/>
      <c r="N1561" s="24"/>
      <c r="O1561" s="24"/>
      <c r="P1561" s="24"/>
      <c r="Q1561" s="24"/>
      <c r="R1561" s="24"/>
      <c r="S1561" s="24"/>
      <c r="T1561" s="24"/>
      <c r="U1561" s="24"/>
      <c r="V1561" s="24"/>
      <c r="W1561" s="24"/>
      <c r="X1561" s="24"/>
      <c r="Y1561" s="24"/>
      <c r="Z1561" s="24"/>
      <c r="AA1561" s="24"/>
      <c r="AB1561" s="24"/>
      <c r="AC1561" s="24"/>
      <c r="AD1561" s="24"/>
      <c r="AE1561" s="24"/>
      <c r="AF1561" s="24"/>
      <c r="AG1561" s="24"/>
      <c r="AH1561" s="24"/>
      <c r="AI1561" s="24"/>
      <c r="AJ1561" s="24"/>
      <c r="AK1561" s="24"/>
      <c r="AL1561" s="24"/>
      <c r="AM1561" s="24"/>
      <c r="AN1561" s="24"/>
      <c r="AO1561" s="24"/>
      <c r="AP1561" s="24"/>
      <c r="AQ1561" s="24"/>
      <c r="AR1561" s="24"/>
      <c r="AS1561" s="24"/>
      <c r="AT1561" s="24"/>
      <c r="AU1561" s="24"/>
      <c r="AV1561" s="24"/>
      <c r="AW1561" s="24"/>
      <c r="AX1561" s="24"/>
      <c r="AY1561" s="24"/>
      <c r="AZ1561" s="24"/>
      <c r="BA1561" s="24"/>
      <c r="BB1561" s="24"/>
      <c r="BC1561" s="24"/>
      <c r="BD1561" s="24"/>
      <c r="BE1561" s="24"/>
      <c r="BF1561" s="24"/>
      <c r="BG1561" s="24"/>
      <c r="BH1561" s="24"/>
      <c r="BI1561" s="24"/>
    </row>
    <row r="1562" spans="1:61" x14ac:dyDescent="0.2">
      <c r="A1562" s="23"/>
      <c r="B1562" s="24"/>
      <c r="C1562" s="24"/>
      <c r="D1562" s="24"/>
      <c r="E1562" s="24"/>
      <c r="F1562" s="24"/>
      <c r="G1562" s="24"/>
      <c r="H1562" s="24"/>
      <c r="I1562" s="24"/>
      <c r="J1562" s="24"/>
      <c r="K1562" s="24"/>
      <c r="L1562" s="24"/>
      <c r="M1562" s="24"/>
      <c r="N1562" s="24"/>
      <c r="O1562" s="24"/>
      <c r="P1562" s="24"/>
      <c r="Q1562" s="24"/>
      <c r="R1562" s="24"/>
      <c r="S1562" s="24"/>
      <c r="T1562" s="24"/>
      <c r="U1562" s="24"/>
      <c r="V1562" s="24"/>
      <c r="W1562" s="24"/>
      <c r="X1562" s="24"/>
      <c r="Y1562" s="24"/>
      <c r="Z1562" s="24"/>
      <c r="AA1562" s="24"/>
      <c r="AB1562" s="24"/>
      <c r="AC1562" s="24"/>
      <c r="AD1562" s="24"/>
      <c r="AE1562" s="24"/>
      <c r="AF1562" s="24"/>
      <c r="AG1562" s="24"/>
      <c r="AH1562" s="24"/>
      <c r="AI1562" s="24"/>
      <c r="AJ1562" s="24"/>
      <c r="AK1562" s="24"/>
      <c r="AL1562" s="24"/>
      <c r="AM1562" s="24"/>
      <c r="AN1562" s="24"/>
      <c r="AO1562" s="24"/>
      <c r="AP1562" s="24"/>
      <c r="AQ1562" s="24"/>
      <c r="AR1562" s="24"/>
      <c r="AS1562" s="24"/>
      <c r="AT1562" s="24"/>
      <c r="AU1562" s="24"/>
      <c r="AV1562" s="24"/>
      <c r="AW1562" s="24"/>
      <c r="AX1562" s="24"/>
      <c r="AY1562" s="24"/>
      <c r="AZ1562" s="24"/>
      <c r="BA1562" s="24"/>
      <c r="BB1562" s="24"/>
      <c r="BC1562" s="24"/>
      <c r="BD1562" s="24"/>
      <c r="BE1562" s="24"/>
      <c r="BF1562" s="24"/>
      <c r="BG1562" s="24"/>
      <c r="BH1562" s="24"/>
      <c r="BI1562" s="24"/>
    </row>
    <row r="1563" spans="1:61" x14ac:dyDescent="0.2">
      <c r="A1563" s="23"/>
      <c r="B1563" s="24"/>
      <c r="C1563" s="24"/>
      <c r="D1563" s="24"/>
      <c r="E1563" s="24"/>
      <c r="F1563" s="24"/>
      <c r="G1563" s="24"/>
      <c r="H1563" s="24"/>
      <c r="I1563" s="24"/>
      <c r="J1563" s="24"/>
      <c r="K1563" s="24"/>
      <c r="L1563" s="24"/>
      <c r="M1563" s="24"/>
      <c r="N1563" s="24"/>
      <c r="O1563" s="24"/>
      <c r="P1563" s="24"/>
      <c r="Q1563" s="24"/>
      <c r="R1563" s="24"/>
      <c r="S1563" s="24"/>
      <c r="T1563" s="24"/>
      <c r="U1563" s="24"/>
      <c r="V1563" s="24"/>
      <c r="W1563" s="24"/>
      <c r="X1563" s="24"/>
      <c r="Y1563" s="24"/>
      <c r="Z1563" s="24"/>
      <c r="AA1563" s="24"/>
      <c r="AB1563" s="24"/>
      <c r="AC1563" s="24"/>
      <c r="AD1563" s="24"/>
      <c r="AE1563" s="24"/>
      <c r="AF1563" s="24"/>
      <c r="AG1563" s="24"/>
      <c r="AH1563" s="24"/>
      <c r="AI1563" s="24"/>
      <c r="AJ1563" s="24"/>
      <c r="AK1563" s="24"/>
      <c r="AL1563" s="24"/>
      <c r="AM1563" s="24"/>
      <c r="AN1563" s="24"/>
      <c r="AO1563" s="24"/>
      <c r="AP1563" s="24"/>
      <c r="AQ1563" s="24"/>
      <c r="AR1563" s="24"/>
      <c r="AS1563" s="24"/>
      <c r="AT1563" s="24"/>
      <c r="AU1563" s="24"/>
      <c r="AV1563" s="24"/>
      <c r="AW1563" s="24"/>
      <c r="AX1563" s="24"/>
      <c r="AY1563" s="24"/>
      <c r="AZ1563" s="24"/>
      <c r="BA1563" s="24"/>
      <c r="BB1563" s="24"/>
      <c r="BC1563" s="24"/>
      <c r="BD1563" s="24"/>
      <c r="BE1563" s="24"/>
      <c r="BF1563" s="24"/>
      <c r="BG1563" s="24"/>
      <c r="BH1563" s="24"/>
      <c r="BI1563" s="24"/>
    </row>
    <row r="1564" spans="1:61" x14ac:dyDescent="0.2">
      <c r="A1564" s="23"/>
      <c r="B1564" s="24"/>
      <c r="C1564" s="24"/>
      <c r="D1564" s="24"/>
      <c r="E1564" s="24"/>
      <c r="F1564" s="24"/>
      <c r="G1564" s="24"/>
      <c r="H1564" s="24"/>
      <c r="I1564" s="24"/>
      <c r="J1564" s="24"/>
      <c r="K1564" s="24"/>
      <c r="L1564" s="24"/>
      <c r="M1564" s="24"/>
      <c r="N1564" s="24"/>
      <c r="O1564" s="24"/>
      <c r="P1564" s="24"/>
      <c r="Q1564" s="24"/>
      <c r="R1564" s="24"/>
      <c r="S1564" s="24"/>
      <c r="T1564" s="24"/>
      <c r="U1564" s="24"/>
      <c r="V1564" s="24"/>
      <c r="W1564" s="24"/>
      <c r="X1564" s="24"/>
      <c r="Y1564" s="24"/>
      <c r="Z1564" s="24"/>
      <c r="AA1564" s="24"/>
      <c r="AB1564" s="24"/>
      <c r="AC1564" s="24"/>
      <c r="AD1564" s="24"/>
      <c r="AE1564" s="24"/>
      <c r="AF1564" s="24"/>
      <c r="AG1564" s="24"/>
      <c r="AH1564" s="24"/>
      <c r="AI1564" s="24"/>
      <c r="AJ1564" s="24"/>
      <c r="AK1564" s="24"/>
      <c r="AL1564" s="24"/>
      <c r="AM1564" s="24"/>
      <c r="AN1564" s="24"/>
      <c r="AO1564" s="24"/>
      <c r="AP1564" s="24"/>
      <c r="AQ1564" s="24"/>
      <c r="AR1564" s="24"/>
      <c r="AS1564" s="24"/>
      <c r="AT1564" s="24"/>
      <c r="AU1564" s="24"/>
      <c r="AV1564" s="24"/>
      <c r="AW1564" s="24"/>
      <c r="AX1564" s="24"/>
      <c r="AY1564" s="24"/>
      <c r="AZ1564" s="24"/>
      <c r="BA1564" s="24"/>
      <c r="BB1564" s="24"/>
      <c r="BC1564" s="24"/>
      <c r="BD1564" s="24"/>
      <c r="BE1564" s="24"/>
      <c r="BF1564" s="24"/>
      <c r="BG1564" s="24"/>
      <c r="BH1564" s="24"/>
      <c r="BI1564" s="24"/>
    </row>
    <row r="1565" spans="1:61" x14ac:dyDescent="0.2">
      <c r="A1565" s="23"/>
      <c r="B1565" s="24"/>
      <c r="C1565" s="24"/>
      <c r="D1565" s="24"/>
      <c r="E1565" s="24"/>
      <c r="F1565" s="24"/>
      <c r="G1565" s="24"/>
      <c r="H1565" s="24"/>
      <c r="I1565" s="24"/>
      <c r="J1565" s="24"/>
      <c r="K1565" s="24"/>
      <c r="L1565" s="24"/>
      <c r="M1565" s="24"/>
      <c r="N1565" s="24"/>
      <c r="O1565" s="24"/>
      <c r="P1565" s="24"/>
      <c r="Q1565" s="24"/>
      <c r="R1565" s="24"/>
      <c r="S1565" s="24"/>
      <c r="T1565" s="24"/>
      <c r="U1565" s="24"/>
      <c r="V1565" s="24"/>
      <c r="W1565" s="24"/>
      <c r="X1565" s="24"/>
      <c r="Y1565" s="24"/>
      <c r="Z1565" s="24"/>
      <c r="AA1565" s="24"/>
      <c r="AB1565" s="24"/>
      <c r="AC1565" s="24"/>
      <c r="AD1565" s="24"/>
      <c r="AE1565" s="24"/>
      <c r="AF1565" s="24"/>
      <c r="AG1565" s="24"/>
      <c r="AH1565" s="24"/>
      <c r="AI1565" s="24"/>
      <c r="AJ1565" s="24"/>
      <c r="AK1565" s="24"/>
      <c r="AL1565" s="24"/>
      <c r="AM1565" s="24"/>
      <c r="AN1565" s="24"/>
      <c r="AO1565" s="24"/>
      <c r="AP1565" s="24"/>
      <c r="AQ1565" s="24"/>
      <c r="AR1565" s="24"/>
      <c r="AS1565" s="24"/>
      <c r="AT1565" s="24"/>
      <c r="AU1565" s="24"/>
      <c r="AV1565" s="24"/>
      <c r="AW1565" s="24"/>
      <c r="AX1565" s="24"/>
      <c r="AY1565" s="24"/>
      <c r="AZ1565" s="24"/>
      <c r="BA1565" s="24"/>
      <c r="BB1565" s="24"/>
      <c r="BC1565" s="24"/>
      <c r="BD1565" s="24"/>
      <c r="BE1565" s="24"/>
      <c r="BF1565" s="24"/>
      <c r="BG1565" s="24"/>
      <c r="BH1565" s="24"/>
      <c r="BI1565" s="24"/>
    </row>
    <row r="1566" spans="1:61" x14ac:dyDescent="0.2">
      <c r="A1566" s="23"/>
      <c r="B1566" s="24"/>
      <c r="C1566" s="24"/>
      <c r="D1566" s="24"/>
      <c r="E1566" s="24"/>
      <c r="F1566" s="24"/>
      <c r="G1566" s="24"/>
      <c r="H1566" s="24"/>
      <c r="I1566" s="24"/>
      <c r="J1566" s="24"/>
      <c r="K1566" s="24"/>
      <c r="L1566" s="24"/>
      <c r="M1566" s="24"/>
      <c r="N1566" s="24"/>
      <c r="O1566" s="24"/>
      <c r="P1566" s="24"/>
      <c r="Q1566" s="24"/>
      <c r="R1566" s="24"/>
      <c r="S1566" s="24"/>
      <c r="T1566" s="24"/>
      <c r="U1566" s="24"/>
      <c r="V1566" s="24"/>
      <c r="W1566" s="24"/>
      <c r="X1566" s="24"/>
      <c r="Y1566" s="24"/>
      <c r="Z1566" s="24"/>
      <c r="AA1566" s="24"/>
      <c r="AB1566" s="24"/>
      <c r="AC1566" s="24"/>
      <c r="AD1566" s="24"/>
      <c r="AE1566" s="24"/>
      <c r="AF1566" s="24"/>
      <c r="AG1566" s="24"/>
      <c r="AH1566" s="24"/>
      <c r="AI1566" s="24"/>
      <c r="AJ1566" s="24"/>
      <c r="AK1566" s="24"/>
      <c r="AL1566" s="24"/>
      <c r="AM1566" s="24"/>
      <c r="AN1566" s="24"/>
      <c r="AO1566" s="24"/>
      <c r="AP1566" s="24"/>
      <c r="AQ1566" s="24"/>
      <c r="AR1566" s="24"/>
      <c r="AS1566" s="24"/>
      <c r="AT1566" s="24"/>
      <c r="AU1566" s="24"/>
      <c r="AV1566" s="24"/>
      <c r="AW1566" s="24"/>
      <c r="AX1566" s="24"/>
      <c r="AY1566" s="24"/>
      <c r="AZ1566" s="24"/>
      <c r="BA1566" s="24"/>
      <c r="BB1566" s="24"/>
      <c r="BC1566" s="24"/>
      <c r="BD1566" s="24"/>
      <c r="BE1566" s="24"/>
      <c r="BF1566" s="24"/>
      <c r="BG1566" s="24"/>
      <c r="BH1566" s="24"/>
      <c r="BI1566" s="24"/>
    </row>
    <row r="1567" spans="1:61" x14ac:dyDescent="0.2">
      <c r="A1567" s="23"/>
      <c r="B1567" s="24"/>
      <c r="C1567" s="24"/>
      <c r="D1567" s="24"/>
      <c r="E1567" s="24"/>
      <c r="F1567" s="24"/>
      <c r="G1567" s="24"/>
      <c r="H1567" s="24"/>
      <c r="I1567" s="24"/>
      <c r="J1567" s="24"/>
      <c r="K1567" s="24"/>
      <c r="L1567" s="24"/>
      <c r="M1567" s="24"/>
      <c r="N1567" s="24"/>
      <c r="O1567" s="24"/>
      <c r="P1567" s="24"/>
      <c r="Q1567" s="24"/>
      <c r="R1567" s="24"/>
      <c r="S1567" s="24"/>
      <c r="T1567" s="24"/>
      <c r="U1567" s="24"/>
      <c r="V1567" s="24"/>
      <c r="W1567" s="24"/>
      <c r="X1567" s="24"/>
      <c r="Y1567" s="24"/>
      <c r="Z1567" s="24"/>
      <c r="AA1567" s="24"/>
      <c r="AB1567" s="24"/>
      <c r="AC1567" s="24"/>
      <c r="AD1567" s="24"/>
      <c r="AE1567" s="24"/>
      <c r="AF1567" s="24"/>
      <c r="AG1567" s="24"/>
      <c r="AH1567" s="24"/>
      <c r="AI1567" s="24"/>
      <c r="AJ1567" s="24"/>
      <c r="AK1567" s="24"/>
      <c r="AL1567" s="24"/>
      <c r="AM1567" s="24"/>
      <c r="AN1567" s="24"/>
      <c r="AO1567" s="24"/>
      <c r="AP1567" s="24"/>
      <c r="AQ1567" s="24"/>
      <c r="AR1567" s="24"/>
      <c r="AS1567" s="24"/>
      <c r="AT1567" s="24"/>
      <c r="AU1567" s="24"/>
      <c r="AV1567" s="24"/>
      <c r="AW1567" s="24"/>
      <c r="AX1567" s="24"/>
      <c r="AY1567" s="24"/>
      <c r="AZ1567" s="24"/>
      <c r="BA1567" s="24"/>
      <c r="BB1567" s="24"/>
      <c r="BC1567" s="24"/>
      <c r="BD1567" s="24"/>
      <c r="BE1567" s="24"/>
      <c r="BF1567" s="24"/>
      <c r="BG1567" s="24"/>
      <c r="BH1567" s="24"/>
      <c r="BI1567" s="24"/>
    </row>
    <row r="1568" spans="1:61" x14ac:dyDescent="0.2">
      <c r="A1568" s="23"/>
      <c r="B1568" s="24"/>
      <c r="C1568" s="24"/>
      <c r="D1568" s="24"/>
      <c r="E1568" s="24"/>
      <c r="F1568" s="24"/>
      <c r="G1568" s="24"/>
      <c r="H1568" s="24"/>
      <c r="I1568" s="24"/>
      <c r="J1568" s="24"/>
      <c r="K1568" s="24"/>
      <c r="L1568" s="24"/>
      <c r="M1568" s="24"/>
      <c r="N1568" s="24"/>
      <c r="O1568" s="24"/>
      <c r="P1568" s="24"/>
      <c r="Q1568" s="24"/>
      <c r="R1568" s="24"/>
      <c r="S1568" s="24"/>
      <c r="T1568" s="24"/>
      <c r="U1568" s="24"/>
      <c r="V1568" s="24"/>
      <c r="W1568" s="24"/>
      <c r="X1568" s="24"/>
      <c r="Y1568" s="24"/>
      <c r="Z1568" s="24"/>
      <c r="AA1568" s="24"/>
      <c r="AB1568" s="24"/>
      <c r="AC1568" s="24"/>
      <c r="AD1568" s="24"/>
      <c r="AE1568" s="24"/>
      <c r="AF1568" s="24"/>
      <c r="AG1568" s="24"/>
      <c r="AH1568" s="24"/>
      <c r="AI1568" s="24"/>
      <c r="AJ1568" s="24"/>
      <c r="AK1568" s="24"/>
      <c r="AL1568" s="24"/>
      <c r="AM1568" s="24"/>
      <c r="AN1568" s="24"/>
      <c r="AO1568" s="24"/>
      <c r="AP1568" s="24"/>
      <c r="AQ1568" s="24"/>
      <c r="AR1568" s="24"/>
      <c r="AS1568" s="24"/>
      <c r="AT1568" s="24"/>
      <c r="AU1568" s="24"/>
      <c r="AV1568" s="24"/>
      <c r="AW1568" s="24"/>
      <c r="AX1568" s="24"/>
      <c r="AY1568" s="24"/>
      <c r="AZ1568" s="24"/>
      <c r="BA1568" s="24"/>
      <c r="BB1568" s="24"/>
      <c r="BC1568" s="24"/>
      <c r="BD1568" s="24"/>
      <c r="BE1568" s="24"/>
      <c r="BF1568" s="24"/>
      <c r="BG1568" s="24"/>
      <c r="BH1568" s="24"/>
      <c r="BI1568" s="24"/>
    </row>
    <row r="1569" spans="1:61" x14ac:dyDescent="0.2">
      <c r="A1569" s="23"/>
      <c r="B1569" s="24"/>
      <c r="C1569" s="24"/>
      <c r="D1569" s="24"/>
      <c r="E1569" s="24"/>
      <c r="F1569" s="24"/>
      <c r="G1569" s="24"/>
      <c r="H1569" s="24"/>
      <c r="I1569" s="24"/>
      <c r="J1569" s="24"/>
      <c r="K1569" s="24"/>
      <c r="L1569" s="24"/>
      <c r="M1569" s="24"/>
      <c r="N1569" s="24"/>
      <c r="O1569" s="24"/>
      <c r="P1569" s="24"/>
      <c r="Q1569" s="24"/>
      <c r="R1569" s="24"/>
      <c r="S1569" s="24"/>
      <c r="T1569" s="24"/>
      <c r="U1569" s="24"/>
      <c r="V1569" s="24"/>
      <c r="W1569" s="24"/>
      <c r="X1569" s="24"/>
      <c r="Y1569" s="24"/>
      <c r="Z1569" s="24"/>
      <c r="AA1569" s="24"/>
      <c r="AB1569" s="24"/>
      <c r="AC1569" s="24"/>
      <c r="AD1569" s="24"/>
      <c r="AE1569" s="24"/>
      <c r="AF1569" s="24"/>
      <c r="AG1569" s="24"/>
      <c r="AH1569" s="24"/>
      <c r="AI1569" s="24"/>
      <c r="AJ1569" s="24"/>
      <c r="AK1569" s="24"/>
      <c r="AL1569" s="24"/>
      <c r="AM1569" s="24"/>
      <c r="AN1569" s="24"/>
      <c r="AO1569" s="24"/>
      <c r="AP1569" s="24"/>
      <c r="AQ1569" s="24"/>
      <c r="AR1569" s="24"/>
      <c r="AS1569" s="24"/>
      <c r="AT1569" s="24"/>
      <c r="AU1569" s="24"/>
      <c r="AV1569" s="24"/>
      <c r="AW1569" s="24"/>
      <c r="AX1569" s="24"/>
      <c r="AY1569" s="24"/>
      <c r="AZ1569" s="24"/>
      <c r="BA1569" s="24"/>
      <c r="BB1569" s="24"/>
      <c r="BC1569" s="24"/>
      <c r="BD1569" s="24"/>
      <c r="BE1569" s="24"/>
      <c r="BF1569" s="24"/>
      <c r="BG1569" s="24"/>
      <c r="BH1569" s="24"/>
      <c r="BI1569" s="24"/>
    </row>
    <row r="1570" spans="1:61" x14ac:dyDescent="0.2">
      <c r="A1570" s="23"/>
      <c r="B1570" s="24"/>
      <c r="C1570" s="24"/>
      <c r="D1570" s="24"/>
      <c r="E1570" s="24"/>
      <c r="F1570" s="24"/>
      <c r="G1570" s="24"/>
      <c r="H1570" s="24"/>
      <c r="I1570" s="24"/>
      <c r="J1570" s="24"/>
      <c r="K1570" s="24"/>
      <c r="L1570" s="24"/>
      <c r="M1570" s="24"/>
      <c r="N1570" s="24"/>
      <c r="O1570" s="24"/>
      <c r="P1570" s="24"/>
      <c r="Q1570" s="24"/>
      <c r="R1570" s="24"/>
      <c r="S1570" s="24"/>
      <c r="T1570" s="24"/>
      <c r="U1570" s="24"/>
      <c r="V1570" s="24"/>
      <c r="W1570" s="24"/>
      <c r="X1570" s="24"/>
      <c r="Y1570" s="24"/>
      <c r="Z1570" s="24"/>
      <c r="AA1570" s="24"/>
      <c r="AB1570" s="24"/>
      <c r="AC1570" s="24"/>
      <c r="AD1570" s="24"/>
      <c r="AE1570" s="24"/>
      <c r="AF1570" s="24"/>
      <c r="AG1570" s="24"/>
      <c r="AH1570" s="24"/>
      <c r="AI1570" s="24"/>
      <c r="AJ1570" s="24"/>
      <c r="AK1570" s="24"/>
      <c r="AL1570" s="24"/>
      <c r="AM1570" s="24"/>
      <c r="AN1570" s="24"/>
      <c r="AO1570" s="24"/>
      <c r="AP1570" s="24"/>
      <c r="AQ1570" s="24"/>
      <c r="AR1570" s="24"/>
      <c r="AS1570" s="24"/>
      <c r="AT1570" s="24"/>
      <c r="AU1570" s="24"/>
      <c r="AV1570" s="24"/>
      <c r="AW1570" s="24"/>
      <c r="AX1570" s="24"/>
      <c r="AY1570" s="24"/>
      <c r="AZ1570" s="24"/>
      <c r="BA1570" s="24"/>
      <c r="BB1570" s="24"/>
      <c r="BC1570" s="24"/>
      <c r="BD1570" s="24"/>
      <c r="BE1570" s="24"/>
      <c r="BF1570" s="24"/>
      <c r="BG1570" s="24"/>
      <c r="BH1570" s="24"/>
      <c r="BI1570" s="24"/>
    </row>
    <row r="1571" spans="1:61" x14ac:dyDescent="0.2">
      <c r="A1571" s="23"/>
      <c r="B1571" s="24"/>
      <c r="C1571" s="24"/>
      <c r="D1571" s="24"/>
      <c r="E1571" s="24"/>
      <c r="F1571" s="24"/>
      <c r="G1571" s="24"/>
      <c r="H1571" s="24"/>
      <c r="I1571" s="24"/>
      <c r="J1571" s="24"/>
      <c r="K1571" s="24"/>
      <c r="L1571" s="24"/>
      <c r="M1571" s="24"/>
      <c r="N1571" s="24"/>
      <c r="O1571" s="24"/>
      <c r="P1571" s="24"/>
      <c r="Q1571" s="24"/>
      <c r="R1571" s="24"/>
      <c r="S1571" s="24"/>
      <c r="T1571" s="24"/>
      <c r="U1571" s="24"/>
      <c r="V1571" s="24"/>
      <c r="W1571" s="24"/>
      <c r="X1571" s="24"/>
      <c r="Y1571" s="24"/>
      <c r="Z1571" s="24"/>
      <c r="AA1571" s="24"/>
      <c r="AB1571" s="24"/>
      <c r="AC1571" s="24"/>
      <c r="AD1571" s="24"/>
      <c r="AE1571" s="24"/>
      <c r="AF1571" s="24"/>
      <c r="AG1571" s="24"/>
      <c r="AH1571" s="24"/>
      <c r="AI1571" s="24"/>
      <c r="AJ1571" s="24"/>
      <c r="AK1571" s="24"/>
      <c r="AL1571" s="24"/>
      <c r="AM1571" s="24"/>
      <c r="AN1571" s="24"/>
      <c r="AO1571" s="24"/>
      <c r="AP1571" s="24"/>
      <c r="AQ1571" s="24"/>
      <c r="AR1571" s="24"/>
      <c r="AS1571" s="24"/>
      <c r="AT1571" s="24"/>
      <c r="AU1571" s="24"/>
      <c r="AV1571" s="24"/>
      <c r="AW1571" s="24"/>
      <c r="AX1571" s="24"/>
      <c r="AY1571" s="24"/>
      <c r="AZ1571" s="24"/>
      <c r="BA1571" s="24"/>
      <c r="BB1571" s="24"/>
      <c r="BC1571" s="24"/>
      <c r="BD1571" s="24"/>
      <c r="BE1571" s="24"/>
      <c r="BF1571" s="24"/>
      <c r="BG1571" s="24"/>
      <c r="BH1571" s="24"/>
      <c r="BI1571" s="24"/>
    </row>
    <row r="1572" spans="1:61" x14ac:dyDescent="0.2">
      <c r="A1572" s="23"/>
      <c r="B1572" s="24"/>
      <c r="C1572" s="24"/>
      <c r="D1572" s="24"/>
      <c r="E1572" s="24"/>
      <c r="F1572" s="24"/>
      <c r="G1572" s="24"/>
      <c r="H1572" s="24"/>
      <c r="I1572" s="24"/>
      <c r="J1572" s="24"/>
      <c r="K1572" s="24"/>
      <c r="L1572" s="24"/>
      <c r="M1572" s="24"/>
      <c r="N1572" s="24"/>
      <c r="O1572" s="24"/>
      <c r="P1572" s="24"/>
      <c r="Q1572" s="24"/>
      <c r="R1572" s="24"/>
      <c r="S1572" s="24"/>
      <c r="T1572" s="24"/>
      <c r="U1572" s="24"/>
      <c r="V1572" s="24"/>
      <c r="W1572" s="24"/>
      <c r="X1572" s="24"/>
      <c r="Y1572" s="24"/>
      <c r="Z1572" s="24"/>
      <c r="AA1572" s="24"/>
      <c r="AB1572" s="24"/>
      <c r="AC1572" s="24"/>
      <c r="AD1572" s="24"/>
      <c r="AE1572" s="24"/>
      <c r="AF1572" s="24"/>
      <c r="AG1572" s="24"/>
      <c r="AH1572" s="24"/>
      <c r="AI1572" s="24"/>
      <c r="AJ1572" s="24"/>
      <c r="AK1572" s="24"/>
      <c r="AL1572" s="24"/>
      <c r="AM1572" s="24"/>
      <c r="AN1572" s="24"/>
      <c r="AO1572" s="24"/>
      <c r="AP1572" s="24"/>
      <c r="AQ1572" s="24"/>
      <c r="AR1572" s="24"/>
      <c r="AS1572" s="24"/>
      <c r="AT1572" s="24"/>
      <c r="AU1572" s="24"/>
      <c r="AV1572" s="24"/>
      <c r="AW1572" s="24"/>
      <c r="AX1572" s="24"/>
      <c r="AY1572" s="24"/>
      <c r="AZ1572" s="24"/>
      <c r="BA1572" s="24"/>
      <c r="BB1572" s="24"/>
      <c r="BC1572" s="24"/>
      <c r="BD1572" s="24"/>
      <c r="BE1572" s="24"/>
      <c r="BF1572" s="24"/>
      <c r="BG1572" s="24"/>
      <c r="BH1572" s="24"/>
      <c r="BI1572" s="24"/>
    </row>
    <row r="1573" spans="1:61" x14ac:dyDescent="0.2">
      <c r="A1573" s="23"/>
      <c r="B1573" s="24"/>
      <c r="C1573" s="24"/>
      <c r="D1573" s="24"/>
      <c r="E1573" s="24"/>
      <c r="F1573" s="24"/>
      <c r="G1573" s="24"/>
      <c r="H1573" s="24"/>
      <c r="I1573" s="24"/>
      <c r="J1573" s="24"/>
      <c r="K1573" s="24"/>
      <c r="L1573" s="24"/>
      <c r="M1573" s="24"/>
      <c r="N1573" s="24"/>
      <c r="O1573" s="24"/>
      <c r="P1573" s="24"/>
      <c r="Q1573" s="24"/>
      <c r="R1573" s="24"/>
      <c r="S1573" s="24"/>
      <c r="T1573" s="24"/>
      <c r="U1573" s="24"/>
      <c r="V1573" s="24"/>
      <c r="W1573" s="24"/>
      <c r="X1573" s="24"/>
      <c r="Y1573" s="24"/>
      <c r="Z1573" s="24"/>
      <c r="AA1573" s="24"/>
      <c r="AB1573" s="24"/>
      <c r="AC1573" s="24"/>
      <c r="AD1573" s="24"/>
      <c r="AE1573" s="24"/>
      <c r="AF1573" s="24"/>
      <c r="AG1573" s="24"/>
      <c r="AH1573" s="24"/>
      <c r="AI1573" s="24"/>
      <c r="AJ1573" s="24"/>
      <c r="AK1573" s="24"/>
      <c r="AL1573" s="24"/>
      <c r="AM1573" s="24"/>
      <c r="AN1573" s="24"/>
      <c r="AO1573" s="24"/>
      <c r="AP1573" s="24"/>
      <c r="AQ1573" s="24"/>
      <c r="AR1573" s="24"/>
      <c r="AS1573" s="24"/>
      <c r="AT1573" s="24"/>
      <c r="AU1573" s="24"/>
      <c r="AV1573" s="24"/>
      <c r="AW1573" s="24"/>
      <c r="AX1573" s="24"/>
      <c r="AY1573" s="24"/>
      <c r="AZ1573" s="24"/>
      <c r="BA1573" s="24"/>
      <c r="BB1573" s="24"/>
      <c r="BC1573" s="24"/>
      <c r="BD1573" s="24"/>
      <c r="BE1573" s="24"/>
      <c r="BF1573" s="24"/>
      <c r="BG1573" s="24"/>
      <c r="BH1573" s="24"/>
      <c r="BI1573" s="24"/>
    </row>
    <row r="1574" spans="1:61" x14ac:dyDescent="0.2">
      <c r="A1574" s="23"/>
      <c r="B1574" s="24"/>
      <c r="C1574" s="24"/>
      <c r="D1574" s="24"/>
      <c r="E1574" s="24"/>
      <c r="F1574" s="24"/>
      <c r="G1574" s="24"/>
      <c r="H1574" s="24"/>
      <c r="I1574" s="24"/>
      <c r="J1574" s="24"/>
      <c r="K1574" s="24"/>
      <c r="L1574" s="24"/>
      <c r="M1574" s="24"/>
      <c r="N1574" s="24"/>
      <c r="O1574" s="24"/>
      <c r="P1574" s="24"/>
      <c r="Q1574" s="24"/>
      <c r="R1574" s="24"/>
      <c r="S1574" s="24"/>
      <c r="T1574" s="24"/>
      <c r="U1574" s="24"/>
      <c r="V1574" s="24"/>
      <c r="W1574" s="24"/>
      <c r="X1574" s="24"/>
      <c r="Y1574" s="24"/>
      <c r="Z1574" s="24"/>
      <c r="AA1574" s="24"/>
      <c r="AB1574" s="24"/>
      <c r="AC1574" s="24"/>
      <c r="AD1574" s="24"/>
      <c r="AE1574" s="24"/>
      <c r="AF1574" s="24"/>
      <c r="AG1574" s="24"/>
      <c r="AH1574" s="24"/>
      <c r="AI1574" s="24"/>
      <c r="AJ1574" s="24"/>
      <c r="AK1574" s="24"/>
      <c r="AL1574" s="24"/>
      <c r="AM1574" s="24"/>
      <c r="AN1574" s="24"/>
      <c r="AO1574" s="24"/>
      <c r="AP1574" s="24"/>
      <c r="AQ1574" s="24"/>
      <c r="AR1574" s="24"/>
      <c r="AS1574" s="24"/>
      <c r="AT1574" s="24"/>
      <c r="AU1574" s="24"/>
      <c r="AV1574" s="24"/>
      <c r="AW1574" s="24"/>
      <c r="AX1574" s="24"/>
      <c r="AY1574" s="24"/>
      <c r="AZ1574" s="24"/>
      <c r="BA1574" s="24"/>
      <c r="BB1574" s="24"/>
      <c r="BC1574" s="24"/>
      <c r="BD1574" s="24"/>
      <c r="BE1574" s="24"/>
      <c r="BF1574" s="24"/>
      <c r="BG1574" s="24"/>
      <c r="BH1574" s="24"/>
      <c r="BI1574" s="24"/>
    </row>
    <row r="1575" spans="1:61" x14ac:dyDescent="0.2">
      <c r="A1575" s="23"/>
      <c r="B1575" s="24"/>
      <c r="C1575" s="24"/>
      <c r="D1575" s="24"/>
      <c r="E1575" s="24"/>
      <c r="F1575" s="24"/>
      <c r="G1575" s="24"/>
      <c r="H1575" s="24"/>
      <c r="I1575" s="24"/>
      <c r="J1575" s="24"/>
      <c r="K1575" s="24"/>
      <c r="L1575" s="24"/>
      <c r="M1575" s="24"/>
      <c r="N1575" s="24"/>
      <c r="O1575" s="24"/>
      <c r="P1575" s="24"/>
      <c r="Q1575" s="24"/>
      <c r="R1575" s="24"/>
      <c r="S1575" s="24"/>
      <c r="T1575" s="24"/>
      <c r="U1575" s="24"/>
      <c r="V1575" s="24"/>
      <c r="W1575" s="24"/>
      <c r="X1575" s="24"/>
      <c r="Y1575" s="24"/>
      <c r="Z1575" s="24"/>
      <c r="AA1575" s="24"/>
      <c r="AB1575" s="24"/>
      <c r="AC1575" s="24"/>
      <c r="AD1575" s="24"/>
      <c r="AE1575" s="24"/>
      <c r="AF1575" s="24"/>
      <c r="AG1575" s="24"/>
      <c r="AH1575" s="24"/>
      <c r="AI1575" s="24"/>
      <c r="AJ1575" s="24"/>
      <c r="AK1575" s="24"/>
      <c r="AL1575" s="24"/>
      <c r="AM1575" s="24"/>
      <c r="AN1575" s="24"/>
      <c r="AO1575" s="24"/>
      <c r="AP1575" s="24"/>
      <c r="AQ1575" s="24"/>
      <c r="AR1575" s="24"/>
      <c r="AS1575" s="24"/>
      <c r="AT1575" s="24"/>
      <c r="AU1575" s="24"/>
      <c r="AV1575" s="24"/>
      <c r="AW1575" s="24"/>
      <c r="AX1575" s="24"/>
      <c r="AY1575" s="24"/>
      <c r="AZ1575" s="24"/>
      <c r="BA1575" s="24"/>
      <c r="BB1575" s="24"/>
      <c r="BC1575" s="24"/>
      <c r="BD1575" s="24"/>
      <c r="BE1575" s="24"/>
      <c r="BF1575" s="24"/>
      <c r="BG1575" s="24"/>
      <c r="BH1575" s="24"/>
      <c r="BI1575" s="24"/>
    </row>
    <row r="1576" spans="1:61" x14ac:dyDescent="0.2">
      <c r="A1576" s="23"/>
      <c r="B1576" s="24"/>
      <c r="C1576" s="24"/>
      <c r="D1576" s="24"/>
      <c r="E1576" s="24"/>
      <c r="F1576" s="24"/>
      <c r="G1576" s="24"/>
      <c r="H1576" s="24"/>
      <c r="I1576" s="24"/>
      <c r="J1576" s="24"/>
      <c r="K1576" s="24"/>
      <c r="L1576" s="24"/>
      <c r="M1576" s="24"/>
      <c r="N1576" s="24"/>
      <c r="O1576" s="24"/>
      <c r="P1576" s="24"/>
      <c r="Q1576" s="24"/>
      <c r="R1576" s="24"/>
      <c r="S1576" s="24"/>
      <c r="T1576" s="24"/>
      <c r="U1576" s="24"/>
      <c r="V1576" s="24"/>
      <c r="W1576" s="24"/>
      <c r="X1576" s="24"/>
      <c r="Y1576" s="24"/>
      <c r="Z1576" s="24"/>
      <c r="AA1576" s="24"/>
      <c r="AB1576" s="24"/>
      <c r="AC1576" s="24"/>
      <c r="AD1576" s="24"/>
      <c r="AE1576" s="24"/>
      <c r="AF1576" s="24"/>
      <c r="AG1576" s="24"/>
      <c r="AH1576" s="24"/>
      <c r="AI1576" s="24"/>
      <c r="AJ1576" s="24"/>
      <c r="AK1576" s="24"/>
      <c r="AL1576" s="24"/>
      <c r="AM1576" s="24"/>
      <c r="AN1576" s="24"/>
      <c r="AO1576" s="24"/>
      <c r="AP1576" s="24"/>
      <c r="AQ1576" s="24"/>
      <c r="AR1576" s="24"/>
      <c r="AS1576" s="24"/>
      <c r="AT1576" s="24"/>
      <c r="AU1576" s="24"/>
      <c r="AV1576" s="24"/>
      <c r="AW1576" s="24"/>
      <c r="AX1576" s="24"/>
      <c r="AY1576" s="24"/>
      <c r="AZ1576" s="24"/>
      <c r="BA1576" s="24"/>
      <c r="BB1576" s="24"/>
      <c r="BC1576" s="24"/>
      <c r="BD1576" s="24"/>
      <c r="BE1576" s="24"/>
      <c r="BF1576" s="24"/>
      <c r="BG1576" s="24"/>
      <c r="BH1576" s="24"/>
      <c r="BI1576" s="24"/>
    </row>
    <row r="1577" spans="1:61" x14ac:dyDescent="0.2">
      <c r="A1577" s="23"/>
      <c r="B1577" s="24"/>
      <c r="C1577" s="24"/>
      <c r="D1577" s="24"/>
      <c r="E1577" s="24"/>
      <c r="F1577" s="24"/>
      <c r="G1577" s="24"/>
      <c r="H1577" s="24"/>
      <c r="I1577" s="24"/>
      <c r="J1577" s="24"/>
      <c r="K1577" s="24"/>
      <c r="L1577" s="24"/>
      <c r="M1577" s="24"/>
      <c r="N1577" s="24"/>
      <c r="O1577" s="24"/>
      <c r="P1577" s="24"/>
      <c r="Q1577" s="24"/>
      <c r="R1577" s="24"/>
      <c r="S1577" s="24"/>
      <c r="T1577" s="24"/>
      <c r="U1577" s="24"/>
      <c r="V1577" s="24"/>
      <c r="W1577" s="24"/>
      <c r="X1577" s="24"/>
      <c r="Y1577" s="24"/>
      <c r="Z1577" s="24"/>
      <c r="AA1577" s="24"/>
      <c r="AB1577" s="24"/>
      <c r="AC1577" s="24"/>
      <c r="AD1577" s="24"/>
      <c r="AE1577" s="24"/>
      <c r="AF1577" s="24"/>
      <c r="AG1577" s="24"/>
      <c r="AH1577" s="24"/>
      <c r="AI1577" s="24"/>
      <c r="AJ1577" s="24"/>
      <c r="AK1577" s="24"/>
      <c r="AL1577" s="24"/>
      <c r="AM1577" s="24"/>
      <c r="AN1577" s="24"/>
      <c r="AO1577" s="24"/>
      <c r="AP1577" s="24"/>
      <c r="AQ1577" s="24"/>
      <c r="AR1577" s="24"/>
      <c r="AS1577" s="24"/>
      <c r="AT1577" s="24"/>
      <c r="AU1577" s="24"/>
      <c r="AV1577" s="24"/>
      <c r="AW1577" s="24"/>
      <c r="AX1577" s="24"/>
      <c r="AY1577" s="24"/>
      <c r="AZ1577" s="24"/>
      <c r="BA1577" s="24"/>
      <c r="BB1577" s="24"/>
      <c r="BC1577" s="24"/>
      <c r="BD1577" s="24"/>
      <c r="BE1577" s="24"/>
      <c r="BF1577" s="24"/>
      <c r="BG1577" s="24"/>
      <c r="BH1577" s="24"/>
      <c r="BI1577" s="24"/>
    </row>
    <row r="1578" spans="1:61" x14ac:dyDescent="0.2">
      <c r="A1578" s="23"/>
      <c r="B1578" s="24"/>
      <c r="C1578" s="24"/>
      <c r="D1578" s="24"/>
      <c r="E1578" s="24"/>
      <c r="F1578" s="24"/>
      <c r="G1578" s="24"/>
      <c r="H1578" s="24"/>
      <c r="I1578" s="24"/>
      <c r="J1578" s="24"/>
      <c r="K1578" s="24"/>
      <c r="L1578" s="24"/>
      <c r="M1578" s="24"/>
      <c r="N1578" s="24"/>
      <c r="O1578" s="24"/>
      <c r="P1578" s="24"/>
      <c r="Q1578" s="24"/>
      <c r="R1578" s="24"/>
      <c r="S1578" s="24"/>
      <c r="T1578" s="24"/>
      <c r="U1578" s="24"/>
      <c r="V1578" s="24"/>
      <c r="W1578" s="24"/>
      <c r="X1578" s="24"/>
      <c r="Y1578" s="24"/>
      <c r="Z1578" s="24"/>
      <c r="AA1578" s="24"/>
      <c r="AB1578" s="24"/>
      <c r="AC1578" s="24"/>
      <c r="AD1578" s="24"/>
      <c r="AE1578" s="24"/>
      <c r="AF1578" s="24"/>
      <c r="AG1578" s="24"/>
      <c r="AH1578" s="24"/>
      <c r="AI1578" s="24"/>
      <c r="AJ1578" s="24"/>
      <c r="AK1578" s="24"/>
      <c r="AL1578" s="24"/>
      <c r="AM1578" s="24"/>
      <c r="AN1578" s="24"/>
      <c r="AO1578" s="24"/>
      <c r="AP1578" s="24"/>
      <c r="AQ1578" s="24"/>
      <c r="AR1578" s="24"/>
      <c r="AS1578" s="24"/>
      <c r="AT1578" s="24"/>
      <c r="AU1578" s="24"/>
      <c r="AV1578" s="24"/>
      <c r="AW1578" s="24"/>
      <c r="AX1578" s="24"/>
      <c r="AY1578" s="24"/>
      <c r="AZ1578" s="24"/>
      <c r="BA1578" s="24"/>
      <c r="BB1578" s="24"/>
      <c r="BC1578" s="24"/>
      <c r="BD1578" s="24"/>
      <c r="BE1578" s="24"/>
      <c r="BF1578" s="24"/>
      <c r="BG1578" s="24"/>
      <c r="BH1578" s="24"/>
      <c r="BI1578" s="24"/>
    </row>
    <row r="1579" spans="1:61" x14ac:dyDescent="0.2">
      <c r="A1579" s="23"/>
      <c r="B1579" s="24"/>
      <c r="C1579" s="24"/>
      <c r="D1579" s="24"/>
      <c r="E1579" s="24"/>
      <c r="F1579" s="24"/>
      <c r="G1579" s="24"/>
      <c r="H1579" s="24"/>
      <c r="I1579" s="24"/>
      <c r="J1579" s="24"/>
      <c r="K1579" s="24"/>
      <c r="L1579" s="24"/>
      <c r="M1579" s="24"/>
      <c r="N1579" s="24"/>
      <c r="O1579" s="24"/>
      <c r="P1579" s="24"/>
      <c r="Q1579" s="24"/>
      <c r="R1579" s="24"/>
      <c r="S1579" s="24"/>
      <c r="T1579" s="24"/>
      <c r="U1579" s="24"/>
      <c r="V1579" s="24"/>
      <c r="W1579" s="24"/>
      <c r="X1579" s="24"/>
      <c r="Y1579" s="24"/>
      <c r="Z1579" s="24"/>
      <c r="AA1579" s="24"/>
      <c r="AB1579" s="24"/>
      <c r="AC1579" s="24"/>
      <c r="AD1579" s="24"/>
      <c r="AE1579" s="24"/>
      <c r="AF1579" s="24"/>
      <c r="AG1579" s="24"/>
      <c r="AH1579" s="24"/>
      <c r="AI1579" s="24"/>
      <c r="AJ1579" s="24"/>
      <c r="AK1579" s="24"/>
      <c r="AL1579" s="24"/>
      <c r="AM1579" s="24"/>
      <c r="AN1579" s="24"/>
      <c r="AO1579" s="24"/>
      <c r="AP1579" s="24"/>
      <c r="AQ1579" s="24"/>
      <c r="AR1579" s="24"/>
      <c r="AS1579" s="24"/>
      <c r="AT1579" s="24"/>
      <c r="AU1579" s="24"/>
      <c r="AV1579" s="24"/>
      <c r="AW1579" s="24"/>
      <c r="AX1579" s="24"/>
      <c r="AY1579" s="24"/>
      <c r="AZ1579" s="24"/>
      <c r="BA1579" s="24"/>
      <c r="BB1579" s="24"/>
      <c r="BC1579" s="24"/>
      <c r="BD1579" s="24"/>
      <c r="BE1579" s="24"/>
      <c r="BF1579" s="24"/>
      <c r="BG1579" s="24"/>
      <c r="BH1579" s="24"/>
      <c r="BI1579" s="24"/>
    </row>
    <row r="1580" spans="1:61" x14ac:dyDescent="0.2">
      <c r="A1580" s="23"/>
      <c r="B1580" s="24"/>
      <c r="C1580" s="24"/>
      <c r="D1580" s="24"/>
      <c r="E1580" s="24"/>
      <c r="F1580" s="24"/>
      <c r="G1580" s="24"/>
      <c r="H1580" s="24"/>
      <c r="I1580" s="24"/>
      <c r="J1580" s="24"/>
      <c r="K1580" s="24"/>
      <c r="L1580" s="24"/>
      <c r="M1580" s="24"/>
      <c r="N1580" s="24"/>
      <c r="O1580" s="24"/>
      <c r="P1580" s="24"/>
      <c r="Q1580" s="24"/>
      <c r="R1580" s="24"/>
      <c r="S1580" s="24"/>
      <c r="T1580" s="24"/>
      <c r="U1580" s="24"/>
      <c r="V1580" s="24"/>
      <c r="W1580" s="24"/>
      <c r="X1580" s="24"/>
      <c r="Y1580" s="24"/>
      <c r="Z1580" s="24"/>
      <c r="AA1580" s="24"/>
      <c r="AB1580" s="24"/>
      <c r="AC1580" s="24"/>
      <c r="AD1580" s="24"/>
      <c r="AE1580" s="24"/>
      <c r="AF1580" s="24"/>
      <c r="AG1580" s="24"/>
      <c r="AH1580" s="24"/>
      <c r="AI1580" s="24"/>
      <c r="AJ1580" s="24"/>
      <c r="AK1580" s="24"/>
      <c r="AL1580" s="24"/>
      <c r="AM1580" s="24"/>
      <c r="AN1580" s="24"/>
      <c r="AO1580" s="24"/>
      <c r="AP1580" s="24"/>
      <c r="AQ1580" s="24"/>
      <c r="AR1580" s="24"/>
      <c r="AS1580" s="24"/>
      <c r="AT1580" s="24"/>
      <c r="AU1580" s="24"/>
      <c r="AV1580" s="24"/>
      <c r="AW1580" s="24"/>
      <c r="AX1580" s="24"/>
      <c r="AY1580" s="24"/>
      <c r="AZ1580" s="24"/>
      <c r="BA1580" s="24"/>
      <c r="BB1580" s="24"/>
      <c r="BC1580" s="24"/>
      <c r="BD1580" s="24"/>
      <c r="BE1580" s="24"/>
      <c r="BF1580" s="24"/>
      <c r="BG1580" s="24"/>
      <c r="BH1580" s="24"/>
      <c r="BI1580" s="24"/>
    </row>
    <row r="1581" spans="1:61" x14ac:dyDescent="0.2">
      <c r="A1581" s="23"/>
      <c r="B1581" s="24"/>
      <c r="C1581" s="24"/>
      <c r="D1581" s="24"/>
      <c r="E1581" s="24"/>
      <c r="F1581" s="24"/>
      <c r="G1581" s="24"/>
      <c r="H1581" s="24"/>
      <c r="I1581" s="24"/>
      <c r="J1581" s="24"/>
      <c r="K1581" s="24"/>
      <c r="L1581" s="24"/>
      <c r="M1581" s="24"/>
      <c r="N1581" s="24"/>
      <c r="O1581" s="24"/>
      <c r="P1581" s="24"/>
      <c r="Q1581" s="24"/>
      <c r="R1581" s="24"/>
      <c r="S1581" s="24"/>
      <c r="T1581" s="24"/>
      <c r="U1581" s="24"/>
      <c r="V1581" s="24"/>
      <c r="W1581" s="24"/>
      <c r="X1581" s="24"/>
      <c r="Y1581" s="24"/>
      <c r="Z1581" s="24"/>
      <c r="AA1581" s="24"/>
      <c r="AB1581" s="24"/>
      <c r="AC1581" s="24"/>
      <c r="AD1581" s="24"/>
      <c r="AE1581" s="24"/>
      <c r="AF1581" s="24"/>
      <c r="AG1581" s="24"/>
      <c r="AH1581" s="24"/>
      <c r="AI1581" s="24"/>
      <c r="AJ1581" s="24"/>
      <c r="AK1581" s="24"/>
      <c r="AL1581" s="24"/>
      <c r="AM1581" s="24"/>
      <c r="AN1581" s="24"/>
      <c r="AO1581" s="24"/>
      <c r="AP1581" s="24"/>
      <c r="AQ1581" s="24"/>
      <c r="AR1581" s="24"/>
      <c r="AS1581" s="24"/>
      <c r="AT1581" s="24"/>
      <c r="AU1581" s="24"/>
      <c r="AV1581" s="24"/>
      <c r="AW1581" s="24"/>
      <c r="AX1581" s="24"/>
      <c r="AY1581" s="24"/>
      <c r="AZ1581" s="24"/>
      <c r="BA1581" s="24"/>
      <c r="BB1581" s="24"/>
      <c r="BC1581" s="24"/>
      <c r="BD1581" s="24"/>
      <c r="BE1581" s="24"/>
      <c r="BF1581" s="24"/>
      <c r="BG1581" s="24"/>
      <c r="BH1581" s="24"/>
      <c r="BI1581" s="24"/>
    </row>
    <row r="1582" spans="1:61" x14ac:dyDescent="0.2">
      <c r="A1582" s="23"/>
      <c r="B1582" s="24"/>
      <c r="C1582" s="24"/>
      <c r="D1582" s="24"/>
      <c r="E1582" s="24"/>
      <c r="F1582" s="24"/>
      <c r="G1582" s="24"/>
      <c r="H1582" s="24"/>
      <c r="I1582" s="24"/>
      <c r="J1582" s="24"/>
      <c r="K1582" s="24"/>
      <c r="L1582" s="24"/>
      <c r="M1582" s="24"/>
      <c r="N1582" s="24"/>
      <c r="O1582" s="24"/>
      <c r="P1582" s="24"/>
      <c r="Q1582" s="24"/>
      <c r="R1582" s="24"/>
      <c r="S1582" s="24"/>
      <c r="T1582" s="24"/>
      <c r="U1582" s="24"/>
      <c r="V1582" s="24"/>
      <c r="W1582" s="24"/>
      <c r="X1582" s="24"/>
      <c r="Y1582" s="24"/>
      <c r="Z1582" s="24"/>
      <c r="AA1582" s="24"/>
      <c r="AB1582" s="24"/>
      <c r="AC1582" s="24"/>
      <c r="AD1582" s="24"/>
      <c r="AE1582" s="24"/>
      <c r="AF1582" s="24"/>
      <c r="AG1582" s="24"/>
      <c r="AH1582" s="24"/>
      <c r="AI1582" s="24"/>
      <c r="AJ1582" s="24"/>
      <c r="AK1582" s="24"/>
      <c r="AL1582" s="24"/>
      <c r="AM1582" s="24"/>
      <c r="AN1582" s="24"/>
      <c r="AO1582" s="24"/>
      <c r="AP1582" s="24"/>
      <c r="AQ1582" s="24"/>
      <c r="AR1582" s="24"/>
      <c r="AS1582" s="24"/>
      <c r="AT1582" s="24"/>
      <c r="AU1582" s="24"/>
      <c r="AV1582" s="24"/>
      <c r="AW1582" s="24"/>
      <c r="AX1582" s="24"/>
      <c r="AY1582" s="24"/>
      <c r="AZ1582" s="24"/>
      <c r="BA1582" s="24"/>
      <c r="BB1582" s="24"/>
      <c r="BC1582" s="24"/>
      <c r="BD1582" s="24"/>
      <c r="BE1582" s="24"/>
      <c r="BF1582" s="24"/>
      <c r="BG1582" s="24"/>
      <c r="BH1582" s="24"/>
      <c r="BI1582" s="24"/>
    </row>
    <row r="1583" spans="1:61" x14ac:dyDescent="0.2">
      <c r="A1583" s="23"/>
      <c r="B1583" s="24"/>
      <c r="C1583" s="24"/>
      <c r="D1583" s="24"/>
      <c r="E1583" s="24"/>
      <c r="F1583" s="24"/>
      <c r="G1583" s="24"/>
      <c r="H1583" s="24"/>
      <c r="I1583" s="24"/>
      <c r="J1583" s="24"/>
      <c r="K1583" s="24"/>
      <c r="L1583" s="24"/>
      <c r="M1583" s="24"/>
      <c r="N1583" s="24"/>
      <c r="O1583" s="24"/>
      <c r="P1583" s="24"/>
      <c r="Q1583" s="24"/>
      <c r="R1583" s="24"/>
      <c r="S1583" s="24"/>
      <c r="T1583" s="24"/>
      <c r="U1583" s="24"/>
      <c r="V1583" s="24"/>
      <c r="W1583" s="24"/>
      <c r="X1583" s="24"/>
      <c r="Y1583" s="24"/>
      <c r="Z1583" s="24"/>
      <c r="AA1583" s="24"/>
      <c r="AB1583" s="24"/>
      <c r="AC1583" s="24"/>
      <c r="AD1583" s="24"/>
      <c r="AE1583" s="24"/>
      <c r="AF1583" s="24"/>
      <c r="AG1583" s="24"/>
      <c r="AH1583" s="24"/>
      <c r="AI1583" s="24"/>
      <c r="AJ1583" s="24"/>
      <c r="AK1583" s="24"/>
      <c r="AL1583" s="24"/>
      <c r="AM1583" s="24"/>
      <c r="AN1583" s="24"/>
      <c r="AO1583" s="24"/>
      <c r="AP1583" s="24"/>
      <c r="AQ1583" s="24"/>
      <c r="AR1583" s="24"/>
      <c r="AS1583" s="24"/>
      <c r="AT1583" s="24"/>
      <c r="AU1583" s="24"/>
      <c r="AV1583" s="24"/>
      <c r="AW1583" s="24"/>
      <c r="AX1583" s="24"/>
      <c r="AY1583" s="24"/>
      <c r="AZ1583" s="24"/>
      <c r="BA1583" s="24"/>
      <c r="BB1583" s="24"/>
      <c r="BC1583" s="24"/>
      <c r="BD1583" s="24"/>
      <c r="BE1583" s="24"/>
      <c r="BF1583" s="24"/>
      <c r="BG1583" s="24"/>
      <c r="BH1583" s="24"/>
      <c r="BI1583" s="24"/>
    </row>
    <row r="1584" spans="1:61" x14ac:dyDescent="0.2">
      <c r="A1584" s="23"/>
      <c r="B1584" s="24"/>
      <c r="C1584" s="24"/>
      <c r="D1584" s="24"/>
      <c r="E1584" s="24"/>
      <c r="F1584" s="24"/>
      <c r="G1584" s="24"/>
      <c r="H1584" s="24"/>
      <c r="I1584" s="24"/>
      <c r="J1584" s="24"/>
      <c r="K1584" s="24"/>
      <c r="L1584" s="24"/>
      <c r="M1584" s="24"/>
      <c r="N1584" s="24"/>
      <c r="O1584" s="24"/>
      <c r="P1584" s="24"/>
      <c r="Q1584" s="24"/>
      <c r="R1584" s="24"/>
      <c r="S1584" s="24"/>
      <c r="T1584" s="24"/>
      <c r="U1584" s="24"/>
      <c r="V1584" s="24"/>
      <c r="W1584" s="24"/>
      <c r="X1584" s="24"/>
      <c r="Y1584" s="24"/>
      <c r="Z1584" s="24"/>
      <c r="AA1584" s="24"/>
      <c r="AB1584" s="24"/>
      <c r="AC1584" s="24"/>
      <c r="AD1584" s="24"/>
      <c r="AE1584" s="24"/>
      <c r="AF1584" s="24"/>
      <c r="AG1584" s="24"/>
      <c r="AH1584" s="24"/>
      <c r="AI1584" s="24"/>
      <c r="AJ1584" s="24"/>
      <c r="AK1584" s="24"/>
      <c r="AL1584" s="24"/>
      <c r="AM1584" s="24"/>
      <c r="AN1584" s="24"/>
      <c r="AO1584" s="24"/>
      <c r="AP1584" s="24"/>
      <c r="AQ1584" s="24"/>
      <c r="AR1584" s="24"/>
      <c r="AS1584" s="24"/>
      <c r="AT1584" s="24"/>
      <c r="AU1584" s="24"/>
      <c r="AV1584" s="24"/>
      <c r="AW1584" s="24"/>
      <c r="AX1584" s="24"/>
      <c r="AY1584" s="24"/>
      <c r="AZ1584" s="24"/>
      <c r="BA1584" s="24"/>
      <c r="BB1584" s="24"/>
      <c r="BC1584" s="24"/>
      <c r="BD1584" s="24"/>
      <c r="BE1584" s="24"/>
      <c r="BF1584" s="24"/>
      <c r="BG1584" s="24"/>
      <c r="BH1584" s="24"/>
      <c r="BI1584" s="24"/>
    </row>
    <row r="1585" spans="1:61" x14ac:dyDescent="0.2">
      <c r="A1585" s="23"/>
      <c r="B1585" s="24"/>
      <c r="C1585" s="24"/>
      <c r="D1585" s="24"/>
      <c r="E1585" s="24"/>
      <c r="F1585" s="24"/>
      <c r="G1585" s="24"/>
      <c r="H1585" s="24"/>
      <c r="I1585" s="24"/>
      <c r="J1585" s="24"/>
      <c r="K1585" s="24"/>
      <c r="L1585" s="24"/>
      <c r="M1585" s="24"/>
      <c r="N1585" s="24"/>
      <c r="O1585" s="24"/>
      <c r="P1585" s="24"/>
      <c r="Q1585" s="24"/>
      <c r="R1585" s="24"/>
      <c r="S1585" s="24"/>
      <c r="T1585" s="24"/>
      <c r="U1585" s="24"/>
      <c r="V1585" s="24"/>
      <c r="W1585" s="24"/>
      <c r="X1585" s="24"/>
      <c r="Y1585" s="24"/>
      <c r="Z1585" s="24"/>
      <c r="AA1585" s="24"/>
      <c r="AB1585" s="24"/>
      <c r="AC1585" s="24"/>
      <c r="AD1585" s="24"/>
      <c r="AE1585" s="24"/>
      <c r="AF1585" s="24"/>
      <c r="AG1585" s="24"/>
      <c r="AH1585" s="24"/>
      <c r="AI1585" s="24"/>
      <c r="AJ1585" s="24"/>
      <c r="AK1585" s="24"/>
      <c r="AL1585" s="24"/>
      <c r="AM1585" s="24"/>
      <c r="AN1585" s="24"/>
      <c r="AO1585" s="24"/>
      <c r="AP1585" s="24"/>
      <c r="AQ1585" s="24"/>
      <c r="AR1585" s="24"/>
      <c r="AS1585" s="24"/>
      <c r="AT1585" s="24"/>
      <c r="AU1585" s="24"/>
      <c r="AV1585" s="24"/>
      <c r="AW1585" s="24"/>
      <c r="AX1585" s="24"/>
      <c r="AY1585" s="24"/>
      <c r="AZ1585" s="24"/>
      <c r="BA1585" s="24"/>
      <c r="BB1585" s="24"/>
      <c r="BC1585" s="24"/>
      <c r="BD1585" s="24"/>
      <c r="BE1585" s="24"/>
      <c r="BF1585" s="24"/>
      <c r="BG1585" s="24"/>
      <c r="BH1585" s="24"/>
      <c r="BI1585" s="24"/>
    </row>
    <row r="1586" spans="1:61" x14ac:dyDescent="0.2">
      <c r="A1586" s="23"/>
      <c r="B1586" s="24"/>
      <c r="C1586" s="24"/>
      <c r="D1586" s="24"/>
      <c r="E1586" s="24"/>
      <c r="F1586" s="24"/>
      <c r="G1586" s="24"/>
      <c r="H1586" s="24"/>
      <c r="I1586" s="24"/>
      <c r="J1586" s="24"/>
      <c r="K1586" s="24"/>
      <c r="L1586" s="24"/>
      <c r="M1586" s="24"/>
      <c r="N1586" s="24"/>
      <c r="O1586" s="24"/>
      <c r="P1586" s="24"/>
      <c r="Q1586" s="24"/>
      <c r="R1586" s="24"/>
      <c r="S1586" s="24"/>
      <c r="T1586" s="24"/>
      <c r="U1586" s="24"/>
      <c r="V1586" s="24"/>
      <c r="W1586" s="24"/>
      <c r="X1586" s="24"/>
      <c r="Y1586" s="24"/>
      <c r="Z1586" s="24"/>
      <c r="AA1586" s="24"/>
      <c r="AB1586" s="24"/>
      <c r="AC1586" s="24"/>
      <c r="AD1586" s="24"/>
      <c r="AE1586" s="24"/>
      <c r="AF1586" s="24"/>
      <c r="AG1586" s="24"/>
      <c r="AH1586" s="24"/>
      <c r="AI1586" s="24"/>
      <c r="AJ1586" s="24"/>
      <c r="AK1586" s="24"/>
      <c r="AL1586" s="24"/>
      <c r="AM1586" s="24"/>
      <c r="AN1586" s="24"/>
      <c r="AO1586" s="24"/>
      <c r="AP1586" s="24"/>
      <c r="AQ1586" s="24"/>
      <c r="AR1586" s="24"/>
      <c r="AS1586" s="24"/>
      <c r="AT1586" s="24"/>
      <c r="AU1586" s="24"/>
      <c r="AV1586" s="24"/>
      <c r="AW1586" s="24"/>
      <c r="AX1586" s="24"/>
      <c r="AY1586" s="24"/>
      <c r="AZ1586" s="24"/>
      <c r="BA1586" s="24"/>
      <c r="BB1586" s="24"/>
      <c r="BC1586" s="24"/>
      <c r="BD1586" s="24"/>
      <c r="BE1586" s="24"/>
      <c r="BF1586" s="24"/>
      <c r="BG1586" s="24"/>
      <c r="BH1586" s="24"/>
      <c r="BI1586" s="24"/>
    </row>
    <row r="1587" spans="1:61" x14ac:dyDescent="0.2">
      <c r="A1587" s="23"/>
      <c r="B1587" s="24"/>
      <c r="C1587" s="24"/>
      <c r="D1587" s="24"/>
      <c r="E1587" s="24"/>
      <c r="F1587" s="24"/>
      <c r="G1587" s="24"/>
      <c r="H1587" s="24"/>
      <c r="I1587" s="24"/>
      <c r="J1587" s="24"/>
      <c r="K1587" s="24"/>
      <c r="L1587" s="24"/>
      <c r="M1587" s="24"/>
      <c r="N1587" s="24"/>
      <c r="O1587" s="24"/>
      <c r="P1587" s="24"/>
      <c r="Q1587" s="24"/>
      <c r="R1587" s="24"/>
      <c r="S1587" s="24"/>
      <c r="T1587" s="24"/>
      <c r="U1587" s="24"/>
      <c r="V1587" s="24"/>
      <c r="W1587" s="24"/>
      <c r="X1587" s="24"/>
      <c r="Y1587" s="24"/>
      <c r="Z1587" s="24"/>
      <c r="AA1587" s="24"/>
      <c r="AB1587" s="24"/>
      <c r="AC1587" s="24"/>
      <c r="AD1587" s="24"/>
      <c r="AE1587" s="24"/>
      <c r="AF1587" s="24"/>
      <c r="AG1587" s="24"/>
      <c r="AH1587" s="24"/>
      <c r="AI1587" s="24"/>
      <c r="AJ1587" s="24"/>
      <c r="AK1587" s="24"/>
      <c r="AL1587" s="24"/>
      <c r="AM1587" s="24"/>
      <c r="AN1587" s="24"/>
      <c r="AO1587" s="24"/>
      <c r="AP1587" s="24"/>
      <c r="AQ1587" s="24"/>
      <c r="AR1587" s="24"/>
      <c r="AS1587" s="24"/>
      <c r="AT1587" s="24"/>
      <c r="AU1587" s="24"/>
      <c r="AV1587" s="24"/>
      <c r="AW1587" s="24"/>
      <c r="AX1587" s="24"/>
      <c r="AY1587" s="24"/>
      <c r="AZ1587" s="24"/>
      <c r="BA1587" s="24"/>
      <c r="BB1587" s="24"/>
      <c r="BC1587" s="24"/>
      <c r="BD1587" s="24"/>
      <c r="BE1587" s="24"/>
      <c r="BF1587" s="24"/>
      <c r="BG1587" s="24"/>
      <c r="BH1587" s="24"/>
      <c r="BI1587" s="24"/>
    </row>
    <row r="1588" spans="1:61" x14ac:dyDescent="0.2">
      <c r="A1588" s="23"/>
      <c r="B1588" s="24"/>
      <c r="C1588" s="24"/>
      <c r="D1588" s="24"/>
      <c r="E1588" s="24"/>
      <c r="F1588" s="24"/>
      <c r="G1588" s="24"/>
      <c r="H1588" s="24"/>
      <c r="I1588" s="24"/>
      <c r="J1588" s="24"/>
      <c r="K1588" s="24"/>
      <c r="L1588" s="24"/>
      <c r="M1588" s="24"/>
      <c r="N1588" s="24"/>
      <c r="O1588" s="24"/>
      <c r="P1588" s="24"/>
      <c r="Q1588" s="24"/>
      <c r="R1588" s="24"/>
      <c r="S1588" s="24"/>
      <c r="T1588" s="24"/>
      <c r="U1588" s="24"/>
      <c r="V1588" s="24"/>
      <c r="W1588" s="24"/>
      <c r="X1588" s="24"/>
      <c r="Y1588" s="24"/>
      <c r="Z1588" s="24"/>
      <c r="AA1588" s="24"/>
      <c r="AB1588" s="24"/>
      <c r="AC1588" s="24"/>
      <c r="AD1588" s="24"/>
      <c r="AE1588" s="24"/>
      <c r="AF1588" s="24"/>
      <c r="AG1588" s="24"/>
      <c r="AH1588" s="24"/>
      <c r="AI1588" s="24"/>
      <c r="AJ1588" s="24"/>
      <c r="AK1588" s="24"/>
      <c r="AL1588" s="24"/>
      <c r="AM1588" s="24"/>
      <c r="AN1588" s="24"/>
      <c r="AO1588" s="24"/>
      <c r="AP1588" s="24"/>
      <c r="AQ1588" s="24"/>
      <c r="AR1588" s="24"/>
      <c r="AS1588" s="24"/>
      <c r="AT1588" s="24"/>
      <c r="AU1588" s="24"/>
      <c r="AV1588" s="24"/>
      <c r="AW1588" s="24"/>
      <c r="AX1588" s="24"/>
      <c r="AY1588" s="24"/>
      <c r="AZ1588" s="24"/>
      <c r="BA1588" s="24"/>
      <c r="BB1588" s="24"/>
      <c r="BC1588" s="24"/>
      <c r="BD1588" s="24"/>
      <c r="BE1588" s="24"/>
      <c r="BF1588" s="24"/>
      <c r="BG1588" s="24"/>
      <c r="BH1588" s="24"/>
      <c r="BI1588" s="24"/>
    </row>
    <row r="1589" spans="1:61" x14ac:dyDescent="0.2">
      <c r="A1589" s="23"/>
      <c r="B1589" s="24"/>
      <c r="C1589" s="24"/>
      <c r="D1589" s="24"/>
      <c r="E1589" s="24"/>
      <c r="F1589" s="24"/>
      <c r="G1589" s="24"/>
      <c r="H1589" s="24"/>
      <c r="I1589" s="24"/>
      <c r="J1589" s="24"/>
      <c r="K1589" s="24"/>
      <c r="L1589" s="24"/>
      <c r="M1589" s="24"/>
      <c r="N1589" s="24"/>
      <c r="O1589" s="24"/>
      <c r="P1589" s="24"/>
      <c r="Q1589" s="24"/>
      <c r="R1589" s="24"/>
      <c r="S1589" s="24"/>
      <c r="T1589" s="24"/>
      <c r="U1589" s="24"/>
      <c r="V1589" s="24"/>
      <c r="W1589" s="24"/>
      <c r="X1589" s="24"/>
      <c r="Y1589" s="24"/>
      <c r="Z1589" s="24"/>
      <c r="AA1589" s="24"/>
      <c r="AB1589" s="24"/>
      <c r="AC1589" s="24"/>
      <c r="AD1589" s="24"/>
      <c r="AE1589" s="24"/>
      <c r="AF1589" s="24"/>
      <c r="AG1589" s="24"/>
      <c r="AH1589" s="24"/>
      <c r="AI1589" s="24"/>
      <c r="AJ1589" s="24"/>
      <c r="AK1589" s="24"/>
      <c r="AL1589" s="24"/>
      <c r="AM1589" s="24"/>
      <c r="AN1589" s="24"/>
      <c r="AO1589" s="24"/>
      <c r="AP1589" s="24"/>
      <c r="AQ1589" s="24"/>
      <c r="AR1589" s="24"/>
      <c r="AS1589" s="24"/>
      <c r="AT1589" s="24"/>
      <c r="AU1589" s="24"/>
      <c r="AV1589" s="24"/>
      <c r="AW1589" s="24"/>
      <c r="AX1589" s="24"/>
      <c r="AY1589" s="24"/>
      <c r="AZ1589" s="24"/>
      <c r="BA1589" s="24"/>
      <c r="BB1589" s="24"/>
      <c r="BC1589" s="24"/>
      <c r="BD1589" s="24"/>
      <c r="BE1589" s="24"/>
      <c r="BF1589" s="24"/>
      <c r="BG1589" s="24"/>
      <c r="BH1589" s="24"/>
      <c r="BI1589" s="24"/>
    </row>
    <row r="1590" spans="1:61" x14ac:dyDescent="0.2">
      <c r="A1590" s="23"/>
      <c r="B1590" s="24"/>
      <c r="C1590" s="24"/>
      <c r="D1590" s="24"/>
      <c r="E1590" s="24"/>
      <c r="F1590" s="24"/>
      <c r="G1590" s="24"/>
      <c r="H1590" s="24"/>
      <c r="I1590" s="24"/>
      <c r="J1590" s="24"/>
      <c r="K1590" s="24"/>
      <c r="L1590" s="24"/>
      <c r="M1590" s="24"/>
      <c r="N1590" s="24"/>
      <c r="O1590" s="24"/>
      <c r="P1590" s="24"/>
      <c r="Q1590" s="24"/>
      <c r="R1590" s="24"/>
      <c r="S1590" s="24"/>
      <c r="T1590" s="24"/>
      <c r="U1590" s="24"/>
      <c r="V1590" s="24"/>
      <c r="W1590" s="24"/>
      <c r="X1590" s="24"/>
      <c r="Y1590" s="24"/>
      <c r="Z1590" s="24"/>
      <c r="AA1590" s="24"/>
      <c r="AB1590" s="24"/>
      <c r="AC1590" s="24"/>
      <c r="AD1590" s="24"/>
      <c r="AE1590" s="24"/>
      <c r="AF1590" s="24"/>
      <c r="AG1590" s="24"/>
      <c r="AH1590" s="24"/>
      <c r="AI1590" s="24"/>
      <c r="AJ1590" s="24"/>
      <c r="AK1590" s="24"/>
      <c r="AL1590" s="24"/>
      <c r="AM1590" s="24"/>
      <c r="AN1590" s="24"/>
      <c r="AO1590" s="24"/>
      <c r="AP1590" s="24"/>
      <c r="AQ1590" s="24"/>
      <c r="AR1590" s="24"/>
      <c r="AS1590" s="24"/>
      <c r="AT1590" s="24"/>
      <c r="AU1590" s="24"/>
      <c r="AV1590" s="24"/>
      <c r="AW1590" s="24"/>
      <c r="AX1590" s="24"/>
      <c r="AY1590" s="24"/>
      <c r="AZ1590" s="24"/>
      <c r="BA1590" s="24"/>
      <c r="BB1590" s="24"/>
      <c r="BC1590" s="24"/>
      <c r="BD1590" s="24"/>
      <c r="BE1590" s="24"/>
      <c r="BF1590" s="24"/>
      <c r="BG1590" s="24"/>
      <c r="BH1590" s="24"/>
      <c r="BI1590" s="24"/>
    </row>
    <row r="1591" spans="1:61" x14ac:dyDescent="0.2">
      <c r="A1591" s="23"/>
      <c r="B1591" s="24"/>
      <c r="C1591" s="24"/>
      <c r="D1591" s="24"/>
      <c r="E1591" s="24"/>
      <c r="F1591" s="24"/>
      <c r="G1591" s="24"/>
      <c r="H1591" s="24"/>
      <c r="I1591" s="24"/>
      <c r="J1591" s="24"/>
      <c r="K1591" s="24"/>
      <c r="L1591" s="24"/>
      <c r="M1591" s="24"/>
      <c r="N1591" s="24"/>
      <c r="O1591" s="24"/>
      <c r="P1591" s="24"/>
      <c r="Q1591" s="24"/>
      <c r="R1591" s="24"/>
      <c r="S1591" s="24"/>
      <c r="T1591" s="24"/>
      <c r="U1591" s="24"/>
      <c r="V1591" s="24"/>
      <c r="W1591" s="24"/>
      <c r="X1591" s="24"/>
      <c r="Y1591" s="24"/>
      <c r="Z1591" s="24"/>
      <c r="AA1591" s="24"/>
      <c r="AB1591" s="24"/>
      <c r="AC1591" s="24"/>
      <c r="AD1591" s="24"/>
      <c r="AE1591" s="24"/>
      <c r="AF1591" s="24"/>
      <c r="AG1591" s="24"/>
      <c r="AH1591" s="24"/>
      <c r="AI1591" s="24"/>
      <c r="AJ1591" s="24"/>
      <c r="AK1591" s="24"/>
      <c r="AL1591" s="24"/>
      <c r="AM1591" s="24"/>
      <c r="AN1591" s="24"/>
      <c r="AO1591" s="24"/>
      <c r="AP1591" s="24"/>
      <c r="AQ1591" s="24"/>
      <c r="AR1591" s="24"/>
      <c r="AS1591" s="24"/>
      <c r="AT1591" s="24"/>
      <c r="AU1591" s="24"/>
      <c r="AV1591" s="24"/>
      <c r="AW1591" s="24"/>
      <c r="AX1591" s="24"/>
      <c r="AY1591" s="24"/>
      <c r="AZ1591" s="24"/>
      <c r="BA1591" s="24"/>
      <c r="BB1591" s="24"/>
      <c r="BC1591" s="24"/>
      <c r="BD1591" s="24"/>
      <c r="BE1591" s="24"/>
      <c r="BF1591" s="24"/>
      <c r="BG1591" s="24"/>
      <c r="BH1591" s="24"/>
      <c r="BI1591" s="24"/>
    </row>
    <row r="1592" spans="1:61" x14ac:dyDescent="0.2">
      <c r="A1592" s="23"/>
      <c r="B1592" s="24"/>
      <c r="C1592" s="24"/>
      <c r="D1592" s="24"/>
      <c r="E1592" s="24"/>
      <c r="F1592" s="24"/>
      <c r="G1592" s="24"/>
      <c r="H1592" s="24"/>
      <c r="I1592" s="24"/>
      <c r="J1592" s="24"/>
      <c r="K1592" s="24"/>
      <c r="L1592" s="24"/>
      <c r="M1592" s="24"/>
      <c r="N1592" s="24"/>
      <c r="O1592" s="24"/>
      <c r="P1592" s="24"/>
      <c r="Q1592" s="24"/>
      <c r="R1592" s="24"/>
      <c r="S1592" s="24"/>
      <c r="T1592" s="24"/>
      <c r="U1592" s="24"/>
      <c r="V1592" s="24"/>
      <c r="W1592" s="24"/>
      <c r="X1592" s="24"/>
      <c r="Y1592" s="24"/>
      <c r="Z1592" s="24"/>
      <c r="AA1592" s="24"/>
      <c r="AB1592" s="24"/>
      <c r="AC1592" s="24"/>
      <c r="AD1592" s="24"/>
      <c r="AE1592" s="24"/>
      <c r="AF1592" s="24"/>
      <c r="AG1592" s="24"/>
      <c r="AH1592" s="24"/>
      <c r="AI1592" s="24"/>
      <c r="AJ1592" s="24"/>
      <c r="AK1592" s="24"/>
      <c r="AL1592" s="24"/>
      <c r="AM1592" s="24"/>
      <c r="AN1592" s="24"/>
      <c r="AO1592" s="24"/>
      <c r="AP1592" s="24"/>
      <c r="AQ1592" s="24"/>
      <c r="AR1592" s="24"/>
      <c r="AS1592" s="24"/>
      <c r="AT1592" s="24"/>
      <c r="AU1592" s="24"/>
      <c r="AV1592" s="24"/>
      <c r="AW1592" s="24"/>
      <c r="AX1592" s="24"/>
      <c r="AY1592" s="24"/>
      <c r="AZ1592" s="24"/>
      <c r="BA1592" s="24"/>
      <c r="BB1592" s="24"/>
      <c r="BC1592" s="24"/>
      <c r="BD1592" s="24"/>
      <c r="BE1592" s="24"/>
      <c r="BF1592" s="24"/>
      <c r="BG1592" s="24"/>
      <c r="BH1592" s="24"/>
      <c r="BI1592" s="24"/>
    </row>
    <row r="1593" spans="1:61" x14ac:dyDescent="0.2">
      <c r="A1593" s="23"/>
      <c r="B1593" s="24"/>
      <c r="C1593" s="24"/>
      <c r="D1593" s="24"/>
      <c r="E1593" s="24"/>
      <c r="F1593" s="24"/>
      <c r="G1593" s="24"/>
      <c r="H1593" s="24"/>
      <c r="I1593" s="24"/>
      <c r="J1593" s="24"/>
      <c r="K1593" s="24"/>
      <c r="L1593" s="24"/>
      <c r="M1593" s="24"/>
      <c r="N1593" s="24"/>
      <c r="O1593" s="24"/>
      <c r="P1593" s="24"/>
      <c r="Q1593" s="24"/>
      <c r="R1593" s="24"/>
      <c r="S1593" s="24"/>
      <c r="T1593" s="24"/>
      <c r="U1593" s="24"/>
      <c r="V1593" s="24"/>
      <c r="W1593" s="24"/>
      <c r="X1593" s="24"/>
      <c r="Y1593" s="24"/>
      <c r="Z1593" s="24"/>
      <c r="AA1593" s="24"/>
      <c r="AB1593" s="24"/>
      <c r="AC1593" s="24"/>
      <c r="AD1593" s="24"/>
      <c r="AE1593" s="24"/>
      <c r="AF1593" s="24"/>
      <c r="AG1593" s="24"/>
      <c r="AH1593" s="24"/>
      <c r="AI1593" s="24"/>
      <c r="AJ1593" s="24"/>
      <c r="AK1593" s="24"/>
      <c r="AL1593" s="24"/>
      <c r="AM1593" s="24"/>
      <c r="AN1593" s="24"/>
      <c r="AO1593" s="24"/>
      <c r="AP1593" s="24"/>
      <c r="AQ1593" s="24"/>
      <c r="AR1593" s="24"/>
      <c r="AS1593" s="24"/>
      <c r="AT1593" s="24"/>
      <c r="AU1593" s="24"/>
      <c r="AV1593" s="24"/>
      <c r="AW1593" s="24"/>
      <c r="AX1593" s="24"/>
      <c r="AY1593" s="24"/>
      <c r="AZ1593" s="24"/>
      <c r="BA1593" s="24"/>
      <c r="BB1593" s="24"/>
      <c r="BC1593" s="24"/>
      <c r="BD1593" s="24"/>
      <c r="BE1593" s="24"/>
      <c r="BF1593" s="24"/>
      <c r="BG1593" s="24"/>
      <c r="BH1593" s="24"/>
      <c r="BI1593" s="24"/>
    </row>
    <row r="1594" spans="1:61" x14ac:dyDescent="0.2">
      <c r="A1594" s="23"/>
      <c r="B1594" s="24"/>
      <c r="C1594" s="24"/>
      <c r="D1594" s="24"/>
      <c r="E1594" s="24"/>
      <c r="F1594" s="24"/>
      <c r="G1594" s="24"/>
      <c r="H1594" s="24"/>
      <c r="I1594" s="24"/>
      <c r="J1594" s="24"/>
      <c r="K1594" s="24"/>
      <c r="L1594" s="24"/>
      <c r="M1594" s="24"/>
      <c r="N1594" s="24"/>
      <c r="O1594" s="24"/>
      <c r="P1594" s="24"/>
      <c r="Q1594" s="24"/>
      <c r="R1594" s="24"/>
      <c r="S1594" s="24"/>
      <c r="T1594" s="24"/>
      <c r="U1594" s="24"/>
      <c r="V1594" s="24"/>
      <c r="W1594" s="24"/>
      <c r="X1594" s="24"/>
      <c r="Y1594" s="24"/>
      <c r="Z1594" s="24"/>
      <c r="AA1594" s="24"/>
      <c r="AB1594" s="24"/>
      <c r="AC1594" s="24"/>
      <c r="AD1594" s="24"/>
      <c r="AE1594" s="24"/>
      <c r="AF1594" s="24"/>
      <c r="AG1594" s="24"/>
      <c r="AH1594" s="24"/>
      <c r="AI1594" s="24"/>
      <c r="AJ1594" s="24"/>
      <c r="AK1594" s="24"/>
      <c r="AL1594" s="24"/>
      <c r="AM1594" s="24"/>
      <c r="AN1594" s="24"/>
      <c r="AO1594" s="24"/>
      <c r="AP1594" s="24"/>
      <c r="AQ1594" s="24"/>
      <c r="AR1594" s="24"/>
      <c r="AS1594" s="24"/>
      <c r="AT1594" s="24"/>
      <c r="AU1594" s="24"/>
      <c r="AV1594" s="24"/>
      <c r="AW1594" s="24"/>
      <c r="AX1594" s="24"/>
      <c r="AY1594" s="24"/>
      <c r="AZ1594" s="24"/>
      <c r="BA1594" s="24"/>
      <c r="BB1594" s="24"/>
      <c r="BC1594" s="24"/>
      <c r="BD1594" s="24"/>
      <c r="BE1594" s="24"/>
      <c r="BF1594" s="24"/>
      <c r="BG1594" s="24"/>
      <c r="BH1594" s="24"/>
      <c r="BI1594" s="24"/>
    </row>
    <row r="1595" spans="1:61" x14ac:dyDescent="0.2">
      <c r="A1595" s="23"/>
      <c r="B1595" s="24"/>
      <c r="C1595" s="24"/>
      <c r="D1595" s="24"/>
      <c r="E1595" s="24"/>
      <c r="F1595" s="24"/>
      <c r="G1595" s="24"/>
      <c r="H1595" s="24"/>
      <c r="I1595" s="24"/>
      <c r="J1595" s="24"/>
      <c r="K1595" s="24"/>
      <c r="L1595" s="24"/>
      <c r="M1595" s="24"/>
      <c r="N1595" s="24"/>
      <c r="O1595" s="24"/>
      <c r="P1595" s="24"/>
      <c r="Q1595" s="24"/>
      <c r="R1595" s="24"/>
      <c r="S1595" s="24"/>
      <c r="T1595" s="24"/>
      <c r="U1595" s="24"/>
      <c r="V1595" s="24"/>
      <c r="W1595" s="24"/>
      <c r="X1595" s="24"/>
      <c r="Y1595" s="24"/>
      <c r="Z1595" s="24"/>
      <c r="AA1595" s="24"/>
      <c r="AB1595" s="24"/>
      <c r="AC1595" s="24"/>
      <c r="AD1595" s="24"/>
      <c r="AE1595" s="24"/>
      <c r="AF1595" s="24"/>
      <c r="AG1595" s="24"/>
      <c r="AH1595" s="24"/>
      <c r="AI1595" s="24"/>
      <c r="AJ1595" s="24"/>
      <c r="AK1595" s="24"/>
      <c r="AL1595" s="24"/>
      <c r="AM1595" s="24"/>
      <c r="AN1595" s="24"/>
      <c r="AO1595" s="24"/>
      <c r="AP1595" s="24"/>
      <c r="AQ1595" s="24"/>
      <c r="AR1595" s="24"/>
      <c r="AS1595" s="24"/>
      <c r="AT1595" s="24"/>
      <c r="AU1595" s="24"/>
      <c r="AV1595" s="24"/>
      <c r="AW1595" s="24"/>
      <c r="AX1595" s="24"/>
      <c r="AY1595" s="24"/>
      <c r="AZ1595" s="24"/>
      <c r="BA1595" s="24"/>
      <c r="BB1595" s="24"/>
      <c r="BC1595" s="24"/>
      <c r="BD1595" s="24"/>
      <c r="BE1595" s="24"/>
      <c r="BF1595" s="24"/>
      <c r="BG1595" s="24"/>
      <c r="BH1595" s="24"/>
      <c r="BI1595" s="24"/>
    </row>
    <row r="1596" spans="1:61" x14ac:dyDescent="0.2">
      <c r="A1596" s="23"/>
      <c r="B1596" s="24"/>
      <c r="C1596" s="24"/>
      <c r="D1596" s="24"/>
      <c r="E1596" s="24"/>
      <c r="F1596" s="24"/>
      <c r="G1596" s="24"/>
      <c r="H1596" s="24"/>
      <c r="I1596" s="24"/>
      <c r="J1596" s="24"/>
      <c r="K1596" s="24"/>
      <c r="L1596" s="24"/>
      <c r="M1596" s="24"/>
      <c r="N1596" s="24"/>
      <c r="O1596" s="24"/>
      <c r="P1596" s="24"/>
      <c r="Q1596" s="24"/>
      <c r="R1596" s="24"/>
      <c r="S1596" s="24"/>
      <c r="T1596" s="24"/>
      <c r="U1596" s="24"/>
      <c r="V1596" s="24"/>
      <c r="W1596" s="24"/>
      <c r="X1596" s="24"/>
      <c r="Y1596" s="24"/>
      <c r="Z1596" s="24"/>
      <c r="AA1596" s="24"/>
      <c r="AB1596" s="24"/>
      <c r="AC1596" s="24"/>
      <c r="AD1596" s="24"/>
      <c r="AE1596" s="24"/>
      <c r="AF1596" s="24"/>
      <c r="AG1596" s="24"/>
      <c r="AH1596" s="24"/>
      <c r="AI1596" s="24"/>
      <c r="AJ1596" s="24"/>
      <c r="AK1596" s="24"/>
      <c r="AL1596" s="24"/>
      <c r="AM1596" s="24"/>
      <c r="AN1596" s="24"/>
      <c r="AO1596" s="24"/>
      <c r="AP1596" s="24"/>
      <c r="AQ1596" s="24"/>
      <c r="AR1596" s="24"/>
      <c r="AS1596" s="24"/>
      <c r="AT1596" s="24"/>
      <c r="AU1596" s="24"/>
      <c r="AV1596" s="24"/>
      <c r="AW1596" s="24"/>
      <c r="AX1596" s="24"/>
      <c r="AY1596" s="24"/>
      <c r="AZ1596" s="24"/>
      <c r="BA1596" s="24"/>
      <c r="BB1596" s="24"/>
      <c r="BC1596" s="24"/>
      <c r="BD1596" s="24"/>
      <c r="BE1596" s="24"/>
      <c r="BF1596" s="24"/>
      <c r="BG1596" s="24"/>
      <c r="BH1596" s="24"/>
      <c r="BI1596" s="24"/>
    </row>
    <row r="1597" spans="1:61" x14ac:dyDescent="0.2">
      <c r="A1597" s="23"/>
      <c r="B1597" s="24"/>
      <c r="C1597" s="24"/>
      <c r="D1597" s="24"/>
      <c r="E1597" s="24"/>
      <c r="F1597" s="24"/>
      <c r="G1597" s="24"/>
      <c r="H1597" s="24"/>
      <c r="I1597" s="24"/>
      <c r="J1597" s="24"/>
      <c r="K1597" s="24"/>
      <c r="L1597" s="24"/>
      <c r="M1597" s="24"/>
      <c r="N1597" s="24"/>
      <c r="O1597" s="24"/>
      <c r="P1597" s="24"/>
      <c r="Q1597" s="24"/>
      <c r="R1597" s="24"/>
      <c r="S1597" s="24"/>
      <c r="T1597" s="24"/>
      <c r="U1597" s="24"/>
      <c r="V1597" s="24"/>
      <c r="W1597" s="24"/>
      <c r="X1597" s="24"/>
      <c r="Y1597" s="24"/>
      <c r="Z1597" s="24"/>
      <c r="AA1597" s="24"/>
      <c r="AB1597" s="24"/>
      <c r="AC1597" s="24"/>
      <c r="AD1597" s="24"/>
      <c r="AE1597" s="24"/>
      <c r="AF1597" s="24"/>
      <c r="AG1597" s="24"/>
      <c r="AH1597" s="24"/>
      <c r="AI1597" s="24"/>
      <c r="AJ1597" s="24"/>
      <c r="AK1597" s="24"/>
      <c r="AL1597" s="24"/>
      <c r="AM1597" s="24"/>
      <c r="AN1597" s="24"/>
      <c r="AO1597" s="24"/>
      <c r="AP1597" s="24"/>
      <c r="AQ1597" s="24"/>
      <c r="AR1597" s="24"/>
      <c r="AS1597" s="24"/>
      <c r="AT1597" s="24"/>
      <c r="AU1597" s="24"/>
      <c r="AV1597" s="24"/>
      <c r="AW1597" s="24"/>
      <c r="AX1597" s="24"/>
      <c r="AY1597" s="24"/>
      <c r="AZ1597" s="24"/>
      <c r="BA1597" s="24"/>
      <c r="BB1597" s="24"/>
      <c r="BC1597" s="24"/>
      <c r="BD1597" s="24"/>
      <c r="BE1597" s="24"/>
      <c r="BF1597" s="24"/>
      <c r="BG1597" s="24"/>
      <c r="BH1597" s="24"/>
      <c r="BI1597" s="24"/>
    </row>
    <row r="1598" spans="1:61" x14ac:dyDescent="0.2">
      <c r="A1598" s="23"/>
      <c r="B1598" s="24"/>
      <c r="C1598" s="24"/>
      <c r="D1598" s="24"/>
      <c r="E1598" s="24"/>
      <c r="F1598" s="24"/>
      <c r="G1598" s="24"/>
      <c r="H1598" s="24"/>
      <c r="I1598" s="24"/>
      <c r="J1598" s="24"/>
      <c r="K1598" s="24"/>
      <c r="L1598" s="24"/>
      <c r="M1598" s="24"/>
      <c r="N1598" s="24"/>
      <c r="O1598" s="24"/>
      <c r="P1598" s="24"/>
      <c r="Q1598" s="24"/>
      <c r="R1598" s="24"/>
      <c r="S1598" s="24"/>
      <c r="T1598" s="24"/>
      <c r="U1598" s="24"/>
      <c r="V1598" s="24"/>
      <c r="W1598" s="24"/>
      <c r="X1598" s="24"/>
      <c r="Y1598" s="24"/>
      <c r="Z1598" s="24"/>
      <c r="AA1598" s="24"/>
      <c r="AB1598" s="24"/>
      <c r="AC1598" s="24"/>
      <c r="AD1598" s="24"/>
      <c r="AE1598" s="24"/>
      <c r="AF1598" s="24"/>
      <c r="AG1598" s="24"/>
      <c r="AH1598" s="24"/>
      <c r="AI1598" s="24"/>
      <c r="AJ1598" s="24"/>
      <c r="AK1598" s="24"/>
      <c r="AL1598" s="24"/>
      <c r="AM1598" s="24"/>
      <c r="AN1598" s="24"/>
      <c r="AO1598" s="24"/>
      <c r="AP1598" s="24"/>
      <c r="AQ1598" s="24"/>
      <c r="AR1598" s="24"/>
      <c r="AS1598" s="24"/>
      <c r="AT1598" s="24"/>
      <c r="AU1598" s="24"/>
      <c r="AV1598" s="24"/>
      <c r="AW1598" s="24"/>
      <c r="AX1598" s="24"/>
      <c r="AY1598" s="24"/>
      <c r="AZ1598" s="24"/>
      <c r="BA1598" s="24"/>
      <c r="BB1598" s="24"/>
      <c r="BC1598" s="24"/>
      <c r="BD1598" s="24"/>
      <c r="BE1598" s="24"/>
      <c r="BF1598" s="24"/>
      <c r="BG1598" s="24"/>
      <c r="BH1598" s="24"/>
      <c r="BI1598" s="24"/>
    </row>
    <row r="1599" spans="1:61" x14ac:dyDescent="0.2">
      <c r="A1599" s="23"/>
      <c r="B1599" s="24"/>
      <c r="C1599" s="24"/>
      <c r="D1599" s="24"/>
      <c r="E1599" s="24"/>
      <c r="F1599" s="24"/>
      <c r="G1599" s="24"/>
      <c r="H1599" s="24"/>
      <c r="I1599" s="24"/>
      <c r="J1599" s="24"/>
      <c r="K1599" s="24"/>
      <c r="L1599" s="24"/>
      <c r="M1599" s="24"/>
      <c r="N1599" s="24"/>
      <c r="O1599" s="24"/>
      <c r="P1599" s="24"/>
      <c r="Q1599" s="24"/>
      <c r="R1599" s="24"/>
      <c r="S1599" s="24"/>
      <c r="T1599" s="24"/>
      <c r="U1599" s="24"/>
      <c r="V1599" s="24"/>
      <c r="W1599" s="24"/>
      <c r="X1599" s="24"/>
      <c r="Y1599" s="24"/>
      <c r="Z1599" s="24"/>
      <c r="AA1599" s="24"/>
      <c r="AB1599" s="24"/>
      <c r="AC1599" s="24"/>
      <c r="AD1599" s="24"/>
      <c r="AE1599" s="24"/>
      <c r="AF1599" s="24"/>
      <c r="AG1599" s="24"/>
      <c r="AH1599" s="24"/>
      <c r="AI1599" s="24"/>
      <c r="AJ1599" s="24"/>
      <c r="AK1599" s="24"/>
      <c r="AL1599" s="24"/>
      <c r="AM1599" s="24"/>
      <c r="AN1599" s="24"/>
      <c r="AO1599" s="24"/>
      <c r="AP1599" s="24"/>
      <c r="AQ1599" s="24"/>
      <c r="AR1599" s="24"/>
      <c r="AS1599" s="24"/>
      <c r="AT1599" s="24"/>
      <c r="AU1599" s="24"/>
      <c r="AV1599" s="24"/>
      <c r="AW1599" s="24"/>
      <c r="AX1599" s="24"/>
      <c r="AY1599" s="24"/>
      <c r="AZ1599" s="24"/>
      <c r="BA1599" s="24"/>
      <c r="BB1599" s="24"/>
      <c r="BC1599" s="24"/>
      <c r="BD1599" s="24"/>
      <c r="BE1599" s="24"/>
      <c r="BF1599" s="24"/>
      <c r="BG1599" s="24"/>
      <c r="BH1599" s="24"/>
      <c r="BI1599" s="24"/>
    </row>
    <row r="1600" spans="1:61" x14ac:dyDescent="0.2">
      <c r="A1600" s="23"/>
      <c r="B1600" s="24"/>
      <c r="C1600" s="24"/>
      <c r="D1600" s="24"/>
      <c r="E1600" s="24"/>
      <c r="F1600" s="24"/>
      <c r="G1600" s="24"/>
      <c r="H1600" s="24"/>
      <c r="I1600" s="24"/>
      <c r="J1600" s="24"/>
      <c r="K1600" s="24"/>
      <c r="L1600" s="24"/>
      <c r="M1600" s="24"/>
      <c r="N1600" s="24"/>
      <c r="O1600" s="24"/>
      <c r="P1600" s="24"/>
      <c r="Q1600" s="24"/>
      <c r="R1600" s="24"/>
      <c r="S1600" s="24"/>
      <c r="T1600" s="24"/>
      <c r="U1600" s="24"/>
      <c r="V1600" s="24"/>
      <c r="W1600" s="24"/>
      <c r="X1600" s="24"/>
      <c r="Y1600" s="24"/>
      <c r="Z1600" s="24"/>
      <c r="AA1600" s="24"/>
      <c r="AB1600" s="24"/>
      <c r="AC1600" s="24"/>
      <c r="AD1600" s="24"/>
      <c r="AE1600" s="24"/>
      <c r="AF1600" s="24"/>
      <c r="AG1600" s="24"/>
      <c r="AH1600" s="24"/>
      <c r="AI1600" s="24"/>
      <c r="AJ1600" s="24"/>
      <c r="AK1600" s="24"/>
      <c r="AL1600" s="24"/>
      <c r="AM1600" s="24"/>
      <c r="AN1600" s="24"/>
      <c r="AO1600" s="24"/>
      <c r="AP1600" s="24"/>
      <c r="AQ1600" s="24"/>
      <c r="AR1600" s="24"/>
      <c r="AS1600" s="24"/>
      <c r="AT1600" s="24"/>
      <c r="AU1600" s="24"/>
      <c r="AV1600" s="24"/>
      <c r="AW1600" s="24"/>
      <c r="AX1600" s="24"/>
      <c r="AY1600" s="24"/>
      <c r="AZ1600" s="24"/>
      <c r="BA1600" s="24"/>
      <c r="BB1600" s="24"/>
      <c r="BC1600" s="24"/>
      <c r="BD1600" s="24"/>
      <c r="BE1600" s="24"/>
      <c r="BF1600" s="24"/>
      <c r="BG1600" s="24"/>
      <c r="BH1600" s="24"/>
      <c r="BI1600" s="24"/>
    </row>
    <row r="1601" spans="1:61" x14ac:dyDescent="0.2">
      <c r="A1601" s="23"/>
      <c r="B1601" s="24"/>
      <c r="C1601" s="24"/>
      <c r="D1601" s="24"/>
      <c r="E1601" s="24"/>
      <c r="F1601" s="24"/>
      <c r="G1601" s="24"/>
      <c r="H1601" s="24"/>
      <c r="I1601" s="24"/>
      <c r="J1601" s="24"/>
      <c r="K1601" s="24"/>
      <c r="L1601" s="24"/>
      <c r="M1601" s="24"/>
      <c r="N1601" s="24"/>
      <c r="O1601" s="24"/>
      <c r="P1601" s="24"/>
      <c r="Q1601" s="24"/>
      <c r="R1601" s="24"/>
      <c r="S1601" s="24"/>
      <c r="T1601" s="24"/>
      <c r="U1601" s="24"/>
      <c r="V1601" s="24"/>
      <c r="W1601" s="24"/>
      <c r="X1601" s="24"/>
      <c r="Y1601" s="24"/>
      <c r="Z1601" s="24"/>
      <c r="AA1601" s="24"/>
      <c r="AB1601" s="24"/>
      <c r="AC1601" s="24"/>
      <c r="AD1601" s="24"/>
      <c r="AE1601" s="24"/>
      <c r="AF1601" s="24"/>
      <c r="AG1601" s="24"/>
      <c r="AH1601" s="24"/>
      <c r="AI1601" s="24"/>
      <c r="AJ1601" s="24"/>
      <c r="AK1601" s="24"/>
      <c r="AL1601" s="24"/>
      <c r="AM1601" s="24"/>
      <c r="AN1601" s="24"/>
      <c r="AO1601" s="24"/>
      <c r="AP1601" s="24"/>
      <c r="AQ1601" s="24"/>
      <c r="AR1601" s="24"/>
      <c r="AS1601" s="24"/>
      <c r="AT1601" s="24"/>
      <c r="AU1601" s="24"/>
      <c r="AV1601" s="24"/>
      <c r="AW1601" s="24"/>
      <c r="AX1601" s="24"/>
      <c r="AY1601" s="24"/>
      <c r="AZ1601" s="24"/>
      <c r="BA1601" s="24"/>
      <c r="BB1601" s="24"/>
      <c r="BC1601" s="24"/>
      <c r="BD1601" s="24"/>
      <c r="BE1601" s="24"/>
      <c r="BF1601" s="24"/>
      <c r="BG1601" s="24"/>
      <c r="BH1601" s="24"/>
      <c r="BI1601" s="24"/>
    </row>
    <row r="1602" spans="1:61" x14ac:dyDescent="0.2">
      <c r="A1602" s="23"/>
      <c r="B1602" s="24"/>
      <c r="C1602" s="24"/>
      <c r="D1602" s="24"/>
      <c r="E1602" s="24"/>
      <c r="F1602" s="24"/>
      <c r="G1602" s="24"/>
      <c r="H1602" s="24"/>
      <c r="I1602" s="24"/>
      <c r="J1602" s="24"/>
      <c r="K1602" s="24"/>
      <c r="L1602" s="24"/>
      <c r="M1602" s="24"/>
      <c r="N1602" s="24"/>
      <c r="O1602" s="24"/>
      <c r="P1602" s="24"/>
      <c r="Q1602" s="24"/>
      <c r="R1602" s="24"/>
      <c r="S1602" s="24"/>
      <c r="T1602" s="24"/>
      <c r="U1602" s="24"/>
      <c r="V1602" s="24"/>
      <c r="W1602" s="24"/>
      <c r="X1602" s="24"/>
      <c r="Y1602" s="24"/>
      <c r="Z1602" s="24"/>
      <c r="AA1602" s="24"/>
      <c r="AB1602" s="24"/>
      <c r="AC1602" s="24"/>
      <c r="AD1602" s="24"/>
      <c r="AE1602" s="24"/>
      <c r="AF1602" s="24"/>
      <c r="AG1602" s="24"/>
      <c r="AH1602" s="24"/>
      <c r="AI1602" s="24"/>
      <c r="AJ1602" s="24"/>
      <c r="AK1602" s="24"/>
      <c r="AL1602" s="24"/>
      <c r="AM1602" s="24"/>
      <c r="AN1602" s="24"/>
      <c r="AO1602" s="24"/>
      <c r="AP1602" s="24"/>
      <c r="AQ1602" s="24"/>
      <c r="AR1602" s="24"/>
      <c r="AS1602" s="24"/>
      <c r="AT1602" s="24"/>
      <c r="AU1602" s="24"/>
      <c r="AV1602" s="24"/>
      <c r="AW1602" s="24"/>
      <c r="AX1602" s="24"/>
      <c r="AY1602" s="24"/>
      <c r="AZ1602" s="24"/>
      <c r="BA1602" s="24"/>
      <c r="BB1602" s="24"/>
      <c r="BC1602" s="24"/>
      <c r="BD1602" s="24"/>
      <c r="BE1602" s="24"/>
      <c r="BF1602" s="24"/>
      <c r="BG1602" s="24"/>
      <c r="BH1602" s="24"/>
      <c r="BI1602" s="24"/>
    </row>
    <row r="1603" spans="1:61" x14ac:dyDescent="0.2">
      <c r="A1603" s="23"/>
      <c r="B1603" s="24"/>
      <c r="C1603" s="24"/>
      <c r="D1603" s="24"/>
      <c r="E1603" s="24"/>
      <c r="F1603" s="24"/>
      <c r="G1603" s="24"/>
      <c r="H1603" s="24"/>
      <c r="I1603" s="24"/>
      <c r="J1603" s="24"/>
      <c r="K1603" s="24"/>
      <c r="L1603" s="24"/>
      <c r="M1603" s="24"/>
      <c r="N1603" s="24"/>
      <c r="O1603" s="24"/>
      <c r="P1603" s="24"/>
      <c r="Q1603" s="24"/>
      <c r="R1603" s="24"/>
      <c r="S1603" s="24"/>
      <c r="T1603" s="24"/>
      <c r="U1603" s="24"/>
      <c r="V1603" s="24"/>
      <c r="W1603" s="24"/>
      <c r="X1603" s="24"/>
      <c r="Y1603" s="24"/>
      <c r="Z1603" s="24"/>
      <c r="AA1603" s="24"/>
      <c r="AB1603" s="24"/>
      <c r="AC1603" s="24"/>
      <c r="AD1603" s="24"/>
      <c r="AE1603" s="24"/>
      <c r="AF1603" s="24"/>
      <c r="AG1603" s="24"/>
      <c r="AH1603" s="24"/>
      <c r="AI1603" s="24"/>
      <c r="AJ1603" s="24"/>
      <c r="AK1603" s="24"/>
      <c r="AL1603" s="24"/>
      <c r="AM1603" s="24"/>
      <c r="AN1603" s="24"/>
      <c r="AO1603" s="24"/>
      <c r="AP1603" s="24"/>
      <c r="AQ1603" s="24"/>
      <c r="AR1603" s="24"/>
      <c r="AS1603" s="24"/>
      <c r="AT1603" s="24"/>
      <c r="AU1603" s="24"/>
      <c r="AV1603" s="24"/>
      <c r="AW1603" s="24"/>
      <c r="AX1603" s="24"/>
      <c r="AY1603" s="24"/>
      <c r="AZ1603" s="24"/>
      <c r="BA1603" s="24"/>
      <c r="BB1603" s="24"/>
      <c r="BC1603" s="24"/>
      <c r="BD1603" s="24"/>
      <c r="BE1603" s="24"/>
      <c r="BF1603" s="24"/>
      <c r="BG1603" s="24"/>
      <c r="BH1603" s="24"/>
      <c r="BI1603" s="24"/>
    </row>
    <row r="1604" spans="1:61" x14ac:dyDescent="0.2">
      <c r="A1604" s="23"/>
      <c r="B1604" s="24"/>
      <c r="C1604" s="24"/>
      <c r="D1604" s="24"/>
      <c r="E1604" s="24"/>
      <c r="F1604" s="24"/>
      <c r="G1604" s="24"/>
      <c r="H1604" s="24"/>
      <c r="I1604" s="24"/>
      <c r="J1604" s="24"/>
      <c r="K1604" s="24"/>
      <c r="L1604" s="24"/>
      <c r="M1604" s="24"/>
      <c r="N1604" s="24"/>
      <c r="O1604" s="24"/>
      <c r="P1604" s="24"/>
      <c r="Q1604" s="24"/>
      <c r="R1604" s="24"/>
      <c r="S1604" s="24"/>
      <c r="T1604" s="24"/>
      <c r="U1604" s="24"/>
      <c r="V1604" s="24"/>
      <c r="W1604" s="24"/>
      <c r="X1604" s="24"/>
      <c r="Y1604" s="24"/>
      <c r="Z1604" s="24"/>
      <c r="AA1604" s="24"/>
      <c r="AB1604" s="24"/>
      <c r="AC1604" s="24"/>
      <c r="AD1604" s="24"/>
      <c r="AE1604" s="24"/>
      <c r="AF1604" s="24"/>
      <c r="AG1604" s="24"/>
      <c r="AH1604" s="24"/>
      <c r="AI1604" s="24"/>
      <c r="AJ1604" s="24"/>
      <c r="AK1604" s="24"/>
      <c r="AL1604" s="24"/>
      <c r="AM1604" s="24"/>
      <c r="AN1604" s="24"/>
      <c r="AO1604" s="24"/>
      <c r="AP1604" s="24"/>
      <c r="AQ1604" s="24"/>
      <c r="AR1604" s="24"/>
      <c r="AS1604" s="24"/>
      <c r="AT1604" s="24"/>
      <c r="AU1604" s="24"/>
      <c r="AV1604" s="24"/>
      <c r="AW1604" s="24"/>
      <c r="AX1604" s="24"/>
      <c r="AY1604" s="24"/>
      <c r="AZ1604" s="24"/>
      <c r="BA1604" s="24"/>
      <c r="BB1604" s="24"/>
      <c r="BC1604" s="24"/>
      <c r="BD1604" s="24"/>
      <c r="BE1604" s="24"/>
      <c r="BF1604" s="24"/>
      <c r="BG1604" s="24"/>
      <c r="BH1604" s="24"/>
      <c r="BI1604" s="24"/>
    </row>
    <row r="1605" spans="1:61" x14ac:dyDescent="0.2">
      <c r="A1605" s="23"/>
      <c r="B1605" s="24"/>
      <c r="C1605" s="24"/>
      <c r="D1605" s="24"/>
      <c r="E1605" s="24"/>
      <c r="F1605" s="24"/>
      <c r="G1605" s="24"/>
      <c r="H1605" s="24"/>
      <c r="I1605" s="24"/>
      <c r="J1605" s="24"/>
      <c r="K1605" s="24"/>
      <c r="L1605" s="24"/>
      <c r="M1605" s="24"/>
      <c r="N1605" s="24"/>
      <c r="O1605" s="24"/>
      <c r="P1605" s="24"/>
      <c r="Q1605" s="24"/>
      <c r="R1605" s="24"/>
      <c r="S1605" s="24"/>
      <c r="T1605" s="24"/>
      <c r="U1605" s="24"/>
      <c r="V1605" s="24"/>
      <c r="W1605" s="24"/>
      <c r="X1605" s="24"/>
      <c r="Y1605" s="24"/>
      <c r="Z1605" s="24"/>
      <c r="AA1605" s="24"/>
      <c r="AB1605" s="24"/>
      <c r="AC1605" s="24"/>
      <c r="AD1605" s="24"/>
      <c r="AE1605" s="24"/>
      <c r="AF1605" s="24"/>
      <c r="AG1605" s="24"/>
      <c r="AH1605" s="24"/>
      <c r="AI1605" s="24"/>
      <c r="AJ1605" s="24"/>
      <c r="AK1605" s="24"/>
      <c r="AL1605" s="24"/>
      <c r="AM1605" s="24"/>
      <c r="AN1605" s="24"/>
      <c r="AO1605" s="24"/>
      <c r="AP1605" s="24"/>
      <c r="AQ1605" s="24"/>
      <c r="AR1605" s="24"/>
      <c r="AS1605" s="24"/>
      <c r="AT1605" s="24"/>
      <c r="AU1605" s="24"/>
      <c r="AV1605" s="24"/>
      <c r="AW1605" s="24"/>
      <c r="AX1605" s="24"/>
      <c r="AY1605" s="24"/>
      <c r="AZ1605" s="24"/>
      <c r="BA1605" s="24"/>
      <c r="BB1605" s="24"/>
      <c r="BC1605" s="24"/>
      <c r="BD1605" s="24"/>
      <c r="BE1605" s="24"/>
      <c r="BF1605" s="24"/>
      <c r="BG1605" s="24"/>
      <c r="BH1605" s="24"/>
      <c r="BI1605" s="24"/>
    </row>
    <row r="1606" spans="1:61" x14ac:dyDescent="0.2">
      <c r="A1606" s="23"/>
      <c r="B1606" s="24"/>
      <c r="C1606" s="24"/>
      <c r="D1606" s="24"/>
      <c r="E1606" s="24"/>
      <c r="F1606" s="24"/>
      <c r="G1606" s="24"/>
      <c r="H1606" s="24"/>
      <c r="I1606" s="24"/>
      <c r="J1606" s="24"/>
      <c r="K1606" s="24"/>
      <c r="L1606" s="24"/>
      <c r="M1606" s="24"/>
      <c r="N1606" s="24"/>
      <c r="O1606" s="24"/>
      <c r="P1606" s="24"/>
      <c r="Q1606" s="24"/>
      <c r="R1606" s="24"/>
      <c r="S1606" s="24"/>
      <c r="T1606" s="24"/>
      <c r="U1606" s="24"/>
      <c r="V1606" s="24"/>
      <c r="W1606" s="24"/>
      <c r="X1606" s="24"/>
      <c r="Y1606" s="24"/>
      <c r="Z1606" s="24"/>
      <c r="AA1606" s="24"/>
      <c r="AB1606" s="24"/>
      <c r="AC1606" s="24"/>
      <c r="AD1606" s="24"/>
      <c r="AE1606" s="24"/>
      <c r="AF1606" s="24"/>
      <c r="AG1606" s="24"/>
      <c r="AH1606" s="24"/>
      <c r="AI1606" s="24"/>
      <c r="AJ1606" s="24"/>
      <c r="AK1606" s="24"/>
      <c r="AL1606" s="24"/>
      <c r="AM1606" s="24"/>
      <c r="AN1606" s="24"/>
      <c r="AO1606" s="24"/>
      <c r="AP1606" s="24"/>
      <c r="AQ1606" s="24"/>
      <c r="AR1606" s="24"/>
      <c r="AS1606" s="24"/>
      <c r="AT1606" s="24"/>
      <c r="AU1606" s="24"/>
      <c r="AV1606" s="24"/>
      <c r="AW1606" s="24"/>
      <c r="AX1606" s="24"/>
      <c r="AY1606" s="24"/>
      <c r="AZ1606" s="24"/>
      <c r="BA1606" s="24"/>
      <c r="BB1606" s="24"/>
      <c r="BC1606" s="24"/>
      <c r="BD1606" s="24"/>
      <c r="BE1606" s="24"/>
      <c r="BF1606" s="24"/>
      <c r="BG1606" s="24"/>
      <c r="BH1606" s="24"/>
      <c r="BI1606" s="24"/>
    </row>
    <row r="1607" spans="1:61" x14ac:dyDescent="0.2">
      <c r="A1607" s="23"/>
      <c r="B1607" s="24"/>
      <c r="C1607" s="24"/>
      <c r="D1607" s="24"/>
      <c r="E1607" s="24"/>
      <c r="F1607" s="24"/>
      <c r="G1607" s="24"/>
      <c r="H1607" s="24"/>
      <c r="I1607" s="24"/>
      <c r="J1607" s="24"/>
      <c r="K1607" s="24"/>
      <c r="L1607" s="24"/>
      <c r="M1607" s="24"/>
      <c r="N1607" s="24"/>
      <c r="O1607" s="24"/>
      <c r="P1607" s="24"/>
      <c r="Q1607" s="24"/>
      <c r="R1607" s="24"/>
      <c r="S1607" s="24"/>
      <c r="T1607" s="24"/>
      <c r="U1607" s="24"/>
      <c r="V1607" s="24"/>
      <c r="W1607" s="24"/>
      <c r="X1607" s="24"/>
      <c r="Y1607" s="24"/>
      <c r="Z1607" s="24"/>
      <c r="AA1607" s="24"/>
      <c r="AB1607" s="24"/>
      <c r="AC1607" s="24"/>
      <c r="AD1607" s="24"/>
      <c r="AE1607" s="24"/>
      <c r="AF1607" s="24"/>
      <c r="AG1607" s="24"/>
      <c r="AH1607" s="24"/>
      <c r="AI1607" s="24"/>
      <c r="AJ1607" s="24"/>
      <c r="AK1607" s="24"/>
      <c r="AL1607" s="24"/>
      <c r="AM1607" s="24"/>
      <c r="AN1607" s="24"/>
      <c r="AO1607" s="24"/>
      <c r="AP1607" s="24"/>
      <c r="AQ1607" s="24"/>
      <c r="AR1607" s="24"/>
      <c r="AS1607" s="24"/>
      <c r="AT1607" s="24"/>
      <c r="AU1607" s="24"/>
      <c r="AV1607" s="24"/>
      <c r="AW1607" s="24"/>
      <c r="AX1607" s="24"/>
      <c r="AY1607" s="24"/>
      <c r="AZ1607" s="24"/>
      <c r="BA1607" s="24"/>
      <c r="BB1607" s="24"/>
      <c r="BC1607" s="24"/>
      <c r="BD1607" s="24"/>
      <c r="BE1607" s="24"/>
      <c r="BF1607" s="24"/>
      <c r="BG1607" s="24"/>
      <c r="BH1607" s="24"/>
      <c r="BI1607" s="24"/>
    </row>
    <row r="1608" spans="1:61" x14ac:dyDescent="0.2">
      <c r="A1608" s="23"/>
      <c r="B1608" s="24"/>
      <c r="C1608" s="24"/>
      <c r="D1608" s="24"/>
      <c r="E1608" s="24"/>
      <c r="F1608" s="24"/>
      <c r="G1608" s="24"/>
      <c r="H1608" s="24"/>
      <c r="I1608" s="24"/>
      <c r="J1608" s="24"/>
      <c r="K1608" s="24"/>
      <c r="L1608" s="24"/>
      <c r="M1608" s="24"/>
      <c r="N1608" s="24"/>
      <c r="O1608" s="24"/>
      <c r="P1608" s="24"/>
      <c r="Q1608" s="24"/>
      <c r="R1608" s="24"/>
      <c r="S1608" s="24"/>
      <c r="T1608" s="24"/>
      <c r="U1608" s="24"/>
      <c r="V1608" s="24"/>
      <c r="W1608" s="24"/>
      <c r="X1608" s="24"/>
      <c r="Y1608" s="24"/>
      <c r="Z1608" s="24"/>
      <c r="AA1608" s="24"/>
      <c r="AB1608" s="24"/>
      <c r="AC1608" s="24"/>
      <c r="AD1608" s="24"/>
      <c r="AE1608" s="24"/>
      <c r="AF1608" s="24"/>
      <c r="AG1608" s="24"/>
      <c r="AH1608" s="24"/>
      <c r="AI1608" s="24"/>
      <c r="AJ1608" s="24"/>
      <c r="AK1608" s="24"/>
      <c r="AL1608" s="24"/>
      <c r="AM1608" s="24"/>
      <c r="AN1608" s="24"/>
      <c r="AO1608" s="24"/>
      <c r="AP1608" s="24"/>
      <c r="AQ1608" s="24"/>
      <c r="AR1608" s="24"/>
      <c r="AS1608" s="24"/>
      <c r="AT1608" s="24"/>
      <c r="AU1608" s="24"/>
      <c r="AV1608" s="24"/>
      <c r="AW1608" s="24"/>
      <c r="AX1608" s="24"/>
      <c r="AY1608" s="24"/>
      <c r="AZ1608" s="24"/>
      <c r="BA1608" s="24"/>
      <c r="BB1608" s="24"/>
      <c r="BC1608" s="24"/>
      <c r="BD1608" s="24"/>
      <c r="BE1608" s="24"/>
      <c r="BF1608" s="24"/>
      <c r="BG1608" s="24"/>
      <c r="BH1608" s="24"/>
      <c r="BI1608" s="24"/>
    </row>
    <row r="1609" spans="1:61" x14ac:dyDescent="0.2">
      <c r="A1609" s="23"/>
      <c r="B1609" s="24"/>
      <c r="C1609" s="24"/>
      <c r="D1609" s="24"/>
      <c r="E1609" s="24"/>
      <c r="F1609" s="24"/>
      <c r="G1609" s="24"/>
      <c r="H1609" s="24"/>
      <c r="I1609" s="24"/>
      <c r="J1609" s="24"/>
      <c r="K1609" s="24"/>
      <c r="L1609" s="24"/>
      <c r="M1609" s="24"/>
      <c r="N1609" s="24"/>
      <c r="O1609" s="24"/>
      <c r="P1609" s="24"/>
      <c r="Q1609" s="24"/>
      <c r="R1609" s="24"/>
      <c r="S1609" s="24"/>
      <c r="T1609" s="24"/>
      <c r="U1609" s="24"/>
      <c r="V1609" s="24"/>
      <c r="W1609" s="24"/>
      <c r="X1609" s="24"/>
      <c r="Y1609" s="24"/>
      <c r="Z1609" s="24"/>
      <c r="AA1609" s="24"/>
      <c r="AB1609" s="24"/>
      <c r="AC1609" s="24"/>
      <c r="AD1609" s="24"/>
      <c r="AE1609" s="24"/>
      <c r="AF1609" s="24"/>
      <c r="AG1609" s="24"/>
      <c r="AH1609" s="24"/>
      <c r="AI1609" s="24"/>
      <c r="AJ1609" s="24"/>
      <c r="AK1609" s="24"/>
      <c r="AL1609" s="24"/>
      <c r="AM1609" s="24"/>
      <c r="AN1609" s="24"/>
      <c r="AO1609" s="24"/>
      <c r="AP1609" s="24"/>
      <c r="AQ1609" s="24"/>
      <c r="AR1609" s="24"/>
      <c r="AS1609" s="24"/>
      <c r="AT1609" s="24"/>
      <c r="AU1609" s="24"/>
      <c r="AV1609" s="24"/>
      <c r="AW1609" s="24"/>
      <c r="AX1609" s="24"/>
      <c r="AY1609" s="24"/>
      <c r="AZ1609" s="24"/>
      <c r="BA1609" s="24"/>
      <c r="BB1609" s="24"/>
      <c r="BC1609" s="24"/>
      <c r="BD1609" s="24"/>
      <c r="BE1609" s="24"/>
      <c r="BF1609" s="24"/>
      <c r="BG1609" s="24"/>
      <c r="BH1609" s="24"/>
      <c r="BI1609" s="24"/>
    </row>
    <row r="1610" spans="1:61" x14ac:dyDescent="0.2">
      <c r="A1610" s="23"/>
      <c r="B1610" s="24"/>
      <c r="C1610" s="24"/>
      <c r="D1610" s="24"/>
      <c r="E1610" s="24"/>
      <c r="F1610" s="24"/>
      <c r="G1610" s="24"/>
      <c r="H1610" s="24"/>
      <c r="I1610" s="24"/>
      <c r="J1610" s="24"/>
      <c r="K1610" s="24"/>
      <c r="L1610" s="24"/>
      <c r="M1610" s="24"/>
      <c r="N1610" s="24"/>
      <c r="O1610" s="24"/>
      <c r="P1610" s="24"/>
      <c r="Q1610" s="24"/>
      <c r="R1610" s="24"/>
      <c r="S1610" s="24"/>
      <c r="T1610" s="24"/>
      <c r="U1610" s="24"/>
      <c r="V1610" s="24"/>
      <c r="W1610" s="24"/>
      <c r="X1610" s="24"/>
      <c r="Y1610" s="24"/>
      <c r="Z1610" s="24"/>
      <c r="AA1610" s="24"/>
      <c r="AB1610" s="24"/>
      <c r="AC1610" s="24"/>
      <c r="AD1610" s="24"/>
      <c r="AE1610" s="24"/>
      <c r="AF1610" s="24"/>
      <c r="AG1610" s="24"/>
      <c r="AH1610" s="24"/>
      <c r="AI1610" s="24"/>
      <c r="AJ1610" s="24"/>
      <c r="AK1610" s="24"/>
      <c r="AL1610" s="24"/>
      <c r="AM1610" s="24"/>
      <c r="AN1610" s="24"/>
      <c r="AO1610" s="24"/>
      <c r="AP1610" s="24"/>
      <c r="AQ1610" s="24"/>
      <c r="AR1610" s="24"/>
      <c r="AS1610" s="24"/>
      <c r="AT1610" s="24"/>
      <c r="AU1610" s="24"/>
      <c r="AV1610" s="24"/>
      <c r="AW1610" s="24"/>
      <c r="AX1610" s="24"/>
      <c r="AY1610" s="24"/>
      <c r="AZ1610" s="24"/>
      <c r="BA1610" s="24"/>
      <c r="BB1610" s="24"/>
      <c r="BC1610" s="24"/>
      <c r="BD1610" s="24"/>
      <c r="BE1610" s="24"/>
      <c r="BF1610" s="24"/>
      <c r="BG1610" s="24"/>
      <c r="BH1610" s="24"/>
      <c r="BI1610" s="24"/>
    </row>
    <row r="1611" spans="1:61" x14ac:dyDescent="0.2">
      <c r="A1611" s="23"/>
      <c r="B1611" s="24"/>
      <c r="C1611" s="24"/>
      <c r="D1611" s="24"/>
      <c r="E1611" s="24"/>
      <c r="F1611" s="24"/>
      <c r="G1611" s="24"/>
      <c r="H1611" s="24"/>
      <c r="I1611" s="24"/>
      <c r="J1611" s="24"/>
      <c r="K1611" s="24"/>
      <c r="L1611" s="24"/>
      <c r="M1611" s="24"/>
      <c r="N1611" s="24"/>
      <c r="O1611" s="24"/>
      <c r="P1611" s="24"/>
      <c r="Q1611" s="24"/>
      <c r="R1611" s="24"/>
      <c r="S1611" s="24"/>
      <c r="T1611" s="24"/>
      <c r="U1611" s="24"/>
      <c r="V1611" s="24"/>
      <c r="W1611" s="24"/>
      <c r="X1611" s="24"/>
      <c r="Y1611" s="24"/>
      <c r="Z1611" s="24"/>
      <c r="AA1611" s="24"/>
      <c r="AB1611" s="24"/>
      <c r="AC1611" s="24"/>
      <c r="AD1611" s="24"/>
      <c r="AE1611" s="24"/>
      <c r="AF1611" s="24"/>
      <c r="AG1611" s="24"/>
      <c r="AH1611" s="24"/>
      <c r="AI1611" s="24"/>
      <c r="AJ1611" s="24"/>
      <c r="AK1611" s="24"/>
      <c r="AL1611" s="24"/>
      <c r="AM1611" s="24"/>
      <c r="AN1611" s="24"/>
      <c r="AO1611" s="24"/>
      <c r="AP1611" s="24"/>
      <c r="AQ1611" s="24"/>
      <c r="AR1611" s="24"/>
      <c r="AS1611" s="24"/>
      <c r="AT1611" s="24"/>
      <c r="AU1611" s="24"/>
      <c r="AV1611" s="24"/>
      <c r="AW1611" s="24"/>
      <c r="AX1611" s="24"/>
      <c r="AY1611" s="24"/>
      <c r="AZ1611" s="24"/>
      <c r="BA1611" s="24"/>
      <c r="BB1611" s="24"/>
      <c r="BC1611" s="24"/>
      <c r="BD1611" s="24"/>
      <c r="BE1611" s="24"/>
      <c r="BF1611" s="24"/>
      <c r="BG1611" s="24"/>
      <c r="BH1611" s="24"/>
      <c r="BI1611" s="24"/>
    </row>
    <row r="1612" spans="1:61" x14ac:dyDescent="0.2">
      <c r="A1612" s="23"/>
      <c r="B1612" s="24"/>
      <c r="C1612" s="24"/>
      <c r="D1612" s="24"/>
      <c r="E1612" s="24"/>
      <c r="F1612" s="24"/>
      <c r="G1612" s="24"/>
      <c r="H1612" s="24"/>
      <c r="I1612" s="24"/>
      <c r="J1612" s="24"/>
      <c r="K1612" s="24"/>
      <c r="L1612" s="24"/>
      <c r="M1612" s="24"/>
      <c r="N1612" s="24"/>
      <c r="O1612" s="24"/>
      <c r="P1612" s="24"/>
      <c r="Q1612" s="24"/>
      <c r="R1612" s="24"/>
      <c r="S1612" s="24"/>
      <c r="T1612" s="24"/>
      <c r="U1612" s="24"/>
      <c r="V1612" s="24"/>
      <c r="W1612" s="24"/>
      <c r="X1612" s="24"/>
      <c r="Y1612" s="24"/>
      <c r="Z1612" s="24"/>
      <c r="AA1612" s="24"/>
      <c r="AB1612" s="24"/>
      <c r="AC1612" s="24"/>
      <c r="AD1612" s="24"/>
      <c r="AE1612" s="24"/>
      <c r="AF1612" s="24"/>
      <c r="AG1612" s="24"/>
      <c r="AH1612" s="24"/>
      <c r="AI1612" s="24"/>
      <c r="AJ1612" s="24"/>
      <c r="AK1612" s="24"/>
      <c r="AL1612" s="24"/>
      <c r="AM1612" s="24"/>
      <c r="AN1612" s="24"/>
      <c r="AO1612" s="24"/>
      <c r="AP1612" s="24"/>
      <c r="AQ1612" s="24"/>
      <c r="AR1612" s="24"/>
      <c r="AS1612" s="24"/>
      <c r="AT1612" s="24"/>
      <c r="AU1612" s="24"/>
      <c r="AV1612" s="24"/>
      <c r="AW1612" s="24"/>
      <c r="AX1612" s="24"/>
      <c r="AY1612" s="24"/>
      <c r="AZ1612" s="24"/>
      <c r="BA1612" s="24"/>
      <c r="BB1612" s="24"/>
      <c r="BC1612" s="24"/>
      <c r="BD1612" s="24"/>
      <c r="BE1612" s="24"/>
      <c r="BF1612" s="24"/>
      <c r="BG1612" s="24"/>
      <c r="BH1612" s="24"/>
      <c r="BI1612" s="24"/>
    </row>
    <row r="1613" spans="1:61" x14ac:dyDescent="0.2">
      <c r="A1613" s="23"/>
      <c r="B1613" s="24"/>
      <c r="C1613" s="24"/>
      <c r="D1613" s="24"/>
      <c r="E1613" s="24"/>
      <c r="F1613" s="24"/>
      <c r="G1613" s="24"/>
      <c r="H1613" s="24"/>
      <c r="I1613" s="24"/>
      <c r="J1613" s="24"/>
      <c r="K1613" s="24"/>
      <c r="L1613" s="24"/>
      <c r="M1613" s="24"/>
      <c r="N1613" s="24"/>
      <c r="O1613" s="24"/>
      <c r="P1613" s="24"/>
      <c r="Q1613" s="24"/>
      <c r="R1613" s="24"/>
      <c r="S1613" s="24"/>
      <c r="T1613" s="24"/>
      <c r="U1613" s="24"/>
      <c r="V1613" s="24"/>
      <c r="W1613" s="24"/>
      <c r="X1613" s="24"/>
      <c r="Y1613" s="24"/>
      <c r="Z1613" s="24"/>
      <c r="AA1613" s="24"/>
      <c r="AB1613" s="24"/>
      <c r="AC1613" s="24"/>
      <c r="AD1613" s="24"/>
      <c r="AE1613" s="24"/>
      <c r="AF1613" s="24"/>
      <c r="AG1613" s="24"/>
      <c r="AH1613" s="24"/>
      <c r="AI1613" s="24"/>
      <c r="AJ1613" s="24"/>
      <c r="AK1613" s="24"/>
      <c r="AL1613" s="24"/>
      <c r="AM1613" s="24"/>
      <c r="AN1613" s="24"/>
      <c r="AO1613" s="24"/>
      <c r="AP1613" s="24"/>
      <c r="AQ1613" s="24"/>
      <c r="AR1613" s="24"/>
      <c r="AS1613" s="24"/>
      <c r="AT1613" s="24"/>
      <c r="AU1613" s="24"/>
      <c r="AV1613" s="24"/>
      <c r="AW1613" s="24"/>
      <c r="AX1613" s="24"/>
      <c r="AY1613" s="24"/>
      <c r="AZ1613" s="24"/>
      <c r="BA1613" s="24"/>
      <c r="BB1613" s="24"/>
      <c r="BC1613" s="24"/>
      <c r="BD1613" s="24"/>
      <c r="BE1613" s="24"/>
      <c r="BF1613" s="24"/>
      <c r="BG1613" s="24"/>
      <c r="BH1613" s="24"/>
      <c r="BI1613" s="24"/>
    </row>
    <row r="1614" spans="1:61" x14ac:dyDescent="0.2">
      <c r="A1614" s="23"/>
      <c r="B1614" s="24"/>
      <c r="C1614" s="24"/>
      <c r="D1614" s="24"/>
      <c r="E1614" s="24"/>
      <c r="F1614" s="24"/>
      <c r="G1614" s="24"/>
      <c r="H1614" s="24"/>
      <c r="I1614" s="24"/>
      <c r="J1614" s="24"/>
      <c r="K1614" s="24"/>
      <c r="L1614" s="24"/>
      <c r="M1614" s="24"/>
      <c r="N1614" s="24"/>
      <c r="O1614" s="24"/>
      <c r="P1614" s="24"/>
      <c r="Q1614" s="24"/>
      <c r="R1614" s="24"/>
      <c r="S1614" s="24"/>
      <c r="T1614" s="24"/>
      <c r="U1614" s="24"/>
      <c r="V1614" s="24"/>
      <c r="W1614" s="24"/>
      <c r="X1614" s="24"/>
      <c r="Y1614" s="24"/>
      <c r="Z1614" s="24"/>
      <c r="AA1614" s="24"/>
      <c r="AB1614" s="24"/>
      <c r="AC1614" s="24"/>
      <c r="AD1614" s="24"/>
      <c r="AE1614" s="24"/>
      <c r="AF1614" s="24"/>
      <c r="AG1614" s="24"/>
      <c r="AH1614" s="24"/>
      <c r="AI1614" s="24"/>
      <c r="AJ1614" s="24"/>
      <c r="AK1614" s="24"/>
      <c r="AL1614" s="24"/>
      <c r="AM1614" s="24"/>
      <c r="AN1614" s="24"/>
      <c r="AO1614" s="24"/>
      <c r="AP1614" s="24"/>
      <c r="AQ1614" s="24"/>
      <c r="AR1614" s="24"/>
      <c r="AS1614" s="24"/>
      <c r="AT1614" s="24"/>
      <c r="AU1614" s="24"/>
      <c r="AV1614" s="24"/>
      <c r="AW1614" s="24"/>
      <c r="AX1614" s="24"/>
      <c r="AY1614" s="24"/>
      <c r="AZ1614" s="24"/>
      <c r="BA1614" s="24"/>
      <c r="BB1614" s="24"/>
      <c r="BC1614" s="24"/>
      <c r="BD1614" s="24"/>
      <c r="BE1614" s="24"/>
      <c r="BF1614" s="24"/>
      <c r="BG1614" s="24"/>
      <c r="BH1614" s="24"/>
      <c r="BI1614" s="24"/>
    </row>
    <row r="1615" spans="1:61" x14ac:dyDescent="0.2">
      <c r="A1615" s="23"/>
      <c r="B1615" s="24"/>
      <c r="C1615" s="24"/>
      <c r="D1615" s="24"/>
      <c r="E1615" s="24"/>
      <c r="F1615" s="24"/>
      <c r="G1615" s="24"/>
      <c r="H1615" s="24"/>
      <c r="I1615" s="24"/>
      <c r="J1615" s="24"/>
      <c r="K1615" s="24"/>
      <c r="L1615" s="24"/>
      <c r="M1615" s="24"/>
      <c r="N1615" s="24"/>
      <c r="O1615" s="24"/>
      <c r="P1615" s="24"/>
      <c r="Q1615" s="24"/>
      <c r="R1615" s="24"/>
      <c r="S1615" s="24"/>
      <c r="T1615" s="24"/>
      <c r="U1615" s="24"/>
      <c r="V1615" s="24"/>
      <c r="W1615" s="24"/>
      <c r="X1615" s="24"/>
      <c r="Y1615" s="24"/>
      <c r="Z1615" s="24"/>
      <c r="AA1615" s="24"/>
      <c r="AB1615" s="24"/>
      <c r="AC1615" s="24"/>
      <c r="AD1615" s="24"/>
      <c r="AE1615" s="24"/>
      <c r="AF1615" s="24"/>
      <c r="AG1615" s="24"/>
      <c r="AH1615" s="24"/>
      <c r="AI1615" s="24"/>
      <c r="AJ1615" s="24"/>
      <c r="AK1615" s="24"/>
      <c r="AL1615" s="24"/>
      <c r="AM1615" s="24"/>
      <c r="AN1615" s="24"/>
      <c r="AO1615" s="24"/>
      <c r="AP1615" s="24"/>
      <c r="AQ1615" s="24"/>
      <c r="AR1615" s="24"/>
      <c r="AS1615" s="24"/>
      <c r="AT1615" s="24"/>
      <c r="AU1615" s="24"/>
      <c r="AV1615" s="24"/>
      <c r="AW1615" s="24"/>
      <c r="AX1615" s="24"/>
      <c r="AY1615" s="24"/>
      <c r="AZ1615" s="24"/>
      <c r="BA1615" s="24"/>
      <c r="BB1615" s="24"/>
      <c r="BC1615" s="24"/>
      <c r="BD1615" s="24"/>
      <c r="BE1615" s="24"/>
      <c r="BF1615" s="24"/>
      <c r="BG1615" s="24"/>
      <c r="BH1615" s="24"/>
      <c r="BI1615" s="24"/>
    </row>
    <row r="1616" spans="1:61" x14ac:dyDescent="0.2">
      <c r="A1616" s="23"/>
      <c r="B1616" s="24"/>
      <c r="C1616" s="24"/>
      <c r="D1616" s="24"/>
      <c r="E1616" s="24"/>
      <c r="F1616" s="24"/>
      <c r="G1616" s="24"/>
      <c r="H1616" s="24"/>
      <c r="I1616" s="24"/>
      <c r="J1616" s="24"/>
      <c r="K1616" s="24"/>
      <c r="L1616" s="24"/>
      <c r="M1616" s="24"/>
      <c r="N1616" s="24"/>
      <c r="O1616" s="24"/>
      <c r="P1616" s="24"/>
      <c r="Q1616" s="24"/>
      <c r="R1616" s="24"/>
      <c r="S1616" s="24"/>
      <c r="T1616" s="24"/>
      <c r="U1616" s="24"/>
      <c r="V1616" s="24"/>
      <c r="W1616" s="24"/>
      <c r="X1616" s="24"/>
      <c r="Y1616" s="24"/>
      <c r="Z1616" s="24"/>
      <c r="AA1616" s="24"/>
      <c r="AB1616" s="24"/>
      <c r="AC1616" s="24"/>
      <c r="AD1616" s="24"/>
      <c r="AE1616" s="24"/>
      <c r="AF1616" s="24"/>
      <c r="AG1616" s="24"/>
      <c r="AH1616" s="24"/>
      <c r="AI1616" s="24"/>
      <c r="AJ1616" s="24"/>
      <c r="AK1616" s="24"/>
      <c r="AL1616" s="24"/>
      <c r="AM1616" s="24"/>
      <c r="AN1616" s="24"/>
      <c r="AO1616" s="24"/>
      <c r="AP1616" s="24"/>
      <c r="AQ1616" s="24"/>
      <c r="AR1616" s="24"/>
      <c r="AS1616" s="24"/>
      <c r="AT1616" s="24"/>
      <c r="AU1616" s="24"/>
      <c r="AV1616" s="24"/>
      <c r="AW1616" s="24"/>
      <c r="AX1616" s="24"/>
      <c r="AY1616" s="24"/>
      <c r="AZ1616" s="24"/>
      <c r="BA1616" s="24"/>
      <c r="BB1616" s="24"/>
      <c r="BC1616" s="24"/>
      <c r="BD1616" s="24"/>
      <c r="BE1616" s="24"/>
      <c r="BF1616" s="24"/>
      <c r="BG1616" s="24"/>
      <c r="BH1616" s="24"/>
      <c r="BI1616" s="24"/>
    </row>
    <row r="1617" spans="1:61" x14ac:dyDescent="0.2">
      <c r="A1617" s="23"/>
      <c r="B1617" s="24"/>
      <c r="C1617" s="24"/>
      <c r="D1617" s="24"/>
      <c r="E1617" s="24"/>
      <c r="F1617" s="24"/>
      <c r="G1617" s="24"/>
      <c r="H1617" s="24"/>
      <c r="I1617" s="24"/>
      <c r="J1617" s="24"/>
      <c r="K1617" s="24"/>
      <c r="L1617" s="24"/>
      <c r="M1617" s="24"/>
      <c r="N1617" s="24"/>
      <c r="O1617" s="24"/>
      <c r="P1617" s="24"/>
      <c r="Q1617" s="24"/>
      <c r="R1617" s="24"/>
      <c r="S1617" s="24"/>
      <c r="T1617" s="24"/>
      <c r="U1617" s="24"/>
      <c r="V1617" s="24"/>
      <c r="W1617" s="24"/>
      <c r="X1617" s="24"/>
      <c r="Y1617" s="24"/>
      <c r="Z1617" s="24"/>
      <c r="AA1617" s="24"/>
      <c r="AB1617" s="24"/>
      <c r="AC1617" s="24"/>
      <c r="AD1617" s="24"/>
      <c r="AE1617" s="24"/>
      <c r="AF1617" s="24"/>
      <c r="AG1617" s="24"/>
      <c r="AH1617" s="24"/>
      <c r="AI1617" s="24"/>
      <c r="AJ1617" s="24"/>
      <c r="AK1617" s="24"/>
      <c r="AL1617" s="24"/>
      <c r="AM1617" s="24"/>
      <c r="AN1617" s="24"/>
      <c r="AO1617" s="24"/>
      <c r="AP1617" s="24"/>
      <c r="AQ1617" s="24"/>
      <c r="AR1617" s="24"/>
      <c r="AS1617" s="24"/>
      <c r="AT1617" s="24"/>
      <c r="AU1617" s="24"/>
      <c r="AV1617" s="24"/>
      <c r="AW1617" s="24"/>
      <c r="AX1617" s="24"/>
      <c r="AY1617" s="24"/>
      <c r="AZ1617" s="24"/>
      <c r="BA1617" s="24"/>
      <c r="BB1617" s="24"/>
      <c r="BC1617" s="24"/>
      <c r="BD1617" s="24"/>
      <c r="BE1617" s="24"/>
      <c r="BF1617" s="24"/>
      <c r="BG1617" s="24"/>
      <c r="BH1617" s="24"/>
      <c r="BI1617" s="24"/>
    </row>
    <row r="1618" spans="1:61" x14ac:dyDescent="0.2">
      <c r="A1618" s="23"/>
      <c r="B1618" s="24"/>
      <c r="C1618" s="24"/>
      <c r="D1618" s="24"/>
      <c r="E1618" s="24"/>
      <c r="F1618" s="24"/>
      <c r="G1618" s="24"/>
      <c r="H1618" s="24"/>
      <c r="I1618" s="24"/>
      <c r="J1618" s="24"/>
      <c r="K1618" s="24"/>
      <c r="L1618" s="24"/>
      <c r="M1618" s="24"/>
      <c r="N1618" s="24"/>
      <c r="O1618" s="24"/>
      <c r="P1618" s="24"/>
      <c r="Q1618" s="24"/>
      <c r="R1618" s="24"/>
      <c r="S1618" s="24"/>
      <c r="T1618" s="24"/>
      <c r="U1618" s="24"/>
      <c r="V1618" s="24"/>
      <c r="W1618" s="24"/>
      <c r="X1618" s="24"/>
      <c r="Y1618" s="24"/>
      <c r="Z1618" s="24"/>
      <c r="AA1618" s="24"/>
      <c r="AB1618" s="24"/>
      <c r="AC1618" s="24"/>
      <c r="AD1618" s="24"/>
      <c r="AE1618" s="24"/>
      <c r="AF1618" s="24"/>
      <c r="AG1618" s="24"/>
      <c r="AH1618" s="24"/>
      <c r="AI1618" s="24"/>
      <c r="AJ1618" s="24"/>
      <c r="AK1618" s="24"/>
      <c r="AL1618" s="24"/>
      <c r="AM1618" s="24"/>
      <c r="AN1618" s="24"/>
      <c r="AO1618" s="24"/>
      <c r="AP1618" s="24"/>
      <c r="AQ1618" s="24"/>
      <c r="AR1618" s="24"/>
      <c r="AS1618" s="24"/>
      <c r="AT1618" s="24"/>
      <c r="AU1618" s="24"/>
      <c r="AV1618" s="24"/>
      <c r="AW1618" s="24"/>
      <c r="AX1618" s="24"/>
      <c r="AY1618" s="24"/>
      <c r="AZ1618" s="24"/>
      <c r="BA1618" s="24"/>
      <c r="BB1618" s="24"/>
      <c r="BC1618" s="24"/>
      <c r="BD1618" s="24"/>
      <c r="BE1618" s="24"/>
      <c r="BF1618" s="24"/>
      <c r="BG1618" s="24"/>
      <c r="BH1618" s="24"/>
      <c r="BI1618" s="24"/>
    </row>
    <row r="1619" spans="1:61" x14ac:dyDescent="0.2">
      <c r="A1619" s="23"/>
      <c r="B1619" s="24"/>
      <c r="C1619" s="24"/>
      <c r="D1619" s="24"/>
      <c r="E1619" s="24"/>
      <c r="F1619" s="24"/>
      <c r="G1619" s="24"/>
      <c r="H1619" s="24"/>
      <c r="I1619" s="24"/>
      <c r="J1619" s="24"/>
      <c r="K1619" s="24"/>
      <c r="L1619" s="24"/>
      <c r="M1619" s="24"/>
      <c r="N1619" s="24"/>
      <c r="O1619" s="24"/>
      <c r="P1619" s="24"/>
      <c r="Q1619" s="24"/>
      <c r="R1619" s="24"/>
      <c r="S1619" s="24"/>
      <c r="T1619" s="24"/>
      <c r="U1619" s="24"/>
      <c r="V1619" s="24"/>
      <c r="W1619" s="24"/>
      <c r="X1619" s="24"/>
      <c r="Y1619" s="24"/>
      <c r="Z1619" s="24"/>
      <c r="AA1619" s="24"/>
      <c r="AB1619" s="24"/>
      <c r="AC1619" s="24"/>
      <c r="AD1619" s="24"/>
      <c r="AE1619" s="24"/>
      <c r="AF1619" s="24"/>
      <c r="AG1619" s="24"/>
      <c r="AH1619" s="24"/>
      <c r="AI1619" s="24"/>
      <c r="AJ1619" s="24"/>
      <c r="AK1619" s="24"/>
      <c r="AL1619" s="24"/>
      <c r="AM1619" s="24"/>
      <c r="AN1619" s="24"/>
      <c r="AO1619" s="24"/>
      <c r="AP1619" s="24"/>
      <c r="AQ1619" s="24"/>
      <c r="AR1619" s="24"/>
      <c r="AS1619" s="24"/>
      <c r="AT1619" s="24"/>
      <c r="AU1619" s="24"/>
      <c r="AV1619" s="24"/>
      <c r="AW1619" s="24"/>
      <c r="AX1619" s="24"/>
      <c r="AY1619" s="24"/>
      <c r="AZ1619" s="24"/>
      <c r="BA1619" s="24"/>
      <c r="BB1619" s="24"/>
      <c r="BC1619" s="24"/>
      <c r="BD1619" s="24"/>
      <c r="BE1619" s="24"/>
      <c r="BF1619" s="24"/>
      <c r="BG1619" s="24"/>
      <c r="BH1619" s="24"/>
      <c r="BI1619" s="24"/>
    </row>
    <row r="1620" spans="1:61" x14ac:dyDescent="0.2">
      <c r="A1620" s="23"/>
      <c r="B1620" s="24"/>
      <c r="C1620" s="24"/>
      <c r="D1620" s="24"/>
      <c r="E1620" s="24"/>
      <c r="F1620" s="24"/>
      <c r="G1620" s="24"/>
      <c r="H1620" s="24"/>
      <c r="I1620" s="24"/>
      <c r="J1620" s="24"/>
      <c r="K1620" s="24"/>
      <c r="L1620" s="24"/>
      <c r="M1620" s="24"/>
      <c r="N1620" s="24"/>
      <c r="O1620" s="24"/>
      <c r="P1620" s="24"/>
      <c r="Q1620" s="24"/>
      <c r="R1620" s="24"/>
      <c r="S1620" s="24"/>
      <c r="T1620" s="24"/>
      <c r="U1620" s="24"/>
      <c r="V1620" s="24"/>
      <c r="W1620" s="24"/>
      <c r="X1620" s="24"/>
      <c r="Y1620" s="24"/>
      <c r="Z1620" s="24"/>
      <c r="AA1620" s="24"/>
      <c r="AB1620" s="24"/>
      <c r="AC1620" s="24"/>
      <c r="AD1620" s="24"/>
      <c r="AE1620" s="24"/>
      <c r="AF1620" s="24"/>
      <c r="AG1620" s="24"/>
      <c r="AH1620" s="24"/>
      <c r="AI1620" s="24"/>
      <c r="AJ1620" s="24"/>
      <c r="AK1620" s="24"/>
      <c r="AL1620" s="24"/>
      <c r="AM1620" s="24"/>
      <c r="AN1620" s="24"/>
      <c r="AO1620" s="24"/>
      <c r="AP1620" s="24"/>
      <c r="AQ1620" s="24"/>
      <c r="AR1620" s="24"/>
      <c r="AS1620" s="24"/>
      <c r="AT1620" s="24"/>
      <c r="AU1620" s="24"/>
      <c r="AV1620" s="24"/>
      <c r="AW1620" s="24"/>
      <c r="AX1620" s="24"/>
      <c r="AY1620" s="24"/>
      <c r="AZ1620" s="24"/>
      <c r="BA1620" s="24"/>
      <c r="BB1620" s="24"/>
      <c r="BC1620" s="24"/>
      <c r="BD1620" s="24"/>
      <c r="BE1620" s="24"/>
      <c r="BF1620" s="24"/>
      <c r="BG1620" s="24"/>
      <c r="BH1620" s="24"/>
      <c r="BI1620" s="24"/>
    </row>
    <row r="1621" spans="1:61" x14ac:dyDescent="0.2">
      <c r="A1621" s="23"/>
      <c r="B1621" s="24"/>
      <c r="C1621" s="24"/>
      <c r="D1621" s="24"/>
      <c r="E1621" s="24"/>
      <c r="F1621" s="24"/>
      <c r="G1621" s="24"/>
      <c r="H1621" s="24"/>
      <c r="I1621" s="24"/>
      <c r="J1621" s="24"/>
      <c r="K1621" s="24"/>
      <c r="L1621" s="24"/>
      <c r="M1621" s="24"/>
      <c r="N1621" s="24"/>
      <c r="O1621" s="24"/>
      <c r="P1621" s="24"/>
      <c r="Q1621" s="24"/>
      <c r="R1621" s="24"/>
      <c r="S1621" s="24"/>
      <c r="T1621" s="24"/>
      <c r="U1621" s="24"/>
      <c r="V1621" s="24"/>
      <c r="W1621" s="24"/>
      <c r="X1621" s="24"/>
      <c r="Y1621" s="24"/>
      <c r="Z1621" s="24"/>
      <c r="AA1621" s="24"/>
      <c r="AB1621" s="24"/>
      <c r="AC1621" s="24"/>
      <c r="AD1621" s="24"/>
      <c r="AE1621" s="24"/>
      <c r="AF1621" s="24"/>
      <c r="AG1621" s="24"/>
      <c r="AH1621" s="24"/>
      <c r="AI1621" s="24"/>
      <c r="AJ1621" s="24"/>
      <c r="AK1621" s="24"/>
      <c r="AL1621" s="24"/>
      <c r="AM1621" s="24"/>
      <c r="AN1621" s="24"/>
      <c r="AO1621" s="24"/>
      <c r="AP1621" s="24"/>
      <c r="AQ1621" s="24"/>
      <c r="AR1621" s="24"/>
      <c r="AS1621" s="24"/>
      <c r="AT1621" s="24"/>
      <c r="AU1621" s="24"/>
      <c r="AV1621" s="24"/>
      <c r="AW1621" s="24"/>
      <c r="AX1621" s="24"/>
      <c r="AY1621" s="24"/>
      <c r="AZ1621" s="24"/>
      <c r="BA1621" s="24"/>
      <c r="BB1621" s="24"/>
      <c r="BC1621" s="24"/>
      <c r="BD1621" s="24"/>
      <c r="BE1621" s="24"/>
      <c r="BF1621" s="24"/>
      <c r="BG1621" s="24"/>
      <c r="BH1621" s="24"/>
      <c r="BI1621" s="24"/>
    </row>
    <row r="1622" spans="1:61" x14ac:dyDescent="0.2">
      <c r="A1622" s="23"/>
      <c r="B1622" s="24"/>
      <c r="C1622" s="24"/>
      <c r="D1622" s="24"/>
      <c r="E1622" s="24"/>
      <c r="F1622" s="24"/>
      <c r="G1622" s="24"/>
      <c r="H1622" s="24"/>
      <c r="I1622" s="24"/>
      <c r="J1622" s="24"/>
      <c r="K1622" s="24"/>
      <c r="L1622" s="24"/>
      <c r="M1622" s="24"/>
      <c r="N1622" s="24"/>
      <c r="O1622" s="24"/>
      <c r="P1622" s="24"/>
      <c r="Q1622" s="24"/>
      <c r="R1622" s="24"/>
      <c r="S1622" s="24"/>
      <c r="T1622" s="24"/>
      <c r="U1622" s="24"/>
      <c r="V1622" s="24"/>
      <c r="W1622" s="24"/>
      <c r="X1622" s="24"/>
      <c r="Y1622" s="24"/>
      <c r="Z1622" s="24"/>
      <c r="AA1622" s="24"/>
      <c r="AB1622" s="24"/>
      <c r="AC1622" s="24"/>
      <c r="AD1622" s="24"/>
      <c r="AE1622" s="24"/>
      <c r="AF1622" s="24"/>
      <c r="AG1622" s="24"/>
      <c r="AH1622" s="24"/>
      <c r="AI1622" s="24"/>
      <c r="AJ1622" s="24"/>
      <c r="AK1622" s="24"/>
      <c r="AL1622" s="24"/>
      <c r="AM1622" s="24"/>
      <c r="AN1622" s="24"/>
      <c r="AO1622" s="24"/>
      <c r="AP1622" s="24"/>
      <c r="AQ1622" s="24"/>
      <c r="AR1622" s="24"/>
      <c r="AS1622" s="24"/>
      <c r="AT1622" s="24"/>
      <c r="AU1622" s="24"/>
      <c r="AV1622" s="24"/>
      <c r="AW1622" s="24"/>
      <c r="AX1622" s="24"/>
      <c r="AY1622" s="24"/>
      <c r="AZ1622" s="24"/>
      <c r="BA1622" s="24"/>
      <c r="BB1622" s="24"/>
      <c r="BC1622" s="24"/>
      <c r="BD1622" s="24"/>
      <c r="BE1622" s="24"/>
      <c r="BF1622" s="24"/>
      <c r="BG1622" s="24"/>
      <c r="BH1622" s="24"/>
      <c r="BI1622" s="24"/>
    </row>
    <row r="1623" spans="1:61" x14ac:dyDescent="0.2">
      <c r="A1623" s="23"/>
      <c r="B1623" s="24"/>
      <c r="C1623" s="24"/>
      <c r="D1623" s="24"/>
      <c r="E1623" s="24"/>
      <c r="F1623" s="24"/>
      <c r="G1623" s="24"/>
      <c r="H1623" s="24"/>
      <c r="I1623" s="24"/>
      <c r="J1623" s="24"/>
      <c r="K1623" s="24"/>
      <c r="L1623" s="24"/>
      <c r="M1623" s="24"/>
      <c r="N1623" s="24"/>
      <c r="O1623" s="24"/>
      <c r="P1623" s="24"/>
      <c r="Q1623" s="24"/>
      <c r="R1623" s="24"/>
      <c r="S1623" s="24"/>
      <c r="T1623" s="24"/>
      <c r="U1623" s="24"/>
      <c r="V1623" s="24"/>
      <c r="W1623" s="24"/>
      <c r="X1623" s="24"/>
      <c r="Y1623" s="24"/>
      <c r="Z1623" s="24"/>
      <c r="AA1623" s="24"/>
      <c r="AB1623" s="24"/>
      <c r="AC1623" s="24"/>
      <c r="AD1623" s="24"/>
      <c r="AE1623" s="24"/>
      <c r="AF1623" s="24"/>
      <c r="AG1623" s="24"/>
      <c r="AH1623" s="24"/>
      <c r="AI1623" s="24"/>
      <c r="AJ1623" s="24"/>
      <c r="AK1623" s="24"/>
      <c r="AL1623" s="24"/>
      <c r="AM1623" s="24"/>
      <c r="AN1623" s="24"/>
      <c r="AO1623" s="24"/>
      <c r="AP1623" s="24"/>
      <c r="AQ1623" s="24"/>
      <c r="AR1623" s="24"/>
      <c r="AS1623" s="24"/>
      <c r="AT1623" s="24"/>
      <c r="AU1623" s="24"/>
      <c r="AV1623" s="24"/>
      <c r="AW1623" s="24"/>
      <c r="AX1623" s="24"/>
      <c r="AY1623" s="24"/>
      <c r="AZ1623" s="24"/>
      <c r="BA1623" s="24"/>
      <c r="BB1623" s="24"/>
      <c r="BC1623" s="24"/>
      <c r="BD1623" s="24"/>
      <c r="BE1623" s="24"/>
      <c r="BF1623" s="24"/>
      <c r="BG1623" s="24"/>
      <c r="BH1623" s="24"/>
      <c r="BI1623" s="24"/>
    </row>
    <row r="1624" spans="1:61" x14ac:dyDescent="0.2">
      <c r="A1624" s="23"/>
      <c r="B1624" s="24"/>
      <c r="C1624" s="24"/>
      <c r="D1624" s="24"/>
      <c r="E1624" s="24"/>
      <c r="F1624" s="24"/>
      <c r="G1624" s="24"/>
      <c r="H1624" s="24"/>
      <c r="I1624" s="24"/>
      <c r="J1624" s="24"/>
      <c r="K1624" s="24"/>
      <c r="L1624" s="24"/>
      <c r="M1624" s="24"/>
      <c r="N1624" s="24"/>
      <c r="O1624" s="24"/>
      <c r="P1624" s="24"/>
      <c r="Q1624" s="24"/>
      <c r="R1624" s="24"/>
      <c r="S1624" s="24"/>
      <c r="T1624" s="24"/>
      <c r="U1624" s="24"/>
      <c r="V1624" s="24"/>
      <c r="W1624" s="24"/>
      <c r="X1624" s="24"/>
      <c r="Y1624" s="24"/>
      <c r="Z1624" s="24"/>
      <c r="AA1624" s="24"/>
      <c r="AB1624" s="24"/>
      <c r="AC1624" s="24"/>
      <c r="AD1624" s="24"/>
      <c r="AE1624" s="24"/>
      <c r="AF1624" s="24"/>
      <c r="AG1624" s="24"/>
      <c r="AH1624" s="24"/>
      <c r="AI1624" s="24"/>
      <c r="AJ1624" s="24"/>
      <c r="AK1624" s="24"/>
      <c r="AL1624" s="24"/>
      <c r="AM1624" s="24"/>
      <c r="AN1624" s="24"/>
      <c r="AO1624" s="24"/>
      <c r="AP1624" s="24"/>
      <c r="AQ1624" s="24"/>
      <c r="AR1624" s="24"/>
      <c r="AS1624" s="24"/>
      <c r="AT1624" s="24"/>
      <c r="AU1624" s="24"/>
      <c r="AV1624" s="24"/>
      <c r="AW1624" s="24"/>
      <c r="AX1624" s="24"/>
      <c r="AY1624" s="24"/>
      <c r="AZ1624" s="24"/>
      <c r="BA1624" s="24"/>
      <c r="BB1624" s="24"/>
      <c r="BC1624" s="24"/>
      <c r="BD1624" s="24"/>
      <c r="BE1624" s="24"/>
      <c r="BF1624" s="24"/>
      <c r="BG1624" s="24"/>
      <c r="BH1624" s="24"/>
      <c r="BI1624" s="24"/>
    </row>
    <row r="1625" spans="1:61" x14ac:dyDescent="0.2">
      <c r="A1625" s="23"/>
      <c r="B1625" s="24"/>
      <c r="C1625" s="24"/>
      <c r="D1625" s="24"/>
      <c r="E1625" s="24"/>
      <c r="F1625" s="24"/>
      <c r="G1625" s="24"/>
      <c r="H1625" s="24"/>
      <c r="I1625" s="24"/>
      <c r="J1625" s="24"/>
      <c r="K1625" s="24"/>
      <c r="L1625" s="24"/>
      <c r="M1625" s="24"/>
      <c r="N1625" s="24"/>
      <c r="O1625" s="24"/>
      <c r="P1625" s="24"/>
      <c r="Q1625" s="24"/>
      <c r="R1625" s="24"/>
      <c r="S1625" s="24"/>
      <c r="T1625" s="24"/>
      <c r="U1625" s="24"/>
      <c r="V1625" s="24"/>
      <c r="W1625" s="24"/>
      <c r="X1625" s="24"/>
      <c r="Y1625" s="24"/>
      <c r="Z1625" s="24"/>
      <c r="AA1625" s="24"/>
      <c r="AB1625" s="24"/>
      <c r="AC1625" s="24"/>
      <c r="AD1625" s="24"/>
      <c r="AE1625" s="24"/>
      <c r="AF1625" s="24"/>
      <c r="AG1625" s="24"/>
      <c r="AH1625" s="24"/>
      <c r="AI1625" s="24"/>
      <c r="AJ1625" s="24"/>
      <c r="AK1625" s="24"/>
      <c r="AL1625" s="24"/>
      <c r="AM1625" s="24"/>
      <c r="AN1625" s="24"/>
      <c r="AO1625" s="24"/>
      <c r="AP1625" s="24"/>
      <c r="AQ1625" s="24"/>
      <c r="AR1625" s="24"/>
      <c r="AS1625" s="24"/>
      <c r="AT1625" s="24"/>
      <c r="AU1625" s="24"/>
      <c r="AV1625" s="24"/>
      <c r="AW1625" s="24"/>
      <c r="AX1625" s="24"/>
      <c r="AY1625" s="24"/>
      <c r="AZ1625" s="24"/>
      <c r="BA1625" s="24"/>
      <c r="BB1625" s="24"/>
      <c r="BC1625" s="24"/>
      <c r="BD1625" s="24"/>
      <c r="BE1625" s="24"/>
      <c r="BF1625" s="24"/>
      <c r="BG1625" s="24"/>
      <c r="BH1625" s="24"/>
      <c r="BI1625" s="24"/>
    </row>
    <row r="1626" spans="1:61" x14ac:dyDescent="0.2">
      <c r="A1626" s="23"/>
      <c r="B1626" s="24"/>
      <c r="C1626" s="24"/>
      <c r="D1626" s="24"/>
      <c r="E1626" s="24"/>
      <c r="F1626" s="24"/>
      <c r="G1626" s="24"/>
      <c r="H1626" s="24"/>
      <c r="I1626" s="24"/>
      <c r="J1626" s="24"/>
      <c r="K1626" s="24"/>
      <c r="L1626" s="24"/>
      <c r="M1626" s="24"/>
      <c r="N1626" s="24"/>
      <c r="O1626" s="24"/>
      <c r="P1626" s="24"/>
      <c r="Q1626" s="24"/>
      <c r="R1626" s="24"/>
      <c r="S1626" s="24"/>
      <c r="T1626" s="24"/>
      <c r="U1626" s="24"/>
      <c r="V1626" s="24"/>
      <c r="W1626" s="24"/>
      <c r="X1626" s="24"/>
      <c r="Y1626" s="24"/>
      <c r="Z1626" s="24"/>
      <c r="AA1626" s="24"/>
      <c r="AB1626" s="24"/>
      <c r="AC1626" s="24"/>
      <c r="AD1626" s="24"/>
      <c r="AE1626" s="24"/>
      <c r="AF1626" s="24"/>
      <c r="AG1626" s="24"/>
      <c r="AH1626" s="24"/>
      <c r="AI1626" s="24"/>
      <c r="AJ1626" s="24"/>
      <c r="AK1626" s="24"/>
      <c r="AL1626" s="24"/>
      <c r="AM1626" s="24"/>
      <c r="AN1626" s="24"/>
      <c r="AO1626" s="24"/>
      <c r="AP1626" s="24"/>
      <c r="AQ1626" s="24"/>
      <c r="AR1626" s="24"/>
      <c r="AS1626" s="24"/>
      <c r="AT1626" s="24"/>
      <c r="AU1626" s="24"/>
      <c r="AV1626" s="24"/>
      <c r="AW1626" s="24"/>
      <c r="AX1626" s="24"/>
      <c r="AY1626" s="24"/>
      <c r="AZ1626" s="24"/>
      <c r="BA1626" s="24"/>
      <c r="BB1626" s="24"/>
      <c r="BC1626" s="24"/>
      <c r="BD1626" s="24"/>
      <c r="BE1626" s="24"/>
      <c r="BF1626" s="24"/>
      <c r="BG1626" s="24"/>
      <c r="BH1626" s="24"/>
      <c r="BI1626" s="24"/>
    </row>
    <row r="1627" spans="1:61" x14ac:dyDescent="0.2">
      <c r="A1627" s="23"/>
      <c r="B1627" s="24"/>
      <c r="C1627" s="24"/>
      <c r="D1627" s="24"/>
      <c r="E1627" s="24"/>
      <c r="F1627" s="24"/>
      <c r="G1627" s="24"/>
      <c r="H1627" s="24"/>
      <c r="I1627" s="24"/>
      <c r="J1627" s="24"/>
      <c r="K1627" s="24"/>
      <c r="L1627" s="24"/>
      <c r="M1627" s="24"/>
      <c r="N1627" s="24"/>
      <c r="O1627" s="24"/>
      <c r="P1627" s="24"/>
      <c r="Q1627" s="24"/>
      <c r="R1627" s="24"/>
      <c r="S1627" s="24"/>
      <c r="T1627" s="24"/>
      <c r="U1627" s="24"/>
      <c r="V1627" s="24"/>
      <c r="W1627" s="24"/>
      <c r="X1627" s="24"/>
      <c r="Y1627" s="24"/>
      <c r="Z1627" s="24"/>
      <c r="AA1627" s="24"/>
      <c r="AB1627" s="24"/>
      <c r="AC1627" s="24"/>
      <c r="AD1627" s="24"/>
      <c r="AE1627" s="24"/>
      <c r="AF1627" s="24"/>
      <c r="AG1627" s="24"/>
      <c r="AH1627" s="24"/>
      <c r="AI1627" s="24"/>
      <c r="AJ1627" s="24"/>
      <c r="AK1627" s="24"/>
      <c r="AL1627" s="24"/>
      <c r="AM1627" s="24"/>
      <c r="AN1627" s="24"/>
      <c r="AO1627" s="24"/>
      <c r="AP1627" s="24"/>
      <c r="AQ1627" s="24"/>
      <c r="AR1627" s="24"/>
      <c r="AS1627" s="24"/>
      <c r="AT1627" s="24"/>
      <c r="AU1627" s="24"/>
      <c r="AV1627" s="24"/>
      <c r="AW1627" s="24"/>
      <c r="AX1627" s="24"/>
      <c r="AY1627" s="24"/>
      <c r="AZ1627" s="24"/>
      <c r="BA1627" s="24"/>
      <c r="BB1627" s="24"/>
      <c r="BC1627" s="24"/>
      <c r="BD1627" s="24"/>
      <c r="BE1627" s="24"/>
      <c r="BF1627" s="24"/>
      <c r="BG1627" s="24"/>
      <c r="BH1627" s="24"/>
      <c r="BI1627" s="24"/>
    </row>
    <row r="1628" spans="1:61" x14ac:dyDescent="0.2">
      <c r="A1628" s="23"/>
      <c r="B1628" s="24"/>
      <c r="C1628" s="24"/>
      <c r="D1628" s="24"/>
      <c r="E1628" s="24"/>
      <c r="F1628" s="24"/>
      <c r="G1628" s="24"/>
      <c r="H1628" s="24"/>
      <c r="I1628" s="24"/>
      <c r="J1628" s="24"/>
      <c r="K1628" s="24"/>
      <c r="L1628" s="24"/>
      <c r="M1628" s="24"/>
      <c r="N1628" s="24"/>
      <c r="O1628" s="24"/>
      <c r="P1628" s="24"/>
      <c r="Q1628" s="24"/>
      <c r="R1628" s="24"/>
      <c r="S1628" s="24"/>
      <c r="T1628" s="24"/>
      <c r="U1628" s="24"/>
      <c r="V1628" s="24"/>
      <c r="W1628" s="24"/>
      <c r="X1628" s="24"/>
      <c r="Y1628" s="24"/>
      <c r="Z1628" s="24"/>
      <c r="AA1628" s="24"/>
      <c r="AB1628" s="24"/>
      <c r="AC1628" s="24"/>
      <c r="AD1628" s="24"/>
      <c r="AE1628" s="24"/>
      <c r="AF1628" s="24"/>
      <c r="AG1628" s="24"/>
      <c r="AH1628" s="24"/>
      <c r="AI1628" s="24"/>
      <c r="AJ1628" s="24"/>
      <c r="AK1628" s="24"/>
      <c r="AL1628" s="24"/>
      <c r="AM1628" s="24"/>
      <c r="AN1628" s="24"/>
      <c r="AO1628" s="24"/>
      <c r="AP1628" s="24"/>
      <c r="AQ1628" s="24"/>
      <c r="AR1628" s="24"/>
      <c r="AS1628" s="24"/>
      <c r="AT1628" s="24"/>
      <c r="AU1628" s="24"/>
      <c r="AV1628" s="24"/>
      <c r="AW1628" s="24"/>
      <c r="AX1628" s="24"/>
      <c r="AY1628" s="24"/>
      <c r="AZ1628" s="24"/>
      <c r="BA1628" s="24"/>
      <c r="BB1628" s="24"/>
      <c r="BC1628" s="24"/>
      <c r="BD1628" s="24"/>
      <c r="BE1628" s="24"/>
      <c r="BF1628" s="24"/>
      <c r="BG1628" s="24"/>
      <c r="BH1628" s="24"/>
      <c r="BI1628" s="24"/>
    </row>
    <row r="1629" spans="1:61" x14ac:dyDescent="0.2">
      <c r="A1629" s="23"/>
      <c r="B1629" s="24"/>
      <c r="C1629" s="24"/>
      <c r="D1629" s="24"/>
      <c r="E1629" s="24"/>
      <c r="F1629" s="24"/>
      <c r="G1629" s="24"/>
      <c r="H1629" s="24"/>
      <c r="I1629" s="24"/>
      <c r="J1629" s="24"/>
      <c r="K1629" s="24"/>
      <c r="L1629" s="24"/>
      <c r="M1629" s="24"/>
      <c r="N1629" s="24"/>
      <c r="O1629" s="24"/>
      <c r="P1629" s="24"/>
      <c r="Q1629" s="24"/>
      <c r="R1629" s="24"/>
      <c r="S1629" s="24"/>
      <c r="T1629" s="24"/>
      <c r="U1629" s="24"/>
      <c r="V1629" s="24"/>
      <c r="W1629" s="24"/>
      <c r="X1629" s="24"/>
      <c r="Y1629" s="24"/>
      <c r="Z1629" s="24"/>
      <c r="AA1629" s="24"/>
      <c r="AB1629" s="24"/>
      <c r="AC1629" s="24"/>
      <c r="AD1629" s="24"/>
      <c r="AE1629" s="24"/>
      <c r="AF1629" s="24"/>
      <c r="AG1629" s="24"/>
      <c r="AH1629" s="24"/>
      <c r="AI1629" s="24"/>
      <c r="AJ1629" s="24"/>
      <c r="AK1629" s="24"/>
      <c r="AL1629" s="24"/>
      <c r="AM1629" s="24"/>
      <c r="AN1629" s="24"/>
      <c r="AO1629" s="24"/>
      <c r="AP1629" s="24"/>
      <c r="AQ1629" s="24"/>
      <c r="AR1629" s="24"/>
      <c r="AS1629" s="24"/>
      <c r="AT1629" s="24"/>
      <c r="AU1629" s="24"/>
      <c r="AV1629" s="24"/>
      <c r="AW1629" s="24"/>
      <c r="AX1629" s="24"/>
      <c r="AY1629" s="24"/>
      <c r="AZ1629" s="24"/>
      <c r="BA1629" s="24"/>
      <c r="BB1629" s="24"/>
      <c r="BC1629" s="24"/>
      <c r="BD1629" s="24"/>
      <c r="BE1629" s="24"/>
      <c r="BF1629" s="24"/>
      <c r="BG1629" s="24"/>
      <c r="BH1629" s="24"/>
      <c r="BI1629" s="24"/>
    </row>
    <row r="1630" spans="1:61" x14ac:dyDescent="0.2">
      <c r="A1630" s="23"/>
      <c r="B1630" s="24"/>
      <c r="C1630" s="24"/>
      <c r="D1630" s="24"/>
      <c r="E1630" s="24"/>
      <c r="F1630" s="24"/>
      <c r="G1630" s="24"/>
      <c r="H1630" s="24"/>
      <c r="I1630" s="24"/>
      <c r="J1630" s="24"/>
      <c r="K1630" s="24"/>
      <c r="L1630" s="24"/>
      <c r="M1630" s="24"/>
      <c r="N1630" s="24"/>
      <c r="O1630" s="24"/>
      <c r="P1630" s="24"/>
      <c r="Q1630" s="24"/>
      <c r="R1630" s="24"/>
      <c r="S1630" s="24"/>
      <c r="T1630" s="24"/>
      <c r="U1630" s="24"/>
      <c r="V1630" s="24"/>
      <c r="W1630" s="24"/>
      <c r="X1630" s="24"/>
      <c r="Y1630" s="24"/>
      <c r="Z1630" s="24"/>
      <c r="AA1630" s="24"/>
      <c r="AB1630" s="24"/>
      <c r="AC1630" s="24"/>
      <c r="AD1630" s="24"/>
      <c r="AE1630" s="24"/>
      <c r="AF1630" s="24"/>
      <c r="AG1630" s="24"/>
      <c r="AH1630" s="24"/>
      <c r="AI1630" s="24"/>
      <c r="AJ1630" s="24"/>
      <c r="AK1630" s="24"/>
      <c r="AL1630" s="24"/>
      <c r="AM1630" s="24"/>
      <c r="AN1630" s="24"/>
      <c r="AO1630" s="24"/>
      <c r="AP1630" s="24"/>
      <c r="AQ1630" s="24"/>
      <c r="AR1630" s="24"/>
      <c r="AS1630" s="24"/>
      <c r="AT1630" s="24"/>
      <c r="AU1630" s="24"/>
      <c r="AV1630" s="24"/>
      <c r="AW1630" s="24"/>
      <c r="AX1630" s="24"/>
      <c r="AY1630" s="24"/>
      <c r="AZ1630" s="24"/>
      <c r="BA1630" s="24"/>
      <c r="BB1630" s="24"/>
      <c r="BC1630" s="24"/>
      <c r="BD1630" s="24"/>
      <c r="BE1630" s="24"/>
      <c r="BF1630" s="24"/>
      <c r="BG1630" s="24"/>
      <c r="BH1630" s="24"/>
      <c r="BI1630" s="24"/>
    </row>
    <row r="1631" spans="1:61" x14ac:dyDescent="0.2">
      <c r="A1631" s="23"/>
      <c r="B1631" s="24"/>
      <c r="C1631" s="24"/>
      <c r="D1631" s="24"/>
      <c r="E1631" s="24"/>
      <c r="F1631" s="24"/>
      <c r="G1631" s="24"/>
      <c r="H1631" s="24"/>
      <c r="I1631" s="24"/>
      <c r="J1631" s="24"/>
      <c r="K1631" s="24"/>
      <c r="L1631" s="24"/>
      <c r="M1631" s="24"/>
      <c r="N1631" s="24"/>
      <c r="O1631" s="24"/>
      <c r="P1631" s="24"/>
      <c r="Q1631" s="24"/>
      <c r="R1631" s="24"/>
      <c r="S1631" s="24"/>
      <c r="T1631" s="24"/>
      <c r="U1631" s="24"/>
      <c r="V1631" s="24"/>
      <c r="W1631" s="24"/>
      <c r="X1631" s="24"/>
      <c r="Y1631" s="24"/>
      <c r="Z1631" s="24"/>
      <c r="AA1631" s="24"/>
      <c r="AB1631" s="24"/>
      <c r="AC1631" s="24"/>
      <c r="AD1631" s="24"/>
      <c r="AE1631" s="24"/>
      <c r="AF1631" s="24"/>
      <c r="AG1631" s="24"/>
      <c r="AH1631" s="24"/>
      <c r="AI1631" s="24"/>
      <c r="AJ1631" s="24"/>
      <c r="AK1631" s="24"/>
      <c r="AL1631" s="24"/>
      <c r="AM1631" s="24"/>
      <c r="AN1631" s="24"/>
      <c r="AO1631" s="24"/>
      <c r="AP1631" s="24"/>
      <c r="AQ1631" s="24"/>
      <c r="AR1631" s="24"/>
      <c r="AS1631" s="24"/>
      <c r="AT1631" s="24"/>
      <c r="AU1631" s="24"/>
      <c r="AV1631" s="24"/>
      <c r="AW1631" s="24"/>
      <c r="AX1631" s="24"/>
      <c r="AY1631" s="24"/>
      <c r="AZ1631" s="24"/>
      <c r="BA1631" s="24"/>
      <c r="BB1631" s="24"/>
      <c r="BC1631" s="24"/>
      <c r="BD1631" s="24"/>
      <c r="BE1631" s="24"/>
      <c r="BF1631" s="24"/>
      <c r="BG1631" s="24"/>
      <c r="BH1631" s="24"/>
      <c r="BI1631" s="24"/>
    </row>
    <row r="1632" spans="1:61" x14ac:dyDescent="0.2">
      <c r="A1632" s="23"/>
      <c r="B1632" s="24"/>
      <c r="C1632" s="24"/>
      <c r="D1632" s="24"/>
      <c r="E1632" s="24"/>
      <c r="F1632" s="24"/>
      <c r="G1632" s="24"/>
      <c r="H1632" s="24"/>
      <c r="I1632" s="24"/>
      <c r="J1632" s="24"/>
      <c r="K1632" s="24"/>
      <c r="L1632" s="24"/>
      <c r="M1632" s="24"/>
      <c r="N1632" s="24"/>
      <c r="O1632" s="24"/>
      <c r="P1632" s="24"/>
      <c r="Q1632" s="24"/>
      <c r="R1632" s="24"/>
      <c r="S1632" s="24"/>
      <c r="T1632" s="24"/>
      <c r="U1632" s="24"/>
      <c r="V1632" s="24"/>
      <c r="W1632" s="24"/>
      <c r="X1632" s="24"/>
      <c r="Y1632" s="24"/>
      <c r="Z1632" s="24"/>
      <c r="AA1632" s="24"/>
      <c r="AB1632" s="24"/>
      <c r="AC1632" s="24"/>
      <c r="AD1632" s="24"/>
      <c r="AE1632" s="24"/>
      <c r="AF1632" s="24"/>
      <c r="AG1632" s="24"/>
      <c r="AH1632" s="24"/>
      <c r="AI1632" s="24"/>
      <c r="AJ1632" s="24"/>
      <c r="AK1632" s="24"/>
      <c r="AL1632" s="24"/>
      <c r="AM1632" s="24"/>
      <c r="AN1632" s="24"/>
      <c r="AO1632" s="24"/>
      <c r="AP1632" s="24"/>
      <c r="AQ1632" s="24"/>
      <c r="AR1632" s="24"/>
      <c r="AS1632" s="24"/>
      <c r="AT1632" s="24"/>
      <c r="AU1632" s="24"/>
      <c r="AV1632" s="24"/>
      <c r="AW1632" s="24"/>
      <c r="AX1632" s="24"/>
      <c r="AY1632" s="24"/>
      <c r="AZ1632" s="24"/>
      <c r="BA1632" s="24"/>
      <c r="BB1632" s="24"/>
      <c r="BC1632" s="24"/>
      <c r="BD1632" s="24"/>
      <c r="BE1632" s="24"/>
      <c r="BF1632" s="24"/>
      <c r="BG1632" s="24"/>
      <c r="BH1632" s="24"/>
      <c r="BI1632" s="24"/>
    </row>
    <row r="1633" spans="1:61" x14ac:dyDescent="0.2">
      <c r="A1633" s="23"/>
      <c r="B1633" s="24"/>
      <c r="C1633" s="24"/>
      <c r="D1633" s="24"/>
      <c r="E1633" s="24"/>
      <c r="F1633" s="24"/>
      <c r="G1633" s="24"/>
      <c r="H1633" s="24"/>
      <c r="I1633" s="24"/>
      <c r="J1633" s="24"/>
      <c r="K1633" s="24"/>
      <c r="L1633" s="24"/>
      <c r="M1633" s="24"/>
      <c r="N1633" s="24"/>
      <c r="O1633" s="24"/>
      <c r="P1633" s="24"/>
      <c r="Q1633" s="24"/>
      <c r="R1633" s="24"/>
      <c r="S1633" s="24"/>
      <c r="T1633" s="24"/>
      <c r="U1633" s="24"/>
      <c r="V1633" s="24"/>
      <c r="W1633" s="24"/>
      <c r="X1633" s="24"/>
      <c r="Y1633" s="24"/>
      <c r="Z1633" s="24"/>
      <c r="AA1633" s="24"/>
      <c r="AB1633" s="24"/>
      <c r="AC1633" s="24"/>
      <c r="AD1633" s="24"/>
      <c r="AE1633" s="24"/>
      <c r="AF1633" s="24"/>
      <c r="AG1633" s="24"/>
      <c r="AH1633" s="24"/>
      <c r="AI1633" s="24"/>
      <c r="AJ1633" s="24"/>
      <c r="AK1633" s="24"/>
      <c r="AL1633" s="24"/>
      <c r="AM1633" s="24"/>
      <c r="AN1633" s="24"/>
      <c r="AO1633" s="24"/>
      <c r="AP1633" s="24"/>
      <c r="AQ1633" s="24"/>
      <c r="AR1633" s="24"/>
      <c r="AS1633" s="24"/>
      <c r="AT1633" s="24"/>
      <c r="AU1633" s="24"/>
      <c r="AV1633" s="24"/>
      <c r="AW1633" s="24"/>
      <c r="AX1633" s="24"/>
      <c r="AY1633" s="24"/>
      <c r="AZ1633" s="24"/>
      <c r="BA1633" s="24"/>
      <c r="BB1633" s="24"/>
      <c r="BC1633" s="24"/>
      <c r="BD1633" s="24"/>
      <c r="BE1633" s="24"/>
      <c r="BF1633" s="24"/>
      <c r="BG1633" s="24"/>
      <c r="BH1633" s="24"/>
      <c r="BI1633" s="24"/>
    </row>
    <row r="1634" spans="1:61" x14ac:dyDescent="0.2">
      <c r="A1634" s="23"/>
      <c r="B1634" s="24"/>
      <c r="C1634" s="24"/>
      <c r="D1634" s="24"/>
      <c r="E1634" s="24"/>
      <c r="F1634" s="24"/>
      <c r="G1634" s="24"/>
      <c r="H1634" s="24"/>
      <c r="I1634" s="24"/>
      <c r="J1634" s="24"/>
      <c r="K1634" s="24"/>
      <c r="L1634" s="24"/>
      <c r="M1634" s="24"/>
      <c r="N1634" s="24"/>
      <c r="O1634" s="24"/>
      <c r="P1634" s="24"/>
      <c r="Q1634" s="24"/>
      <c r="R1634" s="24"/>
      <c r="S1634" s="24"/>
      <c r="T1634" s="24"/>
      <c r="U1634" s="24"/>
      <c r="V1634" s="24"/>
      <c r="W1634" s="24"/>
      <c r="X1634" s="24"/>
      <c r="Y1634" s="24"/>
      <c r="Z1634" s="24"/>
      <c r="AA1634" s="24"/>
      <c r="AB1634" s="24"/>
      <c r="AC1634" s="24"/>
      <c r="AD1634" s="24"/>
      <c r="AE1634" s="24"/>
      <c r="AF1634" s="24"/>
      <c r="AG1634" s="24"/>
      <c r="AH1634" s="24"/>
      <c r="AI1634" s="24"/>
      <c r="AJ1634" s="24"/>
      <c r="AK1634" s="24"/>
      <c r="AL1634" s="24"/>
      <c r="AM1634" s="24"/>
      <c r="AN1634" s="24"/>
      <c r="AO1634" s="24"/>
      <c r="AP1634" s="24"/>
      <c r="AQ1634" s="24"/>
      <c r="AR1634" s="24"/>
      <c r="AS1634" s="24"/>
      <c r="AT1634" s="24"/>
      <c r="AU1634" s="24"/>
      <c r="AV1634" s="24"/>
      <c r="AW1634" s="24"/>
      <c r="AX1634" s="24"/>
      <c r="AY1634" s="24"/>
      <c r="AZ1634" s="24"/>
      <c r="BA1634" s="24"/>
      <c r="BB1634" s="24"/>
      <c r="BC1634" s="24"/>
      <c r="BD1634" s="24"/>
      <c r="BE1634" s="24"/>
      <c r="BF1634" s="24"/>
      <c r="BG1634" s="24"/>
      <c r="BH1634" s="24"/>
      <c r="BI1634" s="24"/>
    </row>
    <row r="1635" spans="1:61" x14ac:dyDescent="0.2">
      <c r="A1635" s="23"/>
      <c r="B1635" s="24"/>
      <c r="C1635" s="24"/>
      <c r="D1635" s="24"/>
      <c r="E1635" s="24"/>
      <c r="F1635" s="24"/>
      <c r="G1635" s="24"/>
      <c r="H1635" s="24"/>
      <c r="I1635" s="24"/>
      <c r="J1635" s="24"/>
      <c r="K1635" s="24"/>
      <c r="L1635" s="24"/>
      <c r="M1635" s="24"/>
      <c r="N1635" s="24"/>
      <c r="O1635" s="24"/>
      <c r="P1635" s="24"/>
      <c r="Q1635" s="24"/>
      <c r="R1635" s="24"/>
      <c r="S1635" s="24"/>
      <c r="T1635" s="24"/>
      <c r="U1635" s="24"/>
      <c r="V1635" s="24"/>
      <c r="W1635" s="24"/>
      <c r="X1635" s="24"/>
      <c r="Y1635" s="24"/>
      <c r="Z1635" s="24"/>
      <c r="AA1635" s="24"/>
      <c r="AB1635" s="24"/>
      <c r="AC1635" s="24"/>
      <c r="AD1635" s="24"/>
      <c r="AE1635" s="24"/>
      <c r="AF1635" s="24"/>
      <c r="AG1635" s="24"/>
      <c r="AH1635" s="24"/>
      <c r="AI1635" s="24"/>
      <c r="AJ1635" s="24"/>
      <c r="AK1635" s="24"/>
      <c r="AL1635" s="24"/>
      <c r="AM1635" s="24"/>
      <c r="AN1635" s="24"/>
      <c r="AO1635" s="24"/>
      <c r="AP1635" s="24"/>
      <c r="AQ1635" s="24"/>
      <c r="AR1635" s="24"/>
      <c r="AS1635" s="24"/>
      <c r="AT1635" s="24"/>
      <c r="AU1635" s="24"/>
      <c r="AV1635" s="24"/>
      <c r="AW1635" s="24"/>
      <c r="AX1635" s="24"/>
      <c r="AY1635" s="24"/>
      <c r="AZ1635" s="24"/>
      <c r="BA1635" s="24"/>
      <c r="BB1635" s="24"/>
      <c r="BC1635" s="24"/>
      <c r="BD1635" s="24"/>
      <c r="BE1635" s="24"/>
      <c r="BF1635" s="24"/>
      <c r="BG1635" s="24"/>
      <c r="BH1635" s="24"/>
      <c r="BI1635" s="24"/>
    </row>
    <row r="1636" spans="1:61" x14ac:dyDescent="0.2">
      <c r="A1636" s="23"/>
      <c r="B1636" s="24"/>
      <c r="C1636" s="24"/>
      <c r="D1636" s="24"/>
      <c r="E1636" s="24"/>
      <c r="F1636" s="24"/>
      <c r="G1636" s="24"/>
      <c r="H1636" s="24"/>
      <c r="I1636" s="24"/>
      <c r="J1636" s="24"/>
      <c r="K1636" s="24"/>
      <c r="L1636" s="24"/>
      <c r="M1636" s="24"/>
      <c r="N1636" s="24"/>
      <c r="O1636" s="24"/>
      <c r="P1636" s="24"/>
      <c r="Q1636" s="24"/>
      <c r="R1636" s="24"/>
      <c r="S1636" s="24"/>
      <c r="T1636" s="24"/>
      <c r="U1636" s="24"/>
      <c r="V1636" s="24"/>
      <c r="W1636" s="24"/>
      <c r="X1636" s="24"/>
      <c r="Y1636" s="24"/>
      <c r="Z1636" s="24"/>
      <c r="AA1636" s="24"/>
      <c r="AB1636" s="24"/>
      <c r="AC1636" s="24"/>
      <c r="AD1636" s="24"/>
      <c r="AE1636" s="24"/>
      <c r="AF1636" s="24"/>
      <c r="AG1636" s="24"/>
      <c r="AH1636" s="24"/>
      <c r="AI1636" s="24"/>
      <c r="AJ1636" s="24"/>
      <c r="AK1636" s="24"/>
      <c r="AL1636" s="24"/>
      <c r="AM1636" s="24"/>
      <c r="AN1636" s="24"/>
      <c r="AO1636" s="24"/>
      <c r="AP1636" s="24"/>
      <c r="AQ1636" s="24"/>
      <c r="AR1636" s="24"/>
      <c r="AS1636" s="24"/>
      <c r="AT1636" s="24"/>
      <c r="AU1636" s="24"/>
      <c r="AV1636" s="24"/>
      <c r="AW1636" s="24"/>
      <c r="AX1636" s="24"/>
      <c r="AY1636" s="24"/>
      <c r="AZ1636" s="24"/>
      <c r="BA1636" s="24"/>
      <c r="BB1636" s="24"/>
      <c r="BC1636" s="24"/>
      <c r="BD1636" s="24"/>
      <c r="BE1636" s="24"/>
      <c r="BF1636" s="24"/>
      <c r="BG1636" s="24"/>
      <c r="BH1636" s="24"/>
      <c r="BI1636" s="24"/>
    </row>
    <row r="1637" spans="1:61" x14ac:dyDescent="0.2">
      <c r="A1637" s="23"/>
      <c r="B1637" s="24"/>
      <c r="C1637" s="24"/>
      <c r="D1637" s="24"/>
      <c r="E1637" s="24"/>
      <c r="F1637" s="24"/>
      <c r="G1637" s="24"/>
      <c r="H1637" s="24"/>
      <c r="I1637" s="24"/>
      <c r="J1637" s="24"/>
      <c r="K1637" s="24"/>
      <c r="L1637" s="24"/>
      <c r="M1637" s="24"/>
      <c r="N1637" s="24"/>
      <c r="O1637" s="24"/>
      <c r="P1637" s="24"/>
      <c r="Q1637" s="24"/>
      <c r="R1637" s="24"/>
      <c r="S1637" s="24"/>
      <c r="T1637" s="24"/>
      <c r="U1637" s="24"/>
      <c r="V1637" s="24"/>
      <c r="W1637" s="24"/>
      <c r="X1637" s="24"/>
      <c r="Y1637" s="24"/>
      <c r="Z1637" s="24"/>
      <c r="AA1637" s="24"/>
      <c r="AB1637" s="24"/>
      <c r="AC1637" s="24"/>
      <c r="AD1637" s="24"/>
      <c r="AE1637" s="24"/>
      <c r="AF1637" s="24"/>
      <c r="AG1637" s="24"/>
      <c r="AH1637" s="24"/>
      <c r="AI1637" s="24"/>
      <c r="AJ1637" s="24"/>
      <c r="AK1637" s="24"/>
      <c r="AL1637" s="24"/>
      <c r="AM1637" s="24"/>
      <c r="AN1637" s="24"/>
      <c r="AO1637" s="24"/>
      <c r="AP1637" s="24"/>
      <c r="AQ1637" s="24"/>
      <c r="AR1637" s="24"/>
      <c r="AS1637" s="24"/>
      <c r="AT1637" s="24"/>
      <c r="AU1637" s="24"/>
      <c r="AV1637" s="24"/>
      <c r="AW1637" s="24"/>
      <c r="AX1637" s="24"/>
      <c r="AY1637" s="24"/>
      <c r="AZ1637" s="24"/>
      <c r="BA1637" s="24"/>
      <c r="BB1637" s="24"/>
      <c r="BC1637" s="24"/>
      <c r="BD1637" s="24"/>
      <c r="BE1637" s="24"/>
      <c r="BF1637" s="24"/>
      <c r="BG1637" s="24"/>
      <c r="BH1637" s="24"/>
      <c r="BI1637" s="24"/>
    </row>
    <row r="1638" spans="1:61" x14ac:dyDescent="0.2">
      <c r="A1638" s="23"/>
      <c r="B1638" s="24"/>
      <c r="C1638" s="24"/>
      <c r="D1638" s="24"/>
      <c r="E1638" s="24"/>
      <c r="F1638" s="24"/>
      <c r="G1638" s="24"/>
      <c r="H1638" s="24"/>
      <c r="I1638" s="24"/>
      <c r="J1638" s="24"/>
      <c r="K1638" s="24"/>
      <c r="L1638" s="24"/>
      <c r="M1638" s="24"/>
      <c r="N1638" s="24"/>
      <c r="O1638" s="24"/>
      <c r="P1638" s="24"/>
      <c r="Q1638" s="24"/>
      <c r="R1638" s="24"/>
      <c r="S1638" s="24"/>
      <c r="T1638" s="24"/>
      <c r="U1638" s="24"/>
      <c r="V1638" s="24"/>
      <c r="W1638" s="24"/>
      <c r="X1638" s="24"/>
      <c r="Y1638" s="24"/>
      <c r="Z1638" s="24"/>
      <c r="AA1638" s="24"/>
      <c r="AB1638" s="24"/>
      <c r="AC1638" s="24"/>
      <c r="AD1638" s="24"/>
      <c r="AE1638" s="24"/>
      <c r="AF1638" s="24"/>
      <c r="AG1638" s="24"/>
      <c r="AH1638" s="24"/>
      <c r="AI1638" s="24"/>
      <c r="AJ1638" s="24"/>
      <c r="AK1638" s="24"/>
      <c r="AL1638" s="24"/>
      <c r="AM1638" s="24"/>
      <c r="AN1638" s="24"/>
      <c r="AO1638" s="24"/>
      <c r="AP1638" s="24"/>
      <c r="AQ1638" s="24"/>
      <c r="AR1638" s="24"/>
      <c r="AS1638" s="24"/>
      <c r="AT1638" s="24"/>
      <c r="AU1638" s="24"/>
      <c r="AV1638" s="24"/>
      <c r="AW1638" s="24"/>
      <c r="AX1638" s="24"/>
      <c r="AY1638" s="24"/>
      <c r="AZ1638" s="24"/>
      <c r="BA1638" s="24"/>
      <c r="BB1638" s="24"/>
      <c r="BC1638" s="24"/>
      <c r="BD1638" s="24"/>
      <c r="BE1638" s="24"/>
      <c r="BF1638" s="24"/>
      <c r="BG1638" s="24"/>
      <c r="BH1638" s="24"/>
      <c r="BI1638" s="24"/>
    </row>
    <row r="1639" spans="1:61" x14ac:dyDescent="0.2">
      <c r="A1639" s="23"/>
      <c r="B1639" s="24"/>
      <c r="C1639" s="24"/>
      <c r="D1639" s="24"/>
      <c r="E1639" s="24"/>
      <c r="F1639" s="24"/>
      <c r="G1639" s="24"/>
      <c r="H1639" s="24"/>
      <c r="I1639" s="24"/>
      <c r="J1639" s="24"/>
      <c r="K1639" s="24"/>
      <c r="L1639" s="24"/>
      <c r="M1639" s="24"/>
      <c r="N1639" s="24"/>
      <c r="O1639" s="24"/>
      <c r="P1639" s="24"/>
      <c r="Q1639" s="24"/>
      <c r="R1639" s="24"/>
      <c r="S1639" s="24"/>
      <c r="T1639" s="24"/>
      <c r="U1639" s="24"/>
      <c r="V1639" s="24"/>
      <c r="W1639" s="24"/>
      <c r="X1639" s="24"/>
      <c r="Y1639" s="24"/>
      <c r="Z1639" s="24"/>
      <c r="AA1639" s="24"/>
      <c r="AB1639" s="24"/>
      <c r="AC1639" s="24"/>
      <c r="AD1639" s="24"/>
      <c r="AE1639" s="24"/>
      <c r="AF1639" s="24"/>
      <c r="AG1639" s="24"/>
      <c r="AH1639" s="24"/>
      <c r="AI1639" s="24"/>
      <c r="AJ1639" s="24"/>
      <c r="AK1639" s="24"/>
      <c r="AL1639" s="24"/>
      <c r="AM1639" s="24"/>
      <c r="AN1639" s="24"/>
      <c r="AO1639" s="24"/>
      <c r="AP1639" s="24"/>
      <c r="AQ1639" s="24"/>
      <c r="AR1639" s="24"/>
      <c r="AS1639" s="24"/>
      <c r="AT1639" s="24"/>
      <c r="AU1639" s="24"/>
      <c r="AV1639" s="24"/>
      <c r="AW1639" s="24"/>
      <c r="AX1639" s="24"/>
      <c r="AY1639" s="24"/>
      <c r="AZ1639" s="24"/>
      <c r="BA1639" s="24"/>
      <c r="BB1639" s="24"/>
      <c r="BC1639" s="24"/>
      <c r="BD1639" s="24"/>
      <c r="BE1639" s="24"/>
      <c r="BF1639" s="24"/>
      <c r="BG1639" s="24"/>
      <c r="BH1639" s="24"/>
      <c r="BI1639" s="24"/>
    </row>
    <row r="1640" spans="1:61" x14ac:dyDescent="0.2">
      <c r="A1640" s="23"/>
      <c r="B1640" s="24"/>
      <c r="C1640" s="24"/>
      <c r="D1640" s="24"/>
      <c r="E1640" s="24"/>
      <c r="F1640" s="24"/>
      <c r="G1640" s="24"/>
      <c r="H1640" s="24"/>
      <c r="I1640" s="24"/>
      <c r="J1640" s="24"/>
      <c r="K1640" s="24"/>
      <c r="L1640" s="24"/>
      <c r="M1640" s="24"/>
      <c r="N1640" s="24"/>
      <c r="O1640" s="24"/>
      <c r="P1640" s="24"/>
      <c r="Q1640" s="24"/>
      <c r="R1640" s="24"/>
      <c r="S1640" s="24"/>
      <c r="T1640" s="24"/>
      <c r="U1640" s="24"/>
      <c r="V1640" s="24"/>
      <c r="W1640" s="24"/>
      <c r="X1640" s="24"/>
      <c r="Y1640" s="24"/>
      <c r="Z1640" s="24"/>
      <c r="AA1640" s="24"/>
      <c r="AB1640" s="24"/>
      <c r="AC1640" s="24"/>
      <c r="AD1640" s="24"/>
      <c r="AE1640" s="24"/>
      <c r="AF1640" s="24"/>
      <c r="AG1640" s="24"/>
      <c r="AH1640" s="24"/>
      <c r="AI1640" s="24"/>
      <c r="AJ1640" s="24"/>
      <c r="AK1640" s="24"/>
      <c r="AL1640" s="24"/>
      <c r="AM1640" s="24"/>
      <c r="AN1640" s="24"/>
      <c r="AO1640" s="24"/>
      <c r="AP1640" s="24"/>
      <c r="AQ1640" s="24"/>
      <c r="AR1640" s="24"/>
      <c r="AS1640" s="24"/>
      <c r="AT1640" s="24"/>
      <c r="AU1640" s="24"/>
      <c r="AV1640" s="24"/>
      <c r="AW1640" s="24"/>
      <c r="AX1640" s="24"/>
      <c r="AY1640" s="24"/>
      <c r="AZ1640" s="24"/>
      <c r="BA1640" s="24"/>
      <c r="BB1640" s="24"/>
      <c r="BC1640" s="24"/>
      <c r="BD1640" s="24"/>
      <c r="BE1640" s="24"/>
      <c r="BF1640" s="24"/>
      <c r="BG1640" s="24"/>
      <c r="BH1640" s="24"/>
      <c r="BI1640" s="24"/>
    </row>
    <row r="1641" spans="1:61" x14ac:dyDescent="0.2">
      <c r="A1641" s="23"/>
      <c r="B1641" s="24"/>
      <c r="C1641" s="24"/>
      <c r="D1641" s="24"/>
      <c r="E1641" s="24"/>
      <c r="F1641" s="24"/>
      <c r="G1641" s="24"/>
      <c r="H1641" s="24"/>
      <c r="I1641" s="24"/>
      <c r="J1641" s="24"/>
      <c r="K1641" s="24"/>
      <c r="L1641" s="24"/>
      <c r="M1641" s="24"/>
      <c r="N1641" s="24"/>
      <c r="O1641" s="24"/>
      <c r="P1641" s="24"/>
      <c r="Q1641" s="24"/>
      <c r="R1641" s="24"/>
      <c r="S1641" s="24"/>
      <c r="T1641" s="24"/>
      <c r="U1641" s="24"/>
      <c r="V1641" s="24"/>
      <c r="W1641" s="24"/>
      <c r="X1641" s="24"/>
      <c r="Y1641" s="24"/>
      <c r="Z1641" s="24"/>
      <c r="AA1641" s="24"/>
      <c r="AB1641" s="24"/>
      <c r="AC1641" s="24"/>
      <c r="AD1641" s="24"/>
      <c r="AE1641" s="24"/>
      <c r="AF1641" s="24"/>
      <c r="AG1641" s="24"/>
      <c r="AH1641" s="24"/>
      <c r="AI1641" s="24"/>
      <c r="AJ1641" s="24"/>
      <c r="AK1641" s="24"/>
      <c r="AL1641" s="24"/>
      <c r="AM1641" s="24"/>
      <c r="AN1641" s="24"/>
      <c r="AO1641" s="24"/>
      <c r="AP1641" s="24"/>
      <c r="AQ1641" s="24"/>
      <c r="AR1641" s="24"/>
      <c r="AS1641" s="24"/>
      <c r="AT1641" s="24"/>
      <c r="AU1641" s="24"/>
      <c r="AV1641" s="24"/>
      <c r="AW1641" s="24"/>
      <c r="AX1641" s="24"/>
      <c r="AY1641" s="24"/>
      <c r="AZ1641" s="24"/>
      <c r="BA1641" s="24"/>
      <c r="BB1641" s="24"/>
      <c r="BC1641" s="24"/>
      <c r="BD1641" s="24"/>
      <c r="BE1641" s="24"/>
      <c r="BF1641" s="24"/>
      <c r="BG1641" s="24"/>
      <c r="BH1641" s="24"/>
      <c r="BI1641" s="24"/>
    </row>
    <row r="1642" spans="1:61" x14ac:dyDescent="0.2">
      <c r="A1642" s="23"/>
      <c r="B1642" s="24"/>
      <c r="C1642" s="24"/>
      <c r="D1642" s="24"/>
      <c r="E1642" s="24"/>
      <c r="F1642" s="24"/>
      <c r="G1642" s="24"/>
      <c r="H1642" s="24"/>
      <c r="I1642" s="24"/>
      <c r="J1642" s="24"/>
      <c r="K1642" s="24"/>
      <c r="L1642" s="24"/>
      <c r="M1642" s="24"/>
      <c r="N1642" s="24"/>
      <c r="O1642" s="24"/>
      <c r="P1642" s="24"/>
      <c r="Q1642" s="24"/>
      <c r="R1642" s="24"/>
      <c r="S1642" s="24"/>
      <c r="T1642" s="24"/>
      <c r="U1642" s="24"/>
      <c r="V1642" s="24"/>
      <c r="W1642" s="24"/>
      <c r="X1642" s="24"/>
      <c r="Y1642" s="24"/>
      <c r="Z1642" s="24"/>
      <c r="AA1642" s="24"/>
      <c r="AB1642" s="24"/>
      <c r="AC1642" s="24"/>
      <c r="AD1642" s="24"/>
      <c r="AE1642" s="24"/>
      <c r="AF1642" s="24"/>
      <c r="AG1642" s="24"/>
      <c r="AH1642" s="24"/>
      <c r="AI1642" s="24"/>
      <c r="AJ1642" s="24"/>
      <c r="AK1642" s="24"/>
      <c r="AL1642" s="24"/>
      <c r="AM1642" s="24"/>
      <c r="AN1642" s="24"/>
      <c r="AO1642" s="24"/>
      <c r="AP1642" s="24"/>
      <c r="AQ1642" s="24"/>
      <c r="AR1642" s="24"/>
      <c r="AS1642" s="24"/>
      <c r="AT1642" s="24"/>
      <c r="AU1642" s="24"/>
      <c r="AV1642" s="24"/>
      <c r="AW1642" s="24"/>
      <c r="AX1642" s="24"/>
      <c r="AY1642" s="24"/>
      <c r="AZ1642" s="24"/>
      <c r="BA1642" s="24"/>
      <c r="BB1642" s="24"/>
      <c r="BC1642" s="24"/>
      <c r="BD1642" s="24"/>
      <c r="BE1642" s="24"/>
      <c r="BF1642" s="24"/>
      <c r="BG1642" s="24"/>
      <c r="BH1642" s="24"/>
      <c r="BI1642" s="24"/>
    </row>
    <row r="1643" spans="1:61" x14ac:dyDescent="0.2">
      <c r="A1643" s="23"/>
      <c r="B1643" s="24"/>
      <c r="C1643" s="24"/>
      <c r="D1643" s="24"/>
      <c r="E1643" s="24"/>
      <c r="F1643" s="24"/>
      <c r="G1643" s="24"/>
      <c r="H1643" s="24"/>
      <c r="I1643" s="24"/>
      <c r="J1643" s="24"/>
      <c r="K1643" s="24"/>
      <c r="L1643" s="24"/>
      <c r="M1643" s="24"/>
      <c r="N1643" s="24"/>
      <c r="O1643" s="24"/>
      <c r="P1643" s="24"/>
      <c r="Q1643" s="24"/>
      <c r="R1643" s="24"/>
      <c r="S1643" s="24"/>
      <c r="T1643" s="24"/>
      <c r="U1643" s="24"/>
      <c r="V1643" s="24"/>
      <c r="W1643" s="24"/>
      <c r="X1643" s="24"/>
      <c r="Y1643" s="24"/>
      <c r="Z1643" s="24"/>
      <c r="AA1643" s="24"/>
      <c r="AB1643" s="24"/>
      <c r="AC1643" s="24"/>
      <c r="AD1643" s="24"/>
      <c r="AE1643" s="24"/>
      <c r="AF1643" s="24"/>
      <c r="AG1643" s="24"/>
      <c r="AH1643" s="24"/>
      <c r="AI1643" s="24"/>
      <c r="AJ1643" s="24"/>
      <c r="AK1643" s="24"/>
      <c r="AL1643" s="24"/>
      <c r="AM1643" s="24"/>
      <c r="AN1643" s="24"/>
      <c r="AO1643" s="24"/>
      <c r="AP1643" s="24"/>
      <c r="AQ1643" s="24"/>
      <c r="AR1643" s="24"/>
      <c r="AS1643" s="24"/>
      <c r="AT1643" s="24"/>
      <c r="AU1643" s="24"/>
      <c r="AV1643" s="24"/>
      <c r="AW1643" s="24"/>
      <c r="AX1643" s="24"/>
      <c r="AY1643" s="24"/>
      <c r="AZ1643" s="24"/>
      <c r="BA1643" s="24"/>
      <c r="BB1643" s="24"/>
      <c r="BC1643" s="24"/>
      <c r="BD1643" s="24"/>
      <c r="BE1643" s="24"/>
      <c r="BF1643" s="24"/>
      <c r="BG1643" s="24"/>
      <c r="BH1643" s="24"/>
      <c r="BI1643" s="24"/>
    </row>
    <row r="1644" spans="1:61" x14ac:dyDescent="0.2">
      <c r="A1644" s="23"/>
      <c r="B1644" s="24"/>
      <c r="C1644" s="24"/>
      <c r="D1644" s="24"/>
      <c r="E1644" s="24"/>
      <c r="F1644" s="24"/>
      <c r="G1644" s="24"/>
      <c r="H1644" s="24"/>
      <c r="I1644" s="24"/>
      <c r="J1644" s="24"/>
      <c r="K1644" s="24"/>
      <c r="L1644" s="24"/>
      <c r="M1644" s="24"/>
      <c r="N1644" s="24"/>
      <c r="O1644" s="24"/>
      <c r="P1644" s="24"/>
      <c r="Q1644" s="24"/>
      <c r="R1644" s="24"/>
      <c r="S1644" s="24"/>
      <c r="T1644" s="24"/>
      <c r="U1644" s="24"/>
      <c r="V1644" s="24"/>
      <c r="W1644" s="24"/>
      <c r="X1644" s="24"/>
      <c r="Y1644" s="24"/>
      <c r="Z1644" s="24"/>
      <c r="AA1644" s="24"/>
      <c r="AB1644" s="24"/>
      <c r="AC1644" s="24"/>
      <c r="AD1644" s="24"/>
      <c r="AE1644" s="24"/>
      <c r="AF1644" s="24"/>
      <c r="AG1644" s="24"/>
      <c r="AH1644" s="24"/>
      <c r="AI1644" s="24"/>
      <c r="AJ1644" s="24"/>
      <c r="AK1644" s="24"/>
      <c r="AL1644" s="24"/>
      <c r="AM1644" s="24"/>
      <c r="AN1644" s="24"/>
      <c r="AO1644" s="24"/>
      <c r="AP1644" s="24"/>
      <c r="AQ1644" s="24"/>
      <c r="AR1644" s="24"/>
      <c r="AS1644" s="24"/>
      <c r="AT1644" s="24"/>
      <c r="AU1644" s="24"/>
      <c r="AV1644" s="24"/>
      <c r="AW1644" s="24"/>
      <c r="AX1644" s="24"/>
      <c r="AY1644" s="24"/>
      <c r="AZ1644" s="24"/>
      <c r="BA1644" s="24"/>
      <c r="BB1644" s="24"/>
      <c r="BC1644" s="24"/>
      <c r="BD1644" s="24"/>
      <c r="BE1644" s="24"/>
      <c r="BF1644" s="24"/>
      <c r="BG1644" s="24"/>
      <c r="BH1644" s="24"/>
      <c r="BI1644" s="24"/>
    </row>
    <row r="1645" spans="1:61" x14ac:dyDescent="0.2">
      <c r="A1645" s="23"/>
      <c r="B1645" s="24"/>
      <c r="C1645" s="24"/>
      <c r="D1645" s="24"/>
      <c r="E1645" s="24"/>
      <c r="F1645" s="24"/>
      <c r="G1645" s="24"/>
      <c r="H1645" s="24"/>
      <c r="I1645" s="24"/>
      <c r="J1645" s="24"/>
      <c r="K1645" s="24"/>
      <c r="L1645" s="24"/>
      <c r="M1645" s="24"/>
      <c r="N1645" s="24"/>
      <c r="O1645" s="24"/>
      <c r="P1645" s="24"/>
      <c r="Q1645" s="24"/>
      <c r="R1645" s="24"/>
      <c r="S1645" s="24"/>
      <c r="T1645" s="24"/>
      <c r="U1645" s="24"/>
      <c r="V1645" s="24"/>
      <c r="W1645" s="24"/>
      <c r="X1645" s="24"/>
      <c r="Y1645" s="24"/>
      <c r="Z1645" s="24"/>
      <c r="AA1645" s="24"/>
      <c r="AB1645" s="24"/>
      <c r="AC1645" s="24"/>
      <c r="AD1645" s="24"/>
      <c r="AE1645" s="24"/>
      <c r="AF1645" s="24"/>
      <c r="AG1645" s="24"/>
      <c r="AH1645" s="24"/>
      <c r="AI1645" s="24"/>
      <c r="AJ1645" s="24"/>
      <c r="AK1645" s="24"/>
      <c r="AL1645" s="24"/>
      <c r="AM1645" s="24"/>
      <c r="AN1645" s="24"/>
      <c r="AO1645" s="24"/>
      <c r="AP1645" s="24"/>
      <c r="AQ1645" s="24"/>
      <c r="AR1645" s="24"/>
      <c r="AS1645" s="24"/>
      <c r="AT1645" s="24"/>
      <c r="AU1645" s="24"/>
      <c r="AV1645" s="24"/>
      <c r="AW1645" s="24"/>
      <c r="AX1645" s="24"/>
      <c r="AY1645" s="24"/>
      <c r="AZ1645" s="24"/>
      <c r="BA1645" s="24"/>
      <c r="BB1645" s="24"/>
      <c r="BC1645" s="24"/>
      <c r="BD1645" s="24"/>
      <c r="BE1645" s="24"/>
      <c r="BF1645" s="24"/>
      <c r="BG1645" s="24"/>
      <c r="BH1645" s="24"/>
      <c r="BI1645" s="24"/>
    </row>
    <row r="1646" spans="1:61" x14ac:dyDescent="0.2">
      <c r="A1646" s="23"/>
      <c r="B1646" s="24"/>
      <c r="C1646" s="24"/>
      <c r="D1646" s="24"/>
      <c r="E1646" s="24"/>
      <c r="F1646" s="24"/>
      <c r="G1646" s="24"/>
      <c r="H1646" s="24"/>
      <c r="I1646" s="24"/>
      <c r="J1646" s="24"/>
      <c r="K1646" s="24"/>
      <c r="L1646" s="24"/>
      <c r="M1646" s="24"/>
      <c r="N1646" s="24"/>
      <c r="O1646" s="24"/>
      <c r="P1646" s="24"/>
      <c r="Q1646" s="24"/>
      <c r="R1646" s="24"/>
      <c r="S1646" s="24"/>
      <c r="T1646" s="24"/>
      <c r="U1646" s="24"/>
      <c r="V1646" s="24"/>
      <c r="W1646" s="24"/>
      <c r="X1646" s="24"/>
      <c r="Y1646" s="24"/>
      <c r="Z1646" s="24"/>
      <c r="AA1646" s="24"/>
      <c r="AB1646" s="24"/>
      <c r="AC1646" s="24"/>
      <c r="AD1646" s="24"/>
      <c r="AE1646" s="24"/>
      <c r="AF1646" s="24"/>
      <c r="AG1646" s="24"/>
      <c r="AH1646" s="24"/>
      <c r="AI1646" s="24"/>
      <c r="AJ1646" s="24"/>
      <c r="AK1646" s="24"/>
      <c r="AL1646" s="24"/>
      <c r="AM1646" s="24"/>
      <c r="AN1646" s="24"/>
      <c r="AO1646" s="24"/>
      <c r="AP1646" s="24"/>
      <c r="AQ1646" s="24"/>
      <c r="AR1646" s="24"/>
      <c r="AS1646" s="24"/>
      <c r="AT1646" s="24"/>
      <c r="AU1646" s="24"/>
      <c r="AV1646" s="24"/>
      <c r="AW1646" s="24"/>
      <c r="AX1646" s="24"/>
      <c r="AY1646" s="24"/>
      <c r="AZ1646" s="24"/>
      <c r="BA1646" s="24"/>
      <c r="BB1646" s="24"/>
      <c r="BC1646" s="24"/>
      <c r="BD1646" s="24"/>
      <c r="BE1646" s="24"/>
      <c r="BF1646" s="24"/>
      <c r="BG1646" s="24"/>
      <c r="BH1646" s="24"/>
      <c r="BI1646" s="24"/>
    </row>
    <row r="1647" spans="1:61" x14ac:dyDescent="0.2">
      <c r="A1647" s="23"/>
      <c r="B1647" s="24"/>
      <c r="C1647" s="24"/>
      <c r="D1647" s="24"/>
      <c r="E1647" s="24"/>
      <c r="F1647" s="24"/>
      <c r="G1647" s="24"/>
      <c r="H1647" s="24"/>
      <c r="I1647" s="24"/>
      <c r="J1647" s="24"/>
      <c r="K1647" s="24"/>
      <c r="L1647" s="24"/>
      <c r="M1647" s="24"/>
      <c r="N1647" s="24"/>
      <c r="O1647" s="24"/>
      <c r="P1647" s="24"/>
      <c r="Q1647" s="24"/>
      <c r="R1647" s="24"/>
      <c r="S1647" s="24"/>
      <c r="T1647" s="24"/>
      <c r="U1647" s="24"/>
      <c r="V1647" s="24"/>
      <c r="W1647" s="24"/>
      <c r="X1647" s="24"/>
      <c r="Y1647" s="24"/>
      <c r="Z1647" s="24"/>
      <c r="AA1647" s="24"/>
      <c r="AB1647" s="24"/>
      <c r="AC1647" s="24"/>
      <c r="AD1647" s="24"/>
      <c r="AE1647" s="24"/>
      <c r="AF1647" s="24"/>
      <c r="AG1647" s="24"/>
      <c r="AH1647" s="24"/>
      <c r="AI1647" s="24"/>
      <c r="AJ1647" s="24"/>
      <c r="AK1647" s="24"/>
      <c r="AL1647" s="24"/>
      <c r="AM1647" s="24"/>
      <c r="AN1647" s="24"/>
      <c r="AO1647" s="24"/>
      <c r="AP1647" s="24"/>
      <c r="AQ1647" s="24"/>
      <c r="AR1647" s="24"/>
      <c r="AS1647" s="24"/>
      <c r="AT1647" s="24"/>
      <c r="AU1647" s="24"/>
      <c r="AV1647" s="24"/>
      <c r="AW1647" s="24"/>
      <c r="AX1647" s="24"/>
      <c r="AY1647" s="24"/>
      <c r="AZ1647" s="24"/>
      <c r="BA1647" s="24"/>
      <c r="BB1647" s="24"/>
      <c r="BC1647" s="24"/>
      <c r="BD1647" s="24"/>
      <c r="BE1647" s="24"/>
      <c r="BF1647" s="24"/>
      <c r="BG1647" s="24"/>
      <c r="BH1647" s="24"/>
      <c r="BI1647" s="24"/>
    </row>
    <row r="1648" spans="1:61" x14ac:dyDescent="0.2">
      <c r="A1648" s="23"/>
      <c r="B1648" s="24"/>
      <c r="C1648" s="24"/>
      <c r="D1648" s="24"/>
      <c r="E1648" s="24"/>
      <c r="F1648" s="24"/>
      <c r="G1648" s="24"/>
      <c r="H1648" s="24"/>
      <c r="I1648" s="24"/>
      <c r="J1648" s="24"/>
      <c r="K1648" s="24"/>
      <c r="L1648" s="24"/>
      <c r="M1648" s="24"/>
      <c r="N1648" s="24"/>
      <c r="O1648" s="24"/>
      <c r="P1648" s="24"/>
      <c r="Q1648" s="24"/>
      <c r="R1648" s="24"/>
      <c r="S1648" s="24"/>
      <c r="T1648" s="24"/>
      <c r="U1648" s="24"/>
      <c r="V1648" s="24"/>
      <c r="W1648" s="24"/>
      <c r="X1648" s="24"/>
      <c r="Y1648" s="24"/>
      <c r="Z1648" s="24"/>
      <c r="AA1648" s="24"/>
      <c r="AB1648" s="24"/>
      <c r="AC1648" s="24"/>
      <c r="AD1648" s="24"/>
      <c r="AE1648" s="24"/>
      <c r="AF1648" s="24"/>
      <c r="AG1648" s="24"/>
      <c r="AH1648" s="24"/>
      <c r="AI1648" s="24"/>
      <c r="AJ1648" s="24"/>
      <c r="AK1648" s="24"/>
      <c r="AL1648" s="24"/>
      <c r="AM1648" s="24"/>
      <c r="AN1648" s="24"/>
      <c r="AO1648" s="24"/>
      <c r="AP1648" s="24"/>
      <c r="AQ1648" s="24"/>
      <c r="AR1648" s="24"/>
      <c r="AS1648" s="24"/>
      <c r="AT1648" s="24"/>
      <c r="AU1648" s="24"/>
      <c r="AV1648" s="24"/>
      <c r="AW1648" s="24"/>
      <c r="AX1648" s="24"/>
      <c r="AY1648" s="24"/>
      <c r="AZ1648" s="24"/>
      <c r="BA1648" s="24"/>
      <c r="BB1648" s="24"/>
      <c r="BC1648" s="24"/>
      <c r="BD1648" s="24"/>
      <c r="BE1648" s="24"/>
      <c r="BF1648" s="24"/>
      <c r="BG1648" s="24"/>
      <c r="BH1648" s="24"/>
      <c r="BI1648" s="24"/>
    </row>
    <row r="1649" spans="1:61" x14ac:dyDescent="0.2">
      <c r="A1649" s="23"/>
      <c r="B1649" s="24"/>
      <c r="C1649" s="24"/>
      <c r="D1649" s="24"/>
      <c r="E1649" s="24"/>
      <c r="F1649" s="24"/>
      <c r="G1649" s="24"/>
      <c r="H1649" s="24"/>
      <c r="I1649" s="24"/>
      <c r="J1649" s="24"/>
      <c r="K1649" s="24"/>
      <c r="L1649" s="24"/>
      <c r="M1649" s="24"/>
      <c r="N1649" s="24"/>
      <c r="O1649" s="24"/>
      <c r="P1649" s="24"/>
      <c r="Q1649" s="24"/>
      <c r="R1649" s="24"/>
      <c r="S1649" s="24"/>
      <c r="T1649" s="24"/>
      <c r="U1649" s="24"/>
      <c r="V1649" s="24"/>
      <c r="W1649" s="24"/>
      <c r="X1649" s="24"/>
      <c r="Y1649" s="24"/>
      <c r="Z1649" s="24"/>
      <c r="AA1649" s="24"/>
      <c r="AB1649" s="24"/>
      <c r="AC1649" s="24"/>
      <c r="AD1649" s="24"/>
      <c r="AE1649" s="24"/>
      <c r="AF1649" s="24"/>
      <c r="AG1649" s="24"/>
      <c r="AH1649" s="24"/>
      <c r="AI1649" s="24"/>
      <c r="AJ1649" s="24"/>
      <c r="AK1649" s="24"/>
      <c r="AL1649" s="24"/>
      <c r="AM1649" s="24"/>
      <c r="AN1649" s="24"/>
      <c r="AO1649" s="24"/>
      <c r="AP1649" s="24"/>
      <c r="AQ1649" s="24"/>
      <c r="AR1649" s="24"/>
      <c r="AS1649" s="24"/>
      <c r="AT1649" s="24"/>
      <c r="AU1649" s="24"/>
      <c r="AV1649" s="24"/>
      <c r="AW1649" s="24"/>
      <c r="AX1649" s="24"/>
      <c r="AY1649" s="24"/>
      <c r="AZ1649" s="24"/>
      <c r="BA1649" s="24"/>
      <c r="BB1649" s="24"/>
      <c r="BC1649" s="24"/>
      <c r="BD1649" s="24"/>
      <c r="BE1649" s="24"/>
      <c r="BF1649" s="24"/>
      <c r="BG1649" s="24"/>
      <c r="BH1649" s="24"/>
      <c r="BI1649" s="24"/>
    </row>
    <row r="1650" spans="1:61" x14ac:dyDescent="0.2">
      <c r="A1650" s="23"/>
      <c r="B1650" s="24"/>
      <c r="C1650" s="24"/>
      <c r="D1650" s="24"/>
      <c r="E1650" s="24"/>
      <c r="F1650" s="24"/>
      <c r="G1650" s="24"/>
      <c r="H1650" s="24"/>
      <c r="I1650" s="24"/>
      <c r="J1650" s="24"/>
      <c r="K1650" s="24"/>
      <c r="L1650" s="24"/>
      <c r="M1650" s="24"/>
      <c r="N1650" s="24"/>
      <c r="O1650" s="24"/>
      <c r="P1650" s="24"/>
      <c r="Q1650" s="24"/>
      <c r="R1650" s="24"/>
      <c r="S1650" s="24"/>
      <c r="T1650" s="24"/>
      <c r="U1650" s="24"/>
      <c r="V1650" s="24"/>
      <c r="W1650" s="24"/>
      <c r="X1650" s="24"/>
      <c r="Y1650" s="24"/>
      <c r="Z1650" s="24"/>
      <c r="AA1650" s="24"/>
      <c r="AB1650" s="24"/>
      <c r="AC1650" s="24"/>
      <c r="AD1650" s="24"/>
      <c r="AE1650" s="24"/>
      <c r="AF1650" s="24"/>
      <c r="AG1650" s="24"/>
      <c r="AH1650" s="24"/>
      <c r="AI1650" s="24"/>
      <c r="AJ1650" s="24"/>
      <c r="AK1650" s="24"/>
      <c r="AL1650" s="24"/>
      <c r="AM1650" s="24"/>
      <c r="AN1650" s="24"/>
      <c r="AO1650" s="24"/>
      <c r="AP1650" s="24"/>
      <c r="AQ1650" s="24"/>
      <c r="AR1650" s="24"/>
      <c r="AS1650" s="24"/>
      <c r="AT1650" s="24"/>
      <c r="AU1650" s="24"/>
      <c r="AV1650" s="24"/>
      <c r="AW1650" s="24"/>
      <c r="AX1650" s="24"/>
      <c r="AY1650" s="24"/>
      <c r="AZ1650" s="24"/>
      <c r="BA1650" s="24"/>
      <c r="BB1650" s="24"/>
      <c r="BC1650" s="24"/>
      <c r="BD1650" s="24"/>
      <c r="BE1650" s="24"/>
      <c r="BF1650" s="24"/>
      <c r="BG1650" s="24"/>
      <c r="BH1650" s="24"/>
      <c r="BI1650" s="24"/>
    </row>
    <row r="1651" spans="1:61" x14ac:dyDescent="0.2">
      <c r="A1651" s="23"/>
      <c r="B1651" s="24"/>
      <c r="C1651" s="24"/>
      <c r="D1651" s="24"/>
      <c r="E1651" s="24"/>
      <c r="F1651" s="24"/>
      <c r="G1651" s="24"/>
      <c r="H1651" s="24"/>
      <c r="I1651" s="24"/>
      <c r="J1651" s="24"/>
      <c r="K1651" s="24"/>
      <c r="L1651" s="24"/>
      <c r="M1651" s="24"/>
      <c r="N1651" s="24"/>
      <c r="O1651" s="24"/>
      <c r="P1651" s="24"/>
      <c r="Q1651" s="24"/>
      <c r="R1651" s="24"/>
      <c r="S1651" s="24"/>
      <c r="T1651" s="24"/>
      <c r="U1651" s="24"/>
      <c r="V1651" s="24"/>
      <c r="W1651" s="24"/>
      <c r="X1651" s="24"/>
      <c r="Y1651" s="24"/>
      <c r="Z1651" s="24"/>
      <c r="AA1651" s="24"/>
      <c r="AB1651" s="24"/>
      <c r="AC1651" s="24"/>
      <c r="AD1651" s="24"/>
      <c r="AE1651" s="24"/>
      <c r="AF1651" s="24"/>
      <c r="AG1651" s="24"/>
      <c r="AH1651" s="24"/>
      <c r="AI1651" s="24"/>
      <c r="AJ1651" s="24"/>
      <c r="AK1651" s="24"/>
      <c r="AL1651" s="24"/>
      <c r="AM1651" s="24"/>
      <c r="AN1651" s="24"/>
      <c r="AO1651" s="24"/>
      <c r="AP1651" s="24"/>
      <c r="AQ1651" s="24"/>
      <c r="AR1651" s="24"/>
      <c r="AS1651" s="24"/>
      <c r="AT1651" s="24"/>
      <c r="AU1651" s="24"/>
      <c r="AV1651" s="24"/>
      <c r="AW1651" s="24"/>
      <c r="AX1651" s="24"/>
      <c r="AY1651" s="24"/>
      <c r="AZ1651" s="24"/>
      <c r="BA1651" s="24"/>
      <c r="BB1651" s="24"/>
      <c r="BC1651" s="24"/>
      <c r="BD1651" s="24"/>
      <c r="BE1651" s="24"/>
      <c r="BF1651" s="24"/>
      <c r="BG1651" s="24"/>
      <c r="BH1651" s="24"/>
      <c r="BI1651" s="24"/>
    </row>
    <row r="1652" spans="1:61" x14ac:dyDescent="0.2">
      <c r="A1652" s="23"/>
      <c r="B1652" s="24"/>
      <c r="C1652" s="24"/>
      <c r="D1652" s="24"/>
      <c r="E1652" s="24"/>
      <c r="F1652" s="24"/>
      <c r="G1652" s="24"/>
      <c r="H1652" s="24"/>
      <c r="I1652" s="24"/>
      <c r="J1652" s="24"/>
      <c r="K1652" s="24"/>
      <c r="L1652" s="24"/>
      <c r="M1652" s="24"/>
      <c r="N1652" s="24"/>
      <c r="O1652" s="24"/>
      <c r="P1652" s="24"/>
      <c r="Q1652" s="24"/>
      <c r="R1652" s="24"/>
      <c r="S1652" s="24"/>
      <c r="T1652" s="24"/>
      <c r="U1652" s="24"/>
      <c r="V1652" s="24"/>
      <c r="W1652" s="24"/>
      <c r="X1652" s="24"/>
      <c r="Y1652" s="24"/>
      <c r="Z1652" s="24"/>
      <c r="AA1652" s="24"/>
      <c r="AB1652" s="24"/>
      <c r="AC1652" s="24"/>
      <c r="AD1652" s="24"/>
      <c r="AE1652" s="24"/>
      <c r="AF1652" s="24"/>
      <c r="AG1652" s="24"/>
      <c r="AH1652" s="24"/>
      <c r="AI1652" s="24"/>
      <c r="AJ1652" s="24"/>
      <c r="AK1652" s="24"/>
      <c r="AL1652" s="24"/>
      <c r="AM1652" s="24"/>
      <c r="AN1652" s="24"/>
      <c r="AO1652" s="24"/>
      <c r="AP1652" s="24"/>
      <c r="AQ1652" s="24"/>
      <c r="AR1652" s="24"/>
      <c r="AS1652" s="24"/>
      <c r="AT1652" s="24"/>
      <c r="AU1652" s="24"/>
      <c r="AV1652" s="24"/>
      <c r="AW1652" s="24"/>
      <c r="AX1652" s="24"/>
      <c r="AY1652" s="24"/>
      <c r="AZ1652" s="24"/>
      <c r="BA1652" s="24"/>
      <c r="BB1652" s="24"/>
      <c r="BC1652" s="24"/>
      <c r="BD1652" s="24"/>
      <c r="BE1652" s="24"/>
      <c r="BF1652" s="24"/>
      <c r="BG1652" s="24"/>
      <c r="BH1652" s="24"/>
      <c r="BI1652" s="24"/>
    </row>
    <row r="1653" spans="1:61" x14ac:dyDescent="0.2">
      <c r="A1653" s="23"/>
      <c r="B1653" s="24"/>
      <c r="C1653" s="24"/>
      <c r="D1653" s="24"/>
      <c r="E1653" s="24"/>
      <c r="F1653" s="24"/>
      <c r="G1653" s="24"/>
      <c r="H1653" s="24"/>
      <c r="I1653" s="24"/>
      <c r="J1653" s="24"/>
      <c r="K1653" s="24"/>
      <c r="L1653" s="24"/>
      <c r="M1653" s="24"/>
      <c r="N1653" s="24"/>
      <c r="O1653" s="24"/>
      <c r="P1653" s="24"/>
      <c r="Q1653" s="24"/>
      <c r="R1653" s="24"/>
      <c r="S1653" s="24"/>
      <c r="T1653" s="24"/>
      <c r="U1653" s="24"/>
      <c r="V1653" s="24"/>
      <c r="W1653" s="24"/>
      <c r="X1653" s="24"/>
      <c r="Y1653" s="24"/>
      <c r="Z1653" s="24"/>
      <c r="AA1653" s="24"/>
      <c r="AB1653" s="24"/>
      <c r="AC1653" s="24"/>
      <c r="AD1653" s="24"/>
      <c r="AE1653" s="24"/>
      <c r="AF1653" s="24"/>
      <c r="AG1653" s="24"/>
      <c r="AH1653" s="24"/>
      <c r="AI1653" s="24"/>
      <c r="AJ1653" s="24"/>
      <c r="AK1653" s="24"/>
      <c r="AL1653" s="24"/>
      <c r="AM1653" s="24"/>
      <c r="AN1653" s="24"/>
      <c r="AO1653" s="24"/>
      <c r="AP1653" s="24"/>
      <c r="AQ1653" s="24"/>
      <c r="AR1653" s="24"/>
      <c r="AS1653" s="24"/>
      <c r="AT1653" s="24"/>
      <c r="AU1653" s="24"/>
      <c r="AV1653" s="24"/>
      <c r="AW1653" s="24"/>
      <c r="AX1653" s="24"/>
      <c r="AY1653" s="24"/>
      <c r="AZ1653" s="24"/>
      <c r="BA1653" s="24"/>
      <c r="BB1653" s="24"/>
      <c r="BC1653" s="24"/>
      <c r="BD1653" s="24"/>
      <c r="BE1653" s="24"/>
      <c r="BF1653" s="24"/>
      <c r="BG1653" s="24"/>
      <c r="BH1653" s="24"/>
      <c r="BI1653" s="24"/>
    </row>
    <row r="1654" spans="1:61" x14ac:dyDescent="0.2">
      <c r="A1654" s="23"/>
      <c r="B1654" s="24"/>
      <c r="C1654" s="24"/>
      <c r="D1654" s="24"/>
      <c r="E1654" s="24"/>
      <c r="F1654" s="24"/>
      <c r="G1654" s="24"/>
      <c r="H1654" s="24"/>
      <c r="I1654" s="24"/>
      <c r="J1654" s="24"/>
      <c r="K1654" s="24"/>
      <c r="L1654" s="24"/>
      <c r="M1654" s="24"/>
      <c r="N1654" s="24"/>
      <c r="O1654" s="24"/>
      <c r="P1654" s="24"/>
      <c r="Q1654" s="24"/>
      <c r="R1654" s="24"/>
      <c r="S1654" s="24"/>
      <c r="T1654" s="24"/>
      <c r="U1654" s="24"/>
      <c r="V1654" s="24"/>
      <c r="W1654" s="24"/>
      <c r="X1654" s="24"/>
      <c r="Y1654" s="24"/>
      <c r="Z1654" s="24"/>
      <c r="AA1654" s="24"/>
      <c r="AB1654" s="24"/>
      <c r="AC1654" s="24"/>
      <c r="AD1654" s="24"/>
      <c r="AE1654" s="24"/>
      <c r="AF1654" s="24"/>
      <c r="AG1654" s="24"/>
      <c r="AH1654" s="24"/>
      <c r="AI1654" s="24"/>
      <c r="AJ1654" s="24"/>
      <c r="AK1654" s="24"/>
      <c r="AL1654" s="24"/>
      <c r="AM1654" s="24"/>
      <c r="AN1654" s="24"/>
      <c r="AO1654" s="24"/>
      <c r="AP1654" s="24"/>
      <c r="AQ1654" s="24"/>
      <c r="AR1654" s="24"/>
      <c r="AS1654" s="24"/>
      <c r="AT1654" s="24"/>
      <c r="AU1654" s="24"/>
      <c r="AV1654" s="24"/>
      <c r="AW1654" s="24"/>
      <c r="AX1654" s="24"/>
      <c r="AY1654" s="24"/>
      <c r="AZ1654" s="24"/>
      <c r="BA1654" s="24"/>
      <c r="BB1654" s="24"/>
      <c r="BC1654" s="24"/>
      <c r="BD1654" s="24"/>
      <c r="BE1654" s="24"/>
      <c r="BF1654" s="24"/>
      <c r="BG1654" s="24"/>
      <c r="BH1654" s="24"/>
      <c r="BI1654" s="24"/>
    </row>
    <row r="1655" spans="1:61" x14ac:dyDescent="0.2">
      <c r="A1655" s="23"/>
      <c r="B1655" s="24"/>
      <c r="C1655" s="24"/>
      <c r="D1655" s="24"/>
      <c r="E1655" s="24"/>
      <c r="F1655" s="24"/>
      <c r="G1655" s="24"/>
      <c r="H1655" s="24"/>
      <c r="I1655" s="24"/>
      <c r="J1655" s="24"/>
      <c r="K1655" s="24"/>
      <c r="L1655" s="24"/>
      <c r="M1655" s="24"/>
      <c r="N1655" s="24"/>
      <c r="O1655" s="24"/>
      <c r="P1655" s="24"/>
      <c r="Q1655" s="24"/>
      <c r="R1655" s="24"/>
      <c r="S1655" s="24"/>
      <c r="T1655" s="24"/>
      <c r="U1655" s="24"/>
      <c r="V1655" s="24"/>
      <c r="W1655" s="24"/>
      <c r="X1655" s="24"/>
      <c r="Y1655" s="24"/>
      <c r="Z1655" s="24"/>
      <c r="AA1655" s="24"/>
      <c r="AB1655" s="24"/>
      <c r="AC1655" s="24"/>
      <c r="AD1655" s="24"/>
      <c r="AE1655" s="24"/>
      <c r="AF1655" s="24"/>
      <c r="AG1655" s="24"/>
      <c r="AH1655" s="24"/>
      <c r="AI1655" s="24"/>
      <c r="AJ1655" s="24"/>
      <c r="AK1655" s="24"/>
      <c r="AL1655" s="24"/>
      <c r="AM1655" s="24"/>
      <c r="AN1655" s="24"/>
      <c r="AO1655" s="24"/>
      <c r="AP1655" s="24"/>
      <c r="AQ1655" s="24"/>
      <c r="AR1655" s="24"/>
      <c r="AS1655" s="24"/>
      <c r="AT1655" s="24"/>
      <c r="AU1655" s="24"/>
      <c r="AV1655" s="24"/>
      <c r="AW1655" s="24"/>
      <c r="AX1655" s="24"/>
      <c r="AY1655" s="24"/>
      <c r="AZ1655" s="24"/>
      <c r="BA1655" s="24"/>
      <c r="BB1655" s="24"/>
      <c r="BC1655" s="24"/>
      <c r="BD1655" s="24"/>
      <c r="BE1655" s="24"/>
      <c r="BF1655" s="24"/>
      <c r="BG1655" s="24"/>
      <c r="BH1655" s="24"/>
      <c r="BI1655" s="24"/>
    </row>
    <row r="1656" spans="1:61" x14ac:dyDescent="0.2">
      <c r="A1656" s="23"/>
      <c r="B1656" s="24"/>
      <c r="C1656" s="24"/>
      <c r="D1656" s="24"/>
      <c r="E1656" s="24"/>
      <c r="F1656" s="24"/>
      <c r="G1656" s="24"/>
      <c r="H1656" s="24"/>
      <c r="I1656" s="24"/>
      <c r="J1656" s="24"/>
      <c r="K1656" s="24"/>
      <c r="L1656" s="24"/>
      <c r="M1656" s="24"/>
      <c r="N1656" s="24"/>
      <c r="O1656" s="24"/>
      <c r="P1656" s="24"/>
      <c r="Q1656" s="24"/>
      <c r="R1656" s="24"/>
      <c r="S1656" s="24"/>
      <c r="T1656" s="24"/>
      <c r="U1656" s="24"/>
      <c r="V1656" s="24"/>
      <c r="W1656" s="24"/>
      <c r="X1656" s="24"/>
      <c r="Y1656" s="24"/>
      <c r="Z1656" s="24"/>
      <c r="AA1656" s="24"/>
      <c r="AB1656" s="24"/>
      <c r="AC1656" s="24"/>
      <c r="AD1656" s="24"/>
      <c r="AE1656" s="24"/>
      <c r="AF1656" s="24"/>
      <c r="AG1656" s="24"/>
      <c r="AH1656" s="24"/>
      <c r="AI1656" s="24"/>
      <c r="AJ1656" s="24"/>
      <c r="AK1656" s="24"/>
      <c r="AL1656" s="24"/>
      <c r="AM1656" s="24"/>
      <c r="AN1656" s="24"/>
      <c r="AO1656" s="24"/>
      <c r="AP1656" s="24"/>
      <c r="AQ1656" s="24"/>
      <c r="AR1656" s="24"/>
      <c r="AS1656" s="24"/>
      <c r="AT1656" s="24"/>
      <c r="AU1656" s="24"/>
      <c r="AV1656" s="24"/>
      <c r="AW1656" s="24"/>
      <c r="AX1656" s="24"/>
      <c r="AY1656" s="24"/>
      <c r="AZ1656" s="24"/>
      <c r="BA1656" s="24"/>
      <c r="BB1656" s="24"/>
      <c r="BC1656" s="24"/>
      <c r="BD1656" s="24"/>
      <c r="BE1656" s="24"/>
      <c r="BF1656" s="24"/>
      <c r="BG1656" s="24"/>
      <c r="BH1656" s="24"/>
      <c r="BI1656" s="24"/>
    </row>
    <row r="1657" spans="1:61" x14ac:dyDescent="0.2">
      <c r="A1657" s="23"/>
      <c r="B1657" s="24"/>
      <c r="C1657" s="24"/>
      <c r="D1657" s="24"/>
      <c r="E1657" s="24"/>
      <c r="F1657" s="24"/>
      <c r="G1657" s="24"/>
      <c r="H1657" s="24"/>
      <c r="I1657" s="24"/>
      <c r="J1657" s="24"/>
      <c r="K1657" s="24"/>
      <c r="L1657" s="24"/>
      <c r="M1657" s="24"/>
      <c r="N1657" s="24"/>
      <c r="O1657" s="24"/>
      <c r="P1657" s="24"/>
      <c r="Q1657" s="24"/>
      <c r="R1657" s="24"/>
      <c r="S1657" s="24"/>
      <c r="T1657" s="24"/>
      <c r="U1657" s="24"/>
      <c r="V1657" s="24"/>
      <c r="W1657" s="24"/>
      <c r="X1657" s="24"/>
      <c r="Y1657" s="24"/>
      <c r="Z1657" s="24"/>
      <c r="AA1657" s="24"/>
      <c r="AB1657" s="24"/>
      <c r="AC1657" s="24"/>
      <c r="AD1657" s="24"/>
      <c r="AE1657" s="24"/>
      <c r="AF1657" s="24"/>
      <c r="AG1657" s="24"/>
      <c r="AH1657" s="24"/>
      <c r="AI1657" s="24"/>
      <c r="AJ1657" s="24"/>
      <c r="AK1657" s="24"/>
      <c r="AL1657" s="24"/>
      <c r="AM1657" s="24"/>
      <c r="AN1657" s="24"/>
      <c r="AO1657" s="24"/>
      <c r="AP1657" s="24"/>
      <c r="AQ1657" s="24"/>
      <c r="AR1657" s="24"/>
      <c r="AS1657" s="24"/>
      <c r="AT1657" s="24"/>
      <c r="AU1657" s="24"/>
      <c r="AV1657" s="24"/>
      <c r="AW1657" s="24"/>
      <c r="AX1657" s="24"/>
      <c r="AY1657" s="24"/>
      <c r="AZ1657" s="24"/>
      <c r="BA1657" s="24"/>
      <c r="BB1657" s="24"/>
      <c r="BC1657" s="24"/>
      <c r="BD1657" s="24"/>
      <c r="BE1657" s="24"/>
      <c r="BF1657" s="24"/>
      <c r="BG1657" s="24"/>
      <c r="BH1657" s="24"/>
      <c r="BI1657" s="24"/>
    </row>
    <row r="1658" spans="1:61" x14ac:dyDescent="0.2">
      <c r="A1658" s="23"/>
      <c r="B1658" s="24"/>
      <c r="C1658" s="24"/>
      <c r="D1658" s="24"/>
      <c r="E1658" s="24"/>
      <c r="F1658" s="24"/>
      <c r="G1658" s="24"/>
      <c r="H1658" s="24"/>
      <c r="I1658" s="24"/>
      <c r="J1658" s="24"/>
      <c r="K1658" s="24"/>
      <c r="L1658" s="24"/>
      <c r="M1658" s="24"/>
      <c r="N1658" s="24"/>
      <c r="O1658" s="24"/>
      <c r="P1658" s="24"/>
      <c r="Q1658" s="24"/>
      <c r="R1658" s="24"/>
      <c r="S1658" s="24"/>
      <c r="T1658" s="24"/>
      <c r="U1658" s="24"/>
      <c r="V1658" s="24"/>
      <c r="W1658" s="24"/>
      <c r="X1658" s="24"/>
      <c r="Y1658" s="24"/>
      <c r="Z1658" s="24"/>
      <c r="AA1658" s="24"/>
      <c r="AB1658" s="24"/>
      <c r="AC1658" s="24"/>
      <c r="AD1658" s="24"/>
      <c r="AE1658" s="24"/>
      <c r="AF1658" s="24"/>
      <c r="AG1658" s="24"/>
      <c r="AH1658" s="24"/>
      <c r="AI1658" s="24"/>
      <c r="AJ1658" s="24"/>
      <c r="AK1658" s="24"/>
      <c r="AL1658" s="24"/>
      <c r="AM1658" s="24"/>
      <c r="AN1658" s="24"/>
      <c r="AO1658" s="24"/>
      <c r="AP1658" s="24"/>
      <c r="AQ1658" s="24"/>
      <c r="AR1658" s="24"/>
      <c r="AS1658" s="24"/>
      <c r="AT1658" s="24"/>
      <c r="AU1658" s="24"/>
      <c r="AV1658" s="24"/>
      <c r="AW1658" s="24"/>
      <c r="AX1658" s="24"/>
      <c r="AY1658" s="24"/>
      <c r="AZ1658" s="24"/>
      <c r="BA1658" s="24"/>
      <c r="BB1658" s="24"/>
      <c r="BC1658" s="24"/>
      <c r="BD1658" s="24"/>
      <c r="BE1658" s="24"/>
      <c r="BF1658" s="24"/>
      <c r="BG1658" s="24"/>
      <c r="BH1658" s="24"/>
      <c r="BI1658" s="24"/>
    </row>
    <row r="1659" spans="1:61" x14ac:dyDescent="0.2">
      <c r="A1659" s="23"/>
      <c r="B1659" s="24"/>
      <c r="C1659" s="24"/>
      <c r="D1659" s="24"/>
      <c r="E1659" s="24"/>
      <c r="F1659" s="24"/>
      <c r="G1659" s="24"/>
      <c r="H1659" s="24"/>
      <c r="I1659" s="24"/>
      <c r="J1659" s="24"/>
      <c r="K1659" s="24"/>
      <c r="L1659" s="24"/>
      <c r="M1659" s="24"/>
      <c r="N1659" s="24"/>
      <c r="O1659" s="24"/>
      <c r="P1659" s="24"/>
      <c r="Q1659" s="24"/>
      <c r="R1659" s="24"/>
      <c r="S1659" s="24"/>
      <c r="T1659" s="24"/>
      <c r="U1659" s="24"/>
      <c r="V1659" s="24"/>
      <c r="W1659" s="24"/>
      <c r="X1659" s="24"/>
      <c r="Y1659" s="24"/>
      <c r="Z1659" s="24"/>
      <c r="AA1659" s="24"/>
      <c r="AB1659" s="24"/>
      <c r="AC1659" s="24"/>
      <c r="AD1659" s="24"/>
      <c r="AE1659" s="24"/>
      <c r="AF1659" s="24"/>
      <c r="AG1659" s="24"/>
      <c r="AH1659" s="24"/>
      <c r="AI1659" s="24"/>
      <c r="AJ1659" s="24"/>
      <c r="AK1659" s="24"/>
      <c r="AL1659" s="24"/>
      <c r="AM1659" s="24"/>
      <c r="AN1659" s="24"/>
      <c r="AO1659" s="24"/>
      <c r="AP1659" s="24"/>
      <c r="AQ1659" s="24"/>
      <c r="AR1659" s="24"/>
      <c r="AS1659" s="24"/>
      <c r="AT1659" s="24"/>
      <c r="AU1659" s="24"/>
      <c r="AV1659" s="24"/>
      <c r="AW1659" s="24"/>
      <c r="AX1659" s="24"/>
      <c r="AY1659" s="24"/>
      <c r="AZ1659" s="24"/>
      <c r="BA1659" s="24"/>
      <c r="BB1659" s="24"/>
      <c r="BC1659" s="24"/>
      <c r="BD1659" s="24"/>
      <c r="BE1659" s="24"/>
      <c r="BF1659" s="24"/>
      <c r="BG1659" s="24"/>
      <c r="BH1659" s="24"/>
      <c r="BI1659" s="24"/>
    </row>
    <row r="1660" spans="1:61" x14ac:dyDescent="0.2">
      <c r="A1660" s="23"/>
      <c r="B1660" s="24"/>
      <c r="C1660" s="24"/>
      <c r="D1660" s="24"/>
      <c r="E1660" s="24"/>
      <c r="F1660" s="24"/>
      <c r="G1660" s="24"/>
      <c r="H1660" s="24"/>
      <c r="I1660" s="24"/>
      <c r="J1660" s="24"/>
      <c r="K1660" s="24"/>
      <c r="L1660" s="24"/>
      <c r="M1660" s="24"/>
      <c r="N1660" s="24"/>
      <c r="O1660" s="24"/>
      <c r="P1660" s="24"/>
      <c r="Q1660" s="24"/>
      <c r="R1660" s="24"/>
      <c r="S1660" s="24"/>
      <c r="T1660" s="24"/>
      <c r="U1660" s="24"/>
      <c r="V1660" s="24"/>
      <c r="W1660" s="24"/>
      <c r="X1660" s="24"/>
      <c r="Y1660" s="24"/>
      <c r="Z1660" s="24"/>
      <c r="AA1660" s="24"/>
      <c r="AB1660" s="24"/>
      <c r="AC1660" s="24"/>
      <c r="AD1660" s="24"/>
      <c r="AE1660" s="24"/>
      <c r="AF1660" s="24"/>
      <c r="AG1660" s="24"/>
      <c r="AH1660" s="24"/>
      <c r="AI1660" s="24"/>
      <c r="AJ1660" s="24"/>
      <c r="AK1660" s="24"/>
      <c r="AL1660" s="24"/>
      <c r="AM1660" s="24"/>
      <c r="AN1660" s="24"/>
      <c r="AO1660" s="24"/>
      <c r="AP1660" s="24"/>
      <c r="AQ1660" s="24"/>
      <c r="AR1660" s="24"/>
      <c r="AS1660" s="24"/>
      <c r="AT1660" s="24"/>
      <c r="AU1660" s="24"/>
      <c r="AV1660" s="24"/>
      <c r="AW1660" s="24"/>
      <c r="AX1660" s="24"/>
      <c r="AY1660" s="24"/>
      <c r="AZ1660" s="24"/>
      <c r="BA1660" s="24"/>
      <c r="BB1660" s="24"/>
      <c r="BC1660" s="24"/>
      <c r="BD1660" s="24"/>
      <c r="BE1660" s="24"/>
      <c r="BF1660" s="24"/>
      <c r="BG1660" s="24"/>
      <c r="BH1660" s="24"/>
      <c r="BI1660" s="24"/>
    </row>
    <row r="1661" spans="1:61" x14ac:dyDescent="0.2">
      <c r="A1661" s="23"/>
      <c r="B1661" s="24"/>
      <c r="C1661" s="24"/>
      <c r="D1661" s="24"/>
      <c r="E1661" s="24"/>
      <c r="F1661" s="24"/>
      <c r="G1661" s="24"/>
      <c r="H1661" s="24"/>
      <c r="I1661" s="24"/>
      <c r="J1661" s="24"/>
      <c r="K1661" s="24"/>
      <c r="L1661" s="24"/>
      <c r="M1661" s="24"/>
      <c r="N1661" s="24"/>
      <c r="O1661" s="24"/>
      <c r="P1661" s="24"/>
      <c r="Q1661" s="24"/>
      <c r="R1661" s="24"/>
      <c r="S1661" s="24"/>
      <c r="T1661" s="24"/>
      <c r="U1661" s="24"/>
      <c r="V1661" s="24"/>
      <c r="W1661" s="24"/>
      <c r="X1661" s="24"/>
      <c r="Y1661" s="24"/>
      <c r="Z1661" s="24"/>
      <c r="AA1661" s="24"/>
      <c r="AB1661" s="24"/>
      <c r="AC1661" s="24"/>
      <c r="AD1661" s="24"/>
      <c r="AE1661" s="24"/>
      <c r="AF1661" s="24"/>
      <c r="AG1661" s="24"/>
      <c r="AH1661" s="24"/>
      <c r="AI1661" s="24"/>
      <c r="AJ1661" s="24"/>
      <c r="AK1661" s="24"/>
      <c r="AL1661" s="24"/>
      <c r="AM1661" s="24"/>
      <c r="AN1661" s="24"/>
      <c r="AO1661" s="24"/>
      <c r="AP1661" s="24"/>
      <c r="AQ1661" s="24"/>
      <c r="AR1661" s="24"/>
      <c r="AS1661" s="24"/>
      <c r="AT1661" s="24"/>
      <c r="AU1661" s="24"/>
      <c r="AV1661" s="24"/>
      <c r="AW1661" s="24"/>
      <c r="AX1661" s="24"/>
      <c r="AY1661" s="24"/>
      <c r="AZ1661" s="24"/>
      <c r="BA1661" s="24"/>
      <c r="BB1661" s="24"/>
      <c r="BC1661" s="24"/>
      <c r="BD1661" s="24"/>
      <c r="BE1661" s="24"/>
      <c r="BF1661" s="24"/>
      <c r="BG1661" s="24"/>
      <c r="BH1661" s="24"/>
      <c r="BI1661" s="24"/>
    </row>
    <row r="1662" spans="1:61" x14ac:dyDescent="0.2">
      <c r="A1662" s="23"/>
      <c r="B1662" s="24"/>
      <c r="C1662" s="24"/>
      <c r="D1662" s="24"/>
      <c r="E1662" s="24"/>
      <c r="F1662" s="24"/>
      <c r="G1662" s="24"/>
      <c r="H1662" s="24"/>
      <c r="I1662" s="24"/>
      <c r="J1662" s="24"/>
      <c r="K1662" s="24"/>
      <c r="L1662" s="24"/>
      <c r="M1662" s="24"/>
      <c r="N1662" s="24"/>
      <c r="O1662" s="24"/>
      <c r="P1662" s="24"/>
      <c r="Q1662" s="24"/>
      <c r="R1662" s="24"/>
      <c r="S1662" s="24"/>
      <c r="T1662" s="24"/>
      <c r="U1662" s="24"/>
      <c r="V1662" s="24"/>
      <c r="W1662" s="24"/>
      <c r="X1662" s="24"/>
      <c r="Y1662" s="24"/>
      <c r="Z1662" s="24"/>
      <c r="AA1662" s="24"/>
      <c r="AB1662" s="24"/>
      <c r="AC1662" s="24"/>
      <c r="AD1662" s="24"/>
      <c r="AE1662" s="24"/>
      <c r="AF1662" s="24"/>
      <c r="AG1662" s="24"/>
      <c r="AH1662" s="24"/>
      <c r="AI1662" s="24"/>
      <c r="AJ1662" s="24"/>
      <c r="AK1662" s="24"/>
      <c r="AL1662" s="24"/>
      <c r="AM1662" s="24"/>
      <c r="AN1662" s="24"/>
      <c r="AO1662" s="24"/>
      <c r="AP1662" s="24"/>
      <c r="AQ1662" s="24"/>
      <c r="AR1662" s="24"/>
      <c r="AS1662" s="24"/>
      <c r="AT1662" s="24"/>
      <c r="AU1662" s="24"/>
      <c r="AV1662" s="24"/>
      <c r="AW1662" s="24"/>
      <c r="AX1662" s="24"/>
      <c r="AY1662" s="24"/>
      <c r="AZ1662" s="24"/>
      <c r="BA1662" s="24"/>
      <c r="BB1662" s="24"/>
      <c r="BC1662" s="24"/>
      <c r="BD1662" s="24"/>
      <c r="BE1662" s="24"/>
      <c r="BF1662" s="24"/>
      <c r="BG1662" s="24"/>
      <c r="BH1662" s="24"/>
      <c r="BI1662" s="24"/>
    </row>
    <row r="1663" spans="1:61" x14ac:dyDescent="0.2">
      <c r="A1663" s="23"/>
      <c r="B1663" s="24"/>
      <c r="C1663" s="24"/>
      <c r="D1663" s="24"/>
      <c r="E1663" s="24"/>
      <c r="F1663" s="24"/>
      <c r="G1663" s="24"/>
      <c r="H1663" s="24"/>
      <c r="I1663" s="24"/>
      <c r="J1663" s="24"/>
      <c r="K1663" s="24"/>
      <c r="L1663" s="24"/>
      <c r="M1663" s="24"/>
      <c r="N1663" s="24"/>
      <c r="O1663" s="24"/>
      <c r="P1663" s="24"/>
      <c r="Q1663" s="24"/>
      <c r="R1663" s="24"/>
      <c r="S1663" s="24"/>
      <c r="T1663" s="24"/>
      <c r="U1663" s="24"/>
      <c r="V1663" s="24"/>
      <c r="W1663" s="24"/>
      <c r="X1663" s="24"/>
      <c r="Y1663" s="24"/>
      <c r="Z1663" s="24"/>
      <c r="AA1663" s="24"/>
      <c r="AB1663" s="24"/>
      <c r="AC1663" s="24"/>
      <c r="AD1663" s="24"/>
      <c r="AE1663" s="24"/>
      <c r="AF1663" s="24"/>
      <c r="AG1663" s="24"/>
      <c r="AH1663" s="24"/>
      <c r="AI1663" s="24"/>
      <c r="AJ1663" s="24"/>
      <c r="AK1663" s="24"/>
      <c r="AL1663" s="24"/>
      <c r="AM1663" s="24"/>
      <c r="AN1663" s="24"/>
      <c r="AO1663" s="24"/>
      <c r="AP1663" s="24"/>
      <c r="AQ1663" s="24"/>
      <c r="AR1663" s="24"/>
      <c r="AS1663" s="24"/>
      <c r="AT1663" s="24"/>
      <c r="AU1663" s="24"/>
      <c r="AV1663" s="24"/>
      <c r="AW1663" s="24"/>
      <c r="AX1663" s="24"/>
      <c r="AY1663" s="24"/>
      <c r="AZ1663" s="24"/>
      <c r="BA1663" s="24"/>
      <c r="BB1663" s="24"/>
      <c r="BC1663" s="24"/>
      <c r="BD1663" s="24"/>
      <c r="BE1663" s="24"/>
      <c r="BF1663" s="24"/>
      <c r="BG1663" s="24"/>
      <c r="BH1663" s="24"/>
      <c r="BI1663" s="24"/>
    </row>
    <row r="1664" spans="1:61" x14ac:dyDescent="0.2">
      <c r="A1664" s="23"/>
      <c r="B1664" s="24"/>
      <c r="C1664" s="24"/>
      <c r="D1664" s="24"/>
      <c r="E1664" s="24"/>
      <c r="F1664" s="24"/>
      <c r="G1664" s="24"/>
      <c r="H1664" s="24"/>
      <c r="I1664" s="24"/>
      <c r="J1664" s="24"/>
      <c r="K1664" s="24"/>
      <c r="L1664" s="24"/>
      <c r="M1664" s="24"/>
      <c r="N1664" s="24"/>
      <c r="O1664" s="24"/>
      <c r="P1664" s="24"/>
      <c r="Q1664" s="24"/>
      <c r="R1664" s="24"/>
      <c r="S1664" s="24"/>
      <c r="T1664" s="24"/>
      <c r="U1664" s="24"/>
      <c r="V1664" s="24"/>
      <c r="W1664" s="24"/>
      <c r="X1664" s="24"/>
      <c r="Y1664" s="24"/>
      <c r="Z1664" s="24"/>
      <c r="AA1664" s="24"/>
      <c r="AB1664" s="24"/>
      <c r="AC1664" s="24"/>
      <c r="AD1664" s="24"/>
      <c r="AE1664" s="24"/>
      <c r="AF1664" s="24"/>
      <c r="AG1664" s="24"/>
      <c r="AH1664" s="24"/>
      <c r="AI1664" s="24"/>
      <c r="AJ1664" s="24"/>
      <c r="AK1664" s="24"/>
      <c r="AL1664" s="24"/>
      <c r="AM1664" s="24"/>
      <c r="AN1664" s="24"/>
      <c r="AO1664" s="24"/>
      <c r="AP1664" s="24"/>
      <c r="AQ1664" s="24"/>
      <c r="AR1664" s="24"/>
      <c r="AS1664" s="24"/>
      <c r="AT1664" s="24"/>
      <c r="AU1664" s="24"/>
      <c r="AV1664" s="24"/>
      <c r="AW1664" s="24"/>
      <c r="AX1664" s="24"/>
      <c r="AY1664" s="24"/>
      <c r="AZ1664" s="24"/>
      <c r="BA1664" s="24"/>
      <c r="BB1664" s="24"/>
      <c r="BC1664" s="24"/>
      <c r="BD1664" s="24"/>
      <c r="BE1664" s="24"/>
      <c r="BF1664" s="24"/>
      <c r="BG1664" s="24"/>
      <c r="BH1664" s="24"/>
      <c r="BI1664" s="24"/>
    </row>
    <row r="1665" spans="1:61" x14ac:dyDescent="0.2">
      <c r="A1665" s="23"/>
      <c r="B1665" s="24"/>
      <c r="C1665" s="24"/>
      <c r="D1665" s="24"/>
      <c r="E1665" s="24"/>
      <c r="F1665" s="24"/>
      <c r="G1665" s="24"/>
      <c r="H1665" s="24"/>
      <c r="I1665" s="24"/>
      <c r="J1665" s="24"/>
      <c r="K1665" s="24"/>
      <c r="L1665" s="24"/>
      <c r="M1665" s="24"/>
      <c r="N1665" s="24"/>
      <c r="O1665" s="24"/>
      <c r="P1665" s="24"/>
      <c r="Q1665" s="24"/>
      <c r="R1665" s="24"/>
      <c r="S1665" s="24"/>
      <c r="T1665" s="24"/>
      <c r="U1665" s="24"/>
      <c r="V1665" s="24"/>
      <c r="W1665" s="24"/>
      <c r="X1665" s="24"/>
      <c r="Y1665" s="24"/>
      <c r="Z1665" s="24"/>
      <c r="AA1665" s="24"/>
      <c r="AB1665" s="24"/>
      <c r="AC1665" s="24"/>
      <c r="AD1665" s="24"/>
      <c r="AE1665" s="24"/>
      <c r="AF1665" s="24"/>
      <c r="AG1665" s="24"/>
      <c r="AH1665" s="24"/>
      <c r="AI1665" s="24"/>
      <c r="AJ1665" s="24"/>
      <c r="AK1665" s="24"/>
      <c r="AL1665" s="24"/>
      <c r="AM1665" s="24"/>
      <c r="AN1665" s="24"/>
      <c r="AO1665" s="24"/>
      <c r="AP1665" s="24"/>
      <c r="AQ1665" s="24"/>
      <c r="AR1665" s="24"/>
      <c r="AS1665" s="24"/>
      <c r="AT1665" s="24"/>
      <c r="AU1665" s="24"/>
      <c r="AV1665" s="24"/>
      <c r="AW1665" s="24"/>
      <c r="AX1665" s="24"/>
      <c r="AY1665" s="24"/>
      <c r="AZ1665" s="24"/>
      <c r="BA1665" s="24"/>
      <c r="BB1665" s="24"/>
      <c r="BC1665" s="24"/>
      <c r="BD1665" s="24"/>
      <c r="BE1665" s="24"/>
      <c r="BF1665" s="24"/>
      <c r="BG1665" s="24"/>
      <c r="BH1665" s="24"/>
      <c r="BI1665" s="24"/>
    </row>
    <row r="1666" spans="1:61" x14ac:dyDescent="0.2">
      <c r="A1666" s="23"/>
      <c r="B1666" s="24"/>
      <c r="C1666" s="24"/>
      <c r="D1666" s="24"/>
      <c r="E1666" s="24"/>
      <c r="F1666" s="24"/>
      <c r="G1666" s="24"/>
      <c r="H1666" s="24"/>
      <c r="I1666" s="24"/>
      <c r="J1666" s="24"/>
      <c r="K1666" s="24"/>
      <c r="L1666" s="24"/>
      <c r="M1666" s="24"/>
      <c r="N1666" s="24"/>
      <c r="O1666" s="24"/>
      <c r="P1666" s="24"/>
      <c r="Q1666" s="24"/>
      <c r="R1666" s="24"/>
      <c r="S1666" s="24"/>
      <c r="T1666" s="24"/>
      <c r="U1666" s="24"/>
      <c r="V1666" s="24"/>
      <c r="W1666" s="24"/>
      <c r="X1666" s="24"/>
      <c r="Y1666" s="24"/>
      <c r="Z1666" s="24"/>
      <c r="AA1666" s="24"/>
      <c r="AB1666" s="24"/>
      <c r="AC1666" s="24"/>
      <c r="AD1666" s="24"/>
      <c r="AE1666" s="24"/>
      <c r="AF1666" s="24"/>
      <c r="AG1666" s="24"/>
      <c r="AH1666" s="24"/>
      <c r="AI1666" s="24"/>
      <c r="AJ1666" s="24"/>
      <c r="AK1666" s="24"/>
      <c r="AL1666" s="24"/>
      <c r="AM1666" s="24"/>
      <c r="AN1666" s="24"/>
      <c r="AO1666" s="24"/>
      <c r="AP1666" s="24"/>
      <c r="AQ1666" s="24"/>
      <c r="AR1666" s="24"/>
      <c r="AS1666" s="24"/>
      <c r="AT1666" s="24"/>
      <c r="AU1666" s="24"/>
      <c r="AV1666" s="24"/>
      <c r="AW1666" s="24"/>
      <c r="AX1666" s="24"/>
      <c r="AY1666" s="24"/>
      <c r="AZ1666" s="24"/>
      <c r="BA1666" s="24"/>
      <c r="BB1666" s="24"/>
      <c r="BC1666" s="24"/>
      <c r="BD1666" s="24"/>
      <c r="BE1666" s="24"/>
      <c r="BF1666" s="24"/>
      <c r="BG1666" s="24"/>
      <c r="BH1666" s="24"/>
      <c r="BI1666" s="24"/>
    </row>
    <row r="1667" spans="1:61" x14ac:dyDescent="0.2">
      <c r="A1667" s="23"/>
      <c r="B1667" s="24"/>
      <c r="C1667" s="24"/>
      <c r="D1667" s="24"/>
      <c r="E1667" s="24"/>
      <c r="F1667" s="24"/>
      <c r="G1667" s="24"/>
      <c r="H1667" s="24"/>
      <c r="I1667" s="24"/>
      <c r="J1667" s="24"/>
      <c r="K1667" s="24"/>
      <c r="L1667" s="24"/>
      <c r="M1667" s="24"/>
      <c r="N1667" s="24"/>
      <c r="O1667" s="24"/>
      <c r="P1667" s="24"/>
      <c r="Q1667" s="24"/>
      <c r="R1667" s="24"/>
      <c r="S1667" s="24"/>
      <c r="T1667" s="24"/>
      <c r="U1667" s="24"/>
      <c r="V1667" s="24"/>
      <c r="W1667" s="24"/>
      <c r="X1667" s="24"/>
      <c r="Y1667" s="24"/>
      <c r="Z1667" s="24"/>
      <c r="AA1667" s="24"/>
      <c r="AB1667" s="24"/>
      <c r="AC1667" s="24"/>
      <c r="AD1667" s="24"/>
      <c r="AE1667" s="24"/>
      <c r="AF1667" s="24"/>
      <c r="AG1667" s="24"/>
      <c r="AH1667" s="24"/>
      <c r="AI1667" s="24"/>
      <c r="AJ1667" s="24"/>
      <c r="AK1667" s="24"/>
      <c r="AL1667" s="24"/>
      <c r="AM1667" s="24"/>
      <c r="AN1667" s="24"/>
      <c r="AO1667" s="24"/>
      <c r="AP1667" s="24"/>
      <c r="AQ1667" s="24"/>
      <c r="AR1667" s="24"/>
      <c r="AS1667" s="24"/>
      <c r="AT1667" s="24"/>
      <c r="AU1667" s="24"/>
      <c r="AV1667" s="24"/>
      <c r="AW1667" s="24"/>
      <c r="AX1667" s="24"/>
      <c r="AY1667" s="24"/>
      <c r="AZ1667" s="24"/>
      <c r="BA1667" s="24"/>
      <c r="BB1667" s="24"/>
      <c r="BC1667" s="24"/>
      <c r="BD1667" s="24"/>
      <c r="BE1667" s="24"/>
      <c r="BF1667" s="24"/>
      <c r="BG1667" s="24"/>
      <c r="BH1667" s="24"/>
      <c r="BI1667" s="24"/>
    </row>
    <row r="1668" spans="1:61" x14ac:dyDescent="0.2">
      <c r="A1668" s="23"/>
      <c r="B1668" s="24"/>
      <c r="C1668" s="24"/>
      <c r="D1668" s="24"/>
      <c r="E1668" s="24"/>
      <c r="F1668" s="24"/>
      <c r="G1668" s="24"/>
      <c r="H1668" s="24"/>
      <c r="I1668" s="24"/>
      <c r="J1668" s="24"/>
      <c r="K1668" s="24"/>
      <c r="L1668" s="24"/>
      <c r="M1668" s="24"/>
      <c r="N1668" s="24"/>
      <c r="O1668" s="24"/>
      <c r="P1668" s="24"/>
      <c r="Q1668" s="24"/>
      <c r="R1668" s="24"/>
      <c r="S1668" s="24"/>
      <c r="T1668" s="24"/>
      <c r="U1668" s="24"/>
      <c r="V1668" s="24"/>
      <c r="W1668" s="24"/>
      <c r="X1668" s="24"/>
      <c r="Y1668" s="24"/>
      <c r="Z1668" s="24"/>
      <c r="AA1668" s="24"/>
      <c r="AB1668" s="24"/>
      <c r="AC1668" s="24"/>
      <c r="AD1668" s="24"/>
      <c r="AE1668" s="24"/>
      <c r="AF1668" s="24"/>
      <c r="AG1668" s="24"/>
      <c r="AH1668" s="24"/>
      <c r="AI1668" s="24"/>
      <c r="AJ1668" s="24"/>
      <c r="AK1668" s="24"/>
      <c r="AL1668" s="24"/>
      <c r="AM1668" s="24"/>
      <c r="AN1668" s="24"/>
      <c r="AO1668" s="24"/>
      <c r="AP1668" s="24"/>
      <c r="AQ1668" s="24"/>
      <c r="AR1668" s="24"/>
      <c r="AS1668" s="24"/>
      <c r="AT1668" s="24"/>
      <c r="AU1668" s="24"/>
      <c r="AV1668" s="24"/>
      <c r="AW1668" s="24"/>
      <c r="AX1668" s="24"/>
      <c r="AY1668" s="24"/>
      <c r="AZ1668" s="24"/>
      <c r="BA1668" s="24"/>
      <c r="BB1668" s="24"/>
      <c r="BC1668" s="24"/>
      <c r="BD1668" s="24"/>
      <c r="BE1668" s="24"/>
      <c r="BF1668" s="24"/>
      <c r="BG1668" s="24"/>
      <c r="BH1668" s="24"/>
      <c r="BI1668" s="24"/>
    </row>
    <row r="1669" spans="1:61" x14ac:dyDescent="0.2">
      <c r="A1669" s="23"/>
      <c r="B1669" s="24"/>
      <c r="C1669" s="24"/>
      <c r="D1669" s="24"/>
      <c r="E1669" s="24"/>
      <c r="F1669" s="24"/>
      <c r="G1669" s="24"/>
      <c r="H1669" s="24"/>
      <c r="I1669" s="24"/>
      <c r="J1669" s="24"/>
      <c r="K1669" s="24"/>
      <c r="L1669" s="24"/>
      <c r="M1669" s="24"/>
      <c r="N1669" s="24"/>
      <c r="O1669" s="24"/>
      <c r="P1669" s="24"/>
      <c r="Q1669" s="24"/>
      <c r="R1669" s="24"/>
      <c r="S1669" s="24"/>
      <c r="T1669" s="24"/>
      <c r="U1669" s="24"/>
      <c r="V1669" s="24"/>
      <c r="W1669" s="24"/>
      <c r="X1669" s="24"/>
      <c r="Y1669" s="24"/>
      <c r="Z1669" s="24"/>
      <c r="AA1669" s="24"/>
      <c r="AB1669" s="24"/>
      <c r="AC1669" s="24"/>
      <c r="AD1669" s="24"/>
      <c r="AE1669" s="24"/>
      <c r="AF1669" s="24"/>
      <c r="AG1669" s="24"/>
      <c r="AH1669" s="24"/>
      <c r="AI1669" s="24"/>
      <c r="AJ1669" s="24"/>
      <c r="AK1669" s="24"/>
      <c r="AL1669" s="24"/>
      <c r="AM1669" s="24"/>
      <c r="AN1669" s="24"/>
      <c r="AO1669" s="24"/>
      <c r="AP1669" s="24"/>
      <c r="AQ1669" s="24"/>
      <c r="AR1669" s="24"/>
      <c r="AS1669" s="24"/>
      <c r="AT1669" s="24"/>
      <c r="AU1669" s="24"/>
      <c r="AV1669" s="24"/>
      <c r="AW1669" s="24"/>
      <c r="AX1669" s="24"/>
      <c r="AY1669" s="24"/>
      <c r="AZ1669" s="24"/>
      <c r="BA1669" s="24"/>
      <c r="BB1669" s="24"/>
      <c r="BC1669" s="24"/>
      <c r="BD1669" s="24"/>
      <c r="BE1669" s="24"/>
      <c r="BF1669" s="24"/>
      <c r="BG1669" s="24"/>
      <c r="BH1669" s="24"/>
      <c r="BI1669" s="24"/>
    </row>
    <row r="1670" spans="1:61" x14ac:dyDescent="0.2">
      <c r="A1670" s="23"/>
      <c r="B1670" s="24"/>
      <c r="C1670" s="24"/>
      <c r="D1670" s="24"/>
      <c r="E1670" s="24"/>
      <c r="F1670" s="24"/>
      <c r="G1670" s="24"/>
      <c r="H1670" s="24"/>
      <c r="I1670" s="24"/>
      <c r="J1670" s="24"/>
      <c r="K1670" s="24"/>
      <c r="L1670" s="24"/>
      <c r="M1670" s="24"/>
      <c r="N1670" s="24"/>
      <c r="O1670" s="24"/>
      <c r="P1670" s="24"/>
      <c r="Q1670" s="24"/>
      <c r="R1670" s="24"/>
      <c r="S1670" s="24"/>
      <c r="T1670" s="24"/>
      <c r="U1670" s="24"/>
      <c r="V1670" s="24"/>
      <c r="W1670" s="24"/>
      <c r="X1670" s="24"/>
      <c r="Y1670" s="24"/>
      <c r="Z1670" s="24"/>
      <c r="AA1670" s="24"/>
      <c r="AB1670" s="24"/>
      <c r="AC1670" s="24"/>
      <c r="AD1670" s="24"/>
      <c r="AE1670" s="24"/>
      <c r="AF1670" s="24"/>
      <c r="AG1670" s="24"/>
      <c r="AH1670" s="24"/>
      <c r="AI1670" s="24"/>
      <c r="AJ1670" s="24"/>
      <c r="AK1670" s="24"/>
      <c r="AL1670" s="24"/>
      <c r="AM1670" s="24"/>
      <c r="AN1670" s="24"/>
      <c r="AO1670" s="24"/>
      <c r="AP1670" s="24"/>
      <c r="AQ1670" s="24"/>
      <c r="AR1670" s="24"/>
      <c r="AS1670" s="24"/>
      <c r="AT1670" s="24"/>
      <c r="AU1670" s="24"/>
      <c r="AV1670" s="24"/>
      <c r="AW1670" s="24"/>
      <c r="AX1670" s="24"/>
      <c r="AY1670" s="24"/>
      <c r="AZ1670" s="24"/>
      <c r="BA1670" s="24"/>
      <c r="BB1670" s="24"/>
      <c r="BC1670" s="24"/>
      <c r="BD1670" s="24"/>
      <c r="BE1670" s="24"/>
      <c r="BF1670" s="24"/>
      <c r="BG1670" s="24"/>
      <c r="BH1670" s="24"/>
      <c r="BI1670" s="24"/>
    </row>
    <row r="1671" spans="1:61" x14ac:dyDescent="0.2">
      <c r="A1671" s="23"/>
      <c r="B1671" s="24"/>
      <c r="C1671" s="24"/>
      <c r="D1671" s="24"/>
      <c r="E1671" s="24"/>
      <c r="F1671" s="24"/>
      <c r="G1671" s="24"/>
      <c r="H1671" s="24"/>
      <c r="I1671" s="24"/>
      <c r="J1671" s="24"/>
      <c r="K1671" s="24"/>
      <c r="L1671" s="24"/>
      <c r="M1671" s="24"/>
      <c r="N1671" s="24"/>
      <c r="O1671" s="24"/>
      <c r="P1671" s="24"/>
      <c r="Q1671" s="24"/>
      <c r="R1671" s="24"/>
      <c r="S1671" s="24"/>
      <c r="T1671" s="24"/>
      <c r="U1671" s="24"/>
      <c r="V1671" s="24"/>
      <c r="W1671" s="24"/>
      <c r="X1671" s="24"/>
      <c r="Y1671" s="24"/>
      <c r="Z1671" s="24"/>
      <c r="AA1671" s="24"/>
      <c r="AB1671" s="24"/>
      <c r="AC1671" s="24"/>
      <c r="AD1671" s="24"/>
      <c r="AE1671" s="24"/>
      <c r="AF1671" s="24"/>
      <c r="AG1671" s="24"/>
      <c r="AH1671" s="24"/>
      <c r="AI1671" s="24"/>
      <c r="AJ1671" s="24"/>
      <c r="AK1671" s="24"/>
      <c r="AL1671" s="24"/>
      <c r="AM1671" s="24"/>
      <c r="AN1671" s="24"/>
      <c r="AO1671" s="24"/>
      <c r="AP1671" s="24"/>
      <c r="AQ1671" s="24"/>
      <c r="AR1671" s="24"/>
      <c r="AS1671" s="24"/>
      <c r="AT1671" s="24"/>
      <c r="AU1671" s="24"/>
      <c r="AV1671" s="24"/>
      <c r="AW1671" s="24"/>
      <c r="AX1671" s="24"/>
      <c r="AY1671" s="24"/>
      <c r="AZ1671" s="24"/>
      <c r="BA1671" s="24"/>
      <c r="BB1671" s="24"/>
      <c r="BC1671" s="24"/>
      <c r="BD1671" s="24"/>
      <c r="BE1671" s="24"/>
      <c r="BF1671" s="24"/>
      <c r="BG1671" s="24"/>
      <c r="BH1671" s="24"/>
      <c r="BI1671" s="24"/>
    </row>
    <row r="1672" spans="1:61" x14ac:dyDescent="0.2">
      <c r="A1672" s="23"/>
      <c r="B1672" s="24"/>
      <c r="C1672" s="24"/>
      <c r="D1672" s="24"/>
      <c r="E1672" s="24"/>
      <c r="F1672" s="24"/>
      <c r="G1672" s="24"/>
      <c r="H1672" s="24"/>
      <c r="I1672" s="24"/>
      <c r="J1672" s="24"/>
      <c r="K1672" s="24"/>
      <c r="L1672" s="24"/>
      <c r="M1672" s="24"/>
      <c r="N1672" s="24"/>
      <c r="O1672" s="24"/>
      <c r="P1672" s="24"/>
      <c r="Q1672" s="24"/>
      <c r="R1672" s="24"/>
      <c r="S1672" s="24"/>
      <c r="T1672" s="24"/>
      <c r="U1672" s="24"/>
      <c r="V1672" s="24"/>
      <c r="W1672" s="24"/>
      <c r="X1672" s="24"/>
      <c r="Y1672" s="24"/>
      <c r="Z1672" s="24"/>
      <c r="AA1672" s="24"/>
      <c r="AB1672" s="24"/>
      <c r="AC1672" s="24"/>
      <c r="AD1672" s="24"/>
      <c r="AE1672" s="24"/>
      <c r="AF1672" s="24"/>
      <c r="AG1672" s="24"/>
      <c r="AH1672" s="24"/>
      <c r="AI1672" s="24"/>
      <c r="AJ1672" s="24"/>
      <c r="AK1672" s="24"/>
      <c r="AL1672" s="24"/>
      <c r="AM1672" s="24"/>
      <c r="AN1672" s="24"/>
      <c r="AO1672" s="24"/>
      <c r="AP1672" s="24"/>
      <c r="AQ1672" s="24"/>
      <c r="AR1672" s="24"/>
      <c r="AS1672" s="24"/>
      <c r="AT1672" s="24"/>
      <c r="AU1672" s="24"/>
      <c r="AV1672" s="24"/>
      <c r="AW1672" s="24"/>
      <c r="AX1672" s="24"/>
      <c r="AY1672" s="24"/>
      <c r="AZ1672" s="24"/>
      <c r="BA1672" s="24"/>
      <c r="BB1672" s="24"/>
      <c r="BC1672" s="24"/>
      <c r="BD1672" s="24"/>
      <c r="BE1672" s="24"/>
      <c r="BF1672" s="24"/>
      <c r="BG1672" s="24"/>
      <c r="BH1672" s="24"/>
      <c r="BI1672" s="24"/>
    </row>
    <row r="1673" spans="1:61" x14ac:dyDescent="0.2">
      <c r="A1673" s="23"/>
      <c r="B1673" s="24"/>
      <c r="C1673" s="24"/>
      <c r="D1673" s="24"/>
      <c r="E1673" s="24"/>
      <c r="F1673" s="24"/>
      <c r="G1673" s="24"/>
      <c r="H1673" s="24"/>
      <c r="I1673" s="24"/>
      <c r="J1673" s="24"/>
      <c r="K1673" s="24"/>
      <c r="L1673" s="24"/>
      <c r="M1673" s="24"/>
      <c r="N1673" s="24"/>
      <c r="O1673" s="24"/>
      <c r="P1673" s="24"/>
      <c r="Q1673" s="24"/>
      <c r="R1673" s="24"/>
      <c r="S1673" s="24"/>
      <c r="T1673" s="24"/>
      <c r="U1673" s="24"/>
      <c r="V1673" s="24"/>
      <c r="W1673" s="24"/>
      <c r="X1673" s="24"/>
      <c r="Y1673" s="24"/>
      <c r="Z1673" s="24"/>
      <c r="AA1673" s="24"/>
      <c r="AB1673" s="24"/>
      <c r="AC1673" s="24"/>
      <c r="AD1673" s="24"/>
      <c r="AE1673" s="24"/>
      <c r="AF1673" s="24"/>
      <c r="AG1673" s="24"/>
      <c r="AH1673" s="24"/>
      <c r="AI1673" s="24"/>
      <c r="AJ1673" s="24"/>
      <c r="AK1673" s="24"/>
      <c r="AL1673" s="24"/>
      <c r="AM1673" s="24"/>
      <c r="AN1673" s="24"/>
      <c r="AO1673" s="24"/>
      <c r="AP1673" s="24"/>
      <c r="AQ1673" s="24"/>
      <c r="AR1673" s="24"/>
      <c r="AS1673" s="24"/>
      <c r="AT1673" s="24"/>
      <c r="AU1673" s="24"/>
      <c r="AV1673" s="24"/>
      <c r="AW1673" s="24"/>
      <c r="AX1673" s="24"/>
      <c r="AY1673" s="24"/>
      <c r="AZ1673" s="24"/>
      <c r="BA1673" s="24"/>
      <c r="BB1673" s="24"/>
      <c r="BC1673" s="24"/>
      <c r="BD1673" s="24"/>
      <c r="BE1673" s="24"/>
      <c r="BF1673" s="24"/>
      <c r="BG1673" s="24"/>
      <c r="BH1673" s="24"/>
      <c r="BI1673" s="24"/>
    </row>
    <row r="1674" spans="1:61" x14ac:dyDescent="0.2">
      <c r="A1674" s="23"/>
      <c r="B1674" s="24"/>
      <c r="C1674" s="24"/>
      <c r="D1674" s="24"/>
      <c r="E1674" s="24"/>
      <c r="F1674" s="24"/>
      <c r="G1674" s="24"/>
      <c r="H1674" s="24"/>
      <c r="I1674" s="24"/>
      <c r="J1674" s="24"/>
      <c r="K1674" s="24"/>
      <c r="L1674" s="24"/>
      <c r="M1674" s="24"/>
      <c r="N1674" s="24"/>
      <c r="O1674" s="24"/>
      <c r="P1674" s="24"/>
      <c r="Q1674" s="24"/>
      <c r="R1674" s="24"/>
      <c r="S1674" s="24"/>
      <c r="T1674" s="24"/>
      <c r="U1674" s="24"/>
      <c r="V1674" s="24"/>
      <c r="W1674" s="24"/>
      <c r="X1674" s="24"/>
      <c r="Y1674" s="24"/>
      <c r="Z1674" s="24"/>
      <c r="AA1674" s="24"/>
      <c r="AB1674" s="24"/>
      <c r="AC1674" s="24"/>
      <c r="AD1674" s="24"/>
      <c r="AE1674" s="24"/>
      <c r="AF1674" s="24"/>
      <c r="AG1674" s="24"/>
      <c r="AH1674" s="24"/>
      <c r="AI1674" s="24"/>
      <c r="AJ1674" s="24"/>
      <c r="AK1674" s="24"/>
      <c r="AL1674" s="24"/>
      <c r="AM1674" s="24"/>
      <c r="AN1674" s="24"/>
      <c r="AO1674" s="24"/>
      <c r="AP1674" s="24"/>
      <c r="AQ1674" s="24"/>
      <c r="AR1674" s="24"/>
      <c r="AS1674" s="24"/>
      <c r="AT1674" s="24"/>
      <c r="AU1674" s="24"/>
      <c r="AV1674" s="24"/>
      <c r="AW1674" s="24"/>
      <c r="AX1674" s="24"/>
      <c r="AY1674" s="24"/>
      <c r="AZ1674" s="24"/>
      <c r="BA1674" s="24"/>
      <c r="BB1674" s="24"/>
      <c r="BC1674" s="24"/>
      <c r="BD1674" s="24"/>
      <c r="BE1674" s="24"/>
      <c r="BF1674" s="24"/>
      <c r="BG1674" s="24"/>
      <c r="BH1674" s="24"/>
      <c r="BI1674" s="24"/>
    </row>
    <row r="1675" spans="1:61" x14ac:dyDescent="0.2">
      <c r="A1675" s="23"/>
      <c r="B1675" s="24"/>
      <c r="C1675" s="24"/>
      <c r="D1675" s="24"/>
      <c r="E1675" s="24"/>
      <c r="F1675" s="24"/>
      <c r="G1675" s="24"/>
      <c r="H1675" s="24"/>
      <c r="I1675" s="24"/>
      <c r="J1675" s="24"/>
      <c r="K1675" s="24"/>
      <c r="L1675" s="24"/>
      <c r="M1675" s="24"/>
      <c r="N1675" s="24"/>
      <c r="O1675" s="24"/>
      <c r="P1675" s="24"/>
      <c r="Q1675" s="24"/>
      <c r="R1675" s="24"/>
      <c r="S1675" s="24"/>
      <c r="T1675" s="24"/>
      <c r="U1675" s="24"/>
      <c r="V1675" s="24"/>
      <c r="W1675" s="24"/>
      <c r="X1675" s="24"/>
      <c r="Y1675" s="24"/>
      <c r="Z1675" s="24"/>
      <c r="AA1675" s="24"/>
      <c r="AB1675" s="24"/>
      <c r="AC1675" s="24"/>
      <c r="AD1675" s="24"/>
      <c r="AE1675" s="24"/>
      <c r="AF1675" s="24"/>
      <c r="AG1675" s="24"/>
      <c r="AH1675" s="24"/>
      <c r="AI1675" s="24"/>
      <c r="AJ1675" s="24"/>
      <c r="AK1675" s="24"/>
      <c r="AL1675" s="24"/>
      <c r="AM1675" s="24"/>
      <c r="AN1675" s="24"/>
      <c r="AO1675" s="24"/>
      <c r="AP1675" s="24"/>
      <c r="AQ1675" s="24"/>
      <c r="AR1675" s="24"/>
      <c r="AS1675" s="24"/>
      <c r="AT1675" s="24"/>
      <c r="AU1675" s="24"/>
      <c r="AV1675" s="24"/>
      <c r="AW1675" s="24"/>
      <c r="AX1675" s="24"/>
      <c r="AY1675" s="24"/>
      <c r="AZ1675" s="24"/>
      <c r="BA1675" s="24"/>
      <c r="BB1675" s="24"/>
      <c r="BC1675" s="24"/>
      <c r="BD1675" s="24"/>
      <c r="BE1675" s="24"/>
      <c r="BF1675" s="24"/>
      <c r="BG1675" s="24"/>
      <c r="BH1675" s="24"/>
      <c r="BI1675" s="24"/>
    </row>
    <row r="1676" spans="1:61" x14ac:dyDescent="0.2">
      <c r="A1676" s="23"/>
      <c r="B1676" s="24"/>
      <c r="C1676" s="24"/>
      <c r="D1676" s="24"/>
      <c r="E1676" s="24"/>
      <c r="F1676" s="24"/>
      <c r="G1676" s="24"/>
      <c r="H1676" s="24"/>
      <c r="I1676" s="24"/>
      <c r="J1676" s="24"/>
      <c r="K1676" s="24"/>
      <c r="L1676" s="24"/>
      <c r="M1676" s="24"/>
      <c r="N1676" s="24"/>
      <c r="O1676" s="24"/>
      <c r="P1676" s="24"/>
      <c r="Q1676" s="24"/>
      <c r="R1676" s="24"/>
      <c r="S1676" s="24"/>
      <c r="T1676" s="24"/>
      <c r="U1676" s="24"/>
      <c r="V1676" s="24"/>
      <c r="W1676" s="24"/>
      <c r="X1676" s="24"/>
      <c r="Y1676" s="24"/>
      <c r="Z1676" s="24"/>
      <c r="AA1676" s="24"/>
      <c r="AB1676" s="24"/>
      <c r="AC1676" s="24"/>
      <c r="AD1676" s="24"/>
      <c r="AE1676" s="24"/>
      <c r="AF1676" s="24"/>
      <c r="AG1676" s="24"/>
      <c r="AH1676" s="24"/>
      <c r="AI1676" s="24"/>
      <c r="AJ1676" s="24"/>
      <c r="AK1676" s="24"/>
      <c r="AL1676" s="24"/>
      <c r="AM1676" s="24"/>
      <c r="AN1676" s="24"/>
      <c r="AO1676" s="24"/>
      <c r="AP1676" s="24"/>
      <c r="AQ1676" s="24"/>
      <c r="AR1676" s="24"/>
      <c r="AS1676" s="24"/>
      <c r="AT1676" s="24"/>
      <c r="AU1676" s="24"/>
      <c r="AV1676" s="24"/>
      <c r="AW1676" s="24"/>
      <c r="AX1676" s="24"/>
      <c r="AY1676" s="24"/>
      <c r="AZ1676" s="24"/>
      <c r="BA1676" s="24"/>
      <c r="BB1676" s="24"/>
      <c r="BC1676" s="24"/>
      <c r="BD1676" s="24"/>
      <c r="BE1676" s="24"/>
      <c r="BF1676" s="24"/>
      <c r="BG1676" s="24"/>
      <c r="BH1676" s="24"/>
      <c r="BI1676" s="24"/>
    </row>
    <row r="1677" spans="1:61" x14ac:dyDescent="0.2">
      <c r="A1677" s="23"/>
      <c r="B1677" s="24"/>
      <c r="C1677" s="24"/>
      <c r="D1677" s="24"/>
      <c r="E1677" s="24"/>
      <c r="F1677" s="24"/>
      <c r="G1677" s="24"/>
      <c r="H1677" s="24"/>
      <c r="I1677" s="24"/>
      <c r="J1677" s="24"/>
      <c r="K1677" s="24"/>
      <c r="L1677" s="24"/>
      <c r="M1677" s="24"/>
      <c r="N1677" s="24"/>
      <c r="O1677" s="24"/>
      <c r="P1677" s="24"/>
      <c r="Q1677" s="24"/>
      <c r="R1677" s="24"/>
      <c r="S1677" s="24"/>
      <c r="T1677" s="24"/>
      <c r="U1677" s="24"/>
      <c r="V1677" s="24"/>
      <c r="W1677" s="24"/>
      <c r="X1677" s="24"/>
      <c r="Y1677" s="24"/>
      <c r="Z1677" s="24"/>
      <c r="AA1677" s="24"/>
      <c r="AB1677" s="24"/>
      <c r="AC1677" s="24"/>
      <c r="AD1677" s="24"/>
      <c r="AE1677" s="24"/>
      <c r="AF1677" s="24"/>
      <c r="AG1677" s="24"/>
      <c r="AH1677" s="24"/>
      <c r="AI1677" s="24"/>
      <c r="AJ1677" s="24"/>
      <c r="AK1677" s="24"/>
      <c r="AL1677" s="24"/>
      <c r="AM1677" s="24"/>
      <c r="AN1677" s="24"/>
      <c r="AO1677" s="24"/>
      <c r="AP1677" s="24"/>
      <c r="AQ1677" s="24"/>
      <c r="AR1677" s="24"/>
      <c r="AS1677" s="24"/>
      <c r="AT1677" s="24"/>
      <c r="AU1677" s="24"/>
      <c r="AV1677" s="24"/>
      <c r="AW1677" s="24"/>
      <c r="AX1677" s="24"/>
      <c r="AY1677" s="24"/>
      <c r="AZ1677" s="24"/>
      <c r="BA1677" s="24"/>
      <c r="BB1677" s="24"/>
      <c r="BC1677" s="24"/>
      <c r="BD1677" s="24"/>
      <c r="BE1677" s="24"/>
      <c r="BF1677" s="24"/>
      <c r="BG1677" s="24"/>
      <c r="BH1677" s="24"/>
      <c r="BI1677" s="24"/>
    </row>
    <row r="1678" spans="1:61" x14ac:dyDescent="0.2">
      <c r="A1678" s="23"/>
      <c r="B1678" s="24"/>
      <c r="C1678" s="24"/>
      <c r="D1678" s="24"/>
      <c r="E1678" s="24"/>
      <c r="F1678" s="24"/>
      <c r="G1678" s="24"/>
      <c r="H1678" s="24"/>
      <c r="I1678" s="24"/>
      <c r="J1678" s="24"/>
      <c r="K1678" s="24"/>
      <c r="L1678" s="24"/>
      <c r="M1678" s="24"/>
      <c r="N1678" s="24"/>
      <c r="O1678" s="24"/>
      <c r="P1678" s="24"/>
      <c r="Q1678" s="24"/>
      <c r="R1678" s="24"/>
      <c r="S1678" s="24"/>
      <c r="T1678" s="24"/>
      <c r="U1678" s="24"/>
      <c r="V1678" s="24"/>
      <c r="W1678" s="24"/>
      <c r="X1678" s="24"/>
      <c r="Y1678" s="24"/>
      <c r="Z1678" s="24"/>
      <c r="AA1678" s="24"/>
      <c r="AB1678" s="24"/>
      <c r="AC1678" s="24"/>
      <c r="AD1678" s="24"/>
      <c r="AE1678" s="24"/>
      <c r="AF1678" s="24"/>
      <c r="AG1678" s="24"/>
      <c r="AH1678" s="24"/>
      <c r="AI1678" s="24"/>
      <c r="AJ1678" s="24"/>
      <c r="AK1678" s="24"/>
      <c r="AL1678" s="24"/>
      <c r="AM1678" s="24"/>
      <c r="AN1678" s="24"/>
      <c r="AO1678" s="24"/>
      <c r="AP1678" s="24"/>
      <c r="AQ1678" s="24"/>
      <c r="AR1678" s="24"/>
      <c r="AS1678" s="24"/>
      <c r="AT1678" s="24"/>
      <c r="AU1678" s="24"/>
      <c r="AV1678" s="24"/>
      <c r="AW1678" s="24"/>
      <c r="AX1678" s="24"/>
      <c r="AY1678" s="24"/>
      <c r="AZ1678" s="24"/>
      <c r="BA1678" s="24"/>
      <c r="BB1678" s="24"/>
      <c r="BC1678" s="24"/>
      <c r="BD1678" s="24"/>
      <c r="BE1678" s="24"/>
      <c r="BF1678" s="24"/>
      <c r="BG1678" s="24"/>
      <c r="BH1678" s="24"/>
      <c r="BI1678" s="24"/>
    </row>
    <row r="1679" spans="1:61" x14ac:dyDescent="0.2">
      <c r="A1679" s="23"/>
      <c r="B1679" s="24"/>
      <c r="C1679" s="24"/>
      <c r="D1679" s="24"/>
      <c r="E1679" s="24"/>
      <c r="F1679" s="24"/>
      <c r="G1679" s="24"/>
      <c r="H1679" s="24"/>
      <c r="I1679" s="24"/>
      <c r="J1679" s="24"/>
      <c r="K1679" s="24"/>
      <c r="L1679" s="24"/>
      <c r="M1679" s="24"/>
      <c r="N1679" s="24"/>
      <c r="O1679" s="24"/>
      <c r="P1679" s="24"/>
      <c r="Q1679" s="24"/>
      <c r="R1679" s="24"/>
      <c r="S1679" s="24"/>
      <c r="T1679" s="24"/>
      <c r="U1679" s="24"/>
      <c r="V1679" s="24"/>
      <c r="W1679" s="24"/>
      <c r="X1679" s="24"/>
      <c r="Y1679" s="24"/>
      <c r="Z1679" s="24"/>
      <c r="AA1679" s="24"/>
      <c r="AB1679" s="24"/>
      <c r="AC1679" s="24"/>
      <c r="AD1679" s="24"/>
      <c r="AE1679" s="24"/>
      <c r="AF1679" s="24"/>
      <c r="AG1679" s="24"/>
      <c r="AH1679" s="24"/>
      <c r="AI1679" s="24"/>
      <c r="AJ1679" s="24"/>
      <c r="AK1679" s="24"/>
      <c r="AL1679" s="24"/>
      <c r="AM1679" s="24"/>
      <c r="AN1679" s="24"/>
      <c r="AO1679" s="24"/>
      <c r="AP1679" s="24"/>
      <c r="AQ1679" s="24"/>
      <c r="AR1679" s="24"/>
      <c r="AS1679" s="24"/>
      <c r="AT1679" s="24"/>
      <c r="AU1679" s="24"/>
      <c r="AV1679" s="24"/>
      <c r="AW1679" s="24"/>
      <c r="AX1679" s="24"/>
      <c r="AY1679" s="24"/>
      <c r="AZ1679" s="24"/>
      <c r="BA1679" s="24"/>
      <c r="BB1679" s="24"/>
      <c r="BC1679" s="24"/>
      <c r="BD1679" s="24"/>
      <c r="BE1679" s="24"/>
      <c r="BF1679" s="24"/>
      <c r="BG1679" s="24"/>
      <c r="BH1679" s="24"/>
      <c r="BI1679" s="24"/>
    </row>
    <row r="1680" spans="1:61" x14ac:dyDescent="0.2">
      <c r="A1680" s="23"/>
      <c r="B1680" s="24"/>
      <c r="C1680" s="24"/>
      <c r="D1680" s="24"/>
      <c r="E1680" s="24"/>
      <c r="F1680" s="24"/>
      <c r="G1680" s="24"/>
      <c r="H1680" s="24"/>
      <c r="I1680" s="24"/>
      <c r="J1680" s="24"/>
      <c r="K1680" s="24"/>
      <c r="L1680" s="24"/>
      <c r="M1680" s="24"/>
      <c r="N1680" s="24"/>
      <c r="O1680" s="24"/>
      <c r="P1680" s="24"/>
      <c r="Q1680" s="24"/>
      <c r="R1680" s="24"/>
      <c r="S1680" s="24"/>
      <c r="T1680" s="24"/>
      <c r="U1680" s="24"/>
      <c r="V1680" s="24"/>
      <c r="W1680" s="24"/>
      <c r="X1680" s="24"/>
      <c r="Y1680" s="24"/>
      <c r="Z1680" s="24"/>
      <c r="AA1680" s="24"/>
      <c r="AB1680" s="24"/>
      <c r="AC1680" s="24"/>
      <c r="AD1680" s="24"/>
      <c r="AE1680" s="24"/>
      <c r="AF1680" s="24"/>
      <c r="AG1680" s="24"/>
      <c r="AH1680" s="24"/>
      <c r="AI1680" s="24"/>
      <c r="AJ1680" s="24"/>
      <c r="AK1680" s="24"/>
      <c r="AL1680" s="24"/>
      <c r="AM1680" s="24"/>
      <c r="AN1680" s="24"/>
      <c r="AO1680" s="24"/>
      <c r="AP1680" s="24"/>
      <c r="AQ1680" s="24"/>
      <c r="AR1680" s="24"/>
      <c r="AS1680" s="24"/>
      <c r="AT1680" s="24"/>
      <c r="AU1680" s="24"/>
      <c r="AV1680" s="24"/>
      <c r="AW1680" s="24"/>
      <c r="AX1680" s="24"/>
      <c r="AY1680" s="24"/>
      <c r="AZ1680" s="24"/>
      <c r="BA1680" s="24"/>
      <c r="BB1680" s="24"/>
      <c r="BC1680" s="24"/>
      <c r="BD1680" s="24"/>
      <c r="BE1680" s="24"/>
      <c r="BF1680" s="24"/>
      <c r="BG1680" s="24"/>
      <c r="BH1680" s="24"/>
      <c r="BI1680" s="24"/>
    </row>
    <row r="1681" spans="1:61" x14ac:dyDescent="0.2">
      <c r="A1681" s="23"/>
      <c r="B1681" s="24"/>
      <c r="C1681" s="24"/>
      <c r="D1681" s="24"/>
      <c r="E1681" s="24"/>
      <c r="F1681" s="24"/>
      <c r="G1681" s="24"/>
      <c r="H1681" s="24"/>
      <c r="I1681" s="24"/>
      <c r="J1681" s="24"/>
      <c r="K1681" s="24"/>
      <c r="L1681" s="24"/>
      <c r="M1681" s="24"/>
      <c r="N1681" s="24"/>
      <c r="O1681" s="24"/>
      <c r="P1681" s="24"/>
      <c r="Q1681" s="24"/>
      <c r="R1681" s="24"/>
      <c r="S1681" s="24"/>
      <c r="T1681" s="24"/>
      <c r="U1681" s="24"/>
      <c r="V1681" s="24"/>
      <c r="W1681" s="24"/>
      <c r="X1681" s="24"/>
      <c r="Y1681" s="24"/>
      <c r="Z1681" s="24"/>
      <c r="AA1681" s="24"/>
      <c r="AB1681" s="24"/>
      <c r="AC1681" s="24"/>
      <c r="AD1681" s="24"/>
      <c r="AE1681" s="24"/>
      <c r="AF1681" s="24"/>
      <c r="AG1681" s="24"/>
      <c r="AH1681" s="24"/>
      <c r="AI1681" s="24"/>
      <c r="AJ1681" s="24"/>
      <c r="AK1681" s="24"/>
      <c r="AL1681" s="24"/>
      <c r="AM1681" s="24"/>
      <c r="AN1681" s="24"/>
      <c r="AO1681" s="24"/>
      <c r="AP1681" s="24"/>
      <c r="AQ1681" s="24"/>
      <c r="AR1681" s="24"/>
      <c r="AS1681" s="24"/>
      <c r="AT1681" s="24"/>
      <c r="AU1681" s="24"/>
      <c r="AV1681" s="24"/>
      <c r="AW1681" s="24"/>
      <c r="AX1681" s="24"/>
      <c r="AY1681" s="24"/>
      <c r="AZ1681" s="24"/>
      <c r="BA1681" s="24"/>
      <c r="BB1681" s="24"/>
      <c r="BC1681" s="24"/>
      <c r="BD1681" s="24"/>
      <c r="BE1681" s="24"/>
      <c r="BF1681" s="24"/>
      <c r="BG1681" s="24"/>
      <c r="BH1681" s="24"/>
      <c r="BI1681" s="24"/>
    </row>
    <row r="1682" spans="1:61" x14ac:dyDescent="0.2">
      <c r="A1682" s="23"/>
      <c r="B1682" s="24"/>
      <c r="C1682" s="24"/>
      <c r="D1682" s="24"/>
      <c r="E1682" s="24"/>
      <c r="F1682" s="24"/>
      <c r="G1682" s="24"/>
      <c r="H1682" s="24"/>
      <c r="I1682" s="24"/>
      <c r="J1682" s="24"/>
      <c r="K1682" s="24"/>
      <c r="L1682" s="24"/>
      <c r="M1682" s="24"/>
      <c r="N1682" s="24"/>
      <c r="O1682" s="24"/>
      <c r="P1682" s="24"/>
      <c r="Q1682" s="24"/>
      <c r="R1682" s="24"/>
      <c r="S1682" s="24"/>
      <c r="T1682" s="24"/>
      <c r="U1682" s="24"/>
      <c r="V1682" s="24"/>
      <c r="W1682" s="24"/>
      <c r="X1682" s="24"/>
      <c r="Y1682" s="24"/>
      <c r="Z1682" s="24"/>
      <c r="AA1682" s="24"/>
      <c r="AB1682" s="24"/>
      <c r="AC1682" s="24"/>
      <c r="AD1682" s="24"/>
      <c r="AE1682" s="24"/>
      <c r="AF1682" s="24"/>
      <c r="AG1682" s="24"/>
      <c r="AH1682" s="24"/>
      <c r="AI1682" s="24"/>
      <c r="AJ1682" s="24"/>
      <c r="AK1682" s="24"/>
      <c r="AL1682" s="24"/>
      <c r="AM1682" s="24"/>
      <c r="AN1682" s="24"/>
      <c r="AO1682" s="24"/>
      <c r="AP1682" s="24"/>
      <c r="AQ1682" s="24"/>
      <c r="AR1682" s="24"/>
      <c r="AS1682" s="24"/>
      <c r="AT1682" s="24"/>
      <c r="AU1682" s="24"/>
      <c r="AV1682" s="24"/>
      <c r="AW1682" s="24"/>
      <c r="AX1682" s="24"/>
      <c r="AY1682" s="24"/>
      <c r="AZ1682" s="24"/>
      <c r="BA1682" s="24"/>
      <c r="BB1682" s="24"/>
      <c r="BC1682" s="24"/>
      <c r="BD1682" s="24"/>
      <c r="BE1682" s="24"/>
      <c r="BF1682" s="24"/>
      <c r="BG1682" s="24"/>
      <c r="BH1682" s="24"/>
      <c r="BI1682" s="24"/>
    </row>
    <row r="1683" spans="1:61" x14ac:dyDescent="0.2">
      <c r="A1683" s="23"/>
      <c r="B1683" s="24"/>
      <c r="C1683" s="24"/>
      <c r="D1683" s="24"/>
      <c r="E1683" s="24"/>
      <c r="F1683" s="24"/>
      <c r="G1683" s="24"/>
      <c r="H1683" s="24"/>
      <c r="I1683" s="24"/>
      <c r="J1683" s="24"/>
      <c r="K1683" s="24"/>
      <c r="L1683" s="24"/>
      <c r="M1683" s="24"/>
      <c r="N1683" s="24"/>
      <c r="O1683" s="24"/>
      <c r="P1683" s="24"/>
      <c r="Q1683" s="24"/>
      <c r="R1683" s="24"/>
      <c r="S1683" s="24"/>
      <c r="T1683" s="24"/>
      <c r="U1683" s="24"/>
      <c r="V1683" s="24"/>
      <c r="W1683" s="24"/>
      <c r="X1683" s="24"/>
      <c r="Y1683" s="24"/>
      <c r="Z1683" s="24"/>
      <c r="AA1683" s="24"/>
      <c r="AB1683" s="24"/>
      <c r="AC1683" s="24"/>
      <c r="AD1683" s="24"/>
      <c r="AE1683" s="24"/>
      <c r="AF1683" s="24"/>
      <c r="AG1683" s="24"/>
      <c r="AH1683" s="24"/>
      <c r="AI1683" s="24"/>
      <c r="AJ1683" s="24"/>
      <c r="AK1683" s="24"/>
      <c r="AL1683" s="24"/>
      <c r="AM1683" s="24"/>
      <c r="AN1683" s="24"/>
      <c r="AO1683" s="24"/>
      <c r="AP1683" s="24"/>
      <c r="AQ1683" s="24"/>
      <c r="AR1683" s="24"/>
      <c r="AS1683" s="24"/>
      <c r="AT1683" s="24"/>
      <c r="AU1683" s="24"/>
      <c r="AV1683" s="24"/>
      <c r="AW1683" s="24"/>
      <c r="AX1683" s="24"/>
      <c r="AY1683" s="24"/>
      <c r="AZ1683" s="24"/>
      <c r="BA1683" s="24"/>
      <c r="BB1683" s="24"/>
      <c r="BC1683" s="24"/>
      <c r="BD1683" s="24"/>
      <c r="BE1683" s="24"/>
      <c r="BF1683" s="24"/>
      <c r="BG1683" s="24"/>
      <c r="BH1683" s="24"/>
      <c r="BI1683" s="24"/>
    </row>
    <row r="1684" spans="1:61" x14ac:dyDescent="0.2">
      <c r="A1684" s="23"/>
      <c r="B1684" s="24"/>
      <c r="C1684" s="24"/>
      <c r="D1684" s="24"/>
      <c r="E1684" s="24"/>
      <c r="F1684" s="24"/>
      <c r="G1684" s="24"/>
      <c r="H1684" s="24"/>
      <c r="I1684" s="24"/>
      <c r="J1684" s="24"/>
      <c r="K1684" s="24"/>
      <c r="L1684" s="24"/>
      <c r="M1684" s="24"/>
      <c r="N1684" s="24"/>
      <c r="O1684" s="24"/>
      <c r="P1684" s="24"/>
      <c r="Q1684" s="24"/>
      <c r="R1684" s="24"/>
      <c r="S1684" s="24"/>
      <c r="T1684" s="24"/>
      <c r="U1684" s="24"/>
      <c r="V1684" s="24"/>
      <c r="W1684" s="24"/>
      <c r="X1684" s="24"/>
      <c r="Y1684" s="24"/>
      <c r="Z1684" s="24"/>
      <c r="AA1684" s="24"/>
      <c r="AB1684" s="24"/>
      <c r="AC1684" s="24"/>
      <c r="AD1684" s="24"/>
      <c r="AE1684" s="24"/>
      <c r="AF1684" s="24"/>
      <c r="AG1684" s="24"/>
      <c r="AH1684" s="24"/>
      <c r="AI1684" s="24"/>
      <c r="AJ1684" s="24"/>
      <c r="AK1684" s="24"/>
      <c r="AL1684" s="24"/>
      <c r="AM1684" s="24"/>
      <c r="AN1684" s="24"/>
      <c r="AO1684" s="24"/>
      <c r="AP1684" s="24"/>
      <c r="AQ1684" s="24"/>
      <c r="AR1684" s="24"/>
      <c r="AS1684" s="24"/>
      <c r="AT1684" s="24"/>
      <c r="AU1684" s="24"/>
      <c r="AV1684" s="24"/>
      <c r="AW1684" s="24"/>
      <c r="AX1684" s="24"/>
      <c r="AY1684" s="24"/>
      <c r="AZ1684" s="24"/>
      <c r="BA1684" s="24"/>
      <c r="BB1684" s="24"/>
      <c r="BC1684" s="24"/>
      <c r="BD1684" s="24"/>
      <c r="BE1684" s="24"/>
      <c r="BF1684" s="24"/>
      <c r="BG1684" s="24"/>
      <c r="BH1684" s="24"/>
      <c r="BI1684" s="24"/>
    </row>
    <row r="1685" spans="1:61" x14ac:dyDescent="0.2">
      <c r="A1685" s="23"/>
      <c r="B1685" s="24"/>
      <c r="C1685" s="24"/>
      <c r="D1685" s="24"/>
      <c r="E1685" s="24"/>
      <c r="F1685" s="24"/>
      <c r="G1685" s="24"/>
      <c r="H1685" s="24"/>
      <c r="I1685" s="24"/>
      <c r="J1685" s="24"/>
      <c r="K1685" s="24"/>
      <c r="L1685" s="24"/>
      <c r="M1685" s="24"/>
      <c r="N1685" s="24"/>
      <c r="O1685" s="24"/>
      <c r="P1685" s="24"/>
      <c r="Q1685" s="24"/>
      <c r="R1685" s="24"/>
      <c r="S1685" s="24"/>
      <c r="T1685" s="24"/>
      <c r="U1685" s="24"/>
      <c r="V1685" s="24"/>
      <c r="W1685" s="24"/>
      <c r="X1685" s="24"/>
      <c r="Y1685" s="24"/>
      <c r="Z1685" s="24"/>
      <c r="AA1685" s="24"/>
      <c r="AB1685" s="24"/>
      <c r="AC1685" s="24"/>
      <c r="AD1685" s="24"/>
      <c r="AE1685" s="24"/>
      <c r="AF1685" s="24"/>
      <c r="AG1685" s="24"/>
      <c r="AH1685" s="24"/>
      <c r="AI1685" s="24"/>
      <c r="AJ1685" s="24"/>
      <c r="AK1685" s="24"/>
      <c r="AL1685" s="24"/>
      <c r="AM1685" s="24"/>
      <c r="AN1685" s="24"/>
      <c r="AO1685" s="24"/>
      <c r="AP1685" s="24"/>
      <c r="AQ1685" s="24"/>
      <c r="AR1685" s="24"/>
      <c r="AS1685" s="24"/>
      <c r="AT1685" s="24"/>
      <c r="AU1685" s="24"/>
      <c r="AV1685" s="24"/>
      <c r="AW1685" s="24"/>
      <c r="AX1685" s="24"/>
      <c r="AY1685" s="24"/>
      <c r="AZ1685" s="24"/>
      <c r="BA1685" s="24"/>
      <c r="BB1685" s="24"/>
      <c r="BC1685" s="24"/>
      <c r="BD1685" s="24"/>
      <c r="BE1685" s="24"/>
      <c r="BF1685" s="24"/>
      <c r="BG1685" s="24"/>
      <c r="BH1685" s="24"/>
      <c r="BI1685" s="24"/>
    </row>
    <row r="1686" spans="1:61" x14ac:dyDescent="0.2">
      <c r="A1686" s="23"/>
      <c r="B1686" s="24"/>
      <c r="C1686" s="24"/>
      <c r="D1686" s="24"/>
      <c r="E1686" s="24"/>
      <c r="F1686" s="24"/>
      <c r="G1686" s="24"/>
      <c r="H1686" s="24"/>
      <c r="I1686" s="24"/>
      <c r="J1686" s="24"/>
      <c r="K1686" s="24"/>
      <c r="L1686" s="24"/>
      <c r="M1686" s="24"/>
      <c r="N1686" s="24"/>
      <c r="O1686" s="24"/>
      <c r="P1686" s="24"/>
      <c r="Q1686" s="24"/>
      <c r="R1686" s="24"/>
      <c r="S1686" s="24"/>
      <c r="T1686" s="24"/>
      <c r="U1686" s="24"/>
      <c r="V1686" s="24"/>
      <c r="W1686" s="24"/>
      <c r="X1686" s="24"/>
      <c r="Y1686" s="24"/>
      <c r="Z1686" s="24"/>
      <c r="AA1686" s="24"/>
      <c r="AB1686" s="24"/>
      <c r="AC1686" s="24"/>
      <c r="AD1686" s="24"/>
      <c r="AE1686" s="24"/>
      <c r="AF1686" s="24"/>
      <c r="AG1686" s="24"/>
      <c r="AH1686" s="24"/>
      <c r="AI1686" s="24"/>
      <c r="AJ1686" s="24"/>
      <c r="AK1686" s="24"/>
      <c r="AL1686" s="24"/>
      <c r="AM1686" s="24"/>
      <c r="AN1686" s="24"/>
      <c r="AO1686" s="24"/>
      <c r="AP1686" s="24"/>
      <c r="AQ1686" s="24"/>
      <c r="AR1686" s="24"/>
      <c r="AS1686" s="24"/>
      <c r="AT1686" s="24"/>
      <c r="AU1686" s="24"/>
      <c r="AV1686" s="24"/>
      <c r="AW1686" s="24"/>
      <c r="AX1686" s="24"/>
      <c r="AY1686" s="24"/>
      <c r="AZ1686" s="24"/>
      <c r="BA1686" s="24"/>
      <c r="BB1686" s="24"/>
      <c r="BC1686" s="24"/>
      <c r="BD1686" s="24"/>
      <c r="BE1686" s="24"/>
      <c r="BF1686" s="24"/>
      <c r="BG1686" s="24"/>
      <c r="BH1686" s="24"/>
      <c r="BI1686" s="24"/>
    </row>
    <row r="1687" spans="1:61" x14ac:dyDescent="0.2">
      <c r="A1687" s="23"/>
      <c r="B1687" s="24"/>
      <c r="C1687" s="24"/>
      <c r="D1687" s="24"/>
      <c r="E1687" s="24"/>
      <c r="F1687" s="24"/>
      <c r="G1687" s="24"/>
      <c r="H1687" s="24"/>
      <c r="I1687" s="24"/>
      <c r="J1687" s="24"/>
      <c r="K1687" s="24"/>
      <c r="L1687" s="24"/>
      <c r="M1687" s="24"/>
      <c r="N1687" s="24"/>
      <c r="O1687" s="24"/>
      <c r="P1687" s="24"/>
      <c r="Q1687" s="24"/>
      <c r="R1687" s="24"/>
      <c r="S1687" s="24"/>
      <c r="T1687" s="24"/>
      <c r="U1687" s="24"/>
      <c r="V1687" s="24"/>
      <c r="W1687" s="24"/>
      <c r="X1687" s="24"/>
      <c r="Y1687" s="24"/>
      <c r="Z1687" s="24"/>
      <c r="AA1687" s="24"/>
      <c r="AB1687" s="24"/>
      <c r="AC1687" s="24"/>
      <c r="AD1687" s="24"/>
      <c r="AE1687" s="24"/>
      <c r="AF1687" s="24"/>
      <c r="AG1687" s="24"/>
      <c r="AH1687" s="24"/>
      <c r="AI1687" s="24"/>
      <c r="AJ1687" s="24"/>
      <c r="AK1687" s="24"/>
      <c r="AL1687" s="24"/>
      <c r="AM1687" s="24"/>
      <c r="AN1687" s="24"/>
      <c r="AO1687" s="24"/>
      <c r="AP1687" s="24"/>
      <c r="AQ1687" s="24"/>
      <c r="AR1687" s="24"/>
      <c r="AS1687" s="24"/>
      <c r="AT1687" s="24"/>
      <c r="AU1687" s="24"/>
      <c r="AV1687" s="24"/>
      <c r="AW1687" s="24"/>
      <c r="AX1687" s="24"/>
      <c r="AY1687" s="24"/>
      <c r="AZ1687" s="24"/>
      <c r="BA1687" s="24"/>
      <c r="BB1687" s="24"/>
      <c r="BC1687" s="24"/>
      <c r="BD1687" s="24"/>
      <c r="BE1687" s="24"/>
      <c r="BF1687" s="24"/>
      <c r="BG1687" s="24"/>
      <c r="BH1687" s="24"/>
      <c r="BI1687" s="24"/>
    </row>
    <row r="1688" spans="1:61" x14ac:dyDescent="0.2">
      <c r="A1688" s="23"/>
      <c r="B1688" s="24"/>
      <c r="C1688" s="24"/>
      <c r="D1688" s="24"/>
      <c r="E1688" s="24"/>
      <c r="F1688" s="24"/>
      <c r="G1688" s="24"/>
      <c r="H1688" s="24"/>
      <c r="I1688" s="24"/>
      <c r="J1688" s="24"/>
      <c r="K1688" s="24"/>
      <c r="L1688" s="24"/>
      <c r="M1688" s="24"/>
      <c r="N1688" s="24"/>
      <c r="O1688" s="24"/>
      <c r="P1688" s="24"/>
      <c r="Q1688" s="24"/>
      <c r="R1688" s="24"/>
      <c r="S1688" s="24"/>
      <c r="T1688" s="24"/>
      <c r="U1688" s="24"/>
      <c r="V1688" s="24"/>
      <c r="W1688" s="24"/>
      <c r="X1688" s="24"/>
      <c r="Y1688" s="24"/>
      <c r="Z1688" s="24"/>
      <c r="AA1688" s="24"/>
      <c r="AB1688" s="24"/>
      <c r="AC1688" s="24"/>
      <c r="AD1688" s="24"/>
      <c r="AE1688" s="24"/>
      <c r="AF1688" s="24"/>
      <c r="AG1688" s="24"/>
      <c r="AH1688" s="24"/>
      <c r="AI1688" s="24"/>
      <c r="AJ1688" s="24"/>
      <c r="AK1688" s="24"/>
      <c r="AL1688" s="24"/>
      <c r="AM1688" s="24"/>
      <c r="AN1688" s="24"/>
      <c r="AO1688" s="24"/>
      <c r="AP1688" s="24"/>
      <c r="AQ1688" s="24"/>
      <c r="AR1688" s="24"/>
      <c r="AS1688" s="24"/>
      <c r="AT1688" s="24"/>
      <c r="AU1688" s="24"/>
      <c r="AV1688" s="24"/>
      <c r="AW1688" s="24"/>
      <c r="AX1688" s="24"/>
      <c r="AY1688" s="24"/>
      <c r="AZ1688" s="24"/>
      <c r="BA1688" s="24"/>
      <c r="BB1688" s="24"/>
      <c r="BC1688" s="24"/>
      <c r="BD1688" s="24"/>
      <c r="BE1688" s="24"/>
      <c r="BF1688" s="24"/>
      <c r="BG1688" s="24"/>
      <c r="BH1688" s="24"/>
      <c r="BI1688" s="24"/>
    </row>
    <row r="1689" spans="1:61" x14ac:dyDescent="0.2">
      <c r="A1689" s="23"/>
      <c r="B1689" s="24"/>
      <c r="C1689" s="24"/>
      <c r="D1689" s="24"/>
      <c r="E1689" s="24"/>
      <c r="F1689" s="24"/>
      <c r="G1689" s="24"/>
      <c r="H1689" s="24"/>
      <c r="I1689" s="24"/>
      <c r="J1689" s="24"/>
      <c r="K1689" s="24"/>
      <c r="L1689" s="24"/>
      <c r="M1689" s="24"/>
      <c r="N1689" s="24"/>
      <c r="O1689" s="24"/>
      <c r="P1689" s="24"/>
      <c r="Q1689" s="24"/>
      <c r="R1689" s="24"/>
      <c r="S1689" s="24"/>
      <c r="T1689" s="24"/>
      <c r="U1689" s="24"/>
      <c r="V1689" s="24"/>
      <c r="W1689" s="24"/>
      <c r="X1689" s="24"/>
      <c r="Y1689" s="24"/>
      <c r="Z1689" s="24"/>
      <c r="AA1689" s="24"/>
      <c r="AB1689" s="24"/>
      <c r="AC1689" s="24"/>
      <c r="AD1689" s="24"/>
      <c r="AE1689" s="24"/>
      <c r="AF1689" s="24"/>
      <c r="AG1689" s="24"/>
      <c r="AH1689" s="24"/>
      <c r="AI1689" s="24"/>
      <c r="AJ1689" s="24"/>
      <c r="AK1689" s="24"/>
      <c r="AL1689" s="24"/>
      <c r="AM1689" s="24"/>
      <c r="AN1689" s="24"/>
      <c r="AO1689" s="24"/>
      <c r="AP1689" s="24"/>
      <c r="AQ1689" s="24"/>
      <c r="AR1689" s="24"/>
      <c r="AS1689" s="24"/>
      <c r="AT1689" s="24"/>
      <c r="AU1689" s="24"/>
      <c r="AV1689" s="24"/>
      <c r="AW1689" s="24"/>
      <c r="AX1689" s="24"/>
      <c r="AY1689" s="24"/>
      <c r="AZ1689" s="24"/>
      <c r="BA1689" s="24"/>
      <c r="BB1689" s="24"/>
      <c r="BC1689" s="24"/>
      <c r="BD1689" s="24"/>
      <c r="BE1689" s="24"/>
      <c r="BF1689" s="24"/>
      <c r="BG1689" s="24"/>
      <c r="BH1689" s="24"/>
      <c r="BI1689" s="24"/>
    </row>
    <row r="1690" spans="1:61" x14ac:dyDescent="0.2">
      <c r="A1690" s="23"/>
      <c r="B1690" s="24"/>
      <c r="C1690" s="24"/>
      <c r="D1690" s="24"/>
      <c r="E1690" s="24"/>
      <c r="F1690" s="24"/>
      <c r="G1690" s="24"/>
      <c r="H1690" s="24"/>
      <c r="I1690" s="24"/>
      <c r="J1690" s="24"/>
      <c r="K1690" s="24"/>
      <c r="L1690" s="24"/>
      <c r="M1690" s="24"/>
      <c r="N1690" s="24"/>
      <c r="O1690" s="24"/>
      <c r="P1690" s="24"/>
      <c r="Q1690" s="24"/>
      <c r="R1690" s="24"/>
      <c r="S1690" s="24"/>
      <c r="T1690" s="24"/>
      <c r="U1690" s="24"/>
      <c r="V1690" s="24"/>
      <c r="W1690" s="24"/>
      <c r="X1690" s="24"/>
      <c r="Y1690" s="24"/>
      <c r="Z1690" s="24"/>
      <c r="AA1690" s="24"/>
      <c r="AB1690" s="24"/>
      <c r="AC1690" s="24"/>
      <c r="AD1690" s="24"/>
      <c r="AE1690" s="24"/>
      <c r="AF1690" s="24"/>
      <c r="AG1690" s="24"/>
      <c r="AH1690" s="24"/>
      <c r="AI1690" s="24"/>
      <c r="AJ1690" s="24"/>
      <c r="AK1690" s="24"/>
      <c r="AL1690" s="24"/>
      <c r="AM1690" s="24"/>
      <c r="AN1690" s="24"/>
      <c r="AO1690" s="24"/>
      <c r="AP1690" s="24"/>
      <c r="AQ1690" s="24"/>
      <c r="AR1690" s="24"/>
      <c r="AS1690" s="24"/>
      <c r="AT1690" s="24"/>
      <c r="AU1690" s="24"/>
      <c r="AV1690" s="24"/>
      <c r="AW1690" s="24"/>
      <c r="AX1690" s="24"/>
      <c r="AY1690" s="24"/>
      <c r="AZ1690" s="24"/>
      <c r="BA1690" s="24"/>
      <c r="BB1690" s="24"/>
      <c r="BC1690" s="24"/>
      <c r="BD1690" s="24"/>
      <c r="BE1690" s="24"/>
      <c r="BF1690" s="24"/>
      <c r="BG1690" s="24"/>
      <c r="BH1690" s="24"/>
      <c r="BI1690" s="24"/>
    </row>
    <row r="1691" spans="1:61" x14ac:dyDescent="0.2">
      <c r="A1691" s="23"/>
      <c r="B1691" s="24"/>
      <c r="C1691" s="24"/>
      <c r="D1691" s="24"/>
      <c r="E1691" s="24"/>
      <c r="F1691" s="24"/>
      <c r="G1691" s="24"/>
      <c r="H1691" s="24"/>
      <c r="I1691" s="24"/>
      <c r="J1691" s="24"/>
      <c r="K1691" s="24"/>
      <c r="L1691" s="24"/>
      <c r="M1691" s="24"/>
      <c r="N1691" s="24"/>
      <c r="O1691" s="24"/>
      <c r="P1691" s="24"/>
      <c r="Q1691" s="24"/>
      <c r="R1691" s="24"/>
      <c r="S1691" s="24"/>
      <c r="T1691" s="24"/>
      <c r="U1691" s="24"/>
      <c r="V1691" s="24"/>
      <c r="W1691" s="24"/>
      <c r="X1691" s="24"/>
      <c r="Y1691" s="24"/>
      <c r="Z1691" s="24"/>
      <c r="AA1691" s="24"/>
      <c r="AB1691" s="24"/>
      <c r="AC1691" s="24"/>
      <c r="AD1691" s="24"/>
      <c r="AE1691" s="24"/>
      <c r="AF1691" s="24"/>
      <c r="AG1691" s="24"/>
      <c r="AH1691" s="24"/>
      <c r="AI1691" s="24"/>
      <c r="AJ1691" s="24"/>
      <c r="AK1691" s="24"/>
      <c r="AL1691" s="24"/>
      <c r="AM1691" s="24"/>
      <c r="AN1691" s="24"/>
      <c r="AO1691" s="24"/>
      <c r="AP1691" s="24"/>
      <c r="AQ1691" s="24"/>
      <c r="AR1691" s="24"/>
      <c r="AS1691" s="24"/>
      <c r="AT1691" s="24"/>
      <c r="AU1691" s="24"/>
      <c r="AV1691" s="24"/>
      <c r="AW1691" s="24"/>
      <c r="AX1691" s="24"/>
      <c r="AY1691" s="24"/>
      <c r="AZ1691" s="24"/>
      <c r="BA1691" s="24"/>
      <c r="BB1691" s="24"/>
      <c r="BC1691" s="24"/>
      <c r="BD1691" s="24"/>
      <c r="BE1691" s="24"/>
      <c r="BF1691" s="24"/>
      <c r="BG1691" s="24"/>
      <c r="BH1691" s="24"/>
      <c r="BI1691" s="24"/>
    </row>
    <row r="1692" spans="1:61" x14ac:dyDescent="0.2">
      <c r="A1692" s="23"/>
      <c r="B1692" s="24"/>
      <c r="C1692" s="24"/>
      <c r="D1692" s="24"/>
      <c r="E1692" s="24"/>
      <c r="F1692" s="24"/>
      <c r="G1692" s="24"/>
      <c r="H1692" s="24"/>
      <c r="I1692" s="24"/>
      <c r="J1692" s="24"/>
      <c r="K1692" s="24"/>
      <c r="L1692" s="24"/>
      <c r="M1692" s="24"/>
      <c r="N1692" s="24"/>
      <c r="O1692" s="24"/>
      <c r="P1692" s="24"/>
      <c r="Q1692" s="24"/>
      <c r="R1692" s="24"/>
      <c r="S1692" s="24"/>
      <c r="T1692" s="24"/>
      <c r="U1692" s="24"/>
      <c r="V1692" s="24"/>
      <c r="W1692" s="24"/>
      <c r="X1692" s="24"/>
      <c r="Y1692" s="24"/>
      <c r="Z1692" s="24"/>
      <c r="AA1692" s="24"/>
      <c r="AB1692" s="24"/>
      <c r="AC1692" s="24"/>
      <c r="AD1692" s="24"/>
      <c r="AE1692" s="24"/>
      <c r="AF1692" s="24"/>
      <c r="AG1692" s="24"/>
      <c r="AH1692" s="24"/>
      <c r="AI1692" s="24"/>
      <c r="AJ1692" s="24"/>
      <c r="AK1692" s="24"/>
      <c r="AL1692" s="24"/>
      <c r="AM1692" s="24"/>
      <c r="AN1692" s="24"/>
      <c r="AO1692" s="24"/>
      <c r="AP1692" s="24"/>
      <c r="AQ1692" s="24"/>
      <c r="AR1692" s="24"/>
      <c r="AS1692" s="24"/>
      <c r="AT1692" s="24"/>
      <c r="AU1692" s="24"/>
      <c r="AV1692" s="24"/>
      <c r="AW1692" s="24"/>
      <c r="AX1692" s="24"/>
      <c r="AY1692" s="24"/>
      <c r="AZ1692" s="24"/>
      <c r="BA1692" s="24"/>
      <c r="BB1692" s="24"/>
      <c r="BC1692" s="24"/>
      <c r="BD1692" s="24"/>
      <c r="BE1692" s="24"/>
      <c r="BF1692" s="24"/>
      <c r="BG1692" s="24"/>
      <c r="BH1692" s="24"/>
      <c r="BI1692" s="24"/>
    </row>
    <row r="1693" spans="1:61" x14ac:dyDescent="0.2">
      <c r="A1693" s="23"/>
      <c r="B1693" s="24"/>
      <c r="C1693" s="24"/>
      <c r="D1693" s="24"/>
      <c r="E1693" s="24"/>
      <c r="F1693" s="24"/>
      <c r="G1693" s="24"/>
      <c r="H1693" s="24"/>
      <c r="I1693" s="24"/>
      <c r="J1693" s="24"/>
      <c r="K1693" s="24"/>
      <c r="L1693" s="24"/>
      <c r="M1693" s="24"/>
      <c r="N1693" s="24"/>
      <c r="O1693" s="24"/>
      <c r="P1693" s="24"/>
      <c r="Q1693" s="24"/>
      <c r="R1693" s="24"/>
      <c r="S1693" s="24"/>
      <c r="T1693" s="24"/>
      <c r="U1693" s="24"/>
      <c r="V1693" s="24"/>
      <c r="W1693" s="24"/>
      <c r="X1693" s="24"/>
      <c r="Y1693" s="24"/>
      <c r="Z1693" s="24"/>
      <c r="AA1693" s="24"/>
      <c r="AB1693" s="24"/>
      <c r="AC1693" s="24"/>
      <c r="AD1693" s="24"/>
      <c r="AE1693" s="24"/>
      <c r="AF1693" s="24"/>
      <c r="AG1693" s="24"/>
      <c r="AH1693" s="24"/>
      <c r="AI1693" s="24"/>
      <c r="AJ1693" s="24"/>
      <c r="AK1693" s="24"/>
      <c r="AL1693" s="24"/>
      <c r="AM1693" s="24"/>
      <c r="AN1693" s="24"/>
      <c r="AO1693" s="24"/>
      <c r="AP1693" s="24"/>
      <c r="AQ1693" s="24"/>
      <c r="AR1693" s="24"/>
      <c r="AS1693" s="24"/>
      <c r="AT1693" s="24"/>
      <c r="AU1693" s="24"/>
      <c r="AV1693" s="24"/>
      <c r="AW1693" s="24"/>
      <c r="AX1693" s="24"/>
      <c r="AY1693" s="24"/>
      <c r="AZ1693" s="24"/>
      <c r="BA1693" s="24"/>
      <c r="BB1693" s="24"/>
      <c r="BC1693" s="24"/>
      <c r="BD1693" s="24"/>
      <c r="BE1693" s="24"/>
      <c r="BF1693" s="24"/>
      <c r="BG1693" s="24"/>
      <c r="BH1693" s="24"/>
      <c r="BI1693" s="24"/>
    </row>
    <row r="1694" spans="1:61" x14ac:dyDescent="0.2">
      <c r="A1694" s="23"/>
      <c r="B1694" s="24"/>
      <c r="C1694" s="24"/>
      <c r="D1694" s="24"/>
      <c r="E1694" s="24"/>
      <c r="F1694" s="24"/>
      <c r="G1694" s="24"/>
      <c r="H1694" s="24"/>
      <c r="I1694" s="24"/>
      <c r="J1694" s="24"/>
      <c r="K1694" s="24"/>
      <c r="L1694" s="24"/>
      <c r="M1694" s="24"/>
      <c r="N1694" s="24"/>
      <c r="O1694" s="24"/>
      <c r="P1694" s="24"/>
      <c r="Q1694" s="24"/>
      <c r="R1694" s="24"/>
      <c r="S1694" s="24"/>
      <c r="T1694" s="24"/>
      <c r="U1694" s="24"/>
      <c r="V1694" s="24"/>
      <c r="W1694" s="24"/>
      <c r="X1694" s="24"/>
      <c r="Y1694" s="24"/>
      <c r="Z1694" s="24"/>
      <c r="AA1694" s="24"/>
      <c r="AB1694" s="24"/>
      <c r="AC1694" s="24"/>
      <c r="AD1694" s="24"/>
      <c r="AE1694" s="24"/>
      <c r="AF1694" s="24"/>
      <c r="AG1694" s="24"/>
      <c r="AH1694" s="24"/>
      <c r="AI1694" s="24"/>
      <c r="AJ1694" s="24"/>
      <c r="AK1694" s="24"/>
      <c r="AL1694" s="24"/>
      <c r="AM1694" s="24"/>
      <c r="AN1694" s="24"/>
      <c r="AO1694" s="24"/>
      <c r="AP1694" s="24"/>
      <c r="AQ1694" s="24"/>
      <c r="AR1694" s="24"/>
      <c r="AS1694" s="24"/>
      <c r="AT1694" s="24"/>
      <c r="AU1694" s="24"/>
      <c r="AV1694" s="24"/>
      <c r="AW1694" s="24"/>
      <c r="AX1694" s="24"/>
      <c r="AY1694" s="24"/>
      <c r="AZ1694" s="24"/>
      <c r="BA1694" s="24"/>
      <c r="BB1694" s="24"/>
      <c r="BC1694" s="24"/>
      <c r="BD1694" s="24"/>
      <c r="BE1694" s="24"/>
      <c r="BF1694" s="24"/>
      <c r="BG1694" s="24"/>
      <c r="BH1694" s="24"/>
      <c r="BI1694" s="24"/>
    </row>
    <row r="1695" spans="1:61" x14ac:dyDescent="0.2">
      <c r="A1695" s="23"/>
      <c r="B1695" s="24"/>
      <c r="C1695" s="24"/>
      <c r="D1695" s="24"/>
      <c r="E1695" s="24"/>
      <c r="F1695" s="24"/>
      <c r="G1695" s="24"/>
      <c r="H1695" s="24"/>
      <c r="I1695" s="24"/>
      <c r="J1695" s="24"/>
      <c r="K1695" s="24"/>
      <c r="L1695" s="24"/>
      <c r="M1695" s="24"/>
      <c r="N1695" s="24"/>
      <c r="O1695" s="24"/>
      <c r="P1695" s="24"/>
      <c r="Q1695" s="24"/>
      <c r="R1695" s="24"/>
      <c r="S1695" s="24"/>
      <c r="T1695" s="24"/>
      <c r="U1695" s="24"/>
      <c r="V1695" s="24"/>
      <c r="W1695" s="24"/>
      <c r="X1695" s="24"/>
      <c r="Y1695" s="24"/>
      <c r="Z1695" s="24"/>
      <c r="AA1695" s="24"/>
      <c r="AB1695" s="24"/>
      <c r="AC1695" s="24"/>
      <c r="AD1695" s="24"/>
      <c r="AE1695" s="24"/>
      <c r="AF1695" s="24"/>
      <c r="AG1695" s="24"/>
      <c r="AH1695" s="24"/>
      <c r="AI1695" s="24"/>
      <c r="AJ1695" s="24"/>
      <c r="AK1695" s="24"/>
      <c r="AL1695" s="24"/>
      <c r="AM1695" s="24"/>
      <c r="AN1695" s="24"/>
      <c r="AO1695" s="24"/>
      <c r="AP1695" s="24"/>
      <c r="AQ1695" s="24"/>
      <c r="AR1695" s="24"/>
      <c r="AS1695" s="24"/>
      <c r="AT1695" s="24"/>
      <c r="AU1695" s="24"/>
      <c r="AV1695" s="24"/>
      <c r="AW1695" s="24"/>
      <c r="AX1695" s="24"/>
      <c r="AY1695" s="24"/>
      <c r="AZ1695" s="24"/>
      <c r="BA1695" s="24"/>
      <c r="BB1695" s="24"/>
      <c r="BC1695" s="24"/>
      <c r="BD1695" s="24"/>
      <c r="BE1695" s="24"/>
      <c r="BF1695" s="24"/>
      <c r="BG1695" s="24"/>
      <c r="BH1695" s="24"/>
      <c r="BI1695" s="24"/>
    </row>
    <row r="1696" spans="1:61" x14ac:dyDescent="0.2">
      <c r="A1696" s="23"/>
      <c r="B1696" s="24"/>
      <c r="C1696" s="24"/>
      <c r="D1696" s="24"/>
      <c r="E1696" s="24"/>
      <c r="F1696" s="24"/>
      <c r="G1696" s="24"/>
      <c r="H1696" s="24"/>
      <c r="I1696" s="24"/>
      <c r="J1696" s="24"/>
      <c r="K1696" s="24"/>
      <c r="L1696" s="24"/>
      <c r="M1696" s="24"/>
      <c r="N1696" s="24"/>
      <c r="O1696" s="24"/>
      <c r="P1696" s="24"/>
      <c r="Q1696" s="24"/>
      <c r="R1696" s="24"/>
      <c r="S1696" s="24"/>
      <c r="T1696" s="24"/>
      <c r="U1696" s="24"/>
      <c r="V1696" s="24"/>
      <c r="W1696" s="24"/>
      <c r="X1696" s="24"/>
      <c r="Y1696" s="24"/>
      <c r="Z1696" s="24"/>
      <c r="AA1696" s="24"/>
      <c r="AB1696" s="24"/>
      <c r="AC1696" s="24"/>
      <c r="AD1696" s="24"/>
      <c r="AE1696" s="24"/>
      <c r="AF1696" s="24"/>
      <c r="AG1696" s="24"/>
      <c r="AH1696" s="24"/>
      <c r="AI1696" s="24"/>
      <c r="AJ1696" s="24"/>
      <c r="AK1696" s="24"/>
      <c r="AL1696" s="24"/>
      <c r="AM1696" s="24"/>
      <c r="AN1696" s="24"/>
      <c r="AO1696" s="24"/>
      <c r="AP1696" s="24"/>
      <c r="AQ1696" s="24"/>
      <c r="AR1696" s="24"/>
      <c r="AS1696" s="24"/>
      <c r="AT1696" s="24"/>
      <c r="AU1696" s="24"/>
      <c r="AV1696" s="24"/>
      <c r="AW1696" s="24"/>
      <c r="AX1696" s="24"/>
      <c r="AY1696" s="24"/>
      <c r="AZ1696" s="24"/>
      <c r="BA1696" s="24"/>
      <c r="BB1696" s="24"/>
      <c r="BC1696" s="24"/>
      <c r="BD1696" s="24"/>
      <c r="BE1696" s="24"/>
      <c r="BF1696" s="24"/>
      <c r="BG1696" s="24"/>
      <c r="BH1696" s="24"/>
      <c r="BI1696" s="24"/>
    </row>
    <row r="1697" spans="1:61" x14ac:dyDescent="0.2">
      <c r="A1697" s="23"/>
      <c r="B1697" s="24"/>
      <c r="C1697" s="24"/>
      <c r="D1697" s="24"/>
      <c r="E1697" s="24"/>
      <c r="F1697" s="24"/>
      <c r="G1697" s="24"/>
      <c r="H1697" s="24"/>
      <c r="I1697" s="24"/>
      <c r="J1697" s="24"/>
      <c r="K1697" s="24"/>
      <c r="L1697" s="24"/>
      <c r="M1697" s="24"/>
      <c r="N1697" s="24"/>
      <c r="O1697" s="24"/>
      <c r="P1697" s="24"/>
      <c r="Q1697" s="24"/>
      <c r="R1697" s="24"/>
      <c r="S1697" s="24"/>
      <c r="T1697" s="24"/>
      <c r="U1697" s="24"/>
      <c r="V1697" s="24"/>
      <c r="W1697" s="24"/>
      <c r="X1697" s="24"/>
      <c r="Y1697" s="24"/>
      <c r="Z1697" s="24"/>
      <c r="AA1697" s="24"/>
      <c r="AB1697" s="24"/>
      <c r="AC1697" s="24"/>
      <c r="AD1697" s="24"/>
      <c r="AE1697" s="24"/>
      <c r="AF1697" s="24"/>
      <c r="AG1697" s="24"/>
      <c r="AH1697" s="24"/>
      <c r="AI1697" s="24"/>
      <c r="AJ1697" s="24"/>
      <c r="AK1697" s="24"/>
      <c r="AL1697" s="24"/>
      <c r="AM1697" s="24"/>
      <c r="AN1697" s="24"/>
      <c r="AO1697" s="24"/>
      <c r="AP1697" s="24"/>
      <c r="AQ1697" s="24"/>
      <c r="AR1697" s="24"/>
      <c r="AS1697" s="24"/>
      <c r="AT1697" s="24"/>
      <c r="AU1697" s="24"/>
      <c r="AV1697" s="24"/>
      <c r="AW1697" s="24"/>
      <c r="AX1697" s="24"/>
      <c r="AY1697" s="24"/>
      <c r="AZ1697" s="24"/>
      <c r="BA1697" s="24"/>
      <c r="BB1697" s="24"/>
      <c r="BC1697" s="24"/>
      <c r="BD1697" s="24"/>
      <c r="BE1697" s="24"/>
      <c r="BF1697" s="24"/>
      <c r="BG1697" s="24"/>
      <c r="BH1697" s="24"/>
      <c r="BI1697" s="24"/>
    </row>
    <row r="1698" spans="1:61" x14ac:dyDescent="0.2">
      <c r="A1698" s="23"/>
      <c r="B1698" s="24"/>
      <c r="C1698" s="24"/>
      <c r="D1698" s="24"/>
      <c r="E1698" s="24"/>
      <c r="F1698" s="24"/>
      <c r="G1698" s="24"/>
      <c r="H1698" s="24"/>
      <c r="I1698" s="24"/>
      <c r="J1698" s="24"/>
      <c r="K1698" s="24"/>
      <c r="L1698" s="24"/>
      <c r="M1698" s="24"/>
      <c r="N1698" s="24"/>
      <c r="O1698" s="24"/>
      <c r="P1698" s="24"/>
      <c r="Q1698" s="24"/>
      <c r="R1698" s="24"/>
      <c r="S1698" s="24"/>
      <c r="T1698" s="24"/>
      <c r="U1698" s="24"/>
      <c r="V1698" s="24"/>
      <c r="W1698" s="24"/>
      <c r="X1698" s="24"/>
      <c r="Y1698" s="24"/>
      <c r="Z1698" s="24"/>
      <c r="AA1698" s="24"/>
      <c r="AB1698" s="24"/>
      <c r="AC1698" s="24"/>
      <c r="AD1698" s="24"/>
      <c r="AE1698" s="24"/>
      <c r="AF1698" s="24"/>
      <c r="AG1698" s="24"/>
      <c r="AH1698" s="24"/>
      <c r="AI1698" s="24"/>
      <c r="AJ1698" s="24"/>
      <c r="AK1698" s="24"/>
      <c r="AL1698" s="24"/>
      <c r="AM1698" s="24"/>
      <c r="AN1698" s="24"/>
      <c r="AO1698" s="24"/>
      <c r="AP1698" s="24"/>
      <c r="AQ1698" s="24"/>
      <c r="AR1698" s="24"/>
      <c r="AS1698" s="24"/>
      <c r="AT1698" s="24"/>
      <c r="AU1698" s="24"/>
      <c r="AV1698" s="24"/>
      <c r="AW1698" s="24"/>
      <c r="AX1698" s="24"/>
      <c r="AY1698" s="24"/>
      <c r="AZ1698" s="24"/>
      <c r="BA1698" s="24"/>
      <c r="BB1698" s="24"/>
      <c r="BC1698" s="24"/>
      <c r="BD1698" s="24"/>
      <c r="BE1698" s="24"/>
      <c r="BF1698" s="24"/>
      <c r="BG1698" s="24"/>
      <c r="BH1698" s="24"/>
      <c r="BI1698" s="24"/>
    </row>
    <row r="1699" spans="1:61" x14ac:dyDescent="0.2">
      <c r="A1699" s="23"/>
      <c r="B1699" s="24"/>
      <c r="C1699" s="24"/>
      <c r="D1699" s="24"/>
      <c r="E1699" s="24"/>
      <c r="F1699" s="24"/>
      <c r="G1699" s="24"/>
      <c r="H1699" s="24"/>
      <c r="I1699" s="24"/>
      <c r="J1699" s="24"/>
      <c r="K1699" s="24"/>
      <c r="L1699" s="24"/>
      <c r="M1699" s="24"/>
      <c r="N1699" s="24"/>
      <c r="O1699" s="24"/>
      <c r="P1699" s="24"/>
      <c r="Q1699" s="24"/>
      <c r="R1699" s="24"/>
      <c r="S1699" s="24"/>
      <c r="T1699" s="24"/>
      <c r="U1699" s="24"/>
      <c r="V1699" s="24"/>
      <c r="W1699" s="24"/>
      <c r="X1699" s="24"/>
      <c r="Y1699" s="24"/>
      <c r="Z1699" s="24"/>
      <c r="AA1699" s="24"/>
      <c r="AB1699" s="24"/>
      <c r="AC1699" s="24"/>
      <c r="AD1699" s="24"/>
      <c r="AE1699" s="24"/>
      <c r="AF1699" s="24"/>
      <c r="AG1699" s="24"/>
      <c r="AH1699" s="24"/>
      <c r="AI1699" s="24"/>
      <c r="AJ1699" s="24"/>
      <c r="AK1699" s="24"/>
      <c r="AL1699" s="24"/>
      <c r="AM1699" s="24"/>
      <c r="AN1699" s="24"/>
      <c r="AO1699" s="24"/>
      <c r="AP1699" s="24"/>
      <c r="AQ1699" s="24"/>
      <c r="AR1699" s="24"/>
      <c r="AS1699" s="24"/>
      <c r="AT1699" s="24"/>
      <c r="AU1699" s="24"/>
      <c r="AV1699" s="24"/>
      <c r="AW1699" s="24"/>
      <c r="AX1699" s="24"/>
      <c r="AY1699" s="24"/>
      <c r="AZ1699" s="24"/>
      <c r="BA1699" s="24"/>
      <c r="BB1699" s="24"/>
      <c r="BC1699" s="24"/>
      <c r="BD1699" s="24"/>
      <c r="BE1699" s="24"/>
      <c r="BF1699" s="24"/>
      <c r="BG1699" s="24"/>
      <c r="BH1699" s="24"/>
      <c r="BI1699" s="24"/>
    </row>
    <row r="1700" spans="1:61" x14ac:dyDescent="0.2">
      <c r="A1700" s="23"/>
      <c r="B1700" s="24"/>
      <c r="C1700" s="24"/>
      <c r="D1700" s="24"/>
      <c r="E1700" s="24"/>
      <c r="F1700" s="24"/>
      <c r="G1700" s="24"/>
      <c r="H1700" s="24"/>
      <c r="I1700" s="24"/>
      <c r="J1700" s="24"/>
      <c r="K1700" s="24"/>
      <c r="L1700" s="24"/>
      <c r="M1700" s="24"/>
      <c r="N1700" s="24"/>
      <c r="O1700" s="24"/>
      <c r="P1700" s="24"/>
      <c r="Q1700" s="24"/>
      <c r="R1700" s="24"/>
      <c r="S1700" s="24"/>
      <c r="T1700" s="24"/>
      <c r="U1700" s="24"/>
      <c r="V1700" s="24"/>
      <c r="W1700" s="24"/>
      <c r="X1700" s="24"/>
      <c r="Y1700" s="24"/>
      <c r="Z1700" s="24"/>
      <c r="AA1700" s="24"/>
      <c r="AB1700" s="24"/>
      <c r="AC1700" s="24"/>
      <c r="AD1700" s="24"/>
      <c r="AE1700" s="24"/>
      <c r="AF1700" s="24"/>
      <c r="AG1700" s="24"/>
      <c r="AH1700" s="24"/>
      <c r="AI1700" s="24"/>
      <c r="AJ1700" s="24"/>
      <c r="AK1700" s="24"/>
      <c r="AL1700" s="24"/>
      <c r="AM1700" s="24"/>
      <c r="AN1700" s="24"/>
      <c r="AO1700" s="24"/>
      <c r="AP1700" s="24"/>
      <c r="AQ1700" s="24"/>
      <c r="AR1700" s="24"/>
      <c r="AS1700" s="24"/>
      <c r="AT1700" s="24"/>
      <c r="AU1700" s="24"/>
      <c r="AV1700" s="24"/>
      <c r="AW1700" s="24"/>
      <c r="AX1700" s="24"/>
      <c r="AY1700" s="24"/>
      <c r="AZ1700" s="24"/>
      <c r="BA1700" s="24"/>
      <c r="BB1700" s="24"/>
      <c r="BC1700" s="24"/>
      <c r="BD1700" s="24"/>
      <c r="BE1700" s="24"/>
      <c r="BF1700" s="24"/>
      <c r="BG1700" s="24"/>
      <c r="BH1700" s="24"/>
      <c r="BI1700" s="24"/>
    </row>
    <row r="1701" spans="1:61" x14ac:dyDescent="0.2">
      <c r="A1701" s="23"/>
      <c r="B1701" s="24"/>
      <c r="C1701" s="24"/>
      <c r="D1701" s="24"/>
      <c r="E1701" s="24"/>
      <c r="F1701" s="24"/>
      <c r="G1701" s="24"/>
      <c r="H1701" s="24"/>
      <c r="I1701" s="24"/>
      <c r="J1701" s="24"/>
      <c r="K1701" s="24"/>
      <c r="L1701" s="24"/>
      <c r="M1701" s="24"/>
      <c r="N1701" s="24"/>
      <c r="O1701" s="24"/>
      <c r="P1701" s="24"/>
      <c r="Q1701" s="24"/>
      <c r="R1701" s="24"/>
      <c r="S1701" s="24"/>
      <c r="T1701" s="24"/>
      <c r="U1701" s="24"/>
      <c r="V1701" s="24"/>
      <c r="W1701" s="24"/>
      <c r="X1701" s="24"/>
      <c r="Y1701" s="24"/>
      <c r="Z1701" s="24"/>
      <c r="AA1701" s="24"/>
      <c r="AB1701" s="24"/>
      <c r="AC1701" s="24"/>
      <c r="AD1701" s="24"/>
      <c r="AE1701" s="24"/>
      <c r="AF1701" s="24"/>
      <c r="AG1701" s="24"/>
      <c r="AH1701" s="24"/>
      <c r="AI1701" s="24"/>
      <c r="AJ1701" s="24"/>
      <c r="AK1701" s="24"/>
      <c r="AL1701" s="24"/>
      <c r="AM1701" s="24"/>
      <c r="AN1701" s="24"/>
      <c r="AO1701" s="24"/>
      <c r="AP1701" s="24"/>
      <c r="AQ1701" s="24"/>
      <c r="AR1701" s="24"/>
      <c r="AS1701" s="24"/>
      <c r="AT1701" s="24"/>
      <c r="AU1701" s="24"/>
      <c r="AV1701" s="24"/>
      <c r="AW1701" s="24"/>
      <c r="AX1701" s="24"/>
      <c r="AY1701" s="24"/>
      <c r="AZ1701" s="24"/>
      <c r="BA1701" s="24"/>
      <c r="BB1701" s="24"/>
      <c r="BC1701" s="24"/>
      <c r="BD1701" s="24"/>
      <c r="BE1701" s="24"/>
      <c r="BF1701" s="24"/>
      <c r="BG1701" s="24"/>
      <c r="BH1701" s="24"/>
      <c r="BI1701" s="24"/>
    </row>
    <row r="1702" spans="1:61" x14ac:dyDescent="0.2">
      <c r="A1702" s="23"/>
      <c r="B1702" s="24"/>
      <c r="C1702" s="24"/>
      <c r="D1702" s="24"/>
      <c r="E1702" s="24"/>
      <c r="F1702" s="24"/>
      <c r="G1702" s="24"/>
      <c r="H1702" s="24"/>
      <c r="I1702" s="24"/>
      <c r="J1702" s="24"/>
      <c r="K1702" s="24"/>
      <c r="L1702" s="24"/>
      <c r="M1702" s="24"/>
      <c r="N1702" s="24"/>
      <c r="O1702" s="24"/>
      <c r="P1702" s="24"/>
      <c r="Q1702" s="24"/>
      <c r="R1702" s="24"/>
      <c r="S1702" s="24"/>
      <c r="T1702" s="24"/>
      <c r="U1702" s="24"/>
      <c r="V1702" s="24"/>
      <c r="W1702" s="24"/>
      <c r="X1702" s="24"/>
      <c r="Y1702" s="24"/>
      <c r="Z1702" s="24"/>
      <c r="AA1702" s="24"/>
      <c r="AB1702" s="24"/>
      <c r="AC1702" s="24"/>
      <c r="AD1702" s="24"/>
      <c r="AE1702" s="24"/>
      <c r="AF1702" s="24"/>
      <c r="AG1702" s="24"/>
      <c r="AH1702" s="24"/>
      <c r="AI1702" s="24"/>
      <c r="AJ1702" s="24"/>
      <c r="AK1702" s="24"/>
      <c r="AL1702" s="24"/>
      <c r="AM1702" s="24"/>
      <c r="AN1702" s="24"/>
      <c r="AO1702" s="24"/>
      <c r="AP1702" s="24"/>
      <c r="AQ1702" s="24"/>
      <c r="AR1702" s="24"/>
      <c r="AS1702" s="24"/>
      <c r="AT1702" s="24"/>
      <c r="AU1702" s="24"/>
      <c r="AV1702" s="24"/>
      <c r="AW1702" s="24"/>
      <c r="AX1702" s="24"/>
      <c r="AY1702" s="24"/>
      <c r="AZ1702" s="24"/>
      <c r="BA1702" s="24"/>
      <c r="BB1702" s="24"/>
      <c r="BC1702" s="24"/>
      <c r="BD1702" s="24"/>
      <c r="BE1702" s="24"/>
      <c r="BF1702" s="24"/>
      <c r="BG1702" s="24"/>
      <c r="BH1702" s="24"/>
      <c r="BI1702" s="24"/>
    </row>
    <row r="1703" spans="1:61" x14ac:dyDescent="0.2">
      <c r="A1703" s="23"/>
      <c r="B1703" s="24"/>
      <c r="C1703" s="24"/>
      <c r="D1703" s="24"/>
      <c r="E1703" s="24"/>
      <c r="F1703" s="24"/>
      <c r="G1703" s="24"/>
      <c r="H1703" s="24"/>
      <c r="I1703" s="24"/>
      <c r="J1703" s="24"/>
      <c r="K1703" s="24"/>
      <c r="L1703" s="24"/>
      <c r="M1703" s="24"/>
      <c r="N1703" s="24"/>
      <c r="O1703" s="24"/>
      <c r="P1703" s="24"/>
      <c r="Q1703" s="24"/>
      <c r="R1703" s="24"/>
      <c r="S1703" s="24"/>
      <c r="T1703" s="24"/>
      <c r="U1703" s="24"/>
      <c r="V1703" s="24"/>
      <c r="W1703" s="24"/>
      <c r="X1703" s="24"/>
      <c r="Y1703" s="24"/>
      <c r="Z1703" s="24"/>
      <c r="AA1703" s="24"/>
      <c r="AB1703" s="24"/>
      <c r="AC1703" s="24"/>
      <c r="AD1703" s="24"/>
      <c r="AE1703" s="24"/>
      <c r="AF1703" s="24"/>
      <c r="AG1703" s="24"/>
      <c r="AH1703" s="24"/>
      <c r="AI1703" s="24"/>
      <c r="AJ1703" s="24"/>
      <c r="AK1703" s="24"/>
      <c r="AL1703" s="24"/>
      <c r="AM1703" s="24"/>
      <c r="AN1703" s="24"/>
      <c r="AO1703" s="24"/>
      <c r="AP1703" s="24"/>
      <c r="AQ1703" s="24"/>
      <c r="AR1703" s="24"/>
      <c r="AS1703" s="24"/>
      <c r="AT1703" s="24"/>
      <c r="AU1703" s="24"/>
      <c r="AV1703" s="24"/>
      <c r="AW1703" s="24"/>
      <c r="AX1703" s="24"/>
      <c r="AY1703" s="24"/>
      <c r="AZ1703" s="24"/>
      <c r="BA1703" s="24"/>
      <c r="BB1703" s="24"/>
      <c r="BC1703" s="24"/>
      <c r="BD1703" s="24"/>
      <c r="BE1703" s="24"/>
      <c r="BF1703" s="24"/>
      <c r="BG1703" s="24"/>
      <c r="BH1703" s="24"/>
      <c r="BI1703" s="24"/>
    </row>
    <row r="1704" spans="1:61" x14ac:dyDescent="0.2">
      <c r="A1704" s="23"/>
      <c r="B1704" s="24"/>
      <c r="C1704" s="24"/>
      <c r="D1704" s="24"/>
      <c r="E1704" s="24"/>
      <c r="F1704" s="24"/>
      <c r="G1704" s="24"/>
      <c r="H1704" s="24"/>
      <c r="I1704" s="24"/>
      <c r="J1704" s="24"/>
      <c r="K1704" s="24"/>
      <c r="L1704" s="24"/>
      <c r="M1704" s="24"/>
      <c r="N1704" s="24"/>
      <c r="O1704" s="24"/>
      <c r="P1704" s="24"/>
      <c r="Q1704" s="24"/>
      <c r="R1704" s="24"/>
      <c r="S1704" s="24"/>
      <c r="T1704" s="24"/>
      <c r="U1704" s="24"/>
      <c r="V1704" s="24"/>
      <c r="W1704" s="24"/>
      <c r="X1704" s="24"/>
      <c r="Y1704" s="24"/>
      <c r="Z1704" s="24"/>
      <c r="AA1704" s="24"/>
      <c r="AB1704" s="24"/>
      <c r="AC1704" s="24"/>
      <c r="AD1704" s="24"/>
      <c r="AE1704" s="24"/>
      <c r="AF1704" s="24"/>
      <c r="AG1704" s="24"/>
      <c r="AH1704" s="24"/>
      <c r="AI1704" s="24"/>
      <c r="AJ1704" s="24"/>
      <c r="AK1704" s="24"/>
      <c r="AL1704" s="24"/>
      <c r="AM1704" s="24"/>
      <c r="AN1704" s="24"/>
      <c r="AO1704" s="24"/>
      <c r="AP1704" s="24"/>
      <c r="AQ1704" s="24"/>
      <c r="AR1704" s="24"/>
      <c r="AS1704" s="24"/>
      <c r="AT1704" s="24"/>
      <c r="AU1704" s="24"/>
      <c r="AV1704" s="24"/>
      <c r="AW1704" s="24"/>
      <c r="AX1704" s="24"/>
      <c r="AY1704" s="24"/>
      <c r="AZ1704" s="24"/>
      <c r="BA1704" s="24"/>
      <c r="BB1704" s="24"/>
      <c r="BC1704" s="24"/>
      <c r="BD1704" s="24"/>
      <c r="BE1704" s="24"/>
      <c r="BF1704" s="24"/>
      <c r="BG1704" s="24"/>
      <c r="BH1704" s="24"/>
      <c r="BI1704" s="24"/>
    </row>
    <row r="1705" spans="1:61" x14ac:dyDescent="0.2">
      <c r="A1705" s="23"/>
      <c r="B1705" s="24"/>
      <c r="C1705" s="24"/>
      <c r="D1705" s="24"/>
      <c r="E1705" s="24"/>
      <c r="F1705" s="24"/>
      <c r="G1705" s="24"/>
      <c r="H1705" s="24"/>
      <c r="I1705" s="24"/>
      <c r="J1705" s="24"/>
      <c r="K1705" s="24"/>
      <c r="L1705" s="24"/>
      <c r="M1705" s="24"/>
      <c r="N1705" s="24"/>
      <c r="O1705" s="24"/>
      <c r="P1705" s="24"/>
      <c r="Q1705" s="24"/>
      <c r="R1705" s="24"/>
      <c r="S1705" s="24"/>
      <c r="T1705" s="24"/>
      <c r="U1705" s="24"/>
      <c r="V1705" s="24"/>
      <c r="W1705" s="24"/>
      <c r="X1705" s="24"/>
      <c r="Y1705" s="24"/>
      <c r="Z1705" s="24"/>
      <c r="AA1705" s="24"/>
      <c r="AB1705" s="24"/>
      <c r="AC1705" s="24"/>
      <c r="AD1705" s="24"/>
      <c r="AE1705" s="24"/>
      <c r="AF1705" s="24"/>
      <c r="AG1705" s="24"/>
      <c r="AH1705" s="24"/>
      <c r="AI1705" s="24"/>
      <c r="AJ1705" s="24"/>
      <c r="AK1705" s="24"/>
      <c r="AL1705" s="24"/>
      <c r="AM1705" s="24"/>
      <c r="AN1705" s="24"/>
      <c r="AO1705" s="24"/>
      <c r="AP1705" s="24"/>
      <c r="AQ1705" s="24"/>
      <c r="AR1705" s="24"/>
      <c r="AS1705" s="24"/>
      <c r="AT1705" s="24"/>
      <c r="AU1705" s="24"/>
      <c r="AV1705" s="24"/>
      <c r="AW1705" s="24"/>
      <c r="AX1705" s="24"/>
      <c r="AY1705" s="24"/>
      <c r="AZ1705" s="24"/>
      <c r="BA1705" s="24"/>
      <c r="BB1705" s="24"/>
      <c r="BC1705" s="24"/>
      <c r="BD1705" s="24"/>
      <c r="BE1705" s="24"/>
      <c r="BF1705" s="24"/>
      <c r="BG1705" s="24"/>
      <c r="BH1705" s="24"/>
      <c r="BI1705" s="24"/>
    </row>
    <row r="1706" spans="1:61" x14ac:dyDescent="0.2">
      <c r="A1706" s="23"/>
      <c r="B1706" s="24"/>
      <c r="C1706" s="24"/>
      <c r="D1706" s="24"/>
      <c r="E1706" s="24"/>
      <c r="F1706" s="24"/>
      <c r="G1706" s="24"/>
      <c r="H1706" s="24"/>
      <c r="I1706" s="24"/>
      <c r="J1706" s="24"/>
      <c r="K1706" s="24"/>
      <c r="L1706" s="24"/>
      <c r="M1706" s="24"/>
      <c r="N1706" s="24"/>
      <c r="O1706" s="24"/>
      <c r="P1706" s="24"/>
      <c r="Q1706" s="24"/>
      <c r="R1706" s="24"/>
      <c r="S1706" s="24"/>
      <c r="T1706" s="24"/>
      <c r="U1706" s="24"/>
      <c r="V1706" s="24"/>
      <c r="W1706" s="24"/>
      <c r="X1706" s="24"/>
      <c r="Y1706" s="24"/>
      <c r="Z1706" s="24"/>
      <c r="AA1706" s="24"/>
      <c r="AB1706" s="24"/>
      <c r="AC1706" s="24"/>
      <c r="AD1706" s="24"/>
      <c r="AE1706" s="24"/>
      <c r="AF1706" s="24"/>
      <c r="AG1706" s="24"/>
      <c r="AH1706" s="24"/>
      <c r="AI1706" s="24"/>
      <c r="AJ1706" s="24"/>
      <c r="AK1706" s="24"/>
      <c r="AL1706" s="24"/>
      <c r="AM1706" s="24"/>
      <c r="AN1706" s="24"/>
      <c r="AO1706" s="24"/>
      <c r="AP1706" s="24"/>
      <c r="AQ1706" s="24"/>
      <c r="AR1706" s="24"/>
      <c r="AS1706" s="24"/>
      <c r="AT1706" s="24"/>
      <c r="AU1706" s="24"/>
      <c r="AV1706" s="24"/>
      <c r="AW1706" s="24"/>
      <c r="AX1706" s="24"/>
      <c r="AY1706" s="24"/>
      <c r="AZ1706" s="24"/>
      <c r="BA1706" s="24"/>
      <c r="BB1706" s="24"/>
      <c r="BC1706" s="24"/>
      <c r="BD1706" s="24"/>
      <c r="BE1706" s="24"/>
      <c r="BF1706" s="24"/>
      <c r="BG1706" s="24"/>
      <c r="BH1706" s="24"/>
      <c r="BI1706" s="24"/>
    </row>
    <row r="1707" spans="1:61" x14ac:dyDescent="0.2">
      <c r="A1707" s="23"/>
      <c r="B1707" s="24"/>
      <c r="C1707" s="24"/>
      <c r="D1707" s="24"/>
      <c r="E1707" s="24"/>
      <c r="F1707" s="24"/>
      <c r="G1707" s="24"/>
      <c r="H1707" s="24"/>
      <c r="I1707" s="24"/>
      <c r="J1707" s="24"/>
      <c r="K1707" s="24"/>
      <c r="L1707" s="24"/>
      <c r="M1707" s="24"/>
      <c r="N1707" s="24"/>
      <c r="O1707" s="24"/>
      <c r="P1707" s="24"/>
      <c r="Q1707" s="24"/>
      <c r="R1707" s="24"/>
      <c r="S1707" s="24"/>
      <c r="T1707" s="24"/>
      <c r="U1707" s="24"/>
      <c r="V1707" s="24"/>
      <c r="W1707" s="24"/>
      <c r="X1707" s="24"/>
      <c r="Y1707" s="24"/>
      <c r="Z1707" s="24"/>
      <c r="AA1707" s="24"/>
      <c r="AB1707" s="24"/>
      <c r="AC1707" s="24"/>
      <c r="AD1707" s="24"/>
      <c r="AE1707" s="24"/>
      <c r="AF1707" s="24"/>
      <c r="AG1707" s="24"/>
      <c r="AH1707" s="24"/>
      <c r="AI1707" s="24"/>
      <c r="AJ1707" s="24"/>
      <c r="AK1707" s="24"/>
      <c r="AL1707" s="24"/>
      <c r="AM1707" s="24"/>
      <c r="AN1707" s="24"/>
      <c r="AO1707" s="24"/>
      <c r="AP1707" s="24"/>
      <c r="AQ1707" s="24"/>
      <c r="AR1707" s="24"/>
      <c r="AS1707" s="24"/>
      <c r="AT1707" s="24"/>
      <c r="AU1707" s="24"/>
      <c r="AV1707" s="24"/>
      <c r="AW1707" s="24"/>
      <c r="AX1707" s="24"/>
      <c r="AY1707" s="24"/>
      <c r="AZ1707" s="24"/>
      <c r="BA1707" s="24"/>
      <c r="BB1707" s="24"/>
      <c r="BC1707" s="24"/>
      <c r="BD1707" s="24"/>
      <c r="BE1707" s="24"/>
      <c r="BF1707" s="24"/>
      <c r="BG1707" s="24"/>
      <c r="BH1707" s="24"/>
      <c r="BI1707" s="24"/>
    </row>
    <row r="1708" spans="1:61" x14ac:dyDescent="0.2">
      <c r="A1708" s="23"/>
      <c r="B1708" s="24"/>
      <c r="C1708" s="24"/>
      <c r="D1708" s="24"/>
      <c r="E1708" s="24"/>
      <c r="F1708" s="24"/>
      <c r="G1708" s="24"/>
      <c r="H1708" s="24"/>
      <c r="I1708" s="24"/>
      <c r="J1708" s="24"/>
      <c r="K1708" s="24"/>
      <c r="L1708" s="24"/>
      <c r="M1708" s="24"/>
      <c r="N1708" s="24"/>
      <c r="O1708" s="24"/>
      <c r="P1708" s="24"/>
      <c r="Q1708" s="24"/>
      <c r="R1708" s="24"/>
      <c r="S1708" s="24"/>
      <c r="T1708" s="24"/>
      <c r="U1708" s="24"/>
      <c r="V1708" s="24"/>
      <c r="W1708" s="24"/>
      <c r="X1708" s="24"/>
      <c r="Y1708" s="24"/>
      <c r="Z1708" s="24"/>
      <c r="AA1708" s="24"/>
      <c r="AB1708" s="24"/>
      <c r="AC1708" s="24"/>
      <c r="AD1708" s="24"/>
      <c r="AE1708" s="24"/>
      <c r="AF1708" s="24"/>
      <c r="AG1708" s="24"/>
      <c r="AH1708" s="24"/>
      <c r="AI1708" s="24"/>
      <c r="AJ1708" s="24"/>
      <c r="AK1708" s="24"/>
      <c r="AL1708" s="24"/>
      <c r="AM1708" s="24"/>
      <c r="AN1708" s="24"/>
      <c r="AO1708" s="24"/>
      <c r="AP1708" s="24"/>
      <c r="AQ1708" s="24"/>
      <c r="AR1708" s="24"/>
      <c r="AS1708" s="24"/>
      <c r="AT1708" s="24"/>
      <c r="AU1708" s="24"/>
      <c r="AV1708" s="24"/>
      <c r="AW1708" s="24"/>
      <c r="AX1708" s="24"/>
      <c r="AY1708" s="24"/>
      <c r="AZ1708" s="24"/>
      <c r="BA1708" s="24"/>
      <c r="BB1708" s="24"/>
      <c r="BC1708" s="24"/>
      <c r="BD1708" s="24"/>
      <c r="BE1708" s="24"/>
      <c r="BF1708" s="24"/>
      <c r="BG1708" s="24"/>
      <c r="BH1708" s="24"/>
      <c r="BI1708" s="24"/>
    </row>
    <row r="1709" spans="1:61" x14ac:dyDescent="0.2">
      <c r="A1709" s="23"/>
      <c r="B1709" s="24"/>
      <c r="C1709" s="24"/>
      <c r="D1709" s="24"/>
      <c r="E1709" s="24"/>
      <c r="F1709" s="24"/>
      <c r="G1709" s="24"/>
      <c r="H1709" s="24"/>
      <c r="I1709" s="24"/>
      <c r="J1709" s="24"/>
      <c r="K1709" s="24"/>
      <c r="L1709" s="24"/>
      <c r="M1709" s="24"/>
      <c r="N1709" s="24"/>
      <c r="O1709" s="24"/>
      <c r="P1709" s="24"/>
      <c r="Q1709" s="24"/>
      <c r="R1709" s="24"/>
      <c r="S1709" s="24"/>
      <c r="T1709" s="24"/>
      <c r="U1709" s="24"/>
      <c r="V1709" s="24"/>
      <c r="W1709" s="24"/>
      <c r="X1709" s="24"/>
      <c r="Y1709" s="24"/>
      <c r="Z1709" s="24"/>
      <c r="AA1709" s="24"/>
      <c r="AB1709" s="24"/>
      <c r="AC1709" s="24"/>
      <c r="AD1709" s="24"/>
      <c r="AE1709" s="24"/>
      <c r="AF1709" s="24"/>
      <c r="AG1709" s="24"/>
      <c r="AH1709" s="24"/>
      <c r="AI1709" s="24"/>
      <c r="AJ1709" s="24"/>
      <c r="AK1709" s="24"/>
      <c r="AL1709" s="24"/>
      <c r="AM1709" s="24"/>
      <c r="AN1709" s="24"/>
      <c r="AO1709" s="24"/>
      <c r="AP1709" s="24"/>
      <c r="AQ1709" s="24"/>
      <c r="AR1709" s="24"/>
      <c r="AS1709" s="24"/>
      <c r="AT1709" s="24"/>
      <c r="AU1709" s="24"/>
      <c r="AV1709" s="24"/>
      <c r="AW1709" s="24"/>
      <c r="AX1709" s="24"/>
      <c r="AY1709" s="24"/>
      <c r="AZ1709" s="24"/>
      <c r="BA1709" s="24"/>
      <c r="BB1709" s="24"/>
      <c r="BC1709" s="24"/>
      <c r="BD1709" s="24"/>
      <c r="BE1709" s="24"/>
      <c r="BF1709" s="24"/>
      <c r="BG1709" s="24"/>
      <c r="BH1709" s="24"/>
      <c r="BI1709" s="24"/>
    </row>
    <row r="1710" spans="1:61" x14ac:dyDescent="0.2">
      <c r="A1710" s="23"/>
      <c r="B1710" s="24"/>
      <c r="C1710" s="24"/>
      <c r="D1710" s="24"/>
      <c r="E1710" s="24"/>
      <c r="F1710" s="24"/>
      <c r="G1710" s="24"/>
      <c r="H1710" s="24"/>
      <c r="I1710" s="24"/>
      <c r="J1710" s="24"/>
      <c r="K1710" s="24"/>
      <c r="L1710" s="24"/>
      <c r="M1710" s="24"/>
      <c r="N1710" s="24"/>
      <c r="O1710" s="24"/>
      <c r="P1710" s="24"/>
      <c r="Q1710" s="24"/>
      <c r="R1710" s="24"/>
      <c r="S1710" s="24"/>
      <c r="T1710" s="24"/>
      <c r="U1710" s="24"/>
      <c r="V1710" s="24"/>
      <c r="W1710" s="24"/>
      <c r="X1710" s="24"/>
      <c r="Y1710" s="24"/>
      <c r="Z1710" s="24"/>
      <c r="AA1710" s="24"/>
      <c r="AB1710" s="24"/>
      <c r="AC1710" s="24"/>
      <c r="AD1710" s="24"/>
      <c r="AE1710" s="24"/>
      <c r="AF1710" s="24"/>
      <c r="AG1710" s="24"/>
      <c r="AH1710" s="24"/>
      <c r="AI1710" s="24"/>
      <c r="AJ1710" s="24"/>
      <c r="AK1710" s="24"/>
      <c r="AL1710" s="24"/>
      <c r="AM1710" s="24"/>
      <c r="AN1710" s="24"/>
      <c r="AO1710" s="24"/>
      <c r="AP1710" s="24"/>
      <c r="AQ1710" s="24"/>
      <c r="AR1710" s="24"/>
      <c r="AS1710" s="24"/>
      <c r="AT1710" s="24"/>
      <c r="AU1710" s="24"/>
      <c r="AV1710" s="24"/>
      <c r="AW1710" s="24"/>
      <c r="AX1710" s="24"/>
      <c r="AY1710" s="24"/>
      <c r="AZ1710" s="24"/>
      <c r="BA1710" s="24"/>
      <c r="BB1710" s="24"/>
      <c r="BC1710" s="24"/>
      <c r="BD1710" s="24"/>
      <c r="BE1710" s="24"/>
      <c r="BF1710" s="24"/>
      <c r="BG1710" s="24"/>
      <c r="BH1710" s="24"/>
      <c r="BI1710" s="24"/>
    </row>
    <row r="1711" spans="1:61" x14ac:dyDescent="0.2">
      <c r="A1711" s="23"/>
      <c r="B1711" s="24"/>
      <c r="C1711" s="24"/>
      <c r="D1711" s="24"/>
      <c r="E1711" s="24"/>
      <c r="F1711" s="24"/>
      <c r="G1711" s="24"/>
      <c r="H1711" s="24"/>
      <c r="I1711" s="24"/>
      <c r="J1711" s="24"/>
      <c r="K1711" s="24"/>
      <c r="L1711" s="24"/>
      <c r="M1711" s="24"/>
      <c r="N1711" s="24"/>
      <c r="O1711" s="24"/>
      <c r="P1711" s="24"/>
      <c r="Q1711" s="24"/>
      <c r="R1711" s="24"/>
      <c r="S1711" s="24"/>
      <c r="T1711" s="24"/>
      <c r="U1711" s="24"/>
      <c r="V1711" s="24"/>
      <c r="W1711" s="24"/>
      <c r="X1711" s="24"/>
      <c r="Y1711" s="24"/>
      <c r="Z1711" s="24"/>
      <c r="AA1711" s="24"/>
      <c r="AB1711" s="24"/>
      <c r="AC1711" s="24"/>
      <c r="AD1711" s="24"/>
      <c r="AE1711" s="24"/>
      <c r="AF1711" s="24"/>
      <c r="AG1711" s="24"/>
      <c r="AH1711" s="24"/>
      <c r="AI1711" s="24"/>
      <c r="AJ1711" s="24"/>
      <c r="AK1711" s="24"/>
      <c r="AL1711" s="24"/>
      <c r="AM1711" s="24"/>
      <c r="AN1711" s="24"/>
      <c r="AO1711" s="24"/>
      <c r="AP1711" s="24"/>
      <c r="AQ1711" s="24"/>
      <c r="AR1711" s="24"/>
      <c r="AS1711" s="24"/>
      <c r="AT1711" s="24"/>
      <c r="AU1711" s="24"/>
      <c r="AV1711" s="24"/>
      <c r="AW1711" s="24"/>
      <c r="AX1711" s="24"/>
      <c r="AY1711" s="24"/>
      <c r="AZ1711" s="24"/>
      <c r="BA1711" s="24"/>
      <c r="BB1711" s="24"/>
      <c r="BC1711" s="24"/>
      <c r="BD1711" s="24"/>
      <c r="BE1711" s="24"/>
      <c r="BF1711" s="24"/>
      <c r="BG1711" s="24"/>
      <c r="BH1711" s="24"/>
      <c r="BI1711" s="24"/>
    </row>
    <row r="1712" spans="1:61" x14ac:dyDescent="0.2">
      <c r="A1712" s="23"/>
      <c r="B1712" s="24"/>
      <c r="C1712" s="24"/>
      <c r="D1712" s="24"/>
      <c r="E1712" s="24"/>
      <c r="F1712" s="24"/>
      <c r="G1712" s="24"/>
      <c r="H1712" s="24"/>
      <c r="I1712" s="24"/>
      <c r="J1712" s="24"/>
      <c r="K1712" s="24"/>
      <c r="L1712" s="24"/>
      <c r="M1712" s="24"/>
      <c r="N1712" s="24"/>
      <c r="O1712" s="24"/>
      <c r="P1712" s="24"/>
      <c r="Q1712" s="24"/>
      <c r="R1712" s="24"/>
      <c r="S1712" s="24"/>
      <c r="T1712" s="24"/>
      <c r="U1712" s="24"/>
      <c r="V1712" s="24"/>
      <c r="W1712" s="24"/>
      <c r="X1712" s="24"/>
      <c r="Y1712" s="24"/>
      <c r="Z1712" s="24"/>
      <c r="AA1712" s="24"/>
      <c r="AB1712" s="24"/>
      <c r="AC1712" s="24"/>
      <c r="AD1712" s="24"/>
      <c r="AE1712" s="24"/>
      <c r="AF1712" s="24"/>
      <c r="AG1712" s="24"/>
      <c r="AH1712" s="24"/>
      <c r="AI1712" s="24"/>
      <c r="AJ1712" s="24"/>
      <c r="AK1712" s="24"/>
      <c r="AL1712" s="24"/>
      <c r="AM1712" s="24"/>
      <c r="AN1712" s="24"/>
      <c r="AO1712" s="24"/>
      <c r="AP1712" s="24"/>
      <c r="AQ1712" s="24"/>
      <c r="AR1712" s="24"/>
      <c r="AS1712" s="24"/>
      <c r="AT1712" s="24"/>
      <c r="AU1712" s="24"/>
      <c r="AV1712" s="24"/>
      <c r="AW1712" s="24"/>
      <c r="AX1712" s="24"/>
      <c r="AY1712" s="24"/>
      <c r="AZ1712" s="24"/>
      <c r="BA1712" s="24"/>
      <c r="BB1712" s="24"/>
      <c r="BC1712" s="24"/>
      <c r="BD1712" s="24"/>
      <c r="BE1712" s="24"/>
      <c r="BF1712" s="24"/>
      <c r="BG1712" s="24"/>
      <c r="BH1712" s="24"/>
      <c r="BI1712" s="24"/>
    </row>
    <row r="1713" spans="1:61" x14ac:dyDescent="0.2">
      <c r="A1713" s="23"/>
      <c r="B1713" s="24"/>
      <c r="C1713" s="24"/>
      <c r="D1713" s="24"/>
      <c r="E1713" s="24"/>
      <c r="F1713" s="24"/>
      <c r="G1713" s="24"/>
      <c r="H1713" s="24"/>
      <c r="I1713" s="24"/>
      <c r="J1713" s="24"/>
      <c r="K1713" s="24"/>
      <c r="L1713" s="24"/>
      <c r="M1713" s="24"/>
      <c r="N1713" s="24"/>
      <c r="O1713" s="24"/>
      <c r="P1713" s="24"/>
      <c r="Q1713" s="24"/>
      <c r="R1713" s="24"/>
      <c r="S1713" s="24"/>
      <c r="T1713" s="24"/>
      <c r="U1713" s="24"/>
      <c r="V1713" s="24"/>
      <c r="W1713" s="24"/>
      <c r="X1713" s="24"/>
      <c r="Y1713" s="24"/>
      <c r="Z1713" s="24"/>
      <c r="AA1713" s="24"/>
      <c r="AB1713" s="24"/>
      <c r="AC1713" s="24"/>
      <c r="AD1713" s="24"/>
      <c r="AE1713" s="24"/>
      <c r="AF1713" s="24"/>
      <c r="AG1713" s="24"/>
      <c r="AH1713" s="24"/>
      <c r="AI1713" s="24"/>
      <c r="AJ1713" s="24"/>
      <c r="AK1713" s="24"/>
      <c r="AL1713" s="24"/>
      <c r="AM1713" s="24"/>
      <c r="AN1713" s="24"/>
      <c r="AO1713" s="24"/>
      <c r="AP1713" s="24"/>
      <c r="AQ1713" s="24"/>
      <c r="AR1713" s="24"/>
      <c r="AS1713" s="24"/>
      <c r="AT1713" s="24"/>
      <c r="AU1713" s="24"/>
      <c r="AV1713" s="24"/>
      <c r="AW1713" s="24"/>
      <c r="AX1713" s="24"/>
      <c r="AY1713" s="24"/>
      <c r="AZ1713" s="24"/>
      <c r="BA1713" s="24"/>
      <c r="BB1713" s="24"/>
      <c r="BC1713" s="24"/>
      <c r="BD1713" s="24"/>
      <c r="BE1713" s="24"/>
      <c r="BF1713" s="24"/>
      <c r="BG1713" s="24"/>
      <c r="BH1713" s="24"/>
      <c r="BI1713" s="24"/>
    </row>
    <row r="1714" spans="1:61" x14ac:dyDescent="0.2">
      <c r="A1714" s="23"/>
      <c r="B1714" s="24"/>
      <c r="C1714" s="24"/>
      <c r="D1714" s="24"/>
      <c r="E1714" s="24"/>
      <c r="F1714" s="24"/>
      <c r="G1714" s="24"/>
      <c r="H1714" s="24"/>
      <c r="I1714" s="24"/>
      <c r="J1714" s="24"/>
      <c r="K1714" s="24"/>
      <c r="L1714" s="24"/>
      <c r="M1714" s="24"/>
      <c r="N1714" s="24"/>
      <c r="O1714" s="24"/>
      <c r="P1714" s="24"/>
      <c r="Q1714" s="24"/>
      <c r="R1714" s="24"/>
      <c r="S1714" s="24"/>
      <c r="T1714" s="24"/>
      <c r="U1714" s="24"/>
      <c r="V1714" s="24"/>
      <c r="W1714" s="24"/>
      <c r="X1714" s="24"/>
      <c r="Y1714" s="24"/>
      <c r="Z1714" s="24"/>
      <c r="AA1714" s="24"/>
      <c r="AB1714" s="24"/>
      <c r="AC1714" s="24"/>
      <c r="AD1714" s="24"/>
      <c r="AE1714" s="24"/>
      <c r="AF1714" s="24"/>
      <c r="AG1714" s="24"/>
      <c r="AH1714" s="24"/>
      <c r="AI1714" s="24"/>
      <c r="AJ1714" s="24"/>
      <c r="AK1714" s="24"/>
      <c r="AL1714" s="24"/>
      <c r="AM1714" s="24"/>
      <c r="AN1714" s="24"/>
      <c r="AO1714" s="24"/>
      <c r="AP1714" s="24"/>
      <c r="AQ1714" s="24"/>
      <c r="AR1714" s="24"/>
      <c r="AS1714" s="24"/>
      <c r="AT1714" s="24"/>
      <c r="AU1714" s="24"/>
      <c r="AV1714" s="24"/>
      <c r="AW1714" s="24"/>
      <c r="AX1714" s="24"/>
      <c r="AY1714" s="24"/>
      <c r="AZ1714" s="24"/>
      <c r="BA1714" s="24"/>
      <c r="BB1714" s="24"/>
      <c r="BC1714" s="24"/>
      <c r="BD1714" s="24"/>
      <c r="BE1714" s="24"/>
      <c r="BF1714" s="24"/>
      <c r="BG1714" s="24"/>
      <c r="BH1714" s="24"/>
      <c r="BI1714" s="24"/>
    </row>
    <row r="1715" spans="1:61" x14ac:dyDescent="0.2">
      <c r="A1715" s="23"/>
      <c r="B1715" s="24"/>
      <c r="C1715" s="24"/>
      <c r="D1715" s="24"/>
      <c r="E1715" s="24"/>
      <c r="F1715" s="24"/>
      <c r="G1715" s="24"/>
      <c r="H1715" s="24"/>
      <c r="I1715" s="24"/>
      <c r="J1715" s="24"/>
      <c r="K1715" s="24"/>
      <c r="L1715" s="24"/>
      <c r="M1715" s="24"/>
      <c r="N1715" s="24"/>
      <c r="O1715" s="24"/>
      <c r="P1715" s="24"/>
      <c r="Q1715" s="24"/>
      <c r="R1715" s="24"/>
      <c r="S1715" s="24"/>
      <c r="T1715" s="24"/>
      <c r="U1715" s="24"/>
      <c r="V1715" s="24"/>
      <c r="W1715" s="24"/>
      <c r="X1715" s="24"/>
      <c r="Y1715" s="24"/>
      <c r="Z1715" s="24"/>
      <c r="AA1715" s="24"/>
      <c r="AB1715" s="24"/>
      <c r="AC1715" s="24"/>
      <c r="AD1715" s="24"/>
      <c r="AE1715" s="24"/>
      <c r="AF1715" s="24"/>
      <c r="AG1715" s="24"/>
      <c r="AH1715" s="24"/>
      <c r="AI1715" s="24"/>
      <c r="AJ1715" s="24"/>
      <c r="AK1715" s="24"/>
      <c r="AL1715" s="24"/>
      <c r="AM1715" s="24"/>
      <c r="AN1715" s="24"/>
      <c r="AO1715" s="24"/>
      <c r="AP1715" s="24"/>
      <c r="AQ1715" s="24"/>
      <c r="AR1715" s="24"/>
      <c r="AS1715" s="24"/>
      <c r="AT1715" s="24"/>
      <c r="AU1715" s="24"/>
      <c r="AV1715" s="24"/>
      <c r="AW1715" s="24"/>
      <c r="AX1715" s="24"/>
      <c r="AY1715" s="24"/>
      <c r="AZ1715" s="24"/>
      <c r="BA1715" s="24"/>
      <c r="BB1715" s="24"/>
      <c r="BC1715" s="24"/>
      <c r="BD1715" s="24"/>
      <c r="BE1715" s="24"/>
      <c r="BF1715" s="24"/>
      <c r="BG1715" s="24"/>
      <c r="BH1715" s="24"/>
      <c r="BI1715" s="24"/>
    </row>
    <row r="1716" spans="1:61" x14ac:dyDescent="0.2">
      <c r="A1716" s="23"/>
      <c r="B1716" s="24"/>
      <c r="C1716" s="24"/>
      <c r="D1716" s="24"/>
      <c r="E1716" s="24"/>
      <c r="F1716" s="24"/>
      <c r="G1716" s="24"/>
      <c r="H1716" s="24"/>
      <c r="I1716" s="24"/>
      <c r="J1716" s="24"/>
      <c r="K1716" s="24"/>
      <c r="L1716" s="24"/>
      <c r="M1716" s="24"/>
      <c r="N1716" s="24"/>
      <c r="O1716" s="24"/>
      <c r="P1716" s="24"/>
      <c r="Q1716" s="24"/>
      <c r="R1716" s="24"/>
      <c r="S1716" s="24"/>
      <c r="T1716" s="24"/>
      <c r="U1716" s="24"/>
      <c r="V1716" s="24"/>
      <c r="W1716" s="24"/>
      <c r="X1716" s="24"/>
      <c r="Y1716" s="24"/>
      <c r="Z1716" s="24"/>
      <c r="AA1716" s="24"/>
      <c r="AB1716" s="24"/>
      <c r="AC1716" s="24"/>
      <c r="AD1716" s="24"/>
      <c r="AE1716" s="24"/>
      <c r="AF1716" s="24"/>
      <c r="AG1716" s="24"/>
      <c r="AH1716" s="24"/>
      <c r="AI1716" s="24"/>
      <c r="AJ1716" s="24"/>
      <c r="AK1716" s="24"/>
      <c r="AL1716" s="24"/>
      <c r="AM1716" s="24"/>
      <c r="AN1716" s="24"/>
      <c r="AO1716" s="24"/>
      <c r="AP1716" s="24"/>
      <c r="AQ1716" s="24"/>
      <c r="AR1716" s="24"/>
      <c r="AS1716" s="24"/>
      <c r="AT1716" s="24"/>
      <c r="AU1716" s="24"/>
      <c r="AV1716" s="24"/>
      <c r="AW1716" s="24"/>
      <c r="AX1716" s="24"/>
      <c r="AY1716" s="24"/>
      <c r="AZ1716" s="24"/>
      <c r="BA1716" s="24"/>
      <c r="BB1716" s="24"/>
      <c r="BC1716" s="24"/>
      <c r="BD1716" s="24"/>
      <c r="BE1716" s="24"/>
      <c r="BF1716" s="24"/>
      <c r="BG1716" s="24"/>
      <c r="BH1716" s="24"/>
      <c r="BI1716" s="24"/>
    </row>
    <row r="1717" spans="1:61" x14ac:dyDescent="0.2">
      <c r="A1717" s="23"/>
      <c r="B1717" s="24"/>
      <c r="C1717" s="24"/>
      <c r="D1717" s="24"/>
      <c r="E1717" s="24"/>
      <c r="F1717" s="24"/>
      <c r="G1717" s="24"/>
      <c r="H1717" s="24"/>
      <c r="I1717" s="24"/>
      <c r="J1717" s="24"/>
      <c r="K1717" s="24"/>
      <c r="L1717" s="24"/>
      <c r="M1717" s="24"/>
      <c r="N1717" s="24"/>
      <c r="O1717" s="24"/>
      <c r="P1717" s="24"/>
      <c r="Q1717" s="24"/>
      <c r="R1717" s="24"/>
      <c r="S1717" s="24"/>
      <c r="T1717" s="24"/>
      <c r="U1717" s="24"/>
      <c r="V1717" s="24"/>
      <c r="W1717" s="24"/>
      <c r="X1717" s="24"/>
      <c r="Y1717" s="24"/>
      <c r="Z1717" s="24"/>
      <c r="AA1717" s="24"/>
      <c r="AB1717" s="24"/>
      <c r="AC1717" s="24"/>
      <c r="AD1717" s="24"/>
      <c r="AE1717" s="24"/>
      <c r="AF1717" s="24"/>
      <c r="AG1717" s="24"/>
      <c r="AH1717" s="24"/>
      <c r="AI1717" s="24"/>
      <c r="AJ1717" s="24"/>
      <c r="AK1717" s="24"/>
      <c r="AL1717" s="24"/>
      <c r="AM1717" s="24"/>
      <c r="AN1717" s="24"/>
      <c r="AO1717" s="24"/>
      <c r="AP1717" s="24"/>
      <c r="AQ1717" s="24"/>
      <c r="AR1717" s="24"/>
      <c r="AS1717" s="24"/>
      <c r="AT1717" s="24"/>
      <c r="AU1717" s="24"/>
      <c r="AV1717" s="24"/>
      <c r="AW1717" s="24"/>
      <c r="AX1717" s="24"/>
      <c r="AY1717" s="24"/>
      <c r="AZ1717" s="24"/>
      <c r="BA1717" s="24"/>
      <c r="BB1717" s="24"/>
      <c r="BC1717" s="24"/>
      <c r="BD1717" s="24"/>
      <c r="BE1717" s="24"/>
      <c r="BF1717" s="24"/>
      <c r="BG1717" s="24"/>
      <c r="BH1717" s="24"/>
      <c r="BI1717" s="24"/>
    </row>
    <row r="1718" spans="1:61" x14ac:dyDescent="0.2">
      <c r="A1718" s="23"/>
      <c r="B1718" s="24"/>
      <c r="C1718" s="24"/>
      <c r="D1718" s="24"/>
      <c r="E1718" s="24"/>
      <c r="F1718" s="24"/>
      <c r="G1718" s="24"/>
      <c r="H1718" s="24"/>
      <c r="I1718" s="24"/>
      <c r="J1718" s="24"/>
      <c r="K1718" s="24"/>
      <c r="L1718" s="24"/>
      <c r="M1718" s="24"/>
      <c r="N1718" s="24"/>
      <c r="O1718" s="24"/>
      <c r="P1718" s="24"/>
      <c r="Q1718" s="24"/>
      <c r="R1718" s="24"/>
      <c r="S1718" s="24"/>
      <c r="T1718" s="24"/>
      <c r="U1718" s="24"/>
      <c r="V1718" s="24"/>
      <c r="W1718" s="24"/>
      <c r="X1718" s="24"/>
      <c r="Y1718" s="24"/>
      <c r="Z1718" s="24"/>
      <c r="AA1718" s="24"/>
      <c r="AB1718" s="24"/>
      <c r="AC1718" s="24"/>
      <c r="AD1718" s="24"/>
      <c r="AE1718" s="24"/>
      <c r="AF1718" s="24"/>
      <c r="AG1718" s="24"/>
      <c r="AH1718" s="24"/>
      <c r="AI1718" s="24"/>
      <c r="AJ1718" s="24"/>
      <c r="AK1718" s="24"/>
      <c r="AL1718" s="24"/>
      <c r="AM1718" s="24"/>
      <c r="AN1718" s="24"/>
      <c r="AO1718" s="24"/>
      <c r="AP1718" s="24"/>
      <c r="AQ1718" s="24"/>
      <c r="AR1718" s="24"/>
      <c r="AS1718" s="24"/>
      <c r="AT1718" s="24"/>
      <c r="AU1718" s="24"/>
      <c r="AV1718" s="24"/>
      <c r="AW1718" s="24"/>
      <c r="AX1718" s="24"/>
      <c r="AY1718" s="24"/>
      <c r="AZ1718" s="24"/>
      <c r="BA1718" s="24"/>
      <c r="BB1718" s="24"/>
      <c r="BC1718" s="24"/>
      <c r="BD1718" s="24"/>
      <c r="BE1718" s="24"/>
      <c r="BF1718" s="24"/>
      <c r="BG1718" s="24"/>
      <c r="BH1718" s="24"/>
      <c r="BI1718" s="24"/>
    </row>
    <row r="1719" spans="1:61" x14ac:dyDescent="0.2">
      <c r="A1719" s="23"/>
      <c r="B1719" s="24"/>
      <c r="C1719" s="24"/>
      <c r="D1719" s="24"/>
      <c r="E1719" s="24"/>
      <c r="F1719" s="24"/>
      <c r="G1719" s="24"/>
      <c r="H1719" s="24"/>
      <c r="I1719" s="24"/>
      <c r="J1719" s="24"/>
      <c r="K1719" s="24"/>
      <c r="L1719" s="24"/>
      <c r="M1719" s="24"/>
      <c r="N1719" s="24"/>
      <c r="O1719" s="24"/>
      <c r="P1719" s="24"/>
      <c r="Q1719" s="24"/>
      <c r="R1719" s="24"/>
      <c r="S1719" s="24"/>
      <c r="T1719" s="24"/>
      <c r="U1719" s="24"/>
      <c r="V1719" s="24"/>
      <c r="W1719" s="24"/>
      <c r="X1719" s="24"/>
      <c r="Y1719" s="24"/>
      <c r="Z1719" s="24"/>
      <c r="AA1719" s="24"/>
      <c r="AB1719" s="24"/>
      <c r="AC1719" s="24"/>
      <c r="AD1719" s="24"/>
      <c r="AE1719" s="24"/>
      <c r="AF1719" s="24"/>
      <c r="AG1719" s="24"/>
      <c r="AH1719" s="24"/>
      <c r="AI1719" s="24"/>
      <c r="AJ1719" s="24"/>
      <c r="AK1719" s="24"/>
      <c r="AL1719" s="24"/>
      <c r="AM1719" s="24"/>
      <c r="AN1719" s="24"/>
      <c r="AO1719" s="24"/>
      <c r="AP1719" s="24"/>
      <c r="AQ1719" s="24"/>
      <c r="AR1719" s="24"/>
      <c r="AS1719" s="24"/>
      <c r="AT1719" s="24"/>
      <c r="AU1719" s="24"/>
      <c r="AV1719" s="24"/>
      <c r="AW1719" s="24"/>
      <c r="AX1719" s="24"/>
      <c r="AY1719" s="24"/>
      <c r="AZ1719" s="24"/>
      <c r="BA1719" s="24"/>
      <c r="BB1719" s="24"/>
      <c r="BC1719" s="24"/>
      <c r="BD1719" s="24"/>
      <c r="BE1719" s="24"/>
      <c r="BF1719" s="24"/>
      <c r="BG1719" s="24"/>
      <c r="BH1719" s="24"/>
      <c r="BI1719" s="24"/>
    </row>
    <row r="1720" spans="1:61" x14ac:dyDescent="0.2">
      <c r="A1720" s="23"/>
      <c r="B1720" s="24"/>
      <c r="C1720" s="24"/>
      <c r="D1720" s="24"/>
      <c r="E1720" s="24"/>
      <c r="F1720" s="24"/>
      <c r="G1720" s="24"/>
      <c r="H1720" s="24"/>
      <c r="I1720" s="24"/>
      <c r="J1720" s="24"/>
      <c r="K1720" s="24"/>
      <c r="L1720" s="24"/>
      <c r="M1720" s="24"/>
      <c r="N1720" s="24"/>
      <c r="O1720" s="24"/>
      <c r="P1720" s="24"/>
      <c r="Q1720" s="24"/>
      <c r="R1720" s="24"/>
      <c r="S1720" s="24"/>
      <c r="T1720" s="24"/>
      <c r="U1720" s="24"/>
      <c r="V1720" s="24"/>
      <c r="W1720" s="24"/>
      <c r="X1720" s="24"/>
      <c r="Y1720" s="24"/>
      <c r="Z1720" s="24"/>
      <c r="AA1720" s="24"/>
      <c r="AB1720" s="24"/>
      <c r="AC1720" s="24"/>
      <c r="AD1720" s="24"/>
      <c r="AE1720" s="24"/>
      <c r="AF1720" s="24"/>
      <c r="AG1720" s="24"/>
      <c r="AH1720" s="24"/>
      <c r="AI1720" s="24"/>
      <c r="AJ1720" s="24"/>
      <c r="AK1720" s="24"/>
      <c r="AL1720" s="24"/>
      <c r="AM1720" s="24"/>
      <c r="AN1720" s="24"/>
      <c r="AO1720" s="24"/>
      <c r="AP1720" s="24"/>
      <c r="AQ1720" s="24"/>
      <c r="AR1720" s="24"/>
      <c r="AS1720" s="24"/>
      <c r="AT1720" s="24"/>
      <c r="AU1720" s="24"/>
      <c r="AV1720" s="24"/>
      <c r="AW1720" s="24"/>
      <c r="AX1720" s="24"/>
      <c r="AY1720" s="24"/>
      <c r="AZ1720" s="24"/>
      <c r="BA1720" s="24"/>
      <c r="BB1720" s="24"/>
      <c r="BC1720" s="24"/>
      <c r="BD1720" s="24"/>
      <c r="BE1720" s="24"/>
      <c r="BF1720" s="24"/>
      <c r="BG1720" s="24"/>
      <c r="BH1720" s="24"/>
      <c r="BI1720" s="24"/>
    </row>
    <row r="1721" spans="1:61" x14ac:dyDescent="0.2">
      <c r="A1721" s="23"/>
      <c r="B1721" s="24"/>
      <c r="C1721" s="24"/>
      <c r="D1721" s="24"/>
      <c r="E1721" s="24"/>
      <c r="F1721" s="24"/>
      <c r="G1721" s="24"/>
      <c r="H1721" s="24"/>
      <c r="I1721" s="24"/>
      <c r="J1721" s="24"/>
      <c r="K1721" s="24"/>
      <c r="L1721" s="24"/>
      <c r="M1721" s="24"/>
      <c r="N1721" s="24"/>
      <c r="O1721" s="24"/>
      <c r="P1721" s="24"/>
      <c r="Q1721" s="24"/>
      <c r="R1721" s="24"/>
      <c r="S1721" s="24"/>
      <c r="T1721" s="24"/>
      <c r="U1721" s="24"/>
      <c r="V1721" s="24"/>
      <c r="W1721" s="24"/>
      <c r="X1721" s="24"/>
      <c r="Y1721" s="24"/>
      <c r="Z1721" s="24"/>
      <c r="AA1721" s="24"/>
      <c r="AB1721" s="24"/>
      <c r="AC1721" s="24"/>
      <c r="AD1721" s="24"/>
      <c r="AE1721" s="24"/>
      <c r="AF1721" s="24"/>
      <c r="AG1721" s="24"/>
      <c r="AH1721" s="24"/>
      <c r="AI1721" s="24"/>
      <c r="AJ1721" s="24"/>
      <c r="AK1721" s="24"/>
      <c r="AL1721" s="24"/>
      <c r="AM1721" s="24"/>
      <c r="AN1721" s="24"/>
      <c r="AO1721" s="24"/>
      <c r="AP1721" s="24"/>
      <c r="AQ1721" s="24"/>
      <c r="AR1721" s="24"/>
      <c r="AS1721" s="24"/>
      <c r="AT1721" s="24"/>
      <c r="AU1721" s="24"/>
      <c r="AV1721" s="24"/>
      <c r="AW1721" s="24"/>
      <c r="AX1721" s="24"/>
      <c r="AY1721" s="24"/>
      <c r="AZ1721" s="24"/>
      <c r="BA1721" s="24"/>
      <c r="BB1721" s="24"/>
      <c r="BC1721" s="24"/>
      <c r="BD1721" s="24"/>
      <c r="BE1721" s="24"/>
      <c r="BF1721" s="24"/>
      <c r="BG1721" s="24"/>
      <c r="BH1721" s="24"/>
      <c r="BI1721" s="24"/>
    </row>
    <row r="1722" spans="1:61" x14ac:dyDescent="0.2">
      <c r="A1722" s="23"/>
      <c r="B1722" s="24"/>
      <c r="C1722" s="24"/>
      <c r="D1722" s="24"/>
      <c r="E1722" s="24"/>
      <c r="F1722" s="24"/>
      <c r="G1722" s="24"/>
      <c r="H1722" s="24"/>
      <c r="I1722" s="24"/>
      <c r="J1722" s="24"/>
      <c r="K1722" s="24"/>
      <c r="L1722" s="24"/>
      <c r="M1722" s="24"/>
      <c r="N1722" s="24"/>
      <c r="O1722" s="24"/>
      <c r="P1722" s="24"/>
      <c r="Q1722" s="24"/>
      <c r="R1722" s="24"/>
      <c r="S1722" s="24"/>
      <c r="T1722" s="24"/>
      <c r="U1722" s="24"/>
      <c r="V1722" s="24"/>
      <c r="W1722" s="24"/>
      <c r="X1722" s="24"/>
      <c r="Y1722" s="24"/>
      <c r="Z1722" s="24"/>
      <c r="AA1722" s="24"/>
      <c r="AB1722" s="24"/>
      <c r="AC1722" s="24"/>
      <c r="AD1722" s="24"/>
      <c r="AE1722" s="24"/>
      <c r="AF1722" s="24"/>
      <c r="AG1722" s="24"/>
      <c r="AH1722" s="24"/>
      <c r="AI1722" s="24"/>
      <c r="AJ1722" s="24"/>
      <c r="AK1722" s="24"/>
      <c r="AL1722" s="24"/>
      <c r="AM1722" s="24"/>
      <c r="AN1722" s="24"/>
      <c r="AO1722" s="24"/>
      <c r="AP1722" s="24"/>
      <c r="AQ1722" s="24"/>
      <c r="AR1722" s="24"/>
      <c r="AS1722" s="24"/>
      <c r="AT1722" s="24"/>
      <c r="AU1722" s="24"/>
      <c r="AV1722" s="24"/>
      <c r="AW1722" s="24"/>
      <c r="AX1722" s="24"/>
      <c r="AY1722" s="24"/>
      <c r="AZ1722" s="24"/>
      <c r="BA1722" s="24"/>
      <c r="BB1722" s="24"/>
      <c r="BC1722" s="24"/>
      <c r="BD1722" s="24"/>
      <c r="BE1722" s="24"/>
      <c r="BF1722" s="24"/>
      <c r="BG1722" s="24"/>
      <c r="BH1722" s="24"/>
      <c r="BI1722" s="24"/>
    </row>
    <row r="1723" spans="1:61" x14ac:dyDescent="0.2">
      <c r="A1723" s="23"/>
      <c r="B1723" s="24"/>
      <c r="C1723" s="24"/>
      <c r="D1723" s="24"/>
      <c r="E1723" s="24"/>
      <c r="F1723" s="24"/>
      <c r="G1723" s="24"/>
      <c r="H1723" s="24"/>
      <c r="I1723" s="24"/>
      <c r="J1723" s="24"/>
      <c r="K1723" s="24"/>
      <c r="L1723" s="24"/>
      <c r="M1723" s="24"/>
      <c r="N1723" s="24"/>
      <c r="O1723" s="24"/>
      <c r="P1723" s="24"/>
      <c r="Q1723" s="24"/>
      <c r="R1723" s="24"/>
      <c r="S1723" s="24"/>
      <c r="T1723" s="24"/>
      <c r="U1723" s="24"/>
      <c r="V1723" s="24"/>
      <c r="W1723" s="24"/>
      <c r="X1723" s="24"/>
      <c r="Y1723" s="24"/>
      <c r="Z1723" s="24"/>
      <c r="AA1723" s="24"/>
      <c r="AB1723" s="24"/>
      <c r="AC1723" s="24"/>
      <c r="AD1723" s="24"/>
      <c r="AE1723" s="24"/>
      <c r="AF1723" s="24"/>
      <c r="AG1723" s="24"/>
      <c r="AH1723" s="24"/>
      <c r="AI1723" s="24"/>
      <c r="AJ1723" s="24"/>
      <c r="AK1723" s="24"/>
      <c r="AL1723" s="24"/>
      <c r="AM1723" s="24"/>
      <c r="AN1723" s="24"/>
      <c r="AO1723" s="24"/>
      <c r="AP1723" s="24"/>
      <c r="AQ1723" s="24"/>
      <c r="AR1723" s="24"/>
      <c r="AS1723" s="24"/>
      <c r="AT1723" s="24"/>
      <c r="AU1723" s="24"/>
      <c r="AV1723" s="24"/>
      <c r="AW1723" s="24"/>
      <c r="AX1723" s="24"/>
      <c r="AY1723" s="24"/>
      <c r="AZ1723" s="24"/>
      <c r="BA1723" s="24"/>
      <c r="BB1723" s="24"/>
      <c r="BC1723" s="24"/>
      <c r="BD1723" s="24"/>
      <c r="BE1723" s="24"/>
      <c r="BF1723" s="24"/>
      <c r="BG1723" s="24"/>
      <c r="BH1723" s="24"/>
      <c r="BI1723" s="24"/>
    </row>
    <row r="1724" spans="1:61" x14ac:dyDescent="0.2">
      <c r="A1724" s="23"/>
      <c r="B1724" s="24"/>
      <c r="C1724" s="24"/>
      <c r="D1724" s="24"/>
      <c r="E1724" s="24"/>
      <c r="F1724" s="24"/>
      <c r="G1724" s="24"/>
      <c r="H1724" s="24"/>
      <c r="I1724" s="24"/>
      <c r="J1724" s="24"/>
      <c r="K1724" s="24"/>
      <c r="L1724" s="24"/>
      <c r="M1724" s="24"/>
      <c r="N1724" s="24"/>
      <c r="O1724" s="24"/>
      <c r="P1724" s="24"/>
      <c r="Q1724" s="24"/>
      <c r="R1724" s="24"/>
      <c r="S1724" s="24"/>
      <c r="T1724" s="24"/>
      <c r="U1724" s="24"/>
      <c r="V1724" s="24"/>
      <c r="W1724" s="24"/>
      <c r="X1724" s="24"/>
      <c r="Y1724" s="24"/>
      <c r="Z1724" s="24"/>
      <c r="AA1724" s="24"/>
      <c r="AB1724" s="24"/>
      <c r="AC1724" s="24"/>
      <c r="AD1724" s="24"/>
      <c r="AE1724" s="24"/>
      <c r="AF1724" s="24"/>
      <c r="AG1724" s="24"/>
      <c r="AH1724" s="24"/>
      <c r="AI1724" s="24"/>
      <c r="AJ1724" s="24"/>
      <c r="AK1724" s="24"/>
      <c r="AL1724" s="24"/>
      <c r="AM1724" s="24"/>
      <c r="AN1724" s="24"/>
      <c r="AO1724" s="24"/>
      <c r="AP1724" s="24"/>
      <c r="AQ1724" s="24"/>
      <c r="AR1724" s="24"/>
      <c r="AS1724" s="24"/>
      <c r="AT1724" s="24"/>
      <c r="AU1724" s="24"/>
      <c r="AV1724" s="24"/>
      <c r="AW1724" s="24"/>
      <c r="AX1724" s="24"/>
      <c r="AY1724" s="24"/>
      <c r="AZ1724" s="24"/>
      <c r="BA1724" s="24"/>
      <c r="BB1724" s="24"/>
      <c r="BC1724" s="24"/>
      <c r="BD1724" s="24"/>
      <c r="BE1724" s="24"/>
      <c r="BF1724" s="24"/>
      <c r="BG1724" s="24"/>
      <c r="BH1724" s="24"/>
      <c r="BI1724" s="24"/>
    </row>
    <row r="1725" spans="1:61" x14ac:dyDescent="0.2">
      <c r="A1725" s="23"/>
      <c r="B1725" s="24"/>
      <c r="C1725" s="24"/>
      <c r="D1725" s="24"/>
      <c r="E1725" s="24"/>
      <c r="F1725" s="24"/>
      <c r="G1725" s="24"/>
      <c r="H1725" s="24"/>
      <c r="I1725" s="24"/>
      <c r="J1725" s="24"/>
      <c r="K1725" s="24"/>
      <c r="L1725" s="24"/>
      <c r="M1725" s="24"/>
      <c r="N1725" s="24"/>
      <c r="O1725" s="24"/>
      <c r="P1725" s="24"/>
      <c r="Q1725" s="24"/>
      <c r="R1725" s="24"/>
      <c r="S1725" s="24"/>
      <c r="T1725" s="24"/>
      <c r="U1725" s="24"/>
      <c r="V1725" s="24"/>
      <c r="W1725" s="24"/>
      <c r="X1725" s="24"/>
      <c r="Y1725" s="24"/>
      <c r="Z1725" s="24"/>
      <c r="AA1725" s="24"/>
      <c r="AB1725" s="24"/>
      <c r="AC1725" s="24"/>
      <c r="AD1725" s="24"/>
      <c r="AE1725" s="24"/>
      <c r="AF1725" s="24"/>
      <c r="AG1725" s="24"/>
      <c r="AH1725" s="24"/>
      <c r="AI1725" s="24"/>
      <c r="AJ1725" s="24"/>
      <c r="AK1725" s="24"/>
      <c r="AL1725" s="24"/>
      <c r="AM1725" s="24"/>
      <c r="AN1725" s="24"/>
      <c r="AO1725" s="24"/>
      <c r="AP1725" s="24"/>
      <c r="AQ1725" s="24"/>
      <c r="AR1725" s="24"/>
      <c r="AS1725" s="24"/>
      <c r="AT1725" s="24"/>
      <c r="AU1725" s="24"/>
      <c r="AV1725" s="24"/>
      <c r="AW1725" s="24"/>
      <c r="AX1725" s="24"/>
      <c r="AY1725" s="24"/>
      <c r="AZ1725" s="24"/>
      <c r="BA1725" s="24"/>
      <c r="BB1725" s="24"/>
      <c r="BC1725" s="24"/>
      <c r="BD1725" s="24"/>
      <c r="BE1725" s="24"/>
      <c r="BF1725" s="24"/>
      <c r="BG1725" s="24"/>
      <c r="BH1725" s="24"/>
      <c r="BI1725" s="24"/>
    </row>
    <row r="1726" spans="1:61" x14ac:dyDescent="0.2">
      <c r="A1726" s="23"/>
      <c r="B1726" s="24"/>
      <c r="C1726" s="24"/>
      <c r="D1726" s="24"/>
      <c r="E1726" s="24"/>
      <c r="F1726" s="24"/>
      <c r="G1726" s="24"/>
      <c r="H1726" s="24"/>
      <c r="I1726" s="24"/>
      <c r="J1726" s="24"/>
      <c r="K1726" s="24"/>
      <c r="L1726" s="24"/>
      <c r="M1726" s="24"/>
      <c r="N1726" s="24"/>
      <c r="O1726" s="24"/>
      <c r="P1726" s="24"/>
      <c r="Q1726" s="24"/>
      <c r="R1726" s="24"/>
      <c r="S1726" s="24"/>
      <c r="T1726" s="24"/>
      <c r="U1726" s="24"/>
      <c r="V1726" s="24"/>
      <c r="W1726" s="24"/>
      <c r="X1726" s="24"/>
      <c r="Y1726" s="24"/>
      <c r="Z1726" s="24"/>
      <c r="AA1726" s="24"/>
      <c r="AB1726" s="24"/>
      <c r="AC1726" s="24"/>
      <c r="AD1726" s="24"/>
      <c r="AE1726" s="24"/>
      <c r="AF1726" s="24"/>
      <c r="AG1726" s="24"/>
      <c r="AH1726" s="24"/>
      <c r="AI1726" s="24"/>
      <c r="AJ1726" s="24"/>
      <c r="AK1726" s="24"/>
      <c r="AL1726" s="24"/>
      <c r="AM1726" s="24"/>
      <c r="AN1726" s="24"/>
      <c r="AO1726" s="24"/>
      <c r="AP1726" s="24"/>
      <c r="AQ1726" s="24"/>
      <c r="AR1726" s="24"/>
      <c r="AS1726" s="24"/>
      <c r="AT1726" s="24"/>
      <c r="AU1726" s="24"/>
      <c r="AV1726" s="24"/>
      <c r="AW1726" s="24"/>
      <c r="AX1726" s="24"/>
      <c r="AY1726" s="24"/>
      <c r="AZ1726" s="24"/>
      <c r="BA1726" s="24"/>
      <c r="BB1726" s="24"/>
      <c r="BC1726" s="24"/>
      <c r="BD1726" s="24"/>
      <c r="BE1726" s="24"/>
      <c r="BF1726" s="24"/>
      <c r="BG1726" s="24"/>
      <c r="BH1726" s="24"/>
      <c r="BI1726" s="24"/>
    </row>
    <row r="1727" spans="1:61" x14ac:dyDescent="0.2">
      <c r="A1727" s="23"/>
      <c r="B1727" s="24"/>
      <c r="C1727" s="24"/>
      <c r="D1727" s="24"/>
      <c r="E1727" s="24"/>
      <c r="F1727" s="24"/>
      <c r="G1727" s="24"/>
      <c r="H1727" s="24"/>
      <c r="I1727" s="24"/>
      <c r="J1727" s="24"/>
      <c r="K1727" s="24"/>
      <c r="L1727" s="24"/>
      <c r="M1727" s="24"/>
      <c r="N1727" s="24"/>
      <c r="O1727" s="24"/>
      <c r="P1727" s="24"/>
      <c r="Q1727" s="24"/>
      <c r="R1727" s="24"/>
      <c r="S1727" s="24"/>
      <c r="T1727" s="24"/>
      <c r="U1727" s="24"/>
      <c r="V1727" s="24"/>
      <c r="W1727" s="24"/>
      <c r="X1727" s="24"/>
      <c r="Y1727" s="24"/>
      <c r="Z1727" s="24"/>
      <c r="AA1727" s="24"/>
      <c r="AB1727" s="24"/>
      <c r="AC1727" s="24"/>
      <c r="AD1727" s="24"/>
      <c r="AE1727" s="24"/>
      <c r="AF1727" s="24"/>
      <c r="AG1727" s="24"/>
      <c r="AH1727" s="24"/>
      <c r="AI1727" s="24"/>
      <c r="AJ1727" s="24"/>
      <c r="AK1727" s="24"/>
      <c r="AL1727" s="24"/>
      <c r="AM1727" s="24"/>
      <c r="AN1727" s="24"/>
      <c r="AO1727" s="24"/>
      <c r="AP1727" s="24"/>
      <c r="AQ1727" s="24"/>
      <c r="AR1727" s="24"/>
      <c r="AS1727" s="24"/>
      <c r="AT1727" s="24"/>
      <c r="AU1727" s="24"/>
      <c r="AV1727" s="24"/>
      <c r="AW1727" s="24"/>
      <c r="AX1727" s="24"/>
      <c r="AY1727" s="24"/>
      <c r="AZ1727" s="24"/>
      <c r="BA1727" s="24"/>
      <c r="BB1727" s="24"/>
      <c r="BC1727" s="24"/>
      <c r="BD1727" s="24"/>
      <c r="BE1727" s="24"/>
      <c r="BF1727" s="24"/>
      <c r="BG1727" s="24"/>
      <c r="BH1727" s="24"/>
      <c r="BI1727" s="24"/>
    </row>
    <row r="1728" spans="1:61" x14ac:dyDescent="0.2">
      <c r="A1728" s="23"/>
      <c r="B1728" s="24"/>
      <c r="C1728" s="24"/>
      <c r="D1728" s="24"/>
      <c r="E1728" s="24"/>
      <c r="F1728" s="24"/>
      <c r="G1728" s="24"/>
      <c r="H1728" s="24"/>
      <c r="I1728" s="24"/>
      <c r="J1728" s="24"/>
      <c r="K1728" s="24"/>
      <c r="L1728" s="24"/>
      <c r="M1728" s="24"/>
      <c r="N1728" s="24"/>
      <c r="O1728" s="24"/>
      <c r="P1728" s="24"/>
      <c r="Q1728" s="24"/>
      <c r="R1728" s="24"/>
      <c r="S1728" s="24"/>
      <c r="T1728" s="24"/>
      <c r="U1728" s="24"/>
      <c r="V1728" s="24"/>
      <c r="W1728" s="24"/>
      <c r="X1728" s="24"/>
      <c r="Y1728" s="24"/>
      <c r="Z1728" s="24"/>
      <c r="AA1728" s="24"/>
      <c r="AB1728" s="24"/>
      <c r="AC1728" s="24"/>
      <c r="AD1728" s="24"/>
      <c r="AE1728" s="24"/>
      <c r="AF1728" s="24"/>
      <c r="AG1728" s="24"/>
      <c r="AH1728" s="24"/>
      <c r="AI1728" s="24"/>
      <c r="AJ1728" s="24"/>
      <c r="AK1728" s="24"/>
      <c r="AL1728" s="24"/>
      <c r="AM1728" s="24"/>
      <c r="AN1728" s="24"/>
      <c r="AO1728" s="24"/>
      <c r="AP1728" s="24"/>
      <c r="AQ1728" s="24"/>
      <c r="AR1728" s="24"/>
      <c r="AS1728" s="24"/>
      <c r="AT1728" s="24"/>
      <c r="AU1728" s="24"/>
      <c r="AV1728" s="24"/>
      <c r="AW1728" s="24"/>
      <c r="AX1728" s="24"/>
      <c r="AY1728" s="24"/>
      <c r="AZ1728" s="24"/>
      <c r="BA1728" s="24"/>
      <c r="BB1728" s="24"/>
      <c r="BC1728" s="24"/>
      <c r="BD1728" s="24"/>
      <c r="BE1728" s="24"/>
      <c r="BF1728" s="24"/>
      <c r="BG1728" s="24"/>
      <c r="BH1728" s="24"/>
      <c r="BI1728" s="24"/>
    </row>
    <row r="1729" spans="1:61" x14ac:dyDescent="0.2">
      <c r="A1729" s="23"/>
      <c r="B1729" s="24"/>
      <c r="C1729" s="24"/>
      <c r="D1729" s="24"/>
      <c r="E1729" s="24"/>
      <c r="F1729" s="24"/>
      <c r="G1729" s="24"/>
      <c r="H1729" s="24"/>
      <c r="I1729" s="24"/>
      <c r="J1729" s="24"/>
      <c r="K1729" s="24"/>
      <c r="L1729" s="24"/>
      <c r="M1729" s="24"/>
      <c r="N1729" s="24"/>
      <c r="O1729" s="24"/>
      <c r="P1729" s="24"/>
      <c r="Q1729" s="24"/>
      <c r="R1729" s="24"/>
      <c r="S1729" s="24"/>
      <c r="T1729" s="24"/>
      <c r="U1729" s="24"/>
      <c r="V1729" s="24"/>
      <c r="W1729" s="24"/>
      <c r="X1729" s="24"/>
      <c r="Y1729" s="24"/>
      <c r="Z1729" s="24"/>
      <c r="AA1729" s="24"/>
      <c r="AB1729" s="24"/>
      <c r="AC1729" s="24"/>
      <c r="AD1729" s="24"/>
      <c r="AE1729" s="24"/>
      <c r="AF1729" s="24"/>
      <c r="AG1729" s="24"/>
      <c r="AH1729" s="24"/>
      <c r="AI1729" s="24"/>
      <c r="AJ1729" s="24"/>
      <c r="AK1729" s="24"/>
      <c r="AL1729" s="24"/>
      <c r="AM1729" s="24"/>
      <c r="AN1729" s="24"/>
      <c r="AO1729" s="24"/>
      <c r="AP1729" s="24"/>
      <c r="AQ1729" s="24"/>
      <c r="AR1729" s="24"/>
      <c r="AS1729" s="24"/>
      <c r="AT1729" s="24"/>
      <c r="AU1729" s="24"/>
      <c r="AV1729" s="24"/>
      <c r="AW1729" s="24"/>
      <c r="AX1729" s="24"/>
      <c r="AY1729" s="24"/>
      <c r="AZ1729" s="24"/>
      <c r="BA1729" s="24"/>
      <c r="BB1729" s="24"/>
      <c r="BC1729" s="24"/>
      <c r="BD1729" s="24"/>
      <c r="BE1729" s="24"/>
      <c r="BF1729" s="24"/>
      <c r="BG1729" s="24"/>
      <c r="BH1729" s="24"/>
      <c r="BI1729" s="24"/>
    </row>
    <row r="1730" spans="1:61" x14ac:dyDescent="0.2">
      <c r="A1730" s="23"/>
      <c r="B1730" s="24"/>
      <c r="C1730" s="24"/>
      <c r="D1730" s="24"/>
      <c r="E1730" s="24"/>
      <c r="F1730" s="24"/>
      <c r="G1730" s="24"/>
      <c r="H1730" s="24"/>
      <c r="I1730" s="24"/>
      <c r="J1730" s="24"/>
      <c r="K1730" s="24"/>
      <c r="L1730" s="24"/>
      <c r="M1730" s="24"/>
      <c r="N1730" s="24"/>
      <c r="O1730" s="24"/>
      <c r="P1730" s="24"/>
      <c r="Q1730" s="24"/>
      <c r="R1730" s="24"/>
      <c r="S1730" s="24"/>
      <c r="T1730" s="24"/>
      <c r="U1730" s="24"/>
      <c r="V1730" s="24"/>
      <c r="W1730" s="24"/>
      <c r="X1730" s="24"/>
      <c r="Y1730" s="24"/>
      <c r="Z1730" s="24"/>
      <c r="AA1730" s="24"/>
      <c r="AB1730" s="24"/>
      <c r="AC1730" s="24"/>
      <c r="AD1730" s="24"/>
      <c r="AE1730" s="24"/>
      <c r="AF1730" s="24"/>
      <c r="AG1730" s="24"/>
      <c r="AH1730" s="24"/>
      <c r="AI1730" s="24"/>
      <c r="AJ1730" s="24"/>
      <c r="AK1730" s="24"/>
      <c r="AL1730" s="24"/>
      <c r="AM1730" s="24"/>
      <c r="AN1730" s="24"/>
      <c r="AO1730" s="24"/>
      <c r="AP1730" s="24"/>
      <c r="AQ1730" s="24"/>
      <c r="AR1730" s="24"/>
      <c r="AS1730" s="24"/>
      <c r="AT1730" s="24"/>
      <c r="AU1730" s="24"/>
      <c r="AV1730" s="24"/>
      <c r="AW1730" s="24"/>
      <c r="AX1730" s="24"/>
      <c r="AY1730" s="24"/>
      <c r="AZ1730" s="24"/>
      <c r="BA1730" s="24"/>
      <c r="BB1730" s="24"/>
      <c r="BC1730" s="24"/>
      <c r="BD1730" s="24"/>
      <c r="BE1730" s="24"/>
      <c r="BF1730" s="24"/>
      <c r="BG1730" s="24"/>
      <c r="BH1730" s="24"/>
      <c r="BI1730" s="24"/>
    </row>
    <row r="1731" spans="1:61" x14ac:dyDescent="0.2">
      <c r="A1731" s="23"/>
      <c r="B1731" s="24"/>
      <c r="C1731" s="24"/>
      <c r="D1731" s="24"/>
      <c r="E1731" s="24"/>
      <c r="F1731" s="24"/>
      <c r="G1731" s="24"/>
      <c r="H1731" s="24"/>
      <c r="I1731" s="24"/>
      <c r="J1731" s="24"/>
      <c r="K1731" s="24"/>
      <c r="L1731" s="24"/>
      <c r="M1731" s="24"/>
      <c r="N1731" s="24"/>
      <c r="O1731" s="24"/>
      <c r="P1731" s="24"/>
      <c r="Q1731" s="24"/>
      <c r="R1731" s="24"/>
      <c r="S1731" s="24"/>
      <c r="T1731" s="24"/>
      <c r="U1731" s="24"/>
      <c r="V1731" s="24"/>
      <c r="W1731" s="24"/>
      <c r="X1731" s="24"/>
      <c r="Y1731" s="24"/>
      <c r="Z1731" s="24"/>
      <c r="AA1731" s="24"/>
      <c r="AB1731" s="24"/>
      <c r="AC1731" s="24"/>
      <c r="AD1731" s="24"/>
      <c r="AE1731" s="24"/>
      <c r="AF1731" s="24"/>
      <c r="AG1731" s="24"/>
      <c r="AH1731" s="24"/>
      <c r="AI1731" s="24"/>
      <c r="AJ1731" s="24"/>
      <c r="AK1731" s="24"/>
      <c r="AL1731" s="24"/>
      <c r="AM1731" s="24"/>
      <c r="AN1731" s="24"/>
      <c r="AO1731" s="24"/>
      <c r="AP1731" s="24"/>
      <c r="AQ1731" s="24"/>
      <c r="AR1731" s="24"/>
      <c r="AS1731" s="24"/>
      <c r="AT1731" s="24"/>
      <c r="AU1731" s="24"/>
      <c r="AV1731" s="24"/>
      <c r="AW1731" s="24"/>
      <c r="AX1731" s="24"/>
      <c r="AY1731" s="24"/>
      <c r="AZ1731" s="24"/>
      <c r="BA1731" s="24"/>
      <c r="BB1731" s="24"/>
      <c r="BC1731" s="24"/>
      <c r="BD1731" s="24"/>
      <c r="BE1731" s="24"/>
      <c r="BF1731" s="24"/>
      <c r="BG1731" s="24"/>
      <c r="BH1731" s="24"/>
      <c r="BI1731" s="24"/>
    </row>
    <row r="1732" spans="1:61" x14ac:dyDescent="0.2">
      <c r="A1732" s="23"/>
      <c r="B1732" s="24"/>
      <c r="C1732" s="24"/>
      <c r="D1732" s="24"/>
      <c r="E1732" s="24"/>
      <c r="F1732" s="24"/>
      <c r="G1732" s="24"/>
      <c r="H1732" s="24"/>
      <c r="I1732" s="24"/>
      <c r="J1732" s="24"/>
      <c r="K1732" s="24"/>
      <c r="L1732" s="24"/>
      <c r="M1732" s="24"/>
      <c r="N1732" s="24"/>
      <c r="O1732" s="24"/>
      <c r="P1732" s="24"/>
      <c r="Q1732" s="24"/>
      <c r="R1732" s="24"/>
      <c r="S1732" s="24"/>
      <c r="T1732" s="24"/>
      <c r="U1732" s="24"/>
      <c r="V1732" s="24"/>
      <c r="W1732" s="24"/>
      <c r="X1732" s="24"/>
      <c r="Y1732" s="24"/>
      <c r="Z1732" s="24"/>
      <c r="AA1732" s="24"/>
      <c r="AB1732" s="24"/>
      <c r="AC1732" s="24"/>
      <c r="AD1732" s="24"/>
      <c r="AE1732" s="24"/>
      <c r="AF1732" s="24"/>
      <c r="AG1732" s="24"/>
      <c r="AH1732" s="24"/>
      <c r="AI1732" s="24"/>
      <c r="AJ1732" s="24"/>
      <c r="AK1732" s="24"/>
      <c r="AL1732" s="24"/>
      <c r="AM1732" s="24"/>
      <c r="AN1732" s="24"/>
      <c r="AO1732" s="24"/>
      <c r="AP1732" s="24"/>
      <c r="AQ1732" s="24"/>
      <c r="AR1732" s="24"/>
      <c r="AS1732" s="24"/>
      <c r="AT1732" s="24"/>
      <c r="AU1732" s="24"/>
      <c r="AV1732" s="24"/>
      <c r="AW1732" s="24"/>
      <c r="AX1732" s="24"/>
      <c r="AY1732" s="24"/>
      <c r="AZ1732" s="24"/>
      <c r="BA1732" s="24"/>
      <c r="BB1732" s="24"/>
      <c r="BC1732" s="24"/>
      <c r="BD1732" s="24"/>
      <c r="BE1732" s="24"/>
      <c r="BF1732" s="24"/>
      <c r="BG1732" s="24"/>
      <c r="BH1732" s="24"/>
      <c r="BI1732" s="24"/>
    </row>
    <row r="1733" spans="1:61" x14ac:dyDescent="0.2">
      <c r="A1733" s="23"/>
      <c r="B1733" s="24"/>
      <c r="C1733" s="24"/>
      <c r="D1733" s="24"/>
      <c r="E1733" s="24"/>
      <c r="F1733" s="24"/>
      <c r="G1733" s="24"/>
      <c r="H1733" s="24"/>
      <c r="I1733" s="24"/>
      <c r="J1733" s="24"/>
      <c r="K1733" s="24"/>
      <c r="L1733" s="24"/>
      <c r="M1733" s="24"/>
      <c r="N1733" s="24"/>
      <c r="O1733" s="24"/>
      <c r="P1733" s="24"/>
      <c r="Q1733" s="24"/>
      <c r="R1733" s="24"/>
      <c r="S1733" s="24"/>
      <c r="T1733" s="24"/>
      <c r="U1733" s="24"/>
      <c r="V1733" s="24"/>
      <c r="W1733" s="24"/>
      <c r="X1733" s="24"/>
      <c r="Y1733" s="24"/>
      <c r="Z1733" s="24"/>
      <c r="AA1733" s="24"/>
      <c r="AB1733" s="24"/>
      <c r="AC1733" s="24"/>
      <c r="AD1733" s="24"/>
      <c r="AE1733" s="24"/>
      <c r="AF1733" s="24"/>
      <c r="AG1733" s="24"/>
      <c r="AH1733" s="24"/>
      <c r="AI1733" s="24"/>
      <c r="AJ1733" s="24"/>
      <c r="AK1733" s="24"/>
      <c r="AL1733" s="24"/>
      <c r="AM1733" s="24"/>
      <c r="AN1733" s="24"/>
      <c r="AO1733" s="24"/>
      <c r="AP1733" s="24"/>
      <c r="AQ1733" s="24"/>
      <c r="AR1733" s="24"/>
      <c r="AS1733" s="24"/>
      <c r="AT1733" s="24"/>
      <c r="AU1733" s="24"/>
      <c r="AV1733" s="24"/>
      <c r="AW1733" s="24"/>
      <c r="AX1733" s="24"/>
      <c r="AY1733" s="24"/>
      <c r="AZ1733" s="24"/>
      <c r="BA1733" s="24"/>
      <c r="BB1733" s="24"/>
      <c r="BC1733" s="24"/>
      <c r="BD1733" s="24"/>
      <c r="BE1733" s="24"/>
      <c r="BF1733" s="24"/>
      <c r="BG1733" s="24"/>
      <c r="BH1733" s="24"/>
      <c r="BI1733" s="24"/>
    </row>
    <row r="1734" spans="1:61" x14ac:dyDescent="0.2">
      <c r="A1734" s="23"/>
      <c r="B1734" s="24"/>
      <c r="C1734" s="24"/>
      <c r="D1734" s="24"/>
      <c r="E1734" s="24"/>
      <c r="F1734" s="24"/>
      <c r="G1734" s="24"/>
      <c r="H1734" s="24"/>
      <c r="I1734" s="24"/>
      <c r="J1734" s="24"/>
      <c r="K1734" s="24"/>
      <c r="L1734" s="24"/>
      <c r="M1734" s="24"/>
      <c r="N1734" s="24"/>
      <c r="O1734" s="24"/>
      <c r="P1734" s="24"/>
      <c r="Q1734" s="24"/>
      <c r="R1734" s="24"/>
      <c r="S1734" s="24"/>
      <c r="T1734" s="24"/>
      <c r="U1734" s="24"/>
      <c r="V1734" s="24"/>
      <c r="W1734" s="24"/>
      <c r="X1734" s="24"/>
      <c r="Y1734" s="24"/>
      <c r="Z1734" s="24"/>
      <c r="AA1734" s="24"/>
      <c r="AB1734" s="24"/>
      <c r="AC1734" s="24"/>
      <c r="AD1734" s="24"/>
      <c r="AE1734" s="24"/>
      <c r="AF1734" s="24"/>
      <c r="AG1734" s="24"/>
      <c r="AH1734" s="24"/>
      <c r="AI1734" s="24"/>
      <c r="AJ1734" s="24"/>
      <c r="AK1734" s="24"/>
      <c r="AL1734" s="24"/>
      <c r="AM1734" s="24"/>
      <c r="AN1734" s="24"/>
      <c r="AO1734" s="24"/>
      <c r="AP1734" s="24"/>
      <c r="AQ1734" s="24"/>
      <c r="AR1734" s="24"/>
      <c r="AS1734" s="24"/>
      <c r="AT1734" s="24"/>
      <c r="AU1734" s="24"/>
      <c r="AV1734" s="24"/>
      <c r="AW1734" s="24"/>
      <c r="AX1734" s="24"/>
      <c r="AY1734" s="24"/>
      <c r="AZ1734" s="24"/>
      <c r="BA1734" s="24"/>
      <c r="BB1734" s="24"/>
      <c r="BC1734" s="24"/>
      <c r="BD1734" s="24"/>
      <c r="BE1734" s="24"/>
      <c r="BF1734" s="24"/>
      <c r="BG1734" s="24"/>
      <c r="BH1734" s="24"/>
      <c r="BI1734" s="24"/>
    </row>
    <row r="1735" spans="1:61" x14ac:dyDescent="0.2">
      <c r="A1735" s="23"/>
      <c r="B1735" s="24"/>
      <c r="C1735" s="24"/>
      <c r="D1735" s="24"/>
      <c r="E1735" s="24"/>
      <c r="F1735" s="24"/>
      <c r="G1735" s="24"/>
      <c r="H1735" s="24"/>
      <c r="I1735" s="24"/>
      <c r="J1735" s="24"/>
      <c r="K1735" s="24"/>
      <c r="L1735" s="24"/>
      <c r="M1735" s="24"/>
      <c r="N1735" s="24"/>
      <c r="O1735" s="24"/>
      <c r="P1735" s="24"/>
      <c r="Q1735" s="24"/>
      <c r="R1735" s="24"/>
      <c r="S1735" s="24"/>
      <c r="T1735" s="24"/>
      <c r="U1735" s="24"/>
      <c r="V1735" s="24"/>
      <c r="W1735" s="24"/>
      <c r="X1735" s="24"/>
      <c r="Y1735" s="24"/>
      <c r="Z1735" s="24"/>
      <c r="AA1735" s="24"/>
      <c r="AB1735" s="24"/>
      <c r="AC1735" s="24"/>
      <c r="AD1735" s="24"/>
      <c r="AE1735" s="24"/>
      <c r="AF1735" s="24"/>
      <c r="AG1735" s="24"/>
      <c r="AH1735" s="24"/>
      <c r="AI1735" s="24"/>
      <c r="AJ1735" s="24"/>
      <c r="AK1735" s="24"/>
      <c r="AL1735" s="24"/>
      <c r="AM1735" s="24"/>
      <c r="AN1735" s="24"/>
      <c r="AO1735" s="24"/>
      <c r="AP1735" s="24"/>
      <c r="AQ1735" s="24"/>
      <c r="AR1735" s="24"/>
      <c r="AS1735" s="24"/>
      <c r="AT1735" s="24"/>
      <c r="AU1735" s="24"/>
      <c r="AV1735" s="24"/>
      <c r="AW1735" s="24"/>
      <c r="AX1735" s="24"/>
      <c r="AY1735" s="24"/>
      <c r="AZ1735" s="24"/>
      <c r="BA1735" s="24"/>
      <c r="BB1735" s="24"/>
      <c r="BC1735" s="24"/>
      <c r="BD1735" s="24"/>
      <c r="BE1735" s="24"/>
      <c r="BF1735" s="24"/>
      <c r="BG1735" s="24"/>
      <c r="BH1735" s="24"/>
      <c r="BI1735" s="24"/>
    </row>
    <row r="1736" spans="1:61" x14ac:dyDescent="0.2">
      <c r="A1736" s="23"/>
      <c r="B1736" s="24"/>
      <c r="C1736" s="24"/>
      <c r="D1736" s="24"/>
      <c r="E1736" s="24"/>
      <c r="F1736" s="24"/>
      <c r="G1736" s="24"/>
      <c r="H1736" s="24"/>
      <c r="I1736" s="24"/>
      <c r="J1736" s="24"/>
      <c r="K1736" s="24"/>
      <c r="L1736" s="24"/>
      <c r="M1736" s="24"/>
      <c r="N1736" s="24"/>
      <c r="O1736" s="24"/>
      <c r="P1736" s="24"/>
      <c r="Q1736" s="24"/>
      <c r="R1736" s="24"/>
      <c r="S1736" s="24"/>
      <c r="T1736" s="24"/>
      <c r="U1736" s="24"/>
      <c r="V1736" s="24"/>
      <c r="W1736" s="24"/>
      <c r="X1736" s="24"/>
      <c r="Y1736" s="24"/>
      <c r="Z1736" s="24"/>
      <c r="AA1736" s="24"/>
      <c r="AB1736" s="24"/>
      <c r="AC1736" s="24"/>
      <c r="AD1736" s="24"/>
      <c r="AE1736" s="24"/>
      <c r="AF1736" s="24"/>
      <c r="AG1736" s="24"/>
      <c r="AH1736" s="24"/>
      <c r="AI1736" s="24"/>
      <c r="AJ1736" s="24"/>
      <c r="AK1736" s="24"/>
      <c r="AL1736" s="24"/>
      <c r="AM1736" s="24"/>
      <c r="AN1736" s="24"/>
      <c r="AO1736" s="24"/>
      <c r="AP1736" s="24"/>
      <c r="AQ1736" s="24"/>
      <c r="AR1736" s="24"/>
      <c r="AS1736" s="24"/>
      <c r="AT1736" s="24"/>
      <c r="AU1736" s="24"/>
      <c r="AV1736" s="24"/>
      <c r="AW1736" s="24"/>
      <c r="AX1736" s="24"/>
      <c r="AY1736" s="24"/>
      <c r="AZ1736" s="24"/>
      <c r="BA1736" s="24"/>
      <c r="BB1736" s="24"/>
      <c r="BC1736" s="24"/>
      <c r="BD1736" s="24"/>
      <c r="BE1736" s="24"/>
      <c r="BF1736" s="24"/>
      <c r="BG1736" s="24"/>
      <c r="BH1736" s="24"/>
      <c r="BI1736" s="24"/>
    </row>
    <row r="1737" spans="1:61" x14ac:dyDescent="0.2">
      <c r="A1737" s="23"/>
      <c r="B1737" s="24"/>
      <c r="C1737" s="24"/>
      <c r="D1737" s="24"/>
      <c r="E1737" s="24"/>
      <c r="F1737" s="24"/>
      <c r="G1737" s="24"/>
      <c r="H1737" s="24"/>
      <c r="I1737" s="24"/>
      <c r="J1737" s="24"/>
      <c r="K1737" s="24"/>
      <c r="L1737" s="24"/>
      <c r="M1737" s="24"/>
      <c r="N1737" s="24"/>
      <c r="O1737" s="24"/>
      <c r="P1737" s="24"/>
      <c r="Q1737" s="24"/>
      <c r="R1737" s="24"/>
      <c r="S1737" s="24"/>
      <c r="T1737" s="24"/>
      <c r="U1737" s="24"/>
      <c r="V1737" s="24"/>
      <c r="W1737" s="24"/>
      <c r="X1737" s="24"/>
      <c r="Y1737" s="24"/>
      <c r="Z1737" s="24"/>
      <c r="AA1737" s="24"/>
      <c r="AB1737" s="24"/>
      <c r="AC1737" s="24"/>
      <c r="AD1737" s="24"/>
      <c r="AE1737" s="24"/>
      <c r="AF1737" s="24"/>
      <c r="AG1737" s="24"/>
      <c r="AH1737" s="24"/>
      <c r="AI1737" s="24"/>
      <c r="AJ1737" s="24"/>
      <c r="AK1737" s="24"/>
      <c r="AL1737" s="24"/>
      <c r="AM1737" s="24"/>
      <c r="AN1737" s="24"/>
      <c r="AO1737" s="24"/>
      <c r="AP1737" s="24"/>
      <c r="AQ1737" s="24"/>
      <c r="AR1737" s="24"/>
      <c r="AS1737" s="24"/>
      <c r="AT1737" s="24"/>
      <c r="AU1737" s="24"/>
      <c r="AV1737" s="24"/>
      <c r="AW1737" s="24"/>
      <c r="AX1737" s="24"/>
      <c r="AY1737" s="24"/>
      <c r="AZ1737" s="24"/>
      <c r="BA1737" s="24"/>
      <c r="BB1737" s="24"/>
      <c r="BC1737" s="24"/>
      <c r="BD1737" s="24"/>
      <c r="BE1737" s="24"/>
      <c r="BF1737" s="24"/>
      <c r="BG1737" s="24"/>
      <c r="BH1737" s="24"/>
      <c r="BI1737" s="24"/>
    </row>
    <row r="1738" spans="1:61" x14ac:dyDescent="0.2">
      <c r="A1738" s="23"/>
      <c r="B1738" s="24"/>
      <c r="C1738" s="24"/>
      <c r="D1738" s="24"/>
      <c r="E1738" s="24"/>
      <c r="F1738" s="24"/>
      <c r="G1738" s="24"/>
      <c r="H1738" s="24"/>
      <c r="I1738" s="24"/>
      <c r="J1738" s="24"/>
      <c r="K1738" s="24"/>
      <c r="L1738" s="24"/>
      <c r="M1738" s="24"/>
      <c r="N1738" s="24"/>
      <c r="O1738" s="24"/>
      <c r="P1738" s="24"/>
      <c r="Q1738" s="24"/>
      <c r="R1738" s="24"/>
      <c r="S1738" s="24"/>
      <c r="T1738" s="24"/>
      <c r="U1738" s="24"/>
      <c r="V1738" s="24"/>
      <c r="W1738" s="24"/>
      <c r="X1738" s="24"/>
      <c r="Y1738" s="24"/>
      <c r="Z1738" s="24"/>
      <c r="AA1738" s="24"/>
      <c r="AB1738" s="24"/>
      <c r="AC1738" s="24"/>
      <c r="AD1738" s="24"/>
      <c r="AE1738" s="24"/>
      <c r="AF1738" s="24"/>
      <c r="AG1738" s="24"/>
      <c r="AH1738" s="24"/>
      <c r="AI1738" s="24"/>
      <c r="AJ1738" s="24"/>
      <c r="AK1738" s="24"/>
      <c r="AL1738" s="24"/>
      <c r="AM1738" s="24"/>
      <c r="AN1738" s="24"/>
      <c r="AO1738" s="24"/>
      <c r="AP1738" s="24"/>
      <c r="AQ1738" s="24"/>
      <c r="AR1738" s="24"/>
      <c r="AS1738" s="24"/>
      <c r="AT1738" s="24"/>
      <c r="AU1738" s="24"/>
      <c r="AV1738" s="24"/>
      <c r="AW1738" s="24"/>
      <c r="AX1738" s="24"/>
      <c r="AY1738" s="24"/>
      <c r="AZ1738" s="24"/>
      <c r="BA1738" s="24"/>
      <c r="BB1738" s="24"/>
      <c r="BC1738" s="24"/>
      <c r="BD1738" s="24"/>
      <c r="BE1738" s="24"/>
      <c r="BF1738" s="24"/>
      <c r="BG1738" s="24"/>
      <c r="BH1738" s="24"/>
      <c r="BI1738" s="24"/>
    </row>
    <row r="1739" spans="1:61" x14ac:dyDescent="0.2">
      <c r="A1739" s="23"/>
      <c r="B1739" s="24"/>
      <c r="C1739" s="24"/>
      <c r="D1739" s="24"/>
      <c r="E1739" s="24"/>
      <c r="F1739" s="24"/>
      <c r="G1739" s="24"/>
      <c r="H1739" s="24"/>
      <c r="I1739" s="24"/>
      <c r="J1739" s="24"/>
      <c r="K1739" s="24"/>
      <c r="L1739" s="24"/>
      <c r="M1739" s="24"/>
      <c r="N1739" s="24"/>
      <c r="O1739" s="24"/>
      <c r="P1739" s="24"/>
      <c r="Q1739" s="24"/>
      <c r="R1739" s="24"/>
      <c r="S1739" s="24"/>
      <c r="T1739" s="24"/>
      <c r="U1739" s="24"/>
      <c r="V1739" s="24"/>
      <c r="W1739" s="24"/>
      <c r="X1739" s="24"/>
      <c r="Y1739" s="24"/>
      <c r="Z1739" s="24"/>
      <c r="AA1739" s="24"/>
      <c r="AB1739" s="24"/>
      <c r="AC1739" s="24"/>
      <c r="AD1739" s="24"/>
      <c r="AE1739" s="24"/>
      <c r="AF1739" s="24"/>
      <c r="AG1739" s="24"/>
      <c r="AH1739" s="24"/>
      <c r="AI1739" s="24"/>
      <c r="AJ1739" s="24"/>
      <c r="AK1739" s="24"/>
      <c r="AL1739" s="24"/>
      <c r="AM1739" s="24"/>
      <c r="AN1739" s="24"/>
      <c r="AO1739" s="24"/>
      <c r="AP1739" s="24"/>
      <c r="AQ1739" s="24"/>
      <c r="AR1739" s="24"/>
      <c r="AS1739" s="24"/>
      <c r="AT1739" s="24"/>
      <c r="AU1739" s="24"/>
      <c r="AV1739" s="24"/>
      <c r="AW1739" s="24"/>
      <c r="AX1739" s="24"/>
      <c r="AY1739" s="24"/>
      <c r="AZ1739" s="24"/>
      <c r="BA1739" s="24"/>
      <c r="BB1739" s="24"/>
      <c r="BC1739" s="24"/>
      <c r="BD1739" s="24"/>
      <c r="BE1739" s="24"/>
      <c r="BF1739" s="24"/>
      <c r="BG1739" s="24"/>
      <c r="BH1739" s="24"/>
      <c r="BI1739" s="24"/>
    </row>
    <row r="1740" spans="1:61" x14ac:dyDescent="0.2">
      <c r="A1740" s="23"/>
      <c r="B1740" s="24"/>
      <c r="C1740" s="24"/>
      <c r="D1740" s="24"/>
      <c r="E1740" s="24"/>
      <c r="F1740" s="24"/>
      <c r="G1740" s="24"/>
      <c r="H1740" s="24"/>
      <c r="I1740" s="24"/>
      <c r="J1740" s="24"/>
      <c r="K1740" s="24"/>
      <c r="L1740" s="24"/>
      <c r="M1740" s="24"/>
      <c r="N1740" s="24"/>
      <c r="O1740" s="24"/>
      <c r="P1740" s="24"/>
      <c r="Q1740" s="24"/>
      <c r="R1740" s="24"/>
      <c r="S1740" s="24"/>
      <c r="T1740" s="24"/>
      <c r="U1740" s="24"/>
      <c r="V1740" s="24"/>
      <c r="W1740" s="24"/>
      <c r="X1740" s="24"/>
      <c r="Y1740" s="24"/>
      <c r="Z1740" s="24"/>
      <c r="AA1740" s="24"/>
      <c r="AB1740" s="24"/>
      <c r="AC1740" s="24"/>
      <c r="AD1740" s="24"/>
      <c r="AE1740" s="24"/>
      <c r="AF1740" s="24"/>
      <c r="AG1740" s="24"/>
      <c r="AH1740" s="24"/>
      <c r="AI1740" s="24"/>
      <c r="AJ1740" s="24"/>
      <c r="AK1740" s="24"/>
      <c r="AL1740" s="24"/>
      <c r="AM1740" s="24"/>
      <c r="AN1740" s="24"/>
      <c r="AO1740" s="24"/>
      <c r="AP1740" s="24"/>
      <c r="AQ1740" s="24"/>
      <c r="AR1740" s="24"/>
      <c r="AS1740" s="24"/>
      <c r="AT1740" s="24"/>
      <c r="AU1740" s="24"/>
      <c r="AV1740" s="24"/>
      <c r="AW1740" s="24"/>
      <c r="AX1740" s="24"/>
      <c r="AY1740" s="24"/>
      <c r="AZ1740" s="24"/>
      <c r="BA1740" s="24"/>
      <c r="BB1740" s="24"/>
      <c r="BC1740" s="24"/>
      <c r="BD1740" s="24"/>
      <c r="BE1740" s="24"/>
      <c r="BF1740" s="24"/>
      <c r="BG1740" s="24"/>
      <c r="BH1740" s="24"/>
      <c r="BI1740" s="24"/>
    </row>
    <row r="1741" spans="1:61" x14ac:dyDescent="0.2">
      <c r="A1741" s="23"/>
      <c r="B1741" s="24"/>
      <c r="C1741" s="24"/>
      <c r="D1741" s="24"/>
      <c r="E1741" s="24"/>
      <c r="F1741" s="24"/>
      <c r="G1741" s="24"/>
      <c r="H1741" s="24"/>
      <c r="I1741" s="24"/>
      <c r="J1741" s="24"/>
      <c r="K1741" s="24"/>
      <c r="L1741" s="24"/>
      <c r="M1741" s="24"/>
      <c r="N1741" s="24"/>
      <c r="O1741" s="24"/>
      <c r="P1741" s="24"/>
      <c r="Q1741" s="24"/>
      <c r="R1741" s="24"/>
      <c r="S1741" s="24"/>
      <c r="T1741" s="24"/>
      <c r="U1741" s="24"/>
      <c r="V1741" s="24"/>
      <c r="W1741" s="24"/>
      <c r="X1741" s="24"/>
      <c r="Y1741" s="24"/>
      <c r="Z1741" s="24"/>
      <c r="AA1741" s="24"/>
      <c r="AB1741" s="24"/>
      <c r="AC1741" s="24"/>
      <c r="AD1741" s="24"/>
      <c r="AE1741" s="24"/>
      <c r="AF1741" s="24"/>
      <c r="AG1741" s="24"/>
      <c r="AH1741" s="24"/>
      <c r="AI1741" s="24"/>
      <c r="AJ1741" s="24"/>
      <c r="AK1741" s="24"/>
      <c r="AL1741" s="24"/>
      <c r="AM1741" s="24"/>
      <c r="AN1741" s="24"/>
      <c r="AO1741" s="24"/>
      <c r="AP1741" s="24"/>
      <c r="AQ1741" s="24"/>
      <c r="AR1741" s="24"/>
      <c r="AS1741" s="24"/>
      <c r="AT1741" s="24"/>
      <c r="AU1741" s="24"/>
      <c r="AV1741" s="24"/>
      <c r="AW1741" s="24"/>
      <c r="AX1741" s="24"/>
      <c r="AY1741" s="24"/>
      <c r="AZ1741" s="24"/>
      <c r="BA1741" s="24"/>
      <c r="BB1741" s="24"/>
      <c r="BC1741" s="24"/>
      <c r="BD1741" s="24"/>
      <c r="BE1741" s="24"/>
      <c r="BF1741" s="24"/>
      <c r="BG1741" s="24"/>
      <c r="BH1741" s="24"/>
      <c r="BI1741" s="24"/>
    </row>
    <row r="1742" spans="1:61" x14ac:dyDescent="0.2">
      <c r="A1742" s="23"/>
      <c r="B1742" s="24"/>
      <c r="C1742" s="24"/>
      <c r="D1742" s="24"/>
      <c r="E1742" s="24"/>
      <c r="F1742" s="24"/>
      <c r="G1742" s="24"/>
      <c r="H1742" s="24"/>
      <c r="I1742" s="24"/>
      <c r="J1742" s="24"/>
      <c r="K1742" s="24"/>
      <c r="L1742" s="24"/>
      <c r="M1742" s="24"/>
      <c r="N1742" s="24"/>
      <c r="O1742" s="24"/>
      <c r="P1742" s="24"/>
      <c r="Q1742" s="24"/>
      <c r="R1742" s="24"/>
      <c r="S1742" s="24"/>
      <c r="T1742" s="24"/>
      <c r="U1742" s="24"/>
      <c r="V1742" s="24"/>
      <c r="W1742" s="24"/>
      <c r="X1742" s="24"/>
      <c r="Y1742" s="24"/>
      <c r="Z1742" s="24"/>
      <c r="AA1742" s="24"/>
      <c r="AB1742" s="24"/>
      <c r="AC1742" s="24"/>
      <c r="AD1742" s="24"/>
      <c r="AE1742" s="24"/>
      <c r="AF1742" s="24"/>
      <c r="AG1742" s="24"/>
      <c r="AH1742" s="24"/>
      <c r="AI1742" s="24"/>
      <c r="AJ1742" s="24"/>
      <c r="AK1742" s="24"/>
      <c r="AL1742" s="24"/>
      <c r="AM1742" s="24"/>
      <c r="AN1742" s="24"/>
      <c r="AO1742" s="24"/>
      <c r="AP1742" s="24"/>
      <c r="AQ1742" s="24"/>
      <c r="AR1742" s="24"/>
      <c r="AS1742" s="24"/>
      <c r="AT1742" s="24"/>
      <c r="AU1742" s="24"/>
      <c r="AV1742" s="24"/>
      <c r="AW1742" s="24"/>
      <c r="AX1742" s="24"/>
      <c r="AY1742" s="24"/>
      <c r="AZ1742" s="24"/>
      <c r="BA1742" s="24"/>
      <c r="BB1742" s="24"/>
      <c r="BC1742" s="24"/>
      <c r="BD1742" s="24"/>
      <c r="BE1742" s="24"/>
      <c r="BF1742" s="24"/>
      <c r="BG1742" s="24"/>
      <c r="BH1742" s="24"/>
      <c r="BI1742" s="24"/>
    </row>
    <row r="1743" spans="1:61" x14ac:dyDescent="0.2">
      <c r="A1743" s="23"/>
      <c r="B1743" s="24"/>
      <c r="C1743" s="24"/>
      <c r="D1743" s="24"/>
      <c r="E1743" s="24"/>
      <c r="F1743" s="24"/>
      <c r="G1743" s="24"/>
      <c r="H1743" s="24"/>
      <c r="I1743" s="24"/>
      <c r="J1743" s="24"/>
      <c r="K1743" s="24"/>
      <c r="L1743" s="24"/>
      <c r="M1743" s="24"/>
      <c r="N1743" s="24"/>
      <c r="O1743" s="24"/>
      <c r="P1743" s="24"/>
      <c r="Q1743" s="24"/>
      <c r="R1743" s="24"/>
      <c r="S1743" s="24"/>
      <c r="T1743" s="24"/>
      <c r="U1743" s="24"/>
      <c r="V1743" s="24"/>
      <c r="W1743" s="24"/>
      <c r="X1743" s="24"/>
      <c r="Y1743" s="24"/>
      <c r="Z1743" s="24"/>
      <c r="AA1743" s="24"/>
      <c r="AB1743" s="24"/>
      <c r="AC1743" s="24"/>
      <c r="AD1743" s="24"/>
      <c r="AE1743" s="24"/>
      <c r="AF1743" s="24"/>
      <c r="AG1743" s="24"/>
      <c r="AH1743" s="24"/>
      <c r="AI1743" s="24"/>
      <c r="AJ1743" s="24"/>
      <c r="AK1743" s="24"/>
      <c r="AL1743" s="24"/>
      <c r="AM1743" s="24"/>
      <c r="AN1743" s="24"/>
      <c r="AO1743" s="24"/>
      <c r="AP1743" s="24"/>
      <c r="AQ1743" s="24"/>
      <c r="AR1743" s="24"/>
      <c r="AS1743" s="24"/>
      <c r="AT1743" s="24"/>
      <c r="AU1743" s="24"/>
      <c r="AV1743" s="24"/>
      <c r="AW1743" s="24"/>
      <c r="AX1743" s="24"/>
      <c r="AY1743" s="24"/>
      <c r="AZ1743" s="24"/>
      <c r="BA1743" s="24"/>
      <c r="BB1743" s="24"/>
      <c r="BC1743" s="24"/>
      <c r="BD1743" s="24"/>
      <c r="BE1743" s="24"/>
      <c r="BF1743" s="24"/>
      <c r="BG1743" s="24"/>
      <c r="BH1743" s="24"/>
      <c r="BI1743" s="24"/>
    </row>
    <row r="1744" spans="1:61" x14ac:dyDescent="0.2">
      <c r="A1744" s="23"/>
      <c r="B1744" s="24"/>
      <c r="C1744" s="24"/>
      <c r="D1744" s="24"/>
      <c r="E1744" s="24"/>
      <c r="F1744" s="24"/>
      <c r="G1744" s="24"/>
      <c r="H1744" s="24"/>
      <c r="I1744" s="24"/>
      <c r="J1744" s="24"/>
      <c r="K1744" s="24"/>
      <c r="L1744" s="24"/>
      <c r="M1744" s="24"/>
      <c r="N1744" s="24"/>
      <c r="O1744" s="24"/>
      <c r="P1744" s="24"/>
      <c r="Q1744" s="24"/>
      <c r="R1744" s="24"/>
      <c r="S1744" s="24"/>
      <c r="T1744" s="24"/>
      <c r="U1744" s="24"/>
      <c r="V1744" s="24"/>
      <c r="W1744" s="24"/>
      <c r="X1744" s="24"/>
      <c r="Y1744" s="24"/>
      <c r="Z1744" s="24"/>
      <c r="AA1744" s="24"/>
      <c r="AB1744" s="24"/>
      <c r="AC1744" s="24"/>
      <c r="AD1744" s="24"/>
      <c r="AE1744" s="24"/>
      <c r="AF1744" s="24"/>
      <c r="AG1744" s="24"/>
      <c r="AH1744" s="24"/>
      <c r="AI1744" s="24"/>
      <c r="AJ1744" s="24"/>
      <c r="AK1744" s="24"/>
      <c r="AL1744" s="24"/>
      <c r="AM1744" s="24"/>
      <c r="AN1744" s="24"/>
      <c r="AO1744" s="24"/>
      <c r="AP1744" s="24"/>
      <c r="AQ1744" s="24"/>
      <c r="AR1744" s="24"/>
      <c r="AS1744" s="24"/>
      <c r="AT1744" s="24"/>
      <c r="AU1744" s="24"/>
      <c r="AV1744" s="24"/>
      <c r="AW1744" s="24"/>
      <c r="AX1744" s="24"/>
      <c r="AY1744" s="24"/>
      <c r="AZ1744" s="24"/>
      <c r="BA1744" s="24"/>
      <c r="BB1744" s="24"/>
      <c r="BC1744" s="24"/>
      <c r="BD1744" s="24"/>
      <c r="BE1744" s="24"/>
      <c r="BF1744" s="24"/>
      <c r="BG1744" s="24"/>
      <c r="BH1744" s="24"/>
      <c r="BI1744" s="24"/>
    </row>
    <row r="1745" spans="1:61" x14ac:dyDescent="0.2">
      <c r="A1745" s="23"/>
      <c r="B1745" s="24"/>
      <c r="C1745" s="24"/>
      <c r="D1745" s="24"/>
      <c r="E1745" s="24"/>
      <c r="F1745" s="24"/>
      <c r="G1745" s="24"/>
      <c r="H1745" s="24"/>
      <c r="I1745" s="24"/>
      <c r="J1745" s="24"/>
      <c r="K1745" s="24"/>
      <c r="L1745" s="24"/>
      <c r="M1745" s="24"/>
      <c r="N1745" s="24"/>
      <c r="O1745" s="24"/>
      <c r="P1745" s="24"/>
      <c r="Q1745" s="24"/>
      <c r="R1745" s="24"/>
      <c r="S1745" s="24"/>
      <c r="T1745" s="24"/>
      <c r="U1745" s="24"/>
      <c r="V1745" s="24"/>
      <c r="W1745" s="24"/>
      <c r="X1745" s="24"/>
      <c r="Y1745" s="24"/>
      <c r="Z1745" s="24"/>
      <c r="AA1745" s="24"/>
      <c r="AB1745" s="24"/>
      <c r="AC1745" s="24"/>
      <c r="AD1745" s="24"/>
      <c r="AE1745" s="24"/>
      <c r="AF1745" s="24"/>
      <c r="AG1745" s="24"/>
      <c r="AH1745" s="24"/>
      <c r="AI1745" s="24"/>
      <c r="AJ1745" s="24"/>
      <c r="AK1745" s="24"/>
      <c r="AL1745" s="24"/>
      <c r="AM1745" s="24"/>
      <c r="AN1745" s="24"/>
      <c r="AO1745" s="24"/>
      <c r="AP1745" s="24"/>
      <c r="AQ1745" s="24"/>
      <c r="AR1745" s="24"/>
      <c r="AS1745" s="24"/>
      <c r="AT1745" s="24"/>
      <c r="AU1745" s="24"/>
      <c r="AV1745" s="24"/>
      <c r="AW1745" s="24"/>
      <c r="AX1745" s="24"/>
      <c r="AY1745" s="24"/>
      <c r="AZ1745" s="24"/>
      <c r="BA1745" s="24"/>
      <c r="BB1745" s="24"/>
      <c r="BC1745" s="24"/>
      <c r="BD1745" s="24"/>
      <c r="BE1745" s="24"/>
      <c r="BF1745" s="24"/>
      <c r="BG1745" s="24"/>
      <c r="BH1745" s="24"/>
      <c r="BI1745" s="24"/>
    </row>
    <row r="1746" spans="1:61" x14ac:dyDescent="0.2">
      <c r="A1746" s="23"/>
      <c r="B1746" s="24"/>
      <c r="C1746" s="24"/>
      <c r="D1746" s="24"/>
      <c r="E1746" s="24"/>
      <c r="F1746" s="24"/>
      <c r="G1746" s="24"/>
      <c r="H1746" s="24"/>
      <c r="I1746" s="24"/>
      <c r="J1746" s="24"/>
      <c r="K1746" s="24"/>
      <c r="L1746" s="24"/>
      <c r="M1746" s="24"/>
      <c r="N1746" s="24"/>
      <c r="O1746" s="24"/>
      <c r="P1746" s="24"/>
      <c r="Q1746" s="24"/>
      <c r="R1746" s="24"/>
      <c r="S1746" s="24"/>
      <c r="T1746" s="24"/>
      <c r="U1746" s="24"/>
      <c r="V1746" s="24"/>
      <c r="W1746" s="24"/>
      <c r="X1746" s="24"/>
      <c r="Y1746" s="24"/>
      <c r="Z1746" s="24"/>
      <c r="AA1746" s="24"/>
      <c r="AB1746" s="24"/>
      <c r="AC1746" s="24"/>
      <c r="AD1746" s="24"/>
      <c r="AE1746" s="24"/>
      <c r="AF1746" s="24"/>
      <c r="AG1746" s="24"/>
      <c r="AH1746" s="24"/>
      <c r="AI1746" s="24"/>
      <c r="AJ1746" s="24"/>
      <c r="AK1746" s="24"/>
      <c r="AL1746" s="24"/>
      <c r="AM1746" s="24"/>
      <c r="AN1746" s="24"/>
      <c r="AO1746" s="24"/>
      <c r="AP1746" s="24"/>
      <c r="AQ1746" s="24"/>
      <c r="AR1746" s="24"/>
      <c r="AS1746" s="24"/>
      <c r="AT1746" s="24"/>
      <c r="AU1746" s="24"/>
      <c r="AV1746" s="24"/>
      <c r="AW1746" s="24"/>
      <c r="AX1746" s="24"/>
      <c r="AY1746" s="24"/>
      <c r="AZ1746" s="24"/>
      <c r="BA1746" s="24"/>
      <c r="BB1746" s="24"/>
      <c r="BC1746" s="24"/>
      <c r="BD1746" s="24"/>
      <c r="BE1746" s="24"/>
      <c r="BF1746" s="24"/>
      <c r="BG1746" s="24"/>
      <c r="BH1746" s="24"/>
      <c r="BI1746" s="24"/>
    </row>
    <row r="1747" spans="1:61" x14ac:dyDescent="0.2">
      <c r="A1747" s="23"/>
      <c r="B1747" s="24"/>
      <c r="C1747" s="24"/>
      <c r="D1747" s="24"/>
      <c r="E1747" s="24"/>
      <c r="F1747" s="24"/>
      <c r="G1747" s="24"/>
      <c r="H1747" s="24"/>
      <c r="I1747" s="24"/>
      <c r="J1747" s="24"/>
      <c r="K1747" s="24"/>
      <c r="L1747" s="24"/>
      <c r="M1747" s="24"/>
      <c r="N1747" s="24"/>
      <c r="O1747" s="24"/>
      <c r="P1747" s="24"/>
      <c r="Q1747" s="24"/>
      <c r="R1747" s="24"/>
      <c r="S1747" s="24"/>
      <c r="T1747" s="24"/>
      <c r="U1747" s="24"/>
      <c r="V1747" s="24"/>
      <c r="W1747" s="24"/>
      <c r="X1747" s="24"/>
      <c r="Y1747" s="24"/>
      <c r="Z1747" s="24"/>
      <c r="AA1747" s="24"/>
      <c r="AB1747" s="24"/>
      <c r="AC1747" s="24"/>
      <c r="AD1747" s="24"/>
      <c r="AE1747" s="24"/>
      <c r="AF1747" s="24"/>
      <c r="AG1747" s="24"/>
      <c r="AH1747" s="24"/>
      <c r="AI1747" s="24"/>
      <c r="AJ1747" s="24"/>
      <c r="AK1747" s="24"/>
      <c r="AL1747" s="24"/>
      <c r="AM1747" s="24"/>
      <c r="AN1747" s="24"/>
      <c r="AO1747" s="24"/>
      <c r="AP1747" s="24"/>
      <c r="AQ1747" s="24"/>
      <c r="AR1747" s="24"/>
      <c r="AS1747" s="24"/>
      <c r="AT1747" s="24"/>
      <c r="AU1747" s="24"/>
      <c r="AV1747" s="24"/>
      <c r="AW1747" s="24"/>
      <c r="AX1747" s="24"/>
      <c r="AY1747" s="24"/>
      <c r="AZ1747" s="24"/>
      <c r="BA1747" s="24"/>
      <c r="BB1747" s="24"/>
      <c r="BC1747" s="24"/>
      <c r="BD1747" s="24"/>
      <c r="BE1747" s="24"/>
      <c r="BF1747" s="24"/>
      <c r="BG1747" s="24"/>
      <c r="BH1747" s="24"/>
      <c r="BI1747" s="24"/>
    </row>
    <row r="1748" spans="1:61" x14ac:dyDescent="0.2">
      <c r="A1748" s="23"/>
      <c r="B1748" s="24"/>
      <c r="C1748" s="24"/>
      <c r="D1748" s="24"/>
      <c r="E1748" s="24"/>
      <c r="F1748" s="24"/>
      <c r="G1748" s="24"/>
      <c r="H1748" s="24"/>
      <c r="I1748" s="24"/>
      <c r="J1748" s="24"/>
      <c r="K1748" s="24"/>
      <c r="L1748" s="24"/>
      <c r="M1748" s="24"/>
      <c r="N1748" s="24"/>
      <c r="O1748" s="24"/>
      <c r="P1748" s="24"/>
      <c r="Q1748" s="24"/>
      <c r="R1748" s="24"/>
      <c r="S1748" s="24"/>
      <c r="T1748" s="24"/>
      <c r="U1748" s="24"/>
      <c r="V1748" s="24"/>
      <c r="W1748" s="24"/>
      <c r="X1748" s="24"/>
      <c r="Y1748" s="24"/>
      <c r="Z1748" s="24"/>
      <c r="AA1748" s="24"/>
      <c r="AB1748" s="24"/>
      <c r="AC1748" s="24"/>
      <c r="AD1748" s="24"/>
      <c r="AE1748" s="24"/>
      <c r="AF1748" s="24"/>
      <c r="AG1748" s="24"/>
      <c r="AH1748" s="24"/>
      <c r="AI1748" s="24"/>
      <c r="AJ1748" s="24"/>
      <c r="AK1748" s="24"/>
      <c r="AL1748" s="24"/>
      <c r="AM1748" s="24"/>
      <c r="AN1748" s="24"/>
      <c r="AO1748" s="24"/>
      <c r="AP1748" s="24"/>
      <c r="AQ1748" s="24"/>
      <c r="AR1748" s="24"/>
      <c r="AS1748" s="24"/>
      <c r="AT1748" s="24"/>
      <c r="AU1748" s="24"/>
      <c r="AV1748" s="24"/>
      <c r="AW1748" s="24"/>
      <c r="AX1748" s="24"/>
      <c r="AY1748" s="24"/>
      <c r="AZ1748" s="24"/>
      <c r="BA1748" s="24"/>
      <c r="BB1748" s="24"/>
      <c r="BC1748" s="24"/>
      <c r="BD1748" s="24"/>
      <c r="BE1748" s="24"/>
      <c r="BF1748" s="24"/>
      <c r="BG1748" s="24"/>
      <c r="BH1748" s="24"/>
      <c r="BI1748" s="24"/>
    </row>
    <row r="1749" spans="1:61" x14ac:dyDescent="0.2">
      <c r="A1749" s="23"/>
      <c r="B1749" s="24"/>
      <c r="C1749" s="24"/>
      <c r="D1749" s="24"/>
      <c r="E1749" s="24"/>
      <c r="F1749" s="24"/>
      <c r="G1749" s="24"/>
      <c r="H1749" s="24"/>
      <c r="I1749" s="24"/>
      <c r="J1749" s="24"/>
      <c r="K1749" s="24"/>
      <c r="L1749" s="24"/>
      <c r="M1749" s="24"/>
      <c r="N1749" s="24"/>
      <c r="O1749" s="24"/>
      <c r="P1749" s="24"/>
      <c r="Q1749" s="24"/>
      <c r="R1749" s="24"/>
      <c r="S1749" s="24"/>
      <c r="T1749" s="24"/>
      <c r="U1749" s="24"/>
      <c r="V1749" s="24"/>
      <c r="W1749" s="24"/>
      <c r="X1749" s="24"/>
      <c r="Y1749" s="24"/>
      <c r="Z1749" s="24"/>
      <c r="AA1749" s="24"/>
      <c r="AB1749" s="24"/>
      <c r="AC1749" s="24"/>
      <c r="AD1749" s="24"/>
      <c r="AE1749" s="24"/>
      <c r="AF1749" s="24"/>
      <c r="AG1749" s="24"/>
      <c r="AH1749" s="24"/>
      <c r="AI1749" s="24"/>
      <c r="AJ1749" s="24"/>
      <c r="AK1749" s="24"/>
      <c r="AL1749" s="24"/>
      <c r="AM1749" s="24"/>
      <c r="AN1749" s="24"/>
      <c r="AO1749" s="24"/>
      <c r="AP1749" s="24"/>
      <c r="AQ1749" s="24"/>
      <c r="AR1749" s="24"/>
      <c r="AS1749" s="24"/>
      <c r="AT1749" s="24"/>
      <c r="AU1749" s="24"/>
      <c r="AV1749" s="24"/>
      <c r="AW1749" s="24"/>
      <c r="AX1749" s="24"/>
      <c r="AY1749" s="24"/>
      <c r="AZ1749" s="24"/>
      <c r="BA1749" s="24"/>
      <c r="BB1749" s="24"/>
      <c r="BC1749" s="24"/>
      <c r="BD1749" s="24"/>
      <c r="BE1749" s="24"/>
      <c r="BF1749" s="24"/>
      <c r="BG1749" s="24"/>
      <c r="BH1749" s="24"/>
      <c r="BI1749" s="24"/>
    </row>
    <row r="1750" spans="1:61" x14ac:dyDescent="0.2">
      <c r="A1750" s="23"/>
      <c r="B1750" s="24"/>
      <c r="C1750" s="24"/>
      <c r="D1750" s="24"/>
      <c r="E1750" s="24"/>
      <c r="F1750" s="24"/>
      <c r="G1750" s="24"/>
      <c r="H1750" s="24"/>
      <c r="I1750" s="24"/>
      <c r="J1750" s="24"/>
      <c r="K1750" s="24"/>
      <c r="L1750" s="24"/>
      <c r="M1750" s="24"/>
      <c r="N1750" s="24"/>
      <c r="O1750" s="24"/>
      <c r="P1750" s="24"/>
      <c r="Q1750" s="24"/>
      <c r="R1750" s="24"/>
      <c r="S1750" s="24"/>
      <c r="T1750" s="24"/>
      <c r="U1750" s="24"/>
      <c r="V1750" s="24"/>
      <c r="W1750" s="24"/>
      <c r="X1750" s="24"/>
      <c r="Y1750" s="24"/>
      <c r="Z1750" s="24"/>
      <c r="AA1750" s="24"/>
      <c r="AB1750" s="24"/>
      <c r="AC1750" s="24"/>
      <c r="AD1750" s="24"/>
      <c r="AE1750" s="24"/>
      <c r="AF1750" s="24"/>
      <c r="AG1750" s="24"/>
      <c r="AH1750" s="24"/>
      <c r="AI1750" s="24"/>
      <c r="AJ1750" s="24"/>
      <c r="AK1750" s="24"/>
      <c r="AL1750" s="24"/>
      <c r="AM1750" s="24"/>
      <c r="AN1750" s="24"/>
      <c r="AO1750" s="24"/>
      <c r="AP1750" s="24"/>
      <c r="AQ1750" s="24"/>
      <c r="AR1750" s="24"/>
      <c r="AS1750" s="24"/>
      <c r="AT1750" s="24"/>
      <c r="AU1750" s="24"/>
      <c r="AV1750" s="24"/>
      <c r="AW1750" s="24"/>
      <c r="AX1750" s="24"/>
      <c r="AY1750" s="24"/>
      <c r="AZ1750" s="24"/>
      <c r="BA1750" s="24"/>
      <c r="BB1750" s="24"/>
      <c r="BC1750" s="24"/>
      <c r="BD1750" s="24"/>
      <c r="BE1750" s="24"/>
      <c r="BF1750" s="24"/>
      <c r="BG1750" s="24"/>
      <c r="BH1750" s="24"/>
      <c r="BI1750" s="24"/>
    </row>
    <row r="1751" spans="1:61" x14ac:dyDescent="0.2">
      <c r="A1751" s="23"/>
      <c r="B1751" s="24"/>
      <c r="C1751" s="24"/>
      <c r="D1751" s="24"/>
      <c r="E1751" s="24"/>
      <c r="F1751" s="24"/>
      <c r="G1751" s="24"/>
      <c r="H1751" s="24"/>
      <c r="I1751" s="24"/>
      <c r="J1751" s="24"/>
      <c r="K1751" s="24"/>
      <c r="L1751" s="24"/>
      <c r="M1751" s="24"/>
      <c r="N1751" s="24"/>
      <c r="O1751" s="24"/>
      <c r="P1751" s="24"/>
      <c r="Q1751" s="24"/>
      <c r="R1751" s="24"/>
      <c r="S1751" s="24"/>
      <c r="T1751" s="24"/>
      <c r="U1751" s="24"/>
      <c r="V1751" s="24"/>
      <c r="W1751" s="24"/>
      <c r="X1751" s="24"/>
      <c r="Y1751" s="24"/>
      <c r="Z1751" s="24"/>
      <c r="AA1751" s="24"/>
      <c r="AB1751" s="24"/>
      <c r="AC1751" s="24"/>
      <c r="AD1751" s="24"/>
      <c r="AE1751" s="24"/>
      <c r="AF1751" s="24"/>
      <c r="AG1751" s="24"/>
      <c r="AH1751" s="24"/>
      <c r="AI1751" s="24"/>
      <c r="AJ1751" s="24"/>
      <c r="AK1751" s="24"/>
      <c r="AL1751" s="24"/>
      <c r="AM1751" s="24"/>
      <c r="AN1751" s="24"/>
      <c r="AO1751" s="24"/>
      <c r="AP1751" s="24"/>
      <c r="AQ1751" s="24"/>
      <c r="AR1751" s="24"/>
      <c r="AS1751" s="24"/>
      <c r="AT1751" s="24"/>
      <c r="AU1751" s="24"/>
      <c r="AV1751" s="24"/>
      <c r="AW1751" s="24"/>
      <c r="AX1751" s="24"/>
      <c r="AY1751" s="24"/>
      <c r="AZ1751" s="24"/>
      <c r="BA1751" s="24"/>
      <c r="BB1751" s="24"/>
      <c r="BC1751" s="24"/>
      <c r="BD1751" s="24"/>
      <c r="BE1751" s="24"/>
      <c r="BF1751" s="24"/>
      <c r="BG1751" s="24"/>
      <c r="BH1751" s="24"/>
      <c r="BI1751" s="24"/>
    </row>
    <row r="1752" spans="1:61" x14ac:dyDescent="0.2">
      <c r="A1752" s="23"/>
      <c r="B1752" s="24"/>
      <c r="C1752" s="24"/>
      <c r="D1752" s="24"/>
      <c r="E1752" s="24"/>
      <c r="F1752" s="24"/>
      <c r="G1752" s="24"/>
      <c r="H1752" s="24"/>
      <c r="I1752" s="24"/>
      <c r="J1752" s="24"/>
      <c r="K1752" s="24"/>
      <c r="L1752" s="24"/>
      <c r="M1752" s="24"/>
      <c r="N1752" s="24"/>
      <c r="O1752" s="24"/>
      <c r="P1752" s="24"/>
      <c r="Q1752" s="24"/>
      <c r="R1752" s="24"/>
      <c r="S1752" s="24"/>
      <c r="T1752" s="24"/>
      <c r="U1752" s="24"/>
      <c r="V1752" s="24"/>
      <c r="W1752" s="24"/>
      <c r="X1752" s="24"/>
      <c r="Y1752" s="24"/>
      <c r="Z1752" s="24"/>
      <c r="AA1752" s="24"/>
      <c r="AB1752" s="24"/>
      <c r="AC1752" s="24"/>
      <c r="AD1752" s="24"/>
      <c r="AE1752" s="24"/>
      <c r="AF1752" s="24"/>
      <c r="AG1752" s="24"/>
      <c r="AH1752" s="24"/>
      <c r="AI1752" s="24"/>
      <c r="AJ1752" s="24"/>
      <c r="AK1752" s="24"/>
      <c r="AL1752" s="24"/>
      <c r="AM1752" s="24"/>
      <c r="AN1752" s="24"/>
      <c r="AO1752" s="24"/>
      <c r="AP1752" s="24"/>
      <c r="AQ1752" s="24"/>
      <c r="AR1752" s="24"/>
      <c r="AS1752" s="24"/>
      <c r="AT1752" s="24"/>
      <c r="AU1752" s="24"/>
      <c r="AV1752" s="24"/>
      <c r="AW1752" s="24"/>
      <c r="AX1752" s="24"/>
      <c r="AY1752" s="24"/>
      <c r="AZ1752" s="24"/>
      <c r="BA1752" s="24"/>
      <c r="BB1752" s="24"/>
      <c r="BC1752" s="24"/>
      <c r="BD1752" s="24"/>
      <c r="BE1752" s="24"/>
      <c r="BF1752" s="24"/>
      <c r="BG1752" s="24"/>
      <c r="BH1752" s="24"/>
      <c r="BI1752" s="24"/>
    </row>
    <row r="1753" spans="1:61" x14ac:dyDescent="0.2">
      <c r="A1753" s="23"/>
      <c r="B1753" s="24"/>
      <c r="C1753" s="24"/>
      <c r="D1753" s="24"/>
      <c r="E1753" s="24"/>
      <c r="F1753" s="24"/>
      <c r="G1753" s="24"/>
      <c r="H1753" s="24"/>
      <c r="I1753" s="24"/>
      <c r="J1753" s="24"/>
      <c r="K1753" s="24"/>
      <c r="L1753" s="24"/>
      <c r="M1753" s="24"/>
      <c r="N1753" s="24"/>
      <c r="O1753" s="24"/>
      <c r="P1753" s="24"/>
      <c r="Q1753" s="24"/>
      <c r="R1753" s="24"/>
      <c r="S1753" s="24"/>
      <c r="T1753" s="24"/>
      <c r="U1753" s="24"/>
      <c r="V1753" s="24"/>
      <c r="W1753" s="24"/>
      <c r="X1753" s="24"/>
      <c r="Y1753" s="24"/>
      <c r="Z1753" s="24"/>
      <c r="AA1753" s="24"/>
      <c r="AB1753" s="24"/>
      <c r="AC1753" s="24"/>
      <c r="AD1753" s="24"/>
      <c r="AE1753" s="24"/>
      <c r="AF1753" s="24"/>
      <c r="AG1753" s="24"/>
      <c r="AH1753" s="24"/>
      <c r="AI1753" s="24"/>
      <c r="AJ1753" s="24"/>
      <c r="AK1753" s="24"/>
      <c r="AL1753" s="24"/>
      <c r="AM1753" s="24"/>
      <c r="AN1753" s="24"/>
      <c r="AO1753" s="24"/>
      <c r="AP1753" s="24"/>
      <c r="AQ1753" s="24"/>
      <c r="AR1753" s="24"/>
      <c r="AS1753" s="24"/>
      <c r="AT1753" s="24"/>
      <c r="AU1753" s="24"/>
      <c r="AV1753" s="24"/>
      <c r="AW1753" s="24"/>
      <c r="AX1753" s="24"/>
      <c r="AY1753" s="24"/>
      <c r="AZ1753" s="24"/>
      <c r="BA1753" s="24"/>
      <c r="BB1753" s="24"/>
      <c r="BC1753" s="24"/>
      <c r="BD1753" s="24"/>
      <c r="BE1753" s="24"/>
      <c r="BF1753" s="24"/>
      <c r="BG1753" s="24"/>
      <c r="BH1753" s="24"/>
      <c r="BI1753" s="24"/>
    </row>
    <row r="1754" spans="1:61" x14ac:dyDescent="0.2">
      <c r="A1754" s="23"/>
      <c r="B1754" s="24"/>
      <c r="C1754" s="24"/>
      <c r="D1754" s="24"/>
      <c r="E1754" s="24"/>
      <c r="F1754" s="24"/>
      <c r="G1754" s="24"/>
      <c r="H1754" s="24"/>
      <c r="I1754" s="24"/>
      <c r="J1754" s="24"/>
      <c r="K1754" s="24"/>
      <c r="L1754" s="24"/>
      <c r="M1754" s="24"/>
      <c r="N1754" s="24"/>
      <c r="O1754" s="24"/>
      <c r="P1754" s="24"/>
      <c r="Q1754" s="24"/>
      <c r="R1754" s="24"/>
      <c r="S1754" s="24"/>
      <c r="T1754" s="24"/>
      <c r="U1754" s="24"/>
      <c r="V1754" s="24"/>
      <c r="W1754" s="24"/>
      <c r="X1754" s="24"/>
      <c r="Y1754" s="24"/>
      <c r="Z1754" s="24"/>
      <c r="AA1754" s="24"/>
      <c r="AB1754" s="24"/>
      <c r="AC1754" s="24"/>
      <c r="AD1754" s="24"/>
      <c r="AE1754" s="24"/>
      <c r="AF1754" s="24"/>
      <c r="AG1754" s="24"/>
      <c r="AH1754" s="24"/>
      <c r="AI1754" s="24"/>
      <c r="AJ1754" s="24"/>
      <c r="AK1754" s="24"/>
      <c r="AL1754" s="24"/>
      <c r="AM1754" s="24"/>
      <c r="AN1754" s="24"/>
      <c r="AO1754" s="24"/>
      <c r="AP1754" s="24"/>
      <c r="AQ1754" s="24"/>
      <c r="AR1754" s="24"/>
      <c r="AS1754" s="24"/>
      <c r="AT1754" s="24"/>
      <c r="AU1754" s="24"/>
      <c r="AV1754" s="24"/>
      <c r="AW1754" s="24"/>
      <c r="AX1754" s="24"/>
      <c r="AY1754" s="24"/>
      <c r="AZ1754" s="24"/>
      <c r="BA1754" s="24"/>
      <c r="BB1754" s="24"/>
      <c r="BC1754" s="24"/>
      <c r="BD1754" s="24"/>
      <c r="BE1754" s="24"/>
      <c r="BF1754" s="24"/>
      <c r="BG1754" s="24"/>
      <c r="BH1754" s="24"/>
      <c r="BI1754" s="24"/>
    </row>
    <row r="1755" spans="1:61" x14ac:dyDescent="0.2">
      <c r="A1755" s="23"/>
      <c r="B1755" s="24"/>
      <c r="C1755" s="24"/>
      <c r="D1755" s="24"/>
      <c r="E1755" s="24"/>
      <c r="F1755" s="24"/>
      <c r="G1755" s="24"/>
      <c r="H1755" s="24"/>
      <c r="I1755" s="24"/>
      <c r="J1755" s="24"/>
      <c r="K1755" s="24"/>
      <c r="L1755" s="24"/>
      <c r="M1755" s="24"/>
      <c r="N1755" s="24"/>
      <c r="O1755" s="24"/>
      <c r="P1755" s="24"/>
      <c r="Q1755" s="24"/>
      <c r="R1755" s="24"/>
      <c r="S1755" s="24"/>
      <c r="T1755" s="24"/>
      <c r="U1755" s="24"/>
      <c r="V1755" s="24"/>
      <c r="W1755" s="24"/>
      <c r="X1755" s="24"/>
      <c r="Y1755" s="24"/>
      <c r="Z1755" s="24"/>
      <c r="AA1755" s="24"/>
      <c r="AB1755" s="24"/>
      <c r="AC1755" s="24"/>
      <c r="AD1755" s="24"/>
      <c r="AE1755" s="24"/>
      <c r="AF1755" s="24"/>
      <c r="AG1755" s="24"/>
      <c r="AH1755" s="24"/>
      <c r="AI1755" s="24"/>
      <c r="AJ1755" s="24"/>
      <c r="AK1755" s="24"/>
      <c r="AL1755" s="24"/>
      <c r="AM1755" s="24"/>
      <c r="AN1755" s="24"/>
      <c r="AO1755" s="24"/>
      <c r="AP1755" s="24"/>
      <c r="AQ1755" s="24"/>
      <c r="AR1755" s="24"/>
      <c r="AS1755" s="24"/>
      <c r="AT1755" s="24"/>
      <c r="AU1755" s="24"/>
      <c r="AV1755" s="24"/>
      <c r="AW1755" s="24"/>
      <c r="AX1755" s="24"/>
      <c r="AY1755" s="24"/>
      <c r="AZ1755" s="24"/>
      <c r="BA1755" s="24"/>
      <c r="BB1755" s="24"/>
      <c r="BC1755" s="24"/>
      <c r="BD1755" s="24"/>
      <c r="BE1755" s="24"/>
      <c r="BF1755" s="24"/>
      <c r="BG1755" s="24"/>
      <c r="BH1755" s="24"/>
      <c r="BI1755" s="24"/>
    </row>
    <row r="1756" spans="1:61" x14ac:dyDescent="0.2">
      <c r="A1756" s="23"/>
      <c r="B1756" s="24"/>
      <c r="C1756" s="24"/>
      <c r="D1756" s="24"/>
      <c r="E1756" s="24"/>
      <c r="F1756" s="24"/>
      <c r="G1756" s="24"/>
      <c r="H1756" s="24"/>
      <c r="I1756" s="24"/>
      <c r="J1756" s="24"/>
      <c r="K1756" s="24"/>
      <c r="L1756" s="24"/>
      <c r="M1756" s="24"/>
      <c r="N1756" s="24"/>
      <c r="O1756" s="24"/>
      <c r="P1756" s="24"/>
      <c r="Q1756" s="24"/>
      <c r="R1756" s="24"/>
      <c r="S1756" s="24"/>
      <c r="T1756" s="24"/>
      <c r="U1756" s="24"/>
      <c r="V1756" s="24"/>
      <c r="W1756" s="24"/>
      <c r="X1756" s="24"/>
      <c r="Y1756" s="24"/>
      <c r="Z1756" s="24"/>
      <c r="AA1756" s="24"/>
      <c r="AB1756" s="24"/>
      <c r="AC1756" s="24"/>
      <c r="AD1756" s="24"/>
      <c r="AE1756" s="24"/>
      <c r="AF1756" s="24"/>
      <c r="AG1756" s="24"/>
      <c r="AH1756" s="24"/>
      <c r="AI1756" s="24"/>
      <c r="AJ1756" s="24"/>
      <c r="AK1756" s="24"/>
      <c r="AL1756" s="24"/>
      <c r="AM1756" s="24"/>
      <c r="AN1756" s="24"/>
      <c r="AO1756" s="24"/>
      <c r="AP1756" s="24"/>
      <c r="AQ1756" s="24"/>
      <c r="AR1756" s="24"/>
      <c r="AS1756" s="24"/>
      <c r="AT1756" s="24"/>
      <c r="AU1756" s="24"/>
      <c r="AV1756" s="24"/>
      <c r="AW1756" s="24"/>
      <c r="AX1756" s="24"/>
      <c r="AY1756" s="24"/>
      <c r="AZ1756" s="24"/>
      <c r="BA1756" s="24"/>
      <c r="BB1756" s="24"/>
      <c r="BC1756" s="24"/>
      <c r="BD1756" s="24"/>
      <c r="BE1756" s="24"/>
      <c r="BF1756" s="24"/>
      <c r="BG1756" s="24"/>
      <c r="BH1756" s="24"/>
      <c r="BI1756" s="24"/>
    </row>
    <row r="1757" spans="1:61" x14ac:dyDescent="0.2">
      <c r="A1757" s="23"/>
      <c r="B1757" s="24"/>
      <c r="C1757" s="24"/>
      <c r="D1757" s="24"/>
      <c r="E1757" s="24"/>
      <c r="F1757" s="24"/>
      <c r="G1757" s="24"/>
      <c r="H1757" s="24"/>
      <c r="I1757" s="24"/>
      <c r="J1757" s="24"/>
      <c r="K1757" s="24"/>
      <c r="L1757" s="24"/>
      <c r="M1757" s="24"/>
      <c r="N1757" s="24"/>
      <c r="O1757" s="24"/>
      <c r="P1757" s="24"/>
      <c r="Q1757" s="24"/>
      <c r="R1757" s="24"/>
      <c r="S1757" s="24"/>
      <c r="T1757" s="24"/>
      <c r="U1757" s="24"/>
      <c r="V1757" s="24"/>
      <c r="W1757" s="24"/>
      <c r="X1757" s="24"/>
      <c r="Y1757" s="24"/>
      <c r="Z1757" s="24"/>
      <c r="AA1757" s="24"/>
      <c r="AB1757" s="24"/>
      <c r="AC1757" s="24"/>
      <c r="AD1757" s="24"/>
      <c r="AE1757" s="24"/>
      <c r="AF1757" s="24"/>
      <c r="AG1757" s="24"/>
      <c r="AH1757" s="24"/>
      <c r="AI1757" s="24"/>
      <c r="AJ1757" s="24"/>
      <c r="AK1757" s="24"/>
      <c r="AL1757" s="24"/>
      <c r="AM1757" s="24"/>
      <c r="AN1757" s="24"/>
      <c r="AO1757" s="24"/>
      <c r="AP1757" s="24"/>
      <c r="AQ1757" s="24"/>
      <c r="AR1757" s="24"/>
      <c r="AS1757" s="24"/>
      <c r="AT1757" s="24"/>
      <c r="AU1757" s="24"/>
      <c r="AV1757" s="24"/>
      <c r="AW1757" s="24"/>
      <c r="AX1757" s="24"/>
      <c r="AY1757" s="24"/>
      <c r="AZ1757" s="24"/>
      <c r="BA1757" s="24"/>
      <c r="BB1757" s="24"/>
      <c r="BC1757" s="24"/>
      <c r="BD1757" s="24"/>
      <c r="BE1757" s="24"/>
      <c r="BF1757" s="24"/>
      <c r="BG1757" s="24"/>
      <c r="BH1757" s="24"/>
      <c r="BI1757" s="24"/>
    </row>
    <row r="1758" spans="1:61" x14ac:dyDescent="0.2">
      <c r="A1758" s="23"/>
      <c r="B1758" s="24"/>
      <c r="C1758" s="24"/>
      <c r="D1758" s="24"/>
      <c r="E1758" s="24"/>
      <c r="F1758" s="24"/>
      <c r="G1758" s="24"/>
      <c r="H1758" s="24"/>
      <c r="I1758" s="24"/>
      <c r="J1758" s="24"/>
      <c r="K1758" s="24"/>
      <c r="L1758" s="24"/>
      <c r="M1758" s="24"/>
      <c r="N1758" s="24"/>
      <c r="O1758" s="24"/>
      <c r="P1758" s="24"/>
      <c r="Q1758" s="24"/>
      <c r="R1758" s="24"/>
      <c r="S1758" s="24"/>
      <c r="T1758" s="24"/>
      <c r="U1758" s="24"/>
      <c r="V1758" s="24"/>
      <c r="W1758" s="24"/>
      <c r="X1758" s="24"/>
      <c r="Y1758" s="24"/>
      <c r="Z1758" s="24"/>
      <c r="AA1758" s="24"/>
      <c r="AB1758" s="24"/>
      <c r="AC1758" s="24"/>
      <c r="AD1758" s="24"/>
      <c r="AE1758" s="24"/>
      <c r="AF1758" s="24"/>
      <c r="AG1758" s="24"/>
      <c r="AH1758" s="24"/>
      <c r="AI1758" s="24"/>
      <c r="AJ1758" s="24"/>
      <c r="AK1758" s="24"/>
      <c r="AL1758" s="24"/>
      <c r="AM1758" s="24"/>
      <c r="AN1758" s="24"/>
      <c r="AO1758" s="24"/>
      <c r="AP1758" s="24"/>
      <c r="AQ1758" s="24"/>
      <c r="AR1758" s="24"/>
      <c r="AS1758" s="24"/>
      <c r="AT1758" s="24"/>
      <c r="AU1758" s="24"/>
      <c r="AV1758" s="24"/>
      <c r="AW1758" s="24"/>
      <c r="AX1758" s="24"/>
      <c r="AY1758" s="24"/>
      <c r="AZ1758" s="24"/>
      <c r="BA1758" s="24"/>
      <c r="BB1758" s="24"/>
      <c r="BC1758" s="24"/>
      <c r="BD1758" s="24"/>
      <c r="BE1758" s="24"/>
      <c r="BF1758" s="24"/>
      <c r="BG1758" s="24"/>
      <c r="BH1758" s="24"/>
      <c r="BI1758" s="24"/>
    </row>
    <row r="1759" spans="1:61" x14ac:dyDescent="0.2">
      <c r="A1759" s="23"/>
      <c r="B1759" s="24"/>
      <c r="C1759" s="24"/>
      <c r="D1759" s="24"/>
      <c r="E1759" s="24"/>
      <c r="F1759" s="24"/>
      <c r="G1759" s="24"/>
      <c r="H1759" s="24"/>
      <c r="I1759" s="24"/>
      <c r="J1759" s="24"/>
      <c r="K1759" s="24"/>
      <c r="L1759" s="24"/>
      <c r="M1759" s="24"/>
      <c r="N1759" s="24"/>
      <c r="O1759" s="24"/>
      <c r="P1759" s="24"/>
      <c r="Q1759" s="24"/>
      <c r="R1759" s="24"/>
      <c r="S1759" s="24"/>
      <c r="T1759" s="24"/>
      <c r="U1759" s="24"/>
      <c r="V1759" s="24"/>
      <c r="W1759" s="24"/>
      <c r="X1759" s="24"/>
      <c r="Y1759" s="24"/>
      <c r="Z1759" s="24"/>
      <c r="AA1759" s="24"/>
      <c r="AB1759" s="24"/>
      <c r="AC1759" s="24"/>
      <c r="AD1759" s="24"/>
      <c r="AE1759" s="24"/>
      <c r="AF1759" s="24"/>
      <c r="AG1759" s="24"/>
      <c r="AH1759" s="24"/>
      <c r="AI1759" s="24"/>
      <c r="AJ1759" s="24"/>
      <c r="AK1759" s="24"/>
      <c r="AL1759" s="24"/>
      <c r="AM1759" s="24"/>
      <c r="AN1759" s="24"/>
      <c r="AO1759" s="24"/>
      <c r="AP1759" s="24"/>
      <c r="AQ1759" s="24"/>
      <c r="AR1759" s="24"/>
      <c r="AS1759" s="24"/>
      <c r="AT1759" s="24"/>
      <c r="AU1759" s="24"/>
      <c r="AV1759" s="24"/>
      <c r="AW1759" s="24"/>
      <c r="AX1759" s="24"/>
      <c r="AY1759" s="24"/>
      <c r="AZ1759" s="24"/>
      <c r="BA1759" s="24"/>
      <c r="BB1759" s="24"/>
      <c r="BC1759" s="24"/>
      <c r="BD1759" s="24"/>
      <c r="BE1759" s="24"/>
      <c r="BF1759" s="24"/>
      <c r="BG1759" s="24"/>
      <c r="BH1759" s="24"/>
      <c r="BI1759" s="24"/>
    </row>
    <row r="1760" spans="1:61" x14ac:dyDescent="0.2">
      <c r="A1760" s="23"/>
      <c r="B1760" s="24"/>
      <c r="C1760" s="24"/>
      <c r="D1760" s="24"/>
      <c r="E1760" s="24"/>
      <c r="F1760" s="24"/>
      <c r="G1760" s="24"/>
      <c r="H1760" s="24"/>
      <c r="I1760" s="24"/>
      <c r="J1760" s="24"/>
      <c r="K1760" s="24"/>
      <c r="L1760" s="24"/>
      <c r="M1760" s="24"/>
      <c r="N1760" s="24"/>
      <c r="O1760" s="24"/>
      <c r="P1760" s="24"/>
      <c r="Q1760" s="24"/>
      <c r="R1760" s="24"/>
      <c r="S1760" s="24"/>
      <c r="T1760" s="24"/>
      <c r="U1760" s="24"/>
      <c r="V1760" s="24"/>
      <c r="W1760" s="24"/>
      <c r="X1760" s="24"/>
      <c r="Y1760" s="24"/>
      <c r="Z1760" s="24"/>
      <c r="AA1760" s="24"/>
      <c r="AB1760" s="24"/>
      <c r="AC1760" s="24"/>
      <c r="AD1760" s="24"/>
      <c r="AE1760" s="24"/>
      <c r="AF1760" s="24"/>
      <c r="AG1760" s="24"/>
      <c r="AH1760" s="24"/>
      <c r="AI1760" s="24"/>
      <c r="AJ1760" s="24"/>
      <c r="AK1760" s="24"/>
      <c r="AL1760" s="24"/>
      <c r="AM1760" s="24"/>
      <c r="AN1760" s="24"/>
      <c r="AO1760" s="24"/>
      <c r="AP1760" s="24"/>
      <c r="AQ1760" s="24"/>
      <c r="AR1760" s="24"/>
      <c r="AS1760" s="24"/>
      <c r="AT1760" s="24"/>
      <c r="AU1760" s="24"/>
      <c r="AV1760" s="24"/>
      <c r="AW1760" s="24"/>
      <c r="AX1760" s="24"/>
      <c r="AY1760" s="24"/>
      <c r="AZ1760" s="24"/>
      <c r="BA1760" s="24"/>
      <c r="BB1760" s="24"/>
      <c r="BC1760" s="24"/>
      <c r="BD1760" s="24"/>
      <c r="BE1760" s="24"/>
      <c r="BF1760" s="24"/>
      <c r="BG1760" s="24"/>
      <c r="BH1760" s="24"/>
      <c r="BI1760" s="24"/>
    </row>
    <row r="1761" spans="1:61" x14ac:dyDescent="0.2">
      <c r="A1761" s="23"/>
      <c r="B1761" s="24"/>
      <c r="C1761" s="24"/>
      <c r="D1761" s="24"/>
      <c r="E1761" s="24"/>
      <c r="F1761" s="24"/>
      <c r="G1761" s="24"/>
      <c r="H1761" s="24"/>
      <c r="I1761" s="24"/>
      <c r="J1761" s="24"/>
      <c r="K1761" s="24"/>
      <c r="L1761" s="24"/>
      <c r="M1761" s="24"/>
      <c r="N1761" s="24"/>
      <c r="O1761" s="24"/>
      <c r="P1761" s="24"/>
      <c r="Q1761" s="24"/>
      <c r="R1761" s="24"/>
      <c r="S1761" s="24"/>
      <c r="T1761" s="24"/>
      <c r="U1761" s="24"/>
      <c r="V1761" s="24"/>
      <c r="W1761" s="24"/>
      <c r="X1761" s="24"/>
      <c r="Y1761" s="24"/>
      <c r="Z1761" s="24"/>
      <c r="AA1761" s="24"/>
      <c r="AB1761" s="24"/>
      <c r="AC1761" s="24"/>
      <c r="AD1761" s="24"/>
      <c r="AE1761" s="24"/>
      <c r="AF1761" s="24"/>
      <c r="AG1761" s="24"/>
      <c r="AH1761" s="24"/>
      <c r="AI1761" s="24"/>
      <c r="AJ1761" s="24"/>
      <c r="AK1761" s="24"/>
      <c r="AL1761" s="24"/>
      <c r="AM1761" s="24"/>
      <c r="AN1761" s="24"/>
      <c r="AO1761" s="24"/>
      <c r="AP1761" s="24"/>
      <c r="AQ1761" s="24"/>
      <c r="AR1761" s="24"/>
      <c r="AS1761" s="24"/>
      <c r="AT1761" s="24"/>
      <c r="AU1761" s="24"/>
      <c r="AV1761" s="24"/>
      <c r="AW1761" s="24"/>
      <c r="AX1761" s="24"/>
      <c r="AY1761" s="24"/>
      <c r="AZ1761" s="24"/>
      <c r="BA1761" s="24"/>
      <c r="BB1761" s="24"/>
      <c r="BC1761" s="24"/>
      <c r="BD1761" s="24"/>
      <c r="BE1761" s="24"/>
      <c r="BF1761" s="24"/>
      <c r="BG1761" s="24"/>
      <c r="BH1761" s="24"/>
      <c r="BI1761" s="24"/>
    </row>
    <row r="1762" spans="1:61" x14ac:dyDescent="0.2">
      <c r="A1762" s="23"/>
      <c r="B1762" s="24"/>
      <c r="C1762" s="24"/>
      <c r="D1762" s="24"/>
      <c r="E1762" s="24"/>
      <c r="F1762" s="24"/>
      <c r="G1762" s="24"/>
      <c r="H1762" s="24"/>
      <c r="I1762" s="24"/>
      <c r="J1762" s="24"/>
      <c r="K1762" s="24"/>
      <c r="L1762" s="24"/>
      <c r="M1762" s="24"/>
      <c r="N1762" s="24"/>
      <c r="O1762" s="24"/>
      <c r="P1762" s="24"/>
      <c r="Q1762" s="24"/>
      <c r="R1762" s="24"/>
      <c r="S1762" s="24"/>
      <c r="T1762" s="24"/>
      <c r="U1762" s="24"/>
      <c r="V1762" s="24"/>
      <c r="W1762" s="24"/>
      <c r="X1762" s="24"/>
      <c r="Y1762" s="24"/>
      <c r="Z1762" s="24"/>
      <c r="AA1762" s="24"/>
      <c r="AB1762" s="24"/>
      <c r="AC1762" s="24"/>
      <c r="AD1762" s="24"/>
      <c r="AE1762" s="24"/>
      <c r="AF1762" s="24"/>
      <c r="AG1762" s="24"/>
      <c r="AH1762" s="24"/>
      <c r="AI1762" s="24"/>
      <c r="AJ1762" s="24"/>
      <c r="AK1762" s="24"/>
      <c r="AL1762" s="24"/>
      <c r="AM1762" s="24"/>
      <c r="AN1762" s="24"/>
      <c r="AO1762" s="24"/>
      <c r="AP1762" s="24"/>
      <c r="AQ1762" s="24"/>
      <c r="AR1762" s="24"/>
      <c r="AS1762" s="24"/>
      <c r="AT1762" s="24"/>
      <c r="AU1762" s="24"/>
      <c r="AV1762" s="24"/>
      <c r="AW1762" s="24"/>
      <c r="AX1762" s="24"/>
      <c r="AY1762" s="24"/>
      <c r="AZ1762" s="24"/>
      <c r="BA1762" s="24"/>
      <c r="BB1762" s="24"/>
      <c r="BC1762" s="24"/>
      <c r="BD1762" s="24"/>
      <c r="BE1762" s="24"/>
      <c r="BF1762" s="24"/>
      <c r="BG1762" s="24"/>
      <c r="BH1762" s="24"/>
      <c r="BI1762" s="24"/>
    </row>
    <row r="1763" spans="1:61" x14ac:dyDescent="0.2">
      <c r="A1763" s="23"/>
      <c r="B1763" s="24"/>
      <c r="C1763" s="24"/>
      <c r="D1763" s="24"/>
      <c r="E1763" s="24"/>
      <c r="F1763" s="24"/>
      <c r="G1763" s="24"/>
      <c r="H1763" s="24"/>
      <c r="I1763" s="24"/>
      <c r="J1763" s="24"/>
      <c r="K1763" s="24"/>
      <c r="L1763" s="24"/>
      <c r="M1763" s="24"/>
      <c r="N1763" s="24"/>
      <c r="O1763" s="24"/>
      <c r="P1763" s="24"/>
      <c r="Q1763" s="24"/>
      <c r="R1763" s="24"/>
      <c r="S1763" s="24"/>
      <c r="T1763" s="24"/>
      <c r="U1763" s="24"/>
      <c r="V1763" s="24"/>
      <c r="W1763" s="24"/>
      <c r="X1763" s="24"/>
      <c r="Y1763" s="24"/>
      <c r="Z1763" s="24"/>
      <c r="AA1763" s="24"/>
      <c r="AB1763" s="24"/>
      <c r="AC1763" s="24"/>
      <c r="AD1763" s="24"/>
      <c r="AE1763" s="24"/>
      <c r="AF1763" s="24"/>
      <c r="AG1763" s="24"/>
      <c r="AH1763" s="24"/>
      <c r="AI1763" s="24"/>
      <c r="AJ1763" s="24"/>
      <c r="AK1763" s="24"/>
      <c r="AL1763" s="24"/>
      <c r="AM1763" s="24"/>
      <c r="AN1763" s="24"/>
      <c r="AO1763" s="24"/>
      <c r="AP1763" s="24"/>
      <c r="AQ1763" s="24"/>
      <c r="AR1763" s="24"/>
      <c r="AS1763" s="24"/>
      <c r="AT1763" s="24"/>
      <c r="AU1763" s="24"/>
      <c r="AV1763" s="24"/>
      <c r="AW1763" s="24"/>
      <c r="AX1763" s="24"/>
      <c r="AY1763" s="24"/>
      <c r="AZ1763" s="24"/>
      <c r="BA1763" s="24"/>
      <c r="BB1763" s="24"/>
      <c r="BC1763" s="24"/>
      <c r="BD1763" s="24"/>
      <c r="BE1763" s="24"/>
      <c r="BF1763" s="24"/>
      <c r="BG1763" s="24"/>
      <c r="BH1763" s="24"/>
      <c r="BI1763" s="24"/>
    </row>
    <row r="1764" spans="1:61" x14ac:dyDescent="0.2">
      <c r="A1764" s="23"/>
      <c r="B1764" s="24"/>
      <c r="C1764" s="24"/>
      <c r="D1764" s="24"/>
      <c r="E1764" s="24"/>
      <c r="F1764" s="24"/>
      <c r="G1764" s="24"/>
      <c r="H1764" s="24"/>
      <c r="I1764" s="24"/>
      <c r="J1764" s="24"/>
      <c r="K1764" s="24"/>
      <c r="L1764" s="24"/>
      <c r="M1764" s="24"/>
      <c r="N1764" s="24"/>
      <c r="O1764" s="24"/>
      <c r="P1764" s="24"/>
      <c r="Q1764" s="24"/>
      <c r="R1764" s="24"/>
      <c r="S1764" s="24"/>
      <c r="T1764" s="24"/>
      <c r="U1764" s="24"/>
      <c r="V1764" s="24"/>
      <c r="W1764" s="24"/>
      <c r="X1764" s="24"/>
      <c r="Y1764" s="24"/>
      <c r="Z1764" s="24"/>
      <c r="AA1764" s="24"/>
      <c r="AB1764" s="24"/>
      <c r="AC1764" s="24"/>
      <c r="AD1764" s="24"/>
      <c r="AE1764" s="24"/>
      <c r="AF1764" s="24"/>
      <c r="AG1764" s="24"/>
      <c r="AH1764" s="24"/>
      <c r="AI1764" s="24"/>
      <c r="AJ1764" s="24"/>
      <c r="AK1764" s="24"/>
      <c r="AL1764" s="24"/>
      <c r="AM1764" s="24"/>
      <c r="AN1764" s="24"/>
      <c r="AO1764" s="24"/>
      <c r="AP1764" s="24"/>
      <c r="AQ1764" s="24"/>
      <c r="AR1764" s="24"/>
      <c r="AS1764" s="24"/>
      <c r="AT1764" s="24"/>
      <c r="AU1764" s="24"/>
      <c r="AV1764" s="24"/>
      <c r="AW1764" s="24"/>
      <c r="AX1764" s="24"/>
      <c r="AY1764" s="24"/>
      <c r="AZ1764" s="24"/>
      <c r="BA1764" s="24"/>
      <c r="BB1764" s="24"/>
      <c r="BC1764" s="24"/>
      <c r="BD1764" s="24"/>
      <c r="BE1764" s="24"/>
      <c r="BF1764" s="24"/>
      <c r="BG1764" s="24"/>
      <c r="BH1764" s="24"/>
      <c r="BI1764" s="24"/>
    </row>
    <row r="1765" spans="1:61" x14ac:dyDescent="0.2">
      <c r="A1765" s="23"/>
      <c r="B1765" s="24"/>
      <c r="C1765" s="24"/>
      <c r="D1765" s="24"/>
      <c r="E1765" s="24"/>
      <c r="F1765" s="24"/>
      <c r="G1765" s="24"/>
      <c r="H1765" s="24"/>
      <c r="I1765" s="24"/>
      <c r="J1765" s="24"/>
      <c r="K1765" s="24"/>
      <c r="L1765" s="24"/>
      <c r="M1765" s="24"/>
      <c r="N1765" s="24"/>
      <c r="O1765" s="24"/>
      <c r="P1765" s="24"/>
      <c r="Q1765" s="24"/>
      <c r="R1765" s="24"/>
      <c r="S1765" s="24"/>
      <c r="T1765" s="24"/>
      <c r="U1765" s="24"/>
      <c r="V1765" s="24"/>
      <c r="W1765" s="24"/>
      <c r="X1765" s="24"/>
      <c r="Y1765" s="24"/>
      <c r="Z1765" s="24"/>
      <c r="AA1765" s="24"/>
      <c r="AB1765" s="24"/>
      <c r="AC1765" s="24"/>
      <c r="AD1765" s="24"/>
      <c r="AE1765" s="24"/>
      <c r="AF1765" s="24"/>
      <c r="AG1765" s="24"/>
      <c r="AH1765" s="24"/>
      <c r="AI1765" s="24"/>
      <c r="AJ1765" s="24"/>
      <c r="AK1765" s="24"/>
      <c r="AL1765" s="24"/>
      <c r="AM1765" s="24"/>
      <c r="AN1765" s="24"/>
      <c r="AO1765" s="24"/>
      <c r="AP1765" s="24"/>
      <c r="AQ1765" s="24"/>
      <c r="AR1765" s="24"/>
      <c r="AS1765" s="24"/>
      <c r="AT1765" s="24"/>
      <c r="AU1765" s="24"/>
      <c r="AV1765" s="24"/>
      <c r="AW1765" s="24"/>
      <c r="AX1765" s="24"/>
      <c r="AY1765" s="24"/>
      <c r="AZ1765" s="24"/>
      <c r="BA1765" s="24"/>
      <c r="BB1765" s="24"/>
      <c r="BC1765" s="24"/>
      <c r="BD1765" s="24"/>
      <c r="BE1765" s="24"/>
      <c r="BF1765" s="24"/>
      <c r="BG1765" s="24"/>
      <c r="BH1765" s="24"/>
      <c r="BI1765" s="24"/>
    </row>
    <row r="1766" spans="1:61" x14ac:dyDescent="0.2">
      <c r="A1766" s="23"/>
      <c r="B1766" s="24"/>
      <c r="C1766" s="24"/>
      <c r="D1766" s="24"/>
      <c r="E1766" s="24"/>
      <c r="F1766" s="24"/>
      <c r="G1766" s="24"/>
      <c r="H1766" s="24"/>
      <c r="I1766" s="24"/>
      <c r="J1766" s="24"/>
      <c r="K1766" s="24"/>
      <c r="L1766" s="24"/>
      <c r="M1766" s="24"/>
      <c r="N1766" s="24"/>
      <c r="O1766" s="24"/>
      <c r="P1766" s="24"/>
      <c r="Q1766" s="24"/>
      <c r="R1766" s="24"/>
      <c r="S1766" s="24"/>
      <c r="T1766" s="24"/>
      <c r="U1766" s="24"/>
      <c r="V1766" s="24"/>
      <c r="W1766" s="24"/>
      <c r="X1766" s="24"/>
      <c r="Y1766" s="24"/>
      <c r="Z1766" s="24"/>
      <c r="AA1766" s="24"/>
      <c r="AB1766" s="24"/>
      <c r="AC1766" s="24"/>
      <c r="AD1766" s="24"/>
      <c r="AE1766" s="24"/>
      <c r="AF1766" s="24"/>
      <c r="AG1766" s="24"/>
      <c r="AH1766" s="24"/>
      <c r="AI1766" s="24"/>
      <c r="AJ1766" s="24"/>
      <c r="AK1766" s="24"/>
      <c r="AL1766" s="24"/>
      <c r="AM1766" s="24"/>
      <c r="AN1766" s="24"/>
      <c r="AO1766" s="24"/>
      <c r="AP1766" s="24"/>
      <c r="AQ1766" s="24"/>
      <c r="AR1766" s="24"/>
      <c r="AS1766" s="24"/>
      <c r="AT1766" s="24"/>
      <c r="AU1766" s="24"/>
      <c r="AV1766" s="24"/>
      <c r="AW1766" s="24"/>
      <c r="AX1766" s="24"/>
      <c r="AY1766" s="24"/>
      <c r="AZ1766" s="24"/>
      <c r="BA1766" s="24"/>
      <c r="BB1766" s="24"/>
      <c r="BC1766" s="24"/>
      <c r="BD1766" s="24"/>
      <c r="BE1766" s="24"/>
      <c r="BF1766" s="24"/>
      <c r="BG1766" s="24"/>
      <c r="BH1766" s="24"/>
      <c r="BI1766" s="24"/>
    </row>
    <row r="1767" spans="1:61" x14ac:dyDescent="0.2">
      <c r="A1767" s="23"/>
      <c r="B1767" s="24"/>
      <c r="C1767" s="24"/>
      <c r="D1767" s="24"/>
      <c r="E1767" s="24"/>
      <c r="F1767" s="24"/>
      <c r="G1767" s="24"/>
      <c r="H1767" s="24"/>
      <c r="I1767" s="24"/>
      <c r="J1767" s="24"/>
      <c r="K1767" s="24"/>
      <c r="L1767" s="24"/>
      <c r="M1767" s="24"/>
      <c r="N1767" s="24"/>
      <c r="O1767" s="24"/>
      <c r="P1767" s="24"/>
      <c r="Q1767" s="24"/>
      <c r="R1767" s="24"/>
      <c r="S1767" s="24"/>
      <c r="T1767" s="24"/>
      <c r="U1767" s="24"/>
      <c r="V1767" s="24"/>
      <c r="W1767" s="24"/>
      <c r="X1767" s="24"/>
      <c r="Y1767" s="24"/>
      <c r="Z1767" s="24"/>
      <c r="AA1767" s="24"/>
      <c r="AB1767" s="24"/>
      <c r="AC1767" s="24"/>
      <c r="AD1767" s="24"/>
      <c r="AE1767" s="24"/>
      <c r="AF1767" s="24"/>
      <c r="AG1767" s="24"/>
      <c r="AH1767" s="24"/>
      <c r="AI1767" s="24"/>
      <c r="AJ1767" s="24"/>
      <c r="AK1767" s="24"/>
      <c r="AL1767" s="24"/>
      <c r="AM1767" s="24"/>
      <c r="AN1767" s="24"/>
      <c r="AO1767" s="24"/>
      <c r="AP1767" s="24"/>
      <c r="AQ1767" s="24"/>
      <c r="AR1767" s="24"/>
      <c r="AS1767" s="24"/>
      <c r="AT1767" s="24"/>
      <c r="AU1767" s="24"/>
      <c r="AV1767" s="24"/>
      <c r="AW1767" s="24"/>
      <c r="AX1767" s="24"/>
      <c r="AY1767" s="24"/>
      <c r="AZ1767" s="24"/>
      <c r="BA1767" s="24"/>
      <c r="BB1767" s="24"/>
      <c r="BC1767" s="24"/>
      <c r="BD1767" s="24"/>
      <c r="BE1767" s="24"/>
      <c r="BF1767" s="24"/>
      <c r="BG1767" s="24"/>
      <c r="BH1767" s="24"/>
      <c r="BI1767" s="24"/>
    </row>
    <row r="1768" spans="1:61" x14ac:dyDescent="0.2">
      <c r="A1768" s="23"/>
      <c r="B1768" s="24"/>
      <c r="C1768" s="24"/>
      <c r="D1768" s="24"/>
      <c r="E1768" s="24"/>
      <c r="F1768" s="24"/>
      <c r="G1768" s="24"/>
      <c r="H1768" s="24"/>
      <c r="I1768" s="24"/>
      <c r="J1768" s="24"/>
      <c r="K1768" s="24"/>
      <c r="L1768" s="24"/>
      <c r="M1768" s="24"/>
      <c r="N1768" s="24"/>
      <c r="O1768" s="24"/>
      <c r="P1768" s="24"/>
      <c r="Q1768" s="24"/>
      <c r="R1768" s="24"/>
      <c r="S1768" s="24"/>
      <c r="T1768" s="24"/>
      <c r="U1768" s="24"/>
      <c r="V1768" s="24"/>
      <c r="W1768" s="24"/>
      <c r="X1768" s="24"/>
      <c r="Y1768" s="24"/>
      <c r="Z1768" s="24"/>
      <c r="AA1768" s="24"/>
      <c r="AB1768" s="24"/>
      <c r="AC1768" s="24"/>
      <c r="AD1768" s="24"/>
      <c r="AE1768" s="24"/>
      <c r="AF1768" s="24"/>
      <c r="AG1768" s="24"/>
      <c r="AH1768" s="24"/>
      <c r="AI1768" s="24"/>
      <c r="AJ1768" s="24"/>
      <c r="AK1768" s="24"/>
      <c r="AL1768" s="24"/>
      <c r="AM1768" s="24"/>
      <c r="AN1768" s="24"/>
      <c r="AO1768" s="24"/>
      <c r="AP1768" s="24"/>
      <c r="AQ1768" s="24"/>
      <c r="AR1768" s="24"/>
      <c r="AS1768" s="24"/>
      <c r="AT1768" s="24"/>
      <c r="AU1768" s="24"/>
      <c r="AV1768" s="24"/>
      <c r="AW1768" s="24"/>
      <c r="AX1768" s="24"/>
      <c r="AY1768" s="24"/>
      <c r="AZ1768" s="24"/>
      <c r="BA1768" s="24"/>
      <c r="BB1768" s="24"/>
      <c r="BC1768" s="24"/>
      <c r="BD1768" s="24"/>
      <c r="BE1768" s="24"/>
      <c r="BF1768" s="24"/>
      <c r="BG1768" s="24"/>
      <c r="BH1768" s="24"/>
      <c r="BI1768" s="24"/>
    </row>
    <row r="1769" spans="1:61" x14ac:dyDescent="0.2">
      <c r="A1769" s="23"/>
      <c r="B1769" s="24"/>
      <c r="C1769" s="24"/>
      <c r="D1769" s="24"/>
      <c r="E1769" s="24"/>
      <c r="F1769" s="24"/>
      <c r="G1769" s="24"/>
      <c r="H1769" s="24"/>
      <c r="I1769" s="24"/>
      <c r="J1769" s="24"/>
      <c r="K1769" s="24"/>
      <c r="L1769" s="24"/>
      <c r="M1769" s="24"/>
      <c r="N1769" s="24"/>
      <c r="O1769" s="24"/>
      <c r="P1769" s="24"/>
      <c r="Q1769" s="24"/>
      <c r="R1769" s="24"/>
      <c r="S1769" s="24"/>
      <c r="T1769" s="24"/>
      <c r="U1769" s="24"/>
      <c r="V1769" s="24"/>
      <c r="W1769" s="24"/>
      <c r="X1769" s="24"/>
      <c r="Y1769" s="24"/>
      <c r="Z1769" s="24"/>
      <c r="AA1769" s="24"/>
      <c r="AB1769" s="24"/>
      <c r="AC1769" s="24"/>
      <c r="AD1769" s="24"/>
      <c r="AE1769" s="24"/>
      <c r="AF1769" s="24"/>
      <c r="AG1769" s="24"/>
      <c r="AH1769" s="24"/>
      <c r="AI1769" s="24"/>
      <c r="AJ1769" s="24"/>
      <c r="AK1769" s="24"/>
      <c r="AL1769" s="24"/>
      <c r="AM1769" s="24"/>
      <c r="AN1769" s="24"/>
      <c r="AO1769" s="24"/>
      <c r="AP1769" s="24"/>
      <c r="AQ1769" s="24"/>
      <c r="AR1769" s="24"/>
      <c r="AS1769" s="24"/>
      <c r="AT1769" s="24"/>
      <c r="AU1769" s="24"/>
      <c r="AV1769" s="24"/>
      <c r="AW1769" s="24"/>
      <c r="AX1769" s="24"/>
      <c r="AY1769" s="24"/>
      <c r="AZ1769" s="24"/>
      <c r="BA1769" s="24"/>
      <c r="BB1769" s="24"/>
      <c r="BC1769" s="24"/>
      <c r="BD1769" s="24"/>
      <c r="BE1769" s="24"/>
      <c r="BF1769" s="24"/>
      <c r="BG1769" s="24"/>
      <c r="BH1769" s="24"/>
      <c r="BI1769" s="24"/>
    </row>
    <row r="1770" spans="1:61" x14ac:dyDescent="0.2">
      <c r="A1770" s="23"/>
      <c r="B1770" s="24"/>
      <c r="C1770" s="24"/>
      <c r="D1770" s="24"/>
      <c r="E1770" s="24"/>
      <c r="F1770" s="24"/>
      <c r="G1770" s="24"/>
      <c r="H1770" s="24"/>
      <c r="I1770" s="24"/>
      <c r="J1770" s="24"/>
      <c r="K1770" s="24"/>
      <c r="L1770" s="24"/>
      <c r="M1770" s="24"/>
      <c r="N1770" s="24"/>
      <c r="O1770" s="24"/>
      <c r="P1770" s="24"/>
      <c r="Q1770" s="24"/>
      <c r="R1770" s="24"/>
      <c r="S1770" s="24"/>
      <c r="T1770" s="24"/>
      <c r="U1770" s="24"/>
      <c r="V1770" s="24"/>
      <c r="W1770" s="24"/>
      <c r="X1770" s="24"/>
      <c r="Y1770" s="24"/>
      <c r="Z1770" s="24"/>
      <c r="AA1770" s="24"/>
      <c r="AB1770" s="24"/>
      <c r="AC1770" s="24"/>
      <c r="AD1770" s="24"/>
      <c r="AE1770" s="24"/>
      <c r="AF1770" s="24"/>
      <c r="AG1770" s="24"/>
      <c r="AH1770" s="24"/>
      <c r="AI1770" s="24"/>
      <c r="AJ1770" s="24"/>
      <c r="AK1770" s="24"/>
      <c r="AL1770" s="24"/>
      <c r="AM1770" s="24"/>
      <c r="AN1770" s="24"/>
      <c r="AO1770" s="24"/>
      <c r="AP1770" s="24"/>
      <c r="AQ1770" s="24"/>
      <c r="AR1770" s="24"/>
      <c r="AS1770" s="24"/>
      <c r="AT1770" s="24"/>
      <c r="AU1770" s="24"/>
      <c r="AV1770" s="24"/>
      <c r="AW1770" s="24"/>
      <c r="AX1770" s="24"/>
      <c r="AY1770" s="24"/>
      <c r="AZ1770" s="24"/>
      <c r="BA1770" s="24"/>
      <c r="BB1770" s="24"/>
      <c r="BC1770" s="24"/>
      <c r="BD1770" s="24"/>
      <c r="BE1770" s="24"/>
      <c r="BF1770" s="24"/>
      <c r="BG1770" s="24"/>
      <c r="BH1770" s="24"/>
      <c r="BI1770" s="24"/>
    </row>
    <row r="1771" spans="1:61" x14ac:dyDescent="0.2">
      <c r="A1771" s="23"/>
      <c r="B1771" s="24"/>
      <c r="C1771" s="24"/>
      <c r="D1771" s="24"/>
      <c r="E1771" s="24"/>
      <c r="F1771" s="24"/>
      <c r="G1771" s="24"/>
      <c r="H1771" s="24"/>
      <c r="I1771" s="24"/>
      <c r="J1771" s="24"/>
      <c r="K1771" s="24"/>
      <c r="L1771" s="24"/>
      <c r="M1771" s="24"/>
      <c r="N1771" s="24"/>
      <c r="O1771" s="24"/>
      <c r="P1771" s="24"/>
      <c r="Q1771" s="24"/>
      <c r="R1771" s="24"/>
      <c r="S1771" s="24"/>
      <c r="T1771" s="24"/>
      <c r="U1771" s="24"/>
      <c r="V1771" s="24"/>
      <c r="W1771" s="24"/>
      <c r="X1771" s="24"/>
      <c r="Y1771" s="24"/>
      <c r="Z1771" s="24"/>
      <c r="AA1771" s="24"/>
      <c r="AB1771" s="24"/>
      <c r="AC1771" s="24"/>
      <c r="AD1771" s="24"/>
      <c r="AE1771" s="24"/>
      <c r="AF1771" s="24"/>
      <c r="AG1771" s="24"/>
      <c r="AH1771" s="24"/>
      <c r="AI1771" s="24"/>
      <c r="AJ1771" s="24"/>
      <c r="AK1771" s="24"/>
      <c r="AL1771" s="24"/>
      <c r="AM1771" s="24"/>
      <c r="AN1771" s="24"/>
      <c r="AO1771" s="24"/>
      <c r="AP1771" s="24"/>
      <c r="AQ1771" s="24"/>
      <c r="AR1771" s="24"/>
      <c r="AS1771" s="24"/>
      <c r="AT1771" s="24"/>
      <c r="AU1771" s="24"/>
      <c r="AV1771" s="24"/>
      <c r="AW1771" s="24"/>
      <c r="AX1771" s="24"/>
      <c r="AY1771" s="24"/>
      <c r="AZ1771" s="24"/>
      <c r="BA1771" s="24"/>
      <c r="BB1771" s="24"/>
      <c r="BC1771" s="24"/>
      <c r="BD1771" s="24"/>
      <c r="BE1771" s="24"/>
      <c r="BF1771" s="24"/>
      <c r="BG1771" s="24"/>
      <c r="BH1771" s="24"/>
      <c r="BI1771" s="24"/>
    </row>
    <row r="1772" spans="1:61" x14ac:dyDescent="0.2">
      <c r="A1772" s="23"/>
      <c r="B1772" s="24"/>
      <c r="C1772" s="24"/>
      <c r="D1772" s="24"/>
      <c r="E1772" s="24"/>
      <c r="F1772" s="24"/>
      <c r="G1772" s="24"/>
      <c r="H1772" s="24"/>
      <c r="I1772" s="24"/>
      <c r="J1772" s="24"/>
      <c r="K1772" s="24"/>
      <c r="L1772" s="24"/>
      <c r="M1772" s="24"/>
      <c r="N1772" s="24"/>
      <c r="O1772" s="24"/>
      <c r="P1772" s="24"/>
      <c r="Q1772" s="24"/>
      <c r="R1772" s="24"/>
      <c r="S1772" s="24"/>
      <c r="T1772" s="24"/>
      <c r="U1772" s="24"/>
      <c r="V1772" s="24"/>
      <c r="W1772" s="24"/>
      <c r="X1772" s="24"/>
      <c r="Y1772" s="24"/>
      <c r="Z1772" s="24"/>
      <c r="AA1772" s="24"/>
      <c r="AB1772" s="24"/>
      <c r="AC1772" s="24"/>
      <c r="AD1772" s="24"/>
      <c r="AE1772" s="24"/>
      <c r="AF1772" s="24"/>
      <c r="AG1772" s="24"/>
      <c r="AH1772" s="24"/>
      <c r="AI1772" s="24"/>
      <c r="AJ1772" s="24"/>
      <c r="AK1772" s="24"/>
      <c r="AL1772" s="24"/>
      <c r="AM1772" s="24"/>
      <c r="AN1772" s="24"/>
      <c r="AO1772" s="24"/>
      <c r="AP1772" s="24"/>
      <c r="AQ1772" s="24"/>
      <c r="AR1772" s="24"/>
      <c r="AS1772" s="24"/>
      <c r="AT1772" s="24"/>
      <c r="AU1772" s="24"/>
      <c r="AV1772" s="24"/>
      <c r="AW1772" s="24"/>
      <c r="AX1772" s="24"/>
      <c r="AY1772" s="24"/>
      <c r="AZ1772" s="24"/>
      <c r="BA1772" s="24"/>
      <c r="BB1772" s="24"/>
      <c r="BC1772" s="24"/>
      <c r="BD1772" s="24"/>
      <c r="BE1772" s="24"/>
      <c r="BF1772" s="24"/>
      <c r="BG1772" s="24"/>
      <c r="BH1772" s="24"/>
      <c r="BI1772" s="24"/>
    </row>
    <row r="1773" spans="1:61" x14ac:dyDescent="0.2">
      <c r="A1773" s="23"/>
      <c r="B1773" s="24"/>
      <c r="C1773" s="24"/>
      <c r="D1773" s="24"/>
      <c r="E1773" s="24"/>
      <c r="F1773" s="24"/>
      <c r="G1773" s="24"/>
      <c r="H1773" s="24"/>
      <c r="I1773" s="24"/>
      <c r="J1773" s="24"/>
      <c r="K1773" s="24"/>
      <c r="L1773" s="24"/>
      <c r="M1773" s="24"/>
      <c r="N1773" s="24"/>
      <c r="O1773" s="24"/>
      <c r="P1773" s="24"/>
      <c r="Q1773" s="24"/>
      <c r="R1773" s="24"/>
      <c r="S1773" s="24"/>
      <c r="T1773" s="24"/>
      <c r="U1773" s="24"/>
      <c r="V1773" s="24"/>
      <c r="W1773" s="24"/>
      <c r="X1773" s="24"/>
      <c r="Y1773" s="24"/>
      <c r="Z1773" s="24"/>
      <c r="AA1773" s="24"/>
      <c r="AB1773" s="24"/>
      <c r="AC1773" s="24"/>
      <c r="AD1773" s="24"/>
      <c r="AE1773" s="24"/>
      <c r="AF1773" s="24"/>
      <c r="AG1773" s="24"/>
      <c r="AH1773" s="24"/>
      <c r="AI1773" s="24"/>
      <c r="AJ1773" s="24"/>
      <c r="AK1773" s="24"/>
      <c r="AL1773" s="24"/>
      <c r="AM1773" s="24"/>
      <c r="AN1773" s="24"/>
      <c r="AO1773" s="24"/>
      <c r="AP1773" s="24"/>
      <c r="AQ1773" s="24"/>
      <c r="AR1773" s="24"/>
      <c r="AS1773" s="24"/>
      <c r="AT1773" s="24"/>
      <c r="AU1773" s="24"/>
      <c r="AV1773" s="24"/>
      <c r="AW1773" s="24"/>
      <c r="AX1773" s="24"/>
      <c r="AY1773" s="24"/>
      <c r="AZ1773" s="24"/>
      <c r="BA1773" s="24"/>
      <c r="BB1773" s="24"/>
      <c r="BC1773" s="24"/>
      <c r="BD1773" s="24"/>
      <c r="BE1773" s="24"/>
      <c r="BF1773" s="24"/>
      <c r="BG1773" s="24"/>
      <c r="BH1773" s="24"/>
      <c r="BI1773" s="24"/>
    </row>
    <row r="1774" spans="1:61" x14ac:dyDescent="0.2">
      <c r="A1774" s="23"/>
      <c r="B1774" s="24"/>
      <c r="C1774" s="24"/>
      <c r="D1774" s="24"/>
      <c r="E1774" s="24"/>
      <c r="F1774" s="24"/>
      <c r="G1774" s="24"/>
      <c r="H1774" s="24"/>
      <c r="I1774" s="24"/>
      <c r="J1774" s="24"/>
      <c r="K1774" s="24"/>
      <c r="L1774" s="24"/>
      <c r="M1774" s="24"/>
      <c r="N1774" s="24"/>
      <c r="O1774" s="24"/>
      <c r="P1774" s="24"/>
      <c r="Q1774" s="24"/>
      <c r="R1774" s="24"/>
      <c r="S1774" s="24"/>
      <c r="T1774" s="24"/>
      <c r="U1774" s="24"/>
      <c r="V1774" s="24"/>
      <c r="W1774" s="24"/>
      <c r="X1774" s="24"/>
      <c r="Y1774" s="24"/>
      <c r="Z1774" s="24"/>
      <c r="AA1774" s="24"/>
      <c r="AB1774" s="24"/>
      <c r="AC1774" s="24"/>
      <c r="AD1774" s="24"/>
      <c r="AE1774" s="24"/>
      <c r="AF1774" s="24"/>
      <c r="AG1774" s="24"/>
      <c r="AH1774" s="24"/>
      <c r="AI1774" s="24"/>
      <c r="AJ1774" s="24"/>
      <c r="AK1774" s="24"/>
      <c r="AL1774" s="24"/>
      <c r="AM1774" s="24"/>
      <c r="AN1774" s="24"/>
      <c r="AO1774" s="24"/>
      <c r="AP1774" s="24"/>
      <c r="AQ1774" s="24"/>
      <c r="AR1774" s="24"/>
      <c r="AS1774" s="24"/>
      <c r="AT1774" s="24"/>
      <c r="AU1774" s="24"/>
      <c r="AV1774" s="24"/>
      <c r="AW1774" s="24"/>
      <c r="AX1774" s="24"/>
      <c r="AY1774" s="24"/>
      <c r="AZ1774" s="24"/>
      <c r="BA1774" s="24"/>
      <c r="BB1774" s="24"/>
      <c r="BC1774" s="24"/>
      <c r="BD1774" s="24"/>
      <c r="BE1774" s="24"/>
      <c r="BF1774" s="24"/>
      <c r="BG1774" s="24"/>
      <c r="BH1774" s="24"/>
      <c r="BI1774" s="24"/>
    </row>
    <row r="1775" spans="1:61" x14ac:dyDescent="0.2">
      <c r="A1775" s="23"/>
      <c r="B1775" s="24"/>
      <c r="C1775" s="24"/>
      <c r="D1775" s="24"/>
      <c r="E1775" s="24"/>
      <c r="F1775" s="24"/>
      <c r="G1775" s="24"/>
      <c r="H1775" s="24"/>
      <c r="I1775" s="24"/>
      <c r="J1775" s="24"/>
      <c r="K1775" s="24"/>
      <c r="L1775" s="24"/>
      <c r="M1775" s="24"/>
      <c r="N1775" s="24"/>
      <c r="O1775" s="24"/>
      <c r="P1775" s="24"/>
      <c r="Q1775" s="24"/>
      <c r="R1775" s="24"/>
      <c r="S1775" s="24"/>
      <c r="T1775" s="24"/>
      <c r="U1775" s="24"/>
      <c r="V1775" s="24"/>
      <c r="W1775" s="24"/>
      <c r="X1775" s="24"/>
      <c r="Y1775" s="24"/>
      <c r="Z1775" s="24"/>
      <c r="AA1775" s="24"/>
      <c r="AB1775" s="24"/>
      <c r="AC1775" s="24"/>
      <c r="AD1775" s="24"/>
      <c r="AE1775" s="24"/>
      <c r="AF1775" s="24"/>
      <c r="AG1775" s="24"/>
      <c r="AH1775" s="24"/>
      <c r="AI1775" s="24"/>
      <c r="AJ1775" s="24"/>
      <c r="AK1775" s="24"/>
      <c r="AL1775" s="24"/>
      <c r="AM1775" s="24"/>
      <c r="AN1775" s="24"/>
      <c r="AO1775" s="24"/>
      <c r="AP1775" s="24"/>
      <c r="AQ1775" s="24"/>
      <c r="AR1775" s="24"/>
      <c r="AS1775" s="24"/>
      <c r="AT1775" s="24"/>
      <c r="AU1775" s="24"/>
      <c r="AV1775" s="24"/>
      <c r="AW1775" s="24"/>
      <c r="AX1775" s="24"/>
      <c r="AY1775" s="24"/>
      <c r="AZ1775" s="24"/>
      <c r="BA1775" s="24"/>
      <c r="BB1775" s="24"/>
      <c r="BC1775" s="24"/>
      <c r="BD1775" s="24"/>
      <c r="BE1775" s="24"/>
      <c r="BF1775" s="24"/>
      <c r="BG1775" s="24"/>
      <c r="BH1775" s="24"/>
      <c r="BI1775" s="24"/>
    </row>
    <row r="1776" spans="1:61" x14ac:dyDescent="0.2">
      <c r="A1776" s="23"/>
      <c r="B1776" s="24"/>
      <c r="C1776" s="24"/>
      <c r="D1776" s="24"/>
      <c r="E1776" s="24"/>
      <c r="F1776" s="24"/>
      <c r="G1776" s="24"/>
      <c r="H1776" s="24"/>
      <c r="I1776" s="24"/>
      <c r="J1776" s="24"/>
      <c r="K1776" s="24"/>
      <c r="L1776" s="24"/>
      <c r="M1776" s="24"/>
      <c r="N1776" s="24"/>
      <c r="O1776" s="24"/>
      <c r="P1776" s="24"/>
      <c r="Q1776" s="24"/>
      <c r="R1776" s="24"/>
      <c r="S1776" s="24"/>
      <c r="T1776" s="24"/>
      <c r="U1776" s="24"/>
      <c r="V1776" s="24"/>
      <c r="W1776" s="24"/>
      <c r="X1776" s="24"/>
      <c r="Y1776" s="24"/>
      <c r="Z1776" s="24"/>
      <c r="AA1776" s="24"/>
      <c r="AB1776" s="24"/>
      <c r="AC1776" s="24"/>
      <c r="AD1776" s="24"/>
      <c r="AE1776" s="24"/>
      <c r="AF1776" s="24"/>
      <c r="AG1776" s="24"/>
      <c r="AH1776" s="24"/>
      <c r="AI1776" s="24"/>
      <c r="AJ1776" s="24"/>
      <c r="AK1776" s="24"/>
      <c r="AL1776" s="24"/>
      <c r="AM1776" s="24"/>
      <c r="AN1776" s="24"/>
      <c r="AO1776" s="24"/>
      <c r="AP1776" s="24"/>
      <c r="AQ1776" s="24"/>
      <c r="AR1776" s="24"/>
      <c r="AS1776" s="24"/>
      <c r="AT1776" s="24"/>
      <c r="AU1776" s="24"/>
      <c r="AV1776" s="24"/>
      <c r="AW1776" s="24"/>
      <c r="AX1776" s="24"/>
      <c r="AY1776" s="24"/>
      <c r="AZ1776" s="24"/>
      <c r="BA1776" s="24"/>
      <c r="BB1776" s="24"/>
      <c r="BC1776" s="24"/>
      <c r="BD1776" s="24"/>
      <c r="BE1776" s="24"/>
      <c r="BF1776" s="24"/>
      <c r="BG1776" s="24"/>
      <c r="BH1776" s="24"/>
      <c r="BI1776" s="24"/>
    </row>
    <row r="1777" spans="1:61" x14ac:dyDescent="0.2">
      <c r="A1777" s="23"/>
      <c r="B1777" s="24"/>
      <c r="C1777" s="24"/>
      <c r="D1777" s="24"/>
      <c r="E1777" s="24"/>
      <c r="F1777" s="24"/>
      <c r="G1777" s="24"/>
      <c r="H1777" s="24"/>
      <c r="I1777" s="24"/>
      <c r="J1777" s="24"/>
      <c r="K1777" s="24"/>
      <c r="L1777" s="24"/>
      <c r="M1777" s="24"/>
      <c r="N1777" s="24"/>
      <c r="O1777" s="24"/>
      <c r="P1777" s="24"/>
      <c r="Q1777" s="24"/>
      <c r="R1777" s="24"/>
      <c r="S1777" s="24"/>
      <c r="T1777" s="24"/>
      <c r="U1777" s="24"/>
      <c r="V1777" s="24"/>
      <c r="W1777" s="24"/>
      <c r="X1777" s="24"/>
      <c r="Y1777" s="24"/>
      <c r="Z1777" s="24"/>
      <c r="AA1777" s="24"/>
      <c r="AB1777" s="24"/>
      <c r="AC1777" s="24"/>
      <c r="AD1777" s="24"/>
      <c r="AE1777" s="24"/>
      <c r="AF1777" s="24"/>
      <c r="AG1777" s="24"/>
      <c r="AH1777" s="24"/>
      <c r="AI1777" s="24"/>
      <c r="AJ1777" s="24"/>
      <c r="AK1777" s="24"/>
      <c r="AL1777" s="24"/>
      <c r="AM1777" s="24"/>
      <c r="AN1777" s="24"/>
      <c r="AO1777" s="24"/>
      <c r="AP1777" s="24"/>
      <c r="AQ1777" s="24"/>
      <c r="AR1777" s="24"/>
      <c r="AS1777" s="24"/>
      <c r="AT1777" s="24"/>
      <c r="AU1777" s="24"/>
      <c r="AV1777" s="24"/>
      <c r="AW1777" s="24"/>
      <c r="AX1777" s="24"/>
      <c r="AY1777" s="24"/>
      <c r="AZ1777" s="24"/>
      <c r="BA1777" s="24"/>
      <c r="BB1777" s="24"/>
      <c r="BC1777" s="24"/>
      <c r="BD1777" s="24"/>
      <c r="BE1777" s="24"/>
      <c r="BF1777" s="24"/>
      <c r="BG1777" s="24"/>
      <c r="BH1777" s="24"/>
      <c r="BI1777" s="24"/>
    </row>
    <row r="1778" spans="1:61" x14ac:dyDescent="0.2">
      <c r="A1778" s="23"/>
      <c r="B1778" s="24"/>
      <c r="C1778" s="24"/>
      <c r="D1778" s="24"/>
      <c r="E1778" s="24"/>
      <c r="F1778" s="24"/>
      <c r="G1778" s="24"/>
      <c r="H1778" s="24"/>
      <c r="I1778" s="24"/>
      <c r="J1778" s="24"/>
      <c r="K1778" s="24"/>
      <c r="L1778" s="24"/>
      <c r="M1778" s="24"/>
      <c r="N1778" s="24"/>
      <c r="O1778" s="24"/>
      <c r="P1778" s="24"/>
      <c r="Q1778" s="24"/>
      <c r="R1778" s="24"/>
      <c r="S1778" s="24"/>
      <c r="T1778" s="24"/>
      <c r="U1778" s="24"/>
      <c r="V1778" s="24"/>
      <c r="W1778" s="24"/>
      <c r="X1778" s="24"/>
      <c r="Y1778" s="24"/>
      <c r="Z1778" s="24"/>
      <c r="AA1778" s="24"/>
      <c r="AB1778" s="24"/>
      <c r="AC1778" s="24"/>
      <c r="AD1778" s="24"/>
      <c r="AE1778" s="24"/>
      <c r="AF1778" s="24"/>
      <c r="AG1778" s="24"/>
      <c r="AH1778" s="24"/>
      <c r="AI1778" s="24"/>
      <c r="AJ1778" s="24"/>
      <c r="AK1778" s="24"/>
      <c r="AL1778" s="24"/>
      <c r="AM1778" s="24"/>
      <c r="AN1778" s="24"/>
      <c r="AO1778" s="24"/>
      <c r="AP1778" s="24"/>
      <c r="AQ1778" s="24"/>
      <c r="AR1778" s="24"/>
      <c r="AS1778" s="24"/>
      <c r="AT1778" s="24"/>
      <c r="AU1778" s="24"/>
      <c r="AV1778" s="24"/>
      <c r="AW1778" s="24"/>
      <c r="AX1778" s="24"/>
      <c r="AY1778" s="24"/>
      <c r="AZ1778" s="24"/>
      <c r="BA1778" s="24"/>
      <c r="BB1778" s="24"/>
      <c r="BC1778" s="24"/>
      <c r="BD1778" s="24"/>
      <c r="BE1778" s="24"/>
      <c r="BF1778" s="24"/>
      <c r="BG1778" s="24"/>
      <c r="BH1778" s="24"/>
      <c r="BI1778" s="24"/>
    </row>
    <row r="1779" spans="1:61" x14ac:dyDescent="0.2">
      <c r="A1779" s="23"/>
      <c r="B1779" s="24"/>
      <c r="C1779" s="24"/>
      <c r="D1779" s="24"/>
      <c r="E1779" s="24"/>
      <c r="F1779" s="24"/>
      <c r="G1779" s="24"/>
      <c r="H1779" s="24"/>
      <c r="I1779" s="24"/>
      <c r="J1779" s="24"/>
      <c r="K1779" s="24"/>
      <c r="L1779" s="24"/>
      <c r="M1779" s="24"/>
      <c r="N1779" s="24"/>
      <c r="O1779" s="24"/>
      <c r="P1779" s="24"/>
      <c r="Q1779" s="24"/>
      <c r="R1779" s="24"/>
      <c r="S1779" s="24"/>
      <c r="T1779" s="24"/>
      <c r="U1779" s="24"/>
      <c r="V1779" s="24"/>
      <c r="W1779" s="24"/>
      <c r="X1779" s="24"/>
      <c r="Y1779" s="24"/>
      <c r="Z1779" s="24"/>
      <c r="AA1779" s="24"/>
      <c r="AB1779" s="24"/>
      <c r="AC1779" s="24"/>
      <c r="AD1779" s="24"/>
      <c r="AE1779" s="24"/>
      <c r="AF1779" s="24"/>
      <c r="AG1779" s="24"/>
      <c r="AH1779" s="24"/>
      <c r="AI1779" s="24"/>
      <c r="AJ1779" s="24"/>
      <c r="AK1779" s="24"/>
      <c r="AL1779" s="24"/>
      <c r="AM1779" s="24"/>
      <c r="AN1779" s="24"/>
      <c r="AO1779" s="24"/>
      <c r="AP1779" s="24"/>
      <c r="AQ1779" s="24"/>
      <c r="AR1779" s="24"/>
      <c r="AS1779" s="24"/>
      <c r="AT1779" s="24"/>
      <c r="AU1779" s="24"/>
      <c r="AV1779" s="24"/>
      <c r="AW1779" s="24"/>
      <c r="AX1779" s="24"/>
      <c r="AY1779" s="24"/>
      <c r="AZ1779" s="24"/>
      <c r="BA1779" s="24"/>
      <c r="BB1779" s="24"/>
      <c r="BC1779" s="24"/>
      <c r="BD1779" s="24"/>
      <c r="BE1779" s="24"/>
      <c r="BF1779" s="24"/>
      <c r="BG1779" s="24"/>
      <c r="BH1779" s="24"/>
      <c r="BI1779" s="24"/>
    </row>
    <row r="1780" spans="1:61" x14ac:dyDescent="0.2">
      <c r="A1780" s="23"/>
      <c r="B1780" s="24"/>
      <c r="C1780" s="24"/>
      <c r="D1780" s="24"/>
      <c r="E1780" s="24"/>
      <c r="F1780" s="24"/>
      <c r="G1780" s="24"/>
      <c r="H1780" s="24"/>
      <c r="I1780" s="24"/>
      <c r="J1780" s="24"/>
      <c r="K1780" s="24"/>
      <c r="L1780" s="24"/>
      <c r="M1780" s="24"/>
      <c r="N1780" s="24"/>
      <c r="O1780" s="24"/>
      <c r="P1780" s="24"/>
      <c r="Q1780" s="24"/>
      <c r="R1780" s="24"/>
      <c r="S1780" s="24"/>
      <c r="T1780" s="24"/>
      <c r="U1780" s="24"/>
      <c r="V1780" s="24"/>
      <c r="W1780" s="24"/>
      <c r="X1780" s="24"/>
      <c r="Y1780" s="24"/>
      <c r="Z1780" s="24"/>
      <c r="AA1780" s="24"/>
      <c r="AB1780" s="24"/>
      <c r="AC1780" s="24"/>
      <c r="AD1780" s="24"/>
      <c r="AE1780" s="24"/>
      <c r="AF1780" s="24"/>
      <c r="AG1780" s="24"/>
      <c r="AH1780" s="24"/>
      <c r="AI1780" s="24"/>
      <c r="AJ1780" s="24"/>
      <c r="AK1780" s="24"/>
      <c r="AL1780" s="24"/>
      <c r="AM1780" s="24"/>
      <c r="AN1780" s="24"/>
      <c r="AO1780" s="24"/>
      <c r="AP1780" s="24"/>
      <c r="AQ1780" s="24"/>
      <c r="AR1780" s="24"/>
      <c r="AS1780" s="24"/>
      <c r="AT1780" s="24"/>
      <c r="AU1780" s="24"/>
      <c r="AV1780" s="24"/>
      <c r="AW1780" s="24"/>
      <c r="AX1780" s="24"/>
      <c r="AY1780" s="24"/>
      <c r="AZ1780" s="24"/>
      <c r="BA1780" s="24"/>
      <c r="BB1780" s="24"/>
      <c r="BC1780" s="24"/>
      <c r="BD1780" s="24"/>
      <c r="BE1780" s="24"/>
      <c r="BF1780" s="24"/>
      <c r="BG1780" s="24"/>
      <c r="BH1780" s="24"/>
      <c r="BI1780" s="24"/>
    </row>
    <row r="1781" spans="1:61" x14ac:dyDescent="0.2">
      <c r="A1781" s="23"/>
      <c r="B1781" s="24"/>
      <c r="C1781" s="24"/>
      <c r="D1781" s="24"/>
      <c r="E1781" s="24"/>
      <c r="F1781" s="24"/>
      <c r="G1781" s="24"/>
      <c r="H1781" s="24"/>
      <c r="I1781" s="24"/>
      <c r="J1781" s="24"/>
      <c r="K1781" s="24"/>
      <c r="L1781" s="24"/>
      <c r="M1781" s="24"/>
      <c r="N1781" s="24"/>
      <c r="O1781" s="24"/>
      <c r="P1781" s="24"/>
      <c r="Q1781" s="24"/>
      <c r="R1781" s="24"/>
      <c r="S1781" s="24"/>
      <c r="T1781" s="24"/>
      <c r="U1781" s="24"/>
      <c r="V1781" s="24"/>
      <c r="W1781" s="24"/>
      <c r="X1781" s="24"/>
      <c r="Y1781" s="24"/>
      <c r="Z1781" s="24"/>
      <c r="AA1781" s="24"/>
      <c r="AB1781" s="24"/>
      <c r="AC1781" s="24"/>
      <c r="AD1781" s="24"/>
      <c r="AE1781" s="24"/>
      <c r="AF1781" s="24"/>
      <c r="AG1781" s="24"/>
      <c r="AH1781" s="24"/>
      <c r="AI1781" s="24"/>
      <c r="AJ1781" s="24"/>
      <c r="AK1781" s="24"/>
      <c r="AL1781" s="24"/>
      <c r="AM1781" s="24"/>
      <c r="AN1781" s="24"/>
      <c r="AO1781" s="24"/>
      <c r="AP1781" s="24"/>
      <c r="AQ1781" s="24"/>
      <c r="AR1781" s="24"/>
      <c r="AS1781" s="24"/>
      <c r="AT1781" s="24"/>
      <c r="AU1781" s="24"/>
      <c r="AV1781" s="24"/>
      <c r="AW1781" s="24"/>
      <c r="AX1781" s="24"/>
      <c r="AY1781" s="24"/>
      <c r="AZ1781" s="24"/>
      <c r="BA1781" s="24"/>
      <c r="BB1781" s="24"/>
      <c r="BC1781" s="24"/>
      <c r="BD1781" s="24"/>
      <c r="BE1781" s="24"/>
      <c r="BF1781" s="24"/>
      <c r="BG1781" s="24"/>
      <c r="BH1781" s="24"/>
      <c r="BI1781" s="24"/>
    </row>
    <row r="1782" spans="1:61" x14ac:dyDescent="0.2">
      <c r="A1782" s="23"/>
      <c r="B1782" s="24"/>
      <c r="C1782" s="24"/>
      <c r="D1782" s="24"/>
      <c r="E1782" s="24"/>
      <c r="F1782" s="24"/>
      <c r="G1782" s="24"/>
      <c r="H1782" s="24"/>
      <c r="I1782" s="24"/>
      <c r="J1782" s="24"/>
      <c r="K1782" s="24"/>
      <c r="L1782" s="24"/>
      <c r="M1782" s="24"/>
      <c r="N1782" s="24"/>
      <c r="O1782" s="24"/>
      <c r="P1782" s="24"/>
      <c r="Q1782" s="24"/>
      <c r="R1782" s="24"/>
      <c r="S1782" s="24"/>
      <c r="T1782" s="24"/>
      <c r="U1782" s="24"/>
      <c r="V1782" s="24"/>
      <c r="W1782" s="24"/>
      <c r="X1782" s="24"/>
      <c r="Y1782" s="24"/>
      <c r="Z1782" s="24"/>
      <c r="AA1782" s="24"/>
      <c r="AB1782" s="24"/>
      <c r="AC1782" s="24"/>
      <c r="AD1782" s="24"/>
      <c r="AE1782" s="24"/>
      <c r="AF1782" s="24"/>
      <c r="AG1782" s="24"/>
      <c r="AH1782" s="24"/>
      <c r="AI1782" s="24"/>
      <c r="AJ1782" s="24"/>
      <c r="AK1782" s="24"/>
      <c r="AL1782" s="24"/>
      <c r="AM1782" s="24"/>
      <c r="AN1782" s="24"/>
      <c r="AO1782" s="24"/>
      <c r="AP1782" s="24"/>
      <c r="AQ1782" s="24"/>
      <c r="AR1782" s="24"/>
      <c r="AS1782" s="24"/>
      <c r="AT1782" s="24"/>
      <c r="AU1782" s="24"/>
      <c r="AV1782" s="24"/>
      <c r="AW1782" s="24"/>
      <c r="AX1782" s="24"/>
      <c r="AY1782" s="24"/>
      <c r="AZ1782" s="24"/>
      <c r="BA1782" s="24"/>
      <c r="BB1782" s="24"/>
      <c r="BC1782" s="24"/>
      <c r="BD1782" s="24"/>
      <c r="BE1782" s="24"/>
      <c r="BF1782" s="24"/>
      <c r="BG1782" s="24"/>
      <c r="BH1782" s="24"/>
      <c r="BI1782" s="24"/>
    </row>
    <row r="1783" spans="1:61" x14ac:dyDescent="0.2">
      <c r="A1783" s="23"/>
      <c r="B1783" s="24"/>
      <c r="C1783" s="24"/>
      <c r="D1783" s="24"/>
      <c r="E1783" s="24"/>
      <c r="F1783" s="24"/>
      <c r="G1783" s="24"/>
      <c r="H1783" s="24"/>
      <c r="I1783" s="24"/>
      <c r="J1783" s="24"/>
      <c r="K1783" s="24"/>
      <c r="L1783" s="24"/>
      <c r="M1783" s="24"/>
      <c r="N1783" s="24"/>
      <c r="O1783" s="24"/>
      <c r="P1783" s="24"/>
      <c r="Q1783" s="24"/>
      <c r="R1783" s="24"/>
      <c r="S1783" s="24"/>
      <c r="T1783" s="24"/>
      <c r="U1783" s="24"/>
      <c r="V1783" s="24"/>
      <c r="W1783" s="24"/>
      <c r="X1783" s="24"/>
      <c r="Y1783" s="24"/>
      <c r="Z1783" s="24"/>
      <c r="AA1783" s="24"/>
      <c r="AB1783" s="24"/>
      <c r="AC1783" s="24"/>
      <c r="AD1783" s="24"/>
      <c r="AE1783" s="24"/>
      <c r="AF1783" s="24"/>
      <c r="AG1783" s="24"/>
      <c r="AH1783" s="24"/>
      <c r="AI1783" s="24"/>
      <c r="AJ1783" s="24"/>
      <c r="AK1783" s="24"/>
      <c r="AL1783" s="24"/>
      <c r="AM1783" s="24"/>
      <c r="AN1783" s="24"/>
      <c r="AO1783" s="24"/>
      <c r="AP1783" s="24"/>
      <c r="AQ1783" s="24"/>
      <c r="AR1783" s="24"/>
      <c r="AS1783" s="24"/>
      <c r="AT1783" s="24"/>
      <c r="AU1783" s="24"/>
      <c r="AV1783" s="24"/>
      <c r="AW1783" s="24"/>
      <c r="AX1783" s="24"/>
      <c r="AY1783" s="24"/>
      <c r="AZ1783" s="24"/>
      <c r="BA1783" s="24"/>
      <c r="BB1783" s="24"/>
      <c r="BC1783" s="24"/>
      <c r="BD1783" s="24"/>
      <c r="BE1783" s="24"/>
      <c r="BF1783" s="24"/>
      <c r="BG1783" s="24"/>
      <c r="BH1783" s="24"/>
      <c r="BI1783" s="24"/>
    </row>
    <row r="1784" spans="1:61" x14ac:dyDescent="0.2">
      <c r="A1784" s="23"/>
      <c r="B1784" s="24"/>
      <c r="C1784" s="24"/>
      <c r="D1784" s="24"/>
      <c r="E1784" s="24"/>
      <c r="F1784" s="24"/>
      <c r="G1784" s="24"/>
      <c r="H1784" s="24"/>
      <c r="I1784" s="24"/>
      <c r="J1784" s="24"/>
      <c r="K1784" s="24"/>
      <c r="L1784" s="24"/>
      <c r="M1784" s="24"/>
      <c r="N1784" s="24"/>
      <c r="O1784" s="24"/>
      <c r="P1784" s="24"/>
      <c r="Q1784" s="24"/>
      <c r="R1784" s="24"/>
      <c r="S1784" s="24"/>
      <c r="T1784" s="24"/>
      <c r="U1784" s="24"/>
      <c r="V1784" s="24"/>
      <c r="W1784" s="24"/>
      <c r="X1784" s="24"/>
      <c r="Y1784" s="24"/>
      <c r="Z1784" s="24"/>
      <c r="AA1784" s="24"/>
      <c r="AB1784" s="24"/>
      <c r="AC1784" s="24"/>
      <c r="AD1784" s="24"/>
      <c r="AE1784" s="24"/>
      <c r="AF1784" s="24"/>
      <c r="AG1784" s="24"/>
      <c r="AH1784" s="24"/>
      <c r="AI1784" s="24"/>
      <c r="AJ1784" s="24"/>
      <c r="AK1784" s="24"/>
      <c r="AL1784" s="24"/>
      <c r="AM1784" s="24"/>
      <c r="AN1784" s="24"/>
      <c r="AO1784" s="24"/>
      <c r="AP1784" s="24"/>
      <c r="AQ1784" s="24"/>
      <c r="AR1784" s="24"/>
      <c r="AS1784" s="24"/>
      <c r="AT1784" s="24"/>
      <c r="AU1784" s="24"/>
      <c r="AV1784" s="24"/>
      <c r="AW1784" s="24"/>
      <c r="AX1784" s="24"/>
      <c r="AY1784" s="24"/>
      <c r="AZ1784" s="24"/>
      <c r="BA1784" s="24"/>
      <c r="BB1784" s="24"/>
      <c r="BC1784" s="24"/>
      <c r="BD1784" s="24"/>
      <c r="BE1784" s="24"/>
      <c r="BF1784" s="24"/>
      <c r="BG1784" s="24"/>
      <c r="BH1784" s="24"/>
      <c r="BI1784" s="24"/>
    </row>
    <row r="1785" spans="1:61" x14ac:dyDescent="0.2">
      <c r="A1785" s="23"/>
      <c r="B1785" s="24"/>
      <c r="C1785" s="24"/>
      <c r="D1785" s="24"/>
      <c r="E1785" s="24"/>
      <c r="F1785" s="24"/>
      <c r="G1785" s="24"/>
      <c r="H1785" s="24"/>
      <c r="I1785" s="24"/>
      <c r="J1785" s="24"/>
      <c r="K1785" s="24"/>
      <c r="L1785" s="24"/>
      <c r="M1785" s="24"/>
      <c r="N1785" s="24"/>
      <c r="O1785" s="24"/>
      <c r="P1785" s="24"/>
      <c r="Q1785" s="24"/>
      <c r="R1785" s="24"/>
      <c r="S1785" s="24"/>
      <c r="T1785" s="24"/>
      <c r="U1785" s="24"/>
      <c r="V1785" s="24"/>
      <c r="W1785" s="24"/>
      <c r="X1785" s="24"/>
      <c r="Y1785" s="24"/>
      <c r="Z1785" s="24"/>
      <c r="AA1785" s="24"/>
      <c r="AB1785" s="24"/>
      <c r="AC1785" s="24"/>
      <c r="AD1785" s="24"/>
      <c r="AE1785" s="24"/>
      <c r="AF1785" s="24"/>
      <c r="AG1785" s="24"/>
      <c r="AH1785" s="24"/>
      <c r="AI1785" s="24"/>
      <c r="AJ1785" s="24"/>
      <c r="AK1785" s="24"/>
      <c r="AL1785" s="24"/>
      <c r="AM1785" s="24"/>
      <c r="AN1785" s="24"/>
      <c r="AO1785" s="24"/>
      <c r="AP1785" s="24"/>
      <c r="AQ1785" s="24"/>
      <c r="AR1785" s="24"/>
      <c r="AS1785" s="24"/>
      <c r="AT1785" s="24"/>
      <c r="AU1785" s="24"/>
      <c r="AV1785" s="24"/>
      <c r="AW1785" s="24"/>
      <c r="AX1785" s="24"/>
      <c r="AY1785" s="24"/>
      <c r="AZ1785" s="24"/>
      <c r="BA1785" s="24"/>
      <c r="BB1785" s="24"/>
      <c r="BC1785" s="24"/>
      <c r="BD1785" s="24"/>
      <c r="BE1785" s="24"/>
      <c r="BF1785" s="24"/>
      <c r="BG1785" s="24"/>
      <c r="BH1785" s="24"/>
      <c r="BI1785" s="24"/>
    </row>
    <row r="1786" spans="1:61" x14ac:dyDescent="0.2">
      <c r="A1786" s="23"/>
      <c r="B1786" s="24"/>
      <c r="C1786" s="24"/>
      <c r="D1786" s="24"/>
      <c r="E1786" s="24"/>
      <c r="F1786" s="24"/>
      <c r="G1786" s="24"/>
      <c r="H1786" s="24"/>
      <c r="I1786" s="24"/>
      <c r="J1786" s="24"/>
      <c r="K1786" s="24"/>
      <c r="L1786" s="24"/>
      <c r="M1786" s="24"/>
      <c r="N1786" s="24"/>
      <c r="O1786" s="24"/>
      <c r="P1786" s="24"/>
      <c r="Q1786" s="24"/>
      <c r="R1786" s="24"/>
      <c r="S1786" s="24"/>
      <c r="T1786" s="24"/>
      <c r="U1786" s="24"/>
      <c r="V1786" s="24"/>
      <c r="W1786" s="24"/>
      <c r="X1786" s="24"/>
      <c r="Y1786" s="24"/>
      <c r="Z1786" s="24"/>
      <c r="AA1786" s="24"/>
      <c r="AB1786" s="24"/>
      <c r="AC1786" s="24"/>
      <c r="AD1786" s="24"/>
      <c r="AE1786" s="24"/>
      <c r="AF1786" s="24"/>
      <c r="AG1786" s="24"/>
      <c r="AH1786" s="24"/>
      <c r="AI1786" s="24"/>
      <c r="AJ1786" s="24"/>
      <c r="AK1786" s="24"/>
      <c r="AL1786" s="24"/>
      <c r="AM1786" s="24"/>
      <c r="AN1786" s="24"/>
      <c r="AO1786" s="24"/>
      <c r="AP1786" s="24"/>
      <c r="AQ1786" s="24"/>
      <c r="AR1786" s="24"/>
      <c r="AS1786" s="24"/>
      <c r="AT1786" s="24"/>
      <c r="AU1786" s="24"/>
      <c r="AV1786" s="24"/>
      <c r="AW1786" s="24"/>
      <c r="AX1786" s="24"/>
      <c r="AY1786" s="24"/>
      <c r="AZ1786" s="24"/>
      <c r="BA1786" s="24"/>
      <c r="BB1786" s="24"/>
      <c r="BC1786" s="24"/>
      <c r="BD1786" s="24"/>
      <c r="BE1786" s="24"/>
      <c r="BF1786" s="24"/>
      <c r="BG1786" s="24"/>
      <c r="BH1786" s="24"/>
      <c r="BI1786" s="24"/>
    </row>
    <row r="1787" spans="1:61" x14ac:dyDescent="0.2">
      <c r="A1787" s="23"/>
      <c r="B1787" s="24"/>
      <c r="C1787" s="24"/>
      <c r="D1787" s="24"/>
      <c r="E1787" s="24"/>
      <c r="F1787" s="24"/>
      <c r="G1787" s="24"/>
      <c r="H1787" s="24"/>
      <c r="I1787" s="24"/>
      <c r="J1787" s="24"/>
      <c r="K1787" s="24"/>
      <c r="L1787" s="24"/>
      <c r="M1787" s="24"/>
      <c r="N1787" s="24"/>
      <c r="O1787" s="24"/>
      <c r="P1787" s="24"/>
      <c r="Q1787" s="24"/>
      <c r="R1787" s="24"/>
      <c r="S1787" s="24"/>
      <c r="T1787" s="24"/>
      <c r="U1787" s="24"/>
      <c r="V1787" s="24"/>
      <c r="W1787" s="24"/>
      <c r="X1787" s="24"/>
      <c r="Y1787" s="24"/>
      <c r="Z1787" s="24"/>
      <c r="AA1787" s="24"/>
      <c r="AB1787" s="24"/>
      <c r="AC1787" s="24"/>
      <c r="AD1787" s="24"/>
      <c r="AE1787" s="24"/>
      <c r="AF1787" s="24"/>
      <c r="AG1787" s="24"/>
      <c r="AH1787" s="24"/>
      <c r="AI1787" s="24"/>
      <c r="AJ1787" s="24"/>
      <c r="AK1787" s="24"/>
      <c r="AL1787" s="24"/>
      <c r="AM1787" s="24"/>
      <c r="AN1787" s="24"/>
      <c r="AO1787" s="24"/>
      <c r="AP1787" s="24"/>
      <c r="AQ1787" s="24"/>
      <c r="AR1787" s="24"/>
      <c r="AS1787" s="24"/>
      <c r="AT1787" s="24"/>
      <c r="AU1787" s="24"/>
      <c r="AV1787" s="24"/>
      <c r="AW1787" s="24"/>
      <c r="AX1787" s="24"/>
      <c r="AY1787" s="24"/>
      <c r="AZ1787" s="24"/>
      <c r="BA1787" s="24"/>
      <c r="BB1787" s="24"/>
      <c r="BC1787" s="24"/>
      <c r="BD1787" s="24"/>
      <c r="BE1787" s="24"/>
      <c r="BF1787" s="24"/>
      <c r="BG1787" s="24"/>
      <c r="BH1787" s="24"/>
      <c r="BI1787" s="24"/>
    </row>
    <row r="1788" spans="1:61" x14ac:dyDescent="0.2">
      <c r="A1788" s="23"/>
      <c r="B1788" s="24"/>
      <c r="C1788" s="24"/>
      <c r="D1788" s="24"/>
      <c r="E1788" s="24"/>
      <c r="F1788" s="24"/>
      <c r="G1788" s="24"/>
      <c r="H1788" s="24"/>
      <c r="I1788" s="24"/>
      <c r="J1788" s="24"/>
      <c r="K1788" s="24"/>
      <c r="L1788" s="24"/>
      <c r="M1788" s="24"/>
      <c r="N1788" s="24"/>
      <c r="O1788" s="24"/>
      <c r="P1788" s="24"/>
      <c r="Q1788" s="24"/>
      <c r="R1788" s="24"/>
      <c r="S1788" s="24"/>
      <c r="T1788" s="24"/>
      <c r="U1788" s="24"/>
      <c r="V1788" s="24"/>
      <c r="W1788" s="24"/>
      <c r="X1788" s="24"/>
      <c r="Y1788" s="24"/>
      <c r="Z1788" s="24"/>
      <c r="AA1788" s="24"/>
      <c r="AB1788" s="24"/>
      <c r="AC1788" s="24"/>
      <c r="AD1788" s="24"/>
      <c r="AE1788" s="24"/>
      <c r="AF1788" s="24"/>
      <c r="AG1788" s="24"/>
      <c r="AH1788" s="24"/>
      <c r="AI1788" s="24"/>
      <c r="AJ1788" s="24"/>
      <c r="AK1788" s="24"/>
      <c r="AL1788" s="24"/>
      <c r="AM1788" s="24"/>
      <c r="AN1788" s="24"/>
      <c r="AO1788" s="24"/>
      <c r="AP1788" s="24"/>
      <c r="AQ1788" s="24"/>
      <c r="AR1788" s="24"/>
      <c r="AS1788" s="24"/>
      <c r="AT1788" s="24"/>
      <c r="AU1788" s="24"/>
      <c r="AV1788" s="24"/>
      <c r="AW1788" s="24"/>
      <c r="AX1788" s="24"/>
      <c r="AY1788" s="24"/>
      <c r="AZ1788" s="24"/>
      <c r="BA1788" s="24"/>
      <c r="BB1788" s="24"/>
      <c r="BC1788" s="24"/>
      <c r="BD1788" s="24"/>
      <c r="BE1788" s="24"/>
      <c r="BF1788" s="24"/>
      <c r="BG1788" s="24"/>
      <c r="BH1788" s="24"/>
      <c r="BI1788" s="24"/>
    </row>
    <row r="1789" spans="1:61" x14ac:dyDescent="0.2">
      <c r="A1789" s="23"/>
      <c r="B1789" s="24"/>
      <c r="C1789" s="24"/>
      <c r="D1789" s="24"/>
      <c r="E1789" s="24"/>
      <c r="F1789" s="24"/>
      <c r="G1789" s="24"/>
      <c r="H1789" s="24"/>
      <c r="I1789" s="24"/>
      <c r="J1789" s="24"/>
      <c r="K1789" s="24"/>
      <c r="L1789" s="24"/>
      <c r="M1789" s="24"/>
      <c r="N1789" s="24"/>
      <c r="O1789" s="24"/>
      <c r="P1789" s="24"/>
      <c r="Q1789" s="24"/>
      <c r="R1789" s="24"/>
      <c r="S1789" s="24"/>
      <c r="T1789" s="24"/>
      <c r="U1789" s="24"/>
      <c r="V1789" s="24"/>
      <c r="W1789" s="24"/>
      <c r="X1789" s="24"/>
      <c r="Y1789" s="24"/>
      <c r="Z1789" s="24"/>
      <c r="AA1789" s="24"/>
      <c r="AB1789" s="24"/>
      <c r="AC1789" s="24"/>
      <c r="AD1789" s="24"/>
      <c r="AE1789" s="24"/>
      <c r="AF1789" s="24"/>
      <c r="AG1789" s="24"/>
      <c r="AH1789" s="24"/>
      <c r="AI1789" s="24"/>
      <c r="AJ1789" s="24"/>
      <c r="AK1789" s="24"/>
      <c r="AL1789" s="24"/>
      <c r="AM1789" s="24"/>
      <c r="AN1789" s="24"/>
      <c r="AO1789" s="24"/>
      <c r="AP1789" s="24"/>
      <c r="AQ1789" s="24"/>
      <c r="AR1789" s="24"/>
      <c r="AS1789" s="24"/>
      <c r="AT1789" s="24"/>
      <c r="AU1789" s="24"/>
      <c r="AV1789" s="24"/>
      <c r="AW1789" s="24"/>
      <c r="AX1789" s="24"/>
      <c r="AY1789" s="24"/>
      <c r="AZ1789" s="24"/>
      <c r="BA1789" s="24"/>
      <c r="BB1789" s="24"/>
      <c r="BC1789" s="24"/>
      <c r="BD1789" s="24"/>
      <c r="BE1789" s="24"/>
      <c r="BF1789" s="24"/>
      <c r="BG1789" s="24"/>
      <c r="BH1789" s="24"/>
      <c r="BI1789" s="24"/>
    </row>
    <row r="1790" spans="1:61" x14ac:dyDescent="0.2">
      <c r="A1790" s="23"/>
      <c r="B1790" s="24"/>
      <c r="C1790" s="24"/>
      <c r="D1790" s="24"/>
      <c r="E1790" s="24"/>
      <c r="F1790" s="24"/>
      <c r="G1790" s="24"/>
      <c r="H1790" s="24"/>
      <c r="I1790" s="24"/>
      <c r="J1790" s="24"/>
      <c r="K1790" s="24"/>
      <c r="L1790" s="24"/>
      <c r="M1790" s="24"/>
      <c r="N1790" s="24"/>
      <c r="O1790" s="24"/>
      <c r="P1790" s="24"/>
      <c r="Q1790" s="24"/>
      <c r="R1790" s="24"/>
      <c r="S1790" s="24"/>
      <c r="T1790" s="24"/>
      <c r="U1790" s="24"/>
      <c r="V1790" s="24"/>
      <c r="W1790" s="24"/>
      <c r="X1790" s="24"/>
      <c r="Y1790" s="24"/>
      <c r="Z1790" s="24"/>
      <c r="AA1790" s="24"/>
      <c r="AB1790" s="24"/>
      <c r="AC1790" s="24"/>
      <c r="AD1790" s="24"/>
      <c r="AE1790" s="24"/>
      <c r="AF1790" s="24"/>
      <c r="AG1790" s="24"/>
      <c r="AH1790" s="24"/>
      <c r="AI1790" s="24"/>
      <c r="AJ1790" s="24"/>
      <c r="AK1790" s="24"/>
      <c r="AL1790" s="24"/>
      <c r="AM1790" s="24"/>
      <c r="AN1790" s="24"/>
      <c r="AO1790" s="24"/>
      <c r="AP1790" s="24"/>
      <c r="AQ1790" s="24"/>
      <c r="AR1790" s="24"/>
      <c r="AS1790" s="24"/>
      <c r="AT1790" s="24"/>
      <c r="AU1790" s="24"/>
      <c r="AV1790" s="24"/>
      <c r="AW1790" s="24"/>
      <c r="AX1790" s="24"/>
      <c r="AY1790" s="24"/>
      <c r="AZ1790" s="24"/>
      <c r="BA1790" s="24"/>
      <c r="BB1790" s="24"/>
      <c r="BC1790" s="24"/>
      <c r="BD1790" s="24"/>
      <c r="BE1790" s="24"/>
      <c r="BF1790" s="24"/>
      <c r="BG1790" s="24"/>
      <c r="BH1790" s="24"/>
      <c r="BI1790" s="24"/>
    </row>
    <row r="1791" spans="1:61" x14ac:dyDescent="0.2">
      <c r="A1791" s="23"/>
      <c r="B1791" s="24"/>
      <c r="C1791" s="24"/>
      <c r="D1791" s="24"/>
      <c r="E1791" s="24"/>
      <c r="F1791" s="24"/>
      <c r="G1791" s="24"/>
      <c r="H1791" s="24"/>
      <c r="I1791" s="24"/>
      <c r="J1791" s="24"/>
      <c r="K1791" s="24"/>
      <c r="L1791" s="24"/>
      <c r="M1791" s="24"/>
      <c r="N1791" s="24"/>
      <c r="O1791" s="24"/>
      <c r="P1791" s="24"/>
      <c r="Q1791" s="24"/>
      <c r="R1791" s="24"/>
      <c r="S1791" s="24"/>
      <c r="T1791" s="24"/>
      <c r="U1791" s="24"/>
      <c r="V1791" s="24"/>
      <c r="W1791" s="24"/>
      <c r="X1791" s="24"/>
      <c r="Y1791" s="24"/>
      <c r="Z1791" s="24"/>
      <c r="AA1791" s="24"/>
      <c r="AB1791" s="24"/>
      <c r="AC1791" s="24"/>
      <c r="AD1791" s="24"/>
      <c r="AE1791" s="24"/>
      <c r="AF1791" s="24"/>
      <c r="AG1791" s="24"/>
      <c r="AH1791" s="24"/>
      <c r="AI1791" s="24"/>
      <c r="AJ1791" s="24"/>
      <c r="AK1791" s="24"/>
      <c r="AL1791" s="24"/>
      <c r="AM1791" s="24"/>
      <c r="AN1791" s="24"/>
      <c r="AO1791" s="24"/>
      <c r="AP1791" s="24"/>
      <c r="AQ1791" s="24"/>
      <c r="AR1791" s="24"/>
      <c r="AS1791" s="24"/>
      <c r="AT1791" s="24"/>
      <c r="AU1791" s="24"/>
      <c r="AV1791" s="24"/>
      <c r="AW1791" s="24"/>
      <c r="AX1791" s="24"/>
      <c r="AY1791" s="24"/>
      <c r="AZ1791" s="24"/>
      <c r="BA1791" s="24"/>
      <c r="BB1791" s="24"/>
      <c r="BC1791" s="24"/>
      <c r="BD1791" s="24"/>
      <c r="BE1791" s="24"/>
      <c r="BF1791" s="24"/>
      <c r="BG1791" s="24"/>
      <c r="BH1791" s="24"/>
      <c r="BI1791" s="24"/>
    </row>
    <row r="1792" spans="1:61" x14ac:dyDescent="0.2">
      <c r="A1792" s="23"/>
      <c r="B1792" s="24"/>
      <c r="C1792" s="24"/>
      <c r="D1792" s="24"/>
      <c r="E1792" s="24"/>
      <c r="F1792" s="24"/>
      <c r="G1792" s="24"/>
      <c r="H1792" s="24"/>
      <c r="I1792" s="24"/>
      <c r="J1792" s="24"/>
      <c r="K1792" s="24"/>
      <c r="L1792" s="24"/>
      <c r="M1792" s="24"/>
      <c r="N1792" s="24"/>
      <c r="O1792" s="24"/>
      <c r="P1792" s="24"/>
      <c r="Q1792" s="24"/>
      <c r="R1792" s="24"/>
      <c r="S1792" s="24"/>
      <c r="T1792" s="24"/>
      <c r="U1792" s="24"/>
      <c r="V1792" s="24"/>
      <c r="W1792" s="24"/>
      <c r="X1792" s="24"/>
      <c r="Y1792" s="24"/>
      <c r="Z1792" s="24"/>
      <c r="AA1792" s="24"/>
      <c r="AB1792" s="24"/>
      <c r="AC1792" s="24"/>
      <c r="AD1792" s="24"/>
      <c r="AE1792" s="24"/>
      <c r="AF1792" s="24"/>
      <c r="AG1792" s="24"/>
      <c r="AH1792" s="24"/>
      <c r="AI1792" s="24"/>
      <c r="AJ1792" s="24"/>
      <c r="AK1792" s="24"/>
      <c r="AL1792" s="24"/>
      <c r="AM1792" s="24"/>
      <c r="AN1792" s="24"/>
      <c r="AO1792" s="24"/>
      <c r="AP1792" s="24"/>
      <c r="AQ1792" s="24"/>
      <c r="AR1792" s="24"/>
      <c r="AS1792" s="24"/>
      <c r="AT1792" s="24"/>
      <c r="AU1792" s="24"/>
      <c r="AV1792" s="24"/>
      <c r="AW1792" s="24"/>
      <c r="AX1792" s="24"/>
      <c r="AY1792" s="24"/>
      <c r="AZ1792" s="24"/>
      <c r="BA1792" s="24"/>
      <c r="BB1792" s="24"/>
      <c r="BC1792" s="24"/>
      <c r="BD1792" s="24"/>
      <c r="BE1792" s="24"/>
      <c r="BF1792" s="24"/>
      <c r="BG1792" s="24"/>
      <c r="BH1792" s="24"/>
      <c r="BI1792" s="24"/>
    </row>
    <row r="1793" spans="1:61" x14ac:dyDescent="0.2">
      <c r="A1793" s="23"/>
      <c r="B1793" s="24"/>
      <c r="C1793" s="24"/>
      <c r="D1793" s="24"/>
      <c r="E1793" s="24"/>
      <c r="F1793" s="24"/>
      <c r="G1793" s="24"/>
      <c r="H1793" s="24"/>
      <c r="I1793" s="24"/>
      <c r="J1793" s="24"/>
      <c r="K1793" s="24"/>
      <c r="L1793" s="24"/>
      <c r="M1793" s="24"/>
      <c r="N1793" s="24"/>
      <c r="O1793" s="24"/>
      <c r="P1793" s="24"/>
      <c r="Q1793" s="24"/>
      <c r="R1793" s="24"/>
      <c r="S1793" s="24"/>
      <c r="T1793" s="24"/>
      <c r="U1793" s="24"/>
      <c r="V1793" s="24"/>
      <c r="W1793" s="24"/>
      <c r="X1793" s="24"/>
      <c r="Y1793" s="24"/>
      <c r="Z1793" s="24"/>
      <c r="AA1793" s="24"/>
      <c r="AB1793" s="24"/>
      <c r="AC1793" s="24"/>
      <c r="AD1793" s="24"/>
      <c r="AE1793" s="24"/>
      <c r="AF1793" s="24"/>
      <c r="AG1793" s="24"/>
      <c r="AH1793" s="24"/>
      <c r="AI1793" s="24"/>
      <c r="AJ1793" s="24"/>
      <c r="AK1793" s="24"/>
      <c r="AL1793" s="24"/>
      <c r="AM1793" s="24"/>
      <c r="AN1793" s="24"/>
      <c r="AO1793" s="24"/>
      <c r="AP1793" s="24"/>
      <c r="AQ1793" s="24"/>
      <c r="AR1793" s="24"/>
      <c r="AS1793" s="24"/>
      <c r="AT1793" s="24"/>
      <c r="AU1793" s="24"/>
      <c r="AV1793" s="24"/>
      <c r="AW1793" s="24"/>
      <c r="AX1793" s="24"/>
      <c r="AY1793" s="24"/>
      <c r="AZ1793" s="24"/>
      <c r="BA1793" s="24"/>
      <c r="BB1793" s="24"/>
      <c r="BC1793" s="24"/>
      <c r="BD1793" s="24"/>
      <c r="BE1793" s="24"/>
      <c r="BF1793" s="24"/>
      <c r="BG1793" s="24"/>
      <c r="BH1793" s="24"/>
      <c r="BI1793" s="24"/>
    </row>
    <row r="1794" spans="1:61" x14ac:dyDescent="0.2">
      <c r="A1794" s="23"/>
      <c r="B1794" s="24"/>
      <c r="C1794" s="24"/>
      <c r="D1794" s="24"/>
      <c r="E1794" s="24"/>
      <c r="F1794" s="24"/>
      <c r="G1794" s="24"/>
      <c r="H1794" s="24"/>
      <c r="I1794" s="24"/>
      <c r="J1794" s="24"/>
      <c r="K1794" s="24"/>
      <c r="L1794" s="24"/>
      <c r="M1794" s="24"/>
      <c r="N1794" s="24"/>
      <c r="O1794" s="24"/>
      <c r="P1794" s="24"/>
      <c r="Q1794" s="24"/>
      <c r="R1794" s="24"/>
      <c r="S1794" s="24"/>
      <c r="T1794" s="24"/>
      <c r="U1794" s="24"/>
      <c r="V1794" s="24"/>
      <c r="W1794" s="24"/>
      <c r="X1794" s="24"/>
      <c r="Y1794" s="24"/>
      <c r="Z1794" s="24"/>
      <c r="AA1794" s="24"/>
      <c r="AB1794" s="24"/>
      <c r="AC1794" s="24"/>
      <c r="AD1794" s="24"/>
      <c r="AE1794" s="24"/>
      <c r="AF1794" s="24"/>
      <c r="AG1794" s="24"/>
      <c r="AH1794" s="24"/>
      <c r="AI1794" s="24"/>
      <c r="AJ1794" s="24"/>
      <c r="AK1794" s="24"/>
      <c r="AL1794" s="24"/>
      <c r="AM1794" s="24"/>
      <c r="AN1794" s="24"/>
      <c r="AO1794" s="24"/>
      <c r="AP1794" s="24"/>
      <c r="AQ1794" s="24"/>
      <c r="AR1794" s="24"/>
      <c r="AS1794" s="24"/>
      <c r="AT1794" s="24"/>
      <c r="AU1794" s="24"/>
      <c r="AV1794" s="24"/>
      <c r="AW1794" s="24"/>
      <c r="AX1794" s="24"/>
      <c r="AY1794" s="24"/>
      <c r="AZ1794" s="24"/>
      <c r="BA1794" s="24"/>
      <c r="BB1794" s="24"/>
      <c r="BC1794" s="24"/>
      <c r="BD1794" s="24"/>
      <c r="BE1794" s="24"/>
      <c r="BF1794" s="24"/>
      <c r="BG1794" s="24"/>
      <c r="BH1794" s="24"/>
      <c r="BI1794" s="24"/>
    </row>
    <row r="1795" spans="1:61" x14ac:dyDescent="0.2">
      <c r="A1795" s="23"/>
      <c r="B1795" s="24"/>
      <c r="C1795" s="24"/>
      <c r="D1795" s="24"/>
      <c r="E1795" s="24"/>
      <c r="F1795" s="24"/>
      <c r="G1795" s="24"/>
      <c r="H1795" s="24"/>
      <c r="I1795" s="24"/>
      <c r="J1795" s="24"/>
      <c r="K1795" s="24"/>
      <c r="L1795" s="24"/>
      <c r="M1795" s="24"/>
      <c r="N1795" s="24"/>
      <c r="O1795" s="24"/>
      <c r="P1795" s="24"/>
      <c r="Q1795" s="24"/>
      <c r="R1795" s="24"/>
      <c r="S1795" s="24"/>
      <c r="T1795" s="24"/>
      <c r="U1795" s="24"/>
      <c r="V1795" s="24"/>
      <c r="W1795" s="24"/>
      <c r="X1795" s="24"/>
      <c r="Y1795" s="24"/>
      <c r="Z1795" s="24"/>
      <c r="AA1795" s="24"/>
      <c r="AB1795" s="24"/>
      <c r="AC1795" s="24"/>
      <c r="AD1795" s="24"/>
      <c r="AE1795" s="24"/>
      <c r="AF1795" s="24"/>
      <c r="AG1795" s="24"/>
      <c r="AH1795" s="24"/>
      <c r="AI1795" s="24"/>
      <c r="AJ1795" s="24"/>
      <c r="AK1795" s="24"/>
      <c r="AL1795" s="24"/>
      <c r="AM1795" s="24"/>
      <c r="AN1795" s="24"/>
      <c r="AO1795" s="24"/>
      <c r="AP1795" s="24"/>
      <c r="AQ1795" s="24"/>
      <c r="AR1795" s="24"/>
      <c r="AS1795" s="24"/>
      <c r="AT1795" s="24"/>
      <c r="AU1795" s="24"/>
      <c r="AV1795" s="24"/>
      <c r="AW1795" s="24"/>
      <c r="AX1795" s="24"/>
      <c r="AY1795" s="24"/>
      <c r="AZ1795" s="24"/>
      <c r="BA1795" s="24"/>
      <c r="BB1795" s="24"/>
      <c r="BC1795" s="24"/>
      <c r="BD1795" s="24"/>
      <c r="BE1795" s="24"/>
      <c r="BF1795" s="24"/>
      <c r="BG1795" s="24"/>
      <c r="BH1795" s="24"/>
      <c r="BI1795" s="24"/>
    </row>
    <row r="1796" spans="1:61" x14ac:dyDescent="0.2">
      <c r="A1796" s="23"/>
      <c r="B1796" s="24"/>
      <c r="C1796" s="24"/>
      <c r="D1796" s="24"/>
      <c r="E1796" s="24"/>
      <c r="F1796" s="24"/>
      <c r="G1796" s="24"/>
      <c r="H1796" s="24"/>
      <c r="I1796" s="24"/>
      <c r="J1796" s="24"/>
      <c r="K1796" s="24"/>
      <c r="L1796" s="24"/>
      <c r="M1796" s="24"/>
      <c r="N1796" s="24"/>
      <c r="O1796" s="24"/>
      <c r="P1796" s="24"/>
      <c r="Q1796" s="24"/>
      <c r="R1796" s="24"/>
      <c r="S1796" s="24"/>
      <c r="T1796" s="24"/>
      <c r="U1796" s="24"/>
      <c r="V1796" s="24"/>
      <c r="W1796" s="24"/>
      <c r="X1796" s="24"/>
      <c r="Y1796" s="24"/>
      <c r="Z1796" s="24"/>
      <c r="AA1796" s="24"/>
      <c r="AB1796" s="24"/>
      <c r="AC1796" s="24"/>
      <c r="AD1796" s="24"/>
      <c r="AE1796" s="24"/>
      <c r="AF1796" s="24"/>
      <c r="AG1796" s="24"/>
      <c r="AH1796" s="24"/>
      <c r="AI1796" s="24"/>
      <c r="AJ1796" s="24"/>
      <c r="AK1796" s="24"/>
      <c r="AL1796" s="24"/>
      <c r="AM1796" s="24"/>
      <c r="AN1796" s="24"/>
      <c r="AO1796" s="24"/>
      <c r="AP1796" s="24"/>
      <c r="AQ1796" s="24"/>
      <c r="AR1796" s="24"/>
      <c r="AS1796" s="24"/>
      <c r="AT1796" s="24"/>
      <c r="AU1796" s="24"/>
      <c r="AV1796" s="24"/>
      <c r="AW1796" s="24"/>
      <c r="AX1796" s="24"/>
      <c r="AY1796" s="24"/>
      <c r="AZ1796" s="24"/>
      <c r="BA1796" s="24"/>
      <c r="BB1796" s="24"/>
      <c r="BC1796" s="24"/>
      <c r="BD1796" s="24"/>
      <c r="BE1796" s="24"/>
      <c r="BF1796" s="24"/>
      <c r="BG1796" s="24"/>
      <c r="BH1796" s="24"/>
      <c r="BI1796" s="24"/>
    </row>
    <row r="1797" spans="1:61" x14ac:dyDescent="0.2">
      <c r="A1797" s="23"/>
      <c r="B1797" s="24"/>
      <c r="C1797" s="24"/>
      <c r="D1797" s="24"/>
      <c r="E1797" s="24"/>
      <c r="F1797" s="24"/>
      <c r="G1797" s="24"/>
      <c r="H1797" s="24"/>
      <c r="I1797" s="24"/>
      <c r="J1797" s="24"/>
      <c r="K1797" s="24"/>
      <c r="L1797" s="24"/>
      <c r="M1797" s="24"/>
      <c r="N1797" s="24"/>
      <c r="O1797" s="24"/>
      <c r="P1797" s="24"/>
      <c r="Q1797" s="24"/>
      <c r="R1797" s="24"/>
      <c r="S1797" s="24"/>
      <c r="T1797" s="24"/>
      <c r="U1797" s="24"/>
      <c r="V1797" s="24"/>
      <c r="W1797" s="24"/>
      <c r="X1797" s="24"/>
      <c r="Y1797" s="24"/>
      <c r="Z1797" s="24"/>
      <c r="AA1797" s="24"/>
      <c r="AB1797" s="24"/>
      <c r="AC1797" s="24"/>
      <c r="AD1797" s="24"/>
      <c r="AE1797" s="24"/>
      <c r="AF1797" s="24"/>
      <c r="AG1797" s="24"/>
      <c r="AH1797" s="24"/>
      <c r="AI1797" s="24"/>
      <c r="AJ1797" s="24"/>
      <c r="AK1797" s="24"/>
      <c r="AL1797" s="24"/>
      <c r="AM1797" s="24"/>
      <c r="AN1797" s="24"/>
      <c r="AO1797" s="24"/>
      <c r="AP1797" s="24"/>
      <c r="AQ1797" s="24"/>
      <c r="AR1797" s="24"/>
      <c r="AS1797" s="24"/>
      <c r="AT1797" s="24"/>
      <c r="AU1797" s="24"/>
      <c r="AV1797" s="24"/>
      <c r="AW1797" s="24"/>
      <c r="AX1797" s="24"/>
      <c r="AY1797" s="24"/>
      <c r="AZ1797" s="24"/>
      <c r="BA1797" s="24"/>
      <c r="BB1797" s="24"/>
      <c r="BC1797" s="24"/>
      <c r="BD1797" s="24"/>
      <c r="BE1797" s="24"/>
      <c r="BF1797" s="24"/>
      <c r="BG1797" s="24"/>
      <c r="BH1797" s="24"/>
      <c r="BI1797" s="24"/>
    </row>
    <row r="1798" spans="1:61" x14ac:dyDescent="0.2">
      <c r="A1798" s="23"/>
      <c r="B1798" s="24"/>
      <c r="C1798" s="24"/>
      <c r="D1798" s="24"/>
      <c r="E1798" s="24"/>
      <c r="F1798" s="24"/>
      <c r="G1798" s="24"/>
      <c r="H1798" s="24"/>
      <c r="I1798" s="24"/>
      <c r="J1798" s="24"/>
      <c r="K1798" s="24"/>
      <c r="L1798" s="24"/>
      <c r="M1798" s="24"/>
      <c r="N1798" s="24"/>
      <c r="O1798" s="24"/>
      <c r="P1798" s="24"/>
      <c r="Q1798" s="24"/>
      <c r="R1798" s="24"/>
      <c r="S1798" s="24"/>
      <c r="T1798" s="24"/>
      <c r="U1798" s="24"/>
      <c r="V1798" s="24"/>
      <c r="W1798" s="24"/>
      <c r="X1798" s="24"/>
      <c r="Y1798" s="24"/>
      <c r="Z1798" s="24"/>
      <c r="AA1798" s="24"/>
      <c r="AB1798" s="24"/>
      <c r="AC1798" s="24"/>
      <c r="AD1798" s="24"/>
      <c r="AE1798" s="24"/>
      <c r="AF1798" s="24"/>
      <c r="AG1798" s="24"/>
      <c r="AH1798" s="24"/>
      <c r="AI1798" s="24"/>
      <c r="AJ1798" s="24"/>
      <c r="AK1798" s="24"/>
      <c r="AL1798" s="24"/>
      <c r="AM1798" s="24"/>
      <c r="AN1798" s="24"/>
      <c r="AO1798" s="24"/>
      <c r="AP1798" s="24"/>
      <c r="AQ1798" s="24"/>
      <c r="AR1798" s="24"/>
      <c r="AS1798" s="24"/>
      <c r="AT1798" s="24"/>
      <c r="AU1798" s="24"/>
      <c r="AV1798" s="24"/>
      <c r="AW1798" s="24"/>
      <c r="AX1798" s="24"/>
      <c r="AY1798" s="24"/>
      <c r="AZ1798" s="24"/>
      <c r="BA1798" s="24"/>
      <c r="BB1798" s="24"/>
      <c r="BC1798" s="24"/>
      <c r="BD1798" s="24"/>
      <c r="BE1798" s="24"/>
      <c r="BF1798" s="24"/>
      <c r="BG1798" s="24"/>
      <c r="BH1798" s="24"/>
      <c r="BI1798" s="24"/>
    </row>
    <row r="1799" spans="1:61" x14ac:dyDescent="0.2">
      <c r="A1799" s="23"/>
      <c r="B1799" s="24"/>
      <c r="C1799" s="24"/>
      <c r="D1799" s="24"/>
      <c r="E1799" s="24"/>
      <c r="F1799" s="24"/>
      <c r="G1799" s="24"/>
      <c r="H1799" s="24"/>
      <c r="I1799" s="24"/>
      <c r="J1799" s="24"/>
      <c r="K1799" s="24"/>
      <c r="L1799" s="24"/>
      <c r="M1799" s="24"/>
      <c r="N1799" s="24"/>
      <c r="O1799" s="24"/>
      <c r="P1799" s="24"/>
      <c r="Q1799" s="24"/>
      <c r="R1799" s="24"/>
      <c r="S1799" s="24"/>
      <c r="T1799" s="24"/>
      <c r="U1799" s="24"/>
      <c r="V1799" s="24"/>
      <c r="W1799" s="24"/>
      <c r="X1799" s="24"/>
      <c r="Y1799" s="24"/>
      <c r="Z1799" s="24"/>
      <c r="AA1799" s="24"/>
      <c r="AB1799" s="24"/>
      <c r="AC1799" s="24"/>
      <c r="AD1799" s="24"/>
      <c r="AE1799" s="24"/>
      <c r="AF1799" s="24"/>
      <c r="AG1799" s="24"/>
      <c r="AH1799" s="24"/>
      <c r="AI1799" s="24"/>
      <c r="AJ1799" s="24"/>
      <c r="AK1799" s="24"/>
      <c r="AL1799" s="24"/>
      <c r="AM1799" s="24"/>
      <c r="AN1799" s="24"/>
      <c r="AO1799" s="24"/>
      <c r="AP1799" s="24"/>
      <c r="AQ1799" s="24"/>
      <c r="AR1799" s="24"/>
      <c r="AS1799" s="24"/>
      <c r="AT1799" s="24"/>
      <c r="AU1799" s="24"/>
      <c r="AV1799" s="24"/>
      <c r="AW1799" s="24"/>
      <c r="AX1799" s="24"/>
      <c r="AY1799" s="24"/>
      <c r="AZ1799" s="24"/>
      <c r="BA1799" s="24"/>
      <c r="BB1799" s="24"/>
      <c r="BC1799" s="24"/>
      <c r="BD1799" s="24"/>
      <c r="BE1799" s="24"/>
      <c r="BF1799" s="24"/>
      <c r="BG1799" s="24"/>
      <c r="BH1799" s="24"/>
      <c r="BI1799" s="24"/>
    </row>
    <row r="1800" spans="1:61" x14ac:dyDescent="0.2">
      <c r="A1800" s="23"/>
      <c r="B1800" s="24"/>
      <c r="C1800" s="24"/>
      <c r="D1800" s="24"/>
      <c r="E1800" s="24"/>
      <c r="F1800" s="24"/>
      <c r="G1800" s="24"/>
      <c r="H1800" s="24"/>
      <c r="I1800" s="24"/>
      <c r="J1800" s="24"/>
      <c r="K1800" s="24"/>
      <c r="L1800" s="24"/>
      <c r="M1800" s="24"/>
      <c r="N1800" s="24"/>
      <c r="O1800" s="24"/>
      <c r="P1800" s="24"/>
      <c r="Q1800" s="24"/>
      <c r="R1800" s="24"/>
      <c r="S1800" s="24"/>
      <c r="T1800" s="24"/>
      <c r="U1800" s="24"/>
      <c r="V1800" s="24"/>
      <c r="W1800" s="24"/>
      <c r="X1800" s="24"/>
      <c r="Y1800" s="24"/>
      <c r="Z1800" s="24"/>
      <c r="AA1800" s="24"/>
      <c r="AB1800" s="24"/>
      <c r="AC1800" s="24"/>
      <c r="AD1800" s="24"/>
      <c r="AE1800" s="24"/>
      <c r="AF1800" s="24"/>
      <c r="AG1800" s="24"/>
      <c r="AH1800" s="24"/>
      <c r="AI1800" s="24"/>
      <c r="AJ1800" s="24"/>
      <c r="AK1800" s="24"/>
      <c r="AL1800" s="24"/>
      <c r="AM1800" s="24"/>
      <c r="AN1800" s="24"/>
      <c r="AO1800" s="24"/>
      <c r="AP1800" s="24"/>
      <c r="AQ1800" s="24"/>
      <c r="AR1800" s="24"/>
      <c r="AS1800" s="24"/>
      <c r="AT1800" s="24"/>
      <c r="AU1800" s="24"/>
      <c r="AV1800" s="24"/>
      <c r="AW1800" s="24"/>
      <c r="AX1800" s="24"/>
      <c r="AY1800" s="24"/>
      <c r="AZ1800" s="24"/>
      <c r="BA1800" s="24"/>
      <c r="BB1800" s="24"/>
      <c r="BC1800" s="24"/>
      <c r="BD1800" s="24"/>
      <c r="BE1800" s="24"/>
      <c r="BF1800" s="24"/>
      <c r="BG1800" s="24"/>
      <c r="BH1800" s="24"/>
      <c r="BI1800" s="24"/>
    </row>
    <row r="1801" spans="1:61" x14ac:dyDescent="0.2">
      <c r="A1801" s="23"/>
      <c r="B1801" s="24"/>
      <c r="C1801" s="24"/>
      <c r="D1801" s="24"/>
      <c r="E1801" s="24"/>
      <c r="F1801" s="24"/>
      <c r="G1801" s="24"/>
      <c r="H1801" s="24"/>
      <c r="I1801" s="24"/>
      <c r="J1801" s="24"/>
      <c r="K1801" s="24"/>
      <c r="L1801" s="24"/>
      <c r="M1801" s="24"/>
      <c r="N1801" s="24"/>
      <c r="O1801" s="24"/>
      <c r="P1801" s="24"/>
      <c r="Q1801" s="24"/>
      <c r="R1801" s="24"/>
      <c r="S1801" s="24"/>
      <c r="T1801" s="24"/>
      <c r="U1801" s="24"/>
      <c r="V1801" s="24"/>
      <c r="W1801" s="24"/>
      <c r="X1801" s="24"/>
      <c r="Y1801" s="24"/>
      <c r="Z1801" s="24"/>
      <c r="AA1801" s="24"/>
      <c r="AB1801" s="24"/>
      <c r="AC1801" s="24"/>
      <c r="AD1801" s="24"/>
      <c r="AE1801" s="24"/>
      <c r="AF1801" s="24"/>
      <c r="AG1801" s="24"/>
      <c r="AH1801" s="24"/>
      <c r="AI1801" s="24"/>
      <c r="AJ1801" s="24"/>
      <c r="AK1801" s="24"/>
      <c r="AL1801" s="24"/>
      <c r="AM1801" s="24"/>
      <c r="AN1801" s="24"/>
      <c r="AO1801" s="24"/>
      <c r="AP1801" s="24"/>
      <c r="AQ1801" s="24"/>
      <c r="AR1801" s="24"/>
      <c r="AS1801" s="24"/>
      <c r="AT1801" s="24"/>
      <c r="AU1801" s="24"/>
      <c r="AV1801" s="24"/>
      <c r="AW1801" s="24"/>
      <c r="AX1801" s="24"/>
      <c r="AY1801" s="24"/>
      <c r="AZ1801" s="24"/>
      <c r="BA1801" s="24"/>
      <c r="BB1801" s="24"/>
      <c r="BC1801" s="24"/>
      <c r="BD1801" s="24"/>
      <c r="BE1801" s="24"/>
      <c r="BF1801" s="24"/>
      <c r="BG1801" s="24"/>
      <c r="BH1801" s="24"/>
      <c r="BI1801" s="24"/>
    </row>
    <row r="1802" spans="1:61" x14ac:dyDescent="0.2">
      <c r="A1802" s="23"/>
      <c r="B1802" s="24"/>
      <c r="C1802" s="24"/>
      <c r="D1802" s="24"/>
      <c r="E1802" s="24"/>
      <c r="F1802" s="24"/>
      <c r="G1802" s="24"/>
      <c r="H1802" s="24"/>
      <c r="I1802" s="24"/>
      <c r="J1802" s="24"/>
      <c r="K1802" s="24"/>
      <c r="L1802" s="24"/>
      <c r="M1802" s="24"/>
      <c r="N1802" s="24"/>
      <c r="O1802" s="24"/>
      <c r="P1802" s="24"/>
      <c r="Q1802" s="24"/>
      <c r="R1802" s="24"/>
      <c r="S1802" s="24"/>
      <c r="T1802" s="24"/>
      <c r="U1802" s="24"/>
      <c r="V1802" s="24"/>
      <c r="W1802" s="24"/>
      <c r="X1802" s="24"/>
      <c r="Y1802" s="24"/>
      <c r="Z1802" s="24"/>
      <c r="AA1802" s="24"/>
      <c r="AB1802" s="24"/>
      <c r="AC1802" s="24"/>
      <c r="AD1802" s="24"/>
      <c r="AE1802" s="24"/>
      <c r="AF1802" s="24"/>
      <c r="AG1802" s="24"/>
      <c r="AH1802" s="24"/>
      <c r="AI1802" s="24"/>
      <c r="AJ1802" s="24"/>
      <c r="AK1802" s="24"/>
      <c r="AL1802" s="24"/>
      <c r="AM1802" s="24"/>
      <c r="AN1802" s="24"/>
      <c r="AO1802" s="24"/>
      <c r="AP1802" s="24"/>
      <c r="AQ1802" s="24"/>
      <c r="AR1802" s="24"/>
      <c r="AS1802" s="24"/>
      <c r="AT1802" s="24"/>
      <c r="AU1802" s="24"/>
      <c r="AV1802" s="24"/>
      <c r="AW1802" s="24"/>
      <c r="AX1802" s="24"/>
      <c r="AY1802" s="24"/>
      <c r="AZ1802" s="24"/>
      <c r="BA1802" s="24"/>
      <c r="BB1802" s="24"/>
      <c r="BC1802" s="24"/>
      <c r="BD1802" s="24"/>
      <c r="BE1802" s="24"/>
      <c r="BF1802" s="24"/>
      <c r="BG1802" s="24"/>
      <c r="BH1802" s="24"/>
      <c r="BI1802" s="24"/>
    </row>
    <row r="1803" spans="1:61" x14ac:dyDescent="0.2">
      <c r="A1803" s="23"/>
      <c r="B1803" s="24"/>
      <c r="C1803" s="24"/>
      <c r="D1803" s="24"/>
      <c r="E1803" s="24"/>
      <c r="F1803" s="24"/>
      <c r="G1803" s="24"/>
      <c r="H1803" s="24"/>
      <c r="I1803" s="24"/>
      <c r="J1803" s="24"/>
      <c r="K1803" s="24"/>
      <c r="L1803" s="24"/>
      <c r="M1803" s="24"/>
      <c r="N1803" s="24"/>
      <c r="O1803" s="24"/>
      <c r="P1803" s="24"/>
      <c r="Q1803" s="24"/>
      <c r="R1803" s="24"/>
      <c r="S1803" s="24"/>
      <c r="T1803" s="24"/>
      <c r="U1803" s="24"/>
      <c r="V1803" s="24"/>
      <c r="W1803" s="24"/>
      <c r="X1803" s="24"/>
      <c r="Y1803" s="24"/>
      <c r="Z1803" s="24"/>
      <c r="AA1803" s="24"/>
      <c r="AB1803" s="24"/>
      <c r="AC1803" s="24"/>
      <c r="AD1803" s="24"/>
      <c r="AE1803" s="24"/>
      <c r="AF1803" s="24"/>
      <c r="AG1803" s="24"/>
      <c r="AH1803" s="24"/>
      <c r="AI1803" s="24"/>
      <c r="AJ1803" s="24"/>
      <c r="AK1803" s="24"/>
      <c r="AL1803" s="24"/>
      <c r="AM1803" s="24"/>
      <c r="AN1803" s="24"/>
      <c r="AO1803" s="24"/>
      <c r="AP1803" s="24"/>
      <c r="AQ1803" s="24"/>
      <c r="AR1803" s="24"/>
      <c r="AS1803" s="24"/>
      <c r="AT1803" s="24"/>
      <c r="AU1803" s="24"/>
      <c r="AV1803" s="24"/>
      <c r="AW1803" s="24"/>
      <c r="AX1803" s="24"/>
      <c r="AY1803" s="24"/>
      <c r="AZ1803" s="24"/>
      <c r="BA1803" s="24"/>
      <c r="BB1803" s="24"/>
      <c r="BC1803" s="24"/>
      <c r="BD1803" s="24"/>
      <c r="BE1803" s="24"/>
      <c r="BF1803" s="24"/>
      <c r="BG1803" s="24"/>
      <c r="BH1803" s="24"/>
      <c r="BI1803" s="24"/>
    </row>
    <row r="1804" spans="1:61" x14ac:dyDescent="0.2">
      <c r="A1804" s="23"/>
      <c r="B1804" s="24"/>
      <c r="C1804" s="24"/>
      <c r="D1804" s="24"/>
      <c r="E1804" s="24"/>
      <c r="F1804" s="24"/>
      <c r="G1804" s="24"/>
      <c r="H1804" s="24"/>
      <c r="I1804" s="24"/>
      <c r="J1804" s="24"/>
      <c r="K1804" s="24"/>
      <c r="L1804" s="24"/>
      <c r="M1804" s="24"/>
      <c r="N1804" s="24"/>
      <c r="O1804" s="24"/>
      <c r="P1804" s="24"/>
      <c r="Q1804" s="24"/>
      <c r="R1804" s="24"/>
      <c r="S1804" s="24"/>
      <c r="T1804" s="24"/>
      <c r="U1804" s="24"/>
      <c r="V1804" s="24"/>
      <c r="W1804" s="24"/>
      <c r="X1804" s="24"/>
      <c r="Y1804" s="24"/>
      <c r="Z1804" s="24"/>
      <c r="AA1804" s="24"/>
      <c r="AB1804" s="24"/>
      <c r="AC1804" s="24"/>
      <c r="AD1804" s="24"/>
      <c r="AE1804" s="24"/>
      <c r="AF1804" s="24"/>
      <c r="AG1804" s="24"/>
      <c r="AH1804" s="24"/>
      <c r="AI1804" s="24"/>
      <c r="AJ1804" s="24"/>
      <c r="AK1804" s="24"/>
      <c r="AL1804" s="24"/>
      <c r="AM1804" s="24"/>
      <c r="AN1804" s="24"/>
      <c r="AO1804" s="24"/>
      <c r="AP1804" s="24"/>
      <c r="AQ1804" s="24"/>
      <c r="AR1804" s="24"/>
      <c r="AS1804" s="24"/>
      <c r="AT1804" s="24"/>
      <c r="AU1804" s="24"/>
      <c r="AV1804" s="24"/>
      <c r="AW1804" s="24"/>
      <c r="AX1804" s="24"/>
      <c r="AY1804" s="24"/>
      <c r="AZ1804" s="24"/>
      <c r="BA1804" s="24"/>
      <c r="BB1804" s="24"/>
      <c r="BC1804" s="24"/>
      <c r="BD1804" s="24"/>
      <c r="BE1804" s="24"/>
      <c r="BF1804" s="24"/>
      <c r="BG1804" s="24"/>
      <c r="BH1804" s="24"/>
      <c r="BI1804" s="24"/>
    </row>
    <row r="1805" spans="1:61" x14ac:dyDescent="0.2">
      <c r="A1805" s="23"/>
      <c r="B1805" s="24"/>
      <c r="C1805" s="24"/>
      <c r="D1805" s="24"/>
      <c r="E1805" s="24"/>
      <c r="F1805" s="24"/>
      <c r="G1805" s="24"/>
      <c r="H1805" s="24"/>
      <c r="I1805" s="24"/>
      <c r="J1805" s="24"/>
      <c r="K1805" s="24"/>
      <c r="L1805" s="24"/>
      <c r="M1805" s="24"/>
      <c r="N1805" s="24"/>
      <c r="O1805" s="24"/>
      <c r="P1805" s="24"/>
      <c r="Q1805" s="24"/>
      <c r="R1805" s="24"/>
      <c r="S1805" s="24"/>
      <c r="T1805" s="24"/>
      <c r="U1805" s="24"/>
      <c r="V1805" s="24"/>
      <c r="W1805" s="24"/>
      <c r="X1805" s="24"/>
      <c r="Y1805" s="24"/>
      <c r="Z1805" s="24"/>
      <c r="AA1805" s="24"/>
      <c r="AB1805" s="24"/>
      <c r="AC1805" s="24"/>
      <c r="AD1805" s="24"/>
      <c r="AE1805" s="24"/>
      <c r="AF1805" s="24"/>
      <c r="AG1805" s="24"/>
      <c r="AH1805" s="24"/>
      <c r="AI1805" s="24"/>
      <c r="AJ1805" s="24"/>
      <c r="AK1805" s="24"/>
      <c r="AL1805" s="24"/>
      <c r="AM1805" s="24"/>
      <c r="AN1805" s="24"/>
      <c r="AO1805" s="24"/>
      <c r="AP1805" s="24"/>
      <c r="AQ1805" s="24"/>
      <c r="AR1805" s="24"/>
      <c r="AS1805" s="24"/>
      <c r="AT1805" s="24"/>
      <c r="AU1805" s="24"/>
      <c r="AV1805" s="24"/>
      <c r="AW1805" s="24"/>
      <c r="AX1805" s="24"/>
      <c r="AY1805" s="24"/>
      <c r="AZ1805" s="24"/>
      <c r="BA1805" s="24"/>
      <c r="BB1805" s="24"/>
      <c r="BC1805" s="24"/>
      <c r="BD1805" s="24"/>
      <c r="BE1805" s="24"/>
      <c r="BF1805" s="24"/>
      <c r="BG1805" s="24"/>
      <c r="BH1805" s="24"/>
      <c r="BI1805" s="24"/>
    </row>
    <row r="1806" spans="1:61" x14ac:dyDescent="0.2">
      <c r="A1806" s="23"/>
      <c r="B1806" s="24"/>
      <c r="C1806" s="24"/>
      <c r="D1806" s="24"/>
      <c r="E1806" s="24"/>
      <c r="F1806" s="24"/>
      <c r="G1806" s="24"/>
      <c r="H1806" s="24"/>
      <c r="I1806" s="24"/>
      <c r="J1806" s="24"/>
      <c r="K1806" s="24"/>
      <c r="L1806" s="24"/>
      <c r="M1806" s="24"/>
      <c r="N1806" s="24"/>
      <c r="O1806" s="24"/>
      <c r="P1806" s="24"/>
      <c r="Q1806" s="24"/>
      <c r="R1806" s="24"/>
      <c r="S1806" s="24"/>
      <c r="T1806" s="24"/>
      <c r="U1806" s="24"/>
      <c r="V1806" s="24"/>
      <c r="W1806" s="24"/>
      <c r="X1806" s="24"/>
      <c r="Y1806" s="24"/>
      <c r="Z1806" s="24"/>
      <c r="AA1806" s="24"/>
      <c r="AB1806" s="24"/>
      <c r="AC1806" s="24"/>
      <c r="AD1806" s="24"/>
      <c r="AE1806" s="24"/>
      <c r="AF1806" s="24"/>
      <c r="AG1806" s="24"/>
      <c r="AH1806" s="24"/>
      <c r="AI1806" s="24"/>
      <c r="AJ1806" s="24"/>
      <c r="AK1806" s="24"/>
      <c r="AL1806" s="24"/>
      <c r="AM1806" s="24"/>
      <c r="AN1806" s="24"/>
      <c r="AO1806" s="24"/>
      <c r="AP1806" s="24"/>
      <c r="AQ1806" s="24"/>
      <c r="AR1806" s="24"/>
      <c r="AS1806" s="24"/>
      <c r="AT1806" s="24"/>
      <c r="AU1806" s="24"/>
      <c r="AV1806" s="24"/>
      <c r="AW1806" s="24"/>
      <c r="AX1806" s="24"/>
      <c r="AY1806" s="24"/>
      <c r="AZ1806" s="24"/>
      <c r="BA1806" s="24"/>
      <c r="BB1806" s="24"/>
      <c r="BC1806" s="24"/>
      <c r="BD1806" s="24"/>
      <c r="BE1806" s="24"/>
      <c r="BF1806" s="24"/>
      <c r="BG1806" s="24"/>
      <c r="BH1806" s="24"/>
      <c r="BI1806" s="24"/>
    </row>
    <row r="1807" spans="1:61" x14ac:dyDescent="0.2">
      <c r="A1807" s="23"/>
      <c r="B1807" s="24"/>
      <c r="C1807" s="24"/>
      <c r="D1807" s="24"/>
      <c r="E1807" s="24"/>
      <c r="F1807" s="24"/>
      <c r="G1807" s="24"/>
      <c r="H1807" s="24"/>
      <c r="I1807" s="24"/>
      <c r="J1807" s="24"/>
      <c r="K1807" s="24"/>
      <c r="L1807" s="24"/>
      <c r="M1807" s="24"/>
      <c r="N1807" s="24"/>
      <c r="O1807" s="24"/>
      <c r="P1807" s="24"/>
      <c r="Q1807" s="24"/>
      <c r="R1807" s="24"/>
      <c r="S1807" s="24"/>
      <c r="T1807" s="24"/>
      <c r="U1807" s="24"/>
      <c r="V1807" s="24"/>
      <c r="W1807" s="24"/>
      <c r="X1807" s="24"/>
      <c r="Y1807" s="24"/>
      <c r="Z1807" s="24"/>
      <c r="AA1807" s="24"/>
      <c r="AB1807" s="24"/>
      <c r="AC1807" s="24"/>
      <c r="AD1807" s="24"/>
      <c r="AE1807" s="24"/>
      <c r="AF1807" s="24"/>
      <c r="AG1807" s="24"/>
      <c r="AH1807" s="24"/>
      <c r="AI1807" s="24"/>
      <c r="AJ1807" s="24"/>
      <c r="AK1807" s="24"/>
      <c r="AL1807" s="24"/>
      <c r="AM1807" s="24"/>
      <c r="AN1807" s="24"/>
      <c r="AO1807" s="24"/>
      <c r="AP1807" s="24"/>
      <c r="AQ1807" s="24"/>
      <c r="AR1807" s="24"/>
      <c r="AS1807" s="24"/>
      <c r="AT1807" s="24"/>
      <c r="AU1807" s="24"/>
      <c r="AV1807" s="24"/>
      <c r="AW1807" s="24"/>
      <c r="AX1807" s="24"/>
      <c r="AY1807" s="24"/>
      <c r="AZ1807" s="24"/>
      <c r="BA1807" s="24"/>
      <c r="BB1807" s="24"/>
      <c r="BC1807" s="24"/>
      <c r="BD1807" s="24"/>
      <c r="BE1807" s="24"/>
      <c r="BF1807" s="24"/>
      <c r="BG1807" s="24"/>
      <c r="BH1807" s="24"/>
      <c r="BI1807" s="24"/>
    </row>
    <row r="1808" spans="1:61" x14ac:dyDescent="0.2">
      <c r="A1808" s="23"/>
      <c r="B1808" s="24"/>
      <c r="C1808" s="24"/>
      <c r="D1808" s="24"/>
      <c r="E1808" s="24"/>
      <c r="F1808" s="24"/>
      <c r="G1808" s="24"/>
      <c r="H1808" s="24"/>
      <c r="I1808" s="24"/>
      <c r="J1808" s="24"/>
      <c r="K1808" s="24"/>
      <c r="L1808" s="24"/>
      <c r="M1808" s="24"/>
      <c r="N1808" s="24"/>
      <c r="O1808" s="24"/>
      <c r="P1808" s="24"/>
      <c r="Q1808" s="24"/>
      <c r="R1808" s="24"/>
      <c r="S1808" s="24"/>
      <c r="T1808" s="24"/>
      <c r="U1808" s="24"/>
      <c r="V1808" s="24"/>
      <c r="W1808" s="24"/>
      <c r="X1808" s="24"/>
      <c r="Y1808" s="24"/>
      <c r="Z1808" s="24"/>
      <c r="AA1808" s="24"/>
      <c r="AB1808" s="24"/>
      <c r="AC1808" s="24"/>
      <c r="AD1808" s="24"/>
      <c r="AE1808" s="24"/>
      <c r="AF1808" s="24"/>
      <c r="AG1808" s="24"/>
      <c r="AH1808" s="24"/>
      <c r="AI1808" s="24"/>
      <c r="AJ1808" s="24"/>
      <c r="AK1808" s="24"/>
      <c r="AL1808" s="24"/>
      <c r="AM1808" s="24"/>
      <c r="AN1808" s="24"/>
      <c r="AO1808" s="24"/>
      <c r="AP1808" s="24"/>
      <c r="AQ1808" s="24"/>
      <c r="AR1808" s="24"/>
      <c r="AS1808" s="24"/>
      <c r="AT1808" s="24"/>
      <c r="AU1808" s="24"/>
      <c r="AV1808" s="24"/>
      <c r="AW1808" s="24"/>
      <c r="AX1808" s="24"/>
      <c r="AY1808" s="24"/>
      <c r="AZ1808" s="24"/>
      <c r="BA1808" s="24"/>
      <c r="BB1808" s="24"/>
      <c r="BC1808" s="24"/>
      <c r="BD1808" s="24"/>
      <c r="BE1808" s="24"/>
      <c r="BF1808" s="24"/>
      <c r="BG1808" s="24"/>
      <c r="BH1808" s="24"/>
      <c r="BI1808" s="24"/>
    </row>
    <row r="1809" spans="1:61" x14ac:dyDescent="0.2">
      <c r="A1809" s="23"/>
      <c r="B1809" s="24"/>
      <c r="C1809" s="24"/>
      <c r="D1809" s="24"/>
      <c r="E1809" s="24"/>
      <c r="F1809" s="24"/>
      <c r="G1809" s="24"/>
      <c r="H1809" s="24"/>
      <c r="I1809" s="24"/>
      <c r="J1809" s="24"/>
      <c r="K1809" s="24"/>
      <c r="L1809" s="24"/>
      <c r="M1809" s="24"/>
      <c r="N1809" s="24"/>
      <c r="O1809" s="24"/>
      <c r="P1809" s="24"/>
      <c r="Q1809" s="24"/>
      <c r="R1809" s="24"/>
      <c r="S1809" s="24"/>
      <c r="T1809" s="24"/>
      <c r="U1809" s="24"/>
      <c r="V1809" s="24"/>
      <c r="W1809" s="24"/>
      <c r="X1809" s="24"/>
      <c r="Y1809" s="24"/>
      <c r="Z1809" s="24"/>
      <c r="AA1809" s="24"/>
      <c r="AB1809" s="24"/>
      <c r="AC1809" s="24"/>
      <c r="AD1809" s="24"/>
      <c r="AE1809" s="24"/>
      <c r="AF1809" s="24"/>
      <c r="AG1809" s="24"/>
      <c r="AH1809" s="24"/>
      <c r="AI1809" s="24"/>
      <c r="AJ1809" s="24"/>
      <c r="AK1809" s="24"/>
      <c r="AL1809" s="24"/>
      <c r="AM1809" s="24"/>
      <c r="AN1809" s="24"/>
      <c r="AO1809" s="24"/>
      <c r="AP1809" s="24"/>
      <c r="AQ1809" s="24"/>
      <c r="AR1809" s="24"/>
      <c r="AS1809" s="24"/>
      <c r="AT1809" s="24"/>
      <c r="AU1809" s="24"/>
      <c r="AV1809" s="24"/>
      <c r="AW1809" s="24"/>
      <c r="AX1809" s="24"/>
      <c r="AY1809" s="24"/>
      <c r="AZ1809" s="24"/>
      <c r="BA1809" s="24"/>
      <c r="BB1809" s="24"/>
      <c r="BC1809" s="24"/>
      <c r="BD1809" s="24"/>
      <c r="BE1809" s="24"/>
      <c r="BF1809" s="24"/>
      <c r="BG1809" s="24"/>
      <c r="BH1809" s="24"/>
      <c r="BI1809" s="24"/>
    </row>
    <row r="1810" spans="1:61" x14ac:dyDescent="0.2">
      <c r="A1810" s="23"/>
      <c r="B1810" s="24"/>
      <c r="C1810" s="24"/>
      <c r="D1810" s="24"/>
      <c r="E1810" s="24"/>
      <c r="F1810" s="24"/>
      <c r="G1810" s="24"/>
      <c r="H1810" s="24"/>
      <c r="I1810" s="24"/>
      <c r="J1810" s="24"/>
      <c r="K1810" s="24"/>
      <c r="L1810" s="24"/>
      <c r="M1810" s="24"/>
      <c r="N1810" s="24"/>
      <c r="O1810" s="24"/>
      <c r="P1810" s="24"/>
      <c r="Q1810" s="24"/>
      <c r="R1810" s="24"/>
      <c r="S1810" s="24"/>
      <c r="T1810" s="24"/>
      <c r="U1810" s="24"/>
      <c r="V1810" s="24"/>
      <c r="W1810" s="24"/>
      <c r="X1810" s="24"/>
      <c r="Y1810" s="24"/>
      <c r="Z1810" s="24"/>
      <c r="AA1810" s="24"/>
      <c r="AB1810" s="24"/>
      <c r="AC1810" s="24"/>
      <c r="AD1810" s="24"/>
      <c r="AE1810" s="24"/>
      <c r="AF1810" s="24"/>
      <c r="AG1810" s="24"/>
      <c r="AH1810" s="24"/>
      <c r="AI1810" s="24"/>
      <c r="AJ1810" s="24"/>
      <c r="AK1810" s="24"/>
      <c r="AL1810" s="24"/>
      <c r="AM1810" s="24"/>
      <c r="AN1810" s="24"/>
      <c r="AO1810" s="24"/>
      <c r="AP1810" s="24"/>
      <c r="AQ1810" s="24"/>
      <c r="AR1810" s="24"/>
      <c r="AS1810" s="24"/>
      <c r="AT1810" s="24"/>
      <c r="AU1810" s="24"/>
      <c r="AV1810" s="24"/>
      <c r="AW1810" s="24"/>
      <c r="AX1810" s="24"/>
      <c r="AY1810" s="24"/>
      <c r="AZ1810" s="24"/>
      <c r="BA1810" s="24"/>
      <c r="BB1810" s="24"/>
      <c r="BC1810" s="24"/>
      <c r="BD1810" s="24"/>
      <c r="BE1810" s="24"/>
      <c r="BF1810" s="24"/>
      <c r="BG1810" s="24"/>
      <c r="BH1810" s="24"/>
      <c r="BI1810" s="24"/>
    </row>
    <row r="1811" spans="1:61" x14ac:dyDescent="0.2">
      <c r="A1811" s="23"/>
      <c r="B1811" s="24"/>
      <c r="C1811" s="24"/>
      <c r="D1811" s="24"/>
      <c r="E1811" s="24"/>
      <c r="F1811" s="24"/>
      <c r="G1811" s="24"/>
      <c r="H1811" s="24"/>
      <c r="I1811" s="24"/>
      <c r="J1811" s="24"/>
      <c r="K1811" s="24"/>
      <c r="L1811" s="24"/>
      <c r="M1811" s="24"/>
      <c r="N1811" s="24"/>
      <c r="O1811" s="24"/>
      <c r="P1811" s="24"/>
      <c r="Q1811" s="24"/>
      <c r="R1811" s="24"/>
      <c r="S1811" s="24"/>
      <c r="T1811" s="24"/>
      <c r="U1811" s="24"/>
      <c r="V1811" s="24"/>
      <c r="W1811" s="24"/>
      <c r="X1811" s="24"/>
      <c r="Y1811" s="24"/>
      <c r="Z1811" s="24"/>
      <c r="AA1811" s="24"/>
      <c r="AB1811" s="24"/>
      <c r="AC1811" s="24"/>
      <c r="AD1811" s="24"/>
      <c r="AE1811" s="24"/>
      <c r="AF1811" s="24"/>
      <c r="AG1811" s="24"/>
      <c r="AH1811" s="24"/>
      <c r="AI1811" s="24"/>
      <c r="AJ1811" s="24"/>
      <c r="AK1811" s="24"/>
      <c r="AL1811" s="24"/>
      <c r="AM1811" s="24"/>
      <c r="AN1811" s="24"/>
      <c r="AO1811" s="24"/>
      <c r="AP1811" s="24"/>
      <c r="AQ1811" s="24"/>
      <c r="AR1811" s="24"/>
      <c r="AS1811" s="24"/>
      <c r="AT1811" s="24"/>
      <c r="AU1811" s="24"/>
      <c r="AV1811" s="24"/>
      <c r="AW1811" s="24"/>
      <c r="AX1811" s="24"/>
      <c r="AY1811" s="24"/>
      <c r="AZ1811" s="24"/>
      <c r="BA1811" s="24"/>
      <c r="BB1811" s="24"/>
      <c r="BC1811" s="24"/>
      <c r="BD1811" s="24"/>
      <c r="BE1811" s="24"/>
      <c r="BF1811" s="24"/>
      <c r="BG1811" s="24"/>
      <c r="BH1811" s="24"/>
      <c r="BI1811" s="24"/>
    </row>
    <row r="1812" spans="1:61" x14ac:dyDescent="0.2">
      <c r="A1812" s="23"/>
      <c r="B1812" s="24"/>
      <c r="C1812" s="24"/>
      <c r="D1812" s="24"/>
      <c r="E1812" s="24"/>
      <c r="F1812" s="24"/>
      <c r="G1812" s="24"/>
      <c r="H1812" s="24"/>
      <c r="I1812" s="24"/>
      <c r="J1812" s="24"/>
      <c r="K1812" s="24"/>
      <c r="L1812" s="24"/>
      <c r="M1812" s="24"/>
      <c r="N1812" s="24"/>
      <c r="O1812" s="24"/>
      <c r="P1812" s="24"/>
      <c r="Q1812" s="24"/>
      <c r="R1812" s="24"/>
      <c r="S1812" s="24"/>
      <c r="T1812" s="24"/>
      <c r="U1812" s="24"/>
      <c r="V1812" s="24"/>
      <c r="W1812" s="24"/>
      <c r="X1812" s="24"/>
      <c r="Y1812" s="24"/>
      <c r="Z1812" s="24"/>
      <c r="AA1812" s="24"/>
      <c r="AB1812" s="24"/>
      <c r="AC1812" s="24"/>
      <c r="AD1812" s="24"/>
      <c r="AE1812" s="24"/>
      <c r="AF1812" s="24"/>
      <c r="AG1812" s="24"/>
      <c r="AH1812" s="24"/>
      <c r="AI1812" s="24"/>
      <c r="AJ1812" s="24"/>
      <c r="AK1812" s="24"/>
      <c r="AL1812" s="24"/>
      <c r="AM1812" s="24"/>
      <c r="AN1812" s="24"/>
      <c r="AO1812" s="24"/>
      <c r="AP1812" s="24"/>
      <c r="AQ1812" s="24"/>
      <c r="AR1812" s="24"/>
      <c r="AS1812" s="24"/>
      <c r="AT1812" s="24"/>
      <c r="AU1812" s="24"/>
      <c r="AV1812" s="24"/>
      <c r="AW1812" s="24"/>
      <c r="AX1812" s="24"/>
      <c r="AY1812" s="24"/>
      <c r="AZ1812" s="24"/>
      <c r="BA1812" s="24"/>
      <c r="BB1812" s="24"/>
      <c r="BC1812" s="24"/>
      <c r="BD1812" s="24"/>
      <c r="BE1812" s="24"/>
      <c r="BF1812" s="24"/>
      <c r="BG1812" s="24"/>
      <c r="BH1812" s="24"/>
      <c r="BI1812" s="24"/>
    </row>
    <row r="1813" spans="1:61" x14ac:dyDescent="0.2">
      <c r="A1813" s="23"/>
      <c r="B1813" s="24"/>
      <c r="C1813" s="24"/>
      <c r="D1813" s="24"/>
      <c r="E1813" s="24"/>
      <c r="F1813" s="24"/>
      <c r="G1813" s="24"/>
      <c r="H1813" s="24"/>
      <c r="I1813" s="24"/>
      <c r="J1813" s="24"/>
      <c r="K1813" s="24"/>
      <c r="L1813" s="24"/>
      <c r="M1813" s="24"/>
      <c r="N1813" s="24"/>
      <c r="O1813" s="24"/>
      <c r="P1813" s="24"/>
      <c r="Q1813" s="24"/>
      <c r="R1813" s="24"/>
      <c r="S1813" s="24"/>
      <c r="T1813" s="24"/>
      <c r="U1813" s="24"/>
      <c r="V1813" s="24"/>
      <c r="W1813" s="24"/>
      <c r="X1813" s="24"/>
      <c r="Y1813" s="24"/>
      <c r="Z1813" s="24"/>
      <c r="AA1813" s="24"/>
      <c r="AB1813" s="24"/>
      <c r="AC1813" s="24"/>
      <c r="AD1813" s="24"/>
      <c r="AE1813" s="24"/>
      <c r="AF1813" s="24"/>
      <c r="AG1813" s="24"/>
      <c r="AH1813" s="24"/>
      <c r="AI1813" s="24"/>
      <c r="AJ1813" s="24"/>
      <c r="AK1813" s="24"/>
      <c r="AL1813" s="24"/>
      <c r="AM1813" s="24"/>
      <c r="AN1813" s="24"/>
      <c r="AO1813" s="24"/>
      <c r="AP1813" s="24"/>
      <c r="AQ1813" s="24"/>
      <c r="AR1813" s="24"/>
      <c r="AS1813" s="24"/>
      <c r="AT1813" s="24"/>
      <c r="AU1813" s="24"/>
      <c r="AV1813" s="24"/>
      <c r="AW1813" s="24"/>
      <c r="AX1813" s="24"/>
      <c r="AY1813" s="24"/>
      <c r="AZ1813" s="24"/>
      <c r="BA1813" s="24"/>
      <c r="BB1813" s="24"/>
      <c r="BC1813" s="24"/>
      <c r="BD1813" s="24"/>
      <c r="BE1813" s="24"/>
      <c r="BF1813" s="24"/>
      <c r="BG1813" s="24"/>
      <c r="BH1813" s="24"/>
      <c r="BI1813" s="24"/>
    </row>
    <row r="1814" spans="1:61" x14ac:dyDescent="0.2">
      <c r="A1814" s="23"/>
      <c r="B1814" s="24"/>
      <c r="C1814" s="24"/>
      <c r="D1814" s="24"/>
      <c r="E1814" s="24"/>
      <c r="F1814" s="24"/>
      <c r="G1814" s="24"/>
      <c r="H1814" s="24"/>
      <c r="I1814" s="24"/>
      <c r="J1814" s="24"/>
      <c r="K1814" s="24"/>
      <c r="L1814" s="24"/>
      <c r="M1814" s="24"/>
      <c r="N1814" s="24"/>
      <c r="O1814" s="24"/>
      <c r="P1814" s="24"/>
      <c r="Q1814" s="24"/>
      <c r="R1814" s="24"/>
      <c r="S1814" s="24"/>
      <c r="T1814" s="24"/>
      <c r="U1814" s="24"/>
      <c r="V1814" s="24"/>
      <c r="W1814" s="24"/>
      <c r="X1814" s="24"/>
      <c r="Y1814" s="24"/>
      <c r="Z1814" s="24"/>
      <c r="AA1814" s="24"/>
      <c r="AB1814" s="24"/>
      <c r="AC1814" s="24"/>
      <c r="AD1814" s="24"/>
      <c r="AE1814" s="24"/>
      <c r="AF1814" s="24"/>
      <c r="AG1814" s="24"/>
      <c r="AH1814" s="24"/>
      <c r="AI1814" s="24"/>
      <c r="AJ1814" s="24"/>
      <c r="AK1814" s="24"/>
      <c r="AL1814" s="24"/>
      <c r="AM1814" s="24"/>
      <c r="AN1814" s="24"/>
      <c r="AO1814" s="24"/>
      <c r="AP1814" s="24"/>
      <c r="AQ1814" s="24"/>
      <c r="AR1814" s="24"/>
      <c r="AS1814" s="24"/>
      <c r="AT1814" s="24"/>
      <c r="AU1814" s="24"/>
      <c r="AV1814" s="24"/>
      <c r="AW1814" s="24"/>
      <c r="AX1814" s="24"/>
      <c r="AY1814" s="24"/>
      <c r="AZ1814" s="24"/>
      <c r="BA1814" s="24"/>
      <c r="BB1814" s="24"/>
      <c r="BC1814" s="24"/>
      <c r="BD1814" s="24"/>
      <c r="BE1814" s="24"/>
      <c r="BF1814" s="24"/>
      <c r="BG1814" s="24"/>
      <c r="BH1814" s="24"/>
      <c r="BI1814" s="24"/>
    </row>
    <row r="1815" spans="1:61" x14ac:dyDescent="0.2">
      <c r="A1815" s="23"/>
      <c r="B1815" s="24"/>
      <c r="C1815" s="24"/>
      <c r="D1815" s="24"/>
      <c r="E1815" s="24"/>
      <c r="F1815" s="24"/>
      <c r="G1815" s="24"/>
      <c r="H1815" s="24"/>
      <c r="I1815" s="24"/>
      <c r="J1815" s="24"/>
      <c r="K1815" s="24"/>
      <c r="L1815" s="24"/>
      <c r="M1815" s="24"/>
      <c r="N1815" s="24"/>
      <c r="O1815" s="24"/>
      <c r="P1815" s="24"/>
      <c r="Q1815" s="24"/>
      <c r="R1815" s="24"/>
      <c r="S1815" s="24"/>
      <c r="T1815" s="24"/>
      <c r="U1815" s="24"/>
      <c r="V1815" s="24"/>
      <c r="W1815" s="24"/>
      <c r="X1815" s="24"/>
      <c r="Y1815" s="24"/>
      <c r="Z1815" s="24"/>
      <c r="AA1815" s="24"/>
      <c r="AB1815" s="24"/>
      <c r="AC1815" s="24"/>
      <c r="AD1815" s="24"/>
      <c r="AE1815" s="24"/>
      <c r="AF1815" s="24"/>
      <c r="AG1815" s="24"/>
      <c r="AH1815" s="24"/>
      <c r="AI1815" s="24"/>
      <c r="AJ1815" s="24"/>
      <c r="AK1815" s="24"/>
      <c r="AL1815" s="24"/>
      <c r="AM1815" s="24"/>
      <c r="AN1815" s="24"/>
      <c r="AO1815" s="24"/>
      <c r="AP1815" s="24"/>
      <c r="AQ1815" s="24"/>
      <c r="AR1815" s="24"/>
      <c r="AS1815" s="24"/>
      <c r="AT1815" s="24"/>
      <c r="AU1815" s="24"/>
      <c r="AV1815" s="24"/>
      <c r="AW1815" s="24"/>
      <c r="AX1815" s="24"/>
      <c r="AY1815" s="24"/>
      <c r="AZ1815" s="24"/>
      <c r="BA1815" s="24"/>
      <c r="BB1815" s="24"/>
      <c r="BC1815" s="24"/>
      <c r="BD1815" s="24"/>
      <c r="BE1815" s="24"/>
      <c r="BF1815" s="24"/>
      <c r="BG1815" s="24"/>
      <c r="BH1815" s="24"/>
      <c r="BI1815" s="24"/>
    </row>
    <row r="1816" spans="1:61" x14ac:dyDescent="0.2">
      <c r="A1816" s="23"/>
      <c r="B1816" s="24"/>
      <c r="C1816" s="24"/>
      <c r="D1816" s="24"/>
      <c r="E1816" s="24"/>
      <c r="F1816" s="24"/>
      <c r="G1816" s="24"/>
      <c r="H1816" s="24"/>
      <c r="I1816" s="24"/>
      <c r="J1816" s="24"/>
      <c r="K1816" s="24"/>
      <c r="L1816" s="24"/>
      <c r="M1816" s="24"/>
      <c r="N1816" s="24"/>
      <c r="O1816" s="24"/>
      <c r="P1816" s="24"/>
      <c r="Q1816" s="24"/>
      <c r="R1816" s="24"/>
      <c r="S1816" s="24"/>
      <c r="T1816" s="24"/>
      <c r="U1816" s="24"/>
      <c r="V1816" s="24"/>
      <c r="W1816" s="24"/>
      <c r="X1816" s="24"/>
      <c r="Y1816" s="24"/>
      <c r="Z1816" s="24"/>
      <c r="AA1816" s="24"/>
      <c r="AB1816" s="24"/>
      <c r="AC1816" s="24"/>
      <c r="AD1816" s="24"/>
      <c r="AE1816" s="24"/>
      <c r="AF1816" s="24"/>
      <c r="AG1816" s="24"/>
      <c r="AH1816" s="24"/>
      <c r="AI1816" s="24"/>
      <c r="AJ1816" s="24"/>
      <c r="AK1816" s="24"/>
      <c r="AL1816" s="24"/>
      <c r="AM1816" s="24"/>
      <c r="AN1816" s="24"/>
      <c r="AO1816" s="24"/>
      <c r="AP1816" s="24"/>
      <c r="AQ1816" s="24"/>
      <c r="AR1816" s="24"/>
      <c r="AS1816" s="24"/>
      <c r="AT1816" s="24"/>
      <c r="AU1816" s="24"/>
      <c r="AV1816" s="24"/>
      <c r="AW1816" s="24"/>
      <c r="AX1816" s="24"/>
      <c r="AY1816" s="24"/>
      <c r="AZ1816" s="24"/>
      <c r="BA1816" s="24"/>
      <c r="BB1816" s="24"/>
      <c r="BC1816" s="24"/>
      <c r="BD1816" s="24"/>
      <c r="BE1816" s="24"/>
      <c r="BF1816" s="24"/>
      <c r="BG1816" s="24"/>
      <c r="BH1816" s="24"/>
      <c r="BI1816" s="24"/>
    </row>
    <row r="1817" spans="1:61" x14ac:dyDescent="0.2">
      <c r="A1817" s="23"/>
      <c r="B1817" s="24"/>
      <c r="C1817" s="24"/>
      <c r="D1817" s="24"/>
      <c r="E1817" s="24"/>
      <c r="F1817" s="24"/>
      <c r="G1817" s="24"/>
      <c r="H1817" s="24"/>
      <c r="I1817" s="24"/>
      <c r="J1817" s="24"/>
      <c r="K1817" s="24"/>
      <c r="L1817" s="24"/>
      <c r="M1817" s="24"/>
      <c r="N1817" s="24"/>
      <c r="O1817" s="24"/>
      <c r="P1817" s="24"/>
      <c r="Q1817" s="24"/>
      <c r="R1817" s="24"/>
      <c r="S1817" s="24"/>
      <c r="T1817" s="24"/>
      <c r="U1817" s="24"/>
      <c r="V1817" s="24"/>
      <c r="W1817" s="24"/>
      <c r="X1817" s="24"/>
      <c r="Y1817" s="24"/>
      <c r="Z1817" s="24"/>
      <c r="AA1817" s="24"/>
      <c r="AB1817" s="24"/>
      <c r="AC1817" s="24"/>
      <c r="AD1817" s="24"/>
      <c r="AE1817" s="24"/>
      <c r="AF1817" s="24"/>
      <c r="AG1817" s="24"/>
      <c r="AH1817" s="24"/>
      <c r="AI1817" s="24"/>
      <c r="AJ1817" s="24"/>
      <c r="AK1817" s="24"/>
      <c r="AL1817" s="24"/>
      <c r="AM1817" s="24"/>
      <c r="AN1817" s="24"/>
      <c r="AO1817" s="24"/>
      <c r="AP1817" s="24"/>
      <c r="AQ1817" s="24"/>
      <c r="AR1817" s="24"/>
      <c r="AS1817" s="24"/>
      <c r="AT1817" s="24"/>
      <c r="AU1817" s="24"/>
      <c r="AV1817" s="24"/>
      <c r="AW1817" s="24"/>
      <c r="AX1817" s="24"/>
      <c r="AY1817" s="24"/>
      <c r="AZ1817" s="24"/>
      <c r="BA1817" s="24"/>
      <c r="BB1817" s="24"/>
      <c r="BC1817" s="24"/>
      <c r="BD1817" s="24"/>
      <c r="BE1817" s="24"/>
      <c r="BF1817" s="24"/>
      <c r="BG1817" s="24"/>
      <c r="BH1817" s="24"/>
      <c r="BI1817" s="24"/>
    </row>
    <row r="1818" spans="1:61" x14ac:dyDescent="0.2">
      <c r="A1818" s="23"/>
      <c r="B1818" s="24"/>
      <c r="C1818" s="24"/>
      <c r="D1818" s="24"/>
      <c r="E1818" s="24"/>
      <c r="F1818" s="24"/>
      <c r="G1818" s="24"/>
      <c r="H1818" s="24"/>
      <c r="I1818" s="24"/>
      <c r="J1818" s="24"/>
      <c r="K1818" s="24"/>
      <c r="L1818" s="24"/>
      <c r="M1818" s="24"/>
      <c r="N1818" s="24"/>
      <c r="O1818" s="24"/>
      <c r="P1818" s="24"/>
      <c r="Q1818" s="24"/>
      <c r="R1818" s="24"/>
      <c r="S1818" s="24"/>
      <c r="T1818" s="24"/>
      <c r="U1818" s="24"/>
      <c r="V1818" s="24"/>
      <c r="W1818" s="24"/>
      <c r="X1818" s="24"/>
      <c r="Y1818" s="24"/>
      <c r="Z1818" s="24"/>
      <c r="AA1818" s="24"/>
      <c r="AB1818" s="24"/>
      <c r="AC1818" s="24"/>
      <c r="AD1818" s="24"/>
      <c r="AE1818" s="24"/>
      <c r="AF1818" s="24"/>
      <c r="AG1818" s="24"/>
      <c r="AH1818" s="24"/>
      <c r="AI1818" s="24"/>
      <c r="AJ1818" s="24"/>
      <c r="AK1818" s="24"/>
      <c r="AL1818" s="24"/>
      <c r="AM1818" s="24"/>
      <c r="AN1818" s="24"/>
      <c r="AO1818" s="24"/>
      <c r="AP1818" s="24"/>
      <c r="AQ1818" s="24"/>
      <c r="AR1818" s="24"/>
      <c r="AS1818" s="24"/>
      <c r="AT1818" s="24"/>
      <c r="AU1818" s="24"/>
      <c r="AV1818" s="24"/>
      <c r="AW1818" s="24"/>
      <c r="AX1818" s="24"/>
      <c r="AY1818" s="24"/>
      <c r="AZ1818" s="24"/>
      <c r="BA1818" s="24"/>
      <c r="BB1818" s="24"/>
      <c r="BC1818" s="24"/>
      <c r="BD1818" s="24"/>
      <c r="BE1818" s="24"/>
      <c r="BF1818" s="24"/>
      <c r="BG1818" s="24"/>
      <c r="BH1818" s="24"/>
      <c r="BI1818" s="24"/>
    </row>
    <row r="1819" spans="1:61" x14ac:dyDescent="0.2">
      <c r="A1819" s="23"/>
      <c r="B1819" s="24"/>
      <c r="C1819" s="24"/>
      <c r="D1819" s="24"/>
      <c r="E1819" s="24"/>
      <c r="F1819" s="24"/>
      <c r="G1819" s="24"/>
      <c r="H1819" s="24"/>
      <c r="I1819" s="24"/>
      <c r="J1819" s="24"/>
      <c r="K1819" s="24"/>
      <c r="L1819" s="24"/>
      <c r="M1819" s="24"/>
      <c r="N1819" s="24"/>
      <c r="O1819" s="24"/>
      <c r="P1819" s="24"/>
      <c r="Q1819" s="24"/>
      <c r="R1819" s="24"/>
      <c r="S1819" s="24"/>
      <c r="T1819" s="24"/>
      <c r="U1819" s="24"/>
      <c r="V1819" s="24"/>
      <c r="W1819" s="24"/>
      <c r="X1819" s="24"/>
      <c r="Y1819" s="24"/>
      <c r="Z1819" s="24"/>
      <c r="AA1819" s="24"/>
      <c r="AB1819" s="24"/>
      <c r="AC1819" s="24"/>
      <c r="AD1819" s="24"/>
      <c r="AE1819" s="24"/>
      <c r="AF1819" s="24"/>
      <c r="AG1819" s="24"/>
      <c r="AH1819" s="24"/>
      <c r="AI1819" s="24"/>
      <c r="AJ1819" s="24"/>
      <c r="AK1819" s="24"/>
      <c r="AL1819" s="24"/>
      <c r="AM1819" s="24"/>
      <c r="AN1819" s="24"/>
      <c r="AO1819" s="24"/>
      <c r="AP1819" s="24"/>
      <c r="AQ1819" s="24"/>
      <c r="AR1819" s="24"/>
      <c r="AS1819" s="24"/>
      <c r="AT1819" s="24"/>
      <c r="AU1819" s="24"/>
      <c r="AV1819" s="24"/>
      <c r="AW1819" s="24"/>
      <c r="AX1819" s="24"/>
      <c r="AY1819" s="24"/>
      <c r="AZ1819" s="24"/>
      <c r="BA1819" s="24"/>
      <c r="BB1819" s="24"/>
      <c r="BC1819" s="24"/>
      <c r="BD1819" s="24"/>
      <c r="BE1819" s="24"/>
      <c r="BF1819" s="24"/>
      <c r="BG1819" s="24"/>
      <c r="BH1819" s="24"/>
      <c r="BI1819" s="24"/>
    </row>
    <row r="1820" spans="1:61" x14ac:dyDescent="0.2">
      <c r="A1820" s="23"/>
      <c r="B1820" s="24"/>
      <c r="C1820" s="24"/>
      <c r="D1820" s="24"/>
      <c r="E1820" s="24"/>
      <c r="F1820" s="24"/>
      <c r="G1820" s="24"/>
      <c r="H1820" s="24"/>
      <c r="I1820" s="24"/>
      <c r="J1820" s="24"/>
      <c r="K1820" s="24"/>
      <c r="L1820" s="24"/>
      <c r="M1820" s="24"/>
      <c r="N1820" s="24"/>
      <c r="O1820" s="24"/>
      <c r="P1820" s="24"/>
      <c r="Q1820" s="24"/>
      <c r="R1820" s="24"/>
      <c r="S1820" s="24"/>
      <c r="T1820" s="24"/>
      <c r="U1820" s="24"/>
      <c r="V1820" s="24"/>
      <c r="W1820" s="24"/>
      <c r="X1820" s="24"/>
      <c r="Y1820" s="24"/>
      <c r="Z1820" s="24"/>
      <c r="AA1820" s="24"/>
      <c r="AB1820" s="24"/>
      <c r="AC1820" s="24"/>
      <c r="AD1820" s="24"/>
      <c r="AE1820" s="24"/>
      <c r="AF1820" s="24"/>
      <c r="AG1820" s="24"/>
      <c r="AH1820" s="24"/>
      <c r="AI1820" s="24"/>
      <c r="AJ1820" s="24"/>
      <c r="AK1820" s="24"/>
      <c r="AL1820" s="24"/>
      <c r="AM1820" s="24"/>
      <c r="AN1820" s="24"/>
      <c r="AO1820" s="24"/>
      <c r="AP1820" s="24"/>
      <c r="AQ1820" s="24"/>
      <c r="AR1820" s="24"/>
      <c r="AS1820" s="24"/>
      <c r="AT1820" s="24"/>
      <c r="AU1820" s="24"/>
      <c r="AV1820" s="24"/>
      <c r="AW1820" s="24"/>
      <c r="AX1820" s="24"/>
      <c r="AY1820" s="24"/>
      <c r="AZ1820" s="24"/>
      <c r="BA1820" s="24"/>
      <c r="BB1820" s="24"/>
      <c r="BC1820" s="24"/>
      <c r="BD1820" s="24"/>
      <c r="BE1820" s="24"/>
      <c r="BF1820" s="24"/>
      <c r="BG1820" s="24"/>
      <c r="BH1820" s="24"/>
      <c r="BI1820" s="24"/>
    </row>
    <row r="1821" spans="1:61" x14ac:dyDescent="0.2">
      <c r="A1821" s="23"/>
      <c r="B1821" s="24"/>
      <c r="C1821" s="24"/>
      <c r="D1821" s="24"/>
      <c r="E1821" s="24"/>
      <c r="F1821" s="24"/>
      <c r="G1821" s="24"/>
      <c r="H1821" s="24"/>
      <c r="I1821" s="24"/>
      <c r="J1821" s="24"/>
      <c r="K1821" s="24"/>
      <c r="L1821" s="24"/>
      <c r="M1821" s="24"/>
      <c r="N1821" s="24"/>
      <c r="O1821" s="24"/>
      <c r="P1821" s="24"/>
      <c r="Q1821" s="24"/>
      <c r="R1821" s="24"/>
      <c r="S1821" s="24"/>
      <c r="T1821" s="24"/>
      <c r="U1821" s="24"/>
      <c r="V1821" s="24"/>
      <c r="W1821" s="24"/>
      <c r="X1821" s="24"/>
      <c r="Y1821" s="24"/>
      <c r="Z1821" s="24"/>
      <c r="AA1821" s="24"/>
      <c r="AB1821" s="24"/>
      <c r="AC1821" s="24"/>
      <c r="AD1821" s="24"/>
      <c r="AE1821" s="24"/>
      <c r="AF1821" s="24"/>
      <c r="AG1821" s="24"/>
      <c r="AH1821" s="24"/>
      <c r="AI1821" s="24"/>
      <c r="AJ1821" s="24"/>
      <c r="AK1821" s="24"/>
      <c r="AL1821" s="24"/>
      <c r="AM1821" s="24"/>
      <c r="AN1821" s="24"/>
      <c r="AO1821" s="24"/>
      <c r="AP1821" s="24"/>
      <c r="AQ1821" s="24"/>
      <c r="AR1821" s="24"/>
      <c r="AS1821" s="24"/>
      <c r="AT1821" s="24"/>
      <c r="AU1821" s="24"/>
      <c r="AV1821" s="24"/>
      <c r="AW1821" s="24"/>
      <c r="AX1821" s="24"/>
      <c r="AY1821" s="24"/>
      <c r="AZ1821" s="24"/>
      <c r="BA1821" s="24"/>
      <c r="BB1821" s="24"/>
      <c r="BC1821" s="24"/>
      <c r="BD1821" s="24"/>
      <c r="BE1821" s="24"/>
      <c r="BF1821" s="24"/>
      <c r="BG1821" s="24"/>
      <c r="BH1821" s="24"/>
      <c r="BI1821" s="24"/>
    </row>
    <row r="1822" spans="1:61" x14ac:dyDescent="0.2">
      <c r="A1822" s="23"/>
      <c r="B1822" s="24"/>
      <c r="C1822" s="24"/>
      <c r="D1822" s="24"/>
      <c r="E1822" s="24"/>
      <c r="F1822" s="24"/>
      <c r="G1822" s="24"/>
      <c r="H1822" s="24"/>
      <c r="I1822" s="24"/>
      <c r="J1822" s="24"/>
      <c r="K1822" s="24"/>
      <c r="L1822" s="24"/>
      <c r="M1822" s="24"/>
      <c r="N1822" s="24"/>
      <c r="O1822" s="24"/>
      <c r="P1822" s="24"/>
      <c r="Q1822" s="24"/>
      <c r="R1822" s="24"/>
      <c r="S1822" s="24"/>
      <c r="T1822" s="24"/>
      <c r="U1822" s="24"/>
      <c r="V1822" s="24"/>
      <c r="W1822" s="24"/>
      <c r="X1822" s="24"/>
      <c r="Y1822" s="24"/>
      <c r="Z1822" s="24"/>
      <c r="AA1822" s="24"/>
      <c r="AB1822" s="24"/>
      <c r="AC1822" s="24"/>
      <c r="AD1822" s="24"/>
      <c r="AE1822" s="24"/>
      <c r="AF1822" s="24"/>
      <c r="AG1822" s="24"/>
      <c r="AH1822" s="24"/>
      <c r="AI1822" s="24"/>
      <c r="AJ1822" s="24"/>
      <c r="AK1822" s="24"/>
      <c r="AL1822" s="24"/>
      <c r="AM1822" s="24"/>
      <c r="AN1822" s="24"/>
      <c r="AO1822" s="24"/>
      <c r="AP1822" s="24"/>
      <c r="AQ1822" s="24"/>
      <c r="AR1822" s="24"/>
      <c r="AS1822" s="24"/>
      <c r="AT1822" s="24"/>
      <c r="AU1822" s="24"/>
      <c r="AV1822" s="24"/>
      <c r="AW1822" s="24"/>
      <c r="AX1822" s="24"/>
      <c r="AY1822" s="24"/>
      <c r="AZ1822" s="24"/>
      <c r="BA1822" s="24"/>
      <c r="BB1822" s="24"/>
      <c r="BC1822" s="24"/>
      <c r="BD1822" s="24"/>
      <c r="BE1822" s="24"/>
      <c r="BF1822" s="24"/>
      <c r="BG1822" s="24"/>
      <c r="BH1822" s="24"/>
      <c r="BI1822" s="24"/>
    </row>
    <row r="1823" spans="1:61" x14ac:dyDescent="0.2">
      <c r="A1823" s="23"/>
      <c r="B1823" s="24"/>
      <c r="C1823" s="24"/>
      <c r="D1823" s="24"/>
      <c r="E1823" s="24"/>
      <c r="F1823" s="24"/>
      <c r="G1823" s="24"/>
      <c r="H1823" s="24"/>
      <c r="I1823" s="24"/>
      <c r="J1823" s="24"/>
      <c r="K1823" s="24"/>
      <c r="L1823" s="24"/>
      <c r="M1823" s="24"/>
      <c r="N1823" s="24"/>
      <c r="O1823" s="24"/>
      <c r="P1823" s="24"/>
      <c r="Q1823" s="24"/>
      <c r="R1823" s="24"/>
      <c r="S1823" s="24"/>
      <c r="T1823" s="24"/>
      <c r="U1823" s="24"/>
      <c r="V1823" s="24"/>
      <c r="W1823" s="24"/>
      <c r="X1823" s="24"/>
      <c r="Y1823" s="24"/>
      <c r="Z1823" s="24"/>
      <c r="AA1823" s="24"/>
      <c r="AB1823" s="24"/>
      <c r="AC1823" s="24"/>
      <c r="AD1823" s="24"/>
      <c r="AE1823" s="24"/>
      <c r="AF1823" s="24"/>
      <c r="AG1823" s="24"/>
      <c r="AH1823" s="24"/>
      <c r="AI1823" s="24"/>
      <c r="AJ1823" s="24"/>
      <c r="AK1823" s="24"/>
      <c r="AL1823" s="24"/>
      <c r="AM1823" s="24"/>
      <c r="AN1823" s="24"/>
      <c r="AO1823" s="24"/>
      <c r="AP1823" s="24"/>
      <c r="AQ1823" s="24"/>
      <c r="AR1823" s="24"/>
      <c r="AS1823" s="24"/>
      <c r="AT1823" s="24"/>
      <c r="AU1823" s="24"/>
      <c r="AV1823" s="24"/>
      <c r="AW1823" s="24"/>
      <c r="AX1823" s="24"/>
      <c r="AY1823" s="24"/>
      <c r="AZ1823" s="24"/>
      <c r="BA1823" s="24"/>
      <c r="BB1823" s="24"/>
      <c r="BC1823" s="24"/>
      <c r="BD1823" s="24"/>
      <c r="BE1823" s="24"/>
      <c r="BF1823" s="24"/>
      <c r="BG1823" s="24"/>
      <c r="BH1823" s="24"/>
      <c r="BI1823" s="24"/>
    </row>
    <row r="1824" spans="1:61" x14ac:dyDescent="0.2">
      <c r="A1824" s="23"/>
      <c r="B1824" s="24"/>
      <c r="C1824" s="24"/>
      <c r="D1824" s="24"/>
      <c r="E1824" s="24"/>
      <c r="F1824" s="24"/>
      <c r="G1824" s="24"/>
      <c r="H1824" s="24"/>
      <c r="I1824" s="24"/>
      <c r="J1824" s="24"/>
      <c r="K1824" s="24"/>
      <c r="L1824" s="24"/>
      <c r="M1824" s="24"/>
      <c r="N1824" s="24"/>
      <c r="O1824" s="24"/>
      <c r="P1824" s="24"/>
      <c r="Q1824" s="24"/>
      <c r="R1824" s="24"/>
      <c r="S1824" s="24"/>
      <c r="T1824" s="24"/>
      <c r="U1824" s="24"/>
      <c r="V1824" s="24"/>
      <c r="W1824" s="24"/>
      <c r="X1824" s="24"/>
      <c r="Y1824" s="24"/>
      <c r="Z1824" s="24"/>
      <c r="AA1824" s="24"/>
      <c r="AB1824" s="24"/>
      <c r="AC1824" s="24"/>
      <c r="AD1824" s="24"/>
      <c r="AE1824" s="24"/>
      <c r="AF1824" s="24"/>
      <c r="AG1824" s="24"/>
      <c r="AH1824" s="24"/>
      <c r="AI1824" s="24"/>
      <c r="AJ1824" s="24"/>
      <c r="AK1824" s="24"/>
      <c r="AL1824" s="24"/>
      <c r="AM1824" s="24"/>
      <c r="AN1824" s="24"/>
      <c r="AO1824" s="24"/>
      <c r="AP1824" s="24"/>
      <c r="AQ1824" s="24"/>
      <c r="AR1824" s="24"/>
      <c r="AS1824" s="24"/>
      <c r="AT1824" s="24"/>
      <c r="AU1824" s="24"/>
      <c r="AV1824" s="24"/>
      <c r="AW1824" s="24"/>
      <c r="AX1824" s="24"/>
      <c r="AY1824" s="24"/>
      <c r="AZ1824" s="24"/>
      <c r="BA1824" s="24"/>
      <c r="BB1824" s="24"/>
      <c r="BC1824" s="24"/>
      <c r="BD1824" s="24"/>
      <c r="BE1824" s="24"/>
      <c r="BF1824" s="24"/>
      <c r="BG1824" s="24"/>
      <c r="BH1824" s="24"/>
      <c r="BI1824" s="24"/>
    </row>
    <row r="1825" spans="1:61" x14ac:dyDescent="0.2">
      <c r="A1825" s="23"/>
      <c r="B1825" s="24"/>
      <c r="C1825" s="24"/>
      <c r="D1825" s="24"/>
      <c r="E1825" s="24"/>
      <c r="F1825" s="24"/>
      <c r="G1825" s="24"/>
      <c r="H1825" s="24"/>
      <c r="I1825" s="24"/>
      <c r="J1825" s="24"/>
      <c r="K1825" s="24"/>
      <c r="L1825" s="24"/>
      <c r="M1825" s="24"/>
      <c r="N1825" s="24"/>
      <c r="O1825" s="24"/>
      <c r="P1825" s="24"/>
      <c r="Q1825" s="24"/>
      <c r="R1825" s="24"/>
      <c r="S1825" s="24"/>
      <c r="T1825" s="24"/>
      <c r="U1825" s="24"/>
      <c r="V1825" s="24"/>
      <c r="W1825" s="24"/>
      <c r="X1825" s="24"/>
      <c r="Y1825" s="24"/>
      <c r="Z1825" s="24"/>
      <c r="AA1825" s="24"/>
      <c r="AB1825" s="24"/>
      <c r="AC1825" s="24"/>
      <c r="AD1825" s="24"/>
      <c r="AE1825" s="24"/>
      <c r="AF1825" s="24"/>
      <c r="AG1825" s="24"/>
      <c r="AH1825" s="24"/>
      <c r="AI1825" s="24"/>
      <c r="AJ1825" s="24"/>
      <c r="AK1825" s="24"/>
      <c r="AL1825" s="24"/>
      <c r="AM1825" s="24"/>
      <c r="AN1825" s="24"/>
      <c r="AO1825" s="24"/>
      <c r="AP1825" s="24"/>
      <c r="AQ1825" s="24"/>
      <c r="AR1825" s="24"/>
      <c r="AS1825" s="24"/>
      <c r="AT1825" s="24"/>
      <c r="AU1825" s="24"/>
      <c r="AV1825" s="24"/>
      <c r="AW1825" s="24"/>
      <c r="AX1825" s="24"/>
      <c r="AY1825" s="24"/>
      <c r="AZ1825" s="24"/>
      <c r="BA1825" s="24"/>
      <c r="BB1825" s="24"/>
      <c r="BC1825" s="24"/>
      <c r="BD1825" s="24"/>
      <c r="BE1825" s="24"/>
      <c r="BF1825" s="24"/>
      <c r="BG1825" s="24"/>
      <c r="BH1825" s="24"/>
      <c r="BI1825" s="24"/>
    </row>
    <row r="1826" spans="1:61" x14ac:dyDescent="0.2">
      <c r="A1826" s="23"/>
      <c r="B1826" s="24"/>
      <c r="C1826" s="24"/>
      <c r="D1826" s="24"/>
      <c r="E1826" s="24"/>
      <c r="F1826" s="24"/>
      <c r="G1826" s="24"/>
      <c r="H1826" s="24"/>
      <c r="I1826" s="24"/>
      <c r="J1826" s="24"/>
      <c r="K1826" s="24"/>
      <c r="L1826" s="24"/>
      <c r="M1826" s="24"/>
      <c r="N1826" s="24"/>
      <c r="O1826" s="24"/>
      <c r="P1826" s="24"/>
      <c r="Q1826" s="24"/>
      <c r="R1826" s="24"/>
      <c r="S1826" s="24"/>
      <c r="T1826" s="24"/>
      <c r="U1826" s="24"/>
      <c r="V1826" s="24"/>
      <c r="W1826" s="24"/>
      <c r="X1826" s="24"/>
      <c r="Y1826" s="24"/>
      <c r="Z1826" s="24"/>
      <c r="AA1826" s="24"/>
      <c r="AB1826" s="24"/>
      <c r="AC1826" s="24"/>
      <c r="AD1826" s="24"/>
      <c r="AE1826" s="24"/>
      <c r="AF1826" s="24"/>
      <c r="AG1826" s="24"/>
      <c r="AH1826" s="24"/>
      <c r="AI1826" s="24"/>
      <c r="AJ1826" s="24"/>
      <c r="AK1826" s="24"/>
      <c r="AL1826" s="24"/>
      <c r="AM1826" s="24"/>
      <c r="AN1826" s="24"/>
      <c r="AO1826" s="24"/>
      <c r="AP1826" s="24"/>
      <c r="AQ1826" s="24"/>
      <c r="AR1826" s="24"/>
      <c r="AS1826" s="24"/>
      <c r="AT1826" s="24"/>
      <c r="AU1826" s="24"/>
      <c r="AV1826" s="24"/>
      <c r="AW1826" s="24"/>
      <c r="AX1826" s="24"/>
      <c r="AY1826" s="24"/>
      <c r="AZ1826" s="24"/>
      <c r="BA1826" s="24"/>
      <c r="BB1826" s="24"/>
      <c r="BC1826" s="24"/>
      <c r="BD1826" s="24"/>
      <c r="BE1826" s="24"/>
      <c r="BF1826" s="24"/>
      <c r="BG1826" s="24"/>
      <c r="BH1826" s="24"/>
      <c r="BI1826" s="24"/>
    </row>
    <row r="1827" spans="1:61" x14ac:dyDescent="0.2">
      <c r="A1827" s="23"/>
      <c r="B1827" s="24"/>
      <c r="C1827" s="24"/>
      <c r="D1827" s="24"/>
      <c r="E1827" s="24"/>
      <c r="F1827" s="24"/>
      <c r="G1827" s="24"/>
      <c r="H1827" s="24"/>
      <c r="I1827" s="24"/>
      <c r="J1827" s="24"/>
      <c r="K1827" s="24"/>
      <c r="L1827" s="24"/>
      <c r="M1827" s="24"/>
      <c r="N1827" s="24"/>
      <c r="O1827" s="24"/>
      <c r="P1827" s="24"/>
      <c r="Q1827" s="24"/>
      <c r="R1827" s="24"/>
      <c r="S1827" s="24"/>
      <c r="T1827" s="24"/>
      <c r="U1827" s="24"/>
      <c r="V1827" s="24"/>
      <c r="W1827" s="24"/>
      <c r="X1827" s="24"/>
      <c r="Y1827" s="24"/>
      <c r="Z1827" s="24"/>
      <c r="AA1827" s="24"/>
      <c r="AB1827" s="24"/>
      <c r="AC1827" s="24"/>
      <c r="AD1827" s="24"/>
      <c r="AE1827" s="24"/>
      <c r="AF1827" s="24"/>
      <c r="AG1827" s="24"/>
      <c r="AH1827" s="24"/>
      <c r="AI1827" s="24"/>
      <c r="AJ1827" s="24"/>
      <c r="AK1827" s="24"/>
      <c r="AL1827" s="24"/>
      <c r="AM1827" s="24"/>
      <c r="AN1827" s="24"/>
      <c r="AO1827" s="24"/>
      <c r="AP1827" s="24"/>
      <c r="AQ1827" s="24"/>
      <c r="AR1827" s="24"/>
      <c r="AS1827" s="24"/>
      <c r="AT1827" s="24"/>
      <c r="AU1827" s="24"/>
      <c r="AV1827" s="24"/>
      <c r="AW1827" s="24"/>
      <c r="AX1827" s="24"/>
      <c r="AY1827" s="24"/>
      <c r="AZ1827" s="24"/>
      <c r="BA1827" s="24"/>
      <c r="BB1827" s="24"/>
      <c r="BC1827" s="24"/>
      <c r="BD1827" s="24"/>
      <c r="BE1827" s="24"/>
      <c r="BF1827" s="24"/>
      <c r="BG1827" s="24"/>
      <c r="BH1827" s="24"/>
      <c r="BI1827" s="24"/>
    </row>
    <row r="1828" spans="1:61" x14ac:dyDescent="0.2">
      <c r="A1828" s="23"/>
      <c r="B1828" s="24"/>
      <c r="C1828" s="24"/>
      <c r="D1828" s="24"/>
      <c r="E1828" s="24"/>
      <c r="F1828" s="24"/>
      <c r="G1828" s="24"/>
      <c r="H1828" s="24"/>
      <c r="I1828" s="24"/>
      <c r="J1828" s="24"/>
      <c r="K1828" s="24"/>
      <c r="L1828" s="24"/>
      <c r="M1828" s="24"/>
      <c r="N1828" s="24"/>
      <c r="O1828" s="24"/>
      <c r="P1828" s="24"/>
      <c r="Q1828" s="24"/>
      <c r="R1828" s="24"/>
      <c r="S1828" s="24"/>
      <c r="T1828" s="24"/>
      <c r="U1828" s="24"/>
      <c r="V1828" s="24"/>
      <c r="W1828" s="24"/>
      <c r="X1828" s="24"/>
      <c r="Y1828" s="24"/>
      <c r="Z1828" s="24"/>
      <c r="AA1828" s="24"/>
      <c r="AB1828" s="24"/>
      <c r="AC1828" s="24"/>
      <c r="AD1828" s="24"/>
      <c r="AE1828" s="24"/>
      <c r="AF1828" s="24"/>
      <c r="AG1828" s="24"/>
      <c r="AH1828" s="24"/>
      <c r="AI1828" s="24"/>
      <c r="AJ1828" s="24"/>
      <c r="AK1828" s="24"/>
      <c r="AL1828" s="24"/>
      <c r="AM1828" s="24"/>
      <c r="AN1828" s="24"/>
      <c r="AO1828" s="24"/>
      <c r="AP1828" s="24"/>
      <c r="AQ1828" s="24"/>
      <c r="AR1828" s="24"/>
      <c r="AS1828" s="24"/>
      <c r="AT1828" s="24"/>
      <c r="AU1828" s="24"/>
      <c r="AV1828" s="24"/>
      <c r="AW1828" s="24"/>
      <c r="AX1828" s="24"/>
      <c r="AY1828" s="24"/>
      <c r="AZ1828" s="24"/>
      <c r="BA1828" s="24"/>
      <c r="BB1828" s="24"/>
      <c r="BC1828" s="24"/>
      <c r="BD1828" s="24"/>
      <c r="BE1828" s="24"/>
      <c r="BF1828" s="24"/>
      <c r="BG1828" s="24"/>
      <c r="BH1828" s="24"/>
      <c r="BI1828" s="24"/>
    </row>
    <row r="1829" spans="1:61" x14ac:dyDescent="0.2">
      <c r="A1829" s="23"/>
      <c r="B1829" s="24"/>
      <c r="C1829" s="24"/>
      <c r="D1829" s="24"/>
      <c r="E1829" s="24"/>
      <c r="F1829" s="24"/>
      <c r="G1829" s="24"/>
      <c r="H1829" s="24"/>
      <c r="I1829" s="24"/>
      <c r="J1829" s="24"/>
      <c r="K1829" s="24"/>
      <c r="L1829" s="24"/>
      <c r="M1829" s="24"/>
      <c r="N1829" s="24"/>
      <c r="O1829" s="24"/>
      <c r="P1829" s="24"/>
      <c r="Q1829" s="24"/>
      <c r="R1829" s="24"/>
      <c r="S1829" s="24"/>
      <c r="T1829" s="24"/>
      <c r="U1829" s="24"/>
      <c r="V1829" s="24"/>
      <c r="W1829" s="24"/>
      <c r="X1829" s="24"/>
      <c r="Y1829" s="24"/>
      <c r="Z1829" s="24"/>
      <c r="AA1829" s="24"/>
      <c r="AB1829" s="24"/>
      <c r="AC1829" s="24"/>
      <c r="AD1829" s="24"/>
      <c r="AE1829" s="24"/>
      <c r="AF1829" s="24"/>
      <c r="AG1829" s="24"/>
      <c r="AH1829" s="24"/>
      <c r="AI1829" s="24"/>
      <c r="AJ1829" s="24"/>
      <c r="AK1829" s="24"/>
      <c r="AL1829" s="24"/>
      <c r="AM1829" s="24"/>
      <c r="AN1829" s="24"/>
      <c r="AO1829" s="24"/>
      <c r="AP1829" s="24"/>
      <c r="AQ1829" s="24"/>
      <c r="AR1829" s="24"/>
      <c r="AS1829" s="24"/>
      <c r="AT1829" s="24"/>
      <c r="AU1829" s="24"/>
      <c r="AV1829" s="24"/>
      <c r="AW1829" s="24"/>
      <c r="AX1829" s="24"/>
      <c r="AY1829" s="24"/>
      <c r="AZ1829" s="24"/>
      <c r="BA1829" s="24"/>
      <c r="BB1829" s="24"/>
      <c r="BC1829" s="24"/>
      <c r="BD1829" s="24"/>
      <c r="BE1829" s="24"/>
      <c r="BF1829" s="24"/>
      <c r="BG1829" s="24"/>
      <c r="BH1829" s="24"/>
      <c r="BI1829" s="24"/>
    </row>
    <row r="1830" spans="1:61" x14ac:dyDescent="0.2">
      <c r="A1830" s="23"/>
      <c r="B1830" s="24"/>
      <c r="C1830" s="24"/>
      <c r="D1830" s="24"/>
      <c r="E1830" s="24"/>
      <c r="F1830" s="24"/>
      <c r="G1830" s="24"/>
      <c r="H1830" s="24"/>
      <c r="I1830" s="24"/>
      <c r="J1830" s="24"/>
      <c r="K1830" s="24"/>
      <c r="L1830" s="24"/>
      <c r="M1830" s="24"/>
      <c r="N1830" s="24"/>
      <c r="O1830" s="24"/>
      <c r="P1830" s="24"/>
      <c r="Q1830" s="24"/>
      <c r="R1830" s="24"/>
      <c r="S1830" s="24"/>
      <c r="T1830" s="24"/>
      <c r="U1830" s="24"/>
      <c r="V1830" s="24"/>
      <c r="W1830" s="24"/>
      <c r="X1830" s="24"/>
      <c r="Y1830" s="24"/>
      <c r="Z1830" s="24"/>
      <c r="AA1830" s="24"/>
      <c r="AB1830" s="24"/>
      <c r="AC1830" s="24"/>
      <c r="AD1830" s="24"/>
      <c r="AE1830" s="24"/>
      <c r="AF1830" s="24"/>
      <c r="AG1830" s="24"/>
      <c r="AH1830" s="24"/>
      <c r="AI1830" s="24"/>
      <c r="AJ1830" s="24"/>
      <c r="AK1830" s="24"/>
      <c r="AL1830" s="24"/>
      <c r="AM1830" s="24"/>
      <c r="AN1830" s="24"/>
      <c r="AO1830" s="24"/>
      <c r="AP1830" s="24"/>
      <c r="AQ1830" s="24"/>
      <c r="AR1830" s="24"/>
      <c r="AS1830" s="24"/>
      <c r="AT1830" s="24"/>
      <c r="AU1830" s="24"/>
      <c r="AV1830" s="24"/>
      <c r="AW1830" s="24"/>
      <c r="AX1830" s="24"/>
      <c r="AY1830" s="24"/>
      <c r="AZ1830" s="24"/>
      <c r="BA1830" s="24"/>
      <c r="BB1830" s="24"/>
      <c r="BC1830" s="24"/>
      <c r="BD1830" s="24"/>
      <c r="BE1830" s="24"/>
      <c r="BF1830" s="24"/>
      <c r="BG1830" s="24"/>
      <c r="BH1830" s="24"/>
      <c r="BI1830" s="24"/>
    </row>
    <row r="1831" spans="1:61" x14ac:dyDescent="0.2">
      <c r="A1831" s="23"/>
      <c r="B1831" s="24"/>
      <c r="C1831" s="24"/>
      <c r="D1831" s="24"/>
      <c r="E1831" s="24"/>
      <c r="F1831" s="24"/>
      <c r="G1831" s="24"/>
      <c r="H1831" s="24"/>
      <c r="I1831" s="24"/>
      <c r="J1831" s="24"/>
      <c r="K1831" s="24"/>
      <c r="L1831" s="24"/>
      <c r="M1831" s="24"/>
      <c r="N1831" s="24"/>
      <c r="O1831" s="24"/>
      <c r="P1831" s="24"/>
      <c r="Q1831" s="24"/>
      <c r="R1831" s="24"/>
      <c r="S1831" s="24"/>
      <c r="T1831" s="24"/>
      <c r="U1831" s="24"/>
      <c r="V1831" s="24"/>
      <c r="W1831" s="24"/>
      <c r="X1831" s="24"/>
      <c r="Y1831" s="24"/>
      <c r="Z1831" s="24"/>
      <c r="AA1831" s="24"/>
      <c r="AB1831" s="24"/>
      <c r="AC1831" s="24"/>
      <c r="AD1831" s="24"/>
      <c r="AE1831" s="24"/>
      <c r="AF1831" s="24"/>
      <c r="AG1831" s="24"/>
      <c r="AH1831" s="24"/>
      <c r="AI1831" s="24"/>
      <c r="AJ1831" s="24"/>
      <c r="AK1831" s="24"/>
      <c r="AL1831" s="24"/>
      <c r="AM1831" s="24"/>
      <c r="AN1831" s="24"/>
      <c r="AO1831" s="24"/>
      <c r="AP1831" s="24"/>
      <c r="AQ1831" s="24"/>
      <c r="AR1831" s="24"/>
      <c r="AS1831" s="24"/>
      <c r="AT1831" s="24"/>
      <c r="AU1831" s="24"/>
      <c r="AV1831" s="24"/>
      <c r="AW1831" s="24"/>
      <c r="AX1831" s="24"/>
      <c r="AY1831" s="24"/>
      <c r="AZ1831" s="24"/>
      <c r="BA1831" s="24"/>
      <c r="BB1831" s="24"/>
      <c r="BC1831" s="24"/>
      <c r="BD1831" s="24"/>
      <c r="BE1831" s="24"/>
      <c r="BF1831" s="24"/>
      <c r="BG1831" s="24"/>
      <c r="BH1831" s="24"/>
      <c r="BI1831" s="24"/>
    </row>
    <row r="1832" spans="1:61" x14ac:dyDescent="0.2">
      <c r="A1832" s="23"/>
      <c r="B1832" s="24"/>
      <c r="C1832" s="24"/>
      <c r="D1832" s="24"/>
      <c r="E1832" s="24"/>
      <c r="F1832" s="24"/>
      <c r="G1832" s="24"/>
      <c r="H1832" s="24"/>
      <c r="I1832" s="24"/>
      <c r="J1832" s="24"/>
      <c r="K1832" s="24"/>
      <c r="L1832" s="24"/>
      <c r="M1832" s="24"/>
      <c r="N1832" s="24"/>
      <c r="O1832" s="24"/>
      <c r="P1832" s="24"/>
      <c r="Q1832" s="24"/>
      <c r="R1832" s="24"/>
      <c r="S1832" s="24"/>
      <c r="T1832" s="24"/>
      <c r="U1832" s="24"/>
      <c r="V1832" s="24"/>
      <c r="W1832" s="24"/>
      <c r="X1832" s="24"/>
      <c r="Y1832" s="24"/>
      <c r="Z1832" s="24"/>
      <c r="AA1832" s="24"/>
      <c r="AB1832" s="24"/>
      <c r="AC1832" s="24"/>
      <c r="AD1832" s="24"/>
      <c r="AE1832" s="24"/>
      <c r="AF1832" s="24"/>
      <c r="AG1832" s="24"/>
      <c r="AH1832" s="24"/>
      <c r="AI1832" s="24"/>
      <c r="AJ1832" s="24"/>
      <c r="AK1832" s="24"/>
      <c r="AL1832" s="24"/>
      <c r="AM1832" s="24"/>
      <c r="AN1832" s="24"/>
      <c r="AO1832" s="24"/>
      <c r="AP1832" s="24"/>
      <c r="AQ1832" s="24"/>
      <c r="AR1832" s="24"/>
      <c r="AS1832" s="24"/>
      <c r="AT1832" s="24"/>
      <c r="AU1832" s="24"/>
      <c r="AV1832" s="24"/>
      <c r="AW1832" s="24"/>
      <c r="AX1832" s="24"/>
      <c r="AY1832" s="24"/>
      <c r="AZ1832" s="24"/>
      <c r="BA1832" s="24"/>
      <c r="BB1832" s="24"/>
      <c r="BC1832" s="24"/>
      <c r="BD1832" s="24"/>
      <c r="BE1832" s="24"/>
      <c r="BF1832" s="24"/>
      <c r="BG1832" s="24"/>
      <c r="BH1832" s="24"/>
      <c r="BI1832" s="24"/>
    </row>
    <row r="1833" spans="1:61" x14ac:dyDescent="0.2">
      <c r="A1833" s="23"/>
      <c r="B1833" s="24"/>
      <c r="C1833" s="24"/>
      <c r="D1833" s="24"/>
      <c r="E1833" s="24"/>
      <c r="F1833" s="24"/>
      <c r="G1833" s="24"/>
      <c r="H1833" s="24"/>
      <c r="I1833" s="24"/>
      <c r="J1833" s="24"/>
      <c r="K1833" s="24"/>
      <c r="L1833" s="24"/>
      <c r="M1833" s="24"/>
      <c r="N1833" s="24"/>
      <c r="O1833" s="24"/>
      <c r="P1833" s="24"/>
      <c r="Q1833" s="24"/>
      <c r="R1833" s="24"/>
      <c r="S1833" s="24"/>
      <c r="T1833" s="24"/>
      <c r="U1833" s="24"/>
      <c r="V1833" s="24"/>
      <c r="W1833" s="24"/>
      <c r="X1833" s="24"/>
      <c r="Y1833" s="24"/>
      <c r="Z1833" s="24"/>
      <c r="AA1833" s="24"/>
      <c r="AB1833" s="24"/>
      <c r="AC1833" s="24"/>
      <c r="AD1833" s="24"/>
      <c r="AE1833" s="24"/>
      <c r="AF1833" s="24"/>
      <c r="AG1833" s="24"/>
      <c r="AH1833" s="24"/>
      <c r="AI1833" s="24"/>
      <c r="AJ1833" s="24"/>
      <c r="AK1833" s="24"/>
      <c r="AL1833" s="24"/>
      <c r="AM1833" s="24"/>
      <c r="AN1833" s="24"/>
      <c r="AO1833" s="24"/>
      <c r="AP1833" s="24"/>
      <c r="AQ1833" s="24"/>
      <c r="AR1833" s="24"/>
      <c r="AS1833" s="24"/>
      <c r="AT1833" s="24"/>
      <c r="AU1833" s="24"/>
      <c r="AV1833" s="24"/>
      <c r="AW1833" s="24"/>
      <c r="AX1833" s="24"/>
      <c r="AY1833" s="24"/>
      <c r="AZ1833" s="24"/>
      <c r="BA1833" s="24"/>
      <c r="BB1833" s="24"/>
      <c r="BC1833" s="24"/>
      <c r="BD1833" s="24"/>
      <c r="BE1833" s="24"/>
      <c r="BF1833" s="24"/>
      <c r="BG1833" s="24"/>
      <c r="BH1833" s="24"/>
      <c r="BI1833" s="24"/>
    </row>
    <row r="1834" spans="1:61" x14ac:dyDescent="0.2">
      <c r="A1834" s="23"/>
      <c r="B1834" s="24"/>
      <c r="C1834" s="24"/>
      <c r="D1834" s="24"/>
      <c r="E1834" s="24"/>
      <c r="F1834" s="24"/>
      <c r="G1834" s="24"/>
      <c r="H1834" s="24"/>
      <c r="I1834" s="24"/>
      <c r="J1834" s="24"/>
      <c r="K1834" s="24"/>
      <c r="L1834" s="24"/>
      <c r="M1834" s="24"/>
      <c r="N1834" s="24"/>
      <c r="O1834" s="24"/>
      <c r="P1834" s="24"/>
      <c r="Q1834" s="24"/>
      <c r="R1834" s="24"/>
      <c r="S1834" s="24"/>
      <c r="T1834" s="24"/>
      <c r="U1834" s="24"/>
      <c r="V1834" s="24"/>
      <c r="W1834" s="24"/>
      <c r="X1834" s="24"/>
      <c r="Y1834" s="24"/>
      <c r="Z1834" s="24"/>
      <c r="AA1834" s="24"/>
      <c r="AB1834" s="24"/>
      <c r="AC1834" s="24"/>
      <c r="AD1834" s="24"/>
      <c r="AE1834" s="24"/>
      <c r="AF1834" s="24"/>
      <c r="AG1834" s="24"/>
      <c r="AH1834" s="24"/>
      <c r="AI1834" s="24"/>
      <c r="AJ1834" s="24"/>
      <c r="AK1834" s="24"/>
      <c r="AL1834" s="24"/>
      <c r="AM1834" s="24"/>
      <c r="AN1834" s="24"/>
      <c r="AO1834" s="24"/>
      <c r="AP1834" s="24"/>
      <c r="AQ1834" s="24"/>
      <c r="AR1834" s="24"/>
      <c r="AS1834" s="24"/>
      <c r="AT1834" s="24"/>
      <c r="AU1834" s="24"/>
      <c r="AV1834" s="24"/>
      <c r="AW1834" s="24"/>
      <c r="AX1834" s="24"/>
      <c r="AY1834" s="24"/>
      <c r="AZ1834" s="24"/>
      <c r="BA1834" s="24"/>
      <c r="BB1834" s="24"/>
      <c r="BC1834" s="24"/>
      <c r="BD1834" s="24"/>
      <c r="BE1834" s="24"/>
      <c r="BF1834" s="24"/>
      <c r="BG1834" s="24"/>
      <c r="BH1834" s="24"/>
      <c r="BI1834" s="24"/>
    </row>
    <row r="1835" spans="1:61" x14ac:dyDescent="0.2">
      <c r="A1835" s="23"/>
      <c r="B1835" s="24"/>
      <c r="C1835" s="24"/>
      <c r="D1835" s="24"/>
      <c r="E1835" s="24"/>
      <c r="F1835" s="24"/>
      <c r="G1835" s="24"/>
      <c r="H1835" s="24"/>
      <c r="I1835" s="24"/>
      <c r="J1835" s="24"/>
      <c r="K1835" s="24"/>
      <c r="L1835" s="24"/>
      <c r="M1835" s="24"/>
      <c r="N1835" s="24"/>
      <c r="O1835" s="24"/>
      <c r="P1835" s="24"/>
      <c r="Q1835" s="24"/>
      <c r="R1835" s="24"/>
      <c r="S1835" s="24"/>
      <c r="T1835" s="24"/>
      <c r="U1835" s="24"/>
      <c r="V1835" s="24"/>
      <c r="W1835" s="24"/>
      <c r="X1835" s="24"/>
      <c r="Y1835" s="24"/>
      <c r="Z1835" s="24"/>
      <c r="AA1835" s="24"/>
      <c r="AB1835" s="24"/>
      <c r="AC1835" s="24"/>
      <c r="AD1835" s="24"/>
      <c r="AE1835" s="24"/>
      <c r="AF1835" s="24"/>
      <c r="AG1835" s="24"/>
      <c r="AH1835" s="24"/>
      <c r="AI1835" s="24"/>
      <c r="AJ1835" s="24"/>
      <c r="AK1835" s="24"/>
      <c r="AL1835" s="24"/>
      <c r="AM1835" s="24"/>
      <c r="AN1835" s="24"/>
      <c r="AO1835" s="24"/>
      <c r="AP1835" s="24"/>
      <c r="AQ1835" s="24"/>
      <c r="AR1835" s="24"/>
      <c r="AS1835" s="24"/>
      <c r="AT1835" s="24"/>
      <c r="AU1835" s="24"/>
      <c r="AV1835" s="24"/>
      <c r="AW1835" s="24"/>
      <c r="AX1835" s="24"/>
      <c r="AY1835" s="24"/>
      <c r="AZ1835" s="24"/>
      <c r="BA1835" s="24"/>
      <c r="BB1835" s="24"/>
      <c r="BC1835" s="24"/>
      <c r="BD1835" s="24"/>
      <c r="BE1835" s="24"/>
      <c r="BF1835" s="24"/>
      <c r="BG1835" s="24"/>
      <c r="BH1835" s="24"/>
      <c r="BI1835" s="24"/>
    </row>
    <row r="1836" spans="1:61" x14ac:dyDescent="0.2">
      <c r="A1836" s="23"/>
      <c r="B1836" s="24"/>
      <c r="C1836" s="24"/>
      <c r="D1836" s="24"/>
      <c r="E1836" s="24"/>
      <c r="F1836" s="24"/>
      <c r="G1836" s="24"/>
      <c r="H1836" s="24"/>
      <c r="I1836" s="24"/>
      <c r="J1836" s="24"/>
      <c r="K1836" s="24"/>
      <c r="L1836" s="24"/>
      <c r="M1836" s="24"/>
      <c r="N1836" s="24"/>
      <c r="O1836" s="24"/>
      <c r="P1836" s="24"/>
      <c r="Q1836" s="24"/>
      <c r="R1836" s="24"/>
      <c r="S1836" s="24"/>
      <c r="T1836" s="24"/>
      <c r="U1836" s="24"/>
      <c r="V1836" s="24"/>
      <c r="W1836" s="24"/>
      <c r="X1836" s="24"/>
      <c r="Y1836" s="24"/>
      <c r="Z1836" s="24"/>
      <c r="AA1836" s="24"/>
      <c r="AB1836" s="24"/>
      <c r="AC1836" s="24"/>
      <c r="AD1836" s="24"/>
      <c r="AE1836" s="24"/>
      <c r="AF1836" s="24"/>
      <c r="AG1836" s="24"/>
      <c r="AH1836" s="24"/>
      <c r="AI1836" s="24"/>
      <c r="AJ1836" s="24"/>
      <c r="AK1836" s="24"/>
      <c r="AL1836" s="24"/>
      <c r="AM1836" s="24"/>
      <c r="AN1836" s="24"/>
      <c r="AO1836" s="24"/>
      <c r="AP1836" s="24"/>
      <c r="AQ1836" s="24"/>
      <c r="AR1836" s="24"/>
      <c r="AS1836" s="24"/>
      <c r="AT1836" s="24"/>
      <c r="AU1836" s="24"/>
      <c r="AV1836" s="24"/>
      <c r="AW1836" s="24"/>
      <c r="AX1836" s="24"/>
      <c r="AY1836" s="24"/>
      <c r="AZ1836" s="24"/>
      <c r="BA1836" s="24"/>
      <c r="BB1836" s="24"/>
      <c r="BC1836" s="24"/>
      <c r="BD1836" s="24"/>
      <c r="BE1836" s="24"/>
      <c r="BF1836" s="24"/>
      <c r="BG1836" s="24"/>
      <c r="BH1836" s="24"/>
      <c r="BI1836" s="24"/>
    </row>
    <row r="1837" spans="1:61" x14ac:dyDescent="0.2">
      <c r="A1837" s="23"/>
      <c r="B1837" s="24"/>
      <c r="C1837" s="24"/>
      <c r="D1837" s="24"/>
      <c r="E1837" s="24"/>
      <c r="F1837" s="24"/>
      <c r="G1837" s="24"/>
      <c r="H1837" s="24"/>
      <c r="I1837" s="24"/>
      <c r="J1837" s="24"/>
      <c r="K1837" s="24"/>
      <c r="L1837" s="24"/>
      <c r="M1837" s="24"/>
      <c r="N1837" s="24"/>
      <c r="O1837" s="24"/>
      <c r="P1837" s="24"/>
      <c r="Q1837" s="24"/>
      <c r="R1837" s="24"/>
      <c r="S1837" s="24"/>
      <c r="T1837" s="24"/>
      <c r="U1837" s="24"/>
      <c r="V1837" s="24"/>
      <c r="W1837" s="24"/>
      <c r="X1837" s="24"/>
      <c r="Y1837" s="24"/>
      <c r="Z1837" s="24"/>
      <c r="AA1837" s="24"/>
      <c r="AB1837" s="24"/>
      <c r="AC1837" s="24"/>
      <c r="AD1837" s="24"/>
      <c r="AE1837" s="24"/>
      <c r="AF1837" s="24"/>
      <c r="AG1837" s="24"/>
      <c r="AH1837" s="24"/>
      <c r="AI1837" s="24"/>
      <c r="AJ1837" s="24"/>
      <c r="AK1837" s="24"/>
      <c r="AL1837" s="24"/>
      <c r="AM1837" s="24"/>
      <c r="AN1837" s="24"/>
      <c r="AO1837" s="24"/>
      <c r="AP1837" s="24"/>
      <c r="AQ1837" s="24"/>
      <c r="AR1837" s="24"/>
      <c r="AS1837" s="24"/>
      <c r="AT1837" s="24"/>
      <c r="AU1837" s="24"/>
      <c r="AV1837" s="24"/>
      <c r="AW1837" s="24"/>
      <c r="AX1837" s="24"/>
      <c r="AY1837" s="24"/>
      <c r="AZ1837" s="24"/>
      <c r="BA1837" s="24"/>
      <c r="BB1837" s="24"/>
      <c r="BC1837" s="24"/>
      <c r="BD1837" s="24"/>
      <c r="BE1837" s="24"/>
      <c r="BF1837" s="24"/>
      <c r="BG1837" s="24"/>
      <c r="BH1837" s="24"/>
      <c r="BI1837" s="24"/>
    </row>
    <row r="1838" spans="1:61" x14ac:dyDescent="0.2">
      <c r="A1838" s="23"/>
      <c r="B1838" s="24"/>
      <c r="C1838" s="24"/>
      <c r="D1838" s="24"/>
      <c r="E1838" s="24"/>
      <c r="F1838" s="24"/>
      <c r="G1838" s="24"/>
      <c r="H1838" s="24"/>
      <c r="I1838" s="24"/>
      <c r="J1838" s="24"/>
      <c r="K1838" s="24"/>
      <c r="L1838" s="24"/>
      <c r="M1838" s="24"/>
      <c r="N1838" s="24"/>
      <c r="O1838" s="24"/>
      <c r="P1838" s="24"/>
      <c r="Q1838" s="24"/>
      <c r="R1838" s="24"/>
      <c r="S1838" s="24"/>
      <c r="T1838" s="24"/>
      <c r="U1838" s="24"/>
      <c r="V1838" s="24"/>
      <c r="W1838" s="24"/>
      <c r="X1838" s="24"/>
      <c r="Y1838" s="24"/>
      <c r="Z1838" s="24"/>
      <c r="AA1838" s="24"/>
      <c r="AB1838" s="24"/>
      <c r="AC1838" s="24"/>
      <c r="AD1838" s="24"/>
      <c r="AE1838" s="24"/>
      <c r="AF1838" s="24"/>
      <c r="AG1838" s="24"/>
      <c r="AH1838" s="24"/>
      <c r="AI1838" s="24"/>
      <c r="AJ1838" s="24"/>
      <c r="AK1838" s="24"/>
      <c r="AL1838" s="24"/>
      <c r="AM1838" s="24"/>
      <c r="AN1838" s="24"/>
      <c r="AO1838" s="24"/>
      <c r="AP1838" s="24"/>
      <c r="AQ1838" s="24"/>
      <c r="AR1838" s="24"/>
      <c r="AS1838" s="24"/>
      <c r="AT1838" s="24"/>
      <c r="AU1838" s="24"/>
      <c r="AV1838" s="24"/>
      <c r="AW1838" s="24"/>
      <c r="AX1838" s="24"/>
      <c r="AY1838" s="24"/>
      <c r="AZ1838" s="24"/>
      <c r="BA1838" s="24"/>
      <c r="BB1838" s="24"/>
      <c r="BC1838" s="24"/>
      <c r="BD1838" s="24"/>
      <c r="BE1838" s="24"/>
      <c r="BF1838" s="24"/>
      <c r="BG1838" s="24"/>
      <c r="BH1838" s="24"/>
      <c r="BI1838" s="24"/>
    </row>
    <row r="1839" spans="1:61" x14ac:dyDescent="0.2">
      <c r="A1839" s="23"/>
      <c r="B1839" s="24"/>
      <c r="C1839" s="24"/>
      <c r="D1839" s="24"/>
      <c r="E1839" s="24"/>
      <c r="F1839" s="24"/>
      <c r="G1839" s="24"/>
      <c r="H1839" s="24"/>
      <c r="I1839" s="24"/>
      <c r="J1839" s="24"/>
      <c r="K1839" s="24"/>
      <c r="L1839" s="24"/>
      <c r="M1839" s="24"/>
      <c r="N1839" s="24"/>
      <c r="O1839" s="24"/>
      <c r="P1839" s="24"/>
      <c r="Q1839" s="24"/>
      <c r="R1839" s="24"/>
      <c r="S1839" s="24"/>
      <c r="T1839" s="24"/>
      <c r="U1839" s="24"/>
      <c r="V1839" s="24"/>
      <c r="W1839" s="24"/>
      <c r="X1839" s="24"/>
      <c r="Y1839" s="24"/>
      <c r="Z1839" s="24"/>
      <c r="AA1839" s="24"/>
      <c r="AB1839" s="24"/>
      <c r="AC1839" s="24"/>
      <c r="AD1839" s="24"/>
      <c r="AE1839" s="24"/>
      <c r="AF1839" s="24"/>
      <c r="AG1839" s="24"/>
      <c r="AH1839" s="24"/>
      <c r="AI1839" s="24"/>
      <c r="AJ1839" s="24"/>
      <c r="AK1839" s="24"/>
      <c r="AL1839" s="24"/>
      <c r="AM1839" s="24"/>
      <c r="AN1839" s="24"/>
      <c r="AO1839" s="24"/>
      <c r="AP1839" s="24"/>
      <c r="AQ1839" s="24"/>
      <c r="AR1839" s="24"/>
      <c r="AS1839" s="24"/>
      <c r="AT1839" s="24"/>
      <c r="AU1839" s="24"/>
      <c r="AV1839" s="24"/>
      <c r="AW1839" s="24"/>
      <c r="AX1839" s="24"/>
      <c r="AY1839" s="24"/>
      <c r="AZ1839" s="24"/>
      <c r="BA1839" s="24"/>
      <c r="BB1839" s="24"/>
      <c r="BC1839" s="24"/>
      <c r="BD1839" s="24"/>
      <c r="BE1839" s="24"/>
      <c r="BF1839" s="24"/>
      <c r="BG1839" s="24"/>
      <c r="BH1839" s="24"/>
      <c r="BI1839" s="24"/>
    </row>
    <row r="1840" spans="1:61" x14ac:dyDescent="0.2">
      <c r="A1840" s="23"/>
      <c r="B1840" s="24"/>
      <c r="C1840" s="24"/>
      <c r="D1840" s="24"/>
      <c r="E1840" s="24"/>
      <c r="F1840" s="24"/>
      <c r="G1840" s="24"/>
      <c r="H1840" s="24"/>
      <c r="I1840" s="24"/>
      <c r="J1840" s="24"/>
      <c r="K1840" s="24"/>
      <c r="L1840" s="24"/>
      <c r="M1840" s="24"/>
      <c r="N1840" s="24"/>
      <c r="O1840" s="24"/>
      <c r="P1840" s="24"/>
      <c r="Q1840" s="24"/>
      <c r="R1840" s="24"/>
      <c r="S1840" s="24"/>
      <c r="T1840" s="24"/>
      <c r="U1840" s="24"/>
      <c r="V1840" s="24"/>
      <c r="W1840" s="24"/>
      <c r="X1840" s="24"/>
      <c r="Y1840" s="24"/>
      <c r="Z1840" s="24"/>
      <c r="AA1840" s="24"/>
      <c r="AB1840" s="24"/>
      <c r="AC1840" s="24"/>
      <c r="AD1840" s="24"/>
      <c r="AE1840" s="24"/>
      <c r="AF1840" s="24"/>
      <c r="AG1840" s="24"/>
      <c r="AH1840" s="24"/>
      <c r="AI1840" s="24"/>
      <c r="AJ1840" s="24"/>
      <c r="AK1840" s="24"/>
      <c r="AL1840" s="24"/>
      <c r="AM1840" s="24"/>
      <c r="AN1840" s="24"/>
      <c r="AO1840" s="24"/>
      <c r="AP1840" s="24"/>
      <c r="AQ1840" s="24"/>
      <c r="AR1840" s="24"/>
      <c r="AS1840" s="24"/>
      <c r="AT1840" s="24"/>
      <c r="AU1840" s="24"/>
      <c r="AV1840" s="24"/>
      <c r="AW1840" s="24"/>
      <c r="AX1840" s="24"/>
      <c r="AY1840" s="24"/>
      <c r="AZ1840" s="24"/>
      <c r="BA1840" s="24"/>
      <c r="BB1840" s="24"/>
      <c r="BC1840" s="24"/>
      <c r="BD1840" s="24"/>
      <c r="BE1840" s="24"/>
      <c r="BF1840" s="24"/>
      <c r="BG1840" s="24"/>
      <c r="BH1840" s="24"/>
      <c r="BI1840" s="24"/>
    </row>
    <row r="1841" spans="1:61" x14ac:dyDescent="0.2">
      <c r="A1841" s="23"/>
      <c r="B1841" s="24"/>
      <c r="C1841" s="24"/>
      <c r="D1841" s="24"/>
      <c r="E1841" s="24"/>
      <c r="F1841" s="24"/>
      <c r="G1841" s="24"/>
      <c r="H1841" s="24"/>
      <c r="I1841" s="24"/>
      <c r="J1841" s="24"/>
      <c r="K1841" s="24"/>
      <c r="L1841" s="24"/>
      <c r="M1841" s="24"/>
      <c r="N1841" s="24"/>
      <c r="O1841" s="24"/>
      <c r="P1841" s="24"/>
      <c r="Q1841" s="24"/>
      <c r="R1841" s="24"/>
      <c r="S1841" s="24"/>
      <c r="T1841" s="24"/>
      <c r="U1841" s="24"/>
      <c r="V1841" s="24"/>
      <c r="W1841" s="24"/>
      <c r="X1841" s="24"/>
      <c r="Y1841" s="24"/>
      <c r="Z1841" s="24"/>
      <c r="AA1841" s="24"/>
      <c r="AB1841" s="24"/>
      <c r="AC1841" s="24"/>
      <c r="AD1841" s="24"/>
      <c r="AE1841" s="24"/>
      <c r="AF1841" s="24"/>
      <c r="AG1841" s="24"/>
      <c r="AH1841" s="24"/>
      <c r="AI1841" s="24"/>
      <c r="AJ1841" s="24"/>
      <c r="AK1841" s="24"/>
      <c r="AL1841" s="24"/>
      <c r="AM1841" s="24"/>
      <c r="AN1841" s="24"/>
      <c r="AO1841" s="24"/>
      <c r="AP1841" s="24"/>
      <c r="AQ1841" s="24"/>
      <c r="AR1841" s="24"/>
      <c r="AS1841" s="24"/>
      <c r="AT1841" s="24"/>
      <c r="AU1841" s="24"/>
      <c r="AV1841" s="24"/>
      <c r="AW1841" s="24"/>
      <c r="AX1841" s="24"/>
      <c r="AY1841" s="24"/>
      <c r="AZ1841" s="24"/>
      <c r="BA1841" s="24"/>
      <c r="BB1841" s="24"/>
      <c r="BC1841" s="24"/>
      <c r="BD1841" s="24"/>
      <c r="BE1841" s="24"/>
      <c r="BF1841" s="24"/>
      <c r="BG1841" s="24"/>
      <c r="BH1841" s="24"/>
      <c r="BI1841" s="24"/>
    </row>
    <row r="1842" spans="1:61" x14ac:dyDescent="0.2">
      <c r="A1842" s="23"/>
      <c r="B1842" s="24"/>
      <c r="C1842" s="24"/>
      <c r="D1842" s="24"/>
      <c r="E1842" s="24"/>
      <c r="F1842" s="24"/>
      <c r="G1842" s="24"/>
      <c r="H1842" s="24"/>
      <c r="I1842" s="24"/>
      <c r="J1842" s="24"/>
      <c r="K1842" s="24"/>
      <c r="L1842" s="24"/>
      <c r="M1842" s="24"/>
      <c r="N1842" s="24"/>
      <c r="O1842" s="24"/>
      <c r="P1842" s="24"/>
      <c r="Q1842" s="24"/>
      <c r="R1842" s="24"/>
      <c r="S1842" s="24"/>
      <c r="T1842" s="24"/>
      <c r="U1842" s="24"/>
      <c r="V1842" s="24"/>
      <c r="W1842" s="24"/>
      <c r="X1842" s="24"/>
      <c r="Y1842" s="24"/>
      <c r="Z1842" s="24"/>
      <c r="AA1842" s="24"/>
      <c r="AB1842" s="24"/>
      <c r="AC1842" s="24"/>
      <c r="AD1842" s="24"/>
      <c r="AE1842" s="24"/>
      <c r="AF1842" s="24"/>
      <c r="AG1842" s="24"/>
      <c r="AH1842" s="24"/>
      <c r="AI1842" s="24"/>
      <c r="AJ1842" s="24"/>
      <c r="AK1842" s="24"/>
      <c r="AL1842" s="24"/>
      <c r="AM1842" s="24"/>
      <c r="AN1842" s="24"/>
      <c r="AO1842" s="24"/>
      <c r="AP1842" s="24"/>
      <c r="AQ1842" s="24"/>
      <c r="AR1842" s="24"/>
      <c r="AS1842" s="24"/>
      <c r="AT1842" s="24"/>
      <c r="AU1842" s="24"/>
      <c r="AV1842" s="24"/>
      <c r="AW1842" s="24"/>
      <c r="AX1842" s="24"/>
      <c r="AY1842" s="24"/>
      <c r="AZ1842" s="24"/>
      <c r="BA1842" s="24"/>
      <c r="BB1842" s="24"/>
      <c r="BC1842" s="24"/>
      <c r="BD1842" s="24"/>
      <c r="BE1842" s="24"/>
      <c r="BF1842" s="24"/>
      <c r="BG1842" s="24"/>
      <c r="BH1842" s="24"/>
      <c r="BI1842" s="24"/>
    </row>
    <row r="1843" spans="1:61" x14ac:dyDescent="0.2">
      <c r="A1843" s="23"/>
      <c r="B1843" s="24"/>
      <c r="C1843" s="24"/>
      <c r="D1843" s="24"/>
      <c r="E1843" s="24"/>
      <c r="F1843" s="24"/>
      <c r="G1843" s="24"/>
      <c r="H1843" s="24"/>
      <c r="I1843" s="24"/>
      <c r="J1843" s="24"/>
      <c r="K1843" s="24"/>
      <c r="L1843" s="24"/>
      <c r="M1843" s="24"/>
      <c r="N1843" s="24"/>
      <c r="O1843" s="24"/>
      <c r="P1843" s="24"/>
      <c r="Q1843" s="24"/>
      <c r="R1843" s="24"/>
      <c r="S1843" s="24"/>
      <c r="T1843" s="24"/>
      <c r="U1843" s="24"/>
      <c r="V1843" s="24"/>
      <c r="W1843" s="24"/>
      <c r="X1843" s="24"/>
      <c r="Y1843" s="24"/>
      <c r="Z1843" s="24"/>
      <c r="AA1843" s="24"/>
      <c r="AB1843" s="24"/>
      <c r="AC1843" s="24"/>
      <c r="AD1843" s="24"/>
      <c r="AE1843" s="24"/>
      <c r="AF1843" s="24"/>
      <c r="AG1843" s="24"/>
      <c r="AH1843" s="24"/>
      <c r="AI1843" s="24"/>
      <c r="AJ1843" s="24"/>
      <c r="AK1843" s="24"/>
      <c r="AL1843" s="24"/>
      <c r="AM1843" s="24"/>
      <c r="AN1843" s="24"/>
      <c r="AO1843" s="24"/>
      <c r="AP1843" s="24"/>
      <c r="AQ1843" s="24"/>
      <c r="AR1843" s="24"/>
      <c r="AS1843" s="24"/>
      <c r="AT1843" s="24"/>
      <c r="AU1843" s="24"/>
      <c r="AV1843" s="24"/>
      <c r="AW1843" s="24"/>
      <c r="AX1843" s="24"/>
      <c r="AY1843" s="24"/>
      <c r="AZ1843" s="24"/>
      <c r="BA1843" s="24"/>
      <c r="BB1843" s="24"/>
      <c r="BC1843" s="24"/>
      <c r="BD1843" s="24"/>
      <c r="BE1843" s="24"/>
      <c r="BF1843" s="24"/>
      <c r="BG1843" s="24"/>
      <c r="BH1843" s="24"/>
      <c r="BI1843" s="24"/>
    </row>
    <row r="1844" spans="1:61" x14ac:dyDescent="0.2">
      <c r="A1844" s="23"/>
      <c r="B1844" s="24"/>
      <c r="C1844" s="24"/>
      <c r="D1844" s="24"/>
      <c r="E1844" s="24"/>
      <c r="F1844" s="24"/>
      <c r="G1844" s="24"/>
      <c r="H1844" s="24"/>
      <c r="I1844" s="24"/>
      <c r="J1844" s="24"/>
      <c r="K1844" s="24"/>
      <c r="L1844" s="24"/>
      <c r="M1844" s="24"/>
      <c r="N1844" s="24"/>
      <c r="O1844" s="24"/>
      <c r="P1844" s="24"/>
      <c r="Q1844" s="24"/>
      <c r="R1844" s="24"/>
      <c r="S1844" s="24"/>
      <c r="T1844" s="24"/>
      <c r="U1844" s="24"/>
      <c r="V1844" s="24"/>
      <c r="W1844" s="24"/>
      <c r="X1844" s="24"/>
      <c r="Y1844" s="24"/>
      <c r="Z1844" s="24"/>
      <c r="AA1844" s="24"/>
      <c r="AB1844" s="24"/>
      <c r="AC1844" s="24"/>
      <c r="AD1844" s="24"/>
      <c r="AE1844" s="24"/>
      <c r="AF1844" s="24"/>
      <c r="AG1844" s="24"/>
      <c r="AH1844" s="24"/>
      <c r="AI1844" s="24"/>
      <c r="AJ1844" s="24"/>
      <c r="AK1844" s="24"/>
      <c r="AL1844" s="24"/>
      <c r="AM1844" s="24"/>
      <c r="AN1844" s="24"/>
      <c r="AO1844" s="24"/>
      <c r="AP1844" s="24"/>
      <c r="AQ1844" s="24"/>
      <c r="AR1844" s="24"/>
      <c r="AS1844" s="24"/>
      <c r="AT1844" s="24"/>
      <c r="AU1844" s="24"/>
      <c r="AV1844" s="24"/>
      <c r="AW1844" s="24"/>
      <c r="AX1844" s="24"/>
      <c r="AY1844" s="24"/>
      <c r="AZ1844" s="24"/>
      <c r="BA1844" s="24"/>
      <c r="BB1844" s="24"/>
      <c r="BC1844" s="24"/>
      <c r="BD1844" s="24"/>
      <c r="BE1844" s="24"/>
      <c r="BF1844" s="24"/>
      <c r="BG1844" s="24"/>
      <c r="BH1844" s="24"/>
      <c r="BI1844" s="24"/>
    </row>
    <row r="1845" spans="1:61" x14ac:dyDescent="0.2">
      <c r="A1845" s="23"/>
      <c r="B1845" s="24"/>
      <c r="C1845" s="24"/>
      <c r="D1845" s="24"/>
      <c r="E1845" s="24"/>
      <c r="F1845" s="24"/>
      <c r="G1845" s="24"/>
      <c r="H1845" s="24"/>
      <c r="I1845" s="24"/>
      <c r="J1845" s="24"/>
      <c r="K1845" s="24"/>
      <c r="L1845" s="24"/>
      <c r="M1845" s="24"/>
      <c r="N1845" s="24"/>
      <c r="O1845" s="24"/>
      <c r="P1845" s="24"/>
      <c r="Q1845" s="24"/>
      <c r="R1845" s="24"/>
      <c r="S1845" s="24"/>
      <c r="T1845" s="24"/>
      <c r="U1845" s="24"/>
      <c r="V1845" s="24"/>
      <c r="W1845" s="24"/>
      <c r="X1845" s="24"/>
      <c r="Y1845" s="24"/>
      <c r="Z1845" s="24"/>
      <c r="AA1845" s="24"/>
      <c r="AB1845" s="24"/>
      <c r="AC1845" s="24"/>
      <c r="AD1845" s="24"/>
      <c r="AE1845" s="24"/>
      <c r="AF1845" s="24"/>
      <c r="AG1845" s="24"/>
      <c r="AH1845" s="24"/>
      <c r="AI1845" s="24"/>
      <c r="AJ1845" s="24"/>
      <c r="AK1845" s="24"/>
      <c r="AL1845" s="24"/>
      <c r="AM1845" s="24"/>
      <c r="AN1845" s="24"/>
      <c r="AO1845" s="24"/>
      <c r="AP1845" s="24"/>
      <c r="AQ1845" s="24"/>
      <c r="AR1845" s="24"/>
      <c r="AS1845" s="24"/>
      <c r="AT1845" s="24"/>
      <c r="AU1845" s="24"/>
      <c r="AV1845" s="24"/>
      <c r="AW1845" s="24"/>
      <c r="AX1845" s="24"/>
      <c r="AY1845" s="24"/>
      <c r="AZ1845" s="24"/>
      <c r="BA1845" s="24"/>
      <c r="BB1845" s="24"/>
      <c r="BC1845" s="24"/>
      <c r="BD1845" s="24"/>
      <c r="BE1845" s="24"/>
      <c r="BF1845" s="24"/>
      <c r="BG1845" s="24"/>
      <c r="BH1845" s="24"/>
      <c r="BI1845" s="24"/>
    </row>
    <row r="1846" spans="1:61" x14ac:dyDescent="0.2">
      <c r="A1846" s="23"/>
      <c r="B1846" s="24"/>
      <c r="C1846" s="24"/>
      <c r="D1846" s="24"/>
      <c r="E1846" s="24"/>
      <c r="F1846" s="24"/>
      <c r="G1846" s="24"/>
      <c r="H1846" s="24"/>
      <c r="I1846" s="24"/>
      <c r="J1846" s="24"/>
      <c r="K1846" s="24"/>
      <c r="L1846" s="24"/>
      <c r="M1846" s="24"/>
      <c r="N1846" s="24"/>
      <c r="O1846" s="24"/>
      <c r="P1846" s="24"/>
      <c r="Q1846" s="24"/>
      <c r="R1846" s="24"/>
      <c r="S1846" s="24"/>
      <c r="T1846" s="24"/>
      <c r="U1846" s="24"/>
      <c r="V1846" s="24"/>
      <c r="W1846" s="24"/>
      <c r="X1846" s="24"/>
      <c r="Y1846" s="24"/>
      <c r="Z1846" s="24"/>
      <c r="AA1846" s="24"/>
      <c r="AB1846" s="24"/>
      <c r="AC1846" s="24"/>
      <c r="AD1846" s="24"/>
      <c r="AE1846" s="24"/>
      <c r="AF1846" s="24"/>
      <c r="AG1846" s="24"/>
      <c r="AH1846" s="24"/>
      <c r="AI1846" s="24"/>
      <c r="AJ1846" s="24"/>
      <c r="AK1846" s="24"/>
      <c r="AL1846" s="24"/>
      <c r="AM1846" s="24"/>
      <c r="AN1846" s="24"/>
      <c r="AO1846" s="24"/>
      <c r="AP1846" s="24"/>
      <c r="AQ1846" s="24"/>
      <c r="AR1846" s="24"/>
      <c r="AS1846" s="24"/>
      <c r="AT1846" s="24"/>
      <c r="AU1846" s="24"/>
      <c r="AV1846" s="24"/>
      <c r="AW1846" s="24"/>
      <c r="AX1846" s="24"/>
      <c r="AY1846" s="24"/>
      <c r="AZ1846" s="24"/>
      <c r="BA1846" s="24"/>
      <c r="BB1846" s="24"/>
      <c r="BC1846" s="24"/>
      <c r="BD1846" s="24"/>
      <c r="BE1846" s="24"/>
      <c r="BF1846" s="24"/>
      <c r="BG1846" s="24"/>
      <c r="BH1846" s="24"/>
      <c r="BI1846" s="24"/>
    </row>
    <row r="1847" spans="1:61" x14ac:dyDescent="0.2">
      <c r="A1847" s="23"/>
      <c r="B1847" s="24"/>
      <c r="C1847" s="24"/>
      <c r="D1847" s="24"/>
      <c r="E1847" s="24"/>
      <c r="F1847" s="24"/>
      <c r="G1847" s="24"/>
      <c r="H1847" s="24"/>
      <c r="I1847" s="24"/>
      <c r="J1847" s="24"/>
      <c r="K1847" s="24"/>
      <c r="L1847" s="24"/>
      <c r="M1847" s="24"/>
      <c r="N1847" s="24"/>
      <c r="O1847" s="24"/>
      <c r="P1847" s="24"/>
      <c r="Q1847" s="24"/>
      <c r="R1847" s="24"/>
      <c r="S1847" s="24"/>
      <c r="T1847" s="24"/>
      <c r="U1847" s="24"/>
      <c r="V1847" s="24"/>
      <c r="W1847" s="24"/>
      <c r="X1847" s="24"/>
      <c r="Y1847" s="24"/>
      <c r="Z1847" s="24"/>
      <c r="AA1847" s="24"/>
      <c r="AB1847" s="24"/>
      <c r="AC1847" s="24"/>
      <c r="AD1847" s="24"/>
      <c r="AE1847" s="24"/>
      <c r="AF1847" s="24"/>
      <c r="AG1847" s="24"/>
      <c r="AH1847" s="24"/>
      <c r="AI1847" s="24"/>
      <c r="AJ1847" s="24"/>
      <c r="AK1847" s="24"/>
      <c r="AL1847" s="24"/>
      <c r="AM1847" s="24"/>
      <c r="AN1847" s="24"/>
      <c r="AO1847" s="24"/>
      <c r="AP1847" s="24"/>
      <c r="AQ1847" s="24"/>
      <c r="AR1847" s="24"/>
      <c r="AS1847" s="24"/>
      <c r="AT1847" s="24"/>
      <c r="AU1847" s="24"/>
      <c r="AV1847" s="24"/>
      <c r="AW1847" s="24"/>
      <c r="AX1847" s="24"/>
      <c r="AY1847" s="24"/>
      <c r="AZ1847" s="24"/>
      <c r="BA1847" s="24"/>
      <c r="BB1847" s="24"/>
      <c r="BC1847" s="24"/>
      <c r="BD1847" s="24"/>
      <c r="BE1847" s="24"/>
      <c r="BF1847" s="24"/>
      <c r="BG1847" s="24"/>
      <c r="BH1847" s="24"/>
      <c r="BI1847" s="24"/>
    </row>
    <row r="1848" spans="1:61" x14ac:dyDescent="0.2">
      <c r="A1848" s="23"/>
      <c r="B1848" s="24"/>
      <c r="C1848" s="24"/>
      <c r="D1848" s="24"/>
      <c r="E1848" s="24"/>
      <c r="F1848" s="24"/>
      <c r="G1848" s="24"/>
      <c r="H1848" s="24"/>
      <c r="I1848" s="24"/>
      <c r="J1848" s="24"/>
      <c r="K1848" s="24"/>
      <c r="L1848" s="24"/>
      <c r="M1848" s="24"/>
      <c r="N1848" s="24"/>
      <c r="O1848" s="24"/>
      <c r="P1848" s="24"/>
      <c r="Q1848" s="24"/>
      <c r="R1848" s="24"/>
      <c r="S1848" s="24"/>
      <c r="T1848" s="24"/>
      <c r="U1848" s="24"/>
      <c r="V1848" s="24"/>
      <c r="W1848" s="24"/>
      <c r="X1848" s="24"/>
      <c r="Y1848" s="24"/>
      <c r="Z1848" s="24"/>
      <c r="AA1848" s="24"/>
      <c r="AB1848" s="24"/>
      <c r="AC1848" s="24"/>
      <c r="AD1848" s="24"/>
      <c r="AE1848" s="24"/>
      <c r="AF1848" s="24"/>
      <c r="AG1848" s="24"/>
      <c r="AH1848" s="24"/>
      <c r="AI1848" s="24"/>
      <c r="AJ1848" s="24"/>
      <c r="AK1848" s="24"/>
      <c r="AL1848" s="24"/>
      <c r="AM1848" s="24"/>
      <c r="AN1848" s="24"/>
      <c r="AO1848" s="24"/>
      <c r="AP1848" s="24"/>
      <c r="AQ1848" s="24"/>
      <c r="AR1848" s="24"/>
      <c r="AS1848" s="24"/>
      <c r="AT1848" s="24"/>
      <c r="AU1848" s="24"/>
      <c r="AV1848" s="24"/>
      <c r="AW1848" s="24"/>
      <c r="AX1848" s="24"/>
      <c r="AY1848" s="24"/>
      <c r="AZ1848" s="24"/>
      <c r="BA1848" s="24"/>
      <c r="BB1848" s="24"/>
      <c r="BC1848" s="24"/>
      <c r="BD1848" s="24"/>
      <c r="BE1848" s="24"/>
      <c r="BF1848" s="24"/>
      <c r="BG1848" s="24"/>
      <c r="BH1848" s="24"/>
      <c r="BI1848" s="24"/>
    </row>
    <row r="1849" spans="1:61" x14ac:dyDescent="0.2">
      <c r="A1849" s="23"/>
      <c r="B1849" s="24"/>
      <c r="C1849" s="24"/>
      <c r="D1849" s="24"/>
      <c r="E1849" s="24"/>
      <c r="F1849" s="24"/>
      <c r="G1849" s="24"/>
      <c r="H1849" s="24"/>
      <c r="I1849" s="24"/>
      <c r="J1849" s="24"/>
      <c r="K1849" s="24"/>
      <c r="L1849" s="24"/>
      <c r="M1849" s="24"/>
      <c r="N1849" s="24"/>
      <c r="O1849" s="24"/>
      <c r="P1849" s="24"/>
      <c r="Q1849" s="24"/>
      <c r="R1849" s="24"/>
      <c r="S1849" s="24"/>
      <c r="T1849" s="24"/>
      <c r="U1849" s="24"/>
      <c r="V1849" s="24"/>
      <c r="W1849" s="24"/>
      <c r="X1849" s="24"/>
      <c r="Y1849" s="24"/>
      <c r="Z1849" s="24"/>
      <c r="AA1849" s="24"/>
      <c r="AB1849" s="24"/>
      <c r="AC1849" s="24"/>
      <c r="AD1849" s="24"/>
      <c r="AE1849" s="24"/>
      <c r="AF1849" s="24"/>
      <c r="AG1849" s="24"/>
      <c r="AH1849" s="24"/>
      <c r="AI1849" s="24"/>
      <c r="AJ1849" s="24"/>
      <c r="AK1849" s="24"/>
      <c r="AL1849" s="24"/>
      <c r="AM1849" s="24"/>
      <c r="AN1849" s="24"/>
      <c r="AO1849" s="24"/>
      <c r="AP1849" s="24"/>
      <c r="AQ1849" s="24"/>
      <c r="AR1849" s="24"/>
      <c r="AS1849" s="24"/>
      <c r="AT1849" s="24"/>
      <c r="AU1849" s="24"/>
      <c r="AV1849" s="24"/>
      <c r="AW1849" s="24"/>
      <c r="AX1849" s="24"/>
      <c r="AY1849" s="24"/>
      <c r="AZ1849" s="24"/>
      <c r="BA1849" s="24"/>
      <c r="BB1849" s="24"/>
      <c r="BC1849" s="24"/>
      <c r="BD1849" s="24"/>
      <c r="BE1849" s="24"/>
      <c r="BF1849" s="24"/>
      <c r="BG1849" s="24"/>
      <c r="BH1849" s="24"/>
      <c r="BI1849" s="24"/>
    </row>
    <row r="1850" spans="1:61" x14ac:dyDescent="0.2">
      <c r="A1850" s="23"/>
      <c r="B1850" s="24"/>
      <c r="C1850" s="24"/>
      <c r="D1850" s="24"/>
      <c r="E1850" s="24"/>
      <c r="F1850" s="24"/>
      <c r="G1850" s="24"/>
      <c r="H1850" s="24"/>
      <c r="I1850" s="24"/>
      <c r="J1850" s="24"/>
      <c r="K1850" s="24"/>
      <c r="L1850" s="24"/>
      <c r="M1850" s="24"/>
      <c r="N1850" s="24"/>
      <c r="O1850" s="24"/>
      <c r="P1850" s="24"/>
      <c r="Q1850" s="24"/>
      <c r="R1850" s="24"/>
      <c r="S1850" s="24"/>
      <c r="T1850" s="24"/>
      <c r="U1850" s="24"/>
      <c r="V1850" s="24"/>
      <c r="W1850" s="24"/>
      <c r="X1850" s="24"/>
      <c r="Y1850" s="24"/>
      <c r="Z1850" s="24"/>
      <c r="AA1850" s="24"/>
      <c r="AB1850" s="24"/>
      <c r="AC1850" s="24"/>
      <c r="AD1850" s="24"/>
      <c r="AE1850" s="24"/>
      <c r="AF1850" s="24"/>
      <c r="AG1850" s="24"/>
      <c r="AH1850" s="24"/>
      <c r="AI1850" s="24"/>
      <c r="AJ1850" s="24"/>
      <c r="AK1850" s="24"/>
      <c r="AL1850" s="24"/>
      <c r="AM1850" s="24"/>
      <c r="AN1850" s="24"/>
      <c r="AO1850" s="24"/>
      <c r="AP1850" s="24"/>
      <c r="AQ1850" s="24"/>
      <c r="AR1850" s="24"/>
      <c r="AS1850" s="24"/>
      <c r="AT1850" s="24"/>
      <c r="AU1850" s="24"/>
      <c r="AV1850" s="24"/>
      <c r="AW1850" s="24"/>
      <c r="AX1850" s="24"/>
      <c r="AY1850" s="24"/>
      <c r="AZ1850" s="24"/>
      <c r="BA1850" s="24"/>
      <c r="BB1850" s="24"/>
      <c r="BC1850" s="24"/>
      <c r="BD1850" s="24"/>
      <c r="BE1850" s="24"/>
      <c r="BF1850" s="24"/>
      <c r="BG1850" s="24"/>
      <c r="BH1850" s="24"/>
      <c r="BI1850" s="24"/>
    </row>
    <row r="1851" spans="1:61" x14ac:dyDescent="0.2">
      <c r="A1851" s="23"/>
      <c r="B1851" s="24"/>
      <c r="C1851" s="24"/>
      <c r="D1851" s="24"/>
      <c r="E1851" s="24"/>
      <c r="F1851" s="24"/>
      <c r="G1851" s="24"/>
      <c r="H1851" s="24"/>
      <c r="I1851" s="24"/>
      <c r="J1851" s="24"/>
      <c r="K1851" s="24"/>
      <c r="L1851" s="24"/>
      <c r="M1851" s="24"/>
      <c r="N1851" s="24"/>
      <c r="O1851" s="24"/>
      <c r="P1851" s="24"/>
      <c r="Q1851" s="24"/>
      <c r="R1851" s="24"/>
      <c r="S1851" s="24"/>
      <c r="T1851" s="24"/>
      <c r="U1851" s="24"/>
      <c r="V1851" s="24"/>
      <c r="W1851" s="24"/>
      <c r="X1851" s="24"/>
      <c r="Y1851" s="24"/>
      <c r="Z1851" s="24"/>
      <c r="AA1851" s="24"/>
      <c r="AB1851" s="24"/>
      <c r="AC1851" s="24"/>
      <c r="AD1851" s="24"/>
      <c r="AE1851" s="24"/>
      <c r="AF1851" s="24"/>
      <c r="AG1851" s="24"/>
      <c r="AH1851" s="24"/>
      <c r="AI1851" s="24"/>
      <c r="AJ1851" s="24"/>
      <c r="AK1851" s="24"/>
      <c r="AL1851" s="24"/>
      <c r="AM1851" s="24"/>
      <c r="AN1851" s="24"/>
      <c r="AO1851" s="24"/>
      <c r="AP1851" s="24"/>
      <c r="AQ1851" s="24"/>
      <c r="AR1851" s="24"/>
      <c r="AS1851" s="24"/>
      <c r="AT1851" s="24"/>
      <c r="AU1851" s="24"/>
      <c r="AV1851" s="24"/>
      <c r="AW1851" s="24"/>
      <c r="AX1851" s="24"/>
      <c r="AY1851" s="24"/>
      <c r="AZ1851" s="24"/>
      <c r="BA1851" s="24"/>
      <c r="BB1851" s="24"/>
      <c r="BC1851" s="24"/>
      <c r="BD1851" s="24"/>
      <c r="BE1851" s="24"/>
      <c r="BF1851" s="24"/>
      <c r="BG1851" s="24"/>
      <c r="BH1851" s="24"/>
      <c r="BI1851" s="24"/>
    </row>
    <row r="1852" spans="1:61" x14ac:dyDescent="0.2">
      <c r="A1852" s="23"/>
      <c r="B1852" s="24"/>
      <c r="C1852" s="24"/>
      <c r="D1852" s="24"/>
      <c r="E1852" s="24"/>
      <c r="F1852" s="24"/>
      <c r="G1852" s="24"/>
      <c r="H1852" s="24"/>
      <c r="I1852" s="24"/>
      <c r="J1852" s="24"/>
      <c r="K1852" s="24"/>
      <c r="L1852" s="24"/>
      <c r="M1852" s="24"/>
      <c r="N1852" s="24"/>
      <c r="O1852" s="24"/>
      <c r="P1852" s="24"/>
      <c r="Q1852" s="24"/>
      <c r="R1852" s="24"/>
      <c r="S1852" s="24"/>
      <c r="T1852" s="24"/>
      <c r="U1852" s="24"/>
      <c r="V1852" s="24"/>
      <c r="W1852" s="24"/>
      <c r="X1852" s="24"/>
      <c r="Y1852" s="24"/>
      <c r="Z1852" s="24"/>
      <c r="AA1852" s="24"/>
      <c r="AB1852" s="24"/>
      <c r="AC1852" s="24"/>
      <c r="AD1852" s="24"/>
      <c r="AE1852" s="24"/>
      <c r="AF1852" s="24"/>
      <c r="AG1852" s="24"/>
      <c r="AH1852" s="24"/>
      <c r="AI1852" s="24"/>
      <c r="AJ1852" s="24"/>
      <c r="AK1852" s="24"/>
      <c r="AL1852" s="24"/>
      <c r="AM1852" s="24"/>
      <c r="AN1852" s="24"/>
      <c r="AO1852" s="24"/>
      <c r="AP1852" s="24"/>
      <c r="AQ1852" s="24"/>
      <c r="AR1852" s="24"/>
      <c r="AS1852" s="24"/>
      <c r="AT1852" s="24"/>
      <c r="AU1852" s="24"/>
      <c r="AV1852" s="24"/>
      <c r="AW1852" s="24"/>
      <c r="AX1852" s="24"/>
      <c r="AY1852" s="24"/>
      <c r="AZ1852" s="24"/>
      <c r="BA1852" s="24"/>
      <c r="BB1852" s="24"/>
      <c r="BC1852" s="24"/>
      <c r="BD1852" s="24"/>
      <c r="BE1852" s="24"/>
      <c r="BF1852" s="24"/>
      <c r="BG1852" s="24"/>
      <c r="BH1852" s="24"/>
      <c r="BI1852" s="24"/>
    </row>
    <row r="1853" spans="1:61" x14ac:dyDescent="0.2">
      <c r="A1853" s="23"/>
      <c r="B1853" s="24"/>
      <c r="C1853" s="24"/>
      <c r="D1853" s="24"/>
      <c r="E1853" s="24"/>
      <c r="F1853" s="24"/>
      <c r="G1853" s="24"/>
      <c r="H1853" s="24"/>
      <c r="I1853" s="24"/>
      <c r="J1853" s="24"/>
      <c r="K1853" s="24"/>
      <c r="L1853" s="24"/>
      <c r="M1853" s="24"/>
      <c r="N1853" s="24"/>
      <c r="O1853" s="24"/>
      <c r="P1853" s="24"/>
      <c r="Q1853" s="24"/>
      <c r="R1853" s="24"/>
      <c r="S1853" s="24"/>
      <c r="T1853" s="24"/>
      <c r="U1853" s="24"/>
      <c r="V1853" s="24"/>
      <c r="W1853" s="24"/>
      <c r="X1853" s="24"/>
      <c r="Y1853" s="24"/>
      <c r="Z1853" s="24"/>
      <c r="AA1853" s="24"/>
      <c r="AB1853" s="24"/>
      <c r="AC1853" s="24"/>
      <c r="AD1853" s="24"/>
      <c r="AE1853" s="24"/>
      <c r="AF1853" s="24"/>
      <c r="AG1853" s="24"/>
      <c r="AH1853" s="24"/>
      <c r="AI1853" s="24"/>
      <c r="AJ1853" s="24"/>
      <c r="AK1853" s="24"/>
      <c r="AL1853" s="24"/>
      <c r="AM1853" s="24"/>
      <c r="AN1853" s="24"/>
      <c r="AO1853" s="24"/>
      <c r="AP1853" s="24"/>
      <c r="AQ1853" s="24"/>
      <c r="AR1853" s="24"/>
      <c r="AS1853" s="24"/>
      <c r="AT1853" s="24"/>
      <c r="AU1853" s="24"/>
      <c r="AV1853" s="24"/>
      <c r="AW1853" s="24"/>
      <c r="AX1853" s="24"/>
      <c r="AY1853" s="24"/>
      <c r="AZ1853" s="24"/>
      <c r="BA1853" s="24"/>
      <c r="BB1853" s="24"/>
      <c r="BC1853" s="24"/>
      <c r="BD1853" s="24"/>
      <c r="BE1853" s="24"/>
      <c r="BF1853" s="24"/>
      <c r="BG1853" s="24"/>
      <c r="BH1853" s="24"/>
      <c r="BI1853" s="24"/>
    </row>
    <row r="1854" spans="1:61" x14ac:dyDescent="0.2">
      <c r="A1854" s="23"/>
      <c r="B1854" s="24"/>
      <c r="C1854" s="24"/>
      <c r="D1854" s="24"/>
      <c r="E1854" s="24"/>
      <c r="F1854" s="24"/>
      <c r="G1854" s="24"/>
      <c r="H1854" s="24"/>
      <c r="I1854" s="24"/>
      <c r="J1854" s="24"/>
      <c r="K1854" s="24"/>
      <c r="L1854" s="24"/>
      <c r="M1854" s="24"/>
      <c r="N1854" s="24"/>
      <c r="O1854" s="24"/>
      <c r="P1854" s="24"/>
      <c r="Q1854" s="24"/>
      <c r="R1854" s="24"/>
      <c r="S1854" s="24"/>
      <c r="T1854" s="24"/>
      <c r="U1854" s="24"/>
      <c r="V1854" s="24"/>
      <c r="W1854" s="24"/>
      <c r="X1854" s="24"/>
      <c r="Y1854" s="24"/>
      <c r="Z1854" s="24"/>
      <c r="AA1854" s="24"/>
      <c r="AB1854" s="24"/>
      <c r="AC1854" s="24"/>
      <c r="AD1854" s="24"/>
      <c r="AE1854" s="24"/>
      <c r="AF1854" s="24"/>
      <c r="AG1854" s="24"/>
      <c r="AH1854" s="24"/>
      <c r="AI1854" s="24"/>
      <c r="AJ1854" s="24"/>
      <c r="AK1854" s="24"/>
      <c r="AL1854" s="24"/>
      <c r="AM1854" s="24"/>
      <c r="AN1854" s="24"/>
      <c r="AO1854" s="24"/>
      <c r="AP1854" s="24"/>
      <c r="AQ1854" s="24"/>
      <c r="AR1854" s="24"/>
      <c r="AS1854" s="24"/>
      <c r="AT1854" s="24"/>
      <c r="AU1854" s="24"/>
      <c r="AV1854" s="24"/>
      <c r="AW1854" s="24"/>
      <c r="AX1854" s="24"/>
      <c r="AY1854" s="24"/>
      <c r="AZ1854" s="24"/>
      <c r="BA1854" s="24"/>
      <c r="BB1854" s="24"/>
      <c r="BC1854" s="24"/>
      <c r="BD1854" s="24"/>
      <c r="BE1854" s="24"/>
      <c r="BF1854" s="24"/>
      <c r="BG1854" s="24"/>
      <c r="BH1854" s="24"/>
      <c r="BI1854" s="24"/>
    </row>
    <row r="1855" spans="1:61" x14ac:dyDescent="0.2">
      <c r="A1855" s="23"/>
      <c r="B1855" s="24"/>
      <c r="C1855" s="24"/>
      <c r="D1855" s="24"/>
      <c r="E1855" s="24"/>
      <c r="F1855" s="24"/>
      <c r="G1855" s="24"/>
      <c r="H1855" s="24"/>
      <c r="I1855" s="24"/>
      <c r="J1855" s="24"/>
      <c r="K1855" s="24"/>
      <c r="L1855" s="24"/>
      <c r="M1855" s="24"/>
      <c r="N1855" s="24"/>
      <c r="O1855" s="24"/>
      <c r="P1855" s="24"/>
      <c r="Q1855" s="24"/>
      <c r="R1855" s="24"/>
      <c r="S1855" s="24"/>
      <c r="T1855" s="24"/>
      <c r="U1855" s="24"/>
      <c r="V1855" s="24"/>
      <c r="W1855" s="24"/>
      <c r="X1855" s="24"/>
      <c r="Y1855" s="24"/>
      <c r="Z1855" s="24"/>
      <c r="AA1855" s="24"/>
      <c r="AB1855" s="24"/>
      <c r="AC1855" s="24"/>
      <c r="AD1855" s="24"/>
      <c r="AE1855" s="24"/>
      <c r="AF1855" s="24"/>
      <c r="AG1855" s="24"/>
      <c r="AH1855" s="24"/>
      <c r="AI1855" s="24"/>
      <c r="AJ1855" s="24"/>
      <c r="AK1855" s="24"/>
      <c r="AL1855" s="24"/>
      <c r="AM1855" s="24"/>
      <c r="AN1855" s="24"/>
      <c r="AO1855" s="24"/>
      <c r="AP1855" s="24"/>
      <c r="AQ1855" s="24"/>
      <c r="AR1855" s="24"/>
      <c r="AS1855" s="24"/>
      <c r="AT1855" s="24"/>
      <c r="AU1855" s="24"/>
      <c r="AV1855" s="24"/>
      <c r="AW1855" s="24"/>
      <c r="AX1855" s="24"/>
      <c r="AY1855" s="24"/>
      <c r="AZ1855" s="24"/>
      <c r="BA1855" s="24"/>
      <c r="BB1855" s="24"/>
      <c r="BC1855" s="24"/>
      <c r="BD1855" s="24"/>
      <c r="BE1855" s="24"/>
      <c r="BF1855" s="24"/>
      <c r="BG1855" s="24"/>
      <c r="BH1855" s="24"/>
      <c r="BI1855" s="24"/>
    </row>
    <row r="1856" spans="1:61" x14ac:dyDescent="0.2">
      <c r="A1856" s="23"/>
      <c r="B1856" s="24"/>
      <c r="C1856" s="24"/>
      <c r="D1856" s="24"/>
      <c r="E1856" s="24"/>
      <c r="F1856" s="24"/>
      <c r="G1856" s="24"/>
      <c r="H1856" s="24"/>
      <c r="I1856" s="24"/>
      <c r="J1856" s="24"/>
      <c r="K1856" s="24"/>
      <c r="L1856" s="24"/>
      <c r="M1856" s="24"/>
      <c r="N1856" s="24"/>
      <c r="O1856" s="24"/>
      <c r="P1856" s="24"/>
      <c r="Q1856" s="24"/>
      <c r="R1856" s="24"/>
      <c r="S1856" s="24"/>
      <c r="T1856" s="24"/>
      <c r="U1856" s="24"/>
      <c r="V1856" s="24"/>
      <c r="W1856" s="24"/>
      <c r="X1856" s="24"/>
      <c r="Y1856" s="24"/>
      <c r="Z1856" s="24"/>
      <c r="AA1856" s="24"/>
      <c r="AB1856" s="24"/>
      <c r="AC1856" s="24"/>
      <c r="AD1856" s="24"/>
      <c r="AE1856" s="24"/>
      <c r="AF1856" s="24"/>
      <c r="AG1856" s="24"/>
      <c r="AH1856" s="24"/>
      <c r="AI1856" s="24"/>
      <c r="AJ1856" s="24"/>
      <c r="AK1856" s="24"/>
      <c r="AL1856" s="24"/>
      <c r="AM1856" s="24"/>
      <c r="AN1856" s="24"/>
      <c r="AO1856" s="24"/>
      <c r="AP1856" s="24"/>
      <c r="AQ1856" s="24"/>
      <c r="AR1856" s="24"/>
      <c r="AS1856" s="24"/>
      <c r="AT1856" s="24"/>
      <c r="AU1856" s="24"/>
      <c r="AV1856" s="24"/>
      <c r="AW1856" s="24"/>
      <c r="AX1856" s="24"/>
      <c r="AY1856" s="24"/>
      <c r="AZ1856" s="24"/>
      <c r="BA1856" s="24"/>
      <c r="BB1856" s="24"/>
      <c r="BC1856" s="24"/>
      <c r="BD1856" s="24"/>
      <c r="BE1856" s="24"/>
      <c r="BF1856" s="24"/>
      <c r="BG1856" s="24"/>
      <c r="BH1856" s="24"/>
      <c r="BI1856" s="24"/>
    </row>
    <row r="1857" spans="1:61" x14ac:dyDescent="0.2">
      <c r="A1857" s="23"/>
      <c r="B1857" s="24"/>
      <c r="C1857" s="24"/>
      <c r="D1857" s="24"/>
      <c r="E1857" s="24"/>
      <c r="F1857" s="24"/>
      <c r="G1857" s="24"/>
      <c r="H1857" s="24"/>
      <c r="I1857" s="24"/>
      <c r="J1857" s="24"/>
      <c r="K1857" s="24"/>
      <c r="L1857" s="24"/>
      <c r="M1857" s="24"/>
      <c r="N1857" s="24"/>
      <c r="O1857" s="24"/>
      <c r="P1857" s="24"/>
      <c r="Q1857" s="24"/>
      <c r="R1857" s="24"/>
      <c r="S1857" s="24"/>
      <c r="T1857" s="24"/>
      <c r="U1857" s="24"/>
      <c r="V1857" s="24"/>
      <c r="W1857" s="24"/>
      <c r="X1857" s="24"/>
      <c r="Y1857" s="24"/>
      <c r="Z1857" s="24"/>
      <c r="AA1857" s="24"/>
      <c r="AB1857" s="24"/>
      <c r="AC1857" s="24"/>
      <c r="AD1857" s="24"/>
      <c r="AE1857" s="24"/>
      <c r="AF1857" s="24"/>
      <c r="AG1857" s="24"/>
      <c r="AH1857" s="24"/>
      <c r="AI1857" s="24"/>
      <c r="AJ1857" s="24"/>
      <c r="AK1857" s="24"/>
      <c r="AL1857" s="24"/>
      <c r="AM1857" s="24"/>
      <c r="AN1857" s="24"/>
      <c r="AO1857" s="24"/>
      <c r="AP1857" s="24"/>
      <c r="AQ1857" s="24"/>
      <c r="AR1857" s="24"/>
      <c r="AS1857" s="24"/>
      <c r="AT1857" s="24"/>
      <c r="AU1857" s="24"/>
      <c r="AV1857" s="24"/>
      <c r="AW1857" s="24"/>
      <c r="AX1857" s="24"/>
      <c r="AY1857" s="24"/>
      <c r="AZ1857" s="24"/>
      <c r="BA1857" s="24"/>
      <c r="BB1857" s="24"/>
      <c r="BC1857" s="24"/>
      <c r="BD1857" s="24"/>
      <c r="BE1857" s="24"/>
      <c r="BF1857" s="24"/>
      <c r="BG1857" s="24"/>
      <c r="BH1857" s="24"/>
      <c r="BI1857" s="24"/>
    </row>
    <row r="1858" spans="1:61" x14ac:dyDescent="0.2">
      <c r="A1858" s="23"/>
      <c r="B1858" s="24"/>
      <c r="C1858" s="24"/>
      <c r="D1858" s="24"/>
      <c r="E1858" s="24"/>
      <c r="F1858" s="24"/>
      <c r="G1858" s="24"/>
      <c r="H1858" s="24"/>
      <c r="I1858" s="24"/>
      <c r="J1858" s="24"/>
      <c r="K1858" s="24"/>
      <c r="L1858" s="24"/>
      <c r="M1858" s="24"/>
      <c r="N1858" s="24"/>
      <c r="O1858" s="24"/>
      <c r="P1858" s="24"/>
      <c r="Q1858" s="24"/>
      <c r="R1858" s="24"/>
      <c r="S1858" s="24"/>
      <c r="T1858" s="24"/>
      <c r="U1858" s="24"/>
      <c r="V1858" s="24"/>
      <c r="W1858" s="24"/>
      <c r="X1858" s="24"/>
      <c r="Y1858" s="24"/>
      <c r="Z1858" s="24"/>
      <c r="AA1858" s="24"/>
      <c r="AB1858" s="24"/>
      <c r="AC1858" s="24"/>
      <c r="AD1858" s="24"/>
      <c r="AE1858" s="24"/>
      <c r="AF1858" s="24"/>
      <c r="AG1858" s="24"/>
      <c r="AH1858" s="24"/>
      <c r="AI1858" s="24"/>
      <c r="AJ1858" s="24"/>
      <c r="AK1858" s="24"/>
      <c r="AL1858" s="24"/>
      <c r="AM1858" s="24"/>
      <c r="AN1858" s="24"/>
      <c r="AO1858" s="24"/>
      <c r="AP1858" s="24"/>
      <c r="AQ1858" s="24"/>
      <c r="AR1858" s="24"/>
      <c r="AS1858" s="24"/>
      <c r="AT1858" s="24"/>
      <c r="AU1858" s="24"/>
      <c r="AV1858" s="24"/>
      <c r="AW1858" s="24"/>
      <c r="AX1858" s="24"/>
      <c r="AY1858" s="24"/>
      <c r="AZ1858" s="24"/>
      <c r="BA1858" s="24"/>
      <c r="BB1858" s="24"/>
      <c r="BC1858" s="24"/>
      <c r="BD1858" s="24"/>
      <c r="BE1858" s="24"/>
      <c r="BF1858" s="24"/>
      <c r="BG1858" s="24"/>
      <c r="BH1858" s="24"/>
      <c r="BI1858" s="24"/>
    </row>
    <row r="1859" spans="1:61" x14ac:dyDescent="0.2">
      <c r="A1859" s="23"/>
      <c r="B1859" s="24"/>
      <c r="C1859" s="24"/>
      <c r="D1859" s="24"/>
      <c r="E1859" s="24"/>
      <c r="F1859" s="24"/>
      <c r="G1859" s="24"/>
      <c r="H1859" s="24"/>
      <c r="I1859" s="24"/>
      <c r="J1859" s="24"/>
      <c r="K1859" s="24"/>
      <c r="L1859" s="24"/>
      <c r="M1859" s="24"/>
      <c r="N1859" s="24"/>
      <c r="O1859" s="24"/>
      <c r="P1859" s="24"/>
      <c r="Q1859" s="24"/>
      <c r="R1859" s="24"/>
      <c r="S1859" s="24"/>
      <c r="T1859" s="24"/>
      <c r="U1859" s="24"/>
      <c r="V1859" s="24"/>
      <c r="W1859" s="24"/>
      <c r="X1859" s="24"/>
      <c r="Y1859" s="24"/>
      <c r="Z1859" s="24"/>
      <c r="AA1859" s="24"/>
      <c r="AB1859" s="24"/>
      <c r="AC1859" s="24"/>
      <c r="AD1859" s="24"/>
      <c r="AE1859" s="24"/>
      <c r="AF1859" s="24"/>
      <c r="AG1859" s="24"/>
      <c r="AH1859" s="24"/>
      <c r="AI1859" s="24"/>
      <c r="AJ1859" s="24"/>
      <c r="AK1859" s="24"/>
      <c r="AL1859" s="24"/>
      <c r="AM1859" s="24"/>
      <c r="AN1859" s="24"/>
      <c r="AO1859" s="24"/>
      <c r="AP1859" s="24"/>
      <c r="AQ1859" s="24"/>
      <c r="AR1859" s="24"/>
      <c r="AS1859" s="24"/>
      <c r="AT1859" s="24"/>
      <c r="AU1859" s="24"/>
      <c r="AV1859" s="24"/>
      <c r="AW1859" s="24"/>
      <c r="AX1859" s="24"/>
      <c r="AY1859" s="24"/>
      <c r="AZ1859" s="24"/>
      <c r="BA1859" s="24"/>
      <c r="BB1859" s="24"/>
      <c r="BC1859" s="24"/>
      <c r="BD1859" s="24"/>
      <c r="BE1859" s="24"/>
      <c r="BF1859" s="24"/>
      <c r="BG1859" s="24"/>
      <c r="BH1859" s="24"/>
      <c r="BI1859" s="24"/>
    </row>
    <row r="1860" spans="1:61" x14ac:dyDescent="0.2">
      <c r="A1860" s="23"/>
      <c r="B1860" s="24"/>
      <c r="C1860" s="24"/>
      <c r="D1860" s="24"/>
      <c r="E1860" s="24"/>
      <c r="F1860" s="24"/>
      <c r="G1860" s="24"/>
      <c r="H1860" s="24"/>
      <c r="I1860" s="24"/>
      <c r="J1860" s="24"/>
      <c r="K1860" s="24"/>
      <c r="L1860" s="24"/>
      <c r="M1860" s="24"/>
      <c r="N1860" s="24"/>
      <c r="O1860" s="24"/>
      <c r="P1860" s="24"/>
      <c r="Q1860" s="24"/>
      <c r="R1860" s="24"/>
      <c r="S1860" s="24"/>
      <c r="T1860" s="24"/>
      <c r="U1860" s="24"/>
      <c r="V1860" s="24"/>
      <c r="W1860" s="24"/>
      <c r="X1860" s="24"/>
      <c r="Y1860" s="24"/>
      <c r="Z1860" s="24"/>
      <c r="AA1860" s="24"/>
      <c r="AB1860" s="24"/>
      <c r="AC1860" s="24"/>
      <c r="AD1860" s="24"/>
      <c r="AE1860" s="24"/>
      <c r="AF1860" s="24"/>
      <c r="AG1860" s="24"/>
      <c r="AH1860" s="24"/>
      <c r="AI1860" s="24"/>
      <c r="AJ1860" s="24"/>
      <c r="AK1860" s="24"/>
      <c r="AL1860" s="24"/>
      <c r="AM1860" s="24"/>
      <c r="AN1860" s="24"/>
      <c r="AO1860" s="24"/>
      <c r="AP1860" s="24"/>
      <c r="AQ1860" s="24"/>
      <c r="AR1860" s="24"/>
      <c r="AS1860" s="24"/>
      <c r="AT1860" s="24"/>
      <c r="AU1860" s="24"/>
      <c r="AV1860" s="24"/>
      <c r="AW1860" s="24"/>
      <c r="AX1860" s="24"/>
      <c r="AY1860" s="24"/>
      <c r="AZ1860" s="24"/>
      <c r="BA1860" s="24"/>
      <c r="BB1860" s="24"/>
      <c r="BC1860" s="24"/>
      <c r="BD1860" s="24"/>
      <c r="BE1860" s="24"/>
      <c r="BF1860" s="24"/>
      <c r="BG1860" s="24"/>
      <c r="BH1860" s="24"/>
      <c r="BI1860" s="24"/>
    </row>
    <row r="1861" spans="1:61" x14ac:dyDescent="0.2">
      <c r="A1861" s="23"/>
      <c r="B1861" s="24"/>
      <c r="C1861" s="24"/>
      <c r="D1861" s="24"/>
      <c r="E1861" s="24"/>
      <c r="F1861" s="24"/>
      <c r="G1861" s="24"/>
      <c r="H1861" s="24"/>
      <c r="I1861" s="24"/>
      <c r="J1861" s="24"/>
      <c r="K1861" s="24"/>
      <c r="L1861" s="24"/>
      <c r="M1861" s="24"/>
      <c r="N1861" s="24"/>
      <c r="O1861" s="24"/>
      <c r="P1861" s="24"/>
      <c r="Q1861" s="24"/>
      <c r="R1861" s="24"/>
      <c r="S1861" s="24"/>
      <c r="T1861" s="24"/>
      <c r="U1861" s="24"/>
      <c r="V1861" s="24"/>
      <c r="W1861" s="24"/>
      <c r="X1861" s="24"/>
      <c r="Y1861" s="24"/>
      <c r="Z1861" s="24"/>
      <c r="AA1861" s="24"/>
      <c r="AB1861" s="24"/>
      <c r="AC1861" s="24"/>
      <c r="AD1861" s="24"/>
      <c r="AE1861" s="24"/>
      <c r="AF1861" s="24"/>
      <c r="AG1861" s="24"/>
      <c r="AH1861" s="24"/>
      <c r="AI1861" s="24"/>
      <c r="AJ1861" s="24"/>
      <c r="AK1861" s="24"/>
      <c r="AL1861" s="24"/>
      <c r="AM1861" s="24"/>
      <c r="AN1861" s="24"/>
      <c r="AO1861" s="24"/>
      <c r="AP1861" s="24"/>
      <c r="AQ1861" s="24"/>
      <c r="AR1861" s="24"/>
      <c r="AS1861" s="24"/>
      <c r="AT1861" s="24"/>
      <c r="AU1861" s="24"/>
      <c r="AV1861" s="24"/>
      <c r="AW1861" s="24"/>
      <c r="AX1861" s="24"/>
      <c r="AY1861" s="24"/>
      <c r="AZ1861" s="24"/>
      <c r="BA1861" s="24"/>
      <c r="BB1861" s="24"/>
      <c r="BC1861" s="24"/>
      <c r="BD1861" s="24"/>
      <c r="BE1861" s="24"/>
      <c r="BF1861" s="24"/>
      <c r="BG1861" s="24"/>
      <c r="BH1861" s="24"/>
      <c r="BI1861" s="24"/>
    </row>
    <row r="1862" spans="1:61" x14ac:dyDescent="0.2">
      <c r="A1862" s="23"/>
      <c r="B1862" s="24"/>
      <c r="C1862" s="24"/>
      <c r="D1862" s="24"/>
      <c r="E1862" s="24"/>
      <c r="F1862" s="24"/>
      <c r="G1862" s="24"/>
      <c r="H1862" s="24"/>
      <c r="I1862" s="24"/>
      <c r="J1862" s="24"/>
      <c r="K1862" s="24"/>
      <c r="L1862" s="24"/>
      <c r="M1862" s="24"/>
      <c r="N1862" s="24"/>
      <c r="O1862" s="24"/>
      <c r="P1862" s="24"/>
      <c r="Q1862" s="24"/>
      <c r="R1862" s="24"/>
      <c r="S1862" s="24"/>
      <c r="T1862" s="24"/>
      <c r="U1862" s="24"/>
      <c r="V1862" s="24"/>
      <c r="W1862" s="24"/>
      <c r="X1862" s="24"/>
      <c r="Y1862" s="24"/>
      <c r="Z1862" s="24"/>
      <c r="AA1862" s="24"/>
      <c r="AB1862" s="24"/>
      <c r="AC1862" s="24"/>
      <c r="AD1862" s="24"/>
      <c r="AE1862" s="24"/>
      <c r="AF1862" s="24"/>
      <c r="AG1862" s="24"/>
      <c r="AH1862" s="24"/>
      <c r="AI1862" s="24"/>
      <c r="AJ1862" s="24"/>
      <c r="AK1862" s="24"/>
      <c r="AL1862" s="24"/>
      <c r="AM1862" s="24"/>
      <c r="AN1862" s="24"/>
      <c r="AO1862" s="24"/>
      <c r="AP1862" s="24"/>
      <c r="AQ1862" s="24"/>
      <c r="AR1862" s="24"/>
      <c r="AS1862" s="24"/>
      <c r="AT1862" s="24"/>
      <c r="AU1862" s="24"/>
      <c r="AV1862" s="24"/>
      <c r="AW1862" s="24"/>
      <c r="AX1862" s="24"/>
      <c r="AY1862" s="24"/>
      <c r="AZ1862" s="24"/>
      <c r="BA1862" s="24"/>
      <c r="BB1862" s="24"/>
      <c r="BC1862" s="24"/>
      <c r="BD1862" s="24"/>
      <c r="BE1862" s="24"/>
      <c r="BF1862" s="24"/>
      <c r="BG1862" s="24"/>
      <c r="BH1862" s="24"/>
      <c r="BI1862" s="24"/>
    </row>
    <row r="1863" spans="1:61" x14ac:dyDescent="0.2">
      <c r="A1863" s="23"/>
      <c r="B1863" s="24"/>
      <c r="C1863" s="24"/>
      <c r="D1863" s="24"/>
      <c r="E1863" s="24"/>
      <c r="F1863" s="24"/>
      <c r="G1863" s="24"/>
      <c r="H1863" s="24"/>
      <c r="I1863" s="24"/>
      <c r="J1863" s="24"/>
      <c r="K1863" s="24"/>
      <c r="L1863" s="24"/>
      <c r="M1863" s="24"/>
      <c r="N1863" s="24"/>
      <c r="O1863" s="24"/>
      <c r="P1863" s="24"/>
      <c r="Q1863" s="24"/>
      <c r="R1863" s="24"/>
      <c r="S1863" s="24"/>
      <c r="T1863" s="24"/>
      <c r="U1863" s="24"/>
      <c r="V1863" s="24"/>
      <c r="W1863" s="24"/>
      <c r="X1863" s="24"/>
      <c r="Y1863" s="24"/>
      <c r="Z1863" s="24"/>
      <c r="AA1863" s="24"/>
      <c r="AB1863" s="24"/>
      <c r="AC1863" s="24"/>
      <c r="AD1863" s="24"/>
      <c r="AE1863" s="24"/>
      <c r="AF1863" s="24"/>
      <c r="AG1863" s="24"/>
      <c r="AH1863" s="24"/>
      <c r="AI1863" s="24"/>
      <c r="AJ1863" s="24"/>
      <c r="AK1863" s="24"/>
      <c r="AL1863" s="24"/>
      <c r="AM1863" s="24"/>
      <c r="AN1863" s="24"/>
      <c r="AO1863" s="24"/>
      <c r="AP1863" s="24"/>
      <c r="AQ1863" s="24"/>
      <c r="AR1863" s="24"/>
      <c r="AS1863" s="24"/>
      <c r="AT1863" s="24"/>
      <c r="AU1863" s="24"/>
      <c r="AV1863" s="24"/>
      <c r="AW1863" s="24"/>
      <c r="AX1863" s="24"/>
      <c r="AY1863" s="24"/>
      <c r="AZ1863" s="24"/>
      <c r="BA1863" s="24"/>
      <c r="BB1863" s="24"/>
      <c r="BC1863" s="24"/>
      <c r="BD1863" s="24"/>
      <c r="BE1863" s="24"/>
      <c r="BF1863" s="24"/>
      <c r="BG1863" s="24"/>
      <c r="BH1863" s="24"/>
      <c r="BI1863" s="24"/>
    </row>
    <row r="1864" spans="1:61" x14ac:dyDescent="0.2">
      <c r="A1864" s="23"/>
      <c r="B1864" s="24"/>
      <c r="C1864" s="24"/>
      <c r="D1864" s="24"/>
      <c r="E1864" s="24"/>
      <c r="F1864" s="24"/>
      <c r="G1864" s="24"/>
      <c r="H1864" s="24"/>
      <c r="I1864" s="24"/>
      <c r="J1864" s="24"/>
      <c r="K1864" s="24"/>
      <c r="L1864" s="24"/>
      <c r="M1864" s="24"/>
      <c r="N1864" s="24"/>
      <c r="O1864" s="24"/>
      <c r="P1864" s="24"/>
      <c r="Q1864" s="24"/>
      <c r="R1864" s="24"/>
      <c r="S1864" s="24"/>
      <c r="T1864" s="24"/>
      <c r="U1864" s="24"/>
      <c r="V1864" s="24"/>
      <c r="W1864" s="24"/>
      <c r="X1864" s="24"/>
      <c r="Y1864" s="24"/>
      <c r="Z1864" s="24"/>
      <c r="AA1864" s="24"/>
      <c r="AB1864" s="24"/>
      <c r="AC1864" s="24"/>
      <c r="AD1864" s="24"/>
      <c r="AE1864" s="24"/>
      <c r="AF1864" s="24"/>
      <c r="AG1864" s="24"/>
      <c r="AH1864" s="24"/>
      <c r="AI1864" s="24"/>
      <c r="AJ1864" s="24"/>
      <c r="AK1864" s="24"/>
      <c r="AL1864" s="24"/>
      <c r="AM1864" s="24"/>
      <c r="AN1864" s="24"/>
      <c r="AO1864" s="24"/>
      <c r="AP1864" s="24"/>
      <c r="AQ1864" s="24"/>
      <c r="AR1864" s="24"/>
      <c r="AS1864" s="24"/>
      <c r="AT1864" s="24"/>
      <c r="AU1864" s="24"/>
      <c r="AV1864" s="24"/>
      <c r="AW1864" s="24"/>
      <c r="AX1864" s="24"/>
      <c r="AY1864" s="24"/>
      <c r="AZ1864" s="24"/>
      <c r="BA1864" s="24"/>
      <c r="BB1864" s="24"/>
      <c r="BC1864" s="24"/>
      <c r="BD1864" s="24"/>
      <c r="BE1864" s="24"/>
      <c r="BF1864" s="24"/>
      <c r="BG1864" s="24"/>
      <c r="BH1864" s="24"/>
      <c r="BI1864" s="24"/>
    </row>
    <row r="1865" spans="1:61" x14ac:dyDescent="0.2">
      <c r="A1865" s="23"/>
      <c r="B1865" s="24"/>
      <c r="C1865" s="24"/>
      <c r="D1865" s="24"/>
      <c r="E1865" s="24"/>
      <c r="F1865" s="24"/>
      <c r="G1865" s="24"/>
      <c r="H1865" s="24"/>
      <c r="I1865" s="24"/>
      <c r="J1865" s="24"/>
      <c r="K1865" s="24"/>
      <c r="L1865" s="24"/>
      <c r="M1865" s="24"/>
      <c r="N1865" s="24"/>
      <c r="O1865" s="24"/>
      <c r="P1865" s="24"/>
      <c r="Q1865" s="24"/>
      <c r="R1865" s="24"/>
      <c r="S1865" s="24"/>
      <c r="T1865" s="24"/>
      <c r="U1865" s="24"/>
      <c r="V1865" s="24"/>
      <c r="W1865" s="24"/>
      <c r="X1865" s="24"/>
      <c r="Y1865" s="24"/>
      <c r="Z1865" s="24"/>
      <c r="AA1865" s="24"/>
      <c r="AB1865" s="24"/>
      <c r="AC1865" s="24"/>
      <c r="AD1865" s="24"/>
      <c r="AE1865" s="24"/>
      <c r="AF1865" s="24"/>
      <c r="AG1865" s="24"/>
      <c r="AH1865" s="24"/>
      <c r="AI1865" s="24"/>
      <c r="AJ1865" s="24"/>
      <c r="AK1865" s="24"/>
      <c r="AL1865" s="24"/>
      <c r="AM1865" s="24"/>
      <c r="AN1865" s="24"/>
      <c r="AO1865" s="24"/>
      <c r="AP1865" s="24"/>
      <c r="AQ1865" s="24"/>
      <c r="AR1865" s="24"/>
      <c r="AS1865" s="24"/>
      <c r="AT1865" s="24"/>
      <c r="AU1865" s="24"/>
      <c r="AV1865" s="24"/>
      <c r="AW1865" s="24"/>
      <c r="AX1865" s="24"/>
      <c r="AY1865" s="24"/>
      <c r="AZ1865" s="24"/>
      <c r="BA1865" s="24"/>
      <c r="BB1865" s="24"/>
      <c r="BC1865" s="24"/>
      <c r="BD1865" s="24"/>
      <c r="BE1865" s="24"/>
      <c r="BF1865" s="24"/>
      <c r="BG1865" s="24"/>
      <c r="BH1865" s="24"/>
      <c r="BI1865" s="24"/>
    </row>
    <row r="1866" spans="1:61" x14ac:dyDescent="0.2">
      <c r="A1866" s="23"/>
      <c r="B1866" s="24"/>
      <c r="C1866" s="24"/>
      <c r="D1866" s="24"/>
      <c r="E1866" s="24"/>
      <c r="F1866" s="24"/>
      <c r="G1866" s="24"/>
      <c r="H1866" s="24"/>
      <c r="I1866" s="24"/>
      <c r="J1866" s="24"/>
      <c r="K1866" s="24"/>
      <c r="L1866" s="24"/>
      <c r="M1866" s="24"/>
      <c r="N1866" s="24"/>
      <c r="O1866" s="24"/>
      <c r="P1866" s="24"/>
      <c r="Q1866" s="24"/>
      <c r="R1866" s="24"/>
      <c r="S1866" s="24"/>
      <c r="T1866" s="24"/>
      <c r="U1866" s="24"/>
      <c r="V1866" s="24"/>
      <c r="W1866" s="24"/>
      <c r="X1866" s="24"/>
      <c r="Y1866" s="24"/>
      <c r="Z1866" s="24"/>
      <c r="AA1866" s="24"/>
      <c r="AB1866" s="24"/>
      <c r="AC1866" s="24"/>
      <c r="AD1866" s="24"/>
      <c r="AE1866" s="24"/>
      <c r="AF1866" s="24"/>
      <c r="AG1866" s="24"/>
      <c r="AH1866" s="24"/>
      <c r="AI1866" s="24"/>
      <c r="AJ1866" s="24"/>
      <c r="AK1866" s="24"/>
      <c r="AL1866" s="24"/>
      <c r="AM1866" s="24"/>
      <c r="AN1866" s="24"/>
      <c r="AO1866" s="24"/>
      <c r="AP1866" s="24"/>
      <c r="AQ1866" s="24"/>
      <c r="AR1866" s="24"/>
      <c r="AS1866" s="24"/>
      <c r="AT1866" s="24"/>
      <c r="AU1866" s="24"/>
      <c r="AV1866" s="24"/>
      <c r="AW1866" s="24"/>
      <c r="AX1866" s="24"/>
      <c r="AY1866" s="24"/>
      <c r="AZ1866" s="24"/>
      <c r="BA1866" s="24"/>
      <c r="BB1866" s="24"/>
      <c r="BC1866" s="24"/>
      <c r="BD1866" s="24"/>
      <c r="BE1866" s="24"/>
      <c r="BF1866" s="24"/>
      <c r="BG1866" s="24"/>
      <c r="BH1866" s="24"/>
      <c r="BI1866" s="24"/>
    </row>
    <row r="1867" spans="1:61" x14ac:dyDescent="0.2">
      <c r="A1867" s="23"/>
      <c r="B1867" s="24"/>
      <c r="C1867" s="24"/>
      <c r="D1867" s="24"/>
      <c r="E1867" s="24"/>
      <c r="F1867" s="24"/>
      <c r="G1867" s="24"/>
      <c r="H1867" s="24"/>
      <c r="I1867" s="24"/>
      <c r="J1867" s="24"/>
      <c r="K1867" s="24"/>
      <c r="L1867" s="24"/>
      <c r="M1867" s="24"/>
      <c r="N1867" s="24"/>
      <c r="O1867" s="24"/>
      <c r="P1867" s="24"/>
      <c r="Q1867" s="24"/>
      <c r="R1867" s="24"/>
      <c r="S1867" s="24"/>
      <c r="T1867" s="24"/>
      <c r="U1867" s="24"/>
      <c r="V1867" s="24"/>
      <c r="W1867" s="24"/>
      <c r="X1867" s="24"/>
      <c r="Y1867" s="24"/>
      <c r="Z1867" s="24"/>
      <c r="AA1867" s="24"/>
      <c r="AB1867" s="24"/>
      <c r="AC1867" s="24"/>
      <c r="AD1867" s="24"/>
      <c r="AE1867" s="24"/>
      <c r="AF1867" s="24"/>
      <c r="AG1867" s="24"/>
      <c r="AH1867" s="24"/>
      <c r="AI1867" s="24"/>
      <c r="AJ1867" s="24"/>
      <c r="AK1867" s="24"/>
      <c r="AL1867" s="24"/>
      <c r="AM1867" s="24"/>
      <c r="AN1867" s="24"/>
      <c r="AO1867" s="24"/>
      <c r="AP1867" s="24"/>
      <c r="AQ1867" s="24"/>
      <c r="AR1867" s="24"/>
      <c r="AS1867" s="24"/>
      <c r="AT1867" s="24"/>
      <c r="AU1867" s="24"/>
      <c r="AV1867" s="24"/>
      <c r="AW1867" s="24"/>
      <c r="AX1867" s="24"/>
      <c r="AY1867" s="24"/>
      <c r="AZ1867" s="24"/>
      <c r="BA1867" s="24"/>
      <c r="BB1867" s="24"/>
      <c r="BC1867" s="24"/>
      <c r="BD1867" s="24"/>
      <c r="BE1867" s="24"/>
      <c r="BF1867" s="24"/>
      <c r="BG1867" s="24"/>
      <c r="BH1867" s="24"/>
      <c r="BI1867" s="24"/>
    </row>
    <row r="1868" spans="1:61" x14ac:dyDescent="0.2">
      <c r="A1868" s="23"/>
      <c r="B1868" s="24"/>
      <c r="C1868" s="24"/>
      <c r="D1868" s="24"/>
      <c r="E1868" s="24"/>
      <c r="F1868" s="24"/>
      <c r="G1868" s="24"/>
      <c r="H1868" s="24"/>
      <c r="I1868" s="24"/>
      <c r="J1868" s="24"/>
      <c r="K1868" s="24"/>
      <c r="L1868" s="24"/>
      <c r="M1868" s="24"/>
      <c r="N1868" s="24"/>
      <c r="O1868" s="24"/>
      <c r="P1868" s="24"/>
      <c r="Q1868" s="24"/>
      <c r="R1868" s="24"/>
      <c r="S1868" s="24"/>
      <c r="T1868" s="24"/>
      <c r="U1868" s="24"/>
      <c r="V1868" s="24"/>
      <c r="W1868" s="24"/>
      <c r="X1868" s="24"/>
      <c r="Y1868" s="24"/>
      <c r="Z1868" s="24"/>
      <c r="AA1868" s="24"/>
      <c r="AB1868" s="24"/>
      <c r="AC1868" s="24"/>
      <c r="AD1868" s="24"/>
      <c r="AE1868" s="24"/>
      <c r="AF1868" s="24"/>
      <c r="AG1868" s="24"/>
      <c r="AH1868" s="24"/>
      <c r="AI1868" s="24"/>
      <c r="AJ1868" s="24"/>
      <c r="AK1868" s="24"/>
      <c r="AL1868" s="24"/>
      <c r="AM1868" s="24"/>
      <c r="AN1868" s="24"/>
      <c r="AO1868" s="24"/>
      <c r="AP1868" s="24"/>
      <c r="AQ1868" s="24"/>
      <c r="AR1868" s="24"/>
      <c r="AS1868" s="24"/>
      <c r="AT1868" s="24"/>
      <c r="AU1868" s="24"/>
      <c r="AV1868" s="24"/>
      <c r="AW1868" s="24"/>
      <c r="AX1868" s="24"/>
      <c r="AY1868" s="24"/>
      <c r="AZ1868" s="24"/>
      <c r="BA1868" s="24"/>
      <c r="BB1868" s="24"/>
      <c r="BC1868" s="24"/>
      <c r="BD1868" s="24"/>
      <c r="BE1868" s="24"/>
      <c r="BF1868" s="24"/>
      <c r="BG1868" s="24"/>
      <c r="BH1868" s="24"/>
      <c r="BI1868" s="24"/>
    </row>
    <row r="1869" spans="1:61" x14ac:dyDescent="0.2">
      <c r="A1869" s="23"/>
      <c r="B1869" s="24"/>
      <c r="C1869" s="24"/>
      <c r="D1869" s="24"/>
      <c r="E1869" s="24"/>
      <c r="F1869" s="24"/>
      <c r="G1869" s="24"/>
      <c r="H1869" s="24"/>
      <c r="I1869" s="24"/>
      <c r="J1869" s="24"/>
      <c r="K1869" s="24"/>
      <c r="L1869" s="24"/>
      <c r="M1869" s="24"/>
      <c r="N1869" s="24"/>
      <c r="O1869" s="24"/>
      <c r="P1869" s="24"/>
      <c r="Q1869" s="24"/>
      <c r="R1869" s="24"/>
      <c r="S1869" s="24"/>
      <c r="T1869" s="24"/>
      <c r="U1869" s="24"/>
      <c r="V1869" s="24"/>
      <c r="W1869" s="24"/>
      <c r="X1869" s="24"/>
      <c r="Y1869" s="24"/>
      <c r="Z1869" s="24"/>
      <c r="AA1869" s="24"/>
      <c r="AB1869" s="24"/>
      <c r="AC1869" s="24"/>
      <c r="AD1869" s="24"/>
      <c r="AE1869" s="24"/>
      <c r="AF1869" s="24"/>
      <c r="AG1869" s="24"/>
      <c r="AH1869" s="24"/>
      <c r="AI1869" s="24"/>
      <c r="AJ1869" s="24"/>
      <c r="AK1869" s="24"/>
      <c r="AL1869" s="24"/>
      <c r="AM1869" s="24"/>
      <c r="AN1869" s="24"/>
      <c r="AO1869" s="24"/>
      <c r="AP1869" s="24"/>
      <c r="AQ1869" s="24"/>
      <c r="AR1869" s="24"/>
      <c r="AS1869" s="24"/>
      <c r="AT1869" s="24"/>
      <c r="AU1869" s="24"/>
      <c r="AV1869" s="24"/>
      <c r="AW1869" s="24"/>
      <c r="AX1869" s="24"/>
      <c r="AY1869" s="24"/>
      <c r="AZ1869" s="24"/>
      <c r="BA1869" s="24"/>
      <c r="BB1869" s="24"/>
      <c r="BC1869" s="24"/>
      <c r="BD1869" s="24"/>
      <c r="BE1869" s="24"/>
      <c r="BF1869" s="24"/>
      <c r="BG1869" s="24"/>
      <c r="BH1869" s="24"/>
      <c r="BI1869" s="24"/>
    </row>
    <row r="1870" spans="1:61" x14ac:dyDescent="0.2">
      <c r="A1870" s="23"/>
      <c r="B1870" s="24"/>
      <c r="C1870" s="24"/>
      <c r="D1870" s="24"/>
      <c r="E1870" s="24"/>
      <c r="F1870" s="24"/>
      <c r="G1870" s="24"/>
      <c r="H1870" s="24"/>
      <c r="I1870" s="24"/>
      <c r="J1870" s="24"/>
      <c r="K1870" s="24"/>
      <c r="L1870" s="24"/>
      <c r="M1870" s="24"/>
      <c r="N1870" s="24"/>
      <c r="O1870" s="24"/>
      <c r="P1870" s="24"/>
      <c r="Q1870" s="24"/>
      <c r="R1870" s="24"/>
      <c r="S1870" s="24"/>
      <c r="T1870" s="24"/>
      <c r="U1870" s="24"/>
      <c r="V1870" s="24"/>
      <c r="W1870" s="24"/>
      <c r="X1870" s="24"/>
      <c r="Y1870" s="24"/>
      <c r="Z1870" s="24"/>
      <c r="AA1870" s="24"/>
      <c r="AB1870" s="24"/>
      <c r="AC1870" s="24"/>
      <c r="AD1870" s="24"/>
      <c r="AE1870" s="24"/>
      <c r="AF1870" s="24"/>
      <c r="AG1870" s="24"/>
      <c r="AH1870" s="24"/>
      <c r="AI1870" s="24"/>
      <c r="AJ1870" s="24"/>
      <c r="AK1870" s="24"/>
      <c r="AL1870" s="24"/>
      <c r="AM1870" s="24"/>
      <c r="AN1870" s="24"/>
      <c r="AO1870" s="24"/>
      <c r="AP1870" s="24"/>
      <c r="AQ1870" s="24"/>
      <c r="AR1870" s="24"/>
      <c r="AS1870" s="24"/>
      <c r="AT1870" s="24"/>
      <c r="AU1870" s="24"/>
      <c r="AV1870" s="24"/>
      <c r="AW1870" s="24"/>
      <c r="AX1870" s="24"/>
      <c r="AY1870" s="24"/>
      <c r="AZ1870" s="24"/>
      <c r="BA1870" s="24"/>
      <c r="BB1870" s="24"/>
      <c r="BC1870" s="24"/>
      <c r="BD1870" s="24"/>
      <c r="BE1870" s="24"/>
      <c r="BF1870" s="24"/>
      <c r="BG1870" s="24"/>
      <c r="BH1870" s="24"/>
      <c r="BI1870" s="24"/>
    </row>
    <row r="1871" spans="1:61" x14ac:dyDescent="0.2">
      <c r="A1871" s="23"/>
      <c r="B1871" s="24"/>
      <c r="C1871" s="24"/>
      <c r="D1871" s="24"/>
      <c r="E1871" s="24"/>
      <c r="F1871" s="24"/>
      <c r="G1871" s="24"/>
      <c r="H1871" s="24"/>
      <c r="I1871" s="24"/>
      <c r="J1871" s="24"/>
      <c r="K1871" s="24"/>
      <c r="L1871" s="24"/>
      <c r="M1871" s="24"/>
      <c r="N1871" s="24"/>
      <c r="O1871" s="24"/>
      <c r="P1871" s="24"/>
      <c r="Q1871" s="24"/>
      <c r="R1871" s="24"/>
      <c r="S1871" s="24"/>
      <c r="T1871" s="24"/>
      <c r="U1871" s="24"/>
      <c r="V1871" s="24"/>
      <c r="W1871" s="24"/>
      <c r="X1871" s="24"/>
      <c r="Y1871" s="24"/>
      <c r="Z1871" s="24"/>
      <c r="AA1871" s="24"/>
      <c r="AB1871" s="24"/>
      <c r="AC1871" s="24"/>
      <c r="AD1871" s="24"/>
      <c r="AE1871" s="24"/>
      <c r="AF1871" s="24"/>
      <c r="AG1871" s="24"/>
      <c r="AH1871" s="24"/>
      <c r="AI1871" s="24"/>
      <c r="AJ1871" s="24"/>
      <c r="AK1871" s="24"/>
      <c r="AL1871" s="24"/>
      <c r="AM1871" s="24"/>
      <c r="AN1871" s="24"/>
      <c r="AO1871" s="24"/>
      <c r="AP1871" s="24"/>
      <c r="AQ1871" s="24"/>
      <c r="AR1871" s="24"/>
      <c r="AS1871" s="24"/>
      <c r="AT1871" s="24"/>
      <c r="AU1871" s="24"/>
      <c r="AV1871" s="24"/>
      <c r="AW1871" s="24"/>
      <c r="AX1871" s="24"/>
      <c r="AY1871" s="24"/>
      <c r="AZ1871" s="24"/>
      <c r="BA1871" s="24"/>
      <c r="BB1871" s="24"/>
      <c r="BC1871" s="24"/>
      <c r="BD1871" s="24"/>
      <c r="BE1871" s="24"/>
      <c r="BF1871" s="24"/>
      <c r="BG1871" s="24"/>
      <c r="BH1871" s="24"/>
      <c r="BI1871" s="24"/>
    </row>
    <row r="1872" spans="1:61" x14ac:dyDescent="0.2">
      <c r="A1872" s="23"/>
      <c r="B1872" s="24"/>
      <c r="C1872" s="24"/>
      <c r="D1872" s="24"/>
      <c r="E1872" s="24"/>
      <c r="F1872" s="24"/>
      <c r="G1872" s="24"/>
      <c r="H1872" s="24"/>
      <c r="I1872" s="24"/>
      <c r="J1872" s="24"/>
      <c r="K1872" s="24"/>
      <c r="L1872" s="24"/>
      <c r="M1872" s="24"/>
      <c r="N1872" s="24"/>
      <c r="O1872" s="24"/>
      <c r="P1872" s="24"/>
      <c r="Q1872" s="24"/>
      <c r="R1872" s="24"/>
      <c r="S1872" s="24"/>
      <c r="T1872" s="24"/>
      <c r="U1872" s="24"/>
      <c r="V1872" s="24"/>
      <c r="W1872" s="24"/>
      <c r="X1872" s="24"/>
      <c r="Y1872" s="24"/>
      <c r="Z1872" s="24"/>
      <c r="AA1872" s="24"/>
      <c r="AB1872" s="24"/>
      <c r="AC1872" s="24"/>
      <c r="AD1872" s="24"/>
      <c r="AE1872" s="24"/>
      <c r="AF1872" s="24"/>
      <c r="AG1872" s="24"/>
      <c r="AH1872" s="24"/>
      <c r="AI1872" s="24"/>
      <c r="AJ1872" s="24"/>
      <c r="AK1872" s="24"/>
      <c r="AL1872" s="24"/>
      <c r="AM1872" s="24"/>
      <c r="AN1872" s="24"/>
      <c r="AO1872" s="24"/>
      <c r="AP1872" s="24"/>
      <c r="AQ1872" s="24"/>
      <c r="AR1872" s="24"/>
      <c r="AS1872" s="24"/>
      <c r="AT1872" s="24"/>
      <c r="AU1872" s="24"/>
      <c r="AV1872" s="24"/>
      <c r="AW1872" s="24"/>
      <c r="AX1872" s="24"/>
      <c r="AY1872" s="24"/>
      <c r="AZ1872" s="24"/>
      <c r="BA1872" s="24"/>
      <c r="BB1872" s="24"/>
      <c r="BC1872" s="24"/>
      <c r="BD1872" s="24"/>
      <c r="BE1872" s="24"/>
      <c r="BF1872" s="24"/>
      <c r="BG1872" s="24"/>
      <c r="BH1872" s="24"/>
      <c r="BI1872" s="24"/>
    </row>
    <row r="1873" spans="1:61" x14ac:dyDescent="0.2">
      <c r="A1873" s="23"/>
      <c r="B1873" s="24"/>
      <c r="C1873" s="24"/>
      <c r="D1873" s="24"/>
      <c r="E1873" s="24"/>
      <c r="F1873" s="24"/>
      <c r="G1873" s="24"/>
      <c r="H1873" s="24"/>
      <c r="I1873" s="24"/>
      <c r="J1873" s="24"/>
      <c r="K1873" s="24"/>
      <c r="L1873" s="24"/>
      <c r="M1873" s="24"/>
      <c r="N1873" s="24"/>
      <c r="O1873" s="24"/>
      <c r="P1873" s="24"/>
      <c r="Q1873" s="24"/>
      <c r="R1873" s="24"/>
      <c r="S1873" s="24"/>
      <c r="T1873" s="24"/>
      <c r="U1873" s="24"/>
      <c r="V1873" s="24"/>
      <c r="W1873" s="24"/>
      <c r="X1873" s="24"/>
      <c r="Y1873" s="24"/>
      <c r="Z1873" s="24"/>
      <c r="AA1873" s="24"/>
      <c r="AB1873" s="24"/>
      <c r="AC1873" s="24"/>
      <c r="AD1873" s="24"/>
      <c r="AE1873" s="24"/>
      <c r="AF1873" s="24"/>
      <c r="AG1873" s="24"/>
      <c r="AH1873" s="24"/>
      <c r="AI1873" s="24"/>
      <c r="AJ1873" s="24"/>
      <c r="AK1873" s="24"/>
      <c r="AL1873" s="24"/>
      <c r="AM1873" s="24"/>
      <c r="AN1873" s="24"/>
      <c r="AO1873" s="24"/>
      <c r="AP1873" s="24"/>
      <c r="AQ1873" s="24"/>
      <c r="AR1873" s="24"/>
      <c r="AS1873" s="24"/>
      <c r="AT1873" s="24"/>
      <c r="AU1873" s="24"/>
      <c r="AV1873" s="24"/>
      <c r="AW1873" s="24"/>
      <c r="AX1873" s="24"/>
      <c r="AY1873" s="24"/>
      <c r="AZ1873" s="24"/>
      <c r="BA1873" s="24"/>
      <c r="BB1873" s="24"/>
      <c r="BC1873" s="24"/>
      <c r="BD1873" s="24"/>
      <c r="BE1873" s="24"/>
      <c r="BF1873" s="24"/>
      <c r="BG1873" s="24"/>
      <c r="BH1873" s="24"/>
      <c r="BI1873" s="24"/>
    </row>
    <row r="1874" spans="1:61" x14ac:dyDescent="0.2">
      <c r="A1874" s="23"/>
      <c r="B1874" s="24"/>
      <c r="C1874" s="24"/>
      <c r="D1874" s="24"/>
      <c r="E1874" s="24"/>
      <c r="F1874" s="24"/>
      <c r="G1874" s="24"/>
      <c r="H1874" s="24"/>
      <c r="I1874" s="24"/>
      <c r="J1874" s="24"/>
      <c r="K1874" s="24"/>
      <c r="L1874" s="24"/>
      <c r="M1874" s="24"/>
      <c r="N1874" s="24"/>
      <c r="O1874" s="24"/>
      <c r="P1874" s="24"/>
      <c r="Q1874" s="24"/>
      <c r="R1874" s="24"/>
      <c r="S1874" s="24"/>
      <c r="T1874" s="24"/>
      <c r="U1874" s="24"/>
      <c r="V1874" s="24"/>
      <c r="W1874" s="24"/>
      <c r="X1874" s="24"/>
      <c r="Y1874" s="24"/>
      <c r="Z1874" s="24"/>
      <c r="AA1874" s="24"/>
      <c r="AB1874" s="24"/>
      <c r="AC1874" s="24"/>
      <c r="AD1874" s="24"/>
      <c r="AE1874" s="24"/>
      <c r="AF1874" s="24"/>
      <c r="AG1874" s="24"/>
      <c r="AH1874" s="24"/>
      <c r="AI1874" s="24"/>
      <c r="AJ1874" s="24"/>
      <c r="AK1874" s="24"/>
      <c r="AL1874" s="24"/>
      <c r="AM1874" s="24"/>
      <c r="AN1874" s="24"/>
      <c r="AO1874" s="24"/>
      <c r="AP1874" s="24"/>
      <c r="AQ1874" s="24"/>
      <c r="AR1874" s="24"/>
      <c r="AS1874" s="24"/>
      <c r="AT1874" s="24"/>
      <c r="AU1874" s="24"/>
      <c r="AV1874" s="24"/>
      <c r="AW1874" s="24"/>
      <c r="AX1874" s="24"/>
      <c r="AY1874" s="24"/>
      <c r="AZ1874" s="24"/>
      <c r="BA1874" s="24"/>
      <c r="BB1874" s="24"/>
      <c r="BC1874" s="24"/>
      <c r="BD1874" s="24"/>
      <c r="BE1874" s="24"/>
      <c r="BF1874" s="24"/>
      <c r="BG1874" s="24"/>
      <c r="BH1874" s="24"/>
      <c r="BI1874" s="24"/>
    </row>
    <row r="1875" spans="1:61" x14ac:dyDescent="0.2">
      <c r="A1875" s="23"/>
      <c r="B1875" s="24"/>
      <c r="C1875" s="24"/>
      <c r="D1875" s="24"/>
      <c r="E1875" s="24"/>
      <c r="F1875" s="24"/>
      <c r="G1875" s="24"/>
      <c r="H1875" s="24"/>
      <c r="I1875" s="24"/>
      <c r="J1875" s="24"/>
      <c r="K1875" s="24"/>
      <c r="L1875" s="24"/>
      <c r="M1875" s="24"/>
      <c r="N1875" s="24"/>
      <c r="O1875" s="24"/>
      <c r="P1875" s="24"/>
      <c r="Q1875" s="24"/>
      <c r="R1875" s="24"/>
      <c r="S1875" s="24"/>
      <c r="T1875" s="24"/>
      <c r="U1875" s="24"/>
      <c r="V1875" s="24"/>
      <c r="W1875" s="24"/>
      <c r="X1875" s="24"/>
      <c r="Y1875" s="24"/>
      <c r="Z1875" s="24"/>
      <c r="AA1875" s="24"/>
      <c r="AB1875" s="24"/>
      <c r="AC1875" s="24"/>
      <c r="AD1875" s="24"/>
      <c r="AE1875" s="24"/>
      <c r="AF1875" s="24"/>
      <c r="AG1875" s="24"/>
      <c r="AH1875" s="24"/>
      <c r="AI1875" s="24"/>
      <c r="AJ1875" s="24"/>
      <c r="AK1875" s="24"/>
      <c r="AL1875" s="24"/>
      <c r="AM1875" s="24"/>
      <c r="AN1875" s="24"/>
      <c r="AO1875" s="24"/>
      <c r="AP1875" s="24"/>
      <c r="AQ1875" s="24"/>
      <c r="AR1875" s="24"/>
      <c r="AS1875" s="24"/>
      <c r="AT1875" s="24"/>
      <c r="AU1875" s="24"/>
      <c r="AV1875" s="24"/>
      <c r="AW1875" s="24"/>
      <c r="AX1875" s="24"/>
      <c r="AY1875" s="24"/>
      <c r="AZ1875" s="24"/>
      <c r="BA1875" s="24"/>
      <c r="BB1875" s="24"/>
      <c r="BC1875" s="24"/>
      <c r="BD1875" s="24"/>
      <c r="BE1875" s="24"/>
      <c r="BF1875" s="24"/>
      <c r="BG1875" s="24"/>
      <c r="BH1875" s="24"/>
      <c r="BI1875" s="24"/>
    </row>
    <row r="1876" spans="1:61" x14ac:dyDescent="0.2">
      <c r="A1876" s="23"/>
      <c r="B1876" s="24"/>
      <c r="C1876" s="24"/>
      <c r="D1876" s="24"/>
      <c r="E1876" s="24"/>
      <c r="F1876" s="24"/>
      <c r="G1876" s="24"/>
      <c r="H1876" s="24"/>
      <c r="I1876" s="24"/>
      <c r="J1876" s="24"/>
      <c r="K1876" s="24"/>
      <c r="L1876" s="24"/>
      <c r="M1876" s="24"/>
      <c r="N1876" s="24"/>
      <c r="O1876" s="24"/>
      <c r="P1876" s="24"/>
      <c r="Q1876" s="24"/>
      <c r="R1876" s="24"/>
      <c r="S1876" s="24"/>
      <c r="T1876" s="24"/>
      <c r="U1876" s="24"/>
      <c r="V1876" s="24"/>
      <c r="W1876" s="24"/>
      <c r="X1876" s="24"/>
      <c r="Y1876" s="24"/>
      <c r="Z1876" s="24"/>
      <c r="AA1876" s="24"/>
      <c r="AB1876" s="24"/>
      <c r="AC1876" s="24"/>
      <c r="AD1876" s="24"/>
      <c r="AE1876" s="24"/>
      <c r="AF1876" s="24"/>
      <c r="AG1876" s="24"/>
      <c r="AH1876" s="24"/>
      <c r="AI1876" s="24"/>
      <c r="AJ1876" s="24"/>
      <c r="AK1876" s="24"/>
      <c r="AL1876" s="24"/>
      <c r="AM1876" s="24"/>
      <c r="AN1876" s="24"/>
      <c r="AO1876" s="24"/>
      <c r="AP1876" s="24"/>
      <c r="AQ1876" s="24"/>
      <c r="AR1876" s="24"/>
      <c r="AS1876" s="24"/>
      <c r="AT1876" s="24"/>
      <c r="AU1876" s="24"/>
      <c r="AV1876" s="24"/>
      <c r="AW1876" s="24"/>
      <c r="AX1876" s="24"/>
      <c r="AY1876" s="24"/>
      <c r="AZ1876" s="24"/>
      <c r="BA1876" s="24"/>
      <c r="BB1876" s="24"/>
      <c r="BC1876" s="24"/>
      <c r="BD1876" s="24"/>
      <c r="BE1876" s="24"/>
      <c r="BF1876" s="24"/>
      <c r="BG1876" s="24"/>
      <c r="BH1876" s="24"/>
      <c r="BI1876" s="24"/>
    </row>
    <row r="1877" spans="1:61" x14ac:dyDescent="0.2">
      <c r="A1877" s="23"/>
      <c r="B1877" s="24"/>
      <c r="C1877" s="24"/>
      <c r="D1877" s="24"/>
      <c r="E1877" s="24"/>
      <c r="F1877" s="24"/>
      <c r="G1877" s="24"/>
      <c r="H1877" s="24"/>
      <c r="I1877" s="24"/>
      <c r="J1877" s="24"/>
      <c r="K1877" s="24"/>
      <c r="L1877" s="24"/>
      <c r="M1877" s="24"/>
      <c r="N1877" s="24"/>
      <c r="O1877" s="24"/>
      <c r="P1877" s="24"/>
      <c r="Q1877" s="24"/>
      <c r="R1877" s="24"/>
      <c r="S1877" s="24"/>
      <c r="T1877" s="24"/>
      <c r="U1877" s="24"/>
      <c r="V1877" s="24"/>
      <c r="W1877" s="24"/>
      <c r="X1877" s="24"/>
      <c r="Y1877" s="24"/>
      <c r="Z1877" s="24"/>
      <c r="AA1877" s="24"/>
      <c r="AB1877" s="24"/>
      <c r="AC1877" s="24"/>
      <c r="AD1877" s="24"/>
      <c r="AE1877" s="24"/>
      <c r="AF1877" s="24"/>
      <c r="AG1877" s="24"/>
      <c r="AH1877" s="24"/>
      <c r="AI1877" s="24"/>
      <c r="AJ1877" s="24"/>
      <c r="AK1877" s="24"/>
      <c r="AL1877" s="24"/>
      <c r="AM1877" s="24"/>
      <c r="AN1877" s="24"/>
      <c r="AO1877" s="24"/>
      <c r="AP1877" s="24"/>
      <c r="AQ1877" s="24"/>
      <c r="AR1877" s="24"/>
      <c r="AS1877" s="24"/>
      <c r="AT1877" s="24"/>
      <c r="AU1877" s="24"/>
      <c r="AV1877" s="24"/>
      <c r="AW1877" s="24"/>
      <c r="AX1877" s="24"/>
      <c r="AY1877" s="24"/>
      <c r="AZ1877" s="24"/>
      <c r="BA1877" s="24"/>
      <c r="BB1877" s="24"/>
      <c r="BC1877" s="24"/>
      <c r="BD1877" s="24"/>
      <c r="BE1877" s="24"/>
      <c r="BF1877" s="24"/>
      <c r="BG1877" s="24"/>
      <c r="BH1877" s="24"/>
      <c r="BI1877" s="24"/>
    </row>
    <row r="1878" spans="1:61" x14ac:dyDescent="0.2">
      <c r="A1878" s="23"/>
      <c r="B1878" s="24"/>
      <c r="C1878" s="24"/>
      <c r="D1878" s="24"/>
      <c r="E1878" s="24"/>
      <c r="F1878" s="24"/>
      <c r="G1878" s="24"/>
      <c r="H1878" s="24"/>
      <c r="I1878" s="24"/>
      <c r="J1878" s="24"/>
      <c r="K1878" s="24"/>
      <c r="L1878" s="24"/>
      <c r="M1878" s="24"/>
      <c r="N1878" s="24"/>
      <c r="O1878" s="24"/>
      <c r="P1878" s="24"/>
      <c r="Q1878" s="24"/>
      <c r="R1878" s="24"/>
      <c r="S1878" s="24"/>
      <c r="T1878" s="24"/>
      <c r="U1878" s="24"/>
      <c r="V1878" s="24"/>
      <c r="W1878" s="24"/>
      <c r="X1878" s="24"/>
      <c r="Y1878" s="24"/>
      <c r="Z1878" s="24"/>
      <c r="AA1878" s="24"/>
      <c r="AB1878" s="24"/>
      <c r="AC1878" s="24"/>
      <c r="AD1878" s="24"/>
      <c r="AE1878" s="24"/>
      <c r="AF1878" s="24"/>
      <c r="AG1878" s="24"/>
      <c r="AH1878" s="24"/>
      <c r="AI1878" s="24"/>
      <c r="AJ1878" s="24"/>
      <c r="AK1878" s="24"/>
      <c r="AL1878" s="24"/>
      <c r="AM1878" s="24"/>
      <c r="AN1878" s="24"/>
      <c r="AO1878" s="24"/>
      <c r="AP1878" s="24"/>
      <c r="AQ1878" s="24"/>
      <c r="AR1878" s="24"/>
      <c r="AS1878" s="24"/>
      <c r="AT1878" s="24"/>
      <c r="AU1878" s="24"/>
      <c r="AV1878" s="24"/>
      <c r="AW1878" s="24"/>
      <c r="AX1878" s="24"/>
      <c r="AY1878" s="24"/>
      <c r="AZ1878" s="24"/>
      <c r="BA1878" s="24"/>
      <c r="BB1878" s="24"/>
      <c r="BC1878" s="24"/>
      <c r="BD1878" s="24"/>
      <c r="BE1878" s="24"/>
      <c r="BF1878" s="24"/>
      <c r="BG1878" s="24"/>
      <c r="BH1878" s="24"/>
      <c r="BI1878" s="24"/>
    </row>
    <row r="1879" spans="1:61" x14ac:dyDescent="0.2">
      <c r="A1879" s="23"/>
      <c r="B1879" s="24"/>
      <c r="C1879" s="24"/>
      <c r="D1879" s="24"/>
      <c r="E1879" s="24"/>
      <c r="F1879" s="24"/>
      <c r="G1879" s="24"/>
      <c r="H1879" s="24"/>
      <c r="I1879" s="24"/>
      <c r="J1879" s="24"/>
      <c r="K1879" s="24"/>
      <c r="L1879" s="24"/>
      <c r="M1879" s="24"/>
      <c r="N1879" s="24"/>
      <c r="O1879" s="24"/>
      <c r="P1879" s="24"/>
      <c r="Q1879" s="24"/>
      <c r="R1879" s="24"/>
      <c r="S1879" s="24"/>
      <c r="T1879" s="24"/>
      <c r="U1879" s="24"/>
      <c r="V1879" s="24"/>
      <c r="W1879" s="24"/>
      <c r="X1879" s="24"/>
      <c r="Y1879" s="24"/>
      <c r="Z1879" s="24"/>
      <c r="AA1879" s="24"/>
      <c r="AB1879" s="24"/>
      <c r="AC1879" s="24"/>
      <c r="AD1879" s="24"/>
      <c r="AE1879" s="24"/>
      <c r="AF1879" s="24"/>
      <c r="AG1879" s="24"/>
      <c r="AH1879" s="24"/>
      <c r="AI1879" s="24"/>
      <c r="AJ1879" s="24"/>
      <c r="AK1879" s="24"/>
      <c r="AL1879" s="24"/>
      <c r="AM1879" s="24"/>
      <c r="AN1879" s="24"/>
      <c r="AO1879" s="24"/>
      <c r="AP1879" s="24"/>
      <c r="AQ1879" s="24"/>
      <c r="AR1879" s="24"/>
      <c r="AS1879" s="24"/>
      <c r="AT1879" s="24"/>
      <c r="AU1879" s="24"/>
      <c r="AV1879" s="24"/>
      <c r="AW1879" s="24"/>
      <c r="AX1879" s="24"/>
      <c r="AY1879" s="24"/>
      <c r="AZ1879" s="24"/>
      <c r="BA1879" s="24"/>
      <c r="BB1879" s="24"/>
      <c r="BC1879" s="24"/>
      <c r="BD1879" s="24"/>
      <c r="BE1879" s="24"/>
      <c r="BF1879" s="24"/>
      <c r="BG1879" s="24"/>
      <c r="BH1879" s="24"/>
      <c r="BI1879" s="24"/>
    </row>
    <row r="1880" spans="1:61" x14ac:dyDescent="0.2">
      <c r="A1880" s="23"/>
      <c r="B1880" s="24"/>
      <c r="C1880" s="24"/>
      <c r="D1880" s="24"/>
      <c r="E1880" s="24"/>
      <c r="F1880" s="24"/>
      <c r="G1880" s="24"/>
      <c r="H1880" s="24"/>
      <c r="I1880" s="24"/>
      <c r="J1880" s="24"/>
      <c r="K1880" s="24"/>
      <c r="L1880" s="24"/>
      <c r="M1880" s="24"/>
      <c r="N1880" s="24"/>
      <c r="O1880" s="24"/>
      <c r="P1880" s="24"/>
      <c r="Q1880" s="24"/>
      <c r="R1880" s="24"/>
      <c r="S1880" s="24"/>
      <c r="T1880" s="24"/>
      <c r="U1880" s="24"/>
      <c r="V1880" s="24"/>
      <c r="W1880" s="24"/>
      <c r="X1880" s="24"/>
      <c r="Y1880" s="24"/>
      <c r="Z1880" s="24"/>
      <c r="AA1880" s="24"/>
      <c r="AB1880" s="24"/>
      <c r="AC1880" s="24"/>
      <c r="AD1880" s="24"/>
      <c r="AE1880" s="24"/>
      <c r="AF1880" s="24"/>
      <c r="AG1880" s="24"/>
      <c r="AH1880" s="24"/>
      <c r="AI1880" s="24"/>
      <c r="AJ1880" s="24"/>
      <c r="AK1880" s="24"/>
      <c r="AL1880" s="24"/>
      <c r="AM1880" s="24"/>
      <c r="AN1880" s="24"/>
      <c r="AO1880" s="24"/>
      <c r="AP1880" s="24"/>
      <c r="AQ1880" s="24"/>
      <c r="AR1880" s="24"/>
      <c r="AS1880" s="24"/>
      <c r="AT1880" s="24"/>
      <c r="AU1880" s="24"/>
      <c r="AV1880" s="24"/>
      <c r="AW1880" s="24"/>
      <c r="AX1880" s="24"/>
      <c r="AY1880" s="24"/>
      <c r="AZ1880" s="24"/>
      <c r="BA1880" s="24"/>
      <c r="BB1880" s="24"/>
      <c r="BC1880" s="24"/>
      <c r="BD1880" s="24"/>
      <c r="BE1880" s="24"/>
      <c r="BF1880" s="24"/>
      <c r="BG1880" s="24"/>
      <c r="BH1880" s="24"/>
      <c r="BI1880" s="24"/>
    </row>
    <row r="1881" spans="1:61" x14ac:dyDescent="0.2">
      <c r="A1881" s="23"/>
      <c r="B1881" s="24"/>
      <c r="C1881" s="24"/>
      <c r="D1881" s="24"/>
      <c r="E1881" s="24"/>
      <c r="F1881" s="24"/>
      <c r="G1881" s="24"/>
      <c r="H1881" s="24"/>
      <c r="I1881" s="24"/>
      <c r="J1881" s="24"/>
      <c r="K1881" s="24"/>
      <c r="L1881" s="24"/>
      <c r="M1881" s="24"/>
      <c r="N1881" s="24"/>
      <c r="O1881" s="24"/>
      <c r="P1881" s="24"/>
      <c r="Q1881" s="24"/>
      <c r="R1881" s="24"/>
      <c r="S1881" s="24"/>
      <c r="T1881" s="24"/>
      <c r="U1881" s="24"/>
      <c r="V1881" s="24"/>
      <c r="W1881" s="24"/>
      <c r="X1881" s="24"/>
      <c r="Y1881" s="24"/>
      <c r="Z1881" s="24"/>
      <c r="AA1881" s="24"/>
      <c r="AB1881" s="24"/>
      <c r="AC1881" s="24"/>
      <c r="AD1881" s="24"/>
      <c r="AE1881" s="24"/>
      <c r="AF1881" s="24"/>
      <c r="AG1881" s="24"/>
      <c r="AH1881" s="24"/>
      <c r="AI1881" s="24"/>
      <c r="AJ1881" s="24"/>
      <c r="AK1881" s="24"/>
      <c r="AL1881" s="24"/>
      <c r="AM1881" s="24"/>
      <c r="AN1881" s="24"/>
      <c r="AO1881" s="24"/>
      <c r="AP1881" s="24"/>
      <c r="AQ1881" s="24"/>
      <c r="AR1881" s="24"/>
      <c r="AS1881" s="24"/>
      <c r="AT1881" s="24"/>
      <c r="AU1881" s="24"/>
      <c r="AV1881" s="24"/>
      <c r="AW1881" s="24"/>
      <c r="AX1881" s="24"/>
      <c r="AY1881" s="24"/>
      <c r="AZ1881" s="24"/>
      <c r="BA1881" s="24"/>
      <c r="BB1881" s="24"/>
      <c r="BC1881" s="24"/>
      <c r="BD1881" s="24"/>
      <c r="BE1881" s="24"/>
      <c r="BF1881" s="24"/>
      <c r="BG1881" s="24"/>
      <c r="BH1881" s="24"/>
      <c r="BI1881" s="24"/>
    </row>
    <row r="1882" spans="1:61" x14ac:dyDescent="0.2">
      <c r="A1882" s="23"/>
      <c r="B1882" s="24"/>
      <c r="C1882" s="24"/>
      <c r="D1882" s="24"/>
      <c r="E1882" s="24"/>
      <c r="F1882" s="24"/>
      <c r="G1882" s="24"/>
      <c r="H1882" s="24"/>
      <c r="I1882" s="24"/>
      <c r="J1882" s="24"/>
      <c r="K1882" s="24"/>
      <c r="L1882" s="24"/>
      <c r="M1882" s="24"/>
      <c r="N1882" s="24"/>
      <c r="O1882" s="24"/>
      <c r="P1882" s="24"/>
      <c r="Q1882" s="24"/>
      <c r="R1882" s="24"/>
      <c r="S1882" s="24"/>
      <c r="T1882" s="24"/>
      <c r="U1882" s="24"/>
      <c r="V1882" s="24"/>
      <c r="W1882" s="24"/>
      <c r="X1882" s="24"/>
      <c r="Y1882" s="24"/>
      <c r="Z1882" s="24"/>
      <c r="AA1882" s="24"/>
      <c r="AB1882" s="24"/>
      <c r="AC1882" s="24"/>
      <c r="AD1882" s="24"/>
      <c r="AE1882" s="24"/>
      <c r="AF1882" s="24"/>
      <c r="AG1882" s="24"/>
      <c r="AH1882" s="24"/>
      <c r="AI1882" s="24"/>
      <c r="AJ1882" s="24"/>
      <c r="AK1882" s="24"/>
      <c r="AL1882" s="24"/>
      <c r="AM1882" s="24"/>
      <c r="AN1882" s="24"/>
      <c r="AO1882" s="24"/>
      <c r="AP1882" s="24"/>
      <c r="AQ1882" s="24"/>
      <c r="AR1882" s="24"/>
      <c r="AS1882" s="24"/>
      <c r="AT1882" s="24"/>
      <c r="AU1882" s="24"/>
      <c r="AV1882" s="24"/>
      <c r="AW1882" s="24"/>
      <c r="AX1882" s="24"/>
      <c r="AY1882" s="24"/>
      <c r="AZ1882" s="24"/>
      <c r="BA1882" s="24"/>
      <c r="BB1882" s="24"/>
      <c r="BC1882" s="24"/>
      <c r="BD1882" s="24"/>
      <c r="BE1882" s="24"/>
      <c r="BF1882" s="24"/>
      <c r="BG1882" s="24"/>
      <c r="BH1882" s="24"/>
      <c r="BI1882" s="24"/>
    </row>
    <row r="1883" spans="1:61" x14ac:dyDescent="0.2">
      <c r="A1883" s="23"/>
      <c r="B1883" s="24"/>
      <c r="C1883" s="24"/>
      <c r="D1883" s="24"/>
      <c r="E1883" s="24"/>
      <c r="F1883" s="24"/>
      <c r="G1883" s="24"/>
      <c r="H1883" s="24"/>
      <c r="I1883" s="24"/>
      <c r="J1883" s="24"/>
      <c r="K1883" s="24"/>
      <c r="L1883" s="24"/>
      <c r="M1883" s="24"/>
      <c r="N1883" s="24"/>
      <c r="O1883" s="24"/>
      <c r="P1883" s="24"/>
      <c r="Q1883" s="24"/>
      <c r="R1883" s="24"/>
      <c r="S1883" s="24"/>
      <c r="T1883" s="24"/>
      <c r="U1883" s="24"/>
      <c r="V1883" s="24"/>
      <c r="W1883" s="24"/>
      <c r="X1883" s="24"/>
      <c r="Y1883" s="24"/>
      <c r="Z1883" s="24"/>
      <c r="AA1883" s="24"/>
      <c r="AB1883" s="24"/>
      <c r="AC1883" s="24"/>
      <c r="AD1883" s="24"/>
      <c r="AE1883" s="24"/>
      <c r="AF1883" s="24"/>
      <c r="AG1883" s="24"/>
      <c r="AH1883" s="24"/>
      <c r="AI1883" s="24"/>
      <c r="AJ1883" s="24"/>
      <c r="AK1883" s="24"/>
      <c r="AL1883" s="24"/>
      <c r="AM1883" s="24"/>
      <c r="AN1883" s="24"/>
      <c r="AO1883" s="24"/>
      <c r="AP1883" s="24"/>
      <c r="AQ1883" s="24"/>
      <c r="AR1883" s="24"/>
      <c r="AS1883" s="24"/>
      <c r="AT1883" s="24"/>
      <c r="AU1883" s="24"/>
      <c r="AV1883" s="24"/>
      <c r="AW1883" s="24"/>
      <c r="AX1883" s="24"/>
      <c r="AY1883" s="24"/>
      <c r="AZ1883" s="24"/>
      <c r="BA1883" s="24"/>
      <c r="BB1883" s="24"/>
      <c r="BC1883" s="24"/>
      <c r="BD1883" s="24"/>
      <c r="BE1883" s="24"/>
      <c r="BF1883" s="24"/>
      <c r="BG1883" s="24"/>
      <c r="BH1883" s="24"/>
      <c r="BI1883" s="24"/>
    </row>
    <row r="1884" spans="1:61" x14ac:dyDescent="0.2">
      <c r="A1884" s="23"/>
      <c r="B1884" s="24"/>
      <c r="C1884" s="24"/>
      <c r="D1884" s="24"/>
      <c r="E1884" s="24"/>
      <c r="F1884" s="24"/>
      <c r="G1884" s="24"/>
      <c r="H1884" s="24"/>
      <c r="I1884" s="24"/>
      <c r="J1884" s="24"/>
      <c r="K1884" s="24"/>
      <c r="L1884" s="24"/>
      <c r="M1884" s="24"/>
      <c r="N1884" s="24"/>
      <c r="O1884" s="24"/>
      <c r="P1884" s="24"/>
      <c r="Q1884" s="24"/>
      <c r="R1884" s="24"/>
      <c r="S1884" s="24"/>
      <c r="T1884" s="24"/>
      <c r="U1884" s="24"/>
      <c r="V1884" s="24"/>
      <c r="W1884" s="24"/>
      <c r="X1884" s="24"/>
      <c r="Y1884" s="24"/>
      <c r="Z1884" s="24"/>
      <c r="AA1884" s="24"/>
      <c r="AB1884" s="24"/>
      <c r="AC1884" s="24"/>
      <c r="AD1884" s="24"/>
      <c r="AE1884" s="24"/>
      <c r="AF1884" s="24"/>
      <c r="AG1884" s="24"/>
      <c r="AH1884" s="24"/>
      <c r="AI1884" s="24"/>
      <c r="AJ1884" s="24"/>
      <c r="AK1884" s="24"/>
      <c r="AL1884" s="24"/>
      <c r="AM1884" s="24"/>
      <c r="AN1884" s="24"/>
      <c r="AO1884" s="24"/>
      <c r="AP1884" s="24"/>
      <c r="AQ1884" s="24"/>
      <c r="AR1884" s="24"/>
      <c r="AS1884" s="24"/>
      <c r="AT1884" s="24"/>
      <c r="AU1884" s="24"/>
      <c r="AV1884" s="24"/>
      <c r="AW1884" s="24"/>
      <c r="AX1884" s="24"/>
      <c r="AY1884" s="24"/>
      <c r="AZ1884" s="24"/>
      <c r="BA1884" s="24"/>
      <c r="BB1884" s="24"/>
      <c r="BC1884" s="24"/>
      <c r="BD1884" s="24"/>
      <c r="BE1884" s="24"/>
      <c r="BF1884" s="24"/>
      <c r="BG1884" s="24"/>
      <c r="BH1884" s="24"/>
      <c r="BI1884" s="24"/>
    </row>
    <row r="1885" spans="1:61" x14ac:dyDescent="0.2">
      <c r="A1885" s="23"/>
      <c r="B1885" s="24"/>
      <c r="C1885" s="24"/>
      <c r="D1885" s="24"/>
      <c r="E1885" s="24"/>
      <c r="F1885" s="24"/>
      <c r="G1885" s="24"/>
      <c r="H1885" s="24"/>
      <c r="I1885" s="24"/>
      <c r="J1885" s="24"/>
      <c r="K1885" s="24"/>
      <c r="L1885" s="24"/>
      <c r="M1885" s="24"/>
      <c r="N1885" s="24"/>
      <c r="O1885" s="24"/>
      <c r="P1885" s="24"/>
      <c r="Q1885" s="24"/>
      <c r="R1885" s="24"/>
      <c r="S1885" s="24"/>
      <c r="T1885" s="24"/>
      <c r="U1885" s="24"/>
      <c r="V1885" s="24"/>
      <c r="W1885" s="24"/>
      <c r="X1885" s="24"/>
      <c r="Y1885" s="24"/>
      <c r="Z1885" s="24"/>
      <c r="AA1885" s="24"/>
      <c r="AB1885" s="24"/>
      <c r="AC1885" s="24"/>
      <c r="AD1885" s="24"/>
      <c r="AE1885" s="24"/>
      <c r="AF1885" s="24"/>
      <c r="AG1885" s="24"/>
      <c r="AH1885" s="24"/>
      <c r="AI1885" s="24"/>
      <c r="AJ1885" s="24"/>
      <c r="AK1885" s="24"/>
      <c r="AL1885" s="24"/>
      <c r="AM1885" s="24"/>
      <c r="AN1885" s="24"/>
      <c r="AO1885" s="24"/>
      <c r="AP1885" s="24"/>
      <c r="AQ1885" s="24"/>
      <c r="AR1885" s="24"/>
      <c r="AS1885" s="24"/>
      <c r="AT1885" s="24"/>
      <c r="AU1885" s="24"/>
      <c r="AV1885" s="24"/>
      <c r="AW1885" s="24"/>
      <c r="AX1885" s="24"/>
      <c r="AY1885" s="24"/>
      <c r="AZ1885" s="24"/>
      <c r="BA1885" s="24"/>
      <c r="BB1885" s="24"/>
      <c r="BC1885" s="24"/>
      <c r="BD1885" s="24"/>
      <c r="BE1885" s="24"/>
      <c r="BF1885" s="24"/>
      <c r="BG1885" s="24"/>
      <c r="BH1885" s="24"/>
      <c r="BI1885" s="24"/>
    </row>
    <row r="1886" spans="1:61" x14ac:dyDescent="0.2">
      <c r="A1886" s="23"/>
      <c r="B1886" s="24"/>
      <c r="C1886" s="24"/>
      <c r="D1886" s="24"/>
      <c r="E1886" s="24"/>
      <c r="F1886" s="24"/>
      <c r="G1886" s="24"/>
      <c r="H1886" s="24"/>
      <c r="I1886" s="24"/>
      <c r="J1886" s="24"/>
      <c r="K1886" s="24"/>
      <c r="L1886" s="24"/>
      <c r="M1886" s="24"/>
      <c r="N1886" s="24"/>
      <c r="O1886" s="24"/>
      <c r="P1886" s="24"/>
      <c r="Q1886" s="24"/>
      <c r="R1886" s="24"/>
      <c r="S1886" s="24"/>
      <c r="T1886" s="24"/>
      <c r="U1886" s="24"/>
      <c r="V1886" s="24"/>
      <c r="W1886" s="24"/>
      <c r="X1886" s="24"/>
      <c r="Y1886" s="24"/>
      <c r="Z1886" s="24"/>
      <c r="AA1886" s="24"/>
      <c r="AB1886" s="24"/>
      <c r="AC1886" s="24"/>
      <c r="AD1886" s="24"/>
      <c r="AE1886" s="24"/>
      <c r="AF1886" s="24"/>
      <c r="AG1886" s="24"/>
      <c r="AH1886" s="24"/>
      <c r="AI1886" s="24"/>
      <c r="AJ1886" s="24"/>
      <c r="AK1886" s="24"/>
      <c r="AL1886" s="24"/>
      <c r="AM1886" s="24"/>
      <c r="AN1886" s="24"/>
      <c r="AO1886" s="24"/>
      <c r="AP1886" s="24"/>
      <c r="AQ1886" s="24"/>
      <c r="AR1886" s="24"/>
      <c r="AS1886" s="24"/>
      <c r="AT1886" s="24"/>
      <c r="AU1886" s="24"/>
      <c r="AV1886" s="24"/>
      <c r="AW1886" s="24"/>
      <c r="AX1886" s="24"/>
      <c r="AY1886" s="24"/>
      <c r="AZ1886" s="24"/>
      <c r="BA1886" s="24"/>
      <c r="BB1886" s="24"/>
      <c r="BC1886" s="24"/>
      <c r="BD1886" s="24"/>
      <c r="BE1886" s="24"/>
      <c r="BF1886" s="24"/>
      <c r="BG1886" s="24"/>
      <c r="BH1886" s="24"/>
      <c r="BI1886" s="24"/>
    </row>
    <row r="1887" spans="1:61" x14ac:dyDescent="0.2">
      <c r="A1887" s="23"/>
      <c r="B1887" s="24"/>
      <c r="C1887" s="24"/>
      <c r="D1887" s="24"/>
      <c r="E1887" s="24"/>
      <c r="F1887" s="24"/>
      <c r="G1887" s="24"/>
      <c r="H1887" s="24"/>
      <c r="I1887" s="24"/>
      <c r="J1887" s="24"/>
      <c r="K1887" s="24"/>
      <c r="L1887" s="24"/>
      <c r="M1887" s="24"/>
      <c r="N1887" s="24"/>
      <c r="O1887" s="24"/>
      <c r="P1887" s="24"/>
      <c r="Q1887" s="24"/>
      <c r="R1887" s="24"/>
      <c r="S1887" s="24"/>
      <c r="T1887" s="24"/>
      <c r="U1887" s="24"/>
      <c r="V1887" s="24"/>
      <c r="W1887" s="24"/>
      <c r="X1887" s="24"/>
      <c r="Y1887" s="24"/>
      <c r="Z1887" s="24"/>
      <c r="AA1887" s="24"/>
      <c r="AB1887" s="24"/>
      <c r="AC1887" s="24"/>
      <c r="AD1887" s="24"/>
      <c r="AE1887" s="24"/>
      <c r="AF1887" s="24"/>
      <c r="AG1887" s="24"/>
      <c r="AH1887" s="24"/>
      <c r="AI1887" s="24"/>
      <c r="AJ1887" s="24"/>
      <c r="AK1887" s="24"/>
      <c r="AL1887" s="24"/>
      <c r="AM1887" s="24"/>
      <c r="AN1887" s="24"/>
      <c r="AO1887" s="24"/>
      <c r="AP1887" s="24"/>
      <c r="AQ1887" s="24"/>
      <c r="AR1887" s="24"/>
      <c r="AS1887" s="24"/>
      <c r="AT1887" s="24"/>
      <c r="AU1887" s="24"/>
      <c r="AV1887" s="24"/>
      <c r="AW1887" s="24"/>
      <c r="AX1887" s="24"/>
      <c r="AY1887" s="24"/>
      <c r="AZ1887" s="24"/>
      <c r="BA1887" s="24"/>
      <c r="BB1887" s="24"/>
      <c r="BC1887" s="24"/>
      <c r="BD1887" s="24"/>
      <c r="BE1887" s="24"/>
      <c r="BF1887" s="24"/>
      <c r="BG1887" s="24"/>
      <c r="BH1887" s="24"/>
      <c r="BI1887" s="24"/>
    </row>
    <row r="1888" spans="1:61" x14ac:dyDescent="0.2">
      <c r="A1888" s="23"/>
      <c r="B1888" s="24"/>
      <c r="C1888" s="24"/>
      <c r="D1888" s="24"/>
      <c r="E1888" s="24"/>
      <c r="F1888" s="24"/>
      <c r="G1888" s="24"/>
      <c r="H1888" s="24"/>
      <c r="I1888" s="24"/>
      <c r="J1888" s="24"/>
      <c r="K1888" s="24"/>
      <c r="L1888" s="24"/>
      <c r="M1888" s="24"/>
      <c r="N1888" s="24"/>
      <c r="O1888" s="24"/>
      <c r="P1888" s="24"/>
      <c r="Q1888" s="24"/>
      <c r="R1888" s="24"/>
      <c r="S1888" s="24"/>
      <c r="T1888" s="24"/>
      <c r="U1888" s="24"/>
      <c r="V1888" s="24"/>
      <c r="W1888" s="24"/>
      <c r="X1888" s="24"/>
      <c r="Y1888" s="24"/>
      <c r="Z1888" s="24"/>
      <c r="AA1888" s="24"/>
      <c r="AB1888" s="24"/>
      <c r="AC1888" s="24"/>
      <c r="AD1888" s="24"/>
      <c r="AE1888" s="24"/>
      <c r="AF1888" s="24"/>
      <c r="AG1888" s="24"/>
      <c r="AH1888" s="24"/>
      <c r="AI1888" s="24"/>
      <c r="AJ1888" s="24"/>
      <c r="AK1888" s="24"/>
      <c r="AL1888" s="24"/>
      <c r="AM1888" s="24"/>
      <c r="AN1888" s="24"/>
      <c r="AO1888" s="24"/>
      <c r="AP1888" s="24"/>
      <c r="AQ1888" s="24"/>
      <c r="AR1888" s="24"/>
      <c r="AS1888" s="24"/>
      <c r="AT1888" s="24"/>
      <c r="AU1888" s="24"/>
      <c r="AV1888" s="24"/>
      <c r="AW1888" s="24"/>
      <c r="AX1888" s="24"/>
      <c r="AY1888" s="24"/>
      <c r="AZ1888" s="24"/>
      <c r="BA1888" s="24"/>
      <c r="BB1888" s="24"/>
      <c r="BC1888" s="24"/>
      <c r="BD1888" s="24"/>
      <c r="BE1888" s="24"/>
      <c r="BF1888" s="24"/>
      <c r="BG1888" s="24"/>
      <c r="BH1888" s="24"/>
      <c r="BI1888" s="24"/>
    </row>
    <row r="1889" spans="1:61" x14ac:dyDescent="0.2">
      <c r="A1889" s="23"/>
      <c r="B1889" s="24"/>
      <c r="C1889" s="24"/>
      <c r="D1889" s="24"/>
      <c r="E1889" s="24"/>
      <c r="F1889" s="24"/>
      <c r="G1889" s="24"/>
      <c r="H1889" s="24"/>
      <c r="I1889" s="24"/>
      <c r="J1889" s="24"/>
      <c r="K1889" s="24"/>
      <c r="L1889" s="24"/>
      <c r="M1889" s="24"/>
      <c r="N1889" s="24"/>
      <c r="O1889" s="24"/>
      <c r="P1889" s="24"/>
      <c r="Q1889" s="24"/>
      <c r="R1889" s="24"/>
      <c r="S1889" s="24"/>
      <c r="T1889" s="24"/>
      <c r="U1889" s="24"/>
      <c r="V1889" s="24"/>
      <c r="W1889" s="24"/>
      <c r="X1889" s="24"/>
      <c r="Y1889" s="24"/>
      <c r="Z1889" s="24"/>
      <c r="AA1889" s="24"/>
      <c r="AB1889" s="24"/>
      <c r="AC1889" s="24"/>
      <c r="AD1889" s="24"/>
      <c r="AE1889" s="24"/>
      <c r="AF1889" s="24"/>
      <c r="AG1889" s="24"/>
      <c r="AH1889" s="24"/>
      <c r="AI1889" s="24"/>
      <c r="AJ1889" s="24"/>
      <c r="AK1889" s="24"/>
      <c r="AL1889" s="24"/>
      <c r="AM1889" s="24"/>
      <c r="AN1889" s="24"/>
      <c r="AO1889" s="24"/>
      <c r="AP1889" s="24"/>
      <c r="AQ1889" s="24"/>
      <c r="AR1889" s="24"/>
      <c r="AS1889" s="24"/>
      <c r="AT1889" s="24"/>
      <c r="AU1889" s="24"/>
      <c r="AV1889" s="24"/>
      <c r="AW1889" s="24"/>
      <c r="AX1889" s="24"/>
      <c r="AY1889" s="24"/>
      <c r="AZ1889" s="24"/>
      <c r="BA1889" s="24"/>
      <c r="BB1889" s="24"/>
      <c r="BC1889" s="24"/>
      <c r="BD1889" s="24"/>
      <c r="BE1889" s="24"/>
      <c r="BF1889" s="24"/>
      <c r="BG1889" s="24"/>
      <c r="BH1889" s="24"/>
      <c r="BI1889" s="24"/>
    </row>
    <row r="1890" spans="1:61" x14ac:dyDescent="0.2">
      <c r="A1890" s="23"/>
      <c r="B1890" s="24"/>
      <c r="C1890" s="24"/>
      <c r="D1890" s="24"/>
      <c r="E1890" s="24"/>
      <c r="F1890" s="24"/>
      <c r="G1890" s="24"/>
      <c r="H1890" s="24"/>
      <c r="I1890" s="24"/>
      <c r="J1890" s="24"/>
      <c r="K1890" s="24"/>
      <c r="L1890" s="24"/>
      <c r="M1890" s="24"/>
      <c r="N1890" s="24"/>
      <c r="O1890" s="24"/>
      <c r="P1890" s="24"/>
      <c r="Q1890" s="24"/>
      <c r="R1890" s="24"/>
      <c r="S1890" s="24"/>
      <c r="T1890" s="24"/>
      <c r="U1890" s="24"/>
      <c r="V1890" s="24"/>
      <c r="W1890" s="24"/>
      <c r="X1890" s="24"/>
      <c r="Y1890" s="24"/>
      <c r="Z1890" s="24"/>
      <c r="AA1890" s="24"/>
      <c r="AB1890" s="24"/>
      <c r="AC1890" s="24"/>
      <c r="AD1890" s="24"/>
      <c r="AE1890" s="24"/>
      <c r="AF1890" s="24"/>
      <c r="AG1890" s="24"/>
      <c r="AH1890" s="24"/>
      <c r="AI1890" s="24"/>
      <c r="AJ1890" s="24"/>
      <c r="AK1890" s="24"/>
      <c r="AL1890" s="24"/>
      <c r="AM1890" s="24"/>
      <c r="AN1890" s="24"/>
      <c r="AO1890" s="24"/>
      <c r="AP1890" s="24"/>
      <c r="AQ1890" s="24"/>
      <c r="AR1890" s="24"/>
      <c r="AS1890" s="24"/>
      <c r="AT1890" s="24"/>
      <c r="AU1890" s="24"/>
      <c r="AV1890" s="24"/>
      <c r="AW1890" s="24"/>
      <c r="AX1890" s="24"/>
      <c r="AY1890" s="24"/>
      <c r="AZ1890" s="24"/>
      <c r="BA1890" s="24"/>
      <c r="BB1890" s="24"/>
      <c r="BC1890" s="24"/>
      <c r="BD1890" s="24"/>
      <c r="BE1890" s="24"/>
      <c r="BF1890" s="24"/>
      <c r="BG1890" s="24"/>
      <c r="BH1890" s="24"/>
      <c r="BI1890" s="24"/>
    </row>
    <row r="1891" spans="1:61" x14ac:dyDescent="0.2">
      <c r="A1891" s="23"/>
      <c r="B1891" s="24"/>
      <c r="C1891" s="24"/>
      <c r="D1891" s="24"/>
      <c r="E1891" s="24"/>
      <c r="F1891" s="24"/>
      <c r="G1891" s="24"/>
      <c r="H1891" s="24"/>
      <c r="I1891" s="24"/>
      <c r="J1891" s="24"/>
      <c r="K1891" s="24"/>
      <c r="L1891" s="24"/>
      <c r="M1891" s="24"/>
      <c r="N1891" s="24"/>
      <c r="O1891" s="24"/>
      <c r="P1891" s="24"/>
      <c r="Q1891" s="24"/>
      <c r="R1891" s="24"/>
      <c r="S1891" s="24"/>
      <c r="T1891" s="24"/>
      <c r="U1891" s="24"/>
      <c r="V1891" s="24"/>
      <c r="W1891" s="24"/>
      <c r="X1891" s="24"/>
      <c r="Y1891" s="24"/>
      <c r="Z1891" s="24"/>
      <c r="AA1891" s="24"/>
      <c r="AB1891" s="24"/>
      <c r="AC1891" s="24"/>
      <c r="AD1891" s="24"/>
      <c r="AE1891" s="24"/>
      <c r="AF1891" s="24"/>
      <c r="AG1891" s="24"/>
      <c r="AH1891" s="24"/>
      <c r="AI1891" s="24"/>
      <c r="AJ1891" s="24"/>
      <c r="AK1891" s="24"/>
      <c r="AL1891" s="24"/>
      <c r="AM1891" s="24"/>
      <c r="AN1891" s="24"/>
      <c r="AO1891" s="24"/>
      <c r="AP1891" s="24"/>
      <c r="AQ1891" s="24"/>
      <c r="AR1891" s="24"/>
      <c r="AS1891" s="24"/>
      <c r="AT1891" s="24"/>
      <c r="AU1891" s="24"/>
      <c r="AV1891" s="24"/>
      <c r="AW1891" s="24"/>
      <c r="AX1891" s="24"/>
      <c r="AY1891" s="24"/>
      <c r="AZ1891" s="24"/>
      <c r="BA1891" s="24"/>
      <c r="BB1891" s="24"/>
      <c r="BC1891" s="24"/>
      <c r="BD1891" s="24"/>
      <c r="BE1891" s="24"/>
      <c r="BF1891" s="24"/>
      <c r="BG1891" s="24"/>
      <c r="BH1891" s="24"/>
      <c r="BI1891" s="24"/>
    </row>
    <row r="1892" spans="1:61" x14ac:dyDescent="0.2">
      <c r="A1892" s="23"/>
      <c r="B1892" s="24"/>
      <c r="C1892" s="24"/>
      <c r="D1892" s="24"/>
      <c r="E1892" s="24"/>
      <c r="F1892" s="24"/>
      <c r="G1892" s="24"/>
      <c r="H1892" s="24"/>
      <c r="I1892" s="24"/>
      <c r="J1892" s="24"/>
      <c r="K1892" s="24"/>
      <c r="L1892" s="24"/>
      <c r="M1892" s="24"/>
      <c r="N1892" s="24"/>
      <c r="O1892" s="24"/>
      <c r="P1892" s="24"/>
      <c r="Q1892" s="24"/>
      <c r="R1892" s="24"/>
      <c r="S1892" s="24"/>
      <c r="T1892" s="24"/>
      <c r="U1892" s="24"/>
      <c r="V1892" s="24"/>
      <c r="W1892" s="24"/>
      <c r="X1892" s="24"/>
      <c r="Y1892" s="24"/>
      <c r="Z1892" s="24"/>
      <c r="AA1892" s="24"/>
      <c r="AB1892" s="24"/>
      <c r="AC1892" s="24"/>
      <c r="AD1892" s="24"/>
      <c r="AE1892" s="24"/>
      <c r="AF1892" s="24"/>
      <c r="AG1892" s="24"/>
      <c r="AH1892" s="24"/>
      <c r="AI1892" s="24"/>
      <c r="AJ1892" s="24"/>
      <c r="AK1892" s="24"/>
      <c r="AL1892" s="24"/>
      <c r="AM1892" s="24"/>
      <c r="AN1892" s="24"/>
      <c r="AO1892" s="24"/>
      <c r="AP1892" s="24"/>
      <c r="AQ1892" s="24"/>
      <c r="AR1892" s="24"/>
      <c r="AS1892" s="24"/>
      <c r="AT1892" s="24"/>
      <c r="AU1892" s="24"/>
      <c r="AV1892" s="24"/>
      <c r="AW1892" s="24"/>
      <c r="AX1892" s="24"/>
      <c r="AY1892" s="24"/>
      <c r="AZ1892" s="24"/>
      <c r="BA1892" s="24"/>
      <c r="BB1892" s="24"/>
      <c r="BC1892" s="24"/>
      <c r="BD1892" s="24"/>
      <c r="BE1892" s="24"/>
      <c r="BF1892" s="24"/>
      <c r="BG1892" s="24"/>
      <c r="BH1892" s="24"/>
      <c r="BI1892" s="24"/>
    </row>
    <row r="1893" spans="1:61" x14ac:dyDescent="0.2">
      <c r="A1893" s="23"/>
      <c r="B1893" s="24"/>
      <c r="C1893" s="24"/>
      <c r="D1893" s="24"/>
      <c r="E1893" s="24"/>
      <c r="F1893" s="24"/>
      <c r="G1893" s="24"/>
      <c r="H1893" s="24"/>
      <c r="I1893" s="24"/>
      <c r="J1893" s="24"/>
      <c r="K1893" s="24"/>
      <c r="L1893" s="24"/>
      <c r="M1893" s="24"/>
      <c r="N1893" s="24"/>
      <c r="O1893" s="24"/>
      <c r="P1893" s="24"/>
      <c r="Q1893" s="24"/>
      <c r="R1893" s="24"/>
      <c r="S1893" s="24"/>
      <c r="T1893" s="24"/>
      <c r="U1893" s="24"/>
      <c r="V1893" s="24"/>
      <c r="W1893" s="24"/>
      <c r="X1893" s="24"/>
      <c r="Y1893" s="24"/>
      <c r="Z1893" s="24"/>
      <c r="AA1893" s="24"/>
      <c r="AB1893" s="24"/>
      <c r="AC1893" s="24"/>
      <c r="AD1893" s="24"/>
      <c r="AE1893" s="24"/>
      <c r="AF1893" s="24"/>
      <c r="AG1893" s="24"/>
      <c r="AH1893" s="24"/>
      <c r="AI1893" s="24"/>
      <c r="AJ1893" s="24"/>
      <c r="AK1893" s="24"/>
      <c r="AL1893" s="24"/>
      <c r="AM1893" s="24"/>
      <c r="AN1893" s="24"/>
      <c r="AO1893" s="24"/>
      <c r="AP1893" s="24"/>
      <c r="AQ1893" s="24"/>
      <c r="AR1893" s="24"/>
      <c r="AS1893" s="24"/>
      <c r="AT1893" s="24"/>
      <c r="AU1893" s="24"/>
      <c r="AV1893" s="24"/>
      <c r="AW1893" s="24"/>
      <c r="AX1893" s="24"/>
      <c r="AY1893" s="24"/>
      <c r="AZ1893" s="24"/>
      <c r="BA1893" s="24"/>
      <c r="BB1893" s="24"/>
      <c r="BC1893" s="24"/>
      <c r="BD1893" s="24"/>
      <c r="BE1893" s="24"/>
      <c r="BF1893" s="24"/>
      <c r="BG1893" s="24"/>
      <c r="BH1893" s="24"/>
      <c r="BI1893" s="24"/>
    </row>
    <row r="1894" spans="1:61" x14ac:dyDescent="0.2">
      <c r="A1894" s="23"/>
      <c r="B1894" s="24"/>
      <c r="C1894" s="24"/>
      <c r="D1894" s="24"/>
      <c r="E1894" s="24"/>
      <c r="F1894" s="24"/>
      <c r="G1894" s="24"/>
      <c r="H1894" s="24"/>
      <c r="I1894" s="24"/>
      <c r="J1894" s="24"/>
      <c r="K1894" s="24"/>
      <c r="L1894" s="24"/>
      <c r="M1894" s="24"/>
      <c r="N1894" s="24"/>
      <c r="O1894" s="24"/>
      <c r="P1894" s="24"/>
      <c r="Q1894" s="24"/>
      <c r="R1894" s="24"/>
      <c r="S1894" s="24"/>
      <c r="T1894" s="24"/>
      <c r="U1894" s="24"/>
      <c r="V1894" s="24"/>
      <c r="W1894" s="24"/>
      <c r="X1894" s="24"/>
      <c r="Y1894" s="24"/>
      <c r="Z1894" s="24"/>
      <c r="AA1894" s="24"/>
      <c r="AB1894" s="24"/>
      <c r="AC1894" s="24"/>
      <c r="AD1894" s="24"/>
      <c r="AE1894" s="24"/>
      <c r="AF1894" s="24"/>
      <c r="AG1894" s="24"/>
      <c r="AH1894" s="24"/>
      <c r="AI1894" s="24"/>
      <c r="AJ1894" s="24"/>
      <c r="AK1894" s="24"/>
      <c r="AL1894" s="24"/>
      <c r="AM1894" s="24"/>
      <c r="AN1894" s="24"/>
      <c r="AO1894" s="24"/>
      <c r="AP1894" s="24"/>
      <c r="AQ1894" s="24"/>
      <c r="AR1894" s="24"/>
      <c r="AS1894" s="24"/>
      <c r="AT1894" s="24"/>
      <c r="AU1894" s="24"/>
      <c r="AV1894" s="24"/>
      <c r="AW1894" s="24"/>
      <c r="AX1894" s="24"/>
      <c r="AY1894" s="24"/>
      <c r="AZ1894" s="24"/>
      <c r="BA1894" s="24"/>
      <c r="BB1894" s="24"/>
      <c r="BC1894" s="24"/>
      <c r="BD1894" s="24"/>
      <c r="BE1894" s="24"/>
      <c r="BF1894" s="24"/>
      <c r="BG1894" s="24"/>
      <c r="BH1894" s="24"/>
      <c r="BI1894" s="24"/>
    </row>
    <row r="1895" spans="1:61" x14ac:dyDescent="0.2">
      <c r="A1895" s="23"/>
      <c r="B1895" s="24"/>
      <c r="C1895" s="24"/>
      <c r="D1895" s="24"/>
      <c r="E1895" s="24"/>
      <c r="F1895" s="24"/>
      <c r="G1895" s="24"/>
      <c r="H1895" s="24"/>
      <c r="I1895" s="24"/>
      <c r="J1895" s="24"/>
      <c r="K1895" s="24"/>
      <c r="L1895" s="24"/>
      <c r="M1895" s="24"/>
      <c r="N1895" s="24"/>
      <c r="O1895" s="24"/>
      <c r="P1895" s="24"/>
      <c r="Q1895" s="24"/>
      <c r="R1895" s="24"/>
      <c r="S1895" s="24"/>
      <c r="T1895" s="24"/>
      <c r="U1895" s="24"/>
      <c r="V1895" s="24"/>
      <c r="W1895" s="24"/>
      <c r="X1895" s="24"/>
      <c r="Y1895" s="24"/>
      <c r="Z1895" s="24"/>
      <c r="AA1895" s="24"/>
      <c r="AB1895" s="24"/>
      <c r="AC1895" s="24"/>
      <c r="AD1895" s="24"/>
      <c r="AE1895" s="24"/>
      <c r="AF1895" s="24"/>
      <c r="AG1895" s="24"/>
      <c r="AH1895" s="24"/>
      <c r="AI1895" s="24"/>
      <c r="AJ1895" s="24"/>
      <c r="AK1895" s="24"/>
      <c r="AL1895" s="24"/>
      <c r="AM1895" s="24"/>
      <c r="AN1895" s="24"/>
      <c r="AO1895" s="24"/>
      <c r="AP1895" s="24"/>
      <c r="AQ1895" s="24"/>
      <c r="AR1895" s="24"/>
      <c r="AS1895" s="24"/>
      <c r="AT1895" s="24"/>
      <c r="AU1895" s="24"/>
      <c r="AV1895" s="24"/>
      <c r="AW1895" s="24"/>
      <c r="AX1895" s="24"/>
      <c r="AY1895" s="24"/>
      <c r="AZ1895" s="24"/>
      <c r="BA1895" s="24"/>
      <c r="BB1895" s="24"/>
      <c r="BC1895" s="24"/>
      <c r="BD1895" s="24"/>
      <c r="BE1895" s="24"/>
      <c r="BF1895" s="24"/>
      <c r="BG1895" s="24"/>
      <c r="BH1895" s="24"/>
      <c r="BI1895" s="24"/>
    </row>
    <row r="1896" spans="1:61" x14ac:dyDescent="0.2">
      <c r="A1896" s="23"/>
      <c r="B1896" s="24"/>
      <c r="C1896" s="24"/>
      <c r="D1896" s="24"/>
      <c r="E1896" s="24"/>
      <c r="F1896" s="24"/>
      <c r="G1896" s="24"/>
      <c r="H1896" s="24"/>
      <c r="I1896" s="24"/>
      <c r="J1896" s="24"/>
      <c r="K1896" s="24"/>
      <c r="L1896" s="24"/>
      <c r="M1896" s="24"/>
      <c r="N1896" s="24"/>
      <c r="O1896" s="24"/>
      <c r="P1896" s="24"/>
      <c r="Q1896" s="24"/>
      <c r="R1896" s="24"/>
      <c r="S1896" s="24"/>
      <c r="T1896" s="24"/>
      <c r="U1896" s="24"/>
      <c r="V1896" s="24"/>
      <c r="W1896" s="24"/>
      <c r="X1896" s="24"/>
      <c r="Y1896" s="24"/>
      <c r="Z1896" s="24"/>
      <c r="AA1896" s="24"/>
      <c r="AB1896" s="24"/>
      <c r="AC1896" s="24"/>
      <c r="AD1896" s="24"/>
      <c r="AE1896" s="24"/>
      <c r="AF1896" s="24"/>
      <c r="AG1896" s="24"/>
      <c r="AH1896" s="24"/>
      <c r="AI1896" s="24"/>
      <c r="AJ1896" s="24"/>
      <c r="AK1896" s="24"/>
      <c r="AL1896" s="24"/>
      <c r="AM1896" s="24"/>
      <c r="AN1896" s="24"/>
      <c r="AO1896" s="24"/>
      <c r="AP1896" s="24"/>
      <c r="AQ1896" s="24"/>
      <c r="AR1896" s="24"/>
      <c r="AS1896" s="24"/>
      <c r="AT1896" s="24"/>
      <c r="AU1896" s="24"/>
      <c r="AV1896" s="24"/>
      <c r="AW1896" s="24"/>
      <c r="AX1896" s="24"/>
      <c r="AY1896" s="24"/>
      <c r="AZ1896" s="24"/>
      <c r="BA1896" s="24"/>
      <c r="BB1896" s="24"/>
      <c r="BC1896" s="24"/>
      <c r="BD1896" s="24"/>
      <c r="BE1896" s="24"/>
      <c r="BF1896" s="24"/>
      <c r="BG1896" s="24"/>
      <c r="BH1896" s="24"/>
      <c r="BI1896" s="24"/>
    </row>
    <row r="1897" spans="1:61" x14ac:dyDescent="0.2">
      <c r="A1897" s="23"/>
      <c r="B1897" s="24"/>
      <c r="C1897" s="24"/>
      <c r="D1897" s="24"/>
      <c r="E1897" s="24"/>
      <c r="F1897" s="24"/>
      <c r="G1897" s="24"/>
      <c r="H1897" s="24"/>
      <c r="I1897" s="24"/>
      <c r="J1897" s="24"/>
      <c r="K1897" s="24"/>
      <c r="L1897" s="24"/>
      <c r="M1897" s="24"/>
      <c r="N1897" s="24"/>
      <c r="O1897" s="24"/>
      <c r="P1897" s="24"/>
      <c r="Q1897" s="24"/>
      <c r="R1897" s="24"/>
      <c r="S1897" s="24"/>
      <c r="T1897" s="24"/>
      <c r="U1897" s="24"/>
      <c r="V1897" s="24"/>
      <c r="W1897" s="24"/>
      <c r="X1897" s="24"/>
      <c r="Y1897" s="24"/>
      <c r="Z1897" s="24"/>
      <c r="AA1897" s="24"/>
      <c r="AB1897" s="24"/>
      <c r="AC1897" s="24"/>
      <c r="AD1897" s="24"/>
      <c r="AE1897" s="24"/>
      <c r="AF1897" s="24"/>
      <c r="AG1897" s="24"/>
      <c r="AH1897" s="24"/>
      <c r="AI1897" s="24"/>
      <c r="AJ1897" s="24"/>
      <c r="AK1897" s="24"/>
      <c r="AL1897" s="24"/>
      <c r="AM1897" s="24"/>
      <c r="AN1897" s="24"/>
      <c r="AO1897" s="24"/>
      <c r="AP1897" s="24"/>
      <c r="AQ1897" s="24"/>
      <c r="AR1897" s="24"/>
      <c r="AS1897" s="24"/>
      <c r="AT1897" s="24"/>
      <c r="AU1897" s="24"/>
      <c r="AV1897" s="24"/>
      <c r="AW1897" s="24"/>
      <c r="AX1897" s="24"/>
      <c r="AY1897" s="24"/>
      <c r="AZ1897" s="24"/>
      <c r="BA1897" s="24"/>
      <c r="BB1897" s="24"/>
      <c r="BC1897" s="24"/>
      <c r="BD1897" s="24"/>
      <c r="BE1897" s="24"/>
      <c r="BF1897" s="24"/>
      <c r="BG1897" s="24"/>
      <c r="BH1897" s="24"/>
      <c r="BI1897" s="24"/>
    </row>
    <row r="1898" spans="1:61" x14ac:dyDescent="0.2">
      <c r="A1898" s="23"/>
      <c r="B1898" s="24"/>
      <c r="C1898" s="24"/>
      <c r="D1898" s="24"/>
      <c r="E1898" s="24"/>
      <c r="F1898" s="24"/>
      <c r="G1898" s="24"/>
      <c r="H1898" s="24"/>
      <c r="I1898" s="24"/>
      <c r="J1898" s="24"/>
      <c r="K1898" s="24"/>
      <c r="L1898" s="24"/>
      <c r="M1898" s="24"/>
      <c r="N1898" s="24"/>
      <c r="O1898" s="24"/>
      <c r="P1898" s="24"/>
      <c r="Q1898" s="24"/>
      <c r="R1898" s="24"/>
      <c r="S1898" s="24"/>
      <c r="T1898" s="24"/>
      <c r="U1898" s="24"/>
      <c r="V1898" s="24"/>
      <c r="W1898" s="24"/>
      <c r="X1898" s="24"/>
      <c r="Y1898" s="24"/>
      <c r="Z1898" s="24"/>
      <c r="AA1898" s="24"/>
      <c r="AB1898" s="24"/>
      <c r="AC1898" s="24"/>
      <c r="AD1898" s="24"/>
      <c r="AE1898" s="24"/>
      <c r="AF1898" s="24"/>
      <c r="AG1898" s="24"/>
      <c r="AH1898" s="24"/>
      <c r="AI1898" s="24"/>
      <c r="AJ1898" s="24"/>
      <c r="AK1898" s="24"/>
      <c r="AL1898" s="24"/>
      <c r="AM1898" s="24"/>
      <c r="AN1898" s="24"/>
      <c r="AO1898" s="24"/>
      <c r="AP1898" s="24"/>
      <c r="AQ1898" s="24"/>
      <c r="AR1898" s="24"/>
      <c r="AS1898" s="24"/>
      <c r="AT1898" s="24"/>
      <c r="AU1898" s="24"/>
      <c r="AV1898" s="24"/>
      <c r="AW1898" s="24"/>
      <c r="AX1898" s="24"/>
      <c r="AY1898" s="24"/>
      <c r="AZ1898" s="24"/>
      <c r="BA1898" s="24"/>
      <c r="BB1898" s="24"/>
      <c r="BC1898" s="24"/>
      <c r="BD1898" s="24"/>
      <c r="BE1898" s="24"/>
      <c r="BF1898" s="24"/>
      <c r="BG1898" s="24"/>
      <c r="BH1898" s="24"/>
      <c r="BI1898" s="24"/>
    </row>
    <row r="1899" spans="1:61" x14ac:dyDescent="0.2">
      <c r="A1899" s="23"/>
      <c r="B1899" s="24"/>
      <c r="C1899" s="24"/>
      <c r="D1899" s="24"/>
      <c r="E1899" s="24"/>
      <c r="F1899" s="24"/>
      <c r="G1899" s="24"/>
      <c r="H1899" s="24"/>
      <c r="I1899" s="24"/>
      <c r="J1899" s="24"/>
      <c r="K1899" s="24"/>
      <c r="L1899" s="24"/>
      <c r="M1899" s="24"/>
      <c r="N1899" s="24"/>
      <c r="O1899" s="24"/>
      <c r="P1899" s="24"/>
      <c r="Q1899" s="24"/>
      <c r="R1899" s="24"/>
      <c r="S1899" s="24"/>
      <c r="T1899" s="24"/>
      <c r="U1899" s="24"/>
      <c r="V1899" s="24"/>
      <c r="W1899" s="24"/>
      <c r="X1899" s="24"/>
      <c r="Y1899" s="24"/>
      <c r="Z1899" s="24"/>
      <c r="AA1899" s="24"/>
      <c r="AB1899" s="24"/>
      <c r="AC1899" s="24"/>
      <c r="AD1899" s="24"/>
      <c r="AE1899" s="24"/>
      <c r="AF1899" s="24"/>
      <c r="AG1899" s="24"/>
      <c r="AH1899" s="24"/>
      <c r="AI1899" s="24"/>
      <c r="AJ1899" s="24"/>
      <c r="AK1899" s="24"/>
      <c r="AL1899" s="24"/>
      <c r="AM1899" s="24"/>
      <c r="AN1899" s="24"/>
      <c r="AO1899" s="24"/>
      <c r="AP1899" s="24"/>
      <c r="AQ1899" s="24"/>
      <c r="AR1899" s="24"/>
      <c r="AS1899" s="24"/>
      <c r="AT1899" s="24"/>
      <c r="AU1899" s="24"/>
      <c r="AV1899" s="24"/>
      <c r="AW1899" s="24"/>
      <c r="AX1899" s="24"/>
      <c r="AY1899" s="24"/>
      <c r="AZ1899" s="24"/>
      <c r="BA1899" s="24"/>
      <c r="BB1899" s="24"/>
      <c r="BC1899" s="24"/>
      <c r="BD1899" s="24"/>
      <c r="BE1899" s="24"/>
      <c r="BF1899" s="24"/>
      <c r="BG1899" s="24"/>
      <c r="BH1899" s="24"/>
      <c r="BI1899" s="24"/>
    </row>
    <row r="1900" spans="1:61" x14ac:dyDescent="0.2">
      <c r="A1900" s="23"/>
      <c r="B1900" s="24"/>
      <c r="C1900" s="24"/>
      <c r="D1900" s="24"/>
      <c r="E1900" s="24"/>
      <c r="F1900" s="24"/>
      <c r="G1900" s="24"/>
      <c r="H1900" s="24"/>
      <c r="I1900" s="24"/>
      <c r="J1900" s="24"/>
      <c r="K1900" s="24"/>
      <c r="L1900" s="24"/>
      <c r="M1900" s="24"/>
      <c r="N1900" s="24"/>
      <c r="O1900" s="24"/>
      <c r="P1900" s="24"/>
      <c r="Q1900" s="24"/>
      <c r="R1900" s="24"/>
      <c r="S1900" s="24"/>
      <c r="T1900" s="24"/>
      <c r="U1900" s="24"/>
      <c r="V1900" s="24"/>
      <c r="W1900" s="24"/>
      <c r="X1900" s="24"/>
      <c r="Y1900" s="24"/>
      <c r="Z1900" s="24"/>
      <c r="AA1900" s="24"/>
      <c r="AB1900" s="24"/>
      <c r="AC1900" s="24"/>
      <c r="AD1900" s="24"/>
      <c r="AE1900" s="24"/>
      <c r="AF1900" s="24"/>
      <c r="AG1900" s="24"/>
      <c r="AH1900" s="24"/>
      <c r="AI1900" s="24"/>
      <c r="AJ1900" s="24"/>
      <c r="AK1900" s="24"/>
      <c r="AL1900" s="24"/>
      <c r="AM1900" s="24"/>
      <c r="AN1900" s="24"/>
      <c r="AO1900" s="24"/>
      <c r="AP1900" s="24"/>
      <c r="AQ1900" s="24"/>
      <c r="AR1900" s="24"/>
      <c r="AS1900" s="24"/>
      <c r="AT1900" s="24"/>
      <c r="AU1900" s="24"/>
      <c r="AV1900" s="24"/>
      <c r="AW1900" s="24"/>
      <c r="AX1900" s="24"/>
      <c r="AY1900" s="24"/>
      <c r="AZ1900" s="24"/>
      <c r="BA1900" s="24"/>
      <c r="BB1900" s="24"/>
      <c r="BC1900" s="24"/>
      <c r="BD1900" s="24"/>
      <c r="BE1900" s="24"/>
      <c r="BF1900" s="24"/>
      <c r="BG1900" s="24"/>
      <c r="BH1900" s="24"/>
      <c r="BI1900" s="24"/>
    </row>
    <row r="1901" spans="1:61" x14ac:dyDescent="0.2">
      <c r="A1901" s="23"/>
      <c r="B1901" s="24"/>
      <c r="C1901" s="24"/>
      <c r="D1901" s="24"/>
      <c r="E1901" s="24"/>
      <c r="F1901" s="24"/>
      <c r="G1901" s="24"/>
      <c r="H1901" s="24"/>
      <c r="I1901" s="24"/>
      <c r="J1901" s="24"/>
      <c r="K1901" s="24"/>
      <c r="L1901" s="24"/>
      <c r="M1901" s="24"/>
      <c r="N1901" s="24"/>
      <c r="O1901" s="24"/>
      <c r="P1901" s="24"/>
      <c r="Q1901" s="24"/>
      <c r="R1901" s="24"/>
      <c r="S1901" s="24"/>
      <c r="T1901" s="24"/>
      <c r="U1901" s="24"/>
      <c r="V1901" s="24"/>
      <c r="W1901" s="24"/>
      <c r="X1901" s="24"/>
      <c r="Y1901" s="24"/>
      <c r="Z1901" s="24"/>
      <c r="AA1901" s="24"/>
      <c r="AB1901" s="24"/>
      <c r="AC1901" s="24"/>
      <c r="AD1901" s="24"/>
      <c r="AE1901" s="24"/>
      <c r="AF1901" s="24"/>
      <c r="AG1901" s="24"/>
      <c r="AH1901" s="24"/>
      <c r="AI1901" s="24"/>
      <c r="AJ1901" s="24"/>
      <c r="AK1901" s="24"/>
      <c r="AL1901" s="24"/>
      <c r="AM1901" s="24"/>
      <c r="AN1901" s="24"/>
      <c r="AO1901" s="24"/>
      <c r="AP1901" s="24"/>
      <c r="AQ1901" s="24"/>
      <c r="AR1901" s="24"/>
      <c r="AS1901" s="24"/>
      <c r="AT1901" s="24"/>
      <c r="AU1901" s="24"/>
      <c r="AV1901" s="24"/>
      <c r="AW1901" s="24"/>
      <c r="AX1901" s="24"/>
      <c r="AY1901" s="24"/>
      <c r="AZ1901" s="24"/>
      <c r="BA1901" s="24"/>
      <c r="BB1901" s="24"/>
      <c r="BC1901" s="24"/>
      <c r="BD1901" s="24"/>
      <c r="BE1901" s="24"/>
      <c r="BF1901" s="24"/>
      <c r="BG1901" s="24"/>
      <c r="BH1901" s="24"/>
      <c r="BI1901" s="24"/>
    </row>
    <row r="1902" spans="1:61" x14ac:dyDescent="0.2">
      <c r="A1902" s="23"/>
      <c r="B1902" s="24"/>
      <c r="C1902" s="24"/>
      <c r="D1902" s="24"/>
      <c r="E1902" s="24"/>
      <c r="F1902" s="24"/>
      <c r="G1902" s="24"/>
      <c r="H1902" s="24"/>
      <c r="I1902" s="24"/>
      <c r="J1902" s="24"/>
      <c r="K1902" s="24"/>
      <c r="L1902" s="24"/>
      <c r="M1902" s="24"/>
      <c r="N1902" s="24"/>
      <c r="O1902" s="24"/>
      <c r="P1902" s="24"/>
      <c r="Q1902" s="24"/>
      <c r="R1902" s="24"/>
      <c r="S1902" s="24"/>
      <c r="T1902" s="24"/>
      <c r="U1902" s="24"/>
      <c r="V1902" s="24"/>
      <c r="W1902" s="24"/>
      <c r="X1902" s="24"/>
      <c r="Y1902" s="24"/>
      <c r="Z1902" s="24"/>
      <c r="AA1902" s="24"/>
      <c r="AB1902" s="24"/>
      <c r="AC1902" s="24"/>
      <c r="AD1902" s="24"/>
      <c r="AE1902" s="24"/>
      <c r="AF1902" s="24"/>
      <c r="AG1902" s="24"/>
      <c r="AH1902" s="24"/>
      <c r="AI1902" s="24"/>
      <c r="AJ1902" s="24"/>
      <c r="AK1902" s="24"/>
      <c r="AL1902" s="24"/>
      <c r="AM1902" s="24"/>
      <c r="AN1902" s="24"/>
      <c r="AO1902" s="24"/>
      <c r="AP1902" s="24"/>
      <c r="AQ1902" s="24"/>
      <c r="AR1902" s="24"/>
      <c r="AS1902" s="24"/>
      <c r="AT1902" s="24"/>
      <c r="AU1902" s="24"/>
      <c r="AV1902" s="24"/>
      <c r="AW1902" s="24"/>
      <c r="AX1902" s="24"/>
      <c r="AY1902" s="24"/>
      <c r="AZ1902" s="24"/>
      <c r="BA1902" s="24"/>
      <c r="BB1902" s="24"/>
      <c r="BC1902" s="24"/>
      <c r="BD1902" s="24"/>
      <c r="BE1902" s="24"/>
      <c r="BF1902" s="24"/>
      <c r="BG1902" s="24"/>
      <c r="BH1902" s="24"/>
      <c r="BI1902" s="24"/>
    </row>
    <row r="1903" spans="1:61" x14ac:dyDescent="0.2">
      <c r="A1903" s="23"/>
      <c r="B1903" s="24"/>
      <c r="C1903" s="24"/>
      <c r="D1903" s="24"/>
      <c r="E1903" s="24"/>
      <c r="F1903" s="24"/>
      <c r="G1903" s="24"/>
      <c r="H1903" s="24"/>
      <c r="I1903" s="24"/>
      <c r="J1903" s="24"/>
      <c r="K1903" s="24"/>
      <c r="L1903" s="24"/>
      <c r="M1903" s="24"/>
      <c r="N1903" s="24"/>
      <c r="O1903" s="24"/>
      <c r="P1903" s="24"/>
      <c r="Q1903" s="24"/>
      <c r="R1903" s="24"/>
      <c r="S1903" s="24"/>
      <c r="T1903" s="24"/>
      <c r="U1903" s="24"/>
      <c r="V1903" s="24"/>
      <c r="W1903" s="24"/>
      <c r="X1903" s="24"/>
      <c r="Y1903" s="24"/>
      <c r="Z1903" s="24"/>
      <c r="AA1903" s="24"/>
      <c r="AB1903" s="24"/>
      <c r="AC1903" s="24"/>
      <c r="AD1903" s="24"/>
      <c r="AE1903" s="24"/>
      <c r="AF1903" s="24"/>
      <c r="AG1903" s="24"/>
      <c r="AH1903" s="24"/>
      <c r="AI1903" s="24"/>
      <c r="AJ1903" s="24"/>
      <c r="AK1903" s="24"/>
      <c r="AL1903" s="24"/>
      <c r="AM1903" s="24"/>
      <c r="AN1903" s="24"/>
      <c r="AO1903" s="24"/>
      <c r="AP1903" s="24"/>
      <c r="AQ1903" s="24"/>
      <c r="AR1903" s="24"/>
      <c r="AS1903" s="24"/>
      <c r="AT1903" s="24"/>
      <c r="AU1903" s="24"/>
      <c r="AV1903" s="24"/>
      <c r="AW1903" s="24"/>
      <c r="AX1903" s="24"/>
      <c r="AY1903" s="24"/>
      <c r="AZ1903" s="24"/>
      <c r="BA1903" s="24"/>
      <c r="BB1903" s="24"/>
      <c r="BC1903" s="24"/>
      <c r="BD1903" s="24"/>
      <c r="BE1903" s="24"/>
      <c r="BF1903" s="24"/>
      <c r="BG1903" s="24"/>
      <c r="BH1903" s="24"/>
      <c r="BI1903" s="24"/>
    </row>
    <row r="1904" spans="1:61" x14ac:dyDescent="0.2">
      <c r="A1904" s="23"/>
      <c r="B1904" s="24"/>
      <c r="C1904" s="24"/>
      <c r="D1904" s="24"/>
      <c r="E1904" s="24"/>
      <c r="F1904" s="24"/>
      <c r="G1904" s="24"/>
      <c r="H1904" s="24"/>
      <c r="I1904" s="24"/>
      <c r="J1904" s="24"/>
      <c r="K1904" s="24"/>
      <c r="L1904" s="24"/>
      <c r="M1904" s="24"/>
      <c r="N1904" s="24"/>
      <c r="O1904" s="24"/>
      <c r="P1904" s="24"/>
      <c r="Q1904" s="24"/>
      <c r="R1904" s="24"/>
      <c r="S1904" s="24"/>
      <c r="T1904" s="24"/>
      <c r="U1904" s="24"/>
      <c r="V1904" s="24"/>
      <c r="W1904" s="24"/>
      <c r="X1904" s="24"/>
      <c r="Y1904" s="24"/>
      <c r="Z1904" s="24"/>
      <c r="AA1904" s="24"/>
      <c r="AB1904" s="24"/>
      <c r="AC1904" s="24"/>
      <c r="AD1904" s="24"/>
      <c r="AE1904" s="24"/>
      <c r="AF1904" s="24"/>
      <c r="AG1904" s="24"/>
      <c r="AH1904" s="24"/>
      <c r="AI1904" s="24"/>
      <c r="AJ1904" s="24"/>
      <c r="AK1904" s="24"/>
      <c r="AL1904" s="24"/>
      <c r="AM1904" s="24"/>
      <c r="AN1904" s="24"/>
      <c r="AO1904" s="24"/>
      <c r="AP1904" s="24"/>
      <c r="AQ1904" s="24"/>
      <c r="AR1904" s="24"/>
      <c r="AS1904" s="24"/>
      <c r="AT1904" s="24"/>
      <c r="AU1904" s="24"/>
      <c r="AV1904" s="24"/>
      <c r="AW1904" s="24"/>
      <c r="AX1904" s="24"/>
      <c r="AY1904" s="24"/>
      <c r="AZ1904" s="24"/>
      <c r="BA1904" s="24"/>
      <c r="BB1904" s="24"/>
      <c r="BC1904" s="24"/>
      <c r="BD1904" s="24"/>
      <c r="BE1904" s="24"/>
      <c r="BF1904" s="24"/>
      <c r="BG1904" s="24"/>
      <c r="BH1904" s="24"/>
      <c r="BI1904" s="24"/>
    </row>
    <row r="1905" spans="1:61" x14ac:dyDescent="0.2">
      <c r="A1905" s="23"/>
      <c r="B1905" s="24"/>
      <c r="C1905" s="24"/>
      <c r="D1905" s="24"/>
      <c r="E1905" s="24"/>
      <c r="F1905" s="24"/>
      <c r="G1905" s="24"/>
      <c r="H1905" s="24"/>
      <c r="I1905" s="24"/>
      <c r="J1905" s="24"/>
      <c r="K1905" s="24"/>
      <c r="L1905" s="24"/>
      <c r="M1905" s="24"/>
      <c r="N1905" s="24"/>
      <c r="O1905" s="24"/>
      <c r="P1905" s="24"/>
      <c r="Q1905" s="24"/>
      <c r="R1905" s="24"/>
      <c r="S1905" s="24"/>
      <c r="T1905" s="24"/>
      <c r="U1905" s="24"/>
      <c r="V1905" s="24"/>
      <c r="W1905" s="24"/>
      <c r="X1905" s="24"/>
      <c r="Y1905" s="24"/>
      <c r="Z1905" s="24"/>
      <c r="AA1905" s="24"/>
      <c r="AB1905" s="24"/>
      <c r="AC1905" s="24"/>
      <c r="AD1905" s="24"/>
      <c r="AE1905" s="24"/>
      <c r="AF1905" s="24"/>
      <c r="AG1905" s="24"/>
      <c r="AH1905" s="24"/>
      <c r="AI1905" s="24"/>
      <c r="AJ1905" s="24"/>
      <c r="AK1905" s="24"/>
      <c r="AL1905" s="24"/>
      <c r="AM1905" s="24"/>
      <c r="AN1905" s="24"/>
      <c r="AO1905" s="24"/>
      <c r="AP1905" s="24"/>
      <c r="AQ1905" s="24"/>
      <c r="AR1905" s="24"/>
      <c r="AS1905" s="24"/>
      <c r="AT1905" s="24"/>
      <c r="AU1905" s="24"/>
      <c r="AV1905" s="24"/>
      <c r="AW1905" s="24"/>
      <c r="AX1905" s="24"/>
      <c r="AY1905" s="24"/>
      <c r="AZ1905" s="24"/>
      <c r="BA1905" s="24"/>
      <c r="BB1905" s="24"/>
      <c r="BC1905" s="24"/>
      <c r="BD1905" s="24"/>
      <c r="BE1905" s="24"/>
      <c r="BF1905" s="24"/>
      <c r="BG1905" s="24"/>
      <c r="BH1905" s="24"/>
      <c r="BI1905" s="24"/>
    </row>
    <row r="1906" spans="1:61" x14ac:dyDescent="0.2">
      <c r="A1906" s="23"/>
      <c r="B1906" s="24"/>
      <c r="C1906" s="24"/>
      <c r="D1906" s="24"/>
      <c r="E1906" s="24"/>
      <c r="F1906" s="24"/>
      <c r="G1906" s="24"/>
      <c r="H1906" s="24"/>
      <c r="I1906" s="24"/>
      <c r="J1906" s="24"/>
      <c r="K1906" s="24"/>
      <c r="L1906" s="24"/>
      <c r="M1906" s="24"/>
      <c r="N1906" s="24"/>
      <c r="O1906" s="24"/>
      <c r="P1906" s="24"/>
      <c r="Q1906" s="24"/>
      <c r="R1906" s="24"/>
      <c r="S1906" s="24"/>
      <c r="T1906" s="24"/>
      <c r="U1906" s="24"/>
      <c r="V1906" s="24"/>
      <c r="W1906" s="24"/>
      <c r="X1906" s="24"/>
      <c r="Y1906" s="24"/>
      <c r="Z1906" s="24"/>
      <c r="AA1906" s="24"/>
      <c r="AB1906" s="24"/>
      <c r="AC1906" s="24"/>
      <c r="AD1906" s="24"/>
      <c r="AE1906" s="24"/>
      <c r="AF1906" s="24"/>
      <c r="AG1906" s="24"/>
      <c r="AH1906" s="24"/>
      <c r="AI1906" s="24"/>
      <c r="AJ1906" s="24"/>
      <c r="AK1906" s="24"/>
      <c r="AL1906" s="24"/>
      <c r="AM1906" s="24"/>
      <c r="AN1906" s="24"/>
      <c r="AO1906" s="24"/>
      <c r="AP1906" s="24"/>
      <c r="AQ1906" s="24"/>
      <c r="AR1906" s="24"/>
      <c r="AS1906" s="24"/>
      <c r="AT1906" s="24"/>
      <c r="AU1906" s="24"/>
      <c r="AV1906" s="24"/>
      <c r="AW1906" s="24"/>
      <c r="AX1906" s="24"/>
      <c r="AY1906" s="24"/>
      <c r="AZ1906" s="24"/>
      <c r="BA1906" s="24"/>
      <c r="BB1906" s="24"/>
      <c r="BC1906" s="24"/>
      <c r="BD1906" s="24"/>
      <c r="BE1906" s="24"/>
      <c r="BF1906" s="24"/>
      <c r="BG1906" s="24"/>
      <c r="BH1906" s="24"/>
      <c r="BI1906" s="24"/>
    </row>
    <row r="1907" spans="1:61" x14ac:dyDescent="0.2">
      <c r="A1907" s="23"/>
      <c r="B1907" s="24"/>
      <c r="C1907" s="24"/>
      <c r="D1907" s="24"/>
      <c r="E1907" s="24"/>
      <c r="F1907" s="24"/>
      <c r="G1907" s="24"/>
      <c r="H1907" s="24"/>
      <c r="I1907" s="24"/>
      <c r="J1907" s="24"/>
      <c r="K1907" s="24"/>
      <c r="L1907" s="24"/>
      <c r="M1907" s="24"/>
      <c r="N1907" s="24"/>
      <c r="O1907" s="24"/>
      <c r="P1907" s="24"/>
      <c r="Q1907" s="24"/>
      <c r="R1907" s="24"/>
      <c r="S1907" s="24"/>
      <c r="T1907" s="24"/>
      <c r="U1907" s="24"/>
      <c r="V1907" s="24"/>
      <c r="W1907" s="24"/>
      <c r="X1907" s="24"/>
      <c r="Y1907" s="24"/>
      <c r="Z1907" s="24"/>
      <c r="AA1907" s="24"/>
      <c r="AB1907" s="24"/>
      <c r="AC1907" s="24"/>
      <c r="AD1907" s="24"/>
      <c r="AE1907" s="24"/>
      <c r="AF1907" s="24"/>
      <c r="AG1907" s="24"/>
      <c r="AH1907" s="24"/>
      <c r="AI1907" s="24"/>
      <c r="AJ1907" s="24"/>
      <c r="AK1907" s="24"/>
      <c r="AL1907" s="24"/>
      <c r="AM1907" s="24"/>
      <c r="AN1907" s="24"/>
      <c r="AO1907" s="24"/>
      <c r="AP1907" s="24"/>
      <c r="AQ1907" s="24"/>
      <c r="AR1907" s="24"/>
      <c r="AS1907" s="24"/>
      <c r="AT1907" s="24"/>
      <c r="AU1907" s="24"/>
      <c r="AV1907" s="24"/>
      <c r="AW1907" s="24"/>
      <c r="AX1907" s="24"/>
      <c r="AY1907" s="24"/>
      <c r="AZ1907" s="24"/>
      <c r="BA1907" s="24"/>
      <c r="BB1907" s="24"/>
      <c r="BC1907" s="24"/>
      <c r="BD1907" s="24"/>
      <c r="BE1907" s="24"/>
      <c r="BF1907" s="24"/>
      <c r="BG1907" s="24"/>
      <c r="BH1907" s="24"/>
      <c r="BI1907" s="24"/>
    </row>
    <row r="1908" spans="1:61" x14ac:dyDescent="0.2">
      <c r="A1908" s="23"/>
      <c r="B1908" s="24"/>
      <c r="C1908" s="24"/>
      <c r="D1908" s="24"/>
      <c r="E1908" s="24"/>
      <c r="F1908" s="24"/>
      <c r="G1908" s="24"/>
      <c r="H1908" s="24"/>
      <c r="I1908" s="24"/>
      <c r="J1908" s="24"/>
      <c r="K1908" s="24"/>
      <c r="L1908" s="24"/>
      <c r="M1908" s="24"/>
      <c r="N1908" s="24"/>
      <c r="O1908" s="24"/>
      <c r="P1908" s="24"/>
      <c r="Q1908" s="24"/>
      <c r="R1908" s="24"/>
      <c r="S1908" s="24"/>
      <c r="T1908" s="24"/>
      <c r="U1908" s="24"/>
      <c r="V1908" s="24"/>
      <c r="W1908" s="24"/>
      <c r="X1908" s="24"/>
      <c r="Y1908" s="24"/>
      <c r="Z1908" s="24"/>
      <c r="AA1908" s="24"/>
      <c r="AB1908" s="24"/>
      <c r="AC1908" s="24"/>
      <c r="AD1908" s="24"/>
      <c r="AE1908" s="24"/>
      <c r="AF1908" s="24"/>
      <c r="AG1908" s="24"/>
      <c r="AH1908" s="24"/>
      <c r="AI1908" s="24"/>
      <c r="AJ1908" s="24"/>
      <c r="AK1908" s="24"/>
      <c r="AL1908" s="24"/>
      <c r="AM1908" s="24"/>
      <c r="AN1908" s="24"/>
      <c r="AO1908" s="24"/>
      <c r="AP1908" s="24"/>
      <c r="AQ1908" s="24"/>
      <c r="AR1908" s="24"/>
      <c r="AS1908" s="24"/>
      <c r="AT1908" s="24"/>
      <c r="AU1908" s="24"/>
      <c r="AV1908" s="24"/>
      <c r="AW1908" s="24"/>
      <c r="AX1908" s="24"/>
      <c r="AY1908" s="24"/>
      <c r="AZ1908" s="24"/>
      <c r="BA1908" s="24"/>
      <c r="BB1908" s="24"/>
      <c r="BC1908" s="24"/>
      <c r="BD1908" s="24"/>
      <c r="BE1908" s="24"/>
      <c r="BF1908" s="24"/>
      <c r="BG1908" s="24"/>
      <c r="BH1908" s="24"/>
      <c r="BI1908" s="24"/>
    </row>
    <row r="1909" spans="1:61" x14ac:dyDescent="0.2">
      <c r="A1909" s="23"/>
      <c r="B1909" s="24"/>
      <c r="C1909" s="24"/>
      <c r="D1909" s="24"/>
      <c r="E1909" s="24"/>
      <c r="F1909" s="24"/>
      <c r="G1909" s="24"/>
      <c r="H1909" s="24"/>
      <c r="I1909" s="24"/>
      <c r="J1909" s="24"/>
      <c r="K1909" s="24"/>
      <c r="L1909" s="24"/>
      <c r="M1909" s="24"/>
      <c r="N1909" s="24"/>
      <c r="O1909" s="24"/>
      <c r="P1909" s="24"/>
      <c r="Q1909" s="24"/>
      <c r="R1909" s="24"/>
      <c r="S1909" s="24"/>
      <c r="T1909" s="24"/>
      <c r="U1909" s="24"/>
      <c r="V1909" s="24"/>
      <c r="W1909" s="24"/>
      <c r="X1909" s="24"/>
      <c r="Y1909" s="24"/>
      <c r="Z1909" s="24"/>
      <c r="AA1909" s="24"/>
      <c r="AB1909" s="24"/>
      <c r="AC1909" s="24"/>
      <c r="AD1909" s="24"/>
      <c r="AE1909" s="24"/>
      <c r="AF1909" s="24"/>
      <c r="AG1909" s="24"/>
      <c r="AH1909" s="24"/>
      <c r="AI1909" s="24"/>
      <c r="AJ1909" s="24"/>
      <c r="AK1909" s="24"/>
      <c r="AL1909" s="24"/>
      <c r="AM1909" s="24"/>
      <c r="AN1909" s="24"/>
      <c r="AO1909" s="24"/>
      <c r="AP1909" s="24"/>
      <c r="AQ1909" s="24"/>
      <c r="AR1909" s="24"/>
      <c r="AS1909" s="24"/>
      <c r="AT1909" s="24"/>
      <c r="AU1909" s="24"/>
      <c r="AV1909" s="24"/>
      <c r="AW1909" s="24"/>
      <c r="AX1909" s="24"/>
      <c r="AY1909" s="24"/>
      <c r="AZ1909" s="24"/>
      <c r="BA1909" s="24"/>
      <c r="BB1909" s="24"/>
      <c r="BC1909" s="24"/>
      <c r="BD1909" s="24"/>
      <c r="BE1909" s="24"/>
      <c r="BF1909" s="24"/>
      <c r="BG1909" s="24"/>
      <c r="BH1909" s="24"/>
      <c r="BI1909" s="24"/>
    </row>
    <row r="1910" spans="1:61" x14ac:dyDescent="0.2">
      <c r="A1910" s="23"/>
      <c r="B1910" s="24"/>
      <c r="C1910" s="24"/>
      <c r="D1910" s="24"/>
      <c r="E1910" s="24"/>
      <c r="F1910" s="24"/>
      <c r="G1910" s="24"/>
      <c r="H1910" s="24"/>
      <c r="I1910" s="24"/>
      <c r="J1910" s="24"/>
      <c r="K1910" s="24"/>
      <c r="L1910" s="24"/>
      <c r="M1910" s="24"/>
      <c r="N1910" s="24"/>
      <c r="O1910" s="24"/>
      <c r="P1910" s="24"/>
      <c r="Q1910" s="24"/>
      <c r="R1910" s="24"/>
      <c r="S1910" s="24"/>
      <c r="T1910" s="24"/>
      <c r="U1910" s="24"/>
      <c r="V1910" s="24"/>
      <c r="W1910" s="24"/>
      <c r="X1910" s="24"/>
      <c r="Y1910" s="24"/>
      <c r="Z1910" s="24"/>
      <c r="AA1910" s="24"/>
      <c r="AB1910" s="24"/>
      <c r="AC1910" s="24"/>
      <c r="AD1910" s="24"/>
      <c r="AE1910" s="24"/>
      <c r="AF1910" s="24"/>
      <c r="AG1910" s="24"/>
      <c r="AH1910" s="24"/>
      <c r="AI1910" s="24"/>
      <c r="AJ1910" s="24"/>
      <c r="AK1910" s="24"/>
      <c r="AL1910" s="24"/>
      <c r="AM1910" s="24"/>
      <c r="AN1910" s="24"/>
      <c r="AO1910" s="24"/>
      <c r="AP1910" s="24"/>
      <c r="AQ1910" s="24"/>
      <c r="AR1910" s="24"/>
      <c r="AS1910" s="24"/>
      <c r="AT1910" s="24"/>
      <c r="AU1910" s="24"/>
      <c r="AV1910" s="24"/>
      <c r="AW1910" s="24"/>
      <c r="AX1910" s="24"/>
      <c r="AY1910" s="24"/>
      <c r="AZ1910" s="24"/>
      <c r="BA1910" s="24"/>
      <c r="BB1910" s="24"/>
      <c r="BC1910" s="24"/>
      <c r="BD1910" s="24"/>
      <c r="BE1910" s="24"/>
      <c r="BF1910" s="24"/>
      <c r="BG1910" s="24"/>
      <c r="BH1910" s="24"/>
      <c r="BI1910" s="24"/>
    </row>
    <row r="1911" spans="1:61" x14ac:dyDescent="0.2">
      <c r="A1911" s="23"/>
      <c r="B1911" s="24"/>
      <c r="C1911" s="24"/>
      <c r="D1911" s="24"/>
      <c r="E1911" s="24"/>
      <c r="F1911" s="24"/>
      <c r="G1911" s="24"/>
      <c r="H1911" s="24"/>
      <c r="I1911" s="24"/>
      <c r="J1911" s="24"/>
      <c r="K1911" s="24"/>
      <c r="L1911" s="24"/>
      <c r="M1911" s="24"/>
      <c r="N1911" s="24"/>
      <c r="O1911" s="24"/>
      <c r="P1911" s="24"/>
      <c r="Q1911" s="24"/>
      <c r="R1911" s="24"/>
      <c r="S1911" s="24"/>
      <c r="T1911" s="24"/>
      <c r="U1911" s="24"/>
      <c r="V1911" s="24"/>
      <c r="W1911" s="24"/>
      <c r="X1911" s="24"/>
      <c r="Y1911" s="24"/>
      <c r="Z1911" s="24"/>
      <c r="AA1911" s="24"/>
      <c r="AB1911" s="24"/>
      <c r="AC1911" s="24"/>
      <c r="AD1911" s="24"/>
      <c r="AE1911" s="24"/>
      <c r="AF1911" s="24"/>
      <c r="AG1911" s="24"/>
      <c r="AH1911" s="24"/>
      <c r="AI1911" s="24"/>
      <c r="AJ1911" s="24"/>
      <c r="AK1911" s="24"/>
      <c r="AL1911" s="24"/>
      <c r="AM1911" s="24"/>
      <c r="AN1911" s="24"/>
      <c r="AO1911" s="24"/>
      <c r="AP1911" s="24"/>
      <c r="AQ1911" s="24"/>
      <c r="AR1911" s="24"/>
      <c r="AS1911" s="24"/>
      <c r="AT1911" s="24"/>
      <c r="AU1911" s="24"/>
      <c r="AV1911" s="24"/>
      <c r="AW1911" s="24"/>
      <c r="AX1911" s="24"/>
      <c r="AY1911" s="24"/>
      <c r="AZ1911" s="24"/>
      <c r="BA1911" s="24"/>
      <c r="BB1911" s="24"/>
      <c r="BC1911" s="24"/>
      <c r="BD1911" s="24"/>
      <c r="BE1911" s="24"/>
      <c r="BF1911" s="24"/>
      <c r="BG1911" s="24"/>
      <c r="BH1911" s="24"/>
      <c r="BI1911" s="24"/>
    </row>
    <row r="1912" spans="1:61" x14ac:dyDescent="0.2">
      <c r="A1912" s="23"/>
      <c r="B1912" s="24"/>
      <c r="C1912" s="24"/>
      <c r="D1912" s="24"/>
      <c r="E1912" s="24"/>
      <c r="F1912" s="24"/>
      <c r="G1912" s="24"/>
      <c r="H1912" s="24"/>
      <c r="I1912" s="24"/>
      <c r="J1912" s="24"/>
      <c r="K1912" s="24"/>
      <c r="L1912" s="24"/>
      <c r="M1912" s="24"/>
      <c r="N1912" s="24"/>
      <c r="O1912" s="24"/>
      <c r="P1912" s="24"/>
      <c r="Q1912" s="24"/>
      <c r="R1912" s="24"/>
      <c r="S1912" s="24"/>
      <c r="T1912" s="24"/>
      <c r="U1912" s="24"/>
      <c r="V1912" s="24"/>
      <c r="W1912" s="24"/>
      <c r="X1912" s="24"/>
      <c r="Y1912" s="24"/>
      <c r="Z1912" s="24"/>
      <c r="AA1912" s="24"/>
      <c r="AB1912" s="24"/>
      <c r="AC1912" s="24"/>
      <c r="AD1912" s="24"/>
      <c r="AE1912" s="24"/>
      <c r="AF1912" s="24"/>
      <c r="AG1912" s="24"/>
      <c r="AH1912" s="24"/>
      <c r="AI1912" s="24"/>
      <c r="AJ1912" s="24"/>
      <c r="AK1912" s="24"/>
      <c r="AL1912" s="24"/>
      <c r="AM1912" s="24"/>
      <c r="AN1912" s="24"/>
      <c r="AO1912" s="24"/>
      <c r="AP1912" s="24"/>
      <c r="AQ1912" s="24"/>
      <c r="AR1912" s="24"/>
      <c r="AS1912" s="24"/>
      <c r="AT1912" s="24"/>
      <c r="AU1912" s="24"/>
      <c r="AV1912" s="24"/>
      <c r="AW1912" s="24"/>
      <c r="AX1912" s="24"/>
      <c r="AY1912" s="24"/>
      <c r="AZ1912" s="24"/>
      <c r="BA1912" s="24"/>
      <c r="BB1912" s="24"/>
      <c r="BC1912" s="24"/>
      <c r="BD1912" s="24"/>
      <c r="BE1912" s="24"/>
      <c r="BF1912" s="24"/>
      <c r="BG1912" s="24"/>
      <c r="BH1912" s="24"/>
      <c r="BI1912" s="24"/>
    </row>
    <row r="1913" spans="1:61" x14ac:dyDescent="0.2">
      <c r="A1913" s="23"/>
      <c r="B1913" s="24"/>
      <c r="C1913" s="24"/>
      <c r="D1913" s="24"/>
      <c r="E1913" s="24"/>
      <c r="F1913" s="24"/>
      <c r="G1913" s="24"/>
      <c r="H1913" s="24"/>
      <c r="I1913" s="24"/>
      <c r="J1913" s="24"/>
      <c r="K1913" s="24"/>
      <c r="L1913" s="24"/>
      <c r="M1913" s="24"/>
      <c r="N1913" s="24"/>
      <c r="O1913" s="24"/>
      <c r="P1913" s="24"/>
      <c r="Q1913" s="24"/>
      <c r="R1913" s="24"/>
      <c r="S1913" s="24"/>
      <c r="T1913" s="24"/>
      <c r="U1913" s="24"/>
      <c r="V1913" s="24"/>
      <c r="W1913" s="24"/>
      <c r="X1913" s="24"/>
      <c r="Y1913" s="24"/>
      <c r="Z1913" s="24"/>
      <c r="AA1913" s="24"/>
      <c r="AB1913" s="24"/>
      <c r="AC1913" s="24"/>
      <c r="AD1913" s="24"/>
      <c r="AE1913" s="24"/>
      <c r="AF1913" s="24"/>
      <c r="AG1913" s="24"/>
      <c r="AH1913" s="24"/>
      <c r="AI1913" s="24"/>
      <c r="AJ1913" s="24"/>
      <c r="AK1913" s="24"/>
      <c r="AL1913" s="24"/>
      <c r="AM1913" s="24"/>
      <c r="AN1913" s="24"/>
      <c r="AO1913" s="24"/>
      <c r="AP1913" s="24"/>
      <c r="AQ1913" s="24"/>
      <c r="AR1913" s="24"/>
      <c r="AS1913" s="24"/>
      <c r="AT1913" s="24"/>
      <c r="AU1913" s="24"/>
      <c r="AV1913" s="24"/>
      <c r="AW1913" s="24"/>
      <c r="AX1913" s="24"/>
      <c r="AY1913" s="24"/>
      <c r="AZ1913" s="24"/>
      <c r="BA1913" s="24"/>
      <c r="BB1913" s="24"/>
      <c r="BC1913" s="24"/>
      <c r="BD1913" s="24"/>
      <c r="BE1913" s="24"/>
      <c r="BF1913" s="24"/>
      <c r="BG1913" s="24"/>
      <c r="BH1913" s="24"/>
      <c r="BI1913" s="24"/>
    </row>
    <row r="1914" spans="1:61" x14ac:dyDescent="0.2">
      <c r="A1914" s="23"/>
      <c r="B1914" s="24"/>
      <c r="C1914" s="24"/>
      <c r="D1914" s="24"/>
      <c r="E1914" s="24"/>
      <c r="F1914" s="24"/>
      <c r="G1914" s="24"/>
      <c r="H1914" s="24"/>
      <c r="I1914" s="24"/>
      <c r="J1914" s="24"/>
      <c r="K1914" s="24"/>
      <c r="L1914" s="24"/>
      <c r="M1914" s="24"/>
      <c r="N1914" s="24"/>
      <c r="O1914" s="24"/>
      <c r="P1914" s="24"/>
      <c r="Q1914" s="24"/>
      <c r="R1914" s="24"/>
      <c r="S1914" s="24"/>
      <c r="T1914" s="24"/>
      <c r="U1914" s="24"/>
      <c r="V1914" s="24"/>
      <c r="W1914" s="24"/>
      <c r="X1914" s="24"/>
      <c r="Y1914" s="24"/>
      <c r="Z1914" s="24"/>
      <c r="AA1914" s="24"/>
      <c r="AB1914" s="24"/>
      <c r="AC1914" s="24"/>
      <c r="AD1914" s="24"/>
      <c r="AE1914" s="24"/>
      <c r="AF1914" s="24"/>
      <c r="AG1914" s="24"/>
      <c r="AH1914" s="24"/>
      <c r="AI1914" s="24"/>
      <c r="AJ1914" s="24"/>
      <c r="AK1914" s="24"/>
      <c r="AL1914" s="24"/>
      <c r="AM1914" s="24"/>
      <c r="AN1914" s="24"/>
      <c r="AO1914" s="24"/>
      <c r="AP1914" s="24"/>
      <c r="AQ1914" s="24"/>
      <c r="AR1914" s="24"/>
      <c r="AS1914" s="24"/>
      <c r="AT1914" s="24"/>
      <c r="AU1914" s="24"/>
      <c r="AV1914" s="24"/>
      <c r="AW1914" s="24"/>
      <c r="AX1914" s="24"/>
      <c r="AY1914" s="24"/>
      <c r="AZ1914" s="24"/>
      <c r="BA1914" s="24"/>
      <c r="BB1914" s="24"/>
      <c r="BC1914" s="24"/>
      <c r="BD1914" s="24"/>
      <c r="BE1914" s="24"/>
      <c r="BF1914" s="24"/>
      <c r="BG1914" s="24"/>
      <c r="BH1914" s="24"/>
      <c r="BI1914" s="24"/>
    </row>
    <row r="1915" spans="1:61" x14ac:dyDescent="0.2">
      <c r="A1915" s="23"/>
      <c r="B1915" s="24"/>
      <c r="C1915" s="24"/>
      <c r="D1915" s="24"/>
      <c r="E1915" s="24"/>
      <c r="F1915" s="24"/>
      <c r="G1915" s="24"/>
      <c r="H1915" s="24"/>
      <c r="I1915" s="24"/>
      <c r="J1915" s="24"/>
      <c r="K1915" s="24"/>
      <c r="L1915" s="24"/>
      <c r="M1915" s="24"/>
      <c r="N1915" s="24"/>
      <c r="O1915" s="24"/>
      <c r="P1915" s="24"/>
      <c r="Q1915" s="24"/>
      <c r="R1915" s="24"/>
      <c r="S1915" s="24"/>
      <c r="T1915" s="24"/>
      <c r="U1915" s="24"/>
      <c r="V1915" s="24"/>
      <c r="W1915" s="24"/>
      <c r="X1915" s="24"/>
      <c r="Y1915" s="24"/>
      <c r="Z1915" s="24"/>
      <c r="AA1915" s="24"/>
      <c r="AB1915" s="24"/>
      <c r="AC1915" s="24"/>
      <c r="AD1915" s="24"/>
      <c r="AE1915" s="24"/>
      <c r="AF1915" s="24"/>
      <c r="AG1915" s="24"/>
      <c r="AH1915" s="24"/>
      <c r="AI1915" s="24"/>
      <c r="AJ1915" s="24"/>
      <c r="AK1915" s="24"/>
      <c r="AL1915" s="24"/>
      <c r="AM1915" s="24"/>
      <c r="AN1915" s="24"/>
      <c r="AO1915" s="24"/>
      <c r="AP1915" s="24"/>
      <c r="AQ1915" s="24"/>
      <c r="AR1915" s="24"/>
      <c r="AS1915" s="24"/>
      <c r="AT1915" s="24"/>
      <c r="AU1915" s="24"/>
      <c r="AV1915" s="24"/>
      <c r="AW1915" s="24"/>
      <c r="AX1915" s="24"/>
      <c r="AY1915" s="24"/>
      <c r="AZ1915" s="24"/>
      <c r="BA1915" s="24"/>
      <c r="BB1915" s="24"/>
      <c r="BC1915" s="24"/>
      <c r="BD1915" s="24"/>
      <c r="BE1915" s="24"/>
      <c r="BF1915" s="24"/>
      <c r="BG1915" s="24"/>
      <c r="BH1915" s="24"/>
      <c r="BI1915" s="24"/>
    </row>
    <row r="1916" spans="1:61" x14ac:dyDescent="0.2">
      <c r="A1916" s="23"/>
      <c r="B1916" s="24"/>
      <c r="C1916" s="24"/>
      <c r="D1916" s="24"/>
      <c r="E1916" s="24"/>
      <c r="F1916" s="24"/>
      <c r="G1916" s="24"/>
      <c r="H1916" s="24"/>
      <c r="I1916" s="24"/>
      <c r="J1916" s="24"/>
      <c r="K1916" s="24"/>
      <c r="L1916" s="24"/>
      <c r="M1916" s="24"/>
      <c r="N1916" s="24"/>
      <c r="O1916" s="24"/>
      <c r="P1916" s="24"/>
      <c r="Q1916" s="24"/>
      <c r="R1916" s="24"/>
      <c r="S1916" s="24"/>
      <c r="T1916" s="24"/>
      <c r="U1916" s="24"/>
      <c r="V1916" s="24"/>
      <c r="W1916" s="24"/>
      <c r="X1916" s="24"/>
      <c r="Y1916" s="24"/>
      <c r="Z1916" s="24"/>
      <c r="AA1916" s="24"/>
      <c r="AB1916" s="24"/>
      <c r="AC1916" s="24"/>
      <c r="AD1916" s="24"/>
      <c r="AE1916" s="24"/>
      <c r="AF1916" s="24"/>
      <c r="AG1916" s="24"/>
      <c r="AH1916" s="24"/>
      <c r="AI1916" s="24"/>
      <c r="AJ1916" s="24"/>
      <c r="AK1916" s="24"/>
      <c r="AL1916" s="24"/>
      <c r="AM1916" s="24"/>
      <c r="AN1916" s="24"/>
      <c r="AO1916" s="24"/>
      <c r="AP1916" s="24"/>
      <c r="AQ1916" s="24"/>
      <c r="AR1916" s="24"/>
      <c r="AS1916" s="24"/>
      <c r="AT1916" s="24"/>
      <c r="AU1916" s="24"/>
      <c r="AV1916" s="24"/>
      <c r="AW1916" s="24"/>
      <c r="AX1916" s="24"/>
      <c r="AY1916" s="24"/>
      <c r="AZ1916" s="24"/>
      <c r="BA1916" s="24"/>
      <c r="BB1916" s="24"/>
      <c r="BC1916" s="24"/>
      <c r="BD1916" s="24"/>
      <c r="BE1916" s="24"/>
      <c r="BF1916" s="24"/>
      <c r="BG1916" s="24"/>
      <c r="BH1916" s="24"/>
      <c r="BI1916" s="24"/>
    </row>
    <row r="1917" spans="1:61" x14ac:dyDescent="0.2">
      <c r="A1917" s="23"/>
      <c r="B1917" s="24"/>
      <c r="C1917" s="24"/>
      <c r="D1917" s="24"/>
      <c r="E1917" s="24"/>
      <c r="F1917" s="24"/>
      <c r="G1917" s="24"/>
      <c r="H1917" s="24"/>
      <c r="I1917" s="24"/>
      <c r="J1917" s="24"/>
      <c r="K1917" s="24"/>
      <c r="L1917" s="24"/>
      <c r="M1917" s="24"/>
      <c r="N1917" s="24"/>
      <c r="O1917" s="24"/>
      <c r="P1917" s="24"/>
      <c r="Q1917" s="24"/>
      <c r="R1917" s="24"/>
      <c r="S1917" s="24"/>
      <c r="T1917" s="24"/>
      <c r="U1917" s="24"/>
      <c r="V1917" s="24"/>
      <c r="W1917" s="24"/>
      <c r="X1917" s="24"/>
      <c r="Y1917" s="24"/>
      <c r="Z1917" s="24"/>
      <c r="AA1917" s="24"/>
      <c r="AB1917" s="24"/>
      <c r="AC1917" s="24"/>
      <c r="AD1917" s="24"/>
      <c r="AE1917" s="24"/>
      <c r="AF1917" s="24"/>
      <c r="AG1917" s="24"/>
      <c r="AH1917" s="24"/>
      <c r="AI1917" s="24"/>
      <c r="AJ1917" s="24"/>
      <c r="AK1917" s="24"/>
      <c r="AL1917" s="24"/>
      <c r="AM1917" s="24"/>
      <c r="AN1917" s="24"/>
      <c r="AO1917" s="24"/>
      <c r="AP1917" s="24"/>
      <c r="AQ1917" s="24"/>
      <c r="AR1917" s="24"/>
      <c r="AS1917" s="24"/>
      <c r="AT1917" s="24"/>
      <c r="AU1917" s="24"/>
      <c r="AV1917" s="24"/>
      <c r="AW1917" s="24"/>
      <c r="AX1917" s="24"/>
      <c r="AY1917" s="24"/>
      <c r="AZ1917" s="24"/>
      <c r="BA1917" s="24"/>
      <c r="BB1917" s="24"/>
      <c r="BC1917" s="24"/>
      <c r="BD1917" s="24"/>
      <c r="BE1917" s="24"/>
      <c r="BF1917" s="24"/>
      <c r="BG1917" s="24"/>
      <c r="BH1917" s="24"/>
      <c r="BI1917" s="24"/>
    </row>
    <row r="1918" spans="1:61" x14ac:dyDescent="0.2">
      <c r="A1918" s="23"/>
      <c r="B1918" s="24"/>
      <c r="C1918" s="24"/>
      <c r="D1918" s="24"/>
      <c r="E1918" s="24"/>
      <c r="F1918" s="24"/>
      <c r="G1918" s="24"/>
      <c r="H1918" s="24"/>
      <c r="I1918" s="24"/>
      <c r="J1918" s="24"/>
      <c r="K1918" s="24"/>
      <c r="L1918" s="24"/>
      <c r="M1918" s="24"/>
      <c r="N1918" s="24"/>
      <c r="O1918" s="24"/>
      <c r="P1918" s="24"/>
      <c r="Q1918" s="24"/>
      <c r="R1918" s="24"/>
      <c r="S1918" s="24"/>
      <c r="T1918" s="24"/>
      <c r="U1918" s="24"/>
      <c r="V1918" s="24"/>
      <c r="W1918" s="24"/>
      <c r="X1918" s="24"/>
      <c r="Y1918" s="24"/>
      <c r="Z1918" s="24"/>
      <c r="AA1918" s="24"/>
      <c r="AB1918" s="24"/>
      <c r="AC1918" s="24"/>
      <c r="AD1918" s="24"/>
      <c r="AE1918" s="24"/>
      <c r="AF1918" s="24"/>
      <c r="AG1918" s="24"/>
      <c r="AH1918" s="24"/>
      <c r="AI1918" s="24"/>
      <c r="AJ1918" s="24"/>
      <c r="AK1918" s="24"/>
      <c r="AL1918" s="24"/>
      <c r="AM1918" s="24"/>
      <c r="AN1918" s="24"/>
      <c r="AO1918" s="24"/>
      <c r="AP1918" s="24"/>
      <c r="AQ1918" s="24"/>
      <c r="AR1918" s="24"/>
      <c r="AS1918" s="24"/>
      <c r="AT1918" s="24"/>
      <c r="AU1918" s="24"/>
      <c r="AV1918" s="24"/>
      <c r="AW1918" s="24"/>
      <c r="AX1918" s="24"/>
      <c r="AY1918" s="24"/>
      <c r="AZ1918" s="24"/>
      <c r="BA1918" s="24"/>
      <c r="BB1918" s="24"/>
      <c r="BC1918" s="24"/>
      <c r="BD1918" s="24"/>
      <c r="BE1918" s="24"/>
      <c r="BF1918" s="24"/>
      <c r="BG1918" s="24"/>
      <c r="BH1918" s="24"/>
      <c r="BI1918" s="24"/>
    </row>
    <row r="1919" spans="1:61" x14ac:dyDescent="0.2">
      <c r="A1919" s="23"/>
      <c r="B1919" s="24"/>
      <c r="C1919" s="24"/>
      <c r="D1919" s="24"/>
      <c r="E1919" s="24"/>
      <c r="F1919" s="24"/>
      <c r="G1919" s="24"/>
      <c r="H1919" s="24"/>
      <c r="I1919" s="24"/>
      <c r="J1919" s="24"/>
      <c r="K1919" s="24"/>
      <c r="L1919" s="24"/>
      <c r="M1919" s="24"/>
      <c r="N1919" s="24"/>
      <c r="O1919" s="24"/>
      <c r="P1919" s="24"/>
      <c r="Q1919" s="24"/>
      <c r="R1919" s="24"/>
      <c r="S1919" s="24"/>
      <c r="T1919" s="24"/>
      <c r="U1919" s="24"/>
      <c r="V1919" s="24"/>
      <c r="W1919" s="24"/>
      <c r="X1919" s="24"/>
      <c r="Y1919" s="24"/>
      <c r="Z1919" s="24"/>
      <c r="AA1919" s="24"/>
      <c r="AB1919" s="24"/>
      <c r="AC1919" s="24"/>
      <c r="AD1919" s="24"/>
      <c r="AE1919" s="24"/>
      <c r="AF1919" s="24"/>
      <c r="AG1919" s="24"/>
      <c r="AH1919" s="24"/>
      <c r="AI1919" s="24"/>
      <c r="AJ1919" s="24"/>
      <c r="AK1919" s="24"/>
      <c r="AL1919" s="24"/>
      <c r="AM1919" s="24"/>
      <c r="AN1919" s="24"/>
      <c r="AO1919" s="24"/>
      <c r="AP1919" s="24"/>
      <c r="AQ1919" s="24"/>
      <c r="AR1919" s="24"/>
      <c r="AS1919" s="24"/>
      <c r="AT1919" s="24"/>
      <c r="AU1919" s="24"/>
      <c r="AV1919" s="24"/>
      <c r="AW1919" s="24"/>
      <c r="AX1919" s="24"/>
      <c r="AY1919" s="24"/>
      <c r="AZ1919" s="24"/>
      <c r="BA1919" s="24"/>
      <c r="BB1919" s="24"/>
      <c r="BC1919" s="24"/>
      <c r="BD1919" s="24"/>
      <c r="BE1919" s="24"/>
      <c r="BF1919" s="24"/>
      <c r="BG1919" s="24"/>
      <c r="BH1919" s="24"/>
      <c r="BI1919" s="24"/>
    </row>
    <row r="1920" spans="1:61" x14ac:dyDescent="0.2">
      <c r="A1920" s="23"/>
      <c r="B1920" s="24"/>
      <c r="C1920" s="24"/>
      <c r="D1920" s="24"/>
      <c r="E1920" s="24"/>
      <c r="F1920" s="24"/>
      <c r="G1920" s="24"/>
      <c r="H1920" s="24"/>
      <c r="I1920" s="24"/>
      <c r="J1920" s="24"/>
      <c r="K1920" s="24"/>
      <c r="L1920" s="24"/>
      <c r="M1920" s="24"/>
      <c r="N1920" s="24"/>
      <c r="O1920" s="24"/>
      <c r="P1920" s="24"/>
      <c r="Q1920" s="24"/>
      <c r="R1920" s="24"/>
      <c r="S1920" s="24"/>
      <c r="T1920" s="24"/>
      <c r="U1920" s="24"/>
      <c r="V1920" s="24"/>
      <c r="W1920" s="24"/>
      <c r="X1920" s="24"/>
      <c r="Y1920" s="24"/>
      <c r="Z1920" s="24"/>
      <c r="AA1920" s="24"/>
      <c r="AB1920" s="24"/>
      <c r="AC1920" s="24"/>
      <c r="AD1920" s="24"/>
      <c r="AE1920" s="24"/>
      <c r="AF1920" s="24"/>
      <c r="AG1920" s="24"/>
      <c r="AH1920" s="24"/>
      <c r="AI1920" s="24"/>
      <c r="AJ1920" s="24"/>
      <c r="AK1920" s="24"/>
      <c r="AL1920" s="24"/>
      <c r="AM1920" s="24"/>
      <c r="AN1920" s="24"/>
      <c r="AO1920" s="24"/>
      <c r="AP1920" s="24"/>
      <c r="AQ1920" s="24"/>
      <c r="AR1920" s="24"/>
      <c r="AS1920" s="24"/>
      <c r="AT1920" s="24"/>
      <c r="AU1920" s="24"/>
      <c r="AV1920" s="24"/>
      <c r="AW1920" s="24"/>
      <c r="AX1920" s="24"/>
      <c r="AY1920" s="24"/>
      <c r="AZ1920" s="24"/>
      <c r="BA1920" s="24"/>
      <c r="BB1920" s="24"/>
      <c r="BC1920" s="24"/>
      <c r="BD1920" s="24"/>
      <c r="BE1920" s="24"/>
      <c r="BF1920" s="24"/>
      <c r="BG1920" s="24"/>
      <c r="BH1920" s="24"/>
      <c r="BI1920" s="24"/>
    </row>
    <row r="1921" spans="1:61" x14ac:dyDescent="0.2">
      <c r="A1921" s="23"/>
      <c r="B1921" s="24"/>
      <c r="C1921" s="24"/>
      <c r="D1921" s="24"/>
      <c r="E1921" s="24"/>
      <c r="F1921" s="24"/>
      <c r="G1921" s="24"/>
      <c r="H1921" s="24"/>
      <c r="I1921" s="24"/>
      <c r="J1921" s="24"/>
      <c r="K1921" s="24"/>
      <c r="L1921" s="24"/>
      <c r="M1921" s="24"/>
      <c r="N1921" s="24"/>
      <c r="O1921" s="24"/>
      <c r="P1921" s="24"/>
      <c r="Q1921" s="24"/>
      <c r="R1921" s="24"/>
      <c r="S1921" s="24"/>
      <c r="T1921" s="24"/>
      <c r="U1921" s="24"/>
      <c r="V1921" s="24"/>
      <c r="W1921" s="24"/>
      <c r="X1921" s="24"/>
      <c r="Y1921" s="24"/>
      <c r="Z1921" s="24"/>
      <c r="AA1921" s="24"/>
      <c r="AB1921" s="24"/>
      <c r="AC1921" s="24"/>
      <c r="AD1921" s="24"/>
      <c r="AE1921" s="24"/>
      <c r="AF1921" s="24"/>
      <c r="AG1921" s="24"/>
      <c r="AH1921" s="24"/>
      <c r="AI1921" s="24"/>
      <c r="AJ1921" s="24"/>
      <c r="AK1921" s="24"/>
      <c r="AL1921" s="24"/>
      <c r="AM1921" s="24"/>
      <c r="AN1921" s="24"/>
      <c r="AO1921" s="24"/>
      <c r="AP1921" s="24"/>
      <c r="AQ1921" s="24"/>
      <c r="AR1921" s="24"/>
      <c r="AS1921" s="24"/>
      <c r="AT1921" s="24"/>
      <c r="AU1921" s="24"/>
      <c r="AV1921" s="24"/>
      <c r="AW1921" s="24"/>
      <c r="AX1921" s="24"/>
      <c r="AY1921" s="24"/>
      <c r="AZ1921" s="24"/>
      <c r="BA1921" s="24"/>
      <c r="BB1921" s="24"/>
      <c r="BC1921" s="24"/>
      <c r="BD1921" s="24"/>
      <c r="BE1921" s="24"/>
      <c r="BF1921" s="24"/>
      <c r="BG1921" s="24"/>
      <c r="BH1921" s="24"/>
      <c r="BI1921" s="24"/>
    </row>
    <row r="1922" spans="1:61" x14ac:dyDescent="0.2">
      <c r="A1922" s="23"/>
      <c r="B1922" s="24"/>
      <c r="C1922" s="24"/>
      <c r="D1922" s="24"/>
      <c r="E1922" s="24"/>
      <c r="F1922" s="24"/>
      <c r="G1922" s="24"/>
      <c r="H1922" s="24"/>
      <c r="I1922" s="24"/>
      <c r="J1922" s="24"/>
      <c r="K1922" s="24"/>
      <c r="L1922" s="24"/>
      <c r="M1922" s="24"/>
      <c r="N1922" s="24"/>
      <c r="O1922" s="24"/>
      <c r="P1922" s="24"/>
      <c r="Q1922" s="24"/>
      <c r="R1922" s="24"/>
      <c r="S1922" s="24"/>
      <c r="T1922" s="24"/>
      <c r="U1922" s="24"/>
      <c r="V1922" s="24"/>
      <c r="W1922" s="24"/>
      <c r="X1922" s="24"/>
      <c r="Y1922" s="24"/>
      <c r="Z1922" s="24"/>
      <c r="AA1922" s="24"/>
      <c r="AB1922" s="24"/>
      <c r="AC1922" s="24"/>
      <c r="AD1922" s="24"/>
      <c r="AE1922" s="24"/>
      <c r="AF1922" s="24"/>
      <c r="AG1922" s="24"/>
      <c r="AH1922" s="24"/>
      <c r="AI1922" s="24"/>
      <c r="AJ1922" s="24"/>
      <c r="AK1922" s="24"/>
      <c r="AL1922" s="24"/>
      <c r="AM1922" s="24"/>
      <c r="AN1922" s="24"/>
      <c r="AO1922" s="24"/>
      <c r="AP1922" s="24"/>
      <c r="AQ1922" s="24"/>
      <c r="AR1922" s="24"/>
      <c r="AS1922" s="24"/>
      <c r="AT1922" s="24"/>
      <c r="AU1922" s="24"/>
      <c r="AV1922" s="24"/>
      <c r="AW1922" s="24"/>
      <c r="AX1922" s="24"/>
      <c r="AY1922" s="24"/>
      <c r="AZ1922" s="24"/>
      <c r="BA1922" s="24"/>
      <c r="BB1922" s="24"/>
      <c r="BC1922" s="24"/>
      <c r="BD1922" s="24"/>
      <c r="BE1922" s="24"/>
      <c r="BF1922" s="24"/>
      <c r="BG1922" s="24"/>
      <c r="BH1922" s="24"/>
      <c r="BI1922" s="24"/>
    </row>
    <row r="1923" spans="1:61" x14ac:dyDescent="0.2">
      <c r="A1923" s="23"/>
      <c r="B1923" s="24"/>
      <c r="C1923" s="24"/>
      <c r="D1923" s="24"/>
      <c r="E1923" s="24"/>
      <c r="F1923" s="24"/>
      <c r="G1923" s="24"/>
      <c r="H1923" s="24"/>
      <c r="I1923" s="24"/>
      <c r="J1923" s="24"/>
      <c r="K1923" s="24"/>
      <c r="L1923" s="24"/>
      <c r="M1923" s="24"/>
      <c r="N1923" s="24"/>
      <c r="O1923" s="24"/>
      <c r="P1923" s="24"/>
      <c r="Q1923" s="24"/>
      <c r="R1923" s="24"/>
      <c r="S1923" s="24"/>
      <c r="T1923" s="24"/>
      <c r="U1923" s="24"/>
      <c r="V1923" s="24"/>
      <c r="W1923" s="24"/>
      <c r="X1923" s="24"/>
      <c r="Y1923" s="24"/>
      <c r="Z1923" s="24"/>
      <c r="AA1923" s="24"/>
      <c r="AB1923" s="24"/>
      <c r="AC1923" s="24"/>
      <c r="AD1923" s="24"/>
      <c r="AE1923" s="24"/>
      <c r="AF1923" s="24"/>
      <c r="AG1923" s="24"/>
      <c r="AH1923" s="24"/>
      <c r="AI1923" s="24"/>
      <c r="AJ1923" s="24"/>
      <c r="AK1923" s="24"/>
      <c r="AL1923" s="24"/>
      <c r="AM1923" s="24"/>
      <c r="AN1923" s="24"/>
      <c r="AO1923" s="24"/>
      <c r="AP1923" s="24"/>
      <c r="AQ1923" s="24"/>
      <c r="AR1923" s="24"/>
      <c r="AS1923" s="24"/>
      <c r="AT1923" s="24"/>
      <c r="AU1923" s="24"/>
      <c r="AV1923" s="24"/>
      <c r="AW1923" s="24"/>
      <c r="AX1923" s="24"/>
      <c r="AY1923" s="24"/>
      <c r="AZ1923" s="24"/>
      <c r="BA1923" s="24"/>
      <c r="BB1923" s="24"/>
      <c r="BC1923" s="24"/>
      <c r="BD1923" s="24"/>
      <c r="BE1923" s="24"/>
      <c r="BF1923" s="24"/>
      <c r="BG1923" s="24"/>
      <c r="BH1923" s="24"/>
      <c r="BI1923" s="24"/>
    </row>
    <row r="1924" spans="1:61" x14ac:dyDescent="0.2">
      <c r="A1924" s="23"/>
      <c r="B1924" s="24"/>
      <c r="C1924" s="24"/>
      <c r="D1924" s="24"/>
      <c r="E1924" s="24"/>
      <c r="F1924" s="24"/>
      <c r="G1924" s="24"/>
      <c r="H1924" s="24"/>
      <c r="I1924" s="24"/>
      <c r="J1924" s="24"/>
      <c r="K1924" s="24"/>
      <c r="L1924" s="24"/>
      <c r="M1924" s="24"/>
      <c r="N1924" s="24"/>
      <c r="O1924" s="24"/>
      <c r="P1924" s="24"/>
      <c r="Q1924" s="24"/>
      <c r="R1924" s="24"/>
      <c r="S1924" s="24"/>
      <c r="T1924" s="24"/>
      <c r="U1924" s="24"/>
      <c r="V1924" s="24"/>
      <c r="W1924" s="24"/>
      <c r="X1924" s="24"/>
      <c r="Y1924" s="24"/>
      <c r="Z1924" s="24"/>
      <c r="AA1924" s="24"/>
      <c r="AB1924" s="24"/>
      <c r="AC1924" s="24"/>
      <c r="AD1924" s="24"/>
      <c r="AE1924" s="24"/>
      <c r="AF1924" s="24"/>
      <c r="AG1924" s="24"/>
      <c r="AH1924" s="24"/>
      <c r="AI1924" s="24"/>
      <c r="AJ1924" s="24"/>
      <c r="AK1924" s="24"/>
      <c r="AL1924" s="24"/>
      <c r="AM1924" s="24"/>
      <c r="AN1924" s="24"/>
      <c r="AO1924" s="24"/>
      <c r="AP1924" s="24"/>
      <c r="AQ1924" s="24"/>
      <c r="AR1924" s="24"/>
      <c r="AS1924" s="24"/>
      <c r="AT1924" s="24"/>
      <c r="AU1924" s="24"/>
      <c r="AV1924" s="24"/>
      <c r="AW1924" s="24"/>
      <c r="AX1924" s="24"/>
      <c r="AY1924" s="24"/>
      <c r="AZ1924" s="24"/>
      <c r="BA1924" s="24"/>
      <c r="BB1924" s="24"/>
      <c r="BC1924" s="24"/>
      <c r="BD1924" s="24"/>
      <c r="BE1924" s="24"/>
      <c r="BF1924" s="24"/>
      <c r="BG1924" s="24"/>
      <c r="BH1924" s="24"/>
      <c r="BI1924" s="24"/>
    </row>
    <row r="1925" spans="1:61" x14ac:dyDescent="0.2">
      <c r="A1925" s="23"/>
      <c r="B1925" s="24"/>
      <c r="C1925" s="24"/>
      <c r="D1925" s="24"/>
      <c r="E1925" s="24"/>
      <c r="F1925" s="24"/>
      <c r="G1925" s="24"/>
      <c r="H1925" s="24"/>
      <c r="I1925" s="24"/>
      <c r="J1925" s="24"/>
      <c r="K1925" s="24"/>
      <c r="L1925" s="24"/>
      <c r="M1925" s="24"/>
      <c r="N1925" s="24"/>
      <c r="O1925" s="24"/>
      <c r="P1925" s="24"/>
      <c r="Q1925" s="24"/>
      <c r="R1925" s="24"/>
      <c r="S1925" s="24"/>
      <c r="T1925" s="24"/>
      <c r="U1925" s="24"/>
      <c r="V1925" s="24"/>
      <c r="W1925" s="24"/>
      <c r="X1925" s="24"/>
      <c r="Y1925" s="24"/>
      <c r="Z1925" s="24"/>
      <c r="AA1925" s="24"/>
      <c r="AB1925" s="24"/>
      <c r="AC1925" s="24"/>
      <c r="AD1925" s="24"/>
      <c r="AE1925" s="24"/>
      <c r="AF1925" s="24"/>
      <c r="AG1925" s="24"/>
      <c r="AH1925" s="24"/>
      <c r="AI1925" s="24"/>
      <c r="AJ1925" s="24"/>
      <c r="AK1925" s="24"/>
      <c r="AL1925" s="24"/>
      <c r="AM1925" s="24"/>
      <c r="AN1925" s="24"/>
      <c r="AO1925" s="24"/>
      <c r="AP1925" s="24"/>
      <c r="AQ1925" s="24"/>
      <c r="AR1925" s="24"/>
      <c r="AS1925" s="24"/>
      <c r="AT1925" s="24"/>
      <c r="AU1925" s="24"/>
      <c r="AV1925" s="24"/>
      <c r="AW1925" s="24"/>
      <c r="AX1925" s="24"/>
      <c r="AY1925" s="24"/>
      <c r="AZ1925" s="24"/>
      <c r="BA1925" s="24"/>
      <c r="BB1925" s="24"/>
      <c r="BC1925" s="24"/>
      <c r="BD1925" s="24"/>
      <c r="BE1925" s="24"/>
      <c r="BF1925" s="24"/>
      <c r="BG1925" s="24"/>
      <c r="BH1925" s="24"/>
      <c r="BI1925" s="24"/>
    </row>
    <row r="1926" spans="1:61" x14ac:dyDescent="0.2">
      <c r="A1926" s="23"/>
      <c r="B1926" s="24"/>
      <c r="C1926" s="24"/>
      <c r="D1926" s="24"/>
      <c r="E1926" s="24"/>
      <c r="F1926" s="24"/>
      <c r="G1926" s="24"/>
      <c r="H1926" s="24"/>
      <c r="I1926" s="24"/>
      <c r="J1926" s="24"/>
      <c r="K1926" s="24"/>
      <c r="L1926" s="24"/>
      <c r="M1926" s="24"/>
      <c r="N1926" s="24"/>
      <c r="O1926" s="24"/>
      <c r="P1926" s="24"/>
      <c r="Q1926" s="24"/>
      <c r="R1926" s="24"/>
      <c r="S1926" s="24"/>
      <c r="T1926" s="24"/>
      <c r="U1926" s="24"/>
      <c r="V1926" s="24"/>
      <c r="W1926" s="24"/>
      <c r="X1926" s="24"/>
      <c r="Y1926" s="24"/>
      <c r="Z1926" s="24"/>
      <c r="AA1926" s="24"/>
      <c r="AB1926" s="24"/>
      <c r="AC1926" s="24"/>
      <c r="AD1926" s="24"/>
      <c r="AE1926" s="24"/>
      <c r="AF1926" s="24"/>
      <c r="AG1926" s="24"/>
      <c r="AH1926" s="24"/>
      <c r="AI1926" s="24"/>
      <c r="AJ1926" s="24"/>
      <c r="AK1926" s="24"/>
      <c r="AL1926" s="24"/>
      <c r="AM1926" s="24"/>
      <c r="AN1926" s="24"/>
      <c r="AO1926" s="24"/>
      <c r="AP1926" s="24"/>
      <c r="AQ1926" s="24"/>
      <c r="AR1926" s="24"/>
      <c r="AS1926" s="24"/>
      <c r="AT1926" s="24"/>
      <c r="AU1926" s="24"/>
      <c r="AV1926" s="24"/>
      <c r="AW1926" s="24"/>
      <c r="AX1926" s="24"/>
      <c r="AY1926" s="24"/>
      <c r="AZ1926" s="24"/>
      <c r="BA1926" s="24"/>
      <c r="BB1926" s="24"/>
      <c r="BC1926" s="24"/>
      <c r="BD1926" s="24"/>
      <c r="BE1926" s="24"/>
      <c r="BF1926" s="24"/>
      <c r="BG1926" s="24"/>
      <c r="BH1926" s="24"/>
      <c r="BI1926" s="24"/>
    </row>
    <row r="1927" spans="1:61" x14ac:dyDescent="0.2">
      <c r="A1927" s="23"/>
      <c r="B1927" s="24"/>
      <c r="C1927" s="24"/>
      <c r="D1927" s="24"/>
      <c r="E1927" s="24"/>
      <c r="F1927" s="24"/>
      <c r="G1927" s="24"/>
      <c r="H1927" s="24"/>
      <c r="I1927" s="24"/>
      <c r="J1927" s="24"/>
      <c r="K1927" s="24"/>
      <c r="L1927" s="24"/>
      <c r="M1927" s="24"/>
      <c r="N1927" s="24"/>
      <c r="O1927" s="24"/>
      <c r="P1927" s="24"/>
      <c r="Q1927" s="24"/>
      <c r="R1927" s="24"/>
      <c r="S1927" s="24"/>
      <c r="T1927" s="24"/>
      <c r="U1927" s="24"/>
      <c r="V1927" s="24"/>
      <c r="W1927" s="24"/>
      <c r="X1927" s="24"/>
      <c r="Y1927" s="24"/>
      <c r="Z1927" s="24"/>
      <c r="AA1927" s="24"/>
      <c r="AB1927" s="24"/>
      <c r="AC1927" s="24"/>
      <c r="AD1927" s="24"/>
      <c r="AE1927" s="24"/>
      <c r="AF1927" s="24"/>
      <c r="AG1927" s="24"/>
      <c r="AH1927" s="24"/>
      <c r="AI1927" s="24"/>
      <c r="AJ1927" s="24"/>
      <c r="AK1927" s="24"/>
      <c r="AL1927" s="24"/>
      <c r="AM1927" s="24"/>
      <c r="AN1927" s="24"/>
      <c r="AO1927" s="24"/>
      <c r="AP1927" s="24"/>
      <c r="AQ1927" s="24"/>
      <c r="AR1927" s="24"/>
      <c r="AS1927" s="24"/>
      <c r="AT1927" s="24"/>
      <c r="AU1927" s="24"/>
      <c r="AV1927" s="24"/>
      <c r="AW1927" s="24"/>
      <c r="AX1927" s="24"/>
      <c r="AY1927" s="24"/>
      <c r="AZ1927" s="24"/>
      <c r="BA1927" s="24"/>
      <c r="BB1927" s="24"/>
      <c r="BC1927" s="24"/>
      <c r="BD1927" s="24"/>
      <c r="BE1927" s="24"/>
      <c r="BF1927" s="24"/>
      <c r="BG1927" s="24"/>
      <c r="BH1927" s="24"/>
      <c r="BI1927" s="24"/>
    </row>
    <row r="1928" spans="1:61" x14ac:dyDescent="0.2">
      <c r="A1928" s="23"/>
      <c r="B1928" s="24"/>
      <c r="C1928" s="24"/>
      <c r="D1928" s="24"/>
      <c r="E1928" s="24"/>
      <c r="F1928" s="24"/>
      <c r="G1928" s="24"/>
      <c r="H1928" s="24"/>
      <c r="I1928" s="24"/>
      <c r="J1928" s="24"/>
      <c r="K1928" s="24"/>
      <c r="L1928" s="24"/>
      <c r="M1928" s="24"/>
      <c r="N1928" s="24"/>
      <c r="O1928" s="24"/>
      <c r="P1928" s="24"/>
      <c r="Q1928" s="24"/>
      <c r="R1928" s="24"/>
      <c r="S1928" s="24"/>
      <c r="T1928" s="24"/>
      <c r="U1928" s="24"/>
      <c r="V1928" s="24"/>
      <c r="W1928" s="24"/>
      <c r="X1928" s="24"/>
      <c r="Y1928" s="24"/>
      <c r="Z1928" s="24"/>
      <c r="AA1928" s="24"/>
      <c r="AB1928" s="24"/>
      <c r="AC1928" s="24"/>
      <c r="AD1928" s="24"/>
      <c r="AE1928" s="24"/>
      <c r="AF1928" s="24"/>
      <c r="AG1928" s="24"/>
      <c r="AH1928" s="24"/>
      <c r="AI1928" s="24"/>
      <c r="AJ1928" s="24"/>
      <c r="AK1928" s="24"/>
      <c r="AL1928" s="24"/>
      <c r="AM1928" s="24"/>
      <c r="AN1928" s="24"/>
      <c r="AO1928" s="24"/>
      <c r="AP1928" s="24"/>
      <c r="AQ1928" s="24"/>
      <c r="AR1928" s="24"/>
      <c r="AS1928" s="24"/>
      <c r="AT1928" s="24"/>
      <c r="AU1928" s="24"/>
      <c r="AV1928" s="24"/>
      <c r="AW1928" s="24"/>
      <c r="AX1928" s="24"/>
      <c r="AY1928" s="24"/>
      <c r="AZ1928" s="24"/>
      <c r="BA1928" s="24"/>
      <c r="BB1928" s="24"/>
      <c r="BC1928" s="24"/>
      <c r="BD1928" s="24"/>
      <c r="BE1928" s="24"/>
      <c r="BF1928" s="24"/>
      <c r="BG1928" s="24"/>
      <c r="BH1928" s="24"/>
      <c r="BI1928" s="24"/>
    </row>
    <row r="1929" spans="1:61" x14ac:dyDescent="0.2">
      <c r="A1929" s="23"/>
      <c r="B1929" s="24"/>
      <c r="C1929" s="24"/>
      <c r="D1929" s="24"/>
      <c r="E1929" s="24"/>
      <c r="F1929" s="24"/>
      <c r="G1929" s="24"/>
      <c r="H1929" s="24"/>
      <c r="I1929" s="24"/>
      <c r="J1929" s="24"/>
      <c r="K1929" s="24"/>
      <c r="L1929" s="24"/>
      <c r="M1929" s="24"/>
      <c r="N1929" s="24"/>
      <c r="O1929" s="24"/>
      <c r="P1929" s="24"/>
      <c r="Q1929" s="24"/>
      <c r="R1929" s="24"/>
      <c r="S1929" s="24"/>
      <c r="T1929" s="24"/>
      <c r="U1929" s="24"/>
      <c r="V1929" s="24"/>
      <c r="W1929" s="24"/>
      <c r="X1929" s="24"/>
      <c r="Y1929" s="24"/>
      <c r="Z1929" s="24"/>
      <c r="AA1929" s="24"/>
      <c r="AB1929" s="24"/>
      <c r="AC1929" s="24"/>
      <c r="AD1929" s="24"/>
      <c r="AE1929" s="24"/>
      <c r="AF1929" s="24"/>
      <c r="AG1929" s="24"/>
      <c r="AH1929" s="24"/>
      <c r="AI1929" s="24"/>
      <c r="AJ1929" s="24"/>
      <c r="AK1929" s="24"/>
      <c r="AL1929" s="24"/>
      <c r="AM1929" s="24"/>
      <c r="AN1929" s="24"/>
      <c r="AO1929" s="24"/>
      <c r="AP1929" s="24"/>
      <c r="AQ1929" s="24"/>
      <c r="AR1929" s="24"/>
      <c r="AS1929" s="24"/>
      <c r="AT1929" s="24"/>
      <c r="AU1929" s="24"/>
      <c r="AV1929" s="24"/>
      <c r="AW1929" s="24"/>
      <c r="AX1929" s="24"/>
      <c r="AY1929" s="24"/>
      <c r="AZ1929" s="24"/>
      <c r="BA1929" s="24"/>
      <c r="BB1929" s="24"/>
      <c r="BC1929" s="24"/>
      <c r="BD1929" s="24"/>
      <c r="BE1929" s="24"/>
      <c r="BF1929" s="24"/>
      <c r="BG1929" s="24"/>
      <c r="BH1929" s="24"/>
      <c r="BI1929" s="24"/>
    </row>
    <row r="1930" spans="1:61" x14ac:dyDescent="0.2">
      <c r="A1930" s="23"/>
      <c r="B1930" s="24"/>
      <c r="C1930" s="24"/>
      <c r="D1930" s="24"/>
      <c r="E1930" s="24"/>
      <c r="F1930" s="24"/>
      <c r="G1930" s="24"/>
      <c r="H1930" s="24"/>
      <c r="I1930" s="24"/>
      <c r="J1930" s="24"/>
      <c r="K1930" s="24"/>
      <c r="L1930" s="24"/>
      <c r="M1930" s="24"/>
      <c r="N1930" s="24"/>
      <c r="O1930" s="24"/>
      <c r="P1930" s="24"/>
      <c r="Q1930" s="24"/>
      <c r="R1930" s="24"/>
      <c r="S1930" s="24"/>
      <c r="T1930" s="24"/>
      <c r="U1930" s="24"/>
      <c r="V1930" s="24"/>
      <c r="W1930" s="24"/>
      <c r="X1930" s="24"/>
      <c r="Y1930" s="24"/>
      <c r="Z1930" s="24"/>
      <c r="AA1930" s="24"/>
      <c r="AB1930" s="24"/>
      <c r="AC1930" s="24"/>
      <c r="AD1930" s="24"/>
      <c r="AE1930" s="24"/>
      <c r="AF1930" s="24"/>
      <c r="AG1930" s="24"/>
      <c r="AH1930" s="24"/>
      <c r="AI1930" s="24"/>
      <c r="AJ1930" s="24"/>
      <c r="AK1930" s="24"/>
      <c r="AL1930" s="24"/>
      <c r="AM1930" s="24"/>
      <c r="AN1930" s="24"/>
      <c r="AO1930" s="24"/>
      <c r="AP1930" s="24"/>
      <c r="AQ1930" s="24"/>
      <c r="AR1930" s="24"/>
      <c r="AS1930" s="24"/>
      <c r="AT1930" s="24"/>
      <c r="AU1930" s="24"/>
      <c r="AV1930" s="24"/>
      <c r="AW1930" s="24"/>
      <c r="AX1930" s="24"/>
      <c r="AY1930" s="24"/>
      <c r="AZ1930" s="24"/>
      <c r="BA1930" s="24"/>
      <c r="BB1930" s="24"/>
      <c r="BC1930" s="24"/>
      <c r="BD1930" s="24"/>
      <c r="BE1930" s="24"/>
      <c r="BF1930" s="24"/>
      <c r="BG1930" s="24"/>
      <c r="BH1930" s="24"/>
      <c r="BI1930" s="24"/>
    </row>
    <row r="1931" spans="1:61" x14ac:dyDescent="0.2">
      <c r="A1931" s="23"/>
      <c r="B1931" s="24"/>
      <c r="C1931" s="24"/>
      <c r="D1931" s="24"/>
      <c r="E1931" s="24"/>
      <c r="F1931" s="24"/>
      <c r="G1931" s="24"/>
      <c r="H1931" s="24"/>
      <c r="I1931" s="24"/>
      <c r="J1931" s="24"/>
      <c r="K1931" s="24"/>
      <c r="L1931" s="24"/>
      <c r="M1931" s="24"/>
      <c r="N1931" s="24"/>
      <c r="O1931" s="24"/>
      <c r="P1931" s="24"/>
      <c r="Q1931" s="24"/>
      <c r="R1931" s="24"/>
      <c r="S1931" s="24"/>
      <c r="T1931" s="24"/>
      <c r="U1931" s="24"/>
      <c r="V1931" s="24"/>
      <c r="W1931" s="24"/>
      <c r="X1931" s="24"/>
      <c r="Y1931" s="24"/>
      <c r="Z1931" s="24"/>
      <c r="AA1931" s="24"/>
      <c r="AB1931" s="24"/>
      <c r="AC1931" s="24"/>
      <c r="AD1931" s="24"/>
      <c r="AE1931" s="24"/>
      <c r="AF1931" s="24"/>
      <c r="AG1931" s="24"/>
      <c r="AH1931" s="24"/>
      <c r="AI1931" s="24"/>
      <c r="AJ1931" s="24"/>
      <c r="AK1931" s="24"/>
      <c r="AL1931" s="24"/>
      <c r="AM1931" s="24"/>
      <c r="AN1931" s="24"/>
      <c r="AO1931" s="24"/>
      <c r="AP1931" s="24"/>
      <c r="AQ1931" s="24"/>
      <c r="AR1931" s="24"/>
      <c r="AS1931" s="24"/>
      <c r="AT1931" s="24"/>
      <c r="AU1931" s="24"/>
      <c r="AV1931" s="24"/>
      <c r="AW1931" s="24"/>
      <c r="AX1931" s="24"/>
      <c r="AY1931" s="24"/>
      <c r="AZ1931" s="24"/>
      <c r="BA1931" s="24"/>
      <c r="BB1931" s="24"/>
      <c r="BC1931" s="24"/>
      <c r="BD1931" s="24"/>
      <c r="BE1931" s="24"/>
      <c r="BF1931" s="24"/>
      <c r="BG1931" s="24"/>
      <c r="BH1931" s="24"/>
      <c r="BI1931" s="24"/>
    </row>
    <row r="1932" spans="1:61" x14ac:dyDescent="0.2">
      <c r="A1932" s="23"/>
      <c r="B1932" s="24"/>
      <c r="C1932" s="24"/>
      <c r="D1932" s="24"/>
      <c r="E1932" s="24"/>
      <c r="F1932" s="24"/>
      <c r="G1932" s="24"/>
      <c r="H1932" s="24"/>
      <c r="I1932" s="24"/>
      <c r="J1932" s="24"/>
      <c r="K1932" s="24"/>
      <c r="L1932" s="24"/>
      <c r="M1932" s="24"/>
      <c r="N1932" s="24"/>
      <c r="O1932" s="24"/>
      <c r="P1932" s="24"/>
      <c r="Q1932" s="24"/>
      <c r="R1932" s="24"/>
      <c r="S1932" s="24"/>
      <c r="T1932" s="24"/>
      <c r="U1932" s="24"/>
      <c r="V1932" s="24"/>
      <c r="W1932" s="24"/>
      <c r="X1932" s="24"/>
      <c r="Y1932" s="24"/>
      <c r="Z1932" s="24"/>
      <c r="AA1932" s="24"/>
      <c r="AB1932" s="24"/>
      <c r="AC1932" s="24"/>
      <c r="AD1932" s="24"/>
      <c r="AE1932" s="24"/>
      <c r="AF1932" s="24"/>
      <c r="AG1932" s="24"/>
      <c r="AH1932" s="24"/>
      <c r="AI1932" s="24"/>
      <c r="AJ1932" s="24"/>
      <c r="AK1932" s="24"/>
      <c r="AL1932" s="24"/>
      <c r="AM1932" s="24"/>
      <c r="AN1932" s="24"/>
      <c r="AO1932" s="24"/>
      <c r="AP1932" s="24"/>
      <c r="AQ1932" s="24"/>
      <c r="AR1932" s="24"/>
      <c r="AS1932" s="24"/>
      <c r="AT1932" s="24"/>
      <c r="AU1932" s="24"/>
      <c r="AV1932" s="24"/>
      <c r="AW1932" s="24"/>
      <c r="AX1932" s="24"/>
      <c r="AY1932" s="24"/>
      <c r="AZ1932" s="24"/>
      <c r="BA1932" s="24"/>
      <c r="BB1932" s="24"/>
      <c r="BC1932" s="24"/>
      <c r="BD1932" s="24"/>
      <c r="BE1932" s="24"/>
      <c r="BF1932" s="24"/>
      <c r="BG1932" s="24"/>
      <c r="BH1932" s="24"/>
      <c r="BI1932" s="24"/>
    </row>
    <row r="1933" spans="1:61" x14ac:dyDescent="0.2">
      <c r="A1933" s="23"/>
      <c r="B1933" s="24"/>
      <c r="C1933" s="24"/>
      <c r="D1933" s="24"/>
      <c r="E1933" s="24"/>
      <c r="F1933" s="24"/>
      <c r="G1933" s="24"/>
      <c r="H1933" s="24"/>
      <c r="I1933" s="24"/>
      <c r="J1933" s="24"/>
      <c r="K1933" s="24"/>
      <c r="L1933" s="24"/>
      <c r="M1933" s="24"/>
      <c r="N1933" s="24"/>
      <c r="O1933" s="24"/>
      <c r="P1933" s="24"/>
      <c r="Q1933" s="24"/>
      <c r="R1933" s="24"/>
      <c r="S1933" s="24"/>
      <c r="T1933" s="24"/>
      <c r="U1933" s="24"/>
      <c r="V1933" s="24"/>
      <c r="W1933" s="24"/>
      <c r="X1933" s="24"/>
      <c r="Y1933" s="24"/>
      <c r="Z1933" s="24"/>
      <c r="AA1933" s="24"/>
      <c r="AB1933" s="24"/>
      <c r="AC1933" s="24"/>
      <c r="AD1933" s="24"/>
      <c r="AE1933" s="24"/>
      <c r="AF1933" s="24"/>
      <c r="AG1933" s="24"/>
      <c r="AH1933" s="24"/>
      <c r="AI1933" s="24"/>
      <c r="AJ1933" s="24"/>
      <c r="AK1933" s="24"/>
      <c r="AL1933" s="24"/>
      <c r="AM1933" s="24"/>
      <c r="AN1933" s="24"/>
      <c r="AO1933" s="24"/>
      <c r="AP1933" s="24"/>
      <c r="AQ1933" s="24"/>
      <c r="AR1933" s="24"/>
      <c r="AS1933" s="24"/>
      <c r="AT1933" s="24"/>
      <c r="AU1933" s="24"/>
      <c r="AV1933" s="24"/>
      <c r="AW1933" s="24"/>
      <c r="AX1933" s="24"/>
      <c r="AY1933" s="24"/>
      <c r="AZ1933" s="24"/>
      <c r="BA1933" s="24"/>
      <c r="BB1933" s="24"/>
      <c r="BC1933" s="24"/>
      <c r="BD1933" s="24"/>
      <c r="BE1933" s="24"/>
      <c r="BF1933" s="24"/>
      <c r="BG1933" s="24"/>
      <c r="BH1933" s="24"/>
      <c r="BI1933" s="24"/>
    </row>
    <row r="1934" spans="1:61" x14ac:dyDescent="0.2">
      <c r="A1934" s="23"/>
      <c r="B1934" s="24"/>
      <c r="C1934" s="24"/>
      <c r="D1934" s="24"/>
      <c r="E1934" s="24"/>
      <c r="F1934" s="24"/>
      <c r="G1934" s="24"/>
      <c r="H1934" s="24"/>
      <c r="I1934" s="24"/>
      <c r="J1934" s="24"/>
      <c r="K1934" s="24"/>
      <c r="L1934" s="24"/>
      <c r="M1934" s="24"/>
      <c r="N1934" s="24"/>
      <c r="O1934" s="24"/>
      <c r="P1934" s="24"/>
      <c r="Q1934" s="24"/>
      <c r="R1934" s="24"/>
      <c r="S1934" s="24"/>
      <c r="T1934" s="24"/>
      <c r="U1934" s="24"/>
      <c r="V1934" s="24"/>
      <c r="W1934" s="24"/>
      <c r="X1934" s="24"/>
      <c r="Y1934" s="24"/>
      <c r="Z1934" s="24"/>
      <c r="AA1934" s="24"/>
      <c r="AB1934" s="24"/>
      <c r="AC1934" s="24"/>
      <c r="AD1934" s="24"/>
      <c r="AE1934" s="24"/>
      <c r="AF1934" s="24"/>
      <c r="AG1934" s="24"/>
      <c r="AH1934" s="24"/>
      <c r="AI1934" s="24"/>
      <c r="AJ1934" s="24"/>
      <c r="AK1934" s="24"/>
      <c r="AL1934" s="24"/>
      <c r="AM1934" s="24"/>
      <c r="AN1934" s="24"/>
      <c r="AO1934" s="24"/>
      <c r="AP1934" s="24"/>
      <c r="AQ1934" s="24"/>
      <c r="AR1934" s="24"/>
      <c r="AS1934" s="24"/>
      <c r="AT1934" s="24"/>
      <c r="AU1934" s="24"/>
      <c r="AV1934" s="24"/>
      <c r="AW1934" s="24"/>
      <c r="AX1934" s="24"/>
      <c r="AY1934" s="24"/>
      <c r="AZ1934" s="24"/>
      <c r="BA1934" s="24"/>
      <c r="BB1934" s="24"/>
      <c r="BC1934" s="24"/>
      <c r="BD1934" s="24"/>
      <c r="BE1934" s="24"/>
      <c r="BF1934" s="24"/>
      <c r="BG1934" s="24"/>
      <c r="BH1934" s="24"/>
      <c r="BI1934" s="24"/>
    </row>
    <row r="1935" spans="1:61" x14ac:dyDescent="0.2">
      <c r="A1935" s="23"/>
      <c r="B1935" s="24"/>
      <c r="C1935" s="24"/>
      <c r="D1935" s="24"/>
      <c r="E1935" s="24"/>
      <c r="F1935" s="24"/>
      <c r="G1935" s="24"/>
      <c r="H1935" s="24"/>
      <c r="I1935" s="24"/>
      <c r="J1935" s="24"/>
      <c r="K1935" s="24"/>
      <c r="L1935" s="24"/>
      <c r="M1935" s="24"/>
      <c r="N1935" s="24"/>
      <c r="O1935" s="24"/>
      <c r="P1935" s="24"/>
      <c r="Q1935" s="24"/>
      <c r="R1935" s="24"/>
      <c r="S1935" s="24"/>
      <c r="T1935" s="24"/>
      <c r="U1935" s="24"/>
      <c r="V1935" s="24"/>
      <c r="W1935" s="24"/>
      <c r="X1935" s="24"/>
      <c r="Y1935" s="24"/>
      <c r="Z1935" s="24"/>
      <c r="AA1935" s="24"/>
      <c r="AB1935" s="24"/>
      <c r="AC1935" s="24"/>
      <c r="AD1935" s="24"/>
      <c r="AE1935" s="24"/>
      <c r="AF1935" s="24"/>
      <c r="AG1935" s="24"/>
      <c r="AH1935" s="24"/>
      <c r="AI1935" s="24"/>
      <c r="AJ1935" s="24"/>
      <c r="AK1935" s="24"/>
      <c r="AL1935" s="24"/>
      <c r="AM1935" s="24"/>
      <c r="AN1935" s="24"/>
      <c r="AO1935" s="24"/>
      <c r="AP1935" s="24"/>
      <c r="AQ1935" s="24"/>
      <c r="AR1935" s="24"/>
      <c r="AS1935" s="24"/>
      <c r="AT1935" s="24"/>
      <c r="AU1935" s="24"/>
      <c r="AV1935" s="24"/>
      <c r="AW1935" s="24"/>
      <c r="AX1935" s="24"/>
      <c r="AY1935" s="24"/>
      <c r="AZ1935" s="24"/>
      <c r="BA1935" s="24"/>
      <c r="BB1935" s="24"/>
      <c r="BC1935" s="24"/>
      <c r="BD1935" s="24"/>
      <c r="BE1935" s="24"/>
      <c r="BF1935" s="24"/>
      <c r="BG1935" s="24"/>
      <c r="BH1935" s="24"/>
      <c r="BI1935" s="24"/>
    </row>
    <row r="1936" spans="1:61" x14ac:dyDescent="0.2">
      <c r="A1936" s="23"/>
      <c r="B1936" s="24"/>
      <c r="C1936" s="24"/>
      <c r="D1936" s="24"/>
      <c r="E1936" s="24"/>
      <c r="F1936" s="24"/>
      <c r="G1936" s="24"/>
      <c r="H1936" s="24"/>
      <c r="I1936" s="24"/>
      <c r="J1936" s="24"/>
      <c r="K1936" s="24"/>
      <c r="L1936" s="24"/>
      <c r="M1936" s="24"/>
      <c r="N1936" s="24"/>
      <c r="O1936" s="24"/>
      <c r="P1936" s="24"/>
      <c r="Q1936" s="24"/>
      <c r="R1936" s="24"/>
      <c r="S1936" s="24"/>
      <c r="T1936" s="24"/>
      <c r="U1936" s="24"/>
      <c r="V1936" s="24"/>
      <c r="W1936" s="24"/>
      <c r="X1936" s="24"/>
      <c r="Y1936" s="24"/>
      <c r="Z1936" s="24"/>
      <c r="AA1936" s="24"/>
      <c r="AB1936" s="24"/>
      <c r="AC1936" s="24"/>
      <c r="AD1936" s="24"/>
      <c r="AE1936" s="24"/>
      <c r="AF1936" s="24"/>
      <c r="AG1936" s="24"/>
      <c r="AH1936" s="24"/>
      <c r="AI1936" s="24"/>
      <c r="AJ1936" s="24"/>
      <c r="AK1936" s="24"/>
      <c r="AL1936" s="24"/>
      <c r="AM1936" s="24"/>
      <c r="AN1936" s="24"/>
      <c r="AO1936" s="24"/>
      <c r="AP1936" s="24"/>
      <c r="AQ1936" s="24"/>
      <c r="AR1936" s="24"/>
      <c r="AS1936" s="24"/>
      <c r="AT1936" s="24"/>
      <c r="AU1936" s="24"/>
      <c r="AV1936" s="24"/>
      <c r="AW1936" s="24"/>
      <c r="AX1936" s="24"/>
      <c r="AY1936" s="24"/>
      <c r="AZ1936" s="24"/>
      <c r="BA1936" s="24"/>
      <c r="BB1936" s="24"/>
      <c r="BC1936" s="24"/>
      <c r="BD1936" s="24"/>
      <c r="BE1936" s="24"/>
      <c r="BF1936" s="24"/>
      <c r="BG1936" s="24"/>
      <c r="BH1936" s="24"/>
      <c r="BI1936" s="24"/>
    </row>
    <row r="1937" spans="1:61" x14ac:dyDescent="0.2">
      <c r="A1937" s="23"/>
      <c r="B1937" s="24"/>
      <c r="C1937" s="24"/>
      <c r="D1937" s="24"/>
      <c r="E1937" s="24"/>
      <c r="F1937" s="24"/>
      <c r="G1937" s="24"/>
      <c r="H1937" s="24"/>
      <c r="I1937" s="24"/>
      <c r="J1937" s="24"/>
      <c r="K1937" s="24"/>
      <c r="L1937" s="24"/>
      <c r="M1937" s="24"/>
      <c r="N1937" s="24"/>
      <c r="O1937" s="24"/>
      <c r="P1937" s="24"/>
      <c r="Q1937" s="24"/>
      <c r="R1937" s="24"/>
      <c r="S1937" s="24"/>
      <c r="T1937" s="24"/>
      <c r="U1937" s="24"/>
      <c r="V1937" s="24"/>
      <c r="W1937" s="24"/>
      <c r="X1937" s="24"/>
      <c r="Y1937" s="24"/>
      <c r="Z1937" s="24"/>
      <c r="AA1937" s="24"/>
      <c r="AB1937" s="24"/>
      <c r="AC1937" s="24"/>
      <c r="AD1937" s="24"/>
      <c r="AE1937" s="24"/>
      <c r="AF1937" s="24"/>
      <c r="AG1937" s="24"/>
      <c r="AH1937" s="24"/>
      <c r="AI1937" s="24"/>
      <c r="AJ1937" s="24"/>
      <c r="AK1937" s="24"/>
      <c r="AL1937" s="24"/>
      <c r="AM1937" s="24"/>
      <c r="AN1937" s="24"/>
      <c r="AO1937" s="24"/>
      <c r="AP1937" s="24"/>
      <c r="AQ1937" s="24"/>
      <c r="AR1937" s="24"/>
      <c r="AS1937" s="24"/>
      <c r="AT1937" s="24"/>
      <c r="AU1937" s="24"/>
      <c r="AV1937" s="24"/>
      <c r="AW1937" s="24"/>
      <c r="AX1937" s="24"/>
      <c r="AY1937" s="24"/>
      <c r="AZ1937" s="24"/>
      <c r="BA1937" s="24"/>
      <c r="BB1937" s="24"/>
      <c r="BC1937" s="24"/>
      <c r="BD1937" s="24"/>
      <c r="BE1937" s="24"/>
      <c r="BF1937" s="24"/>
      <c r="BG1937" s="24"/>
      <c r="BH1937" s="24"/>
      <c r="BI1937" s="24"/>
    </row>
    <row r="1938" spans="1:61" x14ac:dyDescent="0.2">
      <c r="A1938" s="23"/>
      <c r="B1938" s="24"/>
      <c r="C1938" s="24"/>
      <c r="D1938" s="24"/>
      <c r="E1938" s="24"/>
      <c r="F1938" s="24"/>
      <c r="G1938" s="24"/>
      <c r="H1938" s="24"/>
      <c r="I1938" s="24"/>
      <c r="J1938" s="24"/>
      <c r="K1938" s="24"/>
      <c r="L1938" s="24"/>
      <c r="M1938" s="24"/>
      <c r="N1938" s="24"/>
      <c r="O1938" s="24"/>
      <c r="P1938" s="24"/>
      <c r="Q1938" s="24"/>
      <c r="R1938" s="24"/>
      <c r="S1938" s="24"/>
      <c r="T1938" s="24"/>
      <c r="U1938" s="24"/>
      <c r="V1938" s="24"/>
      <c r="W1938" s="24"/>
      <c r="X1938" s="24"/>
      <c r="Y1938" s="24"/>
      <c r="Z1938" s="24"/>
      <c r="AA1938" s="24"/>
      <c r="AB1938" s="24"/>
      <c r="AC1938" s="24"/>
      <c r="AD1938" s="24"/>
      <c r="AE1938" s="24"/>
      <c r="AF1938" s="24"/>
      <c r="AG1938" s="24"/>
      <c r="AH1938" s="24"/>
      <c r="AI1938" s="24"/>
      <c r="AJ1938" s="24"/>
      <c r="AK1938" s="24"/>
      <c r="AL1938" s="24"/>
      <c r="AM1938" s="24"/>
      <c r="AN1938" s="24"/>
      <c r="AO1938" s="24"/>
      <c r="AP1938" s="24"/>
      <c r="AQ1938" s="24"/>
      <c r="AR1938" s="24"/>
      <c r="AS1938" s="24"/>
      <c r="AT1938" s="24"/>
      <c r="AU1938" s="24"/>
      <c r="AV1938" s="24"/>
      <c r="AW1938" s="24"/>
      <c r="AX1938" s="24"/>
      <c r="AY1938" s="24"/>
      <c r="AZ1938" s="24"/>
      <c r="BA1938" s="24"/>
      <c r="BB1938" s="24"/>
      <c r="BC1938" s="24"/>
      <c r="BD1938" s="24"/>
      <c r="BE1938" s="24"/>
      <c r="BF1938" s="24"/>
      <c r="BG1938" s="24"/>
      <c r="BH1938" s="24"/>
      <c r="BI1938" s="24"/>
    </row>
    <row r="1939" spans="1:61" x14ac:dyDescent="0.2">
      <c r="A1939" s="23"/>
      <c r="B1939" s="24"/>
      <c r="C1939" s="24"/>
      <c r="D1939" s="24"/>
      <c r="E1939" s="24"/>
      <c r="F1939" s="24"/>
      <c r="G1939" s="24"/>
      <c r="H1939" s="24"/>
      <c r="I1939" s="24"/>
      <c r="J1939" s="24"/>
      <c r="K1939" s="24"/>
      <c r="L1939" s="24"/>
      <c r="M1939" s="24"/>
      <c r="N1939" s="24"/>
      <c r="O1939" s="24"/>
      <c r="P1939" s="24"/>
      <c r="Q1939" s="24"/>
      <c r="R1939" s="24"/>
      <c r="S1939" s="24"/>
      <c r="T1939" s="24"/>
      <c r="U1939" s="24"/>
      <c r="V1939" s="24"/>
      <c r="W1939" s="24"/>
      <c r="X1939" s="24"/>
      <c r="Y1939" s="24"/>
      <c r="Z1939" s="24"/>
      <c r="AA1939" s="24"/>
      <c r="AB1939" s="24"/>
      <c r="AC1939" s="24"/>
      <c r="AD1939" s="24"/>
      <c r="AE1939" s="24"/>
      <c r="AF1939" s="24"/>
      <c r="AG1939" s="24"/>
      <c r="AH1939" s="24"/>
      <c r="AI1939" s="24"/>
      <c r="AJ1939" s="24"/>
      <c r="AK1939" s="24"/>
      <c r="AL1939" s="24"/>
      <c r="AM1939" s="24"/>
      <c r="AN1939" s="24"/>
      <c r="AO1939" s="24"/>
      <c r="AP1939" s="24"/>
      <c r="AQ1939" s="24"/>
      <c r="AR1939" s="24"/>
      <c r="AS1939" s="24"/>
      <c r="AT1939" s="24"/>
      <c r="AU1939" s="24"/>
      <c r="AV1939" s="24"/>
      <c r="AW1939" s="24"/>
      <c r="AX1939" s="24"/>
      <c r="AY1939" s="24"/>
      <c r="AZ1939" s="24"/>
      <c r="BA1939" s="24"/>
      <c r="BB1939" s="24"/>
      <c r="BC1939" s="24"/>
      <c r="BD1939" s="24"/>
      <c r="BE1939" s="24"/>
      <c r="BF1939" s="24"/>
      <c r="BG1939" s="24"/>
      <c r="BH1939" s="24"/>
      <c r="BI1939" s="24"/>
    </row>
    <row r="1940" spans="1:61" x14ac:dyDescent="0.2">
      <c r="A1940" s="23"/>
      <c r="B1940" s="24"/>
      <c r="C1940" s="24"/>
      <c r="D1940" s="24"/>
      <c r="E1940" s="24"/>
      <c r="F1940" s="24"/>
      <c r="G1940" s="24"/>
      <c r="H1940" s="24"/>
      <c r="I1940" s="24"/>
      <c r="J1940" s="24"/>
      <c r="K1940" s="24"/>
      <c r="L1940" s="24"/>
      <c r="M1940" s="24"/>
      <c r="N1940" s="24"/>
      <c r="O1940" s="24"/>
      <c r="P1940" s="24"/>
      <c r="Q1940" s="24"/>
      <c r="R1940" s="24"/>
      <c r="S1940" s="24"/>
      <c r="T1940" s="24"/>
      <c r="U1940" s="24"/>
      <c r="V1940" s="24"/>
      <c r="W1940" s="24"/>
      <c r="X1940" s="24"/>
      <c r="Y1940" s="24"/>
      <c r="Z1940" s="24"/>
      <c r="AA1940" s="24"/>
      <c r="AB1940" s="24"/>
      <c r="AC1940" s="24"/>
      <c r="AD1940" s="24"/>
      <c r="AE1940" s="24"/>
      <c r="AF1940" s="24"/>
      <c r="AG1940" s="24"/>
      <c r="AH1940" s="24"/>
      <c r="AI1940" s="24"/>
      <c r="AJ1940" s="24"/>
      <c r="AK1940" s="24"/>
      <c r="AL1940" s="24"/>
      <c r="AM1940" s="24"/>
      <c r="AN1940" s="24"/>
      <c r="AO1940" s="24"/>
      <c r="AP1940" s="24"/>
      <c r="AQ1940" s="24"/>
      <c r="AR1940" s="24"/>
      <c r="AS1940" s="24"/>
      <c r="AT1940" s="24"/>
      <c r="AU1940" s="24"/>
      <c r="AV1940" s="24"/>
      <c r="AW1940" s="24"/>
      <c r="AX1940" s="24"/>
      <c r="AY1940" s="24"/>
      <c r="AZ1940" s="24"/>
      <c r="BA1940" s="24"/>
      <c r="BB1940" s="24"/>
      <c r="BC1940" s="24"/>
      <c r="BD1940" s="24"/>
      <c r="BE1940" s="24"/>
      <c r="BF1940" s="24"/>
      <c r="BG1940" s="24"/>
      <c r="BH1940" s="24"/>
      <c r="BI1940" s="24"/>
    </row>
    <row r="1941" spans="1:61" x14ac:dyDescent="0.2">
      <c r="A1941" s="23"/>
      <c r="B1941" s="24"/>
      <c r="C1941" s="24"/>
      <c r="D1941" s="24"/>
      <c r="E1941" s="24"/>
      <c r="F1941" s="24"/>
      <c r="G1941" s="24"/>
      <c r="H1941" s="24"/>
      <c r="I1941" s="24"/>
      <c r="J1941" s="24"/>
      <c r="K1941" s="24"/>
      <c r="L1941" s="24"/>
      <c r="M1941" s="24"/>
      <c r="N1941" s="24"/>
      <c r="O1941" s="24"/>
      <c r="P1941" s="24"/>
      <c r="Q1941" s="24"/>
      <c r="R1941" s="24"/>
      <c r="S1941" s="24"/>
      <c r="T1941" s="24"/>
      <c r="U1941" s="24"/>
      <c r="V1941" s="24"/>
      <c r="W1941" s="24"/>
      <c r="X1941" s="24"/>
      <c r="Y1941" s="24"/>
      <c r="Z1941" s="24"/>
      <c r="AA1941" s="24"/>
      <c r="AB1941" s="24"/>
      <c r="AC1941" s="24"/>
      <c r="AD1941" s="24"/>
      <c r="AE1941" s="24"/>
      <c r="AF1941" s="24"/>
      <c r="AG1941" s="24"/>
      <c r="AH1941" s="24"/>
      <c r="AI1941" s="24"/>
      <c r="AJ1941" s="24"/>
      <c r="AK1941" s="24"/>
      <c r="AL1941" s="24"/>
      <c r="AM1941" s="24"/>
      <c r="AN1941" s="24"/>
      <c r="AO1941" s="24"/>
      <c r="AP1941" s="24"/>
      <c r="AQ1941" s="24"/>
      <c r="AR1941" s="24"/>
      <c r="AS1941" s="24"/>
      <c r="AT1941" s="24"/>
      <c r="AU1941" s="24"/>
      <c r="AV1941" s="24"/>
      <c r="AW1941" s="24"/>
      <c r="AX1941" s="24"/>
      <c r="AY1941" s="24"/>
      <c r="AZ1941" s="24"/>
      <c r="BA1941" s="24"/>
      <c r="BB1941" s="24"/>
      <c r="BC1941" s="24"/>
      <c r="BD1941" s="24"/>
      <c r="BE1941" s="24"/>
      <c r="BF1941" s="24"/>
      <c r="BG1941" s="24"/>
      <c r="BH1941" s="24"/>
      <c r="BI1941" s="24"/>
    </row>
    <row r="1942" spans="1:61" x14ac:dyDescent="0.2">
      <c r="A1942" s="23"/>
      <c r="B1942" s="24"/>
      <c r="C1942" s="24"/>
      <c r="D1942" s="24"/>
      <c r="E1942" s="24"/>
      <c r="F1942" s="24"/>
      <c r="G1942" s="24"/>
      <c r="H1942" s="24"/>
      <c r="I1942" s="24"/>
      <c r="J1942" s="24"/>
      <c r="K1942" s="24"/>
      <c r="L1942" s="24"/>
      <c r="M1942" s="24"/>
      <c r="N1942" s="24"/>
      <c r="O1942" s="24"/>
      <c r="P1942" s="24"/>
      <c r="Q1942" s="24"/>
      <c r="R1942" s="24"/>
      <c r="S1942" s="24"/>
      <c r="T1942" s="24"/>
      <c r="U1942" s="24"/>
      <c r="V1942" s="24"/>
      <c r="W1942" s="24"/>
      <c r="X1942" s="24"/>
      <c r="Y1942" s="24"/>
      <c r="Z1942" s="24"/>
      <c r="AA1942" s="24"/>
      <c r="AB1942" s="24"/>
      <c r="AC1942" s="24"/>
      <c r="AD1942" s="24"/>
      <c r="AE1942" s="24"/>
      <c r="AF1942" s="24"/>
      <c r="AG1942" s="24"/>
      <c r="AH1942" s="24"/>
      <c r="AI1942" s="24"/>
      <c r="AJ1942" s="24"/>
      <c r="AK1942" s="24"/>
      <c r="AL1942" s="24"/>
      <c r="AM1942" s="24"/>
      <c r="AN1942" s="24"/>
      <c r="AO1942" s="24"/>
      <c r="AP1942" s="24"/>
      <c r="AQ1942" s="24"/>
      <c r="AR1942" s="24"/>
      <c r="AS1942" s="24"/>
      <c r="AT1942" s="24"/>
      <c r="AU1942" s="24"/>
      <c r="AV1942" s="24"/>
      <c r="AW1942" s="24"/>
      <c r="AX1942" s="24"/>
      <c r="AY1942" s="24"/>
      <c r="AZ1942" s="24"/>
      <c r="BA1942" s="24"/>
      <c r="BB1942" s="24"/>
      <c r="BC1942" s="24"/>
      <c r="BD1942" s="24"/>
      <c r="BE1942" s="24"/>
      <c r="BF1942" s="24"/>
      <c r="BG1942" s="24"/>
      <c r="BH1942" s="24"/>
      <c r="BI1942" s="24"/>
    </row>
    <row r="1943" spans="1:61" x14ac:dyDescent="0.2">
      <c r="A1943" s="23"/>
      <c r="B1943" s="24"/>
      <c r="C1943" s="24"/>
      <c r="D1943" s="24"/>
      <c r="E1943" s="24"/>
      <c r="F1943" s="24"/>
      <c r="G1943" s="24"/>
      <c r="H1943" s="24"/>
      <c r="I1943" s="24"/>
      <c r="J1943" s="24"/>
      <c r="K1943" s="24"/>
      <c r="L1943" s="24"/>
      <c r="M1943" s="24"/>
      <c r="N1943" s="24"/>
      <c r="O1943" s="24"/>
      <c r="P1943" s="24"/>
      <c r="Q1943" s="24"/>
      <c r="R1943" s="24"/>
      <c r="S1943" s="24"/>
      <c r="T1943" s="24"/>
      <c r="U1943" s="24"/>
      <c r="V1943" s="24"/>
      <c r="W1943" s="24"/>
      <c r="X1943" s="24"/>
      <c r="Y1943" s="24"/>
      <c r="Z1943" s="24"/>
      <c r="AA1943" s="24"/>
      <c r="AB1943" s="24"/>
      <c r="AC1943" s="24"/>
      <c r="AD1943" s="24"/>
      <c r="AE1943" s="24"/>
      <c r="AF1943" s="24"/>
      <c r="AG1943" s="24"/>
      <c r="AH1943" s="24"/>
      <c r="AI1943" s="24"/>
      <c r="AJ1943" s="24"/>
      <c r="AK1943" s="24"/>
      <c r="AL1943" s="24"/>
      <c r="AM1943" s="24"/>
      <c r="AN1943" s="24"/>
      <c r="AO1943" s="24"/>
      <c r="AP1943" s="24"/>
      <c r="AQ1943" s="24"/>
      <c r="AR1943" s="24"/>
      <c r="AS1943" s="24"/>
      <c r="AT1943" s="24"/>
      <c r="AU1943" s="24"/>
      <c r="AV1943" s="24"/>
      <c r="AW1943" s="24"/>
      <c r="AX1943" s="24"/>
      <c r="AY1943" s="24"/>
      <c r="AZ1943" s="24"/>
      <c r="BA1943" s="24"/>
      <c r="BB1943" s="24"/>
      <c r="BC1943" s="24"/>
      <c r="BD1943" s="24"/>
      <c r="BE1943" s="24"/>
      <c r="BF1943" s="24"/>
      <c r="BG1943" s="24"/>
      <c r="BH1943" s="24"/>
      <c r="BI1943" s="24"/>
    </row>
    <row r="1944" spans="1:61" x14ac:dyDescent="0.2">
      <c r="A1944" s="23"/>
      <c r="B1944" s="24"/>
      <c r="C1944" s="24"/>
      <c r="D1944" s="24"/>
      <c r="E1944" s="24"/>
      <c r="F1944" s="24"/>
      <c r="G1944" s="24"/>
      <c r="H1944" s="24"/>
      <c r="I1944" s="24"/>
      <c r="J1944" s="24"/>
      <c r="K1944" s="24"/>
      <c r="L1944" s="24"/>
      <c r="M1944" s="24"/>
      <c r="N1944" s="24"/>
      <c r="O1944" s="24"/>
      <c r="P1944" s="24"/>
      <c r="Q1944" s="24"/>
      <c r="R1944" s="24"/>
      <c r="S1944" s="24"/>
      <c r="T1944" s="24"/>
      <c r="U1944" s="24"/>
      <c r="V1944" s="24"/>
      <c r="W1944" s="24"/>
      <c r="X1944" s="24"/>
      <c r="Y1944" s="24"/>
      <c r="Z1944" s="24"/>
      <c r="AA1944" s="24"/>
      <c r="AB1944" s="24"/>
      <c r="AC1944" s="24"/>
      <c r="AD1944" s="24"/>
      <c r="AE1944" s="24"/>
      <c r="AF1944" s="24"/>
      <c r="AG1944" s="24"/>
      <c r="AH1944" s="24"/>
      <c r="AI1944" s="24"/>
      <c r="AJ1944" s="24"/>
      <c r="AK1944" s="24"/>
      <c r="AL1944" s="24"/>
      <c r="AM1944" s="24"/>
      <c r="AN1944" s="24"/>
      <c r="AO1944" s="24"/>
      <c r="AP1944" s="24"/>
      <c r="AQ1944" s="24"/>
      <c r="AR1944" s="24"/>
      <c r="AS1944" s="24"/>
      <c r="AT1944" s="24"/>
      <c r="AU1944" s="24"/>
      <c r="AV1944" s="24"/>
      <c r="AW1944" s="24"/>
      <c r="AX1944" s="24"/>
      <c r="AY1944" s="24"/>
      <c r="AZ1944" s="24"/>
      <c r="BA1944" s="24"/>
      <c r="BB1944" s="24"/>
      <c r="BC1944" s="24"/>
      <c r="BD1944" s="24"/>
      <c r="BE1944" s="24"/>
      <c r="BF1944" s="24"/>
      <c r="BG1944" s="24"/>
      <c r="BH1944" s="24"/>
      <c r="BI1944" s="24"/>
    </row>
    <row r="1945" spans="1:61" x14ac:dyDescent="0.2">
      <c r="A1945" s="23"/>
      <c r="B1945" s="24"/>
      <c r="C1945" s="24"/>
      <c r="D1945" s="24"/>
      <c r="E1945" s="24"/>
      <c r="F1945" s="24"/>
      <c r="G1945" s="24"/>
      <c r="H1945" s="24"/>
      <c r="I1945" s="24"/>
      <c r="J1945" s="24"/>
      <c r="K1945" s="24"/>
      <c r="L1945" s="24"/>
      <c r="M1945" s="24"/>
      <c r="N1945" s="24"/>
      <c r="O1945" s="24"/>
      <c r="P1945" s="24"/>
      <c r="Q1945" s="24"/>
      <c r="R1945" s="24"/>
      <c r="S1945" s="24"/>
      <c r="T1945" s="24"/>
      <c r="U1945" s="24"/>
      <c r="V1945" s="24"/>
      <c r="W1945" s="24"/>
      <c r="X1945" s="24"/>
      <c r="Y1945" s="24"/>
      <c r="Z1945" s="24"/>
      <c r="AA1945" s="24"/>
      <c r="AB1945" s="24"/>
      <c r="AC1945" s="24"/>
      <c r="AD1945" s="24"/>
      <c r="AE1945" s="24"/>
      <c r="AF1945" s="24"/>
      <c r="AG1945" s="24"/>
      <c r="AH1945" s="24"/>
      <c r="AI1945" s="24"/>
      <c r="AJ1945" s="24"/>
      <c r="AK1945" s="24"/>
      <c r="AL1945" s="24"/>
      <c r="AM1945" s="24"/>
      <c r="AN1945" s="24"/>
      <c r="AO1945" s="24"/>
      <c r="AP1945" s="24"/>
      <c r="AQ1945" s="24"/>
      <c r="AR1945" s="24"/>
      <c r="AS1945" s="24"/>
      <c r="AT1945" s="24"/>
      <c r="AU1945" s="24"/>
      <c r="AV1945" s="24"/>
      <c r="AW1945" s="24"/>
      <c r="AX1945" s="24"/>
      <c r="AY1945" s="24"/>
      <c r="AZ1945" s="24"/>
      <c r="BA1945" s="24"/>
      <c r="BB1945" s="24"/>
      <c r="BC1945" s="24"/>
      <c r="BD1945" s="24"/>
      <c r="BE1945" s="24"/>
      <c r="BF1945" s="24"/>
      <c r="BG1945" s="24"/>
      <c r="BH1945" s="24"/>
      <c r="BI1945" s="24"/>
    </row>
    <row r="1946" spans="1:61" x14ac:dyDescent="0.2">
      <c r="A1946" s="23"/>
      <c r="B1946" s="24"/>
      <c r="C1946" s="24"/>
      <c r="D1946" s="24"/>
      <c r="E1946" s="24"/>
      <c r="F1946" s="24"/>
      <c r="G1946" s="24"/>
      <c r="H1946" s="24"/>
      <c r="I1946" s="24"/>
      <c r="J1946" s="24"/>
      <c r="K1946" s="24"/>
      <c r="L1946" s="24"/>
      <c r="M1946" s="24"/>
      <c r="N1946" s="24"/>
      <c r="O1946" s="24"/>
      <c r="P1946" s="24"/>
      <c r="Q1946" s="24"/>
      <c r="R1946" s="24"/>
      <c r="S1946" s="24"/>
      <c r="T1946" s="24"/>
      <c r="U1946" s="24"/>
      <c r="V1946" s="24"/>
      <c r="W1946" s="24"/>
      <c r="X1946" s="24"/>
      <c r="Y1946" s="24"/>
      <c r="Z1946" s="24"/>
      <c r="AA1946" s="24"/>
      <c r="AB1946" s="24"/>
      <c r="AC1946" s="24"/>
      <c r="AD1946" s="24"/>
      <c r="AE1946" s="24"/>
      <c r="AF1946" s="24"/>
      <c r="AG1946" s="24"/>
      <c r="AH1946" s="24"/>
      <c r="AI1946" s="24"/>
      <c r="AJ1946" s="24"/>
      <c r="AK1946" s="24"/>
      <c r="AL1946" s="24"/>
      <c r="AM1946" s="24"/>
      <c r="AN1946" s="24"/>
      <c r="AO1946" s="24"/>
      <c r="AP1946" s="24"/>
      <c r="AQ1946" s="24"/>
      <c r="AR1946" s="24"/>
      <c r="AS1946" s="24"/>
      <c r="AT1946" s="24"/>
      <c r="AU1946" s="24"/>
      <c r="AV1946" s="24"/>
      <c r="AW1946" s="24"/>
      <c r="AX1946" s="24"/>
      <c r="AY1946" s="24"/>
      <c r="AZ1946" s="24"/>
      <c r="BA1946" s="24"/>
      <c r="BB1946" s="24"/>
      <c r="BC1946" s="24"/>
      <c r="BD1946" s="24"/>
      <c r="BE1946" s="24"/>
      <c r="BF1946" s="24"/>
      <c r="BG1946" s="24"/>
      <c r="BH1946" s="24"/>
      <c r="BI1946" s="24"/>
    </row>
    <row r="1947" spans="1:61" x14ac:dyDescent="0.2">
      <c r="A1947" s="23"/>
      <c r="B1947" s="24"/>
      <c r="C1947" s="24"/>
      <c r="D1947" s="24"/>
      <c r="E1947" s="24"/>
      <c r="F1947" s="24"/>
      <c r="G1947" s="24"/>
      <c r="H1947" s="24"/>
      <c r="I1947" s="24"/>
      <c r="J1947" s="24"/>
      <c r="K1947" s="24"/>
      <c r="L1947" s="24"/>
      <c r="M1947" s="24"/>
      <c r="N1947" s="24"/>
      <c r="O1947" s="24"/>
      <c r="P1947" s="24"/>
      <c r="Q1947" s="24"/>
      <c r="R1947" s="24"/>
      <c r="S1947" s="24"/>
      <c r="T1947" s="24"/>
      <c r="U1947" s="24"/>
      <c r="V1947" s="24"/>
      <c r="W1947" s="24"/>
      <c r="X1947" s="24"/>
      <c r="Y1947" s="24"/>
      <c r="Z1947" s="24"/>
      <c r="AA1947" s="24"/>
      <c r="AB1947" s="24"/>
      <c r="AC1947" s="24"/>
      <c r="AD1947" s="24"/>
      <c r="AE1947" s="24"/>
      <c r="AF1947" s="24"/>
      <c r="AG1947" s="24"/>
      <c r="AH1947" s="24"/>
      <c r="AI1947" s="24"/>
      <c r="AJ1947" s="24"/>
      <c r="AK1947" s="24"/>
      <c r="AL1947" s="24"/>
      <c r="AM1947" s="24"/>
      <c r="AN1947" s="24"/>
      <c r="AO1947" s="24"/>
      <c r="AP1947" s="24"/>
      <c r="AQ1947" s="24"/>
      <c r="AR1947" s="24"/>
      <c r="AS1947" s="24"/>
      <c r="AT1947" s="24"/>
      <c r="AU1947" s="24"/>
      <c r="AV1947" s="24"/>
      <c r="AW1947" s="24"/>
      <c r="AX1947" s="24"/>
      <c r="AY1947" s="24"/>
      <c r="AZ1947" s="24"/>
      <c r="BA1947" s="24"/>
      <c r="BB1947" s="24"/>
      <c r="BC1947" s="24"/>
      <c r="BD1947" s="24"/>
      <c r="BE1947" s="24"/>
      <c r="BF1947" s="24"/>
      <c r="BG1947" s="24"/>
      <c r="BH1947" s="24"/>
      <c r="BI1947" s="24"/>
    </row>
    <row r="1948" spans="1:61" x14ac:dyDescent="0.2">
      <c r="A1948" s="23"/>
      <c r="B1948" s="24"/>
      <c r="C1948" s="24"/>
      <c r="D1948" s="24"/>
      <c r="E1948" s="24"/>
      <c r="F1948" s="24"/>
      <c r="G1948" s="24"/>
      <c r="H1948" s="24"/>
      <c r="I1948" s="24"/>
      <c r="J1948" s="24"/>
      <c r="K1948" s="24"/>
      <c r="L1948" s="24"/>
      <c r="M1948" s="24"/>
      <c r="N1948" s="24"/>
      <c r="O1948" s="24"/>
      <c r="P1948" s="24"/>
      <c r="Q1948" s="24"/>
      <c r="R1948" s="24"/>
      <c r="S1948" s="24"/>
      <c r="T1948" s="24"/>
      <c r="U1948" s="24"/>
      <c r="V1948" s="24"/>
      <c r="W1948" s="24"/>
      <c r="X1948" s="24"/>
      <c r="Y1948" s="24"/>
      <c r="Z1948" s="24"/>
      <c r="AA1948" s="24"/>
      <c r="AB1948" s="24"/>
      <c r="AC1948" s="24"/>
      <c r="AD1948" s="24"/>
      <c r="AE1948" s="24"/>
      <c r="AF1948" s="24"/>
      <c r="AG1948" s="24"/>
      <c r="AH1948" s="24"/>
      <c r="AI1948" s="24"/>
      <c r="AJ1948" s="24"/>
      <c r="AK1948" s="24"/>
      <c r="AL1948" s="24"/>
      <c r="AM1948" s="24"/>
      <c r="AN1948" s="24"/>
      <c r="AO1948" s="24"/>
      <c r="AP1948" s="24"/>
      <c r="AQ1948" s="24"/>
      <c r="AR1948" s="24"/>
      <c r="AS1948" s="24"/>
      <c r="AT1948" s="24"/>
      <c r="AU1948" s="24"/>
      <c r="AV1948" s="24"/>
      <c r="AW1948" s="24"/>
      <c r="AX1948" s="24"/>
      <c r="AY1948" s="24"/>
      <c r="AZ1948" s="24"/>
      <c r="BA1948" s="24"/>
      <c r="BB1948" s="24"/>
      <c r="BC1948" s="24"/>
      <c r="BD1948" s="24"/>
      <c r="BE1948" s="24"/>
      <c r="BF1948" s="24"/>
      <c r="BG1948" s="24"/>
      <c r="BH1948" s="24"/>
      <c r="BI1948" s="24"/>
    </row>
    <row r="1949" spans="1:61" x14ac:dyDescent="0.2">
      <c r="A1949" s="23"/>
      <c r="B1949" s="24"/>
      <c r="C1949" s="24"/>
      <c r="D1949" s="24"/>
      <c r="E1949" s="24"/>
      <c r="F1949" s="24"/>
      <c r="G1949" s="24"/>
      <c r="H1949" s="24"/>
      <c r="I1949" s="24"/>
      <c r="J1949" s="24"/>
      <c r="K1949" s="24"/>
      <c r="L1949" s="24"/>
      <c r="M1949" s="24"/>
      <c r="N1949" s="24"/>
      <c r="O1949" s="24"/>
      <c r="P1949" s="24"/>
      <c r="Q1949" s="24"/>
      <c r="R1949" s="24"/>
      <c r="S1949" s="24"/>
      <c r="T1949" s="24"/>
      <c r="U1949" s="24"/>
      <c r="V1949" s="24"/>
      <c r="W1949" s="24"/>
      <c r="X1949" s="24"/>
      <c r="Y1949" s="24"/>
      <c r="Z1949" s="24"/>
      <c r="AA1949" s="24"/>
      <c r="AB1949" s="24"/>
      <c r="AC1949" s="24"/>
      <c r="AD1949" s="24"/>
      <c r="AE1949" s="24"/>
      <c r="AF1949" s="24"/>
      <c r="AG1949" s="24"/>
      <c r="AH1949" s="24"/>
      <c r="AI1949" s="24"/>
      <c r="AJ1949" s="24"/>
      <c r="AK1949" s="24"/>
      <c r="AL1949" s="24"/>
      <c r="AM1949" s="24"/>
      <c r="AN1949" s="24"/>
      <c r="AO1949" s="24"/>
      <c r="AP1949" s="24"/>
      <c r="AQ1949" s="24"/>
      <c r="AR1949" s="24"/>
      <c r="AS1949" s="24"/>
      <c r="AT1949" s="24"/>
      <c r="AU1949" s="24"/>
      <c r="AV1949" s="24"/>
      <c r="AW1949" s="24"/>
      <c r="AX1949" s="24"/>
      <c r="AY1949" s="24"/>
      <c r="AZ1949" s="24"/>
      <c r="BA1949" s="24"/>
      <c r="BB1949" s="24"/>
      <c r="BC1949" s="24"/>
      <c r="BD1949" s="24"/>
      <c r="BE1949" s="24"/>
      <c r="BF1949" s="24"/>
      <c r="BG1949" s="24"/>
      <c r="BH1949" s="24"/>
      <c r="BI1949" s="24"/>
    </row>
    <row r="1950" spans="1:61" x14ac:dyDescent="0.2">
      <c r="A1950" s="23"/>
      <c r="B1950" s="24"/>
      <c r="C1950" s="24"/>
      <c r="D1950" s="24"/>
      <c r="E1950" s="24"/>
      <c r="F1950" s="24"/>
      <c r="G1950" s="24"/>
      <c r="H1950" s="24"/>
      <c r="I1950" s="24"/>
      <c r="J1950" s="24"/>
      <c r="K1950" s="24"/>
      <c r="L1950" s="24"/>
      <c r="M1950" s="24"/>
      <c r="N1950" s="24"/>
      <c r="O1950" s="24"/>
      <c r="P1950" s="24"/>
      <c r="Q1950" s="24"/>
      <c r="R1950" s="24"/>
      <c r="S1950" s="24"/>
      <c r="T1950" s="24"/>
      <c r="U1950" s="24"/>
      <c r="V1950" s="24"/>
      <c r="W1950" s="24"/>
      <c r="X1950" s="24"/>
      <c r="Y1950" s="24"/>
      <c r="Z1950" s="24"/>
      <c r="AA1950" s="24"/>
      <c r="AB1950" s="24"/>
      <c r="AC1950" s="24"/>
      <c r="AD1950" s="24"/>
      <c r="AE1950" s="24"/>
      <c r="AF1950" s="24"/>
      <c r="AG1950" s="24"/>
      <c r="AH1950" s="24"/>
      <c r="AI1950" s="24"/>
      <c r="AJ1950" s="24"/>
      <c r="AK1950" s="24"/>
      <c r="AL1950" s="24"/>
      <c r="AM1950" s="24"/>
      <c r="AN1950" s="24"/>
      <c r="AO1950" s="24"/>
      <c r="AP1950" s="24"/>
      <c r="AQ1950" s="24"/>
      <c r="AR1950" s="24"/>
      <c r="AS1950" s="24"/>
      <c r="AT1950" s="24"/>
      <c r="AU1950" s="24"/>
      <c r="AV1950" s="24"/>
      <c r="AW1950" s="24"/>
      <c r="AX1950" s="24"/>
      <c r="AY1950" s="24"/>
      <c r="AZ1950" s="24"/>
      <c r="BA1950" s="24"/>
      <c r="BB1950" s="24"/>
      <c r="BC1950" s="24"/>
      <c r="BD1950" s="24"/>
      <c r="BE1950" s="24"/>
      <c r="BF1950" s="24"/>
      <c r="BG1950" s="24"/>
      <c r="BH1950" s="24"/>
      <c r="BI1950" s="24"/>
    </row>
    <row r="1951" spans="1:61" x14ac:dyDescent="0.2">
      <c r="A1951" s="23"/>
      <c r="B1951" s="24"/>
      <c r="C1951" s="24"/>
      <c r="D1951" s="24"/>
      <c r="E1951" s="24"/>
      <c r="F1951" s="24"/>
      <c r="G1951" s="24"/>
      <c r="H1951" s="24"/>
      <c r="I1951" s="24"/>
      <c r="J1951" s="24"/>
      <c r="K1951" s="24"/>
      <c r="L1951" s="24"/>
      <c r="M1951" s="24"/>
      <c r="N1951" s="24"/>
      <c r="O1951" s="24"/>
      <c r="P1951" s="24"/>
      <c r="Q1951" s="24"/>
      <c r="R1951" s="24"/>
      <c r="S1951" s="24"/>
      <c r="T1951" s="24"/>
      <c r="U1951" s="24"/>
      <c r="V1951" s="24"/>
      <c r="W1951" s="24"/>
      <c r="X1951" s="24"/>
      <c r="Y1951" s="24"/>
      <c r="Z1951" s="24"/>
      <c r="AA1951" s="24"/>
      <c r="AB1951" s="24"/>
      <c r="AC1951" s="24"/>
      <c r="AD1951" s="24"/>
      <c r="AE1951" s="24"/>
      <c r="AF1951" s="24"/>
      <c r="AG1951" s="24"/>
      <c r="AH1951" s="24"/>
      <c r="AI1951" s="24"/>
      <c r="AJ1951" s="24"/>
      <c r="AK1951" s="24"/>
      <c r="AL1951" s="24"/>
      <c r="AM1951" s="24"/>
      <c r="AN1951" s="24"/>
      <c r="AO1951" s="24"/>
      <c r="AP1951" s="24"/>
      <c r="AQ1951" s="24"/>
      <c r="AR1951" s="24"/>
      <c r="AS1951" s="24"/>
      <c r="AT1951" s="24"/>
      <c r="AU1951" s="24"/>
      <c r="AV1951" s="24"/>
      <c r="AW1951" s="24"/>
      <c r="AX1951" s="24"/>
      <c r="AY1951" s="24"/>
      <c r="AZ1951" s="24"/>
      <c r="BA1951" s="24"/>
      <c r="BB1951" s="24"/>
      <c r="BC1951" s="24"/>
      <c r="BD1951" s="24"/>
      <c r="BE1951" s="24"/>
      <c r="BF1951" s="24"/>
      <c r="BG1951" s="24"/>
      <c r="BH1951" s="24"/>
      <c r="BI1951" s="24"/>
    </row>
    <row r="1952" spans="1:61" x14ac:dyDescent="0.2">
      <c r="A1952" s="23"/>
      <c r="B1952" s="24"/>
      <c r="C1952" s="24"/>
      <c r="D1952" s="24"/>
      <c r="E1952" s="24"/>
      <c r="F1952" s="24"/>
      <c r="G1952" s="24"/>
      <c r="H1952" s="24"/>
      <c r="I1952" s="24"/>
      <c r="J1952" s="24"/>
      <c r="K1952" s="24"/>
      <c r="L1952" s="24"/>
      <c r="M1952" s="24"/>
      <c r="N1952" s="24"/>
      <c r="O1952" s="24"/>
      <c r="P1952" s="24"/>
      <c r="Q1952" s="24"/>
      <c r="R1952" s="24"/>
      <c r="S1952" s="24"/>
      <c r="T1952" s="24"/>
      <c r="U1952" s="24"/>
      <c r="V1952" s="24"/>
      <c r="W1952" s="24"/>
      <c r="X1952" s="24"/>
      <c r="Y1952" s="24"/>
      <c r="Z1952" s="24"/>
      <c r="AA1952" s="24"/>
      <c r="AB1952" s="24"/>
      <c r="AC1952" s="24"/>
      <c r="AD1952" s="24"/>
      <c r="AE1952" s="24"/>
      <c r="AF1952" s="24"/>
      <c r="AG1952" s="24"/>
      <c r="AH1952" s="24"/>
      <c r="AI1952" s="24"/>
      <c r="AJ1952" s="24"/>
      <c r="AK1952" s="24"/>
      <c r="AL1952" s="24"/>
      <c r="AM1952" s="24"/>
      <c r="AN1952" s="24"/>
      <c r="AO1952" s="24"/>
      <c r="AP1952" s="24"/>
      <c r="AQ1952" s="24"/>
      <c r="AR1952" s="24"/>
      <c r="AS1952" s="24"/>
      <c r="AT1952" s="24"/>
      <c r="AU1952" s="24"/>
      <c r="AV1952" s="24"/>
      <c r="AW1952" s="24"/>
      <c r="AX1952" s="24"/>
      <c r="AY1952" s="24"/>
      <c r="AZ1952" s="24"/>
      <c r="BA1952" s="24"/>
      <c r="BB1952" s="24"/>
      <c r="BC1952" s="24"/>
      <c r="BD1952" s="24"/>
      <c r="BE1952" s="24"/>
      <c r="BF1952" s="24"/>
      <c r="BG1952" s="24"/>
      <c r="BH1952" s="24"/>
      <c r="BI1952" s="24"/>
    </row>
    <row r="1953" spans="1:61" x14ac:dyDescent="0.2">
      <c r="A1953" s="23"/>
      <c r="B1953" s="24"/>
      <c r="C1953" s="24"/>
      <c r="D1953" s="24"/>
      <c r="E1953" s="24"/>
      <c r="F1953" s="24"/>
      <c r="G1953" s="24"/>
      <c r="H1953" s="24"/>
      <c r="I1953" s="24"/>
      <c r="J1953" s="24"/>
      <c r="K1953" s="24"/>
      <c r="L1953" s="24"/>
      <c r="M1953" s="24"/>
      <c r="N1953" s="24"/>
      <c r="O1953" s="24"/>
      <c r="P1953" s="24"/>
      <c r="Q1953" s="24"/>
      <c r="R1953" s="24"/>
      <c r="S1953" s="24"/>
      <c r="T1953" s="24"/>
      <c r="U1953" s="24"/>
      <c r="V1953" s="24"/>
      <c r="W1953" s="24"/>
      <c r="X1953" s="24"/>
      <c r="Y1953" s="24"/>
      <c r="Z1953" s="24"/>
      <c r="AA1953" s="24"/>
      <c r="AB1953" s="24"/>
      <c r="AC1953" s="24"/>
      <c r="AD1953" s="24"/>
      <c r="AE1953" s="24"/>
      <c r="AF1953" s="24"/>
      <c r="AG1953" s="24"/>
      <c r="AH1953" s="24"/>
      <c r="AI1953" s="24"/>
      <c r="AJ1953" s="24"/>
      <c r="AK1953" s="24"/>
      <c r="AL1953" s="24"/>
      <c r="AM1953" s="24"/>
      <c r="AN1953" s="24"/>
      <c r="AO1953" s="24"/>
      <c r="AP1953" s="24"/>
      <c r="AQ1953" s="24"/>
      <c r="AR1953" s="24"/>
      <c r="AS1953" s="24"/>
      <c r="AT1953" s="24"/>
      <c r="AU1953" s="24"/>
      <c r="AV1953" s="24"/>
      <c r="AW1953" s="24"/>
      <c r="AX1953" s="24"/>
      <c r="AY1953" s="24"/>
      <c r="AZ1953" s="24"/>
      <c r="BA1953" s="24"/>
      <c r="BB1953" s="24"/>
      <c r="BC1953" s="24"/>
      <c r="BD1953" s="24"/>
      <c r="BE1953" s="24"/>
      <c r="BF1953" s="24"/>
      <c r="BG1953" s="24"/>
      <c r="BH1953" s="24"/>
      <c r="BI1953" s="24"/>
    </row>
    <row r="1954" spans="1:61" x14ac:dyDescent="0.2">
      <c r="A1954" s="23"/>
      <c r="B1954" s="24"/>
      <c r="C1954" s="24"/>
      <c r="D1954" s="24"/>
      <c r="E1954" s="24"/>
      <c r="F1954" s="24"/>
      <c r="G1954" s="24"/>
      <c r="H1954" s="24"/>
      <c r="I1954" s="24"/>
      <c r="J1954" s="24"/>
      <c r="K1954" s="24"/>
      <c r="L1954" s="24"/>
      <c r="M1954" s="24"/>
      <c r="N1954" s="24"/>
      <c r="O1954" s="24"/>
      <c r="P1954" s="24"/>
      <c r="Q1954" s="24"/>
      <c r="R1954" s="24"/>
      <c r="S1954" s="24"/>
      <c r="T1954" s="24"/>
      <c r="U1954" s="24"/>
      <c r="V1954" s="24"/>
      <c r="W1954" s="24"/>
      <c r="X1954" s="24"/>
      <c r="Y1954" s="24"/>
      <c r="Z1954" s="24"/>
      <c r="AA1954" s="24"/>
      <c r="AB1954" s="24"/>
      <c r="AC1954" s="24"/>
      <c r="AD1954" s="24"/>
      <c r="AE1954" s="24"/>
      <c r="AF1954" s="24"/>
      <c r="AG1954" s="24"/>
      <c r="AH1954" s="24"/>
      <c r="AI1954" s="24"/>
      <c r="AJ1954" s="24"/>
      <c r="AK1954" s="24"/>
      <c r="AL1954" s="24"/>
      <c r="AM1954" s="24"/>
      <c r="AN1954" s="24"/>
      <c r="AO1954" s="24"/>
      <c r="AP1954" s="24"/>
      <c r="AQ1954" s="24"/>
      <c r="AR1954" s="24"/>
      <c r="AS1954" s="24"/>
      <c r="AT1954" s="24"/>
      <c r="AU1954" s="24"/>
      <c r="AV1954" s="24"/>
      <c r="AW1954" s="24"/>
      <c r="AX1954" s="24"/>
      <c r="AY1954" s="24"/>
      <c r="AZ1954" s="24"/>
      <c r="BA1954" s="24"/>
      <c r="BB1954" s="24"/>
      <c r="BC1954" s="24"/>
      <c r="BD1954" s="24"/>
      <c r="BE1954" s="24"/>
      <c r="BF1954" s="24"/>
      <c r="BG1954" s="24"/>
      <c r="BH1954" s="24"/>
      <c r="BI1954" s="24"/>
    </row>
    <row r="1955" spans="1:61" x14ac:dyDescent="0.2">
      <c r="A1955" s="23"/>
      <c r="B1955" s="24"/>
      <c r="C1955" s="24"/>
      <c r="D1955" s="24"/>
      <c r="E1955" s="24"/>
      <c r="F1955" s="24"/>
      <c r="G1955" s="24"/>
      <c r="H1955" s="24"/>
      <c r="I1955" s="24"/>
      <c r="J1955" s="24"/>
      <c r="K1955" s="24"/>
      <c r="L1955" s="24"/>
      <c r="M1955" s="24"/>
      <c r="N1955" s="24"/>
      <c r="O1955" s="24"/>
      <c r="P1955" s="24"/>
      <c r="Q1955" s="24"/>
      <c r="R1955" s="24"/>
      <c r="S1955" s="24"/>
      <c r="T1955" s="24"/>
      <c r="U1955" s="24"/>
      <c r="V1955" s="24"/>
      <c r="W1955" s="24"/>
      <c r="X1955" s="24"/>
      <c r="Y1955" s="24"/>
      <c r="Z1955" s="24"/>
      <c r="AA1955" s="24"/>
      <c r="AB1955" s="24"/>
      <c r="AC1955" s="24"/>
      <c r="AD1955" s="24"/>
      <c r="AE1955" s="24"/>
      <c r="AF1955" s="24"/>
      <c r="AG1955" s="24"/>
      <c r="AH1955" s="24"/>
      <c r="AI1955" s="24"/>
      <c r="AJ1955" s="24"/>
      <c r="AK1955" s="24"/>
      <c r="AL1955" s="24"/>
      <c r="AM1955" s="24"/>
      <c r="AN1955" s="24"/>
      <c r="AO1955" s="24"/>
      <c r="AP1955" s="24"/>
      <c r="AQ1955" s="24"/>
      <c r="AR1955" s="24"/>
      <c r="AS1955" s="24"/>
      <c r="AT1955" s="24"/>
      <c r="AU1955" s="24"/>
      <c r="AV1955" s="24"/>
      <c r="AW1955" s="24"/>
      <c r="AX1955" s="24"/>
      <c r="AY1955" s="24"/>
      <c r="AZ1955" s="24"/>
      <c r="BA1955" s="24"/>
      <c r="BB1955" s="24"/>
      <c r="BC1955" s="24"/>
      <c r="BD1955" s="24"/>
      <c r="BE1955" s="24"/>
      <c r="BF1955" s="24"/>
      <c r="BG1955" s="24"/>
      <c r="BH1955" s="24"/>
      <c r="BI1955" s="24"/>
    </row>
    <row r="1956" spans="1:61" x14ac:dyDescent="0.2">
      <c r="A1956" s="23"/>
      <c r="B1956" s="24"/>
      <c r="C1956" s="24"/>
      <c r="D1956" s="24"/>
      <c r="E1956" s="24"/>
      <c r="F1956" s="24"/>
      <c r="G1956" s="24"/>
      <c r="H1956" s="24"/>
      <c r="I1956" s="24"/>
      <c r="J1956" s="24"/>
      <c r="K1956" s="24"/>
      <c r="L1956" s="24"/>
      <c r="M1956" s="24"/>
      <c r="N1956" s="24"/>
      <c r="O1956" s="24"/>
      <c r="P1956" s="24"/>
      <c r="Q1956" s="24"/>
      <c r="R1956" s="24"/>
      <c r="S1956" s="24"/>
      <c r="T1956" s="24"/>
      <c r="U1956" s="24"/>
      <c r="V1956" s="24"/>
      <c r="W1956" s="24"/>
      <c r="X1956" s="24"/>
      <c r="Y1956" s="24"/>
      <c r="Z1956" s="24"/>
      <c r="AA1956" s="24"/>
      <c r="AB1956" s="24"/>
      <c r="AC1956" s="24"/>
      <c r="AD1956" s="24"/>
      <c r="AE1956" s="24"/>
      <c r="AF1956" s="24"/>
      <c r="AG1956" s="24"/>
      <c r="AH1956" s="24"/>
      <c r="AI1956" s="24"/>
      <c r="AJ1956" s="24"/>
      <c r="AK1956" s="24"/>
      <c r="AL1956" s="24"/>
      <c r="AM1956" s="24"/>
      <c r="AN1956" s="24"/>
      <c r="AO1956" s="24"/>
      <c r="AP1956" s="24"/>
      <c r="AQ1956" s="24"/>
      <c r="AR1956" s="24"/>
      <c r="AS1956" s="24"/>
      <c r="AT1956" s="24"/>
      <c r="AU1956" s="24"/>
      <c r="AV1956" s="24"/>
      <c r="AW1956" s="24"/>
      <c r="AX1956" s="24"/>
      <c r="AY1956" s="24"/>
      <c r="AZ1956" s="24"/>
      <c r="BA1956" s="24"/>
      <c r="BB1956" s="24"/>
      <c r="BC1956" s="24"/>
      <c r="BD1956" s="24"/>
      <c r="BE1956" s="24"/>
      <c r="BF1956" s="24"/>
      <c r="BG1956" s="24"/>
      <c r="BH1956" s="24"/>
      <c r="BI1956" s="24"/>
    </row>
    <row r="1957" spans="1:61" x14ac:dyDescent="0.2">
      <c r="A1957" s="23"/>
      <c r="B1957" s="24"/>
      <c r="C1957" s="24"/>
      <c r="D1957" s="24"/>
      <c r="E1957" s="24"/>
      <c r="F1957" s="24"/>
      <c r="G1957" s="24"/>
      <c r="H1957" s="24"/>
      <c r="I1957" s="24"/>
      <c r="J1957" s="24"/>
      <c r="K1957" s="24"/>
      <c r="L1957" s="24"/>
      <c r="M1957" s="24"/>
      <c r="N1957" s="24"/>
      <c r="O1957" s="24"/>
      <c r="P1957" s="24"/>
      <c r="Q1957" s="24"/>
      <c r="R1957" s="24"/>
      <c r="S1957" s="24"/>
      <c r="T1957" s="24"/>
      <c r="U1957" s="24"/>
      <c r="V1957" s="24"/>
      <c r="W1957" s="24"/>
      <c r="X1957" s="24"/>
      <c r="Y1957" s="24"/>
      <c r="Z1957" s="24"/>
      <c r="AA1957" s="24"/>
      <c r="AB1957" s="24"/>
      <c r="AC1957" s="24"/>
      <c r="AD1957" s="24"/>
      <c r="AE1957" s="24"/>
      <c r="AF1957" s="24"/>
      <c r="AG1957" s="24"/>
      <c r="AH1957" s="24"/>
      <c r="AI1957" s="24"/>
      <c r="AJ1957" s="24"/>
      <c r="AK1957" s="24"/>
      <c r="AL1957" s="24"/>
      <c r="AM1957" s="24"/>
      <c r="AN1957" s="24"/>
      <c r="AO1957" s="24"/>
      <c r="AP1957" s="24"/>
      <c r="AQ1957" s="24"/>
      <c r="AR1957" s="24"/>
      <c r="AS1957" s="24"/>
      <c r="AT1957" s="24"/>
      <c r="AU1957" s="24"/>
      <c r="AV1957" s="24"/>
      <c r="AW1957" s="24"/>
      <c r="AX1957" s="24"/>
      <c r="AY1957" s="24"/>
      <c r="AZ1957" s="24"/>
      <c r="BA1957" s="24"/>
      <c r="BB1957" s="24"/>
      <c r="BC1957" s="24"/>
      <c r="BD1957" s="24"/>
      <c r="BE1957" s="24"/>
      <c r="BF1957" s="24"/>
      <c r="BG1957" s="24"/>
      <c r="BH1957" s="24"/>
      <c r="BI1957" s="24"/>
    </row>
    <row r="1958" spans="1:61" x14ac:dyDescent="0.2">
      <c r="A1958" s="23"/>
      <c r="B1958" s="24"/>
      <c r="C1958" s="24"/>
      <c r="D1958" s="24"/>
      <c r="E1958" s="24"/>
      <c r="F1958" s="24"/>
      <c r="G1958" s="24"/>
      <c r="H1958" s="24"/>
      <c r="I1958" s="24"/>
      <c r="J1958" s="24"/>
      <c r="K1958" s="24"/>
      <c r="L1958" s="24"/>
      <c r="M1958" s="24"/>
      <c r="N1958" s="24"/>
      <c r="O1958" s="24"/>
      <c r="P1958" s="24"/>
      <c r="Q1958" s="24"/>
      <c r="R1958" s="24"/>
      <c r="S1958" s="24"/>
      <c r="T1958" s="24"/>
      <c r="U1958" s="24"/>
      <c r="V1958" s="24"/>
      <c r="W1958" s="24"/>
      <c r="X1958" s="24"/>
      <c r="Y1958" s="24"/>
      <c r="Z1958" s="24"/>
      <c r="AA1958" s="24"/>
      <c r="AB1958" s="24"/>
      <c r="AC1958" s="24"/>
      <c r="AD1958" s="24"/>
      <c r="AE1958" s="24"/>
      <c r="AF1958" s="24"/>
      <c r="AG1958" s="24"/>
      <c r="AH1958" s="24"/>
      <c r="AI1958" s="24"/>
      <c r="AJ1958" s="24"/>
      <c r="AK1958" s="24"/>
      <c r="AL1958" s="24"/>
      <c r="AM1958" s="24"/>
      <c r="AN1958" s="24"/>
      <c r="AO1958" s="24"/>
      <c r="AP1958" s="24"/>
      <c r="AQ1958" s="24"/>
      <c r="AR1958" s="24"/>
      <c r="AS1958" s="24"/>
      <c r="AT1958" s="24"/>
      <c r="AU1958" s="24"/>
      <c r="AV1958" s="24"/>
      <c r="AW1958" s="24"/>
      <c r="AX1958" s="24"/>
      <c r="AY1958" s="24"/>
      <c r="AZ1958" s="24"/>
      <c r="BA1958" s="24"/>
      <c r="BB1958" s="24"/>
      <c r="BC1958" s="24"/>
      <c r="BD1958" s="24"/>
      <c r="BE1958" s="24"/>
      <c r="BF1958" s="24"/>
      <c r="BG1958" s="24"/>
      <c r="BH1958" s="24"/>
      <c r="BI1958" s="24"/>
    </row>
    <row r="1959" spans="1:61" x14ac:dyDescent="0.2">
      <c r="A1959" s="23"/>
      <c r="B1959" s="24"/>
      <c r="C1959" s="24"/>
      <c r="D1959" s="24"/>
      <c r="E1959" s="24"/>
      <c r="F1959" s="24"/>
      <c r="G1959" s="24"/>
      <c r="H1959" s="24"/>
      <c r="I1959" s="24"/>
      <c r="J1959" s="24"/>
      <c r="K1959" s="24"/>
      <c r="L1959" s="24"/>
      <c r="M1959" s="24"/>
      <c r="N1959" s="24"/>
      <c r="O1959" s="24"/>
      <c r="P1959" s="24"/>
      <c r="Q1959" s="24"/>
      <c r="R1959" s="24"/>
      <c r="S1959" s="24"/>
      <c r="T1959" s="24"/>
      <c r="U1959" s="24"/>
      <c r="V1959" s="24"/>
      <c r="W1959" s="24"/>
      <c r="X1959" s="24"/>
      <c r="Y1959" s="24"/>
      <c r="Z1959" s="24"/>
      <c r="AA1959" s="24"/>
      <c r="AB1959" s="24"/>
      <c r="AC1959" s="24"/>
      <c r="AD1959" s="24"/>
      <c r="AE1959" s="24"/>
      <c r="AF1959" s="24"/>
      <c r="AG1959" s="24"/>
      <c r="AH1959" s="24"/>
      <c r="AI1959" s="24"/>
      <c r="AJ1959" s="24"/>
      <c r="AK1959" s="24"/>
      <c r="AL1959" s="24"/>
      <c r="AM1959" s="24"/>
      <c r="AN1959" s="24"/>
      <c r="AO1959" s="24"/>
      <c r="AP1959" s="24"/>
      <c r="AQ1959" s="24"/>
      <c r="AR1959" s="24"/>
      <c r="AS1959" s="24"/>
      <c r="AT1959" s="24"/>
      <c r="AU1959" s="24"/>
      <c r="AV1959" s="24"/>
      <c r="AW1959" s="24"/>
      <c r="AX1959" s="24"/>
      <c r="AY1959" s="24"/>
      <c r="AZ1959" s="24"/>
      <c r="BA1959" s="24"/>
      <c r="BB1959" s="24"/>
      <c r="BC1959" s="24"/>
      <c r="BD1959" s="24"/>
      <c r="BE1959" s="24"/>
      <c r="BF1959" s="24"/>
      <c r="BG1959" s="24"/>
      <c r="BH1959" s="24"/>
      <c r="BI1959" s="24"/>
    </row>
    <row r="1960" spans="1:61" x14ac:dyDescent="0.2">
      <c r="A1960" s="23"/>
      <c r="B1960" s="24"/>
      <c r="C1960" s="24"/>
      <c r="D1960" s="24"/>
      <c r="E1960" s="24"/>
      <c r="F1960" s="24"/>
      <c r="G1960" s="24"/>
      <c r="H1960" s="24"/>
      <c r="I1960" s="24"/>
      <c r="J1960" s="24"/>
      <c r="K1960" s="24"/>
      <c r="L1960" s="24"/>
      <c r="M1960" s="24"/>
      <c r="N1960" s="24"/>
      <c r="O1960" s="24"/>
      <c r="P1960" s="24"/>
      <c r="Q1960" s="24"/>
      <c r="R1960" s="24"/>
      <c r="S1960" s="24"/>
      <c r="T1960" s="24"/>
      <c r="U1960" s="24"/>
      <c r="V1960" s="24"/>
      <c r="W1960" s="24"/>
      <c r="X1960" s="24"/>
      <c r="Y1960" s="24"/>
      <c r="Z1960" s="24"/>
      <c r="AA1960" s="24"/>
      <c r="AB1960" s="24"/>
      <c r="AC1960" s="24"/>
      <c r="AD1960" s="24"/>
      <c r="AE1960" s="24"/>
      <c r="AF1960" s="24"/>
      <c r="AG1960" s="24"/>
      <c r="AH1960" s="24"/>
      <c r="AI1960" s="24"/>
      <c r="AJ1960" s="24"/>
      <c r="AK1960" s="24"/>
      <c r="AL1960" s="24"/>
      <c r="AM1960" s="24"/>
      <c r="AN1960" s="24"/>
      <c r="AO1960" s="24"/>
      <c r="AP1960" s="24"/>
      <c r="AQ1960" s="24"/>
      <c r="AR1960" s="24"/>
      <c r="AS1960" s="24"/>
      <c r="AT1960" s="24"/>
      <c r="AU1960" s="24"/>
      <c r="AV1960" s="24"/>
      <c r="AW1960" s="24"/>
      <c r="AX1960" s="24"/>
      <c r="AY1960" s="24"/>
      <c r="AZ1960" s="24"/>
      <c r="BA1960" s="24"/>
      <c r="BB1960" s="24"/>
      <c r="BC1960" s="24"/>
      <c r="BD1960" s="24"/>
      <c r="BE1960" s="24"/>
      <c r="BF1960" s="24"/>
      <c r="BG1960" s="24"/>
      <c r="BH1960" s="24"/>
      <c r="BI1960" s="24"/>
    </row>
    <row r="1961" spans="1:61" x14ac:dyDescent="0.2">
      <c r="A1961" s="23"/>
      <c r="B1961" s="24"/>
      <c r="C1961" s="24"/>
      <c r="D1961" s="24"/>
      <c r="E1961" s="24"/>
      <c r="F1961" s="24"/>
      <c r="G1961" s="24"/>
      <c r="H1961" s="24"/>
      <c r="I1961" s="24"/>
      <c r="J1961" s="24"/>
      <c r="K1961" s="24"/>
      <c r="L1961" s="24"/>
      <c r="M1961" s="24"/>
      <c r="N1961" s="24"/>
      <c r="O1961" s="24"/>
      <c r="P1961" s="24"/>
      <c r="Q1961" s="24"/>
      <c r="R1961" s="24"/>
      <c r="S1961" s="24"/>
      <c r="T1961" s="24"/>
      <c r="U1961" s="24"/>
      <c r="V1961" s="24"/>
      <c r="W1961" s="24"/>
      <c r="X1961" s="24"/>
      <c r="Y1961" s="24"/>
      <c r="Z1961" s="24"/>
      <c r="AA1961" s="24"/>
      <c r="AB1961" s="24"/>
      <c r="AC1961" s="24"/>
      <c r="AD1961" s="24"/>
      <c r="AE1961" s="24"/>
      <c r="AF1961" s="24"/>
      <c r="AG1961" s="24"/>
      <c r="AH1961" s="24"/>
      <c r="AI1961" s="24"/>
      <c r="AJ1961" s="24"/>
      <c r="AK1961" s="24"/>
      <c r="AL1961" s="24"/>
      <c r="AM1961" s="24"/>
      <c r="AN1961" s="24"/>
      <c r="AO1961" s="24"/>
      <c r="AP1961" s="24"/>
      <c r="AQ1961" s="24"/>
      <c r="AR1961" s="24"/>
      <c r="AS1961" s="24"/>
      <c r="AT1961" s="24"/>
      <c r="AU1961" s="24"/>
      <c r="AV1961" s="24"/>
      <c r="AW1961" s="24"/>
      <c r="AX1961" s="24"/>
      <c r="AY1961" s="24"/>
      <c r="AZ1961" s="24"/>
      <c r="BA1961" s="24"/>
      <c r="BB1961" s="24"/>
      <c r="BC1961" s="24"/>
      <c r="BD1961" s="24"/>
      <c r="BE1961" s="24"/>
      <c r="BF1961" s="24"/>
      <c r="BG1961" s="24"/>
      <c r="BH1961" s="24"/>
      <c r="BI1961" s="24"/>
    </row>
    <row r="1962" spans="1:61" x14ac:dyDescent="0.2">
      <c r="A1962" s="23"/>
      <c r="B1962" s="24"/>
      <c r="C1962" s="24"/>
      <c r="D1962" s="24"/>
      <c r="E1962" s="24"/>
      <c r="F1962" s="24"/>
      <c r="G1962" s="24"/>
      <c r="H1962" s="24"/>
      <c r="I1962" s="24"/>
      <c r="J1962" s="24"/>
      <c r="K1962" s="24"/>
      <c r="L1962" s="24"/>
      <c r="M1962" s="24"/>
      <c r="N1962" s="24"/>
      <c r="O1962" s="24"/>
      <c r="P1962" s="24"/>
      <c r="Q1962" s="24"/>
      <c r="R1962" s="24"/>
      <c r="S1962" s="24"/>
      <c r="T1962" s="24"/>
      <c r="U1962" s="24"/>
      <c r="V1962" s="24"/>
      <c r="W1962" s="24"/>
      <c r="X1962" s="24"/>
      <c r="Y1962" s="24"/>
      <c r="Z1962" s="24"/>
      <c r="AA1962" s="24"/>
      <c r="AB1962" s="24"/>
      <c r="AC1962" s="24"/>
      <c r="AD1962" s="24"/>
      <c r="AE1962" s="24"/>
      <c r="AF1962" s="24"/>
      <c r="AG1962" s="24"/>
      <c r="AH1962" s="24"/>
      <c r="AI1962" s="24"/>
      <c r="AJ1962" s="24"/>
      <c r="AK1962" s="24"/>
      <c r="AL1962" s="24"/>
      <c r="AM1962" s="24"/>
      <c r="AN1962" s="24"/>
      <c r="AO1962" s="24"/>
      <c r="AP1962" s="24"/>
      <c r="AQ1962" s="24"/>
      <c r="AR1962" s="24"/>
      <c r="AS1962" s="24"/>
      <c r="AT1962" s="24"/>
      <c r="AU1962" s="24"/>
      <c r="AV1962" s="24"/>
      <c r="AW1962" s="24"/>
      <c r="AX1962" s="24"/>
      <c r="AY1962" s="24"/>
      <c r="AZ1962" s="24"/>
      <c r="BA1962" s="24"/>
      <c r="BB1962" s="24"/>
      <c r="BC1962" s="24"/>
      <c r="BD1962" s="24"/>
      <c r="BE1962" s="24"/>
      <c r="BF1962" s="24"/>
      <c r="BG1962" s="24"/>
      <c r="BH1962" s="24"/>
      <c r="BI1962" s="24"/>
    </row>
    <row r="1963" spans="1:61" x14ac:dyDescent="0.2">
      <c r="A1963" s="23"/>
      <c r="B1963" s="24"/>
      <c r="C1963" s="24"/>
      <c r="D1963" s="24"/>
      <c r="E1963" s="24"/>
      <c r="F1963" s="24"/>
      <c r="G1963" s="24"/>
      <c r="H1963" s="24"/>
      <c r="I1963" s="24"/>
      <c r="J1963" s="24"/>
      <c r="K1963" s="24"/>
      <c r="L1963" s="24"/>
      <c r="M1963" s="24"/>
      <c r="N1963" s="24"/>
      <c r="O1963" s="24"/>
      <c r="P1963" s="24"/>
      <c r="Q1963" s="24"/>
      <c r="R1963" s="24"/>
      <c r="S1963" s="24"/>
      <c r="T1963" s="24"/>
      <c r="U1963" s="24"/>
      <c r="V1963" s="24"/>
      <c r="W1963" s="24"/>
      <c r="X1963" s="24"/>
      <c r="Y1963" s="24"/>
      <c r="Z1963" s="24"/>
      <c r="AA1963" s="24"/>
      <c r="AB1963" s="24"/>
      <c r="AC1963" s="24"/>
      <c r="AD1963" s="24"/>
      <c r="AE1963" s="24"/>
      <c r="AF1963" s="24"/>
      <c r="AG1963" s="24"/>
      <c r="AH1963" s="24"/>
      <c r="AI1963" s="24"/>
      <c r="AJ1963" s="24"/>
      <c r="AK1963" s="24"/>
      <c r="AL1963" s="24"/>
      <c r="AM1963" s="24"/>
      <c r="AN1963" s="24"/>
      <c r="AO1963" s="24"/>
      <c r="AP1963" s="24"/>
      <c r="AQ1963" s="24"/>
      <c r="AR1963" s="24"/>
      <c r="AS1963" s="24"/>
      <c r="AT1963" s="24"/>
      <c r="AU1963" s="24"/>
      <c r="AV1963" s="24"/>
      <c r="AW1963" s="24"/>
      <c r="AX1963" s="24"/>
      <c r="AY1963" s="24"/>
      <c r="AZ1963" s="24"/>
      <c r="BA1963" s="24"/>
      <c r="BB1963" s="24"/>
      <c r="BC1963" s="24"/>
      <c r="BD1963" s="24"/>
      <c r="BE1963" s="24"/>
      <c r="BF1963" s="24"/>
      <c r="BG1963" s="24"/>
      <c r="BH1963" s="24"/>
      <c r="BI1963" s="24"/>
    </row>
    <row r="1964" spans="1:61" x14ac:dyDescent="0.2">
      <c r="A1964" s="23"/>
      <c r="B1964" s="24"/>
      <c r="C1964" s="24"/>
      <c r="D1964" s="24"/>
      <c r="E1964" s="24"/>
      <c r="F1964" s="24"/>
      <c r="G1964" s="24"/>
      <c r="H1964" s="24"/>
      <c r="I1964" s="24"/>
      <c r="J1964" s="24"/>
      <c r="K1964" s="24"/>
      <c r="L1964" s="24"/>
      <c r="M1964" s="24"/>
      <c r="N1964" s="24"/>
      <c r="O1964" s="24"/>
      <c r="P1964" s="24"/>
      <c r="Q1964" s="24"/>
      <c r="R1964" s="24"/>
      <c r="S1964" s="24"/>
      <c r="T1964" s="24"/>
      <c r="U1964" s="24"/>
      <c r="V1964" s="24"/>
      <c r="W1964" s="24"/>
      <c r="X1964" s="24"/>
      <c r="Y1964" s="24"/>
      <c r="Z1964" s="24"/>
      <c r="AA1964" s="24"/>
      <c r="AB1964" s="24"/>
      <c r="AC1964" s="24"/>
      <c r="AD1964" s="24"/>
      <c r="AE1964" s="24"/>
      <c r="AF1964" s="24"/>
      <c r="AG1964" s="24"/>
      <c r="AH1964" s="24"/>
      <c r="AI1964" s="24"/>
      <c r="AJ1964" s="24"/>
      <c r="AK1964" s="24"/>
      <c r="AL1964" s="24"/>
      <c r="AM1964" s="24"/>
      <c r="AN1964" s="24"/>
      <c r="AO1964" s="24"/>
      <c r="AP1964" s="24"/>
      <c r="AQ1964" s="24"/>
      <c r="AR1964" s="24"/>
      <c r="AS1964" s="24"/>
      <c r="AT1964" s="24"/>
      <c r="AU1964" s="24"/>
      <c r="AV1964" s="24"/>
      <c r="AW1964" s="24"/>
      <c r="AX1964" s="24"/>
      <c r="AY1964" s="24"/>
      <c r="AZ1964" s="24"/>
      <c r="BA1964" s="24"/>
      <c r="BB1964" s="24"/>
      <c r="BC1964" s="24"/>
      <c r="BD1964" s="24"/>
      <c r="BE1964" s="24"/>
      <c r="BF1964" s="24"/>
      <c r="BG1964" s="24"/>
      <c r="BH1964" s="24"/>
      <c r="BI1964" s="24"/>
    </row>
    <row r="1965" spans="1:61" x14ac:dyDescent="0.2">
      <c r="A1965" s="23"/>
      <c r="B1965" s="24"/>
      <c r="C1965" s="24"/>
      <c r="D1965" s="24"/>
      <c r="E1965" s="24"/>
      <c r="F1965" s="24"/>
      <c r="G1965" s="24"/>
      <c r="H1965" s="24"/>
      <c r="I1965" s="24"/>
      <c r="J1965" s="24"/>
      <c r="K1965" s="24"/>
      <c r="L1965" s="24"/>
      <c r="M1965" s="24"/>
      <c r="N1965" s="24"/>
      <c r="O1965" s="24"/>
      <c r="P1965" s="24"/>
      <c r="Q1965" s="24"/>
      <c r="R1965" s="24"/>
      <c r="S1965" s="24"/>
      <c r="T1965" s="24"/>
      <c r="U1965" s="24"/>
      <c r="V1965" s="24"/>
      <c r="W1965" s="24"/>
      <c r="X1965" s="24"/>
      <c r="Y1965" s="24"/>
      <c r="Z1965" s="24"/>
      <c r="AA1965" s="24"/>
      <c r="AB1965" s="24"/>
      <c r="AC1965" s="24"/>
      <c r="AD1965" s="24"/>
      <c r="AE1965" s="24"/>
      <c r="AF1965" s="24"/>
      <c r="AG1965" s="24"/>
      <c r="AH1965" s="24"/>
      <c r="AI1965" s="24"/>
      <c r="AJ1965" s="24"/>
      <c r="AK1965" s="24"/>
      <c r="AL1965" s="24"/>
      <c r="AM1965" s="24"/>
      <c r="AN1965" s="24"/>
      <c r="AO1965" s="24"/>
      <c r="AP1965" s="24"/>
      <c r="AQ1965" s="24"/>
      <c r="AR1965" s="24"/>
      <c r="AS1965" s="24"/>
      <c r="AT1965" s="24"/>
      <c r="AU1965" s="24"/>
      <c r="AV1965" s="24"/>
      <c r="AW1965" s="24"/>
      <c r="AX1965" s="24"/>
      <c r="AY1965" s="24"/>
      <c r="AZ1965" s="24"/>
      <c r="BA1965" s="24"/>
      <c r="BB1965" s="24"/>
      <c r="BC1965" s="24"/>
      <c r="BD1965" s="24"/>
      <c r="BE1965" s="24"/>
      <c r="BF1965" s="24"/>
      <c r="BG1965" s="24"/>
      <c r="BH1965" s="24"/>
      <c r="BI1965" s="24"/>
    </row>
    <row r="1966" spans="1:61" x14ac:dyDescent="0.2">
      <c r="A1966" s="23"/>
      <c r="B1966" s="24"/>
      <c r="C1966" s="24"/>
      <c r="D1966" s="24"/>
      <c r="E1966" s="24"/>
      <c r="F1966" s="24"/>
      <c r="G1966" s="24"/>
      <c r="H1966" s="24"/>
      <c r="I1966" s="24"/>
      <c r="J1966" s="24"/>
      <c r="K1966" s="24"/>
      <c r="L1966" s="24"/>
      <c r="M1966" s="24"/>
      <c r="N1966" s="24"/>
      <c r="O1966" s="24"/>
      <c r="P1966" s="24"/>
      <c r="Q1966" s="24"/>
      <c r="R1966" s="24"/>
      <c r="S1966" s="24"/>
      <c r="T1966" s="24"/>
      <c r="U1966" s="24"/>
      <c r="V1966" s="24"/>
      <c r="W1966" s="24"/>
      <c r="X1966" s="24"/>
      <c r="Y1966" s="24"/>
      <c r="Z1966" s="24"/>
      <c r="AA1966" s="24"/>
      <c r="AB1966" s="24"/>
      <c r="AC1966" s="24"/>
      <c r="AD1966" s="24"/>
      <c r="AE1966" s="24"/>
      <c r="AF1966" s="24"/>
      <c r="AG1966" s="24"/>
      <c r="AH1966" s="24"/>
      <c r="AI1966" s="24"/>
      <c r="AJ1966" s="24"/>
      <c r="AK1966" s="24"/>
      <c r="AL1966" s="24"/>
      <c r="AM1966" s="24"/>
      <c r="AN1966" s="24"/>
      <c r="AO1966" s="24"/>
      <c r="AP1966" s="24"/>
      <c r="AQ1966" s="24"/>
      <c r="AR1966" s="24"/>
      <c r="AS1966" s="24"/>
      <c r="AT1966" s="24"/>
      <c r="AU1966" s="24"/>
      <c r="AV1966" s="24"/>
      <c r="AW1966" s="24"/>
      <c r="AX1966" s="24"/>
      <c r="AY1966" s="24"/>
      <c r="AZ1966" s="24"/>
      <c r="BA1966" s="24"/>
      <c r="BB1966" s="24"/>
      <c r="BC1966" s="24"/>
      <c r="BD1966" s="24"/>
      <c r="BE1966" s="24"/>
      <c r="BF1966" s="24"/>
      <c r="BG1966" s="24"/>
      <c r="BH1966" s="24"/>
      <c r="BI1966" s="24"/>
    </row>
    <row r="1967" spans="1:61" x14ac:dyDescent="0.2">
      <c r="A1967" s="23"/>
      <c r="B1967" s="24"/>
      <c r="C1967" s="24"/>
      <c r="D1967" s="24"/>
      <c r="E1967" s="24"/>
      <c r="F1967" s="24"/>
      <c r="G1967" s="24"/>
      <c r="H1967" s="24"/>
      <c r="I1967" s="24"/>
      <c r="J1967" s="24"/>
      <c r="K1967" s="24"/>
      <c r="L1967" s="24"/>
      <c r="M1967" s="24"/>
      <c r="N1967" s="24"/>
      <c r="O1967" s="24"/>
      <c r="P1967" s="24"/>
      <c r="Q1967" s="24"/>
      <c r="R1967" s="24"/>
      <c r="S1967" s="24"/>
      <c r="T1967" s="24"/>
      <c r="U1967" s="24"/>
      <c r="V1967" s="24"/>
      <c r="W1967" s="24"/>
      <c r="X1967" s="24"/>
      <c r="Y1967" s="24"/>
      <c r="Z1967" s="24"/>
      <c r="AA1967" s="24"/>
      <c r="AB1967" s="24"/>
      <c r="AC1967" s="24"/>
      <c r="AD1967" s="24"/>
      <c r="AE1967" s="24"/>
      <c r="AF1967" s="24"/>
      <c r="AG1967" s="24"/>
      <c r="AH1967" s="24"/>
      <c r="AI1967" s="24"/>
      <c r="AJ1967" s="24"/>
      <c r="AK1967" s="24"/>
      <c r="AL1967" s="24"/>
      <c r="AM1967" s="24"/>
      <c r="AN1967" s="24"/>
      <c r="AO1967" s="24"/>
      <c r="AP1967" s="24"/>
      <c r="AQ1967" s="24"/>
      <c r="AR1967" s="24"/>
      <c r="AS1967" s="24"/>
      <c r="AT1967" s="24"/>
      <c r="AU1967" s="24"/>
      <c r="AV1967" s="24"/>
      <c r="AW1967" s="24"/>
      <c r="AX1967" s="24"/>
      <c r="AY1967" s="24"/>
      <c r="AZ1967" s="24"/>
      <c r="BA1967" s="24"/>
      <c r="BB1967" s="24"/>
      <c r="BC1967" s="24"/>
      <c r="BD1967" s="24"/>
      <c r="BE1967" s="24"/>
      <c r="BF1967" s="24"/>
      <c r="BG1967" s="24"/>
      <c r="BH1967" s="24"/>
      <c r="BI1967" s="24"/>
    </row>
    <row r="1968" spans="1:61" x14ac:dyDescent="0.2">
      <c r="A1968" s="23"/>
      <c r="B1968" s="24"/>
      <c r="C1968" s="24"/>
      <c r="D1968" s="24"/>
      <c r="E1968" s="24"/>
      <c r="F1968" s="24"/>
      <c r="G1968" s="24"/>
      <c r="H1968" s="24"/>
      <c r="I1968" s="24"/>
      <c r="J1968" s="24"/>
      <c r="K1968" s="24"/>
      <c r="L1968" s="24"/>
      <c r="M1968" s="24"/>
      <c r="N1968" s="24"/>
      <c r="O1968" s="24"/>
      <c r="P1968" s="24"/>
      <c r="Q1968" s="24"/>
      <c r="R1968" s="24"/>
      <c r="S1968" s="24"/>
      <c r="T1968" s="24"/>
      <c r="U1968" s="24"/>
      <c r="V1968" s="24"/>
      <c r="W1968" s="24"/>
      <c r="X1968" s="24"/>
      <c r="Y1968" s="24"/>
      <c r="Z1968" s="24"/>
      <c r="AA1968" s="24"/>
      <c r="AB1968" s="24"/>
      <c r="AC1968" s="24"/>
      <c r="AD1968" s="24"/>
      <c r="AE1968" s="24"/>
      <c r="AF1968" s="24"/>
      <c r="AG1968" s="24"/>
      <c r="AH1968" s="24"/>
      <c r="AI1968" s="24"/>
      <c r="AJ1968" s="24"/>
      <c r="AK1968" s="24"/>
      <c r="AL1968" s="24"/>
      <c r="AM1968" s="24"/>
      <c r="AN1968" s="24"/>
      <c r="AO1968" s="24"/>
      <c r="AP1968" s="24"/>
      <c r="AQ1968" s="24"/>
      <c r="AR1968" s="24"/>
      <c r="AS1968" s="24"/>
      <c r="AT1968" s="24"/>
      <c r="AU1968" s="24"/>
      <c r="AV1968" s="24"/>
      <c r="AW1968" s="24"/>
      <c r="AX1968" s="24"/>
      <c r="AY1968" s="24"/>
      <c r="AZ1968" s="24"/>
      <c r="BA1968" s="24"/>
      <c r="BB1968" s="24"/>
      <c r="BC1968" s="24"/>
      <c r="BD1968" s="24"/>
      <c r="BE1968" s="24"/>
      <c r="BF1968" s="24"/>
      <c r="BG1968" s="24"/>
      <c r="BH1968" s="24"/>
      <c r="BI1968" s="24"/>
    </row>
    <row r="1969" spans="1:61" x14ac:dyDescent="0.2">
      <c r="A1969" s="23"/>
      <c r="B1969" s="24"/>
      <c r="C1969" s="24"/>
      <c r="D1969" s="24"/>
      <c r="E1969" s="24"/>
      <c r="F1969" s="24"/>
      <c r="G1969" s="24"/>
      <c r="H1969" s="24"/>
      <c r="I1969" s="24"/>
      <c r="J1969" s="24"/>
      <c r="K1969" s="24"/>
      <c r="L1969" s="24"/>
      <c r="M1969" s="24"/>
      <c r="N1969" s="24"/>
      <c r="O1969" s="24"/>
      <c r="P1969" s="24"/>
      <c r="Q1969" s="24"/>
      <c r="R1969" s="24"/>
      <c r="S1969" s="24"/>
      <c r="T1969" s="24"/>
      <c r="U1969" s="24"/>
      <c r="V1969" s="24"/>
      <c r="W1969" s="24"/>
      <c r="X1969" s="24"/>
      <c r="Y1969" s="24"/>
      <c r="Z1969" s="24"/>
      <c r="AA1969" s="24"/>
      <c r="AB1969" s="24"/>
      <c r="AC1969" s="24"/>
      <c r="AD1969" s="24"/>
      <c r="AE1969" s="24"/>
      <c r="AF1969" s="24"/>
      <c r="AG1969" s="24"/>
      <c r="AH1969" s="24"/>
      <c r="AI1969" s="24"/>
      <c r="AJ1969" s="24"/>
      <c r="AK1969" s="24"/>
      <c r="AL1969" s="24"/>
      <c r="AM1969" s="24"/>
      <c r="AN1969" s="24"/>
      <c r="AO1969" s="24"/>
      <c r="AP1969" s="24"/>
      <c r="AQ1969" s="24"/>
      <c r="AR1969" s="24"/>
      <c r="AS1969" s="24"/>
      <c r="AT1969" s="24"/>
      <c r="AU1969" s="24"/>
      <c r="AV1969" s="24"/>
      <c r="AW1969" s="24"/>
      <c r="AX1969" s="24"/>
      <c r="AY1969" s="24"/>
      <c r="AZ1969" s="24"/>
      <c r="BA1969" s="24"/>
      <c r="BB1969" s="24"/>
      <c r="BC1969" s="24"/>
      <c r="BD1969" s="24"/>
      <c r="BE1969" s="24"/>
      <c r="BF1969" s="24"/>
      <c r="BG1969" s="24"/>
      <c r="BH1969" s="24"/>
      <c r="BI1969" s="24"/>
    </row>
    <row r="1970" spans="1:61" x14ac:dyDescent="0.2">
      <c r="A1970" s="23"/>
      <c r="B1970" s="24"/>
      <c r="C1970" s="24"/>
      <c r="D1970" s="24"/>
      <c r="E1970" s="24"/>
      <c r="F1970" s="24"/>
      <c r="G1970" s="24"/>
      <c r="H1970" s="24"/>
      <c r="I1970" s="24"/>
      <c r="J1970" s="24"/>
      <c r="K1970" s="24"/>
      <c r="L1970" s="24"/>
      <c r="M1970" s="24"/>
      <c r="N1970" s="24"/>
      <c r="O1970" s="24"/>
      <c r="P1970" s="24"/>
      <c r="Q1970" s="24"/>
      <c r="R1970" s="24"/>
      <c r="S1970" s="24"/>
      <c r="T1970" s="24"/>
      <c r="U1970" s="24"/>
      <c r="V1970" s="24"/>
      <c r="W1970" s="24"/>
      <c r="X1970" s="24"/>
      <c r="Y1970" s="24"/>
      <c r="Z1970" s="24"/>
      <c r="AA1970" s="24"/>
      <c r="AB1970" s="24"/>
      <c r="AC1970" s="24"/>
      <c r="AD1970" s="24"/>
      <c r="AE1970" s="24"/>
      <c r="AF1970" s="24"/>
      <c r="AG1970" s="24"/>
      <c r="AH1970" s="24"/>
      <c r="AI1970" s="24"/>
      <c r="AJ1970" s="24"/>
      <c r="AK1970" s="24"/>
      <c r="AL1970" s="24"/>
      <c r="AM1970" s="24"/>
      <c r="AN1970" s="24"/>
      <c r="AO1970" s="24"/>
      <c r="AP1970" s="24"/>
      <c r="AQ1970" s="24"/>
      <c r="AR1970" s="24"/>
      <c r="AS1970" s="24"/>
      <c r="AT1970" s="24"/>
      <c r="AU1970" s="24"/>
      <c r="AV1970" s="24"/>
      <c r="AW1970" s="24"/>
      <c r="AX1970" s="24"/>
      <c r="AY1970" s="24"/>
      <c r="AZ1970" s="24"/>
      <c r="BA1970" s="24"/>
      <c r="BB1970" s="24"/>
      <c r="BC1970" s="24"/>
      <c r="BD1970" s="24"/>
      <c r="BE1970" s="24"/>
      <c r="BF1970" s="24"/>
      <c r="BG1970" s="24"/>
      <c r="BH1970" s="24"/>
      <c r="BI1970" s="24"/>
    </row>
    <row r="1971" spans="1:61" x14ac:dyDescent="0.2">
      <c r="A1971" s="23"/>
      <c r="B1971" s="24"/>
      <c r="C1971" s="24"/>
      <c r="D1971" s="24"/>
      <c r="E1971" s="24"/>
      <c r="F1971" s="24"/>
      <c r="G1971" s="24"/>
      <c r="H1971" s="24"/>
      <c r="I1971" s="24"/>
      <c r="J1971" s="24"/>
      <c r="K1971" s="24"/>
      <c r="L1971" s="24"/>
      <c r="M1971" s="24"/>
      <c r="N1971" s="24"/>
      <c r="O1971" s="24"/>
      <c r="P1971" s="24"/>
      <c r="Q1971" s="24"/>
      <c r="R1971" s="24"/>
      <c r="S1971" s="24"/>
      <c r="T1971" s="24"/>
      <c r="U1971" s="24"/>
      <c r="V1971" s="24"/>
      <c r="W1971" s="24"/>
      <c r="X1971" s="24"/>
      <c r="Y1971" s="24"/>
      <c r="Z1971" s="24"/>
      <c r="AA1971" s="24"/>
      <c r="AB1971" s="24"/>
      <c r="AC1971" s="24"/>
      <c r="AD1971" s="24"/>
      <c r="AE1971" s="24"/>
      <c r="AF1971" s="24"/>
      <c r="AG1971" s="24"/>
      <c r="AH1971" s="24"/>
      <c r="AI1971" s="24"/>
      <c r="AJ1971" s="24"/>
      <c r="AK1971" s="24"/>
      <c r="AL1971" s="24"/>
      <c r="AM1971" s="24"/>
      <c r="AN1971" s="24"/>
      <c r="AO1971" s="24"/>
      <c r="AP1971" s="24"/>
      <c r="AQ1971" s="24"/>
      <c r="AR1971" s="24"/>
      <c r="AS1971" s="24"/>
      <c r="AT1971" s="24"/>
      <c r="AU1971" s="24"/>
      <c r="AV1971" s="24"/>
      <c r="AW1971" s="24"/>
      <c r="AX1971" s="24"/>
      <c r="AY1971" s="24"/>
      <c r="AZ1971" s="24"/>
      <c r="BA1971" s="24"/>
      <c r="BB1971" s="24"/>
      <c r="BC1971" s="24"/>
      <c r="BD1971" s="24"/>
      <c r="BE1971" s="24"/>
      <c r="BF1971" s="24"/>
      <c r="BG1971" s="24"/>
      <c r="BH1971" s="24"/>
      <c r="BI1971" s="24"/>
    </row>
    <row r="1972" spans="1:61" x14ac:dyDescent="0.2">
      <c r="A1972" s="23"/>
      <c r="B1972" s="24"/>
      <c r="C1972" s="24"/>
      <c r="D1972" s="24"/>
      <c r="E1972" s="24"/>
      <c r="F1972" s="24"/>
      <c r="G1972" s="24"/>
      <c r="H1972" s="24"/>
      <c r="I1972" s="24"/>
      <c r="J1972" s="24"/>
      <c r="K1972" s="24"/>
      <c r="L1972" s="24"/>
      <c r="M1972" s="24"/>
      <c r="N1972" s="24"/>
      <c r="O1972" s="24"/>
      <c r="P1972" s="24"/>
      <c r="Q1972" s="24"/>
      <c r="R1972" s="24"/>
      <c r="S1972" s="24"/>
      <c r="T1972" s="24"/>
      <c r="U1972" s="24"/>
      <c r="V1972" s="24"/>
      <c r="W1972" s="24"/>
      <c r="X1972" s="24"/>
      <c r="Y1972" s="24"/>
      <c r="Z1972" s="24"/>
      <c r="AA1972" s="24"/>
      <c r="AB1972" s="24"/>
      <c r="AC1972" s="24"/>
      <c r="AD1972" s="24"/>
      <c r="AE1972" s="24"/>
      <c r="AF1972" s="24"/>
      <c r="AG1972" s="24"/>
      <c r="AH1972" s="24"/>
      <c r="AI1972" s="24"/>
      <c r="AJ1972" s="24"/>
      <c r="AK1972" s="24"/>
      <c r="AL1972" s="24"/>
      <c r="AM1972" s="24"/>
      <c r="AN1972" s="24"/>
      <c r="AO1972" s="24"/>
      <c r="AP1972" s="24"/>
      <c r="AQ1972" s="24"/>
      <c r="AR1972" s="24"/>
      <c r="AS1972" s="24"/>
      <c r="AT1972" s="24"/>
      <c r="AU1972" s="24"/>
      <c r="AV1972" s="24"/>
      <c r="AW1972" s="24"/>
      <c r="AX1972" s="24"/>
      <c r="AY1972" s="24"/>
      <c r="AZ1972" s="24"/>
      <c r="BA1972" s="24"/>
      <c r="BB1972" s="24"/>
      <c r="BC1972" s="24"/>
      <c r="BD1972" s="24"/>
      <c r="BE1972" s="24"/>
      <c r="BF1972" s="24"/>
      <c r="BG1972" s="24"/>
      <c r="BH1972" s="24"/>
      <c r="BI1972" s="24"/>
    </row>
    <row r="1973" spans="1:61" x14ac:dyDescent="0.2">
      <c r="A1973" s="23"/>
      <c r="B1973" s="24"/>
      <c r="C1973" s="24"/>
      <c r="D1973" s="24"/>
      <c r="E1973" s="24"/>
      <c r="F1973" s="24"/>
      <c r="G1973" s="24"/>
      <c r="H1973" s="24"/>
      <c r="I1973" s="24"/>
      <c r="J1973" s="24"/>
      <c r="K1973" s="24"/>
      <c r="L1973" s="24"/>
      <c r="M1973" s="24"/>
      <c r="N1973" s="24"/>
      <c r="O1973" s="24"/>
      <c r="P1973" s="24"/>
      <c r="Q1973" s="24"/>
      <c r="R1973" s="24"/>
      <c r="S1973" s="24"/>
      <c r="T1973" s="24"/>
      <c r="U1973" s="24"/>
      <c r="V1973" s="24"/>
      <c r="W1973" s="24"/>
      <c r="X1973" s="24"/>
      <c r="Y1973" s="24"/>
      <c r="Z1973" s="24"/>
      <c r="AA1973" s="24"/>
      <c r="AB1973" s="24"/>
      <c r="AC1973" s="24"/>
      <c r="AD1973" s="24"/>
      <c r="AE1973" s="24"/>
      <c r="AF1973" s="24"/>
      <c r="AG1973" s="24"/>
      <c r="AH1973" s="24"/>
      <c r="AI1973" s="24"/>
      <c r="AJ1973" s="24"/>
      <c r="AK1973" s="24"/>
      <c r="AL1973" s="24"/>
      <c r="AM1973" s="24"/>
      <c r="AN1973" s="24"/>
      <c r="AO1973" s="24"/>
      <c r="AP1973" s="24"/>
      <c r="AQ1973" s="24"/>
      <c r="AR1973" s="24"/>
      <c r="AS1973" s="24"/>
      <c r="AT1973" s="24"/>
      <c r="AU1973" s="24"/>
      <c r="AV1973" s="24"/>
      <c r="AW1973" s="24"/>
      <c r="AX1973" s="24"/>
      <c r="AY1973" s="24"/>
      <c r="AZ1973" s="24"/>
      <c r="BA1973" s="24"/>
      <c r="BB1973" s="24"/>
      <c r="BC1973" s="24"/>
      <c r="BD1973" s="24"/>
      <c r="BE1973" s="24"/>
      <c r="BF1973" s="24"/>
      <c r="BG1973" s="24"/>
      <c r="BH1973" s="24"/>
      <c r="BI1973" s="24"/>
    </row>
    <row r="1974" spans="1:61" x14ac:dyDescent="0.2">
      <c r="A1974" s="23"/>
      <c r="B1974" s="24"/>
      <c r="C1974" s="24"/>
      <c r="D1974" s="24"/>
      <c r="E1974" s="24"/>
      <c r="F1974" s="24"/>
      <c r="G1974" s="24"/>
      <c r="H1974" s="24"/>
      <c r="I1974" s="24"/>
      <c r="J1974" s="24"/>
      <c r="K1974" s="24"/>
      <c r="L1974" s="24"/>
      <c r="M1974" s="24"/>
      <c r="N1974" s="24"/>
      <c r="O1974" s="24"/>
      <c r="P1974" s="24"/>
      <c r="Q1974" s="24"/>
      <c r="R1974" s="24"/>
      <c r="S1974" s="24"/>
      <c r="T1974" s="24"/>
      <c r="U1974" s="24"/>
      <c r="V1974" s="24"/>
      <c r="W1974" s="24"/>
      <c r="X1974" s="24"/>
      <c r="Y1974" s="24"/>
      <c r="Z1974" s="24"/>
      <c r="AA1974" s="24"/>
      <c r="AB1974" s="24"/>
      <c r="AC1974" s="24"/>
      <c r="AD1974" s="24"/>
      <c r="AE1974" s="24"/>
      <c r="AF1974" s="24"/>
      <c r="AG1974" s="24"/>
      <c r="AH1974" s="24"/>
      <c r="AI1974" s="24"/>
      <c r="AJ1974" s="24"/>
      <c r="AK1974" s="24"/>
      <c r="AL1974" s="24"/>
      <c r="AM1974" s="24"/>
      <c r="AN1974" s="24"/>
      <c r="AO1974" s="24"/>
      <c r="AP1974" s="24"/>
      <c r="AQ1974" s="24"/>
      <c r="AR1974" s="24"/>
      <c r="AS1974" s="24"/>
      <c r="AT1974" s="24"/>
      <c r="AU1974" s="24"/>
      <c r="AV1974" s="24"/>
      <c r="AW1974" s="24"/>
      <c r="AX1974" s="24"/>
      <c r="AY1974" s="24"/>
      <c r="AZ1974" s="24"/>
      <c r="BA1974" s="24"/>
      <c r="BB1974" s="24"/>
      <c r="BC1974" s="24"/>
      <c r="BD1974" s="24"/>
      <c r="BE1974" s="24"/>
      <c r="BF1974" s="24"/>
      <c r="BG1974" s="24"/>
      <c r="BH1974" s="24"/>
      <c r="BI1974" s="24"/>
    </row>
    <row r="1975" spans="1:61" x14ac:dyDescent="0.2">
      <c r="A1975" s="23"/>
      <c r="B1975" s="24"/>
      <c r="C1975" s="24"/>
      <c r="D1975" s="24"/>
      <c r="E1975" s="24"/>
      <c r="F1975" s="24"/>
      <c r="G1975" s="24"/>
      <c r="H1975" s="24"/>
      <c r="I1975" s="24"/>
      <c r="J1975" s="24"/>
      <c r="K1975" s="24"/>
      <c r="L1975" s="24"/>
      <c r="M1975" s="24"/>
      <c r="N1975" s="24"/>
      <c r="O1975" s="24"/>
      <c r="P1975" s="24"/>
      <c r="Q1975" s="24"/>
      <c r="R1975" s="24"/>
      <c r="S1975" s="24"/>
      <c r="T1975" s="24"/>
      <c r="U1975" s="24"/>
      <c r="V1975" s="24"/>
      <c r="W1975" s="24"/>
      <c r="X1975" s="24"/>
      <c r="Y1975" s="24"/>
      <c r="Z1975" s="24"/>
      <c r="AA1975" s="24"/>
      <c r="AB1975" s="24"/>
      <c r="AC1975" s="24"/>
      <c r="AD1975" s="24"/>
      <c r="AE1975" s="24"/>
      <c r="AF1975" s="24"/>
      <c r="AG1975" s="24"/>
      <c r="AH1975" s="24"/>
      <c r="AI1975" s="24"/>
      <c r="AJ1975" s="24"/>
      <c r="AK1975" s="24"/>
      <c r="AL1975" s="24"/>
      <c r="AM1975" s="24"/>
      <c r="AN1975" s="24"/>
      <c r="AO1975" s="24"/>
      <c r="AP1975" s="24"/>
      <c r="AQ1975" s="24"/>
      <c r="AR1975" s="24"/>
      <c r="AS1975" s="24"/>
      <c r="AT1975" s="24"/>
      <c r="AU1975" s="24"/>
      <c r="AV1975" s="24"/>
      <c r="AW1975" s="24"/>
      <c r="AX1975" s="24"/>
      <c r="AY1975" s="24"/>
      <c r="AZ1975" s="24"/>
      <c r="BA1975" s="24"/>
      <c r="BB1975" s="24"/>
      <c r="BC1975" s="24"/>
      <c r="BD1975" s="24"/>
      <c r="BE1975" s="24"/>
      <c r="BF1975" s="24"/>
      <c r="BG1975" s="24"/>
      <c r="BH1975" s="24"/>
      <c r="BI1975" s="24"/>
    </row>
    <row r="1976" spans="1:61" x14ac:dyDescent="0.2">
      <c r="A1976" s="23"/>
      <c r="B1976" s="24"/>
      <c r="C1976" s="24"/>
      <c r="D1976" s="24"/>
      <c r="E1976" s="24"/>
      <c r="F1976" s="24"/>
      <c r="G1976" s="24"/>
      <c r="H1976" s="24"/>
      <c r="I1976" s="24"/>
      <c r="J1976" s="24"/>
      <c r="K1976" s="24"/>
      <c r="L1976" s="24"/>
      <c r="M1976" s="24"/>
      <c r="N1976" s="24"/>
      <c r="O1976" s="24"/>
      <c r="P1976" s="24"/>
      <c r="Q1976" s="24"/>
      <c r="R1976" s="24"/>
      <c r="S1976" s="24"/>
      <c r="T1976" s="24"/>
      <c r="U1976" s="24"/>
      <c r="V1976" s="24"/>
      <c r="W1976" s="24"/>
      <c r="X1976" s="24"/>
      <c r="Y1976" s="24"/>
      <c r="Z1976" s="24"/>
      <c r="AA1976" s="24"/>
      <c r="AB1976" s="24"/>
      <c r="AC1976" s="24"/>
      <c r="AD1976" s="24"/>
      <c r="AE1976" s="24"/>
      <c r="AF1976" s="24"/>
      <c r="AG1976" s="24"/>
      <c r="AH1976" s="24"/>
      <c r="AI1976" s="24"/>
      <c r="AJ1976" s="24"/>
      <c r="AK1976" s="24"/>
      <c r="AL1976" s="24"/>
      <c r="AM1976" s="24"/>
      <c r="AN1976" s="24"/>
      <c r="AO1976" s="24"/>
      <c r="AP1976" s="24"/>
      <c r="AQ1976" s="24"/>
      <c r="AR1976" s="24"/>
      <c r="AS1976" s="24"/>
      <c r="AT1976" s="24"/>
      <c r="AU1976" s="24"/>
      <c r="AV1976" s="24"/>
      <c r="AW1976" s="24"/>
      <c r="AX1976" s="24"/>
      <c r="AY1976" s="24"/>
      <c r="AZ1976" s="24"/>
      <c r="BA1976" s="24"/>
      <c r="BB1976" s="24"/>
      <c r="BC1976" s="24"/>
      <c r="BD1976" s="24"/>
      <c r="BE1976" s="24"/>
      <c r="BF1976" s="24"/>
      <c r="BG1976" s="24"/>
      <c r="BH1976" s="24"/>
      <c r="BI1976" s="24"/>
    </row>
    <row r="1977" spans="1:61" x14ac:dyDescent="0.2">
      <c r="A1977" s="23"/>
      <c r="B1977" s="24"/>
      <c r="C1977" s="24"/>
      <c r="D1977" s="24"/>
      <c r="E1977" s="24"/>
      <c r="F1977" s="24"/>
      <c r="G1977" s="24"/>
      <c r="H1977" s="24"/>
      <c r="I1977" s="24"/>
      <c r="J1977" s="24"/>
      <c r="K1977" s="24"/>
      <c r="L1977" s="24"/>
      <c r="M1977" s="24"/>
      <c r="N1977" s="24"/>
      <c r="O1977" s="24"/>
      <c r="P1977" s="24"/>
      <c r="Q1977" s="24"/>
      <c r="R1977" s="24"/>
      <c r="S1977" s="24"/>
      <c r="T1977" s="24"/>
      <c r="U1977" s="24"/>
      <c r="V1977" s="24"/>
      <c r="W1977" s="24"/>
      <c r="X1977" s="24"/>
      <c r="Y1977" s="24"/>
      <c r="Z1977" s="24"/>
      <c r="AA1977" s="24"/>
      <c r="AB1977" s="24"/>
      <c r="AC1977" s="24"/>
      <c r="AD1977" s="24"/>
      <c r="AE1977" s="24"/>
      <c r="AF1977" s="24"/>
      <c r="AG1977" s="24"/>
      <c r="AH1977" s="24"/>
      <c r="AI1977" s="24"/>
      <c r="AJ1977" s="24"/>
      <c r="AK1977" s="24"/>
      <c r="AL1977" s="24"/>
      <c r="AM1977" s="24"/>
      <c r="AN1977" s="24"/>
      <c r="AO1977" s="24"/>
      <c r="AP1977" s="24"/>
      <c r="AQ1977" s="24"/>
      <c r="AR1977" s="24"/>
      <c r="AS1977" s="24"/>
      <c r="AT1977" s="24"/>
      <c r="AU1977" s="24"/>
      <c r="AV1977" s="24"/>
      <c r="AW1977" s="24"/>
      <c r="AX1977" s="24"/>
      <c r="AY1977" s="24"/>
      <c r="AZ1977" s="24"/>
      <c r="BA1977" s="24"/>
      <c r="BB1977" s="24"/>
      <c r="BC1977" s="24"/>
      <c r="BD1977" s="24"/>
      <c r="BE1977" s="24"/>
      <c r="BF1977" s="24"/>
      <c r="BG1977" s="24"/>
      <c r="BH1977" s="24"/>
      <c r="BI1977" s="24"/>
    </row>
    <row r="1978" spans="1:61" x14ac:dyDescent="0.2">
      <c r="A1978" s="23"/>
      <c r="B1978" s="24"/>
      <c r="C1978" s="24"/>
      <c r="D1978" s="24"/>
      <c r="E1978" s="24"/>
      <c r="F1978" s="24"/>
      <c r="G1978" s="24"/>
      <c r="H1978" s="24"/>
      <c r="I1978" s="24"/>
      <c r="J1978" s="24"/>
      <c r="K1978" s="24"/>
      <c r="L1978" s="24"/>
      <c r="M1978" s="24"/>
      <c r="N1978" s="24"/>
      <c r="O1978" s="24"/>
      <c r="P1978" s="24"/>
      <c r="Q1978" s="24"/>
      <c r="R1978" s="24"/>
      <c r="S1978" s="24"/>
      <c r="T1978" s="24"/>
      <c r="U1978" s="24"/>
      <c r="V1978" s="24"/>
      <c r="W1978" s="24"/>
      <c r="X1978" s="24"/>
      <c r="Y1978" s="24"/>
      <c r="Z1978" s="24"/>
      <c r="AA1978" s="24"/>
      <c r="AB1978" s="24"/>
      <c r="AC1978" s="24"/>
      <c r="AD1978" s="24"/>
      <c r="AE1978" s="24"/>
      <c r="AF1978" s="24"/>
      <c r="AG1978" s="24"/>
      <c r="AH1978" s="24"/>
      <c r="AI1978" s="24"/>
      <c r="AJ1978" s="24"/>
      <c r="AK1978" s="24"/>
      <c r="AL1978" s="24"/>
      <c r="AM1978" s="24"/>
      <c r="AN1978" s="24"/>
      <c r="AO1978" s="24"/>
      <c r="AP1978" s="24"/>
      <c r="AQ1978" s="24"/>
      <c r="AR1978" s="24"/>
      <c r="AS1978" s="24"/>
      <c r="AT1978" s="24"/>
      <c r="AU1978" s="24"/>
      <c r="AV1978" s="24"/>
      <c r="AW1978" s="24"/>
      <c r="AX1978" s="24"/>
      <c r="AY1978" s="24"/>
      <c r="AZ1978" s="24"/>
      <c r="BA1978" s="24"/>
      <c r="BB1978" s="24"/>
      <c r="BC1978" s="24"/>
      <c r="BD1978" s="24"/>
      <c r="BE1978" s="24"/>
      <c r="BF1978" s="24"/>
      <c r="BG1978" s="24"/>
      <c r="BH1978" s="24"/>
      <c r="BI1978" s="24"/>
    </row>
    <row r="1979" spans="1:61" x14ac:dyDescent="0.2">
      <c r="A1979" s="23"/>
      <c r="B1979" s="24"/>
      <c r="C1979" s="24"/>
      <c r="D1979" s="24"/>
      <c r="E1979" s="24"/>
      <c r="F1979" s="24"/>
      <c r="G1979" s="24"/>
      <c r="H1979" s="24"/>
      <c r="I1979" s="24"/>
      <c r="J1979" s="24"/>
      <c r="K1979" s="24"/>
      <c r="L1979" s="24"/>
      <c r="M1979" s="24"/>
      <c r="N1979" s="24"/>
      <c r="O1979" s="24"/>
      <c r="P1979" s="24"/>
      <c r="Q1979" s="24"/>
      <c r="R1979" s="24"/>
      <c r="S1979" s="24"/>
      <c r="T1979" s="24"/>
      <c r="U1979" s="24"/>
      <c r="V1979" s="24"/>
      <c r="W1979" s="24"/>
      <c r="X1979" s="24"/>
      <c r="Y1979" s="24"/>
      <c r="Z1979" s="24"/>
      <c r="AA1979" s="24"/>
      <c r="AB1979" s="24"/>
      <c r="AC1979" s="24"/>
      <c r="AD1979" s="24"/>
      <c r="AE1979" s="24"/>
      <c r="AF1979" s="24"/>
      <c r="AG1979" s="24"/>
      <c r="AH1979" s="24"/>
      <c r="AI1979" s="24"/>
      <c r="AJ1979" s="24"/>
      <c r="AK1979" s="24"/>
      <c r="AL1979" s="24"/>
      <c r="AM1979" s="24"/>
      <c r="AN1979" s="24"/>
      <c r="AO1979" s="24"/>
      <c r="AP1979" s="24"/>
      <c r="AQ1979" s="24"/>
      <c r="AR1979" s="24"/>
      <c r="AS1979" s="24"/>
      <c r="AT1979" s="24"/>
      <c r="AU1979" s="24"/>
      <c r="AV1979" s="24"/>
      <c r="AW1979" s="24"/>
      <c r="AX1979" s="24"/>
      <c r="AY1979" s="24"/>
      <c r="AZ1979" s="24"/>
      <c r="BA1979" s="24"/>
      <c r="BB1979" s="24"/>
      <c r="BC1979" s="24"/>
      <c r="BD1979" s="24"/>
      <c r="BE1979" s="24"/>
      <c r="BF1979" s="24"/>
      <c r="BG1979" s="24"/>
      <c r="BH1979" s="24"/>
      <c r="BI1979" s="24"/>
    </row>
    <row r="1980" spans="1:61" x14ac:dyDescent="0.2">
      <c r="A1980" s="23"/>
      <c r="B1980" s="24"/>
      <c r="C1980" s="24"/>
      <c r="D1980" s="24"/>
      <c r="E1980" s="24"/>
      <c r="F1980" s="24"/>
      <c r="G1980" s="24"/>
      <c r="H1980" s="24"/>
      <c r="I1980" s="24"/>
      <c r="J1980" s="24"/>
      <c r="K1980" s="24"/>
      <c r="L1980" s="24"/>
      <c r="M1980" s="24"/>
      <c r="N1980" s="24"/>
      <c r="O1980" s="24"/>
      <c r="P1980" s="24"/>
      <c r="Q1980" s="24"/>
      <c r="R1980" s="24"/>
      <c r="S1980" s="24"/>
      <c r="T1980" s="24"/>
      <c r="U1980" s="24"/>
      <c r="V1980" s="24"/>
      <c r="W1980" s="24"/>
      <c r="X1980" s="24"/>
      <c r="Y1980" s="24"/>
      <c r="Z1980" s="24"/>
      <c r="AA1980" s="24"/>
      <c r="AB1980" s="24"/>
      <c r="AC1980" s="24"/>
      <c r="AD1980" s="24"/>
      <c r="AE1980" s="24"/>
      <c r="AF1980" s="24"/>
      <c r="AG1980" s="24"/>
      <c r="AH1980" s="24"/>
      <c r="AI1980" s="24"/>
      <c r="AJ1980" s="24"/>
      <c r="AK1980" s="24"/>
      <c r="AL1980" s="24"/>
      <c r="AM1980" s="24"/>
      <c r="AN1980" s="24"/>
      <c r="AO1980" s="24"/>
      <c r="AP1980" s="24"/>
      <c r="AQ1980" s="24"/>
      <c r="AR1980" s="24"/>
      <c r="AS1980" s="24"/>
      <c r="AT1980" s="24"/>
      <c r="AU1980" s="24"/>
      <c r="AV1980" s="24"/>
      <c r="AW1980" s="24"/>
      <c r="AX1980" s="24"/>
      <c r="AY1980" s="24"/>
      <c r="AZ1980" s="24"/>
      <c r="BA1980" s="24"/>
      <c r="BB1980" s="24"/>
      <c r="BC1980" s="24"/>
      <c r="BD1980" s="24"/>
      <c r="BE1980" s="24"/>
      <c r="BF1980" s="24"/>
      <c r="BG1980" s="24"/>
      <c r="BH1980" s="24"/>
      <c r="BI1980" s="24"/>
    </row>
    <row r="1981" spans="1:61" x14ac:dyDescent="0.2">
      <c r="A1981" s="23"/>
      <c r="B1981" s="24"/>
      <c r="C1981" s="24"/>
      <c r="D1981" s="24"/>
      <c r="E1981" s="24"/>
      <c r="F1981" s="24"/>
      <c r="G1981" s="24"/>
      <c r="H1981" s="24"/>
      <c r="I1981" s="24"/>
      <c r="J1981" s="24"/>
      <c r="K1981" s="24"/>
      <c r="L1981" s="24"/>
      <c r="M1981" s="24"/>
      <c r="N1981" s="24"/>
      <c r="O1981" s="24"/>
      <c r="P1981" s="24"/>
      <c r="Q1981" s="24"/>
      <c r="R1981" s="24"/>
      <c r="S1981" s="24"/>
      <c r="T1981" s="24"/>
      <c r="U1981" s="24"/>
      <c r="V1981" s="24"/>
      <c r="W1981" s="24"/>
      <c r="X1981" s="24"/>
      <c r="Y1981" s="24"/>
      <c r="Z1981" s="24"/>
      <c r="AA1981" s="24"/>
      <c r="AB1981" s="24"/>
      <c r="AC1981" s="24"/>
      <c r="AD1981" s="24"/>
      <c r="AE1981" s="24"/>
      <c r="AF1981" s="24"/>
      <c r="AG1981" s="24"/>
      <c r="AH1981" s="24"/>
      <c r="AI1981" s="24"/>
      <c r="AJ1981" s="24"/>
      <c r="AK1981" s="24"/>
      <c r="AL1981" s="24"/>
      <c r="AM1981" s="24"/>
      <c r="AN1981" s="24"/>
      <c r="AO1981" s="24"/>
      <c r="AP1981" s="24"/>
      <c r="AQ1981" s="24"/>
      <c r="AR1981" s="24"/>
      <c r="AS1981" s="24"/>
      <c r="AT1981" s="24"/>
      <c r="AU1981" s="24"/>
      <c r="AV1981" s="24"/>
      <c r="AW1981" s="24"/>
      <c r="AX1981" s="24"/>
      <c r="AY1981" s="24"/>
      <c r="AZ1981" s="24"/>
      <c r="BA1981" s="24"/>
      <c r="BB1981" s="24"/>
      <c r="BC1981" s="24"/>
      <c r="BD1981" s="24"/>
      <c r="BE1981" s="24"/>
      <c r="BF1981" s="24"/>
      <c r="BG1981" s="24"/>
      <c r="BH1981" s="24"/>
      <c r="BI1981" s="24"/>
    </row>
    <row r="1982" spans="1:61" x14ac:dyDescent="0.2">
      <c r="A1982" s="23"/>
      <c r="B1982" s="24"/>
      <c r="C1982" s="24"/>
      <c r="D1982" s="24"/>
      <c r="E1982" s="24"/>
      <c r="F1982" s="24"/>
      <c r="G1982" s="24"/>
      <c r="H1982" s="24"/>
      <c r="I1982" s="24"/>
      <c r="J1982" s="24"/>
      <c r="K1982" s="24"/>
      <c r="L1982" s="24"/>
      <c r="M1982" s="24"/>
      <c r="N1982" s="24"/>
      <c r="O1982" s="24"/>
      <c r="P1982" s="24"/>
      <c r="Q1982" s="24"/>
      <c r="R1982" s="24"/>
      <c r="S1982" s="24"/>
      <c r="T1982" s="24"/>
      <c r="U1982" s="24"/>
      <c r="V1982" s="24"/>
      <c r="W1982" s="24"/>
      <c r="X1982" s="24"/>
      <c r="Y1982" s="24"/>
      <c r="Z1982" s="24"/>
      <c r="AA1982" s="24"/>
      <c r="AB1982" s="24"/>
      <c r="AC1982" s="24"/>
      <c r="AD1982" s="24"/>
      <c r="AE1982" s="24"/>
      <c r="AF1982" s="24"/>
      <c r="AG1982" s="24"/>
      <c r="AH1982" s="24"/>
      <c r="AI1982" s="24"/>
      <c r="AJ1982" s="24"/>
      <c r="AK1982" s="24"/>
      <c r="AL1982" s="24"/>
      <c r="AM1982" s="24"/>
      <c r="AN1982" s="24"/>
      <c r="AO1982" s="24"/>
      <c r="AP1982" s="24"/>
      <c r="AQ1982" s="24"/>
      <c r="AR1982" s="24"/>
      <c r="AS1982" s="24"/>
      <c r="AT1982" s="24"/>
      <c r="AU1982" s="24"/>
      <c r="AV1982" s="24"/>
      <c r="AW1982" s="24"/>
      <c r="AX1982" s="24"/>
      <c r="AY1982" s="24"/>
      <c r="AZ1982" s="24"/>
      <c r="BA1982" s="24"/>
      <c r="BB1982" s="24"/>
      <c r="BC1982" s="24"/>
      <c r="BD1982" s="24"/>
      <c r="BE1982" s="24"/>
      <c r="BF1982" s="24"/>
      <c r="BG1982" s="24"/>
      <c r="BH1982" s="24"/>
      <c r="BI1982" s="24"/>
    </row>
    <row r="1983" spans="1:61" x14ac:dyDescent="0.2">
      <c r="A1983" s="23"/>
      <c r="B1983" s="24"/>
      <c r="C1983" s="24"/>
      <c r="D1983" s="24"/>
      <c r="E1983" s="24"/>
      <c r="F1983" s="24"/>
      <c r="G1983" s="24"/>
      <c r="H1983" s="24"/>
      <c r="I1983" s="24"/>
      <c r="J1983" s="24"/>
      <c r="K1983" s="24"/>
      <c r="L1983" s="24"/>
      <c r="M1983" s="24"/>
      <c r="N1983" s="24"/>
      <c r="O1983" s="24"/>
      <c r="P1983" s="24"/>
      <c r="Q1983" s="24"/>
      <c r="R1983" s="24"/>
      <c r="S1983" s="24"/>
      <c r="T1983" s="24"/>
      <c r="U1983" s="24"/>
      <c r="V1983" s="24"/>
      <c r="W1983" s="24"/>
      <c r="X1983" s="24"/>
      <c r="Y1983" s="24"/>
      <c r="Z1983" s="24"/>
      <c r="AA1983" s="24"/>
      <c r="AB1983" s="24"/>
      <c r="AC1983" s="24"/>
      <c r="AD1983" s="24"/>
      <c r="AE1983" s="24"/>
      <c r="AF1983" s="24"/>
      <c r="AG1983" s="24"/>
      <c r="AH1983" s="24"/>
      <c r="AI1983" s="24"/>
      <c r="AJ1983" s="24"/>
      <c r="AK1983" s="24"/>
      <c r="AL1983" s="24"/>
      <c r="AM1983" s="24"/>
      <c r="AN1983" s="24"/>
      <c r="AO1983" s="24"/>
      <c r="AP1983" s="24"/>
      <c r="AQ1983" s="24"/>
      <c r="AR1983" s="24"/>
      <c r="AS1983" s="24"/>
      <c r="AT1983" s="24"/>
      <c r="AU1983" s="24"/>
      <c r="AV1983" s="24"/>
      <c r="AW1983" s="24"/>
      <c r="AX1983" s="24"/>
      <c r="AY1983" s="24"/>
      <c r="AZ1983" s="24"/>
      <c r="BA1983" s="24"/>
      <c r="BB1983" s="24"/>
      <c r="BC1983" s="24"/>
      <c r="BD1983" s="24"/>
      <c r="BE1983" s="24"/>
      <c r="BF1983" s="24"/>
      <c r="BG1983" s="24"/>
      <c r="BH1983" s="24"/>
      <c r="BI1983" s="24"/>
    </row>
    <row r="1984" spans="1:61" x14ac:dyDescent="0.2">
      <c r="A1984" s="23"/>
      <c r="B1984" s="24"/>
      <c r="C1984" s="24"/>
      <c r="D1984" s="24"/>
      <c r="E1984" s="24"/>
      <c r="F1984" s="24"/>
      <c r="G1984" s="24"/>
      <c r="H1984" s="24"/>
      <c r="I1984" s="24"/>
      <c r="J1984" s="24"/>
      <c r="K1984" s="24"/>
      <c r="L1984" s="24"/>
      <c r="M1984" s="24"/>
      <c r="N1984" s="24"/>
      <c r="O1984" s="24"/>
      <c r="P1984" s="24"/>
      <c r="Q1984" s="24"/>
      <c r="R1984" s="24"/>
      <c r="S1984" s="24"/>
      <c r="T1984" s="24"/>
      <c r="U1984" s="24"/>
      <c r="V1984" s="24"/>
      <c r="W1984" s="24"/>
      <c r="X1984" s="24"/>
      <c r="Y1984" s="24"/>
      <c r="Z1984" s="24"/>
      <c r="AA1984" s="24"/>
      <c r="AB1984" s="24"/>
      <c r="AC1984" s="24"/>
      <c r="AD1984" s="24"/>
      <c r="AE1984" s="24"/>
      <c r="AF1984" s="24"/>
      <c r="AG1984" s="24"/>
      <c r="AH1984" s="24"/>
      <c r="AI1984" s="24"/>
      <c r="AJ1984" s="24"/>
      <c r="AK1984" s="24"/>
      <c r="AL1984" s="24"/>
      <c r="AM1984" s="24"/>
      <c r="AN1984" s="24"/>
      <c r="AO1984" s="24"/>
      <c r="AP1984" s="24"/>
      <c r="AQ1984" s="24"/>
      <c r="AR1984" s="24"/>
      <c r="AS1984" s="24"/>
      <c r="AT1984" s="24"/>
      <c r="AU1984" s="24"/>
      <c r="AV1984" s="24"/>
      <c r="AW1984" s="24"/>
      <c r="AX1984" s="24"/>
      <c r="AY1984" s="24"/>
      <c r="AZ1984" s="24"/>
      <c r="BA1984" s="24"/>
      <c r="BB1984" s="24"/>
      <c r="BC1984" s="24"/>
      <c r="BD1984" s="24"/>
      <c r="BE1984" s="24"/>
      <c r="BF1984" s="24"/>
      <c r="BG1984" s="24"/>
      <c r="BH1984" s="24"/>
      <c r="BI1984" s="24"/>
    </row>
    <row r="1985" spans="1:61" x14ac:dyDescent="0.2">
      <c r="A1985" s="23"/>
      <c r="B1985" s="24"/>
      <c r="C1985" s="24"/>
      <c r="D1985" s="24"/>
      <c r="E1985" s="24"/>
      <c r="F1985" s="24"/>
      <c r="G1985" s="24"/>
      <c r="H1985" s="24"/>
      <c r="I1985" s="24"/>
      <c r="J1985" s="24"/>
      <c r="K1985" s="24"/>
      <c r="L1985" s="24"/>
      <c r="M1985" s="24"/>
      <c r="N1985" s="24"/>
      <c r="O1985" s="24"/>
      <c r="P1985" s="24"/>
      <c r="Q1985" s="24"/>
      <c r="R1985" s="24"/>
      <c r="S1985" s="24"/>
      <c r="T1985" s="24"/>
      <c r="U1985" s="24"/>
      <c r="V1985" s="24"/>
      <c r="W1985" s="24"/>
      <c r="X1985" s="24"/>
      <c r="Y1985" s="24"/>
      <c r="Z1985" s="24"/>
      <c r="AA1985" s="24"/>
      <c r="AB1985" s="24"/>
      <c r="AC1985" s="24"/>
      <c r="AD1985" s="24"/>
      <c r="AE1985" s="24"/>
      <c r="AF1985" s="24"/>
      <c r="AG1985" s="24"/>
      <c r="AH1985" s="24"/>
      <c r="AI1985" s="24"/>
      <c r="AJ1985" s="24"/>
      <c r="AK1985" s="24"/>
      <c r="AL1985" s="24"/>
      <c r="AM1985" s="24"/>
      <c r="AN1985" s="24"/>
      <c r="AO1985" s="24"/>
      <c r="AP1985" s="24"/>
      <c r="AQ1985" s="24"/>
      <c r="AR1985" s="24"/>
      <c r="AS1985" s="24"/>
      <c r="AT1985" s="24"/>
      <c r="AU1985" s="24"/>
      <c r="AV1985" s="24"/>
      <c r="AW1985" s="24"/>
      <c r="AX1985" s="24"/>
      <c r="AY1985" s="24"/>
      <c r="AZ1985" s="24"/>
      <c r="BA1985" s="24"/>
      <c r="BB1985" s="24"/>
      <c r="BC1985" s="24"/>
      <c r="BD1985" s="24"/>
      <c r="BE1985" s="24"/>
      <c r="BF1985" s="24"/>
      <c r="BG1985" s="24"/>
      <c r="BH1985" s="24"/>
      <c r="BI1985" s="24"/>
    </row>
    <row r="1986" spans="1:61" x14ac:dyDescent="0.2">
      <c r="A1986" s="23"/>
      <c r="B1986" s="24"/>
      <c r="C1986" s="24"/>
      <c r="D1986" s="24"/>
      <c r="E1986" s="24"/>
      <c r="F1986" s="24"/>
      <c r="G1986" s="24"/>
      <c r="H1986" s="24"/>
      <c r="I1986" s="24"/>
      <c r="J1986" s="24"/>
      <c r="K1986" s="24"/>
      <c r="L1986" s="24"/>
      <c r="M1986" s="24"/>
      <c r="N1986" s="24"/>
      <c r="O1986" s="24"/>
      <c r="P1986" s="24"/>
      <c r="Q1986" s="24"/>
      <c r="R1986" s="24"/>
      <c r="S1986" s="24"/>
      <c r="T1986" s="24"/>
      <c r="U1986" s="24"/>
      <c r="V1986" s="24"/>
      <c r="W1986" s="24"/>
      <c r="X1986" s="24"/>
      <c r="Y1986" s="24"/>
      <c r="Z1986" s="24"/>
      <c r="AA1986" s="24"/>
      <c r="AB1986" s="24"/>
      <c r="AC1986" s="24"/>
      <c r="AD1986" s="24"/>
      <c r="AE1986" s="24"/>
      <c r="AF1986" s="24"/>
      <c r="AG1986" s="24"/>
      <c r="AH1986" s="24"/>
      <c r="AI1986" s="24"/>
      <c r="AJ1986" s="24"/>
      <c r="AK1986" s="24"/>
      <c r="AL1986" s="24"/>
      <c r="AM1986" s="24"/>
      <c r="AN1986" s="24"/>
      <c r="AO1986" s="24"/>
      <c r="AP1986" s="24"/>
      <c r="AQ1986" s="24"/>
      <c r="AR1986" s="24"/>
      <c r="AS1986" s="24"/>
      <c r="AT1986" s="24"/>
      <c r="AU1986" s="24"/>
      <c r="AV1986" s="24"/>
      <c r="AW1986" s="24"/>
      <c r="AX1986" s="24"/>
      <c r="AY1986" s="24"/>
      <c r="AZ1986" s="24"/>
      <c r="BA1986" s="24"/>
      <c r="BB1986" s="24"/>
      <c r="BC1986" s="24"/>
      <c r="BD1986" s="24"/>
      <c r="BE1986" s="24"/>
      <c r="BF1986" s="24"/>
      <c r="BG1986" s="24"/>
      <c r="BH1986" s="24"/>
      <c r="BI1986" s="24"/>
    </row>
    <row r="1987" spans="1:61" x14ac:dyDescent="0.2">
      <c r="A1987" s="23"/>
      <c r="B1987" s="24"/>
      <c r="C1987" s="24"/>
      <c r="D1987" s="24"/>
      <c r="E1987" s="24"/>
      <c r="F1987" s="24"/>
      <c r="G1987" s="24"/>
      <c r="H1987" s="24"/>
      <c r="I1987" s="24"/>
      <c r="J1987" s="24"/>
      <c r="K1987" s="24"/>
      <c r="L1987" s="24"/>
      <c r="M1987" s="24"/>
      <c r="N1987" s="24"/>
      <c r="O1987" s="24"/>
      <c r="P1987" s="24"/>
      <c r="Q1987" s="24"/>
      <c r="R1987" s="24"/>
      <c r="S1987" s="24"/>
      <c r="T1987" s="24"/>
      <c r="U1987" s="24"/>
      <c r="V1987" s="24"/>
      <c r="W1987" s="24"/>
      <c r="X1987" s="24"/>
      <c r="Y1987" s="24"/>
      <c r="Z1987" s="24"/>
      <c r="AA1987" s="24"/>
      <c r="AB1987" s="24"/>
      <c r="AC1987" s="24"/>
      <c r="AD1987" s="24"/>
      <c r="AE1987" s="24"/>
      <c r="AF1987" s="24"/>
      <c r="AG1987" s="24"/>
      <c r="AH1987" s="24"/>
      <c r="AI1987" s="24"/>
      <c r="AJ1987" s="24"/>
      <c r="AK1987" s="24"/>
      <c r="AL1987" s="24"/>
      <c r="AM1987" s="24"/>
      <c r="AN1987" s="24"/>
      <c r="AO1987" s="24"/>
      <c r="AP1987" s="24"/>
      <c r="AQ1987" s="24"/>
      <c r="AR1987" s="24"/>
      <c r="AS1987" s="24"/>
      <c r="AT1987" s="24"/>
      <c r="AU1987" s="24"/>
      <c r="AV1987" s="24"/>
      <c r="AW1987" s="24"/>
      <c r="AX1987" s="24"/>
      <c r="AY1987" s="24"/>
      <c r="AZ1987" s="24"/>
      <c r="BA1987" s="24"/>
      <c r="BB1987" s="24"/>
      <c r="BC1987" s="24"/>
      <c r="BD1987" s="24"/>
      <c r="BE1987" s="24"/>
      <c r="BF1987" s="24"/>
      <c r="BG1987" s="24"/>
      <c r="BH1987" s="24"/>
      <c r="BI1987" s="24"/>
    </row>
    <row r="1988" spans="1:61" x14ac:dyDescent="0.2">
      <c r="A1988" s="23"/>
      <c r="B1988" s="24"/>
      <c r="C1988" s="24"/>
      <c r="D1988" s="24"/>
      <c r="E1988" s="24"/>
      <c r="F1988" s="24"/>
      <c r="G1988" s="24"/>
      <c r="H1988" s="24"/>
      <c r="I1988" s="24"/>
      <c r="J1988" s="24"/>
      <c r="K1988" s="24"/>
      <c r="L1988" s="24"/>
      <c r="M1988" s="24"/>
      <c r="N1988" s="24"/>
      <c r="O1988" s="24"/>
      <c r="P1988" s="24"/>
      <c r="Q1988" s="24"/>
      <c r="R1988" s="24"/>
      <c r="S1988" s="24"/>
      <c r="T1988" s="24"/>
      <c r="U1988" s="24"/>
      <c r="V1988" s="24"/>
      <c r="W1988" s="24"/>
      <c r="X1988" s="24"/>
      <c r="Y1988" s="24"/>
      <c r="Z1988" s="24"/>
      <c r="AA1988" s="24"/>
      <c r="AB1988" s="24"/>
      <c r="AC1988" s="24"/>
      <c r="AD1988" s="24"/>
      <c r="AE1988" s="24"/>
      <c r="AF1988" s="24"/>
      <c r="AG1988" s="24"/>
      <c r="AH1988" s="24"/>
      <c r="AI1988" s="24"/>
      <c r="AJ1988" s="24"/>
      <c r="AK1988" s="24"/>
      <c r="AL1988" s="24"/>
      <c r="AM1988" s="24"/>
      <c r="AN1988" s="24"/>
      <c r="AO1988" s="24"/>
      <c r="AP1988" s="24"/>
      <c r="AQ1988" s="24"/>
      <c r="AR1988" s="24"/>
      <c r="AS1988" s="24"/>
      <c r="AT1988" s="24"/>
      <c r="AU1988" s="24"/>
      <c r="AV1988" s="24"/>
      <c r="AW1988" s="24"/>
      <c r="AX1988" s="24"/>
      <c r="AY1988" s="24"/>
      <c r="AZ1988" s="24"/>
      <c r="BA1988" s="24"/>
      <c r="BB1988" s="24"/>
      <c r="BC1988" s="24"/>
      <c r="BD1988" s="24"/>
      <c r="BE1988" s="24"/>
      <c r="BF1988" s="24"/>
      <c r="BG1988" s="24"/>
      <c r="BH1988" s="24"/>
      <c r="BI1988" s="24"/>
    </row>
    <row r="1989" spans="1:61" x14ac:dyDescent="0.2">
      <c r="A1989" s="23"/>
      <c r="B1989" s="24"/>
      <c r="C1989" s="24"/>
      <c r="D1989" s="24"/>
      <c r="E1989" s="24"/>
      <c r="F1989" s="24"/>
      <c r="G1989" s="24"/>
      <c r="H1989" s="24"/>
      <c r="I1989" s="24"/>
      <c r="J1989" s="24"/>
      <c r="K1989" s="24"/>
      <c r="L1989" s="24"/>
      <c r="M1989" s="24"/>
      <c r="N1989" s="24"/>
      <c r="O1989" s="24"/>
      <c r="P1989" s="24"/>
      <c r="Q1989" s="24"/>
      <c r="R1989" s="24"/>
      <c r="S1989" s="24"/>
      <c r="T1989" s="24"/>
      <c r="U1989" s="24"/>
      <c r="V1989" s="24"/>
      <c r="W1989" s="24"/>
      <c r="X1989" s="24"/>
      <c r="Y1989" s="24"/>
      <c r="Z1989" s="24"/>
      <c r="AA1989" s="24"/>
      <c r="AB1989" s="24"/>
      <c r="AC1989" s="24"/>
      <c r="AD1989" s="24"/>
      <c r="AE1989" s="24"/>
      <c r="AF1989" s="24"/>
      <c r="AG1989" s="24"/>
      <c r="AH1989" s="24"/>
      <c r="AI1989" s="24"/>
      <c r="AJ1989" s="24"/>
      <c r="AK1989" s="24"/>
      <c r="AL1989" s="24"/>
      <c r="AM1989" s="24"/>
      <c r="AN1989" s="24"/>
      <c r="AO1989" s="24"/>
      <c r="AP1989" s="24"/>
      <c r="AQ1989" s="24"/>
      <c r="AR1989" s="24"/>
      <c r="AS1989" s="24"/>
      <c r="AT1989" s="24"/>
      <c r="AU1989" s="24"/>
      <c r="AV1989" s="24"/>
      <c r="AW1989" s="24"/>
      <c r="AX1989" s="24"/>
      <c r="AY1989" s="24"/>
      <c r="AZ1989" s="24"/>
      <c r="BA1989" s="24"/>
      <c r="BB1989" s="24"/>
      <c r="BC1989" s="24"/>
      <c r="BD1989" s="24"/>
      <c r="BE1989" s="24"/>
      <c r="BF1989" s="24"/>
      <c r="BG1989" s="24"/>
      <c r="BH1989" s="24"/>
      <c r="BI1989" s="24"/>
    </row>
    <row r="1990" spans="1:61" x14ac:dyDescent="0.2">
      <c r="A1990" s="23"/>
      <c r="B1990" s="24"/>
      <c r="C1990" s="24"/>
      <c r="D1990" s="24"/>
      <c r="E1990" s="24"/>
      <c r="F1990" s="24"/>
      <c r="G1990" s="24"/>
      <c r="H1990" s="24"/>
      <c r="I1990" s="24"/>
      <c r="J1990" s="24"/>
      <c r="K1990" s="24"/>
      <c r="L1990" s="24"/>
      <c r="M1990" s="24"/>
      <c r="N1990" s="24"/>
      <c r="O1990" s="24"/>
      <c r="P1990" s="24"/>
      <c r="Q1990" s="24"/>
      <c r="R1990" s="24"/>
      <c r="S1990" s="24"/>
      <c r="T1990" s="24"/>
      <c r="U1990" s="24"/>
      <c r="V1990" s="24"/>
      <c r="W1990" s="24"/>
      <c r="X1990" s="24"/>
      <c r="Y1990" s="24"/>
      <c r="Z1990" s="24"/>
      <c r="AA1990" s="24"/>
      <c r="AB1990" s="24"/>
      <c r="AC1990" s="24"/>
      <c r="AD1990" s="24"/>
      <c r="AE1990" s="24"/>
      <c r="AF1990" s="24"/>
      <c r="AG1990" s="24"/>
      <c r="AH1990" s="24"/>
      <c r="AI1990" s="24"/>
      <c r="AJ1990" s="24"/>
      <c r="AK1990" s="24"/>
      <c r="AL1990" s="24"/>
      <c r="AM1990" s="24"/>
      <c r="AN1990" s="24"/>
      <c r="AO1990" s="24"/>
      <c r="AP1990" s="24"/>
      <c r="AQ1990" s="24"/>
      <c r="AR1990" s="24"/>
      <c r="AS1990" s="24"/>
      <c r="AT1990" s="24"/>
      <c r="AU1990" s="24"/>
      <c r="AV1990" s="24"/>
      <c r="AW1990" s="24"/>
      <c r="AX1990" s="24"/>
      <c r="AY1990" s="24"/>
      <c r="AZ1990" s="24"/>
      <c r="BA1990" s="24"/>
      <c r="BB1990" s="24"/>
      <c r="BC1990" s="24"/>
      <c r="BD1990" s="24"/>
      <c r="BE1990" s="24"/>
      <c r="BF1990" s="24"/>
      <c r="BG1990" s="24"/>
      <c r="BH1990" s="24"/>
      <c r="BI1990" s="24"/>
    </row>
    <row r="1991" spans="1:61" x14ac:dyDescent="0.2">
      <c r="A1991" s="23"/>
      <c r="B1991" s="24"/>
      <c r="C1991" s="24"/>
      <c r="D1991" s="24"/>
      <c r="E1991" s="24"/>
      <c r="F1991" s="24"/>
      <c r="G1991" s="24"/>
      <c r="H1991" s="24"/>
      <c r="I1991" s="24"/>
      <c r="J1991" s="24"/>
      <c r="K1991" s="24"/>
      <c r="L1991" s="24"/>
      <c r="M1991" s="24"/>
      <c r="N1991" s="24"/>
      <c r="O1991" s="24"/>
      <c r="P1991" s="24"/>
      <c r="Q1991" s="24"/>
      <c r="R1991" s="24"/>
      <c r="S1991" s="24"/>
      <c r="T1991" s="24"/>
      <c r="U1991" s="24"/>
      <c r="V1991" s="24"/>
      <c r="W1991" s="24"/>
      <c r="X1991" s="24"/>
      <c r="Y1991" s="24"/>
      <c r="Z1991" s="24"/>
      <c r="AA1991" s="24"/>
      <c r="AB1991" s="24"/>
      <c r="AC1991" s="24"/>
      <c r="AD1991" s="24"/>
      <c r="AE1991" s="24"/>
      <c r="AF1991" s="24"/>
      <c r="AG1991" s="24"/>
      <c r="AH1991" s="24"/>
      <c r="AI1991" s="24"/>
      <c r="AJ1991" s="24"/>
      <c r="AK1991" s="24"/>
      <c r="AL1991" s="24"/>
      <c r="AM1991" s="24"/>
      <c r="AN1991" s="24"/>
      <c r="AO1991" s="24"/>
      <c r="AP1991" s="24"/>
      <c r="AQ1991" s="24"/>
      <c r="AR1991" s="24"/>
      <c r="AS1991" s="24"/>
      <c r="AT1991" s="24"/>
      <c r="AU1991" s="24"/>
      <c r="AV1991" s="24"/>
      <c r="AW1991" s="24"/>
      <c r="AX1991" s="24"/>
      <c r="AY1991" s="24"/>
      <c r="AZ1991" s="24"/>
      <c r="BA1991" s="24"/>
      <c r="BB1991" s="24"/>
      <c r="BC1991" s="24"/>
      <c r="BD1991" s="24"/>
      <c r="BE1991" s="24"/>
      <c r="BF1991" s="24"/>
      <c r="BG1991" s="24"/>
      <c r="BH1991" s="24"/>
      <c r="BI1991" s="24"/>
    </row>
    <row r="1992" spans="1:61" x14ac:dyDescent="0.2">
      <c r="A1992" s="23"/>
      <c r="B1992" s="24"/>
      <c r="C1992" s="24"/>
      <c r="D1992" s="24"/>
      <c r="E1992" s="24"/>
      <c r="F1992" s="24"/>
      <c r="G1992" s="24"/>
      <c r="H1992" s="24"/>
      <c r="I1992" s="24"/>
      <c r="J1992" s="24"/>
      <c r="K1992" s="24"/>
      <c r="L1992" s="24"/>
      <c r="M1992" s="24"/>
      <c r="N1992" s="24"/>
      <c r="O1992" s="24"/>
      <c r="P1992" s="24"/>
      <c r="Q1992" s="24"/>
      <c r="R1992" s="24"/>
      <c r="S1992" s="24"/>
      <c r="T1992" s="24"/>
      <c r="U1992" s="24"/>
      <c r="V1992" s="24"/>
      <c r="W1992" s="24"/>
      <c r="X1992" s="24"/>
      <c r="Y1992" s="24"/>
      <c r="Z1992" s="24"/>
      <c r="AA1992" s="24"/>
      <c r="AB1992" s="24"/>
      <c r="AC1992" s="24"/>
      <c r="AD1992" s="24"/>
      <c r="AE1992" s="24"/>
      <c r="AF1992" s="24"/>
      <c r="AG1992" s="24"/>
      <c r="AH1992" s="24"/>
      <c r="AI1992" s="24"/>
      <c r="AJ1992" s="24"/>
      <c r="AK1992" s="24"/>
      <c r="AL1992" s="24"/>
      <c r="AM1992" s="24"/>
      <c r="AN1992" s="24"/>
      <c r="AO1992" s="24"/>
      <c r="AP1992" s="24"/>
      <c r="AQ1992" s="24"/>
      <c r="AR1992" s="24"/>
      <c r="AS1992" s="24"/>
      <c r="AT1992" s="24"/>
      <c r="AU1992" s="24"/>
      <c r="AV1992" s="24"/>
      <c r="AW1992" s="24"/>
      <c r="AX1992" s="24"/>
      <c r="AY1992" s="24"/>
      <c r="AZ1992" s="24"/>
      <c r="BA1992" s="24"/>
      <c r="BB1992" s="24"/>
      <c r="BC1992" s="24"/>
      <c r="BD1992" s="24"/>
      <c r="BE1992" s="24"/>
      <c r="BF1992" s="24"/>
      <c r="BG1992" s="24"/>
      <c r="BH1992" s="24"/>
      <c r="BI1992" s="24"/>
    </row>
    <row r="1993" spans="1:61" x14ac:dyDescent="0.2">
      <c r="A1993" s="23"/>
      <c r="B1993" s="24"/>
      <c r="C1993" s="24"/>
      <c r="D1993" s="24"/>
      <c r="E1993" s="24"/>
      <c r="F1993" s="24"/>
      <c r="G1993" s="24"/>
      <c r="H1993" s="24"/>
      <c r="I1993" s="24"/>
      <c r="J1993" s="24"/>
      <c r="K1993" s="24"/>
      <c r="L1993" s="24"/>
      <c r="M1993" s="24"/>
      <c r="N1993" s="24"/>
      <c r="O1993" s="24"/>
      <c r="P1993" s="24"/>
      <c r="Q1993" s="24"/>
      <c r="R1993" s="24"/>
      <c r="S1993" s="24"/>
      <c r="T1993" s="24"/>
      <c r="U1993" s="24"/>
      <c r="V1993" s="24"/>
      <c r="W1993" s="24"/>
      <c r="X1993" s="24"/>
      <c r="Y1993" s="24"/>
      <c r="Z1993" s="24"/>
      <c r="AA1993" s="24"/>
      <c r="AB1993" s="24"/>
      <c r="AC1993" s="24"/>
      <c r="AD1993" s="24"/>
      <c r="AE1993" s="24"/>
      <c r="AF1993" s="24"/>
      <c r="AG1993" s="24"/>
      <c r="AH1993" s="24"/>
      <c r="AI1993" s="24"/>
      <c r="AJ1993" s="24"/>
      <c r="AK1993" s="24"/>
      <c r="AL1993" s="24"/>
      <c r="AM1993" s="24"/>
      <c r="AN1993" s="24"/>
      <c r="AO1993" s="24"/>
      <c r="AP1993" s="24"/>
      <c r="AQ1993" s="24"/>
      <c r="AR1993" s="24"/>
      <c r="AS1993" s="24"/>
      <c r="AT1993" s="24"/>
      <c r="AU1993" s="24"/>
      <c r="AV1993" s="24"/>
      <c r="AW1993" s="24"/>
      <c r="AX1993" s="24"/>
      <c r="AY1993" s="24"/>
      <c r="AZ1993" s="24"/>
      <c r="BA1993" s="24"/>
      <c r="BB1993" s="24"/>
      <c r="BC1993" s="24"/>
      <c r="BD1993" s="24"/>
      <c r="BE1993" s="24"/>
      <c r="BF1993" s="24"/>
      <c r="BG1993" s="24"/>
      <c r="BH1993" s="24"/>
      <c r="BI1993" s="24"/>
    </row>
    <row r="1994" spans="1:61" x14ac:dyDescent="0.2">
      <c r="A1994" s="23"/>
      <c r="B1994" s="24"/>
      <c r="C1994" s="24"/>
      <c r="D1994" s="24"/>
      <c r="E1994" s="24"/>
      <c r="F1994" s="24"/>
      <c r="G1994" s="24"/>
      <c r="H1994" s="24"/>
      <c r="I1994" s="24"/>
      <c r="J1994" s="24"/>
      <c r="K1994" s="24"/>
      <c r="L1994" s="24"/>
      <c r="M1994" s="24"/>
      <c r="N1994" s="24"/>
      <c r="O1994" s="24"/>
      <c r="P1994" s="24"/>
      <c r="Q1994" s="24"/>
      <c r="R1994" s="24"/>
      <c r="S1994" s="24"/>
      <c r="T1994" s="24"/>
      <c r="U1994" s="24"/>
      <c r="V1994" s="24"/>
      <c r="W1994" s="24"/>
      <c r="X1994" s="24"/>
      <c r="Y1994" s="24"/>
      <c r="Z1994" s="24"/>
      <c r="AA1994" s="24"/>
      <c r="AB1994" s="24"/>
      <c r="AC1994" s="24"/>
      <c r="AD1994" s="24"/>
      <c r="AE1994" s="24"/>
      <c r="AF1994" s="24"/>
      <c r="AG1994" s="24"/>
      <c r="AH1994" s="24"/>
      <c r="AI1994" s="24"/>
      <c r="AJ1994" s="24"/>
      <c r="AK1994" s="24"/>
      <c r="AL1994" s="24"/>
      <c r="AM1994" s="24"/>
      <c r="AN1994" s="24"/>
      <c r="AO1994" s="24"/>
      <c r="AP1994" s="24"/>
      <c r="AQ1994" s="24"/>
      <c r="AR1994" s="24"/>
      <c r="AS1994" s="24"/>
      <c r="AT1994" s="24"/>
      <c r="AU1994" s="24"/>
      <c r="AV1994" s="24"/>
      <c r="AW1994" s="24"/>
      <c r="AX1994" s="24"/>
      <c r="AY1994" s="24"/>
      <c r="AZ1994" s="24"/>
      <c r="BA1994" s="24"/>
      <c r="BB1994" s="24"/>
      <c r="BC1994" s="24"/>
      <c r="BD1994" s="24"/>
      <c r="BE1994" s="24"/>
      <c r="BF1994" s="24"/>
      <c r="BG1994" s="24"/>
      <c r="BH1994" s="24"/>
      <c r="BI1994" s="24"/>
    </row>
    <row r="1995" spans="1:61" x14ac:dyDescent="0.2">
      <c r="A1995" s="23"/>
      <c r="B1995" s="24"/>
      <c r="C1995" s="24"/>
      <c r="D1995" s="24"/>
      <c r="E1995" s="24"/>
      <c r="F1995" s="24"/>
      <c r="G1995" s="24"/>
      <c r="H1995" s="24"/>
      <c r="I1995" s="24"/>
      <c r="J1995" s="24"/>
      <c r="K1995" s="24"/>
      <c r="L1995" s="24"/>
      <c r="M1995" s="24"/>
      <c r="N1995" s="24"/>
      <c r="O1995" s="24"/>
      <c r="P1995" s="24"/>
      <c r="Q1995" s="24"/>
      <c r="R1995" s="24"/>
      <c r="S1995" s="24"/>
      <c r="T1995" s="24"/>
      <c r="U1995" s="24"/>
      <c r="V1995" s="24"/>
      <c r="W1995" s="24"/>
      <c r="X1995" s="24"/>
      <c r="Y1995" s="24"/>
      <c r="Z1995" s="24"/>
      <c r="AA1995" s="24"/>
      <c r="AB1995" s="24"/>
      <c r="AC1995" s="24"/>
      <c r="AD1995" s="24"/>
      <c r="AE1995" s="24"/>
      <c r="AF1995" s="24"/>
      <c r="AG1995" s="24"/>
      <c r="AH1995" s="24"/>
      <c r="AI1995" s="24"/>
      <c r="AJ1995" s="24"/>
      <c r="AK1995" s="24"/>
      <c r="AL1995" s="24"/>
      <c r="AM1995" s="24"/>
      <c r="AN1995" s="24"/>
      <c r="AO1995" s="24"/>
      <c r="AP1995" s="24"/>
      <c r="AQ1995" s="24"/>
      <c r="AR1995" s="24"/>
      <c r="AS1995" s="24"/>
      <c r="AT1995" s="24"/>
      <c r="AU1995" s="24"/>
      <c r="AV1995" s="24"/>
      <c r="AW1995" s="24"/>
      <c r="AX1995" s="24"/>
      <c r="AY1995" s="24"/>
      <c r="AZ1995" s="24"/>
      <c r="BA1995" s="24"/>
      <c r="BB1995" s="24"/>
      <c r="BC1995" s="24"/>
      <c r="BD1995" s="24"/>
      <c r="BE1995" s="24"/>
      <c r="BF1995" s="24"/>
      <c r="BG1995" s="24"/>
      <c r="BH1995" s="24"/>
      <c r="BI1995" s="24"/>
    </row>
    <row r="1996" spans="1:61" x14ac:dyDescent="0.2">
      <c r="A1996" s="23"/>
      <c r="B1996" s="24"/>
      <c r="C1996" s="24"/>
      <c r="D1996" s="24"/>
      <c r="E1996" s="24"/>
      <c r="F1996" s="24"/>
      <c r="G1996" s="24"/>
      <c r="H1996" s="24"/>
      <c r="I1996" s="24"/>
      <c r="J1996" s="24"/>
      <c r="K1996" s="24"/>
      <c r="L1996" s="24"/>
      <c r="M1996" s="24"/>
      <c r="N1996" s="24"/>
      <c r="O1996" s="24"/>
      <c r="P1996" s="24"/>
      <c r="Q1996" s="24"/>
      <c r="R1996" s="24"/>
      <c r="S1996" s="24"/>
      <c r="T1996" s="24"/>
      <c r="U1996" s="24"/>
      <c r="V1996" s="24"/>
      <c r="W1996" s="24"/>
      <c r="X1996" s="24"/>
      <c r="Y1996" s="24"/>
      <c r="Z1996" s="24"/>
      <c r="AA1996" s="24"/>
      <c r="AB1996" s="24"/>
      <c r="AC1996" s="24"/>
      <c r="AD1996" s="24"/>
      <c r="AE1996" s="24"/>
      <c r="AF1996" s="24"/>
      <c r="AG1996" s="24"/>
      <c r="AH1996" s="24"/>
      <c r="AI1996" s="24"/>
      <c r="AJ1996" s="24"/>
      <c r="AK1996" s="24"/>
      <c r="AL1996" s="24"/>
      <c r="AM1996" s="24"/>
      <c r="AN1996" s="24"/>
      <c r="AO1996" s="24"/>
      <c r="AP1996" s="24"/>
      <c r="AQ1996" s="24"/>
      <c r="AR1996" s="24"/>
      <c r="AS1996" s="24"/>
      <c r="AT1996" s="24"/>
      <c r="AU1996" s="24"/>
      <c r="AV1996" s="24"/>
      <c r="AW1996" s="24"/>
      <c r="AX1996" s="24"/>
      <c r="AY1996" s="24"/>
      <c r="AZ1996" s="24"/>
      <c r="BA1996" s="24"/>
      <c r="BB1996" s="24"/>
      <c r="BC1996" s="24"/>
      <c r="BD1996" s="24"/>
      <c r="BE1996" s="24"/>
      <c r="BF1996" s="24"/>
      <c r="BG1996" s="24"/>
      <c r="BH1996" s="24"/>
      <c r="BI1996" s="24"/>
    </row>
    <row r="1997" spans="1:61" x14ac:dyDescent="0.2">
      <c r="A1997" s="23"/>
      <c r="B1997" s="24"/>
      <c r="C1997" s="24"/>
      <c r="D1997" s="24"/>
      <c r="E1997" s="24"/>
      <c r="F1997" s="24"/>
      <c r="G1997" s="24"/>
      <c r="H1997" s="24"/>
      <c r="I1997" s="24"/>
      <c r="J1997" s="24"/>
      <c r="K1997" s="24"/>
      <c r="L1997" s="24"/>
      <c r="M1997" s="24"/>
      <c r="N1997" s="24"/>
      <c r="O1997" s="24"/>
      <c r="P1997" s="24"/>
      <c r="Q1997" s="24"/>
      <c r="R1997" s="24"/>
      <c r="S1997" s="24"/>
      <c r="T1997" s="24"/>
      <c r="U1997" s="24"/>
      <c r="V1997" s="24"/>
      <c r="W1997" s="24"/>
      <c r="X1997" s="24"/>
      <c r="Y1997" s="24"/>
      <c r="Z1997" s="24"/>
      <c r="AA1997" s="24"/>
      <c r="AB1997" s="24"/>
      <c r="AC1997" s="24"/>
      <c r="AD1997" s="24"/>
      <c r="AE1997" s="24"/>
      <c r="AF1997" s="24"/>
      <c r="AG1997" s="24"/>
      <c r="AH1997" s="24"/>
      <c r="AI1997" s="24"/>
      <c r="AJ1997" s="24"/>
      <c r="AK1997" s="24"/>
      <c r="AL1997" s="24"/>
      <c r="AM1997" s="24"/>
      <c r="AN1997" s="24"/>
      <c r="AO1997" s="24"/>
      <c r="AP1997" s="24"/>
      <c r="AQ1997" s="24"/>
      <c r="AR1997" s="24"/>
      <c r="AS1997" s="24"/>
      <c r="AT1997" s="24"/>
      <c r="AU1997" s="24"/>
      <c r="AV1997" s="24"/>
      <c r="AW1997" s="24"/>
      <c r="AX1997" s="24"/>
      <c r="AY1997" s="24"/>
      <c r="AZ1997" s="24"/>
      <c r="BA1997" s="24"/>
      <c r="BB1997" s="24"/>
      <c r="BC1997" s="24"/>
      <c r="BD1997" s="24"/>
      <c r="BE1997" s="24"/>
      <c r="BF1997" s="24"/>
      <c r="BG1997" s="24"/>
      <c r="BH1997" s="24"/>
      <c r="BI1997" s="24"/>
    </row>
    <row r="1998" spans="1:61" x14ac:dyDescent="0.2">
      <c r="A1998" s="23"/>
      <c r="B1998" s="24"/>
      <c r="C1998" s="24"/>
      <c r="D1998" s="24"/>
      <c r="E1998" s="24"/>
      <c r="F1998" s="24"/>
      <c r="G1998" s="24"/>
      <c r="H1998" s="24"/>
      <c r="I1998" s="24"/>
      <c r="J1998" s="24"/>
      <c r="K1998" s="24"/>
      <c r="L1998" s="24"/>
      <c r="M1998" s="24"/>
      <c r="N1998" s="24"/>
      <c r="O1998" s="24"/>
      <c r="P1998" s="24"/>
      <c r="Q1998" s="24"/>
      <c r="R1998" s="24"/>
      <c r="S1998" s="24"/>
      <c r="T1998" s="24"/>
      <c r="U1998" s="24"/>
      <c r="V1998" s="24"/>
      <c r="W1998" s="24"/>
      <c r="X1998" s="24"/>
      <c r="Y1998" s="24"/>
      <c r="Z1998" s="24"/>
      <c r="AA1998" s="24"/>
      <c r="AB1998" s="24"/>
      <c r="AC1998" s="24"/>
      <c r="AD1998" s="24"/>
      <c r="AE1998" s="24"/>
      <c r="AF1998" s="24"/>
      <c r="AG1998" s="24"/>
      <c r="AH1998" s="24"/>
      <c r="AI1998" s="24"/>
      <c r="AJ1998" s="24"/>
      <c r="AK1998" s="24"/>
      <c r="AL1998" s="24"/>
      <c r="AM1998" s="24"/>
      <c r="AN1998" s="24"/>
      <c r="AO1998" s="24"/>
      <c r="AP1998" s="24"/>
      <c r="AQ1998" s="24"/>
      <c r="AR1998" s="24"/>
      <c r="AS1998" s="24"/>
      <c r="AT1998" s="24"/>
      <c r="AU1998" s="24"/>
      <c r="AV1998" s="24"/>
      <c r="AW1998" s="24"/>
      <c r="AX1998" s="24"/>
      <c r="AY1998" s="24"/>
      <c r="AZ1998" s="24"/>
      <c r="BA1998" s="24"/>
      <c r="BB1998" s="24"/>
      <c r="BC1998" s="24"/>
      <c r="BD1998" s="24"/>
      <c r="BE1998" s="24"/>
      <c r="BF1998" s="24"/>
      <c r="BG1998" s="24"/>
      <c r="BH1998" s="24"/>
      <c r="BI1998" s="24"/>
    </row>
    <row r="1999" spans="1:61" x14ac:dyDescent="0.2">
      <c r="A1999" s="23"/>
      <c r="B1999" s="24"/>
      <c r="C1999" s="24"/>
      <c r="D1999" s="24"/>
      <c r="E1999" s="24"/>
      <c r="F1999" s="24"/>
      <c r="G1999" s="24"/>
      <c r="H1999" s="24"/>
      <c r="I1999" s="24"/>
      <c r="J1999" s="24"/>
      <c r="K1999" s="24"/>
      <c r="L1999" s="24"/>
      <c r="M1999" s="24"/>
      <c r="N1999" s="24"/>
      <c r="O1999" s="24"/>
      <c r="P1999" s="24"/>
      <c r="Q1999" s="24"/>
      <c r="R1999" s="24"/>
      <c r="S1999" s="24"/>
      <c r="T1999" s="24"/>
      <c r="U1999" s="24"/>
      <c r="V1999" s="24"/>
      <c r="W1999" s="24"/>
      <c r="X1999" s="24"/>
      <c r="Y1999" s="24"/>
      <c r="Z1999" s="24"/>
      <c r="AA1999" s="24"/>
      <c r="AB1999" s="24"/>
      <c r="AC1999" s="24"/>
      <c r="AD1999" s="24"/>
      <c r="AE1999" s="24"/>
      <c r="AF1999" s="24"/>
      <c r="AG1999" s="24"/>
      <c r="AH1999" s="24"/>
      <c r="AI1999" s="24"/>
      <c r="AJ1999" s="24"/>
      <c r="AK1999" s="24"/>
      <c r="AL1999" s="24"/>
      <c r="AM1999" s="24"/>
      <c r="AN1999" s="24"/>
      <c r="AO1999" s="24"/>
      <c r="AP1999" s="24"/>
      <c r="AQ1999" s="24"/>
      <c r="AR1999" s="24"/>
      <c r="AS1999" s="24"/>
      <c r="AT1999" s="24"/>
      <c r="AU1999" s="24"/>
      <c r="AV1999" s="24"/>
      <c r="AW1999" s="24"/>
      <c r="AX1999" s="24"/>
      <c r="AY1999" s="24"/>
      <c r="AZ1999" s="24"/>
      <c r="BA1999" s="24"/>
      <c r="BB1999" s="24"/>
      <c r="BC1999" s="24"/>
      <c r="BD1999" s="24"/>
      <c r="BE1999" s="24"/>
      <c r="BF1999" s="24"/>
      <c r="BG1999" s="24"/>
      <c r="BH1999" s="24"/>
      <c r="BI1999" s="24"/>
    </row>
    <row r="2000" spans="1:61" x14ac:dyDescent="0.2">
      <c r="A2000" s="23"/>
      <c r="B2000" s="24"/>
      <c r="C2000" s="24"/>
      <c r="D2000" s="24"/>
      <c r="E2000" s="24"/>
      <c r="F2000" s="24"/>
      <c r="G2000" s="24"/>
      <c r="H2000" s="24"/>
      <c r="I2000" s="24"/>
      <c r="J2000" s="24"/>
      <c r="K2000" s="24"/>
      <c r="L2000" s="24"/>
      <c r="M2000" s="24"/>
      <c r="N2000" s="24"/>
      <c r="O2000" s="24"/>
      <c r="P2000" s="24"/>
      <c r="Q2000" s="24"/>
      <c r="R2000" s="24"/>
      <c r="S2000" s="24"/>
      <c r="T2000" s="24"/>
      <c r="U2000" s="24"/>
      <c r="V2000" s="24"/>
      <c r="W2000" s="24"/>
      <c r="X2000" s="24"/>
      <c r="Y2000" s="24"/>
      <c r="Z2000" s="24"/>
      <c r="AA2000" s="24"/>
      <c r="AB2000" s="24"/>
      <c r="AC2000" s="24"/>
      <c r="AD2000" s="24"/>
      <c r="AE2000" s="24"/>
      <c r="AF2000" s="24"/>
      <c r="AG2000" s="24"/>
      <c r="AH2000" s="24"/>
      <c r="AI2000" s="24"/>
      <c r="AJ2000" s="24"/>
      <c r="AK2000" s="24"/>
      <c r="AL2000" s="24"/>
      <c r="AM2000" s="24"/>
      <c r="AN2000" s="24"/>
      <c r="AO2000" s="24"/>
      <c r="AP2000" s="24"/>
      <c r="AQ2000" s="24"/>
      <c r="AR2000" s="24"/>
      <c r="AS2000" s="24"/>
      <c r="AT2000" s="24"/>
      <c r="AU2000" s="24"/>
      <c r="AV2000" s="24"/>
      <c r="AW2000" s="24"/>
      <c r="AX2000" s="24"/>
      <c r="AY2000" s="24"/>
      <c r="AZ2000" s="24"/>
      <c r="BA2000" s="24"/>
      <c r="BB2000" s="24"/>
      <c r="BC2000" s="24"/>
      <c r="BD2000" s="24"/>
      <c r="BE2000" s="24"/>
      <c r="BF2000" s="24"/>
      <c r="BG2000" s="24"/>
      <c r="BH2000" s="24"/>
      <c r="BI2000" s="24"/>
    </row>
    <row r="2001" spans="1:61" x14ac:dyDescent="0.2">
      <c r="A2001" s="23"/>
      <c r="B2001" s="24"/>
      <c r="C2001" s="24"/>
      <c r="D2001" s="24"/>
      <c r="E2001" s="24"/>
      <c r="F2001" s="24"/>
      <c r="G2001" s="24"/>
      <c r="H2001" s="24"/>
      <c r="I2001" s="24"/>
      <c r="J2001" s="24"/>
      <c r="K2001" s="24"/>
      <c r="L2001" s="24"/>
      <c r="M2001" s="24"/>
      <c r="N2001" s="24"/>
      <c r="O2001" s="24"/>
      <c r="P2001" s="24"/>
      <c r="Q2001" s="24"/>
      <c r="R2001" s="24"/>
      <c r="S2001" s="24"/>
      <c r="T2001" s="24"/>
      <c r="U2001" s="24"/>
      <c r="V2001" s="24"/>
      <c r="W2001" s="24"/>
      <c r="X2001" s="24"/>
      <c r="Y2001" s="24"/>
      <c r="Z2001" s="24"/>
      <c r="AA2001" s="24"/>
      <c r="AB2001" s="24"/>
      <c r="AC2001" s="24"/>
      <c r="AD2001" s="24"/>
      <c r="AE2001" s="24"/>
      <c r="AF2001" s="24"/>
      <c r="AG2001" s="24"/>
      <c r="AH2001" s="24"/>
      <c r="AI2001" s="24"/>
      <c r="AJ2001" s="24"/>
      <c r="AK2001" s="24"/>
      <c r="AL2001" s="24"/>
      <c r="AM2001" s="24"/>
      <c r="AN2001" s="24"/>
      <c r="AO2001" s="24"/>
      <c r="AP2001" s="24"/>
      <c r="AQ2001" s="24"/>
      <c r="AR2001" s="24"/>
      <c r="AS2001" s="24"/>
      <c r="AT2001" s="24"/>
      <c r="AU2001" s="24"/>
      <c r="AV2001" s="24"/>
      <c r="AW2001" s="24"/>
      <c r="AX2001" s="24"/>
      <c r="AY2001" s="24"/>
      <c r="AZ2001" s="24"/>
      <c r="BA2001" s="24"/>
      <c r="BB2001" s="24"/>
      <c r="BC2001" s="24"/>
      <c r="BD2001" s="24"/>
      <c r="BE2001" s="24"/>
      <c r="BF2001" s="24"/>
      <c r="BG2001" s="24"/>
      <c r="BH2001" s="24"/>
      <c r="BI2001" s="24"/>
    </row>
    <row r="2002" spans="1:61" x14ac:dyDescent="0.2">
      <c r="A2002" s="23"/>
      <c r="B2002" s="24"/>
      <c r="C2002" s="24"/>
      <c r="D2002" s="24"/>
      <c r="E2002" s="24"/>
      <c r="F2002" s="24"/>
      <c r="G2002" s="24"/>
      <c r="H2002" s="24"/>
      <c r="I2002" s="24"/>
      <c r="J2002" s="24"/>
      <c r="K2002" s="24"/>
      <c r="L2002" s="24"/>
      <c r="M2002" s="24"/>
      <c r="N2002" s="24"/>
      <c r="O2002" s="24"/>
      <c r="P2002" s="24"/>
      <c r="Q2002" s="24"/>
      <c r="R2002" s="24"/>
      <c r="S2002" s="24"/>
      <c r="T2002" s="24"/>
      <c r="U2002" s="24"/>
      <c r="V2002" s="24"/>
      <c r="W2002" s="24"/>
      <c r="X2002" s="24"/>
      <c r="Y2002" s="24"/>
      <c r="Z2002" s="24"/>
      <c r="AA2002" s="24"/>
      <c r="AB2002" s="24"/>
      <c r="AC2002" s="24"/>
      <c r="AD2002" s="24"/>
      <c r="AE2002" s="24"/>
      <c r="AF2002" s="24"/>
      <c r="AG2002" s="24"/>
      <c r="AH2002" s="24"/>
      <c r="AI2002" s="24"/>
      <c r="AJ2002" s="24"/>
      <c r="AK2002" s="24"/>
      <c r="AL2002" s="24"/>
      <c r="AM2002" s="24"/>
      <c r="AN2002" s="24"/>
      <c r="AO2002" s="24"/>
      <c r="AP2002" s="24"/>
      <c r="AQ2002" s="24"/>
      <c r="AR2002" s="24"/>
      <c r="AS2002" s="24"/>
      <c r="AT2002" s="24"/>
      <c r="AU2002" s="24"/>
      <c r="AV2002" s="24"/>
      <c r="AW2002" s="24"/>
      <c r="AX2002" s="24"/>
      <c r="AY2002" s="24"/>
      <c r="AZ2002" s="24"/>
      <c r="BA2002" s="24"/>
      <c r="BB2002" s="24"/>
      <c r="BC2002" s="24"/>
      <c r="BD2002" s="24"/>
      <c r="BE2002" s="24"/>
      <c r="BF2002" s="24"/>
      <c r="BG2002" s="24"/>
      <c r="BH2002" s="24"/>
      <c r="BI2002" s="24"/>
    </row>
    <row r="2003" spans="1:61" x14ac:dyDescent="0.2">
      <c r="A2003" s="23"/>
      <c r="B2003" s="24"/>
      <c r="C2003" s="24"/>
      <c r="D2003" s="24"/>
      <c r="E2003" s="24"/>
      <c r="F2003" s="24"/>
      <c r="G2003" s="24"/>
      <c r="H2003" s="24"/>
      <c r="I2003" s="24"/>
      <c r="J2003" s="24"/>
      <c r="K2003" s="24"/>
      <c r="L2003" s="24"/>
      <c r="M2003" s="24"/>
      <c r="N2003" s="24"/>
      <c r="O2003" s="24"/>
      <c r="P2003" s="24"/>
      <c r="Q2003" s="24"/>
      <c r="R2003" s="24"/>
      <c r="S2003" s="24"/>
      <c r="T2003" s="24"/>
      <c r="U2003" s="24"/>
      <c r="V2003" s="24"/>
      <c r="W2003" s="24"/>
      <c r="X2003" s="24"/>
      <c r="Y2003" s="24"/>
      <c r="Z2003" s="24"/>
      <c r="AA2003" s="24"/>
      <c r="AB2003" s="24"/>
      <c r="AC2003" s="24"/>
      <c r="AD2003" s="24"/>
      <c r="AE2003" s="24"/>
      <c r="AF2003" s="24"/>
      <c r="AG2003" s="24"/>
      <c r="AH2003" s="24"/>
      <c r="AI2003" s="24"/>
      <c r="AJ2003" s="24"/>
      <c r="AK2003" s="24"/>
      <c r="AL2003" s="24"/>
      <c r="AM2003" s="24"/>
      <c r="AN2003" s="24"/>
      <c r="AO2003" s="24"/>
      <c r="AP2003" s="24"/>
      <c r="AQ2003" s="24"/>
      <c r="AR2003" s="24"/>
      <c r="AS2003" s="24"/>
      <c r="AT2003" s="24"/>
      <c r="AU2003" s="24"/>
      <c r="AV2003" s="24"/>
      <c r="AW2003" s="24"/>
      <c r="AX2003" s="24"/>
      <c r="AY2003" s="24"/>
      <c r="AZ2003" s="24"/>
      <c r="BA2003" s="24"/>
      <c r="BB2003" s="24"/>
      <c r="BC2003" s="24"/>
      <c r="BD2003" s="24"/>
      <c r="BE2003" s="24"/>
      <c r="BF2003" s="24"/>
      <c r="BG2003" s="24"/>
      <c r="BH2003" s="24"/>
      <c r="BI2003" s="24"/>
    </row>
    <row r="2004" spans="1:61" x14ac:dyDescent="0.2">
      <c r="A2004" s="23"/>
      <c r="B2004" s="24"/>
      <c r="C2004" s="24"/>
      <c r="D2004" s="24"/>
      <c r="E2004" s="24"/>
      <c r="F2004" s="24"/>
      <c r="G2004" s="24"/>
      <c r="H2004" s="24"/>
      <c r="I2004" s="24"/>
      <c r="J2004" s="24"/>
      <c r="K2004" s="24"/>
      <c r="L2004" s="24"/>
      <c r="M2004" s="24"/>
      <c r="N2004" s="24"/>
      <c r="O2004" s="24"/>
      <c r="P2004" s="24"/>
      <c r="Q2004" s="24"/>
      <c r="R2004" s="24"/>
      <c r="S2004" s="24"/>
      <c r="T2004" s="24"/>
      <c r="U2004" s="24"/>
      <c r="V2004" s="24"/>
      <c r="W2004" s="24"/>
      <c r="X2004" s="24"/>
      <c r="Y2004" s="24"/>
      <c r="Z2004" s="24"/>
      <c r="AA2004" s="24"/>
      <c r="AB2004" s="24"/>
      <c r="AC2004" s="24"/>
      <c r="AD2004" s="24"/>
      <c r="AE2004" s="24"/>
      <c r="AF2004" s="24"/>
      <c r="AG2004" s="24"/>
      <c r="AH2004" s="24"/>
      <c r="AI2004" s="24"/>
      <c r="AJ2004" s="24"/>
      <c r="AK2004" s="24"/>
      <c r="AL2004" s="24"/>
      <c r="AM2004" s="24"/>
      <c r="AN2004" s="24"/>
      <c r="AO2004" s="24"/>
      <c r="AP2004" s="24"/>
      <c r="AQ2004" s="24"/>
      <c r="AR2004" s="24"/>
      <c r="AS2004" s="24"/>
      <c r="AT2004" s="24"/>
      <c r="AU2004" s="24"/>
      <c r="AV2004" s="24"/>
      <c r="AW2004" s="24"/>
      <c r="AX2004" s="24"/>
      <c r="AY2004" s="24"/>
      <c r="AZ2004" s="24"/>
      <c r="BA2004" s="24"/>
      <c r="BB2004" s="24"/>
      <c r="BC2004" s="24"/>
      <c r="BD2004" s="24"/>
      <c r="BE2004" s="24"/>
      <c r="BF2004" s="24"/>
      <c r="BG2004" s="24"/>
      <c r="BH2004" s="24"/>
      <c r="BI2004" s="24"/>
    </row>
    <row r="2005" spans="1:61" x14ac:dyDescent="0.2">
      <c r="A2005" s="23"/>
      <c r="B2005" s="24"/>
      <c r="C2005" s="24"/>
      <c r="D2005" s="24"/>
      <c r="E2005" s="24"/>
      <c r="F2005" s="24"/>
      <c r="G2005" s="24"/>
      <c r="H2005" s="24"/>
      <c r="I2005" s="24"/>
      <c r="J2005" s="24"/>
      <c r="K2005" s="24"/>
      <c r="L2005" s="24"/>
      <c r="M2005" s="24"/>
      <c r="N2005" s="24"/>
      <c r="O2005" s="24"/>
      <c r="P2005" s="24"/>
      <c r="Q2005" s="24"/>
      <c r="R2005" s="24"/>
      <c r="S2005" s="24"/>
      <c r="T2005" s="24"/>
      <c r="U2005" s="24"/>
      <c r="V2005" s="24"/>
      <c r="W2005" s="24"/>
      <c r="X2005" s="24"/>
      <c r="Y2005" s="24"/>
      <c r="Z2005" s="24"/>
      <c r="AA2005" s="24"/>
      <c r="AB2005" s="24"/>
      <c r="AC2005" s="24"/>
      <c r="AD2005" s="24"/>
      <c r="AE2005" s="24"/>
      <c r="AF2005" s="24"/>
      <c r="AG2005" s="24"/>
      <c r="AH2005" s="24"/>
      <c r="AI2005" s="24"/>
      <c r="AJ2005" s="24"/>
      <c r="AK2005" s="24"/>
      <c r="AL2005" s="24"/>
      <c r="AM2005" s="24"/>
      <c r="AN2005" s="24"/>
      <c r="AO2005" s="24"/>
      <c r="AP2005" s="24"/>
      <c r="AQ2005" s="24"/>
      <c r="AR2005" s="24"/>
      <c r="AS2005" s="24"/>
      <c r="AT2005" s="24"/>
      <c r="AU2005" s="24"/>
      <c r="AV2005" s="24"/>
      <c r="AW2005" s="24"/>
      <c r="AX2005" s="24"/>
      <c r="AY2005" s="24"/>
      <c r="AZ2005" s="24"/>
      <c r="BA2005" s="24"/>
      <c r="BB2005" s="24"/>
      <c r="BC2005" s="24"/>
      <c r="BD2005" s="24"/>
      <c r="BE2005" s="24"/>
      <c r="BF2005" s="24"/>
      <c r="BG2005" s="24"/>
      <c r="BH2005" s="24"/>
      <c r="BI2005" s="24"/>
    </row>
    <row r="2006" spans="1:61" x14ac:dyDescent="0.2">
      <c r="A2006" s="23"/>
      <c r="B2006" s="24"/>
      <c r="C2006" s="24"/>
      <c r="D2006" s="24"/>
      <c r="E2006" s="24"/>
      <c r="F2006" s="24"/>
      <c r="G2006" s="24"/>
      <c r="H2006" s="24"/>
      <c r="I2006" s="24"/>
      <c r="J2006" s="24"/>
      <c r="K2006" s="24"/>
      <c r="L2006" s="24"/>
      <c r="M2006" s="24"/>
      <c r="N2006" s="24"/>
      <c r="O2006" s="24"/>
      <c r="P2006" s="24"/>
      <c r="Q2006" s="24"/>
      <c r="R2006" s="24"/>
      <c r="S2006" s="24"/>
      <c r="T2006" s="24"/>
      <c r="U2006" s="24"/>
      <c r="V2006" s="24"/>
      <c r="W2006" s="24"/>
      <c r="X2006" s="24"/>
      <c r="Y2006" s="24"/>
      <c r="Z2006" s="24"/>
      <c r="AA2006" s="24"/>
      <c r="AB2006" s="24"/>
      <c r="AC2006" s="24"/>
      <c r="AD2006" s="24"/>
      <c r="AE2006" s="24"/>
      <c r="AF2006" s="24"/>
      <c r="AG2006" s="24"/>
      <c r="AH2006" s="24"/>
      <c r="AI2006" s="24"/>
      <c r="AJ2006" s="24"/>
      <c r="AK2006" s="24"/>
      <c r="AL2006" s="24"/>
      <c r="AM2006" s="24"/>
      <c r="AN2006" s="24"/>
      <c r="AO2006" s="24"/>
      <c r="AP2006" s="24"/>
      <c r="AQ2006" s="24"/>
      <c r="AR2006" s="24"/>
      <c r="AS2006" s="24"/>
      <c r="AT2006" s="24"/>
      <c r="AU2006" s="24"/>
      <c r="AV2006" s="24"/>
      <c r="AW2006" s="24"/>
      <c r="AX2006" s="24"/>
      <c r="AY2006" s="24"/>
      <c r="AZ2006" s="24"/>
      <c r="BA2006" s="24"/>
      <c r="BB2006" s="24"/>
      <c r="BC2006" s="24"/>
      <c r="BD2006" s="24"/>
      <c r="BE2006" s="24"/>
      <c r="BF2006" s="24"/>
      <c r="BG2006" s="24"/>
      <c r="BH2006" s="24"/>
      <c r="BI2006" s="24"/>
    </row>
    <row r="2007" spans="1:61" x14ac:dyDescent="0.2">
      <c r="A2007" s="23"/>
      <c r="B2007" s="24"/>
      <c r="C2007" s="24"/>
      <c r="D2007" s="24"/>
      <c r="E2007" s="24"/>
      <c r="F2007" s="24"/>
      <c r="G2007" s="24"/>
      <c r="H2007" s="24"/>
      <c r="I2007" s="24"/>
      <c r="J2007" s="24"/>
      <c r="K2007" s="24"/>
      <c r="L2007" s="24"/>
      <c r="M2007" s="24"/>
      <c r="N2007" s="24"/>
      <c r="O2007" s="24"/>
      <c r="P2007" s="24"/>
      <c r="Q2007" s="24"/>
      <c r="R2007" s="24"/>
      <c r="S2007" s="24"/>
      <c r="T2007" s="24"/>
      <c r="U2007" s="24"/>
      <c r="V2007" s="24"/>
      <c r="W2007" s="24"/>
      <c r="X2007" s="24"/>
      <c r="Y2007" s="24"/>
      <c r="Z2007" s="24"/>
      <c r="AA2007" s="24"/>
      <c r="AB2007" s="24"/>
      <c r="AC2007" s="24"/>
      <c r="AD2007" s="24"/>
      <c r="AE2007" s="24"/>
      <c r="AF2007" s="24"/>
      <c r="AG2007" s="24"/>
      <c r="AH2007" s="24"/>
      <c r="AI2007" s="24"/>
      <c r="AJ2007" s="24"/>
      <c r="AK2007" s="24"/>
      <c r="AL2007" s="24"/>
      <c r="AM2007" s="24"/>
      <c r="AN2007" s="24"/>
      <c r="AO2007" s="24"/>
      <c r="AP2007" s="24"/>
      <c r="AQ2007" s="24"/>
      <c r="AR2007" s="24"/>
      <c r="AS2007" s="24"/>
      <c r="AT2007" s="24"/>
      <c r="AU2007" s="24"/>
      <c r="AV2007" s="24"/>
      <c r="AW2007" s="24"/>
      <c r="AX2007" s="24"/>
      <c r="AY2007" s="24"/>
      <c r="AZ2007" s="24"/>
      <c r="BA2007" s="24"/>
      <c r="BB2007" s="24"/>
      <c r="BC2007" s="24"/>
      <c r="BD2007" s="24"/>
      <c r="BE2007" s="24"/>
      <c r="BF2007" s="24"/>
      <c r="BG2007" s="24"/>
      <c r="BH2007" s="24"/>
      <c r="BI2007" s="24"/>
    </row>
    <row r="2008" spans="1:61" x14ac:dyDescent="0.2">
      <c r="A2008" s="23"/>
      <c r="B2008" s="24"/>
      <c r="C2008" s="24"/>
      <c r="D2008" s="24"/>
      <c r="E2008" s="24"/>
      <c r="F2008" s="24"/>
      <c r="G2008" s="24"/>
      <c r="H2008" s="24"/>
      <c r="I2008" s="24"/>
      <c r="J2008" s="24"/>
      <c r="K2008" s="24"/>
      <c r="L2008" s="24"/>
      <c r="M2008" s="24"/>
      <c r="N2008" s="24"/>
      <c r="O2008" s="24"/>
      <c r="P2008" s="24"/>
      <c r="Q2008" s="24"/>
      <c r="R2008" s="24"/>
      <c r="S2008" s="24"/>
      <c r="T2008" s="24"/>
      <c r="U2008" s="24"/>
      <c r="V2008" s="24"/>
      <c r="W2008" s="24"/>
      <c r="X2008" s="24"/>
      <c r="Y2008" s="24"/>
      <c r="Z2008" s="24"/>
      <c r="AA2008" s="24"/>
      <c r="AB2008" s="24"/>
      <c r="AC2008" s="24"/>
      <c r="AD2008" s="24"/>
      <c r="AE2008" s="24"/>
      <c r="AF2008" s="24"/>
      <c r="AG2008" s="24"/>
      <c r="AH2008" s="24"/>
      <c r="AI2008" s="24"/>
      <c r="AJ2008" s="24"/>
      <c r="AK2008" s="24"/>
      <c r="AL2008" s="24"/>
      <c r="AM2008" s="24"/>
      <c r="AN2008" s="24"/>
      <c r="AO2008" s="24"/>
      <c r="AP2008" s="24"/>
      <c r="AQ2008" s="24"/>
      <c r="AR2008" s="24"/>
      <c r="AS2008" s="24"/>
      <c r="AT2008" s="24"/>
      <c r="AU2008" s="24"/>
      <c r="AV2008" s="24"/>
      <c r="AW2008" s="24"/>
      <c r="AX2008" s="24"/>
      <c r="AY2008" s="24"/>
      <c r="AZ2008" s="24"/>
      <c r="BA2008" s="24"/>
      <c r="BB2008" s="24"/>
      <c r="BC2008" s="24"/>
      <c r="BD2008" s="24"/>
      <c r="BE2008" s="24"/>
      <c r="BF2008" s="24"/>
      <c r="BG2008" s="24"/>
      <c r="BH2008" s="24"/>
      <c r="BI2008" s="24"/>
    </row>
    <row r="2009" spans="1:61" x14ac:dyDescent="0.2">
      <c r="A2009" s="23"/>
      <c r="B2009" s="24"/>
      <c r="C2009" s="24"/>
      <c r="D2009" s="24"/>
      <c r="E2009" s="24"/>
      <c r="F2009" s="24"/>
      <c r="G2009" s="24"/>
      <c r="H2009" s="24"/>
      <c r="I2009" s="24"/>
      <c r="J2009" s="24"/>
      <c r="K2009" s="24"/>
      <c r="L2009" s="24"/>
      <c r="M2009" s="24"/>
      <c r="N2009" s="24"/>
      <c r="O2009" s="24"/>
      <c r="P2009" s="24"/>
      <c r="Q2009" s="24"/>
      <c r="R2009" s="24"/>
      <c r="S2009" s="24"/>
      <c r="T2009" s="24"/>
      <c r="U2009" s="24"/>
      <c r="V2009" s="24"/>
      <c r="W2009" s="24"/>
      <c r="X2009" s="24"/>
      <c r="Y2009" s="24"/>
      <c r="Z2009" s="24"/>
      <c r="AA2009" s="24"/>
      <c r="AB2009" s="24"/>
      <c r="AC2009" s="24"/>
      <c r="AD2009" s="24"/>
      <c r="AE2009" s="24"/>
      <c r="AF2009" s="24"/>
      <c r="AG2009" s="24"/>
      <c r="AH2009" s="24"/>
      <c r="AI2009" s="24"/>
      <c r="AJ2009" s="24"/>
      <c r="AK2009" s="24"/>
      <c r="AL2009" s="24"/>
      <c r="AM2009" s="24"/>
      <c r="AN2009" s="24"/>
      <c r="AO2009" s="24"/>
      <c r="AP2009" s="24"/>
      <c r="AQ2009" s="24"/>
      <c r="AR2009" s="24"/>
      <c r="AS2009" s="24"/>
      <c r="AT2009" s="24"/>
      <c r="AU2009" s="24"/>
      <c r="AV2009" s="24"/>
      <c r="AW2009" s="24"/>
      <c r="AX2009" s="24"/>
      <c r="AY2009" s="24"/>
      <c r="AZ2009" s="24"/>
      <c r="BA2009" s="24"/>
      <c r="BB2009" s="24"/>
      <c r="BC2009" s="24"/>
      <c r="BD2009" s="24"/>
      <c r="BE2009" s="24"/>
      <c r="BF2009" s="24"/>
      <c r="BG2009" s="24"/>
      <c r="BH2009" s="24"/>
      <c r="BI2009" s="24"/>
    </row>
    <row r="2010" spans="1:61" x14ac:dyDescent="0.2">
      <c r="A2010" s="23"/>
      <c r="B2010" s="24"/>
      <c r="C2010" s="24"/>
      <c r="D2010" s="24"/>
      <c r="E2010" s="24"/>
      <c r="F2010" s="24"/>
      <c r="G2010" s="24"/>
      <c r="H2010" s="24"/>
      <c r="I2010" s="24"/>
      <c r="J2010" s="24"/>
      <c r="K2010" s="24"/>
      <c r="L2010" s="24"/>
      <c r="M2010" s="24"/>
      <c r="N2010" s="24"/>
      <c r="O2010" s="24"/>
      <c r="P2010" s="24"/>
      <c r="Q2010" s="24"/>
      <c r="R2010" s="24"/>
      <c r="S2010" s="24"/>
      <c r="T2010" s="24"/>
      <c r="U2010" s="24"/>
      <c r="V2010" s="24"/>
      <c r="W2010" s="24"/>
      <c r="X2010" s="24"/>
      <c r="Y2010" s="24"/>
      <c r="Z2010" s="24"/>
      <c r="AA2010" s="24"/>
      <c r="AB2010" s="24"/>
      <c r="AC2010" s="24"/>
      <c r="AD2010" s="24"/>
      <c r="AE2010" s="24"/>
      <c r="AF2010" s="24"/>
      <c r="AG2010" s="24"/>
      <c r="AH2010" s="24"/>
      <c r="AI2010" s="24"/>
      <c r="AJ2010" s="24"/>
      <c r="AK2010" s="24"/>
      <c r="AL2010" s="24"/>
      <c r="AM2010" s="24"/>
      <c r="AN2010" s="24"/>
      <c r="AO2010" s="24"/>
      <c r="AP2010" s="24"/>
      <c r="AQ2010" s="24"/>
      <c r="AR2010" s="24"/>
      <c r="AS2010" s="24"/>
      <c r="AT2010" s="24"/>
      <c r="AU2010" s="24"/>
      <c r="AV2010" s="24"/>
      <c r="AW2010" s="24"/>
      <c r="AX2010" s="24"/>
      <c r="AY2010" s="24"/>
      <c r="AZ2010" s="24"/>
      <c r="BA2010" s="24"/>
      <c r="BB2010" s="24"/>
      <c r="BC2010" s="24"/>
      <c r="BD2010" s="24"/>
      <c r="BE2010" s="24"/>
      <c r="BF2010" s="24"/>
      <c r="BG2010" s="24"/>
      <c r="BH2010" s="24"/>
      <c r="BI2010" s="24"/>
    </row>
    <row r="2011" spans="1:61" x14ac:dyDescent="0.2">
      <c r="A2011" s="23"/>
      <c r="B2011" s="24"/>
      <c r="C2011" s="24"/>
      <c r="D2011" s="24"/>
      <c r="E2011" s="24"/>
      <c r="F2011" s="24"/>
      <c r="G2011" s="24"/>
      <c r="H2011" s="24"/>
      <c r="I2011" s="24"/>
      <c r="J2011" s="24"/>
      <c r="K2011" s="24"/>
      <c r="L2011" s="24"/>
      <c r="M2011" s="24"/>
      <c r="N2011" s="24"/>
      <c r="O2011" s="24"/>
      <c r="P2011" s="24"/>
      <c r="Q2011" s="24"/>
      <c r="R2011" s="24"/>
      <c r="S2011" s="24"/>
      <c r="T2011" s="24"/>
      <c r="U2011" s="24"/>
      <c r="V2011" s="24"/>
      <c r="W2011" s="24"/>
      <c r="X2011" s="24"/>
      <c r="Y2011" s="24"/>
      <c r="Z2011" s="24"/>
      <c r="AA2011" s="24"/>
      <c r="AB2011" s="24"/>
      <c r="AC2011" s="24"/>
      <c r="AD2011" s="24"/>
      <c r="AE2011" s="24"/>
      <c r="AF2011" s="24"/>
      <c r="AG2011" s="24"/>
      <c r="AH2011" s="24"/>
      <c r="AI2011" s="24"/>
      <c r="AJ2011" s="24"/>
      <c r="AK2011" s="24"/>
      <c r="AL2011" s="24"/>
      <c r="AM2011" s="24"/>
      <c r="AN2011" s="24"/>
      <c r="AO2011" s="24"/>
      <c r="AP2011" s="24"/>
      <c r="AQ2011" s="24"/>
      <c r="AR2011" s="24"/>
      <c r="AS2011" s="24"/>
      <c r="AT2011" s="24"/>
      <c r="AU2011" s="24"/>
      <c r="AV2011" s="24"/>
      <c r="AW2011" s="24"/>
      <c r="AX2011" s="24"/>
      <c r="AY2011" s="24"/>
      <c r="AZ2011" s="24"/>
      <c r="BA2011" s="24"/>
      <c r="BB2011" s="24"/>
      <c r="BC2011" s="24"/>
      <c r="BD2011" s="24"/>
      <c r="BE2011" s="24"/>
      <c r="BF2011" s="24"/>
      <c r="BG2011" s="24"/>
      <c r="BH2011" s="24"/>
      <c r="BI2011" s="24"/>
    </row>
    <row r="2012" spans="1:61" x14ac:dyDescent="0.2">
      <c r="A2012" s="23"/>
      <c r="B2012" s="24"/>
      <c r="C2012" s="24"/>
      <c r="D2012" s="24"/>
      <c r="E2012" s="24"/>
      <c r="F2012" s="24"/>
      <c r="G2012" s="24"/>
      <c r="H2012" s="24"/>
      <c r="I2012" s="24"/>
      <c r="J2012" s="24"/>
      <c r="K2012" s="24"/>
      <c r="L2012" s="24"/>
      <c r="M2012" s="24"/>
      <c r="N2012" s="24"/>
      <c r="O2012" s="24"/>
      <c r="P2012" s="24"/>
      <c r="Q2012" s="24"/>
      <c r="R2012" s="24"/>
      <c r="S2012" s="24"/>
      <c r="T2012" s="24"/>
      <c r="U2012" s="24"/>
      <c r="V2012" s="24"/>
      <c r="W2012" s="24"/>
      <c r="X2012" s="24"/>
      <c r="Y2012" s="24"/>
      <c r="Z2012" s="24"/>
      <c r="AA2012" s="24"/>
      <c r="AB2012" s="24"/>
      <c r="AC2012" s="24"/>
      <c r="AD2012" s="24"/>
      <c r="AE2012" s="24"/>
      <c r="AF2012" s="24"/>
      <c r="AG2012" s="24"/>
      <c r="AH2012" s="24"/>
      <c r="AI2012" s="24"/>
      <c r="AJ2012" s="24"/>
      <c r="AK2012" s="24"/>
      <c r="AL2012" s="24"/>
      <c r="AM2012" s="24"/>
      <c r="AN2012" s="24"/>
      <c r="AO2012" s="24"/>
      <c r="AP2012" s="24"/>
      <c r="AQ2012" s="24"/>
      <c r="AR2012" s="24"/>
      <c r="AS2012" s="24"/>
      <c r="AT2012" s="24"/>
      <c r="AU2012" s="24"/>
      <c r="AV2012" s="24"/>
      <c r="AW2012" s="24"/>
      <c r="AX2012" s="24"/>
      <c r="AY2012" s="24"/>
      <c r="AZ2012" s="24"/>
      <c r="BA2012" s="24"/>
      <c r="BB2012" s="24"/>
      <c r="BC2012" s="24"/>
      <c r="BD2012" s="24"/>
      <c r="BE2012" s="24"/>
      <c r="BF2012" s="24"/>
      <c r="BG2012" s="24"/>
      <c r="BH2012" s="24"/>
      <c r="BI2012" s="24"/>
    </row>
    <row r="2013" spans="1:61" x14ac:dyDescent="0.2">
      <c r="A2013" s="23"/>
      <c r="B2013" s="24"/>
      <c r="C2013" s="24"/>
      <c r="D2013" s="24"/>
      <c r="E2013" s="24"/>
      <c r="F2013" s="24"/>
      <c r="G2013" s="24"/>
      <c r="H2013" s="24"/>
      <c r="I2013" s="24"/>
      <c r="J2013" s="24"/>
      <c r="K2013" s="24"/>
      <c r="L2013" s="24"/>
      <c r="M2013" s="24"/>
      <c r="N2013" s="24"/>
      <c r="O2013" s="24"/>
      <c r="P2013" s="24"/>
      <c r="Q2013" s="24"/>
      <c r="R2013" s="24"/>
      <c r="S2013" s="24"/>
      <c r="T2013" s="24"/>
      <c r="U2013" s="24"/>
      <c r="V2013" s="24"/>
      <c r="W2013" s="24"/>
      <c r="X2013" s="24"/>
      <c r="Y2013" s="24"/>
      <c r="Z2013" s="24"/>
      <c r="AA2013" s="24"/>
      <c r="AB2013" s="24"/>
      <c r="AC2013" s="24"/>
      <c r="AD2013" s="24"/>
      <c r="AE2013" s="24"/>
      <c r="AF2013" s="24"/>
      <c r="AG2013" s="24"/>
      <c r="AH2013" s="24"/>
      <c r="AI2013" s="24"/>
      <c r="AJ2013" s="24"/>
      <c r="AK2013" s="24"/>
      <c r="AL2013" s="24"/>
      <c r="AM2013" s="24"/>
      <c r="AN2013" s="24"/>
      <c r="AO2013" s="24"/>
      <c r="AP2013" s="24"/>
      <c r="AQ2013" s="24"/>
      <c r="AR2013" s="24"/>
      <c r="AS2013" s="24"/>
      <c r="AT2013" s="24"/>
      <c r="AU2013" s="24"/>
      <c r="AV2013" s="24"/>
      <c r="AW2013" s="24"/>
      <c r="AX2013" s="24"/>
      <c r="AY2013" s="24"/>
      <c r="AZ2013" s="24"/>
      <c r="BA2013" s="24"/>
      <c r="BB2013" s="24"/>
      <c r="BC2013" s="24"/>
      <c r="BD2013" s="24"/>
      <c r="BE2013" s="24"/>
      <c r="BF2013" s="24"/>
      <c r="BG2013" s="24"/>
      <c r="BH2013" s="24"/>
      <c r="BI2013" s="24"/>
    </row>
    <row r="2014" spans="1:61" x14ac:dyDescent="0.2">
      <c r="A2014" s="23"/>
      <c r="B2014" s="24"/>
      <c r="C2014" s="24"/>
      <c r="D2014" s="24"/>
      <c r="E2014" s="24"/>
      <c r="F2014" s="24"/>
      <c r="G2014" s="24"/>
      <c r="H2014" s="24"/>
      <c r="I2014" s="24"/>
      <c r="J2014" s="24"/>
      <c r="K2014" s="24"/>
      <c r="L2014" s="24"/>
      <c r="M2014" s="24"/>
      <c r="N2014" s="24"/>
      <c r="O2014" s="24"/>
      <c r="P2014" s="24"/>
      <c r="Q2014" s="24"/>
      <c r="R2014" s="24"/>
      <c r="S2014" s="24"/>
      <c r="T2014" s="24"/>
      <c r="U2014" s="24"/>
      <c r="V2014" s="24"/>
      <c r="W2014" s="24"/>
      <c r="X2014" s="24"/>
      <c r="Y2014" s="24"/>
      <c r="Z2014" s="24"/>
      <c r="AA2014" s="24"/>
      <c r="AB2014" s="24"/>
      <c r="AC2014" s="24"/>
      <c r="AD2014" s="24"/>
      <c r="AE2014" s="24"/>
      <c r="AF2014" s="24"/>
      <c r="AG2014" s="24"/>
      <c r="AH2014" s="24"/>
      <c r="AI2014" s="24"/>
      <c r="AJ2014" s="24"/>
      <c r="AK2014" s="24"/>
      <c r="AL2014" s="24"/>
      <c r="AM2014" s="24"/>
      <c r="AN2014" s="24"/>
      <c r="AO2014" s="24"/>
      <c r="AP2014" s="24"/>
      <c r="AQ2014" s="24"/>
      <c r="AR2014" s="24"/>
      <c r="AS2014" s="24"/>
      <c r="AT2014" s="24"/>
      <c r="AU2014" s="24"/>
      <c r="AV2014" s="24"/>
      <c r="AW2014" s="24"/>
      <c r="AX2014" s="24"/>
      <c r="AY2014" s="24"/>
      <c r="AZ2014" s="24"/>
      <c r="BA2014" s="24"/>
      <c r="BB2014" s="24"/>
      <c r="BC2014" s="24"/>
      <c r="BD2014" s="24"/>
      <c r="BE2014" s="24"/>
      <c r="BF2014" s="24"/>
      <c r="BG2014" s="24"/>
      <c r="BH2014" s="24"/>
      <c r="BI2014" s="24"/>
    </row>
    <row r="2015" spans="1:61" x14ac:dyDescent="0.2">
      <c r="A2015" s="23"/>
      <c r="B2015" s="24"/>
      <c r="C2015" s="24"/>
      <c r="D2015" s="24"/>
      <c r="E2015" s="24"/>
      <c r="F2015" s="24"/>
      <c r="G2015" s="24"/>
      <c r="H2015" s="24"/>
      <c r="I2015" s="24"/>
      <c r="J2015" s="24"/>
      <c r="K2015" s="24"/>
      <c r="L2015" s="24"/>
      <c r="M2015" s="24"/>
      <c r="N2015" s="24"/>
      <c r="O2015" s="24"/>
      <c r="P2015" s="24"/>
      <c r="Q2015" s="24"/>
      <c r="R2015" s="24"/>
      <c r="S2015" s="24"/>
      <c r="T2015" s="24"/>
      <c r="U2015" s="24"/>
      <c r="V2015" s="24"/>
      <c r="W2015" s="24"/>
      <c r="X2015" s="24"/>
      <c r="Y2015" s="24"/>
      <c r="Z2015" s="24"/>
      <c r="AA2015" s="24"/>
      <c r="AB2015" s="24"/>
      <c r="AC2015" s="24"/>
      <c r="AD2015" s="24"/>
      <c r="AE2015" s="24"/>
      <c r="AF2015" s="24"/>
      <c r="AG2015" s="24"/>
      <c r="AH2015" s="24"/>
      <c r="AI2015" s="24"/>
      <c r="AJ2015" s="24"/>
      <c r="AK2015" s="24"/>
      <c r="AL2015" s="24"/>
      <c r="AM2015" s="24"/>
      <c r="AN2015" s="24"/>
      <c r="AO2015" s="24"/>
      <c r="AP2015" s="24"/>
      <c r="AQ2015" s="24"/>
      <c r="AR2015" s="24"/>
      <c r="AS2015" s="24"/>
      <c r="AT2015" s="24"/>
      <c r="AU2015" s="24"/>
      <c r="AV2015" s="24"/>
      <c r="AW2015" s="24"/>
      <c r="AX2015" s="24"/>
      <c r="AY2015" s="24"/>
      <c r="AZ2015" s="24"/>
      <c r="BA2015" s="24"/>
      <c r="BB2015" s="24"/>
      <c r="BC2015" s="24"/>
      <c r="BD2015" s="24"/>
      <c r="BE2015" s="24"/>
      <c r="BF2015" s="24"/>
      <c r="BG2015" s="24"/>
      <c r="BH2015" s="24"/>
      <c r="BI2015" s="24"/>
    </row>
    <row r="2016" spans="1:61" x14ac:dyDescent="0.2">
      <c r="A2016" s="23"/>
      <c r="B2016" s="24"/>
      <c r="C2016" s="24"/>
      <c r="D2016" s="24"/>
      <c r="E2016" s="24"/>
      <c r="F2016" s="24"/>
      <c r="G2016" s="24"/>
      <c r="H2016" s="24"/>
      <c r="I2016" s="24"/>
      <c r="J2016" s="24"/>
      <c r="K2016" s="24"/>
      <c r="L2016" s="24"/>
      <c r="M2016" s="24"/>
      <c r="N2016" s="24"/>
      <c r="O2016" s="24"/>
      <c r="P2016" s="24"/>
      <c r="Q2016" s="24"/>
      <c r="R2016" s="24"/>
      <c r="S2016" s="24"/>
      <c r="T2016" s="24"/>
      <c r="U2016" s="24"/>
      <c r="V2016" s="24"/>
      <c r="W2016" s="24"/>
      <c r="X2016" s="24"/>
      <c r="Y2016" s="24"/>
      <c r="Z2016" s="24"/>
      <c r="AA2016" s="24"/>
      <c r="AB2016" s="24"/>
      <c r="AC2016" s="24"/>
      <c r="AD2016" s="24"/>
      <c r="AE2016" s="24"/>
      <c r="AF2016" s="24"/>
      <c r="AG2016" s="24"/>
      <c r="AH2016" s="24"/>
      <c r="AI2016" s="24"/>
      <c r="AJ2016" s="24"/>
      <c r="AK2016" s="24"/>
      <c r="AL2016" s="24"/>
      <c r="AM2016" s="24"/>
      <c r="AN2016" s="24"/>
      <c r="AO2016" s="24"/>
      <c r="AP2016" s="24"/>
      <c r="AQ2016" s="24"/>
      <c r="AR2016" s="24"/>
      <c r="AS2016" s="24"/>
      <c r="AT2016" s="24"/>
      <c r="AU2016" s="24"/>
      <c r="AV2016" s="24"/>
      <c r="AW2016" s="24"/>
      <c r="AX2016" s="24"/>
      <c r="AY2016" s="24"/>
      <c r="AZ2016" s="24"/>
      <c r="BA2016" s="24"/>
      <c r="BB2016" s="24"/>
      <c r="BC2016" s="24"/>
      <c r="BD2016" s="24"/>
      <c r="BE2016" s="24"/>
      <c r="BF2016" s="24"/>
      <c r="BG2016" s="24"/>
      <c r="BH2016" s="24"/>
      <c r="BI2016" s="24"/>
    </row>
    <row r="2017" spans="1:61" x14ac:dyDescent="0.2">
      <c r="A2017" s="23"/>
      <c r="B2017" s="24"/>
      <c r="C2017" s="24"/>
      <c r="D2017" s="24"/>
      <c r="E2017" s="24"/>
      <c r="F2017" s="24"/>
      <c r="G2017" s="24"/>
      <c r="H2017" s="24"/>
      <c r="I2017" s="24"/>
      <c r="J2017" s="24"/>
      <c r="K2017" s="24"/>
      <c r="L2017" s="24"/>
      <c r="M2017" s="24"/>
      <c r="N2017" s="24"/>
      <c r="O2017" s="24"/>
      <c r="P2017" s="24"/>
      <c r="Q2017" s="24"/>
      <c r="R2017" s="24"/>
      <c r="S2017" s="24"/>
      <c r="T2017" s="24"/>
      <c r="U2017" s="24"/>
      <c r="V2017" s="24"/>
      <c r="W2017" s="24"/>
      <c r="X2017" s="24"/>
      <c r="Y2017" s="24"/>
      <c r="Z2017" s="24"/>
      <c r="AA2017" s="24"/>
      <c r="AB2017" s="24"/>
      <c r="AC2017" s="24"/>
      <c r="AD2017" s="24"/>
      <c r="AE2017" s="24"/>
      <c r="AF2017" s="24"/>
      <c r="AG2017" s="24"/>
      <c r="AH2017" s="24"/>
      <c r="AI2017" s="24"/>
      <c r="AJ2017" s="24"/>
      <c r="AK2017" s="24"/>
      <c r="AL2017" s="24"/>
      <c r="AM2017" s="24"/>
      <c r="AN2017" s="24"/>
      <c r="AO2017" s="24"/>
      <c r="AP2017" s="24"/>
      <c r="AQ2017" s="24"/>
      <c r="AR2017" s="24"/>
      <c r="AS2017" s="24"/>
      <c r="AT2017" s="24"/>
      <c r="AU2017" s="24"/>
      <c r="AV2017" s="24"/>
      <c r="AW2017" s="24"/>
      <c r="AX2017" s="24"/>
      <c r="AY2017" s="24"/>
      <c r="AZ2017" s="24"/>
      <c r="BA2017" s="24"/>
      <c r="BB2017" s="24"/>
      <c r="BC2017" s="24"/>
      <c r="BD2017" s="24"/>
      <c r="BE2017" s="24"/>
      <c r="BF2017" s="24"/>
      <c r="BG2017" s="24"/>
      <c r="BH2017" s="24"/>
      <c r="BI2017" s="24"/>
    </row>
    <row r="2018" spans="1:61" x14ac:dyDescent="0.2">
      <c r="A2018" s="23"/>
      <c r="B2018" s="24"/>
      <c r="C2018" s="24"/>
      <c r="D2018" s="24"/>
      <c r="E2018" s="24"/>
      <c r="F2018" s="24"/>
      <c r="G2018" s="24"/>
      <c r="H2018" s="24"/>
      <c r="I2018" s="24"/>
      <c r="J2018" s="24"/>
      <c r="K2018" s="24"/>
      <c r="L2018" s="24"/>
      <c r="M2018" s="24"/>
      <c r="N2018" s="24"/>
      <c r="O2018" s="24"/>
      <c r="P2018" s="24"/>
      <c r="Q2018" s="24"/>
      <c r="R2018" s="24"/>
      <c r="S2018" s="24"/>
      <c r="T2018" s="24"/>
      <c r="U2018" s="24"/>
      <c r="V2018" s="24"/>
      <c r="W2018" s="24"/>
      <c r="X2018" s="24"/>
      <c r="Y2018" s="24"/>
      <c r="Z2018" s="24"/>
      <c r="AA2018" s="24"/>
      <c r="AB2018" s="24"/>
      <c r="AC2018" s="24"/>
      <c r="AD2018" s="24"/>
      <c r="AE2018" s="24"/>
      <c r="AF2018" s="24"/>
      <c r="AG2018" s="24"/>
      <c r="AH2018" s="24"/>
      <c r="AI2018" s="24"/>
      <c r="AJ2018" s="24"/>
      <c r="AK2018" s="24"/>
      <c r="AL2018" s="24"/>
      <c r="AM2018" s="24"/>
      <c r="AN2018" s="24"/>
      <c r="AO2018" s="24"/>
      <c r="AP2018" s="24"/>
      <c r="AQ2018" s="24"/>
      <c r="AR2018" s="24"/>
      <c r="AS2018" s="24"/>
      <c r="AT2018" s="24"/>
      <c r="AU2018" s="24"/>
      <c r="AV2018" s="24"/>
      <c r="AW2018" s="24"/>
      <c r="AX2018" s="24"/>
      <c r="AY2018" s="24"/>
      <c r="AZ2018" s="24"/>
      <c r="BA2018" s="24"/>
      <c r="BB2018" s="24"/>
      <c r="BC2018" s="24"/>
      <c r="BD2018" s="24"/>
      <c r="BE2018" s="24"/>
      <c r="BF2018" s="24"/>
      <c r="BG2018" s="24"/>
      <c r="BH2018" s="24"/>
      <c r="BI2018" s="24"/>
    </row>
    <row r="2019" spans="1:61" x14ac:dyDescent="0.2">
      <c r="A2019" s="23"/>
      <c r="B2019" s="24"/>
      <c r="C2019" s="24"/>
      <c r="D2019" s="24"/>
      <c r="E2019" s="24"/>
      <c r="F2019" s="24"/>
      <c r="G2019" s="24"/>
      <c r="H2019" s="24"/>
      <c r="I2019" s="24"/>
      <c r="J2019" s="24"/>
      <c r="K2019" s="24"/>
      <c r="L2019" s="24"/>
      <c r="M2019" s="24"/>
      <c r="N2019" s="24"/>
      <c r="O2019" s="24"/>
      <c r="P2019" s="24"/>
      <c r="Q2019" s="24"/>
      <c r="R2019" s="24"/>
      <c r="S2019" s="24"/>
      <c r="T2019" s="24"/>
      <c r="U2019" s="24"/>
      <c r="V2019" s="24"/>
      <c r="W2019" s="24"/>
      <c r="X2019" s="24"/>
      <c r="Y2019" s="24"/>
      <c r="Z2019" s="24"/>
      <c r="AA2019" s="24"/>
      <c r="AB2019" s="24"/>
      <c r="AC2019" s="24"/>
      <c r="AD2019" s="24"/>
      <c r="AE2019" s="24"/>
      <c r="AF2019" s="24"/>
      <c r="AG2019" s="24"/>
      <c r="AH2019" s="24"/>
      <c r="AI2019" s="24"/>
      <c r="AJ2019" s="24"/>
      <c r="AK2019" s="24"/>
      <c r="AL2019" s="24"/>
      <c r="AM2019" s="24"/>
      <c r="AN2019" s="24"/>
      <c r="AO2019" s="24"/>
      <c r="AP2019" s="24"/>
      <c r="AQ2019" s="24"/>
      <c r="AR2019" s="24"/>
      <c r="AS2019" s="24"/>
      <c r="AT2019" s="24"/>
      <c r="AU2019" s="24"/>
      <c r="AV2019" s="24"/>
      <c r="AW2019" s="24"/>
      <c r="AX2019" s="24"/>
      <c r="AY2019" s="24"/>
      <c r="AZ2019" s="24"/>
      <c r="BA2019" s="24"/>
      <c r="BB2019" s="24"/>
      <c r="BC2019" s="24"/>
      <c r="BD2019" s="24"/>
      <c r="BE2019" s="24"/>
      <c r="BF2019" s="24"/>
      <c r="BG2019" s="24"/>
      <c r="BH2019" s="24"/>
      <c r="BI2019" s="24"/>
    </row>
    <row r="2020" spans="1:61" x14ac:dyDescent="0.2">
      <c r="A2020" s="23"/>
      <c r="B2020" s="24"/>
      <c r="C2020" s="24"/>
      <c r="D2020" s="24"/>
      <c r="E2020" s="24"/>
      <c r="F2020" s="24"/>
      <c r="G2020" s="24"/>
      <c r="H2020" s="24"/>
      <c r="I2020" s="24"/>
      <c r="J2020" s="24"/>
      <c r="K2020" s="24"/>
      <c r="L2020" s="24"/>
      <c r="M2020" s="24"/>
      <c r="N2020" s="24"/>
      <c r="O2020" s="24"/>
      <c r="P2020" s="24"/>
      <c r="Q2020" s="24"/>
      <c r="R2020" s="24"/>
      <c r="S2020" s="24"/>
      <c r="T2020" s="24"/>
      <c r="U2020" s="24"/>
      <c r="V2020" s="24"/>
      <c r="W2020" s="24"/>
      <c r="X2020" s="24"/>
      <c r="Y2020" s="24"/>
      <c r="Z2020" s="24"/>
      <c r="AA2020" s="24"/>
      <c r="AB2020" s="24"/>
      <c r="AC2020" s="24"/>
      <c r="AD2020" s="24"/>
      <c r="AE2020" s="24"/>
      <c r="AF2020" s="24"/>
      <c r="AG2020" s="24"/>
      <c r="AH2020" s="24"/>
      <c r="AI2020" s="24"/>
      <c r="AJ2020" s="24"/>
      <c r="AK2020" s="24"/>
      <c r="AL2020" s="24"/>
      <c r="AM2020" s="24"/>
      <c r="AN2020" s="24"/>
      <c r="AO2020" s="24"/>
      <c r="AP2020" s="24"/>
      <c r="AQ2020" s="24"/>
      <c r="AR2020" s="24"/>
      <c r="AS2020" s="24"/>
      <c r="AT2020" s="24"/>
      <c r="AU2020" s="24"/>
      <c r="AV2020" s="24"/>
      <c r="AW2020" s="24"/>
      <c r="AX2020" s="24"/>
      <c r="AY2020" s="24"/>
      <c r="AZ2020" s="24"/>
      <c r="BA2020" s="24"/>
      <c r="BB2020" s="24"/>
      <c r="BC2020" s="24"/>
      <c r="BD2020" s="24"/>
      <c r="BE2020" s="24"/>
      <c r="BF2020" s="24"/>
      <c r="BG2020" s="24"/>
      <c r="BH2020" s="24"/>
      <c r="BI2020" s="24"/>
    </row>
    <row r="2021" spans="1:61" x14ac:dyDescent="0.2">
      <c r="A2021" s="23"/>
      <c r="B2021" s="24"/>
      <c r="C2021" s="24"/>
      <c r="D2021" s="24"/>
      <c r="E2021" s="24"/>
      <c r="F2021" s="24"/>
      <c r="G2021" s="24"/>
      <c r="H2021" s="24"/>
      <c r="I2021" s="24"/>
      <c r="J2021" s="24"/>
      <c r="K2021" s="24"/>
      <c r="L2021" s="24"/>
      <c r="M2021" s="24"/>
      <c r="N2021" s="24"/>
      <c r="O2021" s="24"/>
      <c r="P2021" s="24"/>
      <c r="Q2021" s="24"/>
      <c r="R2021" s="24"/>
      <c r="S2021" s="24"/>
      <c r="T2021" s="24"/>
      <c r="U2021" s="24"/>
      <c r="V2021" s="24"/>
      <c r="W2021" s="24"/>
      <c r="X2021" s="24"/>
      <c r="Y2021" s="24"/>
      <c r="Z2021" s="24"/>
      <c r="AA2021" s="24"/>
      <c r="AB2021" s="24"/>
      <c r="AC2021" s="24"/>
      <c r="AD2021" s="24"/>
      <c r="AE2021" s="24"/>
      <c r="AF2021" s="24"/>
      <c r="AG2021" s="24"/>
      <c r="AH2021" s="24"/>
      <c r="AI2021" s="24"/>
      <c r="AJ2021" s="24"/>
      <c r="AK2021" s="24"/>
      <c r="AL2021" s="24"/>
      <c r="AM2021" s="24"/>
      <c r="AN2021" s="24"/>
      <c r="AO2021" s="24"/>
      <c r="AP2021" s="24"/>
      <c r="AQ2021" s="24"/>
      <c r="AR2021" s="24"/>
      <c r="AS2021" s="24"/>
      <c r="AT2021" s="24"/>
      <c r="AU2021" s="24"/>
      <c r="AV2021" s="24"/>
      <c r="AW2021" s="24"/>
      <c r="AX2021" s="24"/>
      <c r="AY2021" s="24"/>
      <c r="AZ2021" s="24"/>
      <c r="BA2021" s="24"/>
      <c r="BB2021" s="24"/>
      <c r="BC2021" s="24"/>
      <c r="BD2021" s="24"/>
      <c r="BE2021" s="24"/>
      <c r="BF2021" s="24"/>
      <c r="BG2021" s="24"/>
      <c r="BH2021" s="24"/>
      <c r="BI2021" s="24"/>
    </row>
    <row r="2022" spans="1:61" x14ac:dyDescent="0.2">
      <c r="A2022" s="23"/>
      <c r="B2022" s="24"/>
      <c r="C2022" s="24"/>
      <c r="D2022" s="24"/>
      <c r="E2022" s="24"/>
      <c r="F2022" s="24"/>
      <c r="G2022" s="24"/>
      <c r="H2022" s="24"/>
      <c r="I2022" s="24"/>
      <c r="J2022" s="24"/>
      <c r="K2022" s="24"/>
      <c r="L2022" s="24"/>
      <c r="M2022" s="24"/>
      <c r="N2022" s="24"/>
      <c r="O2022" s="24"/>
      <c r="P2022" s="24"/>
      <c r="Q2022" s="24"/>
      <c r="R2022" s="24"/>
      <c r="S2022" s="24"/>
      <c r="T2022" s="24"/>
      <c r="U2022" s="24"/>
      <c r="V2022" s="24"/>
      <c r="W2022" s="24"/>
      <c r="X2022" s="24"/>
      <c r="Y2022" s="24"/>
      <c r="Z2022" s="24"/>
      <c r="AA2022" s="24"/>
      <c r="AB2022" s="24"/>
      <c r="AC2022" s="24"/>
      <c r="AD2022" s="24"/>
      <c r="AE2022" s="24"/>
      <c r="AF2022" s="24"/>
      <c r="AG2022" s="24"/>
      <c r="AH2022" s="24"/>
      <c r="AI2022" s="24"/>
      <c r="AJ2022" s="24"/>
      <c r="AK2022" s="24"/>
      <c r="AL2022" s="24"/>
      <c r="AM2022" s="24"/>
      <c r="AN2022" s="24"/>
      <c r="AO2022" s="24"/>
      <c r="AP2022" s="24"/>
      <c r="AQ2022" s="24"/>
      <c r="AR2022" s="24"/>
      <c r="AS2022" s="24"/>
      <c r="AT2022" s="24"/>
      <c r="AU2022" s="24"/>
      <c r="AV2022" s="24"/>
      <c r="AW2022" s="24"/>
      <c r="AX2022" s="24"/>
      <c r="AY2022" s="24"/>
      <c r="AZ2022" s="24"/>
      <c r="BA2022" s="24"/>
      <c r="BB2022" s="24"/>
      <c r="BC2022" s="24"/>
      <c r="BD2022" s="24"/>
      <c r="BE2022" s="24"/>
      <c r="BF2022" s="24"/>
      <c r="BG2022" s="24"/>
      <c r="BH2022" s="24"/>
      <c r="BI2022" s="24"/>
    </row>
    <row r="2023" spans="1:61" x14ac:dyDescent="0.2">
      <c r="A2023" s="23"/>
      <c r="B2023" s="24"/>
      <c r="C2023" s="24"/>
      <c r="D2023" s="24"/>
      <c r="E2023" s="24"/>
      <c r="F2023" s="24"/>
      <c r="G2023" s="24"/>
      <c r="H2023" s="24"/>
      <c r="I2023" s="24"/>
      <c r="J2023" s="24"/>
      <c r="K2023" s="24"/>
      <c r="L2023" s="24"/>
      <c r="M2023" s="24"/>
      <c r="N2023" s="24"/>
      <c r="O2023" s="24"/>
      <c r="P2023" s="24"/>
      <c r="Q2023" s="24"/>
      <c r="R2023" s="24"/>
      <c r="S2023" s="24"/>
      <c r="T2023" s="24"/>
      <c r="U2023" s="24"/>
      <c r="V2023" s="24"/>
      <c r="W2023" s="24"/>
      <c r="X2023" s="24"/>
      <c r="Y2023" s="24"/>
      <c r="Z2023" s="24"/>
      <c r="AA2023" s="24"/>
      <c r="AB2023" s="24"/>
      <c r="AC2023" s="24"/>
      <c r="AD2023" s="24"/>
      <c r="AE2023" s="24"/>
      <c r="AF2023" s="24"/>
      <c r="AG2023" s="24"/>
      <c r="AH2023" s="24"/>
      <c r="AI2023" s="24"/>
      <c r="AJ2023" s="24"/>
      <c r="AK2023" s="24"/>
      <c r="AL2023" s="24"/>
      <c r="AM2023" s="24"/>
      <c r="AN2023" s="24"/>
      <c r="AO2023" s="24"/>
      <c r="AP2023" s="24"/>
      <c r="AQ2023" s="24"/>
      <c r="AR2023" s="24"/>
      <c r="AS2023" s="24"/>
      <c r="AT2023" s="24"/>
      <c r="AU2023" s="24"/>
      <c r="AV2023" s="24"/>
      <c r="AW2023" s="24"/>
      <c r="AX2023" s="24"/>
      <c r="AY2023" s="24"/>
      <c r="AZ2023" s="24"/>
      <c r="BA2023" s="24"/>
      <c r="BB2023" s="24"/>
      <c r="BC2023" s="24"/>
      <c r="BD2023" s="24"/>
      <c r="BE2023" s="24"/>
      <c r="BF2023" s="24"/>
      <c r="BG2023" s="24"/>
      <c r="BH2023" s="24"/>
      <c r="BI2023" s="24"/>
    </row>
    <row r="2024" spans="1:61" x14ac:dyDescent="0.2">
      <c r="A2024" s="23"/>
      <c r="B2024" s="24"/>
      <c r="C2024" s="24"/>
      <c r="D2024" s="24"/>
      <c r="E2024" s="24"/>
      <c r="F2024" s="24"/>
      <c r="G2024" s="24"/>
      <c r="H2024" s="24"/>
      <c r="I2024" s="24"/>
      <c r="J2024" s="24"/>
      <c r="K2024" s="24"/>
      <c r="L2024" s="24"/>
      <c r="M2024" s="24"/>
      <c r="N2024" s="24"/>
      <c r="O2024" s="24"/>
      <c r="P2024" s="24"/>
      <c r="Q2024" s="24"/>
      <c r="R2024" s="24"/>
      <c r="S2024" s="24"/>
      <c r="T2024" s="24"/>
      <c r="U2024" s="24"/>
      <c r="V2024" s="24"/>
      <c r="W2024" s="24"/>
      <c r="X2024" s="24"/>
      <c r="Y2024" s="24"/>
      <c r="Z2024" s="24"/>
      <c r="AA2024" s="24"/>
      <c r="AB2024" s="24"/>
      <c r="AC2024" s="24"/>
      <c r="AD2024" s="24"/>
      <c r="AE2024" s="24"/>
      <c r="AF2024" s="24"/>
      <c r="AG2024" s="24"/>
      <c r="AH2024" s="24"/>
      <c r="AI2024" s="24"/>
      <c r="AJ2024" s="24"/>
      <c r="AK2024" s="24"/>
      <c r="AL2024" s="24"/>
      <c r="AM2024" s="24"/>
      <c r="AN2024" s="24"/>
      <c r="AO2024" s="24"/>
      <c r="AP2024" s="24"/>
      <c r="AQ2024" s="24"/>
      <c r="AR2024" s="24"/>
      <c r="AS2024" s="24"/>
      <c r="AT2024" s="24"/>
      <c r="AU2024" s="24"/>
      <c r="AV2024" s="24"/>
      <c r="AW2024" s="24"/>
      <c r="AX2024" s="24"/>
      <c r="AY2024" s="24"/>
      <c r="AZ2024" s="24"/>
      <c r="BA2024" s="24"/>
      <c r="BB2024" s="24"/>
      <c r="BC2024" s="24"/>
      <c r="BD2024" s="24"/>
      <c r="BE2024" s="24"/>
      <c r="BF2024" s="24"/>
      <c r="BG2024" s="24"/>
      <c r="BH2024" s="24"/>
      <c r="BI2024" s="24"/>
    </row>
    <row r="2025" spans="1:61" x14ac:dyDescent="0.2">
      <c r="A2025" s="23"/>
      <c r="B2025" s="24"/>
      <c r="C2025" s="24"/>
      <c r="D2025" s="24"/>
      <c r="E2025" s="24"/>
      <c r="F2025" s="24"/>
      <c r="G2025" s="24"/>
      <c r="H2025" s="24"/>
      <c r="I2025" s="24"/>
      <c r="J2025" s="24"/>
      <c r="K2025" s="24"/>
      <c r="L2025" s="24"/>
      <c r="M2025" s="24"/>
      <c r="N2025" s="24"/>
      <c r="O2025" s="24"/>
      <c r="P2025" s="24"/>
      <c r="Q2025" s="24"/>
      <c r="R2025" s="24"/>
      <c r="S2025" s="24"/>
      <c r="T2025" s="24"/>
      <c r="U2025" s="24"/>
      <c r="V2025" s="24"/>
      <c r="W2025" s="24"/>
      <c r="X2025" s="24"/>
      <c r="Y2025" s="24"/>
      <c r="Z2025" s="24"/>
      <c r="AA2025" s="24"/>
      <c r="AB2025" s="24"/>
      <c r="AC2025" s="24"/>
      <c r="AD2025" s="24"/>
      <c r="AE2025" s="24"/>
      <c r="AF2025" s="24"/>
      <c r="AG2025" s="24"/>
      <c r="AH2025" s="24"/>
      <c r="AI2025" s="24"/>
      <c r="AJ2025" s="24"/>
      <c r="AK2025" s="24"/>
      <c r="AL2025" s="24"/>
      <c r="AM2025" s="24"/>
      <c r="AN2025" s="24"/>
      <c r="AO2025" s="24"/>
      <c r="AP2025" s="24"/>
      <c r="AQ2025" s="24"/>
      <c r="AR2025" s="24"/>
      <c r="AS2025" s="24"/>
      <c r="AT2025" s="24"/>
      <c r="AU2025" s="24"/>
      <c r="AV2025" s="24"/>
      <c r="AW2025" s="24"/>
      <c r="AX2025" s="24"/>
      <c r="AY2025" s="24"/>
      <c r="AZ2025" s="24"/>
      <c r="BA2025" s="24"/>
      <c r="BB2025" s="24"/>
      <c r="BC2025" s="24"/>
      <c r="BD2025" s="24"/>
      <c r="BE2025" s="24"/>
      <c r="BF2025" s="24"/>
      <c r="BG2025" s="24"/>
      <c r="BH2025" s="24"/>
      <c r="BI2025" s="24"/>
    </row>
    <row r="2026" spans="1:61" x14ac:dyDescent="0.2">
      <c r="A2026" s="23"/>
      <c r="B2026" s="24"/>
      <c r="C2026" s="24"/>
      <c r="D2026" s="24"/>
      <c r="E2026" s="24"/>
      <c r="F2026" s="24"/>
      <c r="G2026" s="24"/>
      <c r="H2026" s="24"/>
      <c r="I2026" s="24"/>
      <c r="J2026" s="24"/>
      <c r="K2026" s="24"/>
      <c r="L2026" s="24"/>
      <c r="M2026" s="24"/>
      <c r="N2026" s="24"/>
      <c r="O2026" s="24"/>
      <c r="P2026" s="24"/>
      <c r="Q2026" s="24"/>
      <c r="R2026" s="24"/>
      <c r="S2026" s="24"/>
      <c r="T2026" s="24"/>
      <c r="U2026" s="24"/>
      <c r="V2026" s="24"/>
      <c r="W2026" s="24"/>
      <c r="X2026" s="24"/>
      <c r="Y2026" s="24"/>
      <c r="Z2026" s="24"/>
      <c r="AA2026" s="24"/>
      <c r="AB2026" s="24"/>
      <c r="AC2026" s="24"/>
      <c r="AD2026" s="24"/>
      <c r="AE2026" s="24"/>
      <c r="AF2026" s="24"/>
      <c r="AG2026" s="24"/>
      <c r="AH2026" s="24"/>
      <c r="AI2026" s="24"/>
      <c r="AJ2026" s="24"/>
      <c r="AK2026" s="24"/>
      <c r="AL2026" s="24"/>
      <c r="AM2026" s="24"/>
      <c r="AN2026" s="24"/>
      <c r="AO2026" s="24"/>
      <c r="AP2026" s="24"/>
      <c r="AQ2026" s="24"/>
      <c r="AR2026" s="24"/>
      <c r="AS2026" s="24"/>
      <c r="AT2026" s="24"/>
      <c r="AU2026" s="24"/>
      <c r="AV2026" s="24"/>
      <c r="AW2026" s="24"/>
      <c r="AX2026" s="24"/>
      <c r="AY2026" s="24"/>
      <c r="AZ2026" s="24"/>
      <c r="BA2026" s="24"/>
      <c r="BB2026" s="24"/>
      <c r="BC2026" s="24"/>
      <c r="BD2026" s="24"/>
      <c r="BE2026" s="24"/>
      <c r="BF2026" s="24"/>
      <c r="BG2026" s="24"/>
      <c r="BH2026" s="24"/>
      <c r="BI2026" s="24"/>
    </row>
    <row r="2027" spans="1:61" x14ac:dyDescent="0.2">
      <c r="A2027" s="23"/>
      <c r="B2027" s="24"/>
      <c r="C2027" s="24"/>
      <c r="D2027" s="24"/>
      <c r="E2027" s="24"/>
      <c r="F2027" s="24"/>
      <c r="G2027" s="24"/>
      <c r="H2027" s="24"/>
      <c r="I2027" s="24"/>
      <c r="J2027" s="24"/>
      <c r="K2027" s="24"/>
      <c r="L2027" s="24"/>
      <c r="M2027" s="24"/>
      <c r="N2027" s="24"/>
      <c r="O2027" s="24"/>
      <c r="P2027" s="24"/>
      <c r="Q2027" s="24"/>
      <c r="R2027" s="24"/>
      <c r="S2027" s="24"/>
      <c r="T2027" s="24"/>
      <c r="U2027" s="24"/>
      <c r="V2027" s="24"/>
      <c r="W2027" s="24"/>
      <c r="X2027" s="24"/>
      <c r="Y2027" s="24"/>
      <c r="Z2027" s="24"/>
      <c r="AA2027" s="24"/>
      <c r="AB2027" s="24"/>
      <c r="AC2027" s="24"/>
      <c r="AD2027" s="24"/>
      <c r="AE2027" s="24"/>
      <c r="AF2027" s="24"/>
      <c r="AG2027" s="24"/>
      <c r="AH2027" s="24"/>
      <c r="AI2027" s="24"/>
      <c r="AJ2027" s="24"/>
      <c r="AK2027" s="24"/>
      <c r="AL2027" s="24"/>
      <c r="AM2027" s="24"/>
      <c r="AN2027" s="24"/>
      <c r="AO2027" s="24"/>
      <c r="AP2027" s="24"/>
      <c r="AQ2027" s="24"/>
      <c r="AR2027" s="24"/>
      <c r="AS2027" s="24"/>
      <c r="AT2027" s="24"/>
      <c r="AU2027" s="24"/>
      <c r="AV2027" s="24"/>
      <c r="AW2027" s="24"/>
      <c r="AX2027" s="24"/>
      <c r="AY2027" s="24"/>
      <c r="AZ2027" s="24"/>
      <c r="BA2027" s="24"/>
      <c r="BB2027" s="24"/>
      <c r="BC2027" s="24"/>
      <c r="BD2027" s="24"/>
      <c r="BE2027" s="24"/>
      <c r="BF2027" s="24"/>
      <c r="BG2027" s="24"/>
      <c r="BH2027" s="24"/>
      <c r="BI2027" s="24"/>
    </row>
    <row r="2028" spans="1:61" x14ac:dyDescent="0.2">
      <c r="A2028" s="23"/>
      <c r="B2028" s="24"/>
      <c r="C2028" s="24"/>
      <c r="D2028" s="24"/>
      <c r="E2028" s="24"/>
      <c r="F2028" s="24"/>
      <c r="G2028" s="24"/>
      <c r="H2028" s="24"/>
      <c r="I2028" s="24"/>
      <c r="J2028" s="24"/>
      <c r="K2028" s="24"/>
      <c r="L2028" s="24"/>
      <c r="M2028" s="24"/>
      <c r="N2028" s="24"/>
      <c r="O2028" s="24"/>
      <c r="P2028" s="24"/>
      <c r="Q2028" s="24"/>
      <c r="R2028" s="24"/>
      <c r="S2028" s="24"/>
      <c r="T2028" s="24"/>
      <c r="U2028" s="24"/>
      <c r="V2028" s="24"/>
      <c r="W2028" s="24"/>
      <c r="X2028" s="24"/>
      <c r="Y2028" s="24"/>
      <c r="Z2028" s="24"/>
      <c r="AA2028" s="24"/>
      <c r="AB2028" s="24"/>
      <c r="AC2028" s="24"/>
      <c r="AD2028" s="24"/>
      <c r="AE2028" s="24"/>
      <c r="AF2028" s="24"/>
      <c r="AG2028" s="24"/>
      <c r="AH2028" s="24"/>
      <c r="AI2028" s="24"/>
      <c r="AJ2028" s="24"/>
      <c r="AK2028" s="24"/>
      <c r="AL2028" s="24"/>
      <c r="AM2028" s="24"/>
      <c r="AN2028" s="24"/>
      <c r="AO2028" s="24"/>
      <c r="AP2028" s="24"/>
      <c r="AQ2028" s="24"/>
      <c r="AR2028" s="24"/>
      <c r="AS2028" s="24"/>
      <c r="AT2028" s="24"/>
      <c r="AU2028" s="24"/>
      <c r="AV2028" s="24"/>
      <c r="AW2028" s="24"/>
      <c r="AX2028" s="24"/>
      <c r="AY2028" s="24"/>
      <c r="AZ2028" s="24"/>
      <c r="BA2028" s="24"/>
      <c r="BB2028" s="24"/>
      <c r="BC2028" s="24"/>
      <c r="BD2028" s="24"/>
      <c r="BE2028" s="24"/>
      <c r="BF2028" s="24"/>
      <c r="BG2028" s="24"/>
      <c r="BH2028" s="24"/>
      <c r="BI2028" s="24"/>
    </row>
    <row r="2029" spans="1:61" x14ac:dyDescent="0.2">
      <c r="A2029" s="23"/>
      <c r="B2029" s="24"/>
      <c r="C2029" s="24"/>
      <c r="D2029" s="24"/>
      <c r="E2029" s="24"/>
      <c r="F2029" s="24"/>
      <c r="G2029" s="24"/>
      <c r="H2029" s="24"/>
      <c r="I2029" s="24"/>
      <c r="J2029" s="24"/>
      <c r="K2029" s="24"/>
      <c r="L2029" s="24"/>
      <c r="M2029" s="24"/>
      <c r="N2029" s="24"/>
      <c r="O2029" s="24"/>
      <c r="P2029" s="24"/>
      <c r="Q2029" s="24"/>
      <c r="R2029" s="24"/>
      <c r="S2029" s="24"/>
      <c r="T2029" s="24"/>
      <c r="U2029" s="24"/>
      <c r="V2029" s="24"/>
      <c r="W2029" s="24"/>
      <c r="X2029" s="24"/>
      <c r="Y2029" s="24"/>
      <c r="Z2029" s="24"/>
      <c r="AA2029" s="24"/>
      <c r="AB2029" s="24"/>
      <c r="AC2029" s="24"/>
      <c r="AD2029" s="24"/>
      <c r="AE2029" s="24"/>
      <c r="AF2029" s="24"/>
      <c r="AG2029" s="24"/>
      <c r="AH2029" s="24"/>
      <c r="AI2029" s="24"/>
      <c r="AJ2029" s="24"/>
      <c r="AK2029" s="24"/>
      <c r="AL2029" s="24"/>
      <c r="AM2029" s="24"/>
      <c r="AN2029" s="24"/>
      <c r="AO2029" s="24"/>
      <c r="AP2029" s="24"/>
      <c r="AQ2029" s="24"/>
      <c r="AR2029" s="24"/>
      <c r="AS2029" s="24"/>
      <c r="AT2029" s="24"/>
      <c r="AU2029" s="24"/>
      <c r="AV2029" s="24"/>
      <c r="AW2029" s="24"/>
      <c r="AX2029" s="24"/>
      <c r="AY2029" s="24"/>
      <c r="AZ2029" s="24"/>
      <c r="BA2029" s="24"/>
      <c r="BB2029" s="24"/>
      <c r="BC2029" s="24"/>
      <c r="BD2029" s="24"/>
      <c r="BE2029" s="24"/>
      <c r="BF2029" s="24"/>
      <c r="BG2029" s="24"/>
      <c r="BH2029" s="24"/>
      <c r="BI2029" s="24"/>
    </row>
    <row r="2030" spans="1:61" x14ac:dyDescent="0.2">
      <c r="A2030" s="23"/>
      <c r="B2030" s="24"/>
      <c r="C2030" s="24"/>
      <c r="D2030" s="24"/>
      <c r="E2030" s="24"/>
      <c r="F2030" s="24"/>
      <c r="G2030" s="24"/>
      <c r="H2030" s="24"/>
      <c r="I2030" s="24"/>
      <c r="J2030" s="24"/>
      <c r="K2030" s="24"/>
      <c r="L2030" s="24"/>
      <c r="M2030" s="24"/>
      <c r="N2030" s="24"/>
      <c r="O2030" s="24"/>
      <c r="P2030" s="24"/>
      <c r="Q2030" s="24"/>
      <c r="R2030" s="24"/>
      <c r="S2030" s="24"/>
      <c r="T2030" s="24"/>
      <c r="U2030" s="24"/>
      <c r="V2030" s="24"/>
      <c r="W2030" s="24"/>
      <c r="X2030" s="24"/>
      <c r="Y2030" s="24"/>
      <c r="Z2030" s="24"/>
      <c r="AA2030" s="24"/>
      <c r="AB2030" s="24"/>
      <c r="AC2030" s="24"/>
      <c r="AD2030" s="24"/>
      <c r="AE2030" s="24"/>
      <c r="AF2030" s="24"/>
      <c r="AG2030" s="24"/>
      <c r="AH2030" s="24"/>
      <c r="AI2030" s="24"/>
      <c r="AJ2030" s="24"/>
      <c r="AK2030" s="24"/>
      <c r="AL2030" s="24"/>
      <c r="AM2030" s="24"/>
      <c r="AN2030" s="24"/>
      <c r="AO2030" s="24"/>
      <c r="AP2030" s="24"/>
      <c r="AQ2030" s="24"/>
      <c r="AR2030" s="24"/>
      <c r="AS2030" s="24"/>
      <c r="AT2030" s="24"/>
      <c r="AU2030" s="24"/>
      <c r="AV2030" s="24"/>
      <c r="AW2030" s="24"/>
      <c r="AX2030" s="24"/>
      <c r="AY2030" s="24"/>
      <c r="AZ2030" s="24"/>
      <c r="BA2030" s="24"/>
      <c r="BB2030" s="24"/>
      <c r="BC2030" s="24"/>
      <c r="BD2030" s="24"/>
      <c r="BE2030" s="24"/>
      <c r="BF2030" s="24"/>
      <c r="BG2030" s="24"/>
      <c r="BH2030" s="24"/>
      <c r="BI2030" s="24"/>
    </row>
    <row r="2031" spans="1:61" x14ac:dyDescent="0.2">
      <c r="A2031" s="23"/>
      <c r="B2031" s="24"/>
      <c r="C2031" s="24"/>
      <c r="D2031" s="24"/>
      <c r="E2031" s="24"/>
      <c r="F2031" s="24"/>
      <c r="G2031" s="24"/>
      <c r="H2031" s="24"/>
      <c r="I2031" s="24"/>
      <c r="J2031" s="24"/>
      <c r="K2031" s="24"/>
      <c r="L2031" s="24"/>
      <c r="M2031" s="24"/>
      <c r="N2031" s="24"/>
      <c r="O2031" s="24"/>
      <c r="P2031" s="24"/>
      <c r="Q2031" s="24"/>
      <c r="R2031" s="24"/>
      <c r="S2031" s="24"/>
      <c r="T2031" s="24"/>
      <c r="U2031" s="24"/>
      <c r="V2031" s="24"/>
      <c r="W2031" s="24"/>
      <c r="X2031" s="24"/>
      <c r="Y2031" s="24"/>
      <c r="Z2031" s="24"/>
      <c r="AA2031" s="24"/>
      <c r="AB2031" s="24"/>
      <c r="AC2031" s="24"/>
      <c r="AD2031" s="24"/>
      <c r="AE2031" s="24"/>
      <c r="AF2031" s="24"/>
      <c r="AG2031" s="24"/>
      <c r="AH2031" s="24"/>
      <c r="AI2031" s="24"/>
      <c r="AJ2031" s="24"/>
      <c r="AK2031" s="24"/>
      <c r="AL2031" s="24"/>
      <c r="AM2031" s="24"/>
      <c r="AN2031" s="24"/>
      <c r="AO2031" s="24"/>
      <c r="AP2031" s="24"/>
      <c r="AQ2031" s="24"/>
      <c r="AR2031" s="24"/>
      <c r="AS2031" s="24"/>
      <c r="AT2031" s="24"/>
      <c r="AU2031" s="24"/>
      <c r="AV2031" s="24"/>
      <c r="AW2031" s="24"/>
      <c r="AX2031" s="24"/>
      <c r="AY2031" s="24"/>
      <c r="AZ2031" s="24"/>
      <c r="BA2031" s="24"/>
      <c r="BB2031" s="24"/>
      <c r="BC2031" s="24"/>
      <c r="BD2031" s="24"/>
      <c r="BE2031" s="24"/>
      <c r="BF2031" s="24"/>
      <c r="BG2031" s="24"/>
      <c r="BH2031" s="24"/>
      <c r="BI2031" s="24"/>
    </row>
    <row r="2032" spans="1:61" x14ac:dyDescent="0.2">
      <c r="A2032" s="23"/>
      <c r="B2032" s="24"/>
      <c r="C2032" s="24"/>
      <c r="D2032" s="24"/>
      <c r="E2032" s="24"/>
      <c r="F2032" s="24"/>
      <c r="G2032" s="24"/>
      <c r="H2032" s="24"/>
      <c r="I2032" s="24"/>
      <c r="J2032" s="24"/>
      <c r="K2032" s="24"/>
      <c r="L2032" s="24"/>
      <c r="M2032" s="24"/>
      <c r="N2032" s="24"/>
      <c r="O2032" s="24"/>
      <c r="P2032" s="24"/>
      <c r="Q2032" s="24"/>
      <c r="R2032" s="24"/>
      <c r="S2032" s="24"/>
      <c r="T2032" s="24"/>
      <c r="U2032" s="24"/>
      <c r="V2032" s="24"/>
      <c r="W2032" s="24"/>
      <c r="X2032" s="24"/>
      <c r="Y2032" s="24"/>
      <c r="Z2032" s="24"/>
      <c r="AA2032" s="24"/>
      <c r="AB2032" s="24"/>
      <c r="AC2032" s="24"/>
      <c r="AD2032" s="24"/>
      <c r="AE2032" s="24"/>
      <c r="AF2032" s="24"/>
      <c r="AG2032" s="24"/>
      <c r="AH2032" s="24"/>
      <c r="AI2032" s="24"/>
      <c r="AJ2032" s="24"/>
      <c r="AK2032" s="24"/>
      <c r="AL2032" s="24"/>
      <c r="AM2032" s="24"/>
      <c r="AN2032" s="24"/>
      <c r="AO2032" s="24"/>
      <c r="AP2032" s="24"/>
      <c r="AQ2032" s="24"/>
      <c r="AR2032" s="24"/>
      <c r="AS2032" s="24"/>
      <c r="AT2032" s="24"/>
      <c r="AU2032" s="24"/>
      <c r="AV2032" s="24"/>
      <c r="AW2032" s="24"/>
      <c r="AX2032" s="24"/>
      <c r="AY2032" s="24"/>
      <c r="AZ2032" s="24"/>
      <c r="BA2032" s="24"/>
      <c r="BB2032" s="24"/>
      <c r="BC2032" s="24"/>
      <c r="BD2032" s="24"/>
      <c r="BE2032" s="24"/>
      <c r="BF2032" s="24"/>
      <c r="BG2032" s="24"/>
      <c r="BH2032" s="24"/>
      <c r="BI2032" s="24"/>
    </row>
    <row r="2033" spans="1:61" x14ac:dyDescent="0.2">
      <c r="A2033" s="23"/>
      <c r="B2033" s="24"/>
      <c r="C2033" s="24"/>
      <c r="D2033" s="24"/>
      <c r="E2033" s="24"/>
      <c r="F2033" s="24"/>
      <c r="G2033" s="24"/>
      <c r="H2033" s="24"/>
      <c r="I2033" s="24"/>
      <c r="J2033" s="24"/>
      <c r="K2033" s="24"/>
      <c r="L2033" s="24"/>
      <c r="M2033" s="24"/>
      <c r="N2033" s="24"/>
      <c r="O2033" s="24"/>
      <c r="P2033" s="24"/>
      <c r="Q2033" s="24"/>
      <c r="R2033" s="24"/>
      <c r="S2033" s="24"/>
      <c r="T2033" s="24"/>
      <c r="U2033" s="24"/>
      <c r="V2033" s="24"/>
      <c r="W2033" s="24"/>
      <c r="X2033" s="24"/>
      <c r="Y2033" s="24"/>
      <c r="Z2033" s="24"/>
      <c r="AA2033" s="24"/>
      <c r="AB2033" s="24"/>
      <c r="AC2033" s="24"/>
      <c r="AD2033" s="24"/>
      <c r="AE2033" s="24"/>
      <c r="AF2033" s="24"/>
      <c r="AG2033" s="24"/>
      <c r="AH2033" s="24"/>
      <c r="AI2033" s="24"/>
      <c r="AJ2033" s="24"/>
      <c r="AK2033" s="24"/>
      <c r="AL2033" s="24"/>
      <c r="AM2033" s="24"/>
      <c r="AN2033" s="24"/>
      <c r="AO2033" s="24"/>
      <c r="AP2033" s="24"/>
      <c r="AQ2033" s="24"/>
      <c r="AR2033" s="24"/>
      <c r="AS2033" s="24"/>
      <c r="AT2033" s="24"/>
      <c r="AU2033" s="24"/>
      <c r="AV2033" s="24"/>
      <c r="AW2033" s="24"/>
      <c r="AX2033" s="24"/>
      <c r="AY2033" s="24"/>
      <c r="AZ2033" s="24"/>
      <c r="BA2033" s="24"/>
      <c r="BB2033" s="24"/>
      <c r="BC2033" s="24"/>
      <c r="BD2033" s="24"/>
      <c r="BE2033" s="24"/>
      <c r="BF2033" s="24"/>
      <c r="BG2033" s="24"/>
      <c r="BH2033" s="24"/>
      <c r="BI2033" s="24"/>
    </row>
    <row r="2034" spans="1:61" x14ac:dyDescent="0.2">
      <c r="A2034" s="23"/>
      <c r="B2034" s="24"/>
      <c r="C2034" s="24"/>
      <c r="D2034" s="24"/>
      <c r="E2034" s="24"/>
      <c r="F2034" s="24"/>
      <c r="G2034" s="24"/>
      <c r="H2034" s="24"/>
      <c r="I2034" s="24"/>
      <c r="J2034" s="24"/>
      <c r="K2034" s="24"/>
      <c r="L2034" s="24"/>
      <c r="M2034" s="24"/>
      <c r="N2034" s="24"/>
      <c r="O2034" s="24"/>
      <c r="P2034" s="24"/>
      <c r="Q2034" s="24"/>
      <c r="R2034" s="24"/>
      <c r="S2034" s="24"/>
      <c r="T2034" s="24"/>
      <c r="U2034" s="24"/>
      <c r="V2034" s="24"/>
      <c r="W2034" s="24"/>
      <c r="X2034" s="24"/>
      <c r="Y2034" s="24"/>
      <c r="Z2034" s="24"/>
      <c r="AA2034" s="24"/>
      <c r="AB2034" s="24"/>
      <c r="AC2034" s="24"/>
      <c r="AD2034" s="24"/>
      <c r="AE2034" s="24"/>
      <c r="AF2034" s="24"/>
      <c r="AG2034" s="24"/>
      <c r="AH2034" s="24"/>
      <c r="AI2034" s="24"/>
      <c r="AJ2034" s="24"/>
      <c r="AK2034" s="24"/>
      <c r="AL2034" s="24"/>
      <c r="AM2034" s="24"/>
      <c r="AN2034" s="24"/>
      <c r="AO2034" s="24"/>
      <c r="AP2034" s="24"/>
      <c r="AQ2034" s="24"/>
      <c r="AR2034" s="24"/>
      <c r="AS2034" s="24"/>
      <c r="AT2034" s="24"/>
      <c r="AU2034" s="24"/>
      <c r="AV2034" s="24"/>
      <c r="AW2034" s="24"/>
      <c r="AX2034" s="24"/>
      <c r="AY2034" s="24"/>
      <c r="AZ2034" s="24"/>
      <c r="BA2034" s="24"/>
      <c r="BB2034" s="24"/>
      <c r="BC2034" s="24"/>
      <c r="BD2034" s="24"/>
      <c r="BE2034" s="24"/>
      <c r="BF2034" s="24"/>
      <c r="BG2034" s="24"/>
      <c r="BH2034" s="24"/>
      <c r="BI2034" s="24"/>
    </row>
    <row r="2035" spans="1:61" x14ac:dyDescent="0.2">
      <c r="A2035" s="23"/>
      <c r="B2035" s="24"/>
      <c r="C2035" s="24"/>
      <c r="D2035" s="24"/>
      <c r="E2035" s="24"/>
      <c r="F2035" s="24"/>
      <c r="G2035" s="24"/>
      <c r="H2035" s="24"/>
      <c r="I2035" s="24"/>
      <c r="J2035" s="24"/>
      <c r="K2035" s="24"/>
      <c r="L2035" s="24"/>
      <c r="M2035" s="24"/>
      <c r="N2035" s="24"/>
      <c r="O2035" s="24"/>
      <c r="P2035" s="24"/>
      <c r="Q2035" s="24"/>
      <c r="R2035" s="24"/>
      <c r="S2035" s="24"/>
      <c r="T2035" s="24"/>
      <c r="U2035" s="24"/>
      <c r="V2035" s="24"/>
      <c r="W2035" s="24"/>
      <c r="X2035" s="24"/>
      <c r="Y2035" s="24"/>
      <c r="Z2035" s="24"/>
      <c r="AA2035" s="24"/>
      <c r="AB2035" s="24"/>
      <c r="AC2035" s="24"/>
      <c r="AD2035" s="24"/>
      <c r="AE2035" s="24"/>
      <c r="AF2035" s="24"/>
      <c r="AG2035" s="24"/>
      <c r="AH2035" s="24"/>
      <c r="AI2035" s="24"/>
      <c r="AJ2035" s="24"/>
      <c r="AK2035" s="24"/>
      <c r="AL2035" s="24"/>
      <c r="AM2035" s="24"/>
      <c r="AN2035" s="24"/>
      <c r="AO2035" s="24"/>
      <c r="AP2035" s="24"/>
      <c r="AQ2035" s="24"/>
      <c r="AR2035" s="24"/>
      <c r="AS2035" s="24"/>
      <c r="AT2035" s="24"/>
      <c r="AU2035" s="24"/>
      <c r="AV2035" s="24"/>
      <c r="AW2035" s="24"/>
      <c r="AX2035" s="24"/>
      <c r="AY2035" s="24"/>
      <c r="AZ2035" s="24"/>
      <c r="BA2035" s="24"/>
      <c r="BB2035" s="24"/>
      <c r="BC2035" s="24"/>
      <c r="BD2035" s="24"/>
      <c r="BE2035" s="24"/>
      <c r="BF2035" s="24"/>
      <c r="BG2035" s="24"/>
      <c r="BH2035" s="24"/>
      <c r="BI2035" s="24"/>
    </row>
    <row r="2036" spans="1:61" x14ac:dyDescent="0.2">
      <c r="A2036" s="23"/>
      <c r="B2036" s="24"/>
      <c r="C2036" s="24"/>
      <c r="D2036" s="24"/>
      <c r="E2036" s="24"/>
      <c r="F2036" s="24"/>
      <c r="G2036" s="24"/>
      <c r="H2036" s="24"/>
      <c r="I2036" s="24"/>
      <c r="J2036" s="24"/>
      <c r="K2036" s="24"/>
      <c r="L2036" s="24"/>
      <c r="M2036" s="24"/>
      <c r="N2036" s="24"/>
      <c r="O2036" s="24"/>
      <c r="P2036" s="24"/>
      <c r="Q2036" s="24"/>
      <c r="R2036" s="24"/>
      <c r="S2036" s="24"/>
      <c r="T2036" s="24"/>
      <c r="U2036" s="24"/>
      <c r="V2036" s="24"/>
      <c r="W2036" s="24"/>
      <c r="X2036" s="24"/>
      <c r="Y2036" s="24"/>
      <c r="Z2036" s="24"/>
      <c r="AA2036" s="24"/>
      <c r="AB2036" s="24"/>
      <c r="AC2036" s="24"/>
      <c r="AD2036" s="24"/>
      <c r="AE2036" s="24"/>
      <c r="AF2036" s="24"/>
      <c r="AG2036" s="24"/>
      <c r="AH2036" s="24"/>
      <c r="AI2036" s="24"/>
      <c r="AJ2036" s="24"/>
      <c r="AK2036" s="24"/>
      <c r="AL2036" s="24"/>
      <c r="AM2036" s="24"/>
      <c r="AN2036" s="24"/>
      <c r="AO2036" s="24"/>
      <c r="AP2036" s="24"/>
      <c r="AQ2036" s="24"/>
      <c r="AR2036" s="24"/>
      <c r="AS2036" s="24"/>
      <c r="AT2036" s="24"/>
      <c r="AU2036" s="24"/>
      <c r="AV2036" s="24"/>
      <c r="AW2036" s="24"/>
      <c r="AX2036" s="24"/>
      <c r="AY2036" s="24"/>
      <c r="AZ2036" s="24"/>
      <c r="BA2036" s="24"/>
      <c r="BB2036" s="24"/>
      <c r="BC2036" s="24"/>
      <c r="BD2036" s="24"/>
      <c r="BE2036" s="24"/>
      <c r="BF2036" s="24"/>
      <c r="BG2036" s="24"/>
      <c r="BH2036" s="24"/>
      <c r="BI2036" s="24"/>
    </row>
    <row r="2037" spans="1:61" x14ac:dyDescent="0.2">
      <c r="A2037" s="23"/>
      <c r="B2037" s="24"/>
      <c r="C2037" s="24"/>
      <c r="D2037" s="24"/>
      <c r="E2037" s="24"/>
      <c r="F2037" s="24"/>
      <c r="G2037" s="24"/>
      <c r="H2037" s="24"/>
      <c r="I2037" s="24"/>
      <c r="J2037" s="24"/>
      <c r="K2037" s="24"/>
      <c r="L2037" s="24"/>
      <c r="M2037" s="24"/>
      <c r="N2037" s="24"/>
      <c r="O2037" s="24"/>
      <c r="P2037" s="24"/>
      <c r="Q2037" s="24"/>
      <c r="R2037" s="24"/>
      <c r="S2037" s="24"/>
      <c r="T2037" s="24"/>
      <c r="U2037" s="24"/>
      <c r="V2037" s="24"/>
      <c r="W2037" s="24"/>
      <c r="X2037" s="24"/>
      <c r="Y2037" s="24"/>
      <c r="Z2037" s="24"/>
      <c r="AA2037" s="24"/>
      <c r="AB2037" s="24"/>
      <c r="AC2037" s="24"/>
      <c r="AD2037" s="24"/>
      <c r="AE2037" s="24"/>
      <c r="AF2037" s="24"/>
      <c r="AG2037" s="24"/>
      <c r="AH2037" s="24"/>
      <c r="AI2037" s="24"/>
      <c r="AJ2037" s="24"/>
      <c r="AK2037" s="24"/>
      <c r="AL2037" s="24"/>
      <c r="AM2037" s="24"/>
      <c r="AN2037" s="24"/>
      <c r="AO2037" s="24"/>
      <c r="AP2037" s="24"/>
      <c r="AQ2037" s="24"/>
      <c r="AR2037" s="24"/>
      <c r="AS2037" s="24"/>
      <c r="AT2037" s="24"/>
      <c r="AU2037" s="24"/>
      <c r="AV2037" s="24"/>
      <c r="AW2037" s="24"/>
      <c r="AX2037" s="24"/>
      <c r="AY2037" s="24"/>
      <c r="AZ2037" s="24"/>
      <c r="BA2037" s="24"/>
      <c r="BB2037" s="24"/>
      <c r="BC2037" s="24"/>
      <c r="BD2037" s="24"/>
      <c r="BE2037" s="24"/>
      <c r="BF2037" s="24"/>
      <c r="BG2037" s="24"/>
      <c r="BH2037" s="24"/>
      <c r="BI2037" s="24"/>
    </row>
    <row r="2038" spans="1:61" x14ac:dyDescent="0.2">
      <c r="A2038" s="23"/>
      <c r="B2038" s="24"/>
      <c r="C2038" s="24"/>
      <c r="D2038" s="24"/>
      <c r="E2038" s="24"/>
      <c r="F2038" s="24"/>
      <c r="G2038" s="24"/>
      <c r="H2038" s="24"/>
      <c r="I2038" s="24"/>
      <c r="J2038" s="24"/>
      <c r="K2038" s="24"/>
      <c r="L2038" s="24"/>
      <c r="M2038" s="24"/>
      <c r="N2038" s="24"/>
      <c r="O2038" s="24"/>
      <c r="P2038" s="24"/>
      <c r="Q2038" s="24"/>
      <c r="R2038" s="24"/>
      <c r="S2038" s="24"/>
      <c r="T2038" s="24"/>
      <c r="U2038" s="24"/>
      <c r="V2038" s="24"/>
      <c r="W2038" s="24"/>
      <c r="X2038" s="24"/>
      <c r="Y2038" s="24"/>
      <c r="Z2038" s="24"/>
      <c r="AA2038" s="24"/>
      <c r="AB2038" s="24"/>
      <c r="AC2038" s="24"/>
      <c r="AD2038" s="24"/>
      <c r="AE2038" s="24"/>
      <c r="AF2038" s="24"/>
      <c r="AG2038" s="24"/>
      <c r="AH2038" s="24"/>
      <c r="AI2038" s="24"/>
      <c r="AJ2038" s="24"/>
      <c r="AK2038" s="24"/>
      <c r="AL2038" s="24"/>
      <c r="AM2038" s="24"/>
      <c r="AN2038" s="24"/>
      <c r="AO2038" s="24"/>
      <c r="AP2038" s="24"/>
      <c r="AQ2038" s="24"/>
      <c r="AR2038" s="24"/>
      <c r="AS2038" s="24"/>
      <c r="AT2038" s="24"/>
      <c r="AU2038" s="24"/>
      <c r="AV2038" s="24"/>
      <c r="AW2038" s="24"/>
      <c r="AX2038" s="24"/>
      <c r="AY2038" s="24"/>
      <c r="AZ2038" s="24"/>
      <c r="BA2038" s="24"/>
      <c r="BB2038" s="24"/>
      <c r="BC2038" s="24"/>
      <c r="BD2038" s="24"/>
      <c r="BE2038" s="24"/>
      <c r="BF2038" s="24"/>
      <c r="BG2038" s="24"/>
      <c r="BH2038" s="24"/>
      <c r="BI2038" s="24"/>
    </row>
    <row r="2039" spans="1:61" x14ac:dyDescent="0.2">
      <c r="A2039" s="23"/>
      <c r="B2039" s="24"/>
      <c r="C2039" s="24"/>
      <c r="D2039" s="24"/>
      <c r="E2039" s="24"/>
      <c r="F2039" s="24"/>
      <c r="G2039" s="24"/>
      <c r="H2039" s="24"/>
      <c r="I2039" s="24"/>
      <c r="J2039" s="24"/>
      <c r="K2039" s="24"/>
      <c r="L2039" s="24"/>
      <c r="M2039" s="24"/>
      <c r="N2039" s="24"/>
      <c r="O2039" s="24"/>
      <c r="P2039" s="24"/>
      <c r="Q2039" s="24"/>
      <c r="R2039" s="24"/>
      <c r="S2039" s="24"/>
      <c r="T2039" s="24"/>
      <c r="U2039" s="24"/>
      <c r="V2039" s="24"/>
      <c r="W2039" s="24"/>
      <c r="X2039" s="24"/>
      <c r="Y2039" s="24"/>
      <c r="Z2039" s="24"/>
      <c r="AA2039" s="24"/>
      <c r="AB2039" s="24"/>
      <c r="AC2039" s="24"/>
      <c r="AD2039" s="24"/>
      <c r="AE2039" s="24"/>
      <c r="AF2039" s="24"/>
      <c r="AG2039" s="24"/>
      <c r="AH2039" s="24"/>
      <c r="AI2039" s="24"/>
      <c r="AJ2039" s="24"/>
      <c r="AK2039" s="24"/>
      <c r="AL2039" s="24"/>
      <c r="AM2039" s="24"/>
      <c r="AN2039" s="24"/>
      <c r="AO2039" s="24"/>
      <c r="AP2039" s="24"/>
      <c r="AQ2039" s="24"/>
      <c r="AR2039" s="24"/>
      <c r="AS2039" s="24"/>
      <c r="AT2039" s="24"/>
      <c r="AU2039" s="24"/>
      <c r="AV2039" s="24"/>
      <c r="AW2039" s="24"/>
      <c r="AX2039" s="24"/>
      <c r="AY2039" s="24"/>
      <c r="AZ2039" s="24"/>
      <c r="BA2039" s="24"/>
      <c r="BB2039" s="24"/>
      <c r="BC2039" s="24"/>
      <c r="BD2039" s="24"/>
      <c r="BE2039" s="24"/>
      <c r="BF2039" s="24"/>
      <c r="BG2039" s="24"/>
      <c r="BH2039" s="24"/>
      <c r="BI2039" s="24"/>
    </row>
    <row r="2040" spans="1:61" x14ac:dyDescent="0.2">
      <c r="A2040" s="23"/>
      <c r="B2040" s="24"/>
      <c r="C2040" s="24"/>
      <c r="D2040" s="24"/>
      <c r="E2040" s="24"/>
      <c r="F2040" s="24"/>
      <c r="G2040" s="24"/>
      <c r="H2040" s="24"/>
      <c r="I2040" s="24"/>
      <c r="J2040" s="24"/>
      <c r="K2040" s="24"/>
      <c r="L2040" s="24"/>
      <c r="M2040" s="24"/>
      <c r="N2040" s="24"/>
      <c r="O2040" s="24"/>
      <c r="P2040" s="24"/>
      <c r="Q2040" s="24"/>
      <c r="R2040" s="24"/>
      <c r="S2040" s="24"/>
      <c r="T2040" s="24"/>
      <c r="U2040" s="24"/>
      <c r="V2040" s="24"/>
      <c r="W2040" s="24"/>
      <c r="X2040" s="24"/>
      <c r="Y2040" s="24"/>
      <c r="Z2040" s="24"/>
      <c r="AA2040" s="24"/>
      <c r="AB2040" s="24"/>
      <c r="AC2040" s="24"/>
      <c r="AD2040" s="24"/>
      <c r="AE2040" s="24"/>
      <c r="AF2040" s="24"/>
      <c r="AG2040" s="24"/>
      <c r="AH2040" s="24"/>
      <c r="AI2040" s="24"/>
      <c r="AJ2040" s="24"/>
      <c r="AK2040" s="24"/>
      <c r="AL2040" s="24"/>
      <c r="AM2040" s="24"/>
      <c r="AN2040" s="24"/>
      <c r="AO2040" s="24"/>
      <c r="AP2040" s="24"/>
      <c r="AQ2040" s="24"/>
      <c r="AR2040" s="24"/>
      <c r="AS2040" s="24"/>
      <c r="AT2040" s="24"/>
      <c r="AU2040" s="24"/>
      <c r="AV2040" s="24"/>
      <c r="AW2040" s="24"/>
      <c r="AX2040" s="24"/>
      <c r="AY2040" s="24"/>
      <c r="AZ2040" s="24"/>
      <c r="BA2040" s="24"/>
      <c r="BB2040" s="24"/>
      <c r="BC2040" s="24"/>
      <c r="BD2040" s="24"/>
      <c r="BE2040" s="24"/>
      <c r="BF2040" s="24"/>
      <c r="BG2040" s="24"/>
      <c r="BH2040" s="24"/>
      <c r="BI2040" s="24"/>
    </row>
    <row r="2041" spans="1:61" x14ac:dyDescent="0.2">
      <c r="A2041" s="23"/>
      <c r="B2041" s="24"/>
      <c r="C2041" s="24"/>
      <c r="D2041" s="24"/>
      <c r="E2041" s="24"/>
      <c r="F2041" s="24"/>
      <c r="G2041" s="24"/>
      <c r="H2041" s="24"/>
      <c r="I2041" s="24"/>
      <c r="J2041" s="24"/>
      <c r="K2041" s="24"/>
      <c r="L2041" s="24"/>
      <c r="M2041" s="24"/>
      <c r="N2041" s="24"/>
      <c r="O2041" s="24"/>
      <c r="P2041" s="24"/>
      <c r="Q2041" s="24"/>
      <c r="R2041" s="24"/>
      <c r="S2041" s="24"/>
      <c r="T2041" s="24"/>
      <c r="U2041" s="24"/>
      <c r="V2041" s="24"/>
      <c r="W2041" s="24"/>
      <c r="X2041" s="24"/>
      <c r="Y2041" s="24"/>
      <c r="Z2041" s="24"/>
      <c r="AA2041" s="24"/>
      <c r="AB2041" s="24"/>
      <c r="AC2041" s="24"/>
      <c r="AD2041" s="24"/>
      <c r="AE2041" s="24"/>
      <c r="AF2041" s="24"/>
      <c r="AG2041" s="24"/>
      <c r="AH2041" s="24"/>
      <c r="AI2041" s="24"/>
      <c r="AJ2041" s="24"/>
      <c r="AK2041" s="24"/>
      <c r="AL2041" s="24"/>
      <c r="AM2041" s="24"/>
      <c r="AN2041" s="24"/>
      <c r="AO2041" s="24"/>
      <c r="AP2041" s="24"/>
      <c r="AQ2041" s="24"/>
      <c r="AR2041" s="24"/>
      <c r="AS2041" s="24"/>
      <c r="AT2041" s="24"/>
      <c r="AU2041" s="24"/>
      <c r="AV2041" s="24"/>
      <c r="AW2041" s="24"/>
      <c r="AX2041" s="24"/>
      <c r="AY2041" s="24"/>
      <c r="AZ2041" s="24"/>
      <c r="BA2041" s="24"/>
      <c r="BB2041" s="24"/>
      <c r="BC2041" s="24"/>
      <c r="BD2041" s="24"/>
      <c r="BE2041" s="24"/>
      <c r="BF2041" s="24"/>
      <c r="BG2041" s="24"/>
      <c r="BH2041" s="24"/>
      <c r="BI2041" s="24"/>
    </row>
    <row r="2042" spans="1:61" x14ac:dyDescent="0.2">
      <c r="A2042" s="23"/>
      <c r="B2042" s="24"/>
      <c r="C2042" s="24"/>
      <c r="D2042" s="24"/>
      <c r="E2042" s="24"/>
      <c r="F2042" s="24"/>
      <c r="G2042" s="24"/>
      <c r="H2042" s="24"/>
      <c r="I2042" s="24"/>
      <c r="J2042" s="24"/>
      <c r="K2042" s="24"/>
      <c r="L2042" s="24"/>
      <c r="M2042" s="24"/>
      <c r="N2042" s="24"/>
      <c r="O2042" s="24"/>
      <c r="P2042" s="24"/>
      <c r="Q2042" s="24"/>
      <c r="R2042" s="24"/>
      <c r="S2042" s="24"/>
      <c r="T2042" s="24"/>
      <c r="U2042" s="24"/>
      <c r="V2042" s="24"/>
      <c r="W2042" s="24"/>
      <c r="X2042" s="24"/>
      <c r="Y2042" s="24"/>
      <c r="Z2042" s="24"/>
      <c r="AA2042" s="24"/>
      <c r="AB2042" s="24"/>
      <c r="AC2042" s="24"/>
      <c r="AD2042" s="24"/>
      <c r="AE2042" s="24"/>
      <c r="AF2042" s="24"/>
      <c r="AG2042" s="24"/>
      <c r="AH2042" s="24"/>
      <c r="AI2042" s="24"/>
      <c r="AJ2042" s="24"/>
      <c r="AK2042" s="24"/>
      <c r="AL2042" s="24"/>
      <c r="AM2042" s="24"/>
      <c r="AN2042" s="24"/>
      <c r="AO2042" s="24"/>
      <c r="AP2042" s="24"/>
      <c r="AQ2042" s="24"/>
      <c r="AR2042" s="24"/>
      <c r="AS2042" s="24"/>
      <c r="AT2042" s="24"/>
      <c r="AU2042" s="24"/>
      <c r="AV2042" s="24"/>
      <c r="AW2042" s="24"/>
      <c r="AX2042" s="24"/>
      <c r="AY2042" s="24"/>
      <c r="AZ2042" s="24"/>
      <c r="BA2042" s="24"/>
      <c r="BB2042" s="24"/>
      <c r="BC2042" s="24"/>
      <c r="BD2042" s="24"/>
      <c r="BE2042" s="24"/>
      <c r="BF2042" s="24"/>
      <c r="BG2042" s="24"/>
      <c r="BH2042" s="24"/>
      <c r="BI2042" s="24"/>
    </row>
    <row r="2043" spans="1:61" x14ac:dyDescent="0.2">
      <c r="A2043" s="23"/>
      <c r="B2043" s="24"/>
      <c r="C2043" s="24"/>
      <c r="D2043" s="24"/>
      <c r="E2043" s="24"/>
      <c r="F2043" s="24"/>
      <c r="G2043" s="24"/>
      <c r="H2043" s="24"/>
      <c r="I2043" s="24"/>
      <c r="J2043" s="24"/>
      <c r="K2043" s="24"/>
      <c r="L2043" s="24"/>
      <c r="M2043" s="24"/>
      <c r="N2043" s="24"/>
      <c r="O2043" s="24"/>
      <c r="P2043" s="24"/>
      <c r="Q2043" s="24"/>
      <c r="R2043" s="24"/>
      <c r="S2043" s="24"/>
      <c r="T2043" s="24"/>
      <c r="U2043" s="24"/>
      <c r="V2043" s="24"/>
      <c r="W2043" s="24"/>
      <c r="X2043" s="24"/>
      <c r="Y2043" s="24"/>
      <c r="Z2043" s="24"/>
      <c r="AA2043" s="24"/>
      <c r="AB2043" s="24"/>
      <c r="AC2043" s="24"/>
      <c r="AD2043" s="24"/>
      <c r="AE2043" s="24"/>
      <c r="AF2043" s="24"/>
      <c r="AG2043" s="24"/>
      <c r="AH2043" s="24"/>
      <c r="AI2043" s="24"/>
      <c r="AJ2043" s="24"/>
      <c r="AK2043" s="24"/>
      <c r="AL2043" s="24"/>
      <c r="AM2043" s="24"/>
      <c r="AN2043" s="24"/>
      <c r="AO2043" s="24"/>
      <c r="AP2043" s="24"/>
      <c r="AQ2043" s="24"/>
      <c r="AR2043" s="24"/>
      <c r="AS2043" s="24"/>
      <c r="AT2043" s="24"/>
      <c r="AU2043" s="24"/>
      <c r="AV2043" s="24"/>
      <c r="AW2043" s="24"/>
      <c r="AX2043" s="24"/>
      <c r="AY2043" s="24"/>
      <c r="AZ2043" s="24"/>
      <c r="BA2043" s="24"/>
      <c r="BB2043" s="24"/>
      <c r="BC2043" s="24"/>
      <c r="BD2043" s="24"/>
      <c r="BE2043" s="24"/>
      <c r="BF2043" s="24"/>
      <c r="BG2043" s="24"/>
      <c r="BH2043" s="24"/>
      <c r="BI2043" s="24"/>
    </row>
    <row r="2044" spans="1:61" x14ac:dyDescent="0.2">
      <c r="A2044" s="23"/>
      <c r="B2044" s="24"/>
      <c r="C2044" s="24"/>
      <c r="D2044" s="24"/>
      <c r="E2044" s="24"/>
      <c r="F2044" s="24"/>
      <c r="G2044" s="24"/>
      <c r="H2044" s="24"/>
      <c r="I2044" s="24"/>
      <c r="J2044" s="24"/>
      <c r="K2044" s="24"/>
      <c r="L2044" s="24"/>
      <c r="M2044" s="24"/>
      <c r="N2044" s="24"/>
      <c r="O2044" s="24"/>
      <c r="P2044" s="24"/>
      <c r="Q2044" s="24"/>
      <c r="R2044" s="24"/>
      <c r="S2044" s="24"/>
      <c r="T2044" s="24"/>
      <c r="U2044" s="24"/>
      <c r="V2044" s="24"/>
      <c r="W2044" s="24"/>
      <c r="X2044" s="24"/>
      <c r="Y2044" s="24"/>
      <c r="Z2044" s="24"/>
      <c r="AA2044" s="24"/>
      <c r="AB2044" s="24"/>
      <c r="AC2044" s="24"/>
      <c r="AD2044" s="24"/>
      <c r="AE2044" s="24"/>
      <c r="AF2044" s="24"/>
      <c r="AG2044" s="24"/>
      <c r="AH2044" s="24"/>
      <c r="AI2044" s="24"/>
      <c r="AJ2044" s="24"/>
      <c r="AK2044" s="24"/>
      <c r="AL2044" s="24"/>
      <c r="AM2044" s="24"/>
      <c r="AN2044" s="24"/>
      <c r="AO2044" s="24"/>
      <c r="AP2044" s="24"/>
      <c r="AQ2044" s="24"/>
      <c r="AR2044" s="24"/>
      <c r="AS2044" s="24"/>
      <c r="AT2044" s="24"/>
      <c r="AU2044" s="24"/>
      <c r="AV2044" s="24"/>
      <c r="AW2044" s="24"/>
      <c r="AX2044" s="24"/>
      <c r="AY2044" s="24"/>
      <c r="AZ2044" s="24"/>
      <c r="BA2044" s="24"/>
      <c r="BB2044" s="24"/>
      <c r="BC2044" s="24"/>
      <c r="BD2044" s="24"/>
      <c r="BE2044" s="24"/>
      <c r="BF2044" s="24"/>
      <c r="BG2044" s="24"/>
      <c r="BH2044" s="24"/>
      <c r="BI2044" s="24"/>
    </row>
    <row r="2045" spans="1:61" x14ac:dyDescent="0.2">
      <c r="A2045" s="23"/>
      <c r="B2045" s="24"/>
      <c r="C2045" s="24"/>
      <c r="D2045" s="24"/>
      <c r="E2045" s="24"/>
      <c r="F2045" s="24"/>
      <c r="G2045" s="24"/>
      <c r="H2045" s="24"/>
      <c r="I2045" s="24"/>
      <c r="J2045" s="24"/>
      <c r="K2045" s="24"/>
      <c r="L2045" s="24"/>
      <c r="M2045" s="24"/>
      <c r="N2045" s="24"/>
      <c r="O2045" s="24"/>
      <c r="P2045" s="24"/>
      <c r="Q2045" s="24"/>
      <c r="R2045" s="24"/>
      <c r="S2045" s="24"/>
      <c r="T2045" s="24"/>
      <c r="U2045" s="24"/>
      <c r="V2045" s="24"/>
      <c r="W2045" s="24"/>
      <c r="X2045" s="24"/>
      <c r="Y2045" s="24"/>
      <c r="Z2045" s="24"/>
      <c r="AA2045" s="24"/>
      <c r="AB2045" s="24"/>
      <c r="AC2045" s="24"/>
      <c r="AD2045" s="24"/>
      <c r="AE2045" s="24"/>
      <c r="AF2045" s="24"/>
      <c r="AG2045" s="24"/>
      <c r="AH2045" s="24"/>
      <c r="AI2045" s="24"/>
      <c r="AJ2045" s="24"/>
      <c r="AK2045" s="24"/>
      <c r="AL2045" s="24"/>
      <c r="AM2045" s="24"/>
      <c r="AN2045" s="24"/>
      <c r="AO2045" s="24"/>
      <c r="AP2045" s="24"/>
      <c r="AQ2045" s="24"/>
      <c r="AR2045" s="24"/>
      <c r="AS2045" s="24"/>
      <c r="AT2045" s="24"/>
      <c r="AU2045" s="24"/>
      <c r="AV2045" s="24"/>
      <c r="AW2045" s="24"/>
      <c r="AX2045" s="24"/>
      <c r="AY2045" s="24"/>
      <c r="AZ2045" s="24"/>
      <c r="BA2045" s="24"/>
      <c r="BB2045" s="24"/>
      <c r="BC2045" s="24"/>
      <c r="BD2045" s="24"/>
      <c r="BE2045" s="24"/>
      <c r="BF2045" s="24"/>
      <c r="BG2045" s="24"/>
      <c r="BH2045" s="24"/>
      <c r="BI2045" s="24"/>
    </row>
    <row r="2046" spans="1:61" x14ac:dyDescent="0.2">
      <c r="A2046" s="23"/>
      <c r="B2046" s="24"/>
      <c r="C2046" s="24"/>
      <c r="D2046" s="24"/>
      <c r="E2046" s="24"/>
      <c r="F2046" s="24"/>
      <c r="G2046" s="24"/>
      <c r="H2046" s="24"/>
      <c r="I2046" s="24"/>
      <c r="J2046" s="24"/>
      <c r="K2046" s="24"/>
      <c r="L2046" s="24"/>
      <c r="M2046" s="24"/>
      <c r="N2046" s="24"/>
      <c r="O2046" s="24"/>
      <c r="P2046" s="24"/>
      <c r="Q2046" s="24"/>
      <c r="R2046" s="24"/>
      <c r="S2046" s="24"/>
      <c r="T2046" s="24"/>
      <c r="U2046" s="24"/>
      <c r="V2046" s="24"/>
      <c r="W2046" s="24"/>
      <c r="X2046" s="24"/>
      <c r="Y2046" s="24"/>
      <c r="Z2046" s="24"/>
      <c r="AA2046" s="24"/>
      <c r="AB2046" s="24"/>
      <c r="AC2046" s="24"/>
      <c r="AD2046" s="24"/>
      <c r="AE2046" s="24"/>
      <c r="AF2046" s="24"/>
      <c r="AG2046" s="24"/>
      <c r="AH2046" s="24"/>
      <c r="AI2046" s="24"/>
      <c r="AJ2046" s="24"/>
      <c r="AK2046" s="24"/>
      <c r="AL2046" s="24"/>
      <c r="AM2046" s="24"/>
      <c r="AN2046" s="24"/>
      <c r="AO2046" s="24"/>
      <c r="AP2046" s="24"/>
      <c r="AQ2046" s="24"/>
      <c r="AR2046" s="24"/>
      <c r="AS2046" s="24"/>
      <c r="AT2046" s="24"/>
      <c r="AU2046" s="24"/>
      <c r="AV2046" s="24"/>
      <c r="AW2046" s="24"/>
      <c r="AX2046" s="24"/>
      <c r="AY2046" s="24"/>
      <c r="AZ2046" s="24"/>
      <c r="BA2046" s="24"/>
      <c r="BB2046" s="24"/>
      <c r="BC2046" s="24"/>
      <c r="BD2046" s="24"/>
      <c r="BE2046" s="24"/>
      <c r="BF2046" s="24"/>
      <c r="BG2046" s="24"/>
      <c r="BH2046" s="24"/>
      <c r="BI2046" s="24"/>
    </row>
    <row r="2047" spans="1:61" x14ac:dyDescent="0.2">
      <c r="A2047" s="23"/>
      <c r="B2047" s="24"/>
      <c r="C2047" s="24"/>
      <c r="D2047" s="24"/>
      <c r="E2047" s="24"/>
      <c r="F2047" s="24"/>
      <c r="G2047" s="24"/>
      <c r="H2047" s="24"/>
      <c r="I2047" s="24"/>
      <c r="J2047" s="24"/>
      <c r="K2047" s="24"/>
      <c r="L2047" s="24"/>
      <c r="M2047" s="24"/>
      <c r="N2047" s="24"/>
      <c r="O2047" s="24"/>
      <c r="P2047" s="24"/>
      <c r="Q2047" s="24"/>
      <c r="R2047" s="24"/>
      <c r="S2047" s="24"/>
      <c r="T2047" s="24"/>
      <c r="U2047" s="24"/>
      <c r="V2047" s="24"/>
      <c r="W2047" s="24"/>
      <c r="X2047" s="24"/>
      <c r="Y2047" s="24"/>
      <c r="Z2047" s="24"/>
      <c r="AA2047" s="24"/>
      <c r="AB2047" s="24"/>
      <c r="AC2047" s="24"/>
      <c r="AD2047" s="24"/>
      <c r="AE2047" s="24"/>
      <c r="AF2047" s="24"/>
      <c r="AG2047" s="24"/>
      <c r="AH2047" s="24"/>
      <c r="AI2047" s="24"/>
      <c r="AJ2047" s="24"/>
      <c r="AK2047" s="24"/>
      <c r="AL2047" s="24"/>
      <c r="AM2047" s="24"/>
      <c r="AN2047" s="24"/>
      <c r="AO2047" s="24"/>
      <c r="AP2047" s="24"/>
      <c r="AQ2047" s="24"/>
      <c r="AR2047" s="24"/>
      <c r="AS2047" s="24"/>
      <c r="AT2047" s="24"/>
      <c r="AU2047" s="24"/>
      <c r="AV2047" s="24"/>
      <c r="AW2047" s="24"/>
      <c r="AX2047" s="24"/>
      <c r="AY2047" s="24"/>
      <c r="AZ2047" s="24"/>
      <c r="BA2047" s="24"/>
      <c r="BB2047" s="24"/>
      <c r="BC2047" s="24"/>
      <c r="BD2047" s="24"/>
      <c r="BE2047" s="24"/>
      <c r="BF2047" s="24"/>
      <c r="BG2047" s="24"/>
      <c r="BH2047" s="24"/>
      <c r="BI2047" s="24"/>
    </row>
    <row r="2048" spans="1:61" x14ac:dyDescent="0.2">
      <c r="A2048" s="23"/>
      <c r="B2048" s="24"/>
      <c r="C2048" s="24"/>
      <c r="D2048" s="24"/>
      <c r="E2048" s="24"/>
      <c r="F2048" s="24"/>
      <c r="G2048" s="24"/>
      <c r="H2048" s="24"/>
      <c r="I2048" s="24"/>
      <c r="J2048" s="24"/>
      <c r="K2048" s="24"/>
      <c r="L2048" s="24"/>
      <c r="M2048" s="24"/>
      <c r="N2048" s="24"/>
      <c r="O2048" s="24"/>
      <c r="P2048" s="24"/>
      <c r="Q2048" s="24"/>
      <c r="R2048" s="24"/>
      <c r="S2048" s="24"/>
      <c r="T2048" s="24"/>
      <c r="U2048" s="24"/>
      <c r="V2048" s="24"/>
      <c r="W2048" s="24"/>
      <c r="X2048" s="24"/>
      <c r="Y2048" s="24"/>
      <c r="Z2048" s="24"/>
      <c r="AA2048" s="24"/>
      <c r="AB2048" s="24"/>
      <c r="AC2048" s="24"/>
      <c r="AD2048" s="24"/>
      <c r="AE2048" s="24"/>
      <c r="AF2048" s="24"/>
      <c r="AG2048" s="24"/>
      <c r="AH2048" s="24"/>
      <c r="AI2048" s="24"/>
      <c r="AJ2048" s="24"/>
      <c r="AK2048" s="24"/>
      <c r="AL2048" s="24"/>
      <c r="AM2048" s="24"/>
      <c r="AN2048" s="24"/>
      <c r="AO2048" s="24"/>
      <c r="AP2048" s="24"/>
      <c r="AQ2048" s="24"/>
      <c r="AR2048" s="24"/>
      <c r="AS2048" s="24"/>
      <c r="AT2048" s="24"/>
      <c r="AU2048" s="24"/>
      <c r="AV2048" s="24"/>
      <c r="AW2048" s="24"/>
      <c r="AX2048" s="24"/>
      <c r="AY2048" s="24"/>
      <c r="AZ2048" s="24"/>
      <c r="BA2048" s="24"/>
      <c r="BB2048" s="24"/>
      <c r="BC2048" s="24"/>
      <c r="BD2048" s="24"/>
      <c r="BE2048" s="24"/>
      <c r="BF2048" s="24"/>
      <c r="BG2048" s="24"/>
      <c r="BH2048" s="24"/>
      <c r="BI2048" s="24"/>
    </row>
    <row r="2049" spans="1:61" x14ac:dyDescent="0.2">
      <c r="A2049" s="23"/>
      <c r="B2049" s="24"/>
      <c r="C2049" s="24"/>
      <c r="D2049" s="24"/>
      <c r="E2049" s="24"/>
      <c r="F2049" s="24"/>
      <c r="G2049" s="24"/>
      <c r="H2049" s="24"/>
      <c r="I2049" s="24"/>
      <c r="J2049" s="24"/>
      <c r="K2049" s="24"/>
      <c r="L2049" s="24"/>
      <c r="M2049" s="24"/>
      <c r="N2049" s="24"/>
      <c r="O2049" s="24"/>
      <c r="P2049" s="24"/>
      <c r="Q2049" s="24"/>
      <c r="R2049" s="24"/>
      <c r="S2049" s="24"/>
      <c r="T2049" s="24"/>
      <c r="U2049" s="24"/>
      <c r="V2049" s="24"/>
      <c r="W2049" s="24"/>
      <c r="X2049" s="24"/>
      <c r="Y2049" s="24"/>
      <c r="Z2049" s="24"/>
      <c r="AA2049" s="24"/>
      <c r="AB2049" s="24"/>
      <c r="AC2049" s="24"/>
      <c r="AD2049" s="24"/>
      <c r="AE2049" s="24"/>
      <c r="AF2049" s="24"/>
      <c r="AG2049" s="24"/>
      <c r="AH2049" s="24"/>
      <c r="AI2049" s="24"/>
      <c r="AJ2049" s="24"/>
      <c r="AK2049" s="24"/>
      <c r="AL2049" s="24"/>
      <c r="AM2049" s="24"/>
      <c r="AN2049" s="24"/>
      <c r="AO2049" s="24"/>
      <c r="AP2049" s="24"/>
      <c r="AQ2049" s="24"/>
      <c r="AR2049" s="24"/>
      <c r="AS2049" s="24"/>
      <c r="AT2049" s="24"/>
      <c r="AU2049" s="24"/>
      <c r="AV2049" s="24"/>
      <c r="AW2049" s="24"/>
      <c r="AX2049" s="24"/>
      <c r="AY2049" s="24"/>
      <c r="AZ2049" s="24"/>
      <c r="BA2049" s="24"/>
      <c r="BB2049" s="24"/>
      <c r="BC2049" s="24"/>
      <c r="BD2049" s="24"/>
      <c r="BE2049" s="24"/>
      <c r="BF2049" s="24"/>
      <c r="BG2049" s="24"/>
      <c r="BH2049" s="24"/>
      <c r="BI2049" s="24"/>
    </row>
    <row r="2050" spans="1:61" x14ac:dyDescent="0.2">
      <c r="A2050" s="23"/>
      <c r="B2050" s="24"/>
      <c r="C2050" s="24"/>
      <c r="D2050" s="24"/>
      <c r="E2050" s="24"/>
      <c r="F2050" s="24"/>
      <c r="G2050" s="24"/>
      <c r="H2050" s="24"/>
      <c r="I2050" s="24"/>
      <c r="J2050" s="24"/>
      <c r="K2050" s="24"/>
      <c r="L2050" s="24"/>
      <c r="M2050" s="24"/>
      <c r="N2050" s="24"/>
      <c r="O2050" s="24"/>
      <c r="P2050" s="24"/>
      <c r="Q2050" s="24"/>
      <c r="R2050" s="24"/>
      <c r="S2050" s="24"/>
      <c r="T2050" s="24"/>
      <c r="U2050" s="24"/>
      <c r="V2050" s="24"/>
      <c r="W2050" s="24"/>
      <c r="X2050" s="24"/>
      <c r="Y2050" s="24"/>
      <c r="Z2050" s="24"/>
      <c r="AA2050" s="24"/>
      <c r="AB2050" s="24"/>
      <c r="AC2050" s="24"/>
      <c r="AD2050" s="24"/>
      <c r="AE2050" s="24"/>
      <c r="AF2050" s="24"/>
      <c r="AG2050" s="24"/>
      <c r="AH2050" s="24"/>
      <c r="AI2050" s="24"/>
      <c r="AJ2050" s="24"/>
      <c r="AK2050" s="24"/>
      <c r="AL2050" s="24"/>
      <c r="AM2050" s="24"/>
      <c r="AN2050" s="24"/>
      <c r="AO2050" s="24"/>
      <c r="AP2050" s="24"/>
      <c r="AQ2050" s="24"/>
      <c r="AR2050" s="24"/>
      <c r="AS2050" s="24"/>
      <c r="AT2050" s="24"/>
      <c r="AU2050" s="24"/>
      <c r="AV2050" s="24"/>
      <c r="AW2050" s="24"/>
      <c r="AX2050" s="24"/>
      <c r="AY2050" s="24"/>
      <c r="AZ2050" s="24"/>
      <c r="BA2050" s="24"/>
      <c r="BB2050" s="24"/>
      <c r="BC2050" s="24"/>
      <c r="BD2050" s="24"/>
      <c r="BE2050" s="24"/>
      <c r="BF2050" s="24"/>
      <c r="BG2050" s="24"/>
      <c r="BH2050" s="24"/>
      <c r="BI2050" s="24"/>
    </row>
    <row r="2051" spans="1:61" x14ac:dyDescent="0.2">
      <c r="A2051" s="23"/>
      <c r="B2051" s="24"/>
      <c r="C2051" s="24"/>
      <c r="D2051" s="24"/>
      <c r="E2051" s="24"/>
      <c r="F2051" s="24"/>
      <c r="G2051" s="24"/>
      <c r="H2051" s="24"/>
      <c r="I2051" s="24"/>
      <c r="J2051" s="24"/>
      <c r="K2051" s="24"/>
      <c r="L2051" s="24"/>
      <c r="M2051" s="24"/>
      <c r="N2051" s="24"/>
      <c r="O2051" s="24"/>
      <c r="P2051" s="24"/>
      <c r="Q2051" s="24"/>
      <c r="R2051" s="24"/>
      <c r="S2051" s="24"/>
      <c r="T2051" s="24"/>
      <c r="U2051" s="24"/>
      <c r="V2051" s="24"/>
      <c r="W2051" s="24"/>
      <c r="X2051" s="24"/>
      <c r="Y2051" s="24"/>
      <c r="Z2051" s="24"/>
      <c r="AA2051" s="24"/>
      <c r="AB2051" s="24"/>
      <c r="AC2051" s="24"/>
      <c r="AD2051" s="24"/>
      <c r="AE2051" s="24"/>
      <c r="AF2051" s="24"/>
      <c r="AG2051" s="24"/>
      <c r="AH2051" s="24"/>
      <c r="AI2051" s="24"/>
      <c r="AJ2051" s="24"/>
      <c r="AK2051" s="24"/>
      <c r="AL2051" s="24"/>
      <c r="AM2051" s="24"/>
      <c r="AN2051" s="24"/>
      <c r="AO2051" s="24"/>
      <c r="AP2051" s="24"/>
      <c r="AQ2051" s="24"/>
      <c r="AR2051" s="24"/>
      <c r="AS2051" s="24"/>
      <c r="AT2051" s="24"/>
      <c r="AU2051" s="24"/>
      <c r="AV2051" s="24"/>
      <c r="AW2051" s="24"/>
      <c r="AX2051" s="24"/>
      <c r="AY2051" s="24"/>
      <c r="AZ2051" s="24"/>
      <c r="BA2051" s="24"/>
      <c r="BB2051" s="24"/>
      <c r="BC2051" s="24"/>
      <c r="BD2051" s="24"/>
      <c r="BE2051" s="24"/>
      <c r="BF2051" s="24"/>
      <c r="BG2051" s="24"/>
      <c r="BH2051" s="24"/>
      <c r="BI2051" s="24"/>
    </row>
    <row r="2052" spans="1:61" x14ac:dyDescent="0.2">
      <c r="A2052" s="23"/>
      <c r="B2052" s="24"/>
      <c r="C2052" s="24"/>
      <c r="D2052" s="24"/>
      <c r="E2052" s="24"/>
      <c r="F2052" s="24"/>
      <c r="G2052" s="24"/>
      <c r="H2052" s="24"/>
      <c r="I2052" s="24"/>
      <c r="J2052" s="24"/>
      <c r="K2052" s="24"/>
      <c r="L2052" s="24"/>
      <c r="M2052" s="24"/>
      <c r="N2052" s="24"/>
      <c r="O2052" s="24"/>
      <c r="P2052" s="24"/>
      <c r="Q2052" s="24"/>
      <c r="R2052" s="24"/>
      <c r="S2052" s="24"/>
      <c r="T2052" s="24"/>
      <c r="U2052" s="24"/>
      <c r="V2052" s="24"/>
      <c r="W2052" s="24"/>
      <c r="X2052" s="24"/>
      <c r="Y2052" s="24"/>
      <c r="Z2052" s="24"/>
      <c r="AA2052" s="24"/>
      <c r="AB2052" s="24"/>
      <c r="AC2052" s="24"/>
      <c r="AD2052" s="24"/>
      <c r="AE2052" s="24"/>
      <c r="AF2052" s="24"/>
      <c r="AG2052" s="24"/>
      <c r="AH2052" s="24"/>
      <c r="AI2052" s="24"/>
      <c r="AJ2052" s="24"/>
      <c r="AK2052" s="24"/>
      <c r="AL2052" s="24"/>
      <c r="AM2052" s="24"/>
      <c r="AN2052" s="24"/>
      <c r="AO2052" s="24"/>
      <c r="AP2052" s="24"/>
      <c r="AQ2052" s="24"/>
      <c r="AR2052" s="24"/>
      <c r="AS2052" s="24"/>
      <c r="AT2052" s="24"/>
      <c r="AU2052" s="24"/>
      <c r="AV2052" s="24"/>
      <c r="AW2052" s="24"/>
      <c r="AX2052" s="24"/>
      <c r="AY2052" s="24"/>
      <c r="AZ2052" s="24"/>
      <c r="BA2052" s="24"/>
      <c r="BB2052" s="24"/>
      <c r="BC2052" s="24"/>
      <c r="BD2052" s="24"/>
      <c r="BE2052" s="24"/>
      <c r="BF2052" s="24"/>
      <c r="BG2052" s="24"/>
      <c r="BH2052" s="24"/>
      <c r="BI2052" s="24"/>
    </row>
    <row r="2053" spans="1:61" x14ac:dyDescent="0.2">
      <c r="A2053" s="23"/>
      <c r="B2053" s="24"/>
      <c r="C2053" s="24"/>
      <c r="D2053" s="24"/>
      <c r="E2053" s="24"/>
      <c r="F2053" s="24"/>
      <c r="G2053" s="24"/>
      <c r="H2053" s="24"/>
      <c r="I2053" s="24"/>
      <c r="J2053" s="24"/>
      <c r="K2053" s="24"/>
      <c r="L2053" s="24"/>
      <c r="M2053" s="24"/>
      <c r="N2053" s="24"/>
      <c r="O2053" s="24"/>
      <c r="P2053" s="24"/>
      <c r="Q2053" s="24"/>
      <c r="R2053" s="24"/>
      <c r="S2053" s="24"/>
      <c r="T2053" s="24"/>
      <c r="U2053" s="24"/>
      <c r="V2053" s="24"/>
      <c r="W2053" s="24"/>
      <c r="X2053" s="24"/>
      <c r="Y2053" s="24"/>
      <c r="Z2053" s="24"/>
      <c r="AA2053" s="24"/>
      <c r="AB2053" s="24"/>
      <c r="AC2053" s="24"/>
      <c r="AD2053" s="24"/>
      <c r="AE2053" s="24"/>
      <c r="AF2053" s="24"/>
      <c r="AG2053" s="24"/>
      <c r="AH2053" s="24"/>
      <c r="AI2053" s="24"/>
      <c r="AJ2053" s="24"/>
      <c r="AK2053" s="24"/>
      <c r="AL2053" s="24"/>
      <c r="AM2053" s="24"/>
      <c r="AN2053" s="24"/>
      <c r="AO2053" s="24"/>
      <c r="AP2053" s="24"/>
      <c r="AQ2053" s="24"/>
      <c r="AR2053" s="24"/>
      <c r="AS2053" s="24"/>
      <c r="AT2053" s="24"/>
      <c r="AU2053" s="24"/>
      <c r="AV2053" s="24"/>
      <c r="AW2053" s="24"/>
      <c r="AX2053" s="24"/>
      <c r="AY2053" s="24"/>
      <c r="AZ2053" s="24"/>
      <c r="BA2053" s="24"/>
      <c r="BB2053" s="24"/>
      <c r="BC2053" s="24"/>
      <c r="BD2053" s="24"/>
      <c r="BE2053" s="24"/>
      <c r="BF2053" s="24"/>
      <c r="BG2053" s="24"/>
      <c r="BH2053" s="24"/>
      <c r="BI2053" s="24"/>
    </row>
    <row r="2054" spans="1:61" x14ac:dyDescent="0.2">
      <c r="A2054" s="23"/>
      <c r="B2054" s="24"/>
      <c r="C2054" s="24"/>
      <c r="D2054" s="24"/>
      <c r="E2054" s="24"/>
      <c r="F2054" s="24"/>
      <c r="G2054" s="24"/>
      <c r="H2054" s="24"/>
      <c r="I2054" s="24"/>
      <c r="J2054" s="24"/>
      <c r="K2054" s="24"/>
      <c r="L2054" s="24"/>
      <c r="M2054" s="24"/>
      <c r="N2054" s="24"/>
      <c r="O2054" s="24"/>
      <c r="P2054" s="24"/>
      <c r="Q2054" s="24"/>
      <c r="R2054" s="24"/>
      <c r="S2054" s="24"/>
      <c r="T2054" s="24"/>
      <c r="U2054" s="24"/>
      <c r="V2054" s="24"/>
      <c r="W2054" s="24"/>
      <c r="X2054" s="24"/>
      <c r="Y2054" s="24"/>
      <c r="Z2054" s="24"/>
      <c r="AA2054" s="24"/>
      <c r="AB2054" s="24"/>
      <c r="AC2054" s="24"/>
      <c r="AD2054" s="24"/>
      <c r="AE2054" s="24"/>
      <c r="AF2054" s="24"/>
      <c r="AG2054" s="24"/>
      <c r="AH2054" s="24"/>
      <c r="AI2054" s="24"/>
      <c r="AJ2054" s="24"/>
      <c r="AK2054" s="24"/>
      <c r="AL2054" s="24"/>
      <c r="AM2054" s="24"/>
      <c r="AN2054" s="24"/>
      <c r="AO2054" s="24"/>
      <c r="AP2054" s="24"/>
      <c r="AQ2054" s="24"/>
      <c r="AR2054" s="24"/>
      <c r="AS2054" s="24"/>
      <c r="AT2054" s="24"/>
      <c r="AU2054" s="24"/>
      <c r="AV2054" s="24"/>
      <c r="AW2054" s="24"/>
      <c r="AX2054" s="24"/>
      <c r="AY2054" s="24"/>
      <c r="AZ2054" s="24"/>
      <c r="BA2054" s="24"/>
      <c r="BB2054" s="24"/>
      <c r="BC2054" s="24"/>
      <c r="BD2054" s="24"/>
      <c r="BE2054" s="24"/>
      <c r="BF2054" s="24"/>
      <c r="BG2054" s="24"/>
      <c r="BH2054" s="24"/>
      <c r="BI2054" s="24"/>
    </row>
    <row r="2055" spans="1:61" x14ac:dyDescent="0.2">
      <c r="A2055" s="23"/>
      <c r="B2055" s="24"/>
      <c r="C2055" s="24"/>
      <c r="D2055" s="24"/>
      <c r="E2055" s="24"/>
      <c r="F2055" s="24"/>
      <c r="G2055" s="24"/>
      <c r="H2055" s="24"/>
      <c r="I2055" s="24"/>
      <c r="J2055" s="24"/>
      <c r="K2055" s="24"/>
      <c r="L2055" s="24"/>
      <c r="M2055" s="24"/>
      <c r="N2055" s="24"/>
      <c r="O2055" s="24"/>
      <c r="P2055" s="24"/>
      <c r="Q2055" s="24"/>
      <c r="R2055" s="24"/>
      <c r="S2055" s="24"/>
      <c r="T2055" s="24"/>
      <c r="U2055" s="24"/>
      <c r="V2055" s="24"/>
      <c r="W2055" s="24"/>
      <c r="X2055" s="24"/>
      <c r="Y2055" s="24"/>
      <c r="Z2055" s="24"/>
      <c r="AA2055" s="24"/>
      <c r="AB2055" s="24"/>
      <c r="AC2055" s="24"/>
      <c r="AD2055" s="24"/>
      <c r="AE2055" s="24"/>
      <c r="AF2055" s="24"/>
      <c r="AG2055" s="24"/>
      <c r="AH2055" s="24"/>
      <c r="AI2055" s="24"/>
      <c r="AJ2055" s="24"/>
      <c r="AK2055" s="24"/>
      <c r="AL2055" s="24"/>
      <c r="AM2055" s="24"/>
      <c r="AN2055" s="24"/>
      <c r="AO2055" s="24"/>
      <c r="AP2055" s="24"/>
      <c r="AQ2055" s="24"/>
      <c r="AR2055" s="24"/>
      <c r="AS2055" s="24"/>
      <c r="AT2055" s="24"/>
      <c r="AU2055" s="24"/>
      <c r="AV2055" s="24"/>
      <c r="AW2055" s="24"/>
      <c r="AX2055" s="24"/>
      <c r="AY2055" s="24"/>
      <c r="AZ2055" s="24"/>
      <c r="BA2055" s="24"/>
      <c r="BB2055" s="24"/>
      <c r="BC2055" s="24"/>
      <c r="BD2055" s="24"/>
      <c r="BE2055" s="24"/>
      <c r="BF2055" s="24"/>
      <c r="BG2055" s="24"/>
      <c r="BH2055" s="24"/>
      <c r="BI2055" s="24"/>
    </row>
    <row r="2056" spans="1:61" x14ac:dyDescent="0.2">
      <c r="A2056" s="23"/>
      <c r="B2056" s="24"/>
      <c r="C2056" s="24"/>
      <c r="D2056" s="24"/>
      <c r="E2056" s="24"/>
      <c r="F2056" s="24"/>
      <c r="G2056" s="24"/>
      <c r="H2056" s="24"/>
      <c r="I2056" s="24"/>
      <c r="J2056" s="24"/>
      <c r="K2056" s="24"/>
      <c r="L2056" s="24"/>
      <c r="M2056" s="24"/>
      <c r="N2056" s="24"/>
      <c r="O2056" s="24"/>
      <c r="P2056" s="24"/>
      <c r="Q2056" s="24"/>
      <c r="R2056" s="24"/>
      <c r="S2056" s="24"/>
      <c r="T2056" s="24"/>
      <c r="U2056" s="24"/>
      <c r="V2056" s="24"/>
      <c r="W2056" s="24"/>
      <c r="X2056" s="24"/>
      <c r="Y2056" s="24"/>
      <c r="Z2056" s="24"/>
      <c r="AA2056" s="24"/>
      <c r="AB2056" s="24"/>
      <c r="AC2056" s="24"/>
      <c r="AD2056" s="24"/>
      <c r="AE2056" s="24"/>
      <c r="AF2056" s="24"/>
      <c r="AG2056" s="24"/>
      <c r="AH2056" s="24"/>
      <c r="AI2056" s="24"/>
      <c r="AJ2056" s="24"/>
      <c r="AK2056" s="24"/>
      <c r="AL2056" s="24"/>
      <c r="AM2056" s="24"/>
      <c r="AN2056" s="24"/>
      <c r="AO2056" s="24"/>
      <c r="AP2056" s="24"/>
      <c r="AQ2056" s="24"/>
      <c r="AR2056" s="24"/>
      <c r="AS2056" s="24"/>
      <c r="AT2056" s="24"/>
      <c r="AU2056" s="24"/>
      <c r="AV2056" s="24"/>
      <c r="AW2056" s="24"/>
      <c r="AX2056" s="24"/>
      <c r="AY2056" s="24"/>
      <c r="AZ2056" s="24"/>
      <c r="BA2056" s="24"/>
      <c r="BB2056" s="24"/>
      <c r="BC2056" s="24"/>
      <c r="BD2056" s="24"/>
      <c r="BE2056" s="24"/>
      <c r="BF2056" s="24"/>
      <c r="BG2056" s="24"/>
      <c r="BH2056" s="24"/>
      <c r="BI2056" s="24"/>
    </row>
    <row r="2057" spans="1:61" x14ac:dyDescent="0.2">
      <c r="A2057" s="23"/>
      <c r="B2057" s="24"/>
      <c r="C2057" s="24"/>
      <c r="D2057" s="24"/>
      <c r="E2057" s="24"/>
      <c r="F2057" s="24"/>
      <c r="G2057" s="24"/>
      <c r="H2057" s="24"/>
      <c r="I2057" s="24"/>
      <c r="J2057" s="24"/>
      <c r="K2057" s="24"/>
      <c r="L2057" s="24"/>
      <c r="M2057" s="24"/>
      <c r="N2057" s="24"/>
      <c r="O2057" s="24"/>
      <c r="P2057" s="24"/>
      <c r="Q2057" s="24"/>
      <c r="R2057" s="24"/>
      <c r="S2057" s="24"/>
      <c r="T2057" s="24"/>
      <c r="U2057" s="24"/>
      <c r="V2057" s="24"/>
      <c r="W2057" s="24"/>
      <c r="X2057" s="24"/>
      <c r="Y2057" s="24"/>
      <c r="Z2057" s="24"/>
      <c r="AA2057" s="24"/>
      <c r="AB2057" s="24"/>
      <c r="AC2057" s="24"/>
      <c r="AD2057" s="24"/>
      <c r="AE2057" s="24"/>
      <c r="AF2057" s="24"/>
      <c r="AG2057" s="24"/>
      <c r="AH2057" s="24"/>
      <c r="AI2057" s="24"/>
      <c r="AJ2057" s="24"/>
      <c r="AK2057" s="24"/>
      <c r="AL2057" s="24"/>
      <c r="AM2057" s="24"/>
      <c r="AN2057" s="24"/>
      <c r="AO2057" s="24"/>
      <c r="AP2057" s="24"/>
      <c r="AQ2057" s="24"/>
      <c r="AR2057" s="24"/>
      <c r="AS2057" s="24"/>
      <c r="AT2057" s="24"/>
      <c r="AU2057" s="24"/>
      <c r="AV2057" s="24"/>
      <c r="AW2057" s="24"/>
      <c r="AX2057" s="24"/>
      <c r="AY2057" s="24"/>
      <c r="AZ2057" s="24"/>
      <c r="BA2057" s="24"/>
      <c r="BB2057" s="24"/>
      <c r="BC2057" s="24"/>
      <c r="BD2057" s="24"/>
      <c r="BE2057" s="24"/>
      <c r="BF2057" s="24"/>
      <c r="BG2057" s="24"/>
      <c r="BH2057" s="24"/>
      <c r="BI2057" s="24"/>
    </row>
    <row r="2058" spans="1:61" x14ac:dyDescent="0.2">
      <c r="A2058" s="23"/>
      <c r="B2058" s="24"/>
      <c r="C2058" s="24"/>
      <c r="D2058" s="24"/>
      <c r="E2058" s="24"/>
      <c r="F2058" s="24"/>
      <c r="G2058" s="24"/>
      <c r="H2058" s="24"/>
      <c r="I2058" s="24"/>
      <c r="J2058" s="24"/>
      <c r="K2058" s="24"/>
      <c r="L2058" s="24"/>
      <c r="M2058" s="24"/>
      <c r="N2058" s="24"/>
      <c r="O2058" s="24"/>
      <c r="P2058" s="24"/>
      <c r="Q2058" s="24"/>
      <c r="R2058" s="24"/>
      <c r="S2058" s="24"/>
      <c r="T2058" s="24"/>
      <c r="U2058" s="24"/>
      <c r="V2058" s="24"/>
      <c r="W2058" s="24"/>
      <c r="X2058" s="24"/>
      <c r="Y2058" s="24"/>
      <c r="Z2058" s="24"/>
      <c r="AA2058" s="24"/>
      <c r="AB2058" s="24"/>
      <c r="AC2058" s="24"/>
      <c r="AD2058" s="24"/>
      <c r="AE2058" s="24"/>
      <c r="AF2058" s="24"/>
      <c r="AG2058" s="24"/>
      <c r="AH2058" s="24"/>
      <c r="AI2058" s="24"/>
      <c r="AJ2058" s="24"/>
      <c r="AK2058" s="24"/>
      <c r="AL2058" s="24"/>
      <c r="AM2058" s="24"/>
      <c r="AN2058" s="24"/>
      <c r="AO2058" s="24"/>
      <c r="AP2058" s="24"/>
      <c r="AQ2058" s="24"/>
      <c r="AR2058" s="24"/>
      <c r="AS2058" s="24"/>
      <c r="AT2058" s="24"/>
      <c r="AU2058" s="24"/>
      <c r="AV2058" s="24"/>
      <c r="AW2058" s="24"/>
      <c r="AX2058" s="24"/>
      <c r="AY2058" s="24"/>
      <c r="AZ2058" s="24"/>
      <c r="BA2058" s="24"/>
      <c r="BB2058" s="24"/>
      <c r="BC2058" s="24"/>
      <c r="BD2058" s="24"/>
      <c r="BE2058" s="24"/>
      <c r="BF2058" s="24"/>
      <c r="BG2058" s="24"/>
      <c r="BH2058" s="24"/>
      <c r="BI2058" s="24"/>
    </row>
    <row r="2059" spans="1:61" x14ac:dyDescent="0.2">
      <c r="A2059" s="23"/>
      <c r="B2059" s="24"/>
      <c r="C2059" s="24"/>
      <c r="D2059" s="24"/>
      <c r="E2059" s="24"/>
      <c r="F2059" s="24"/>
      <c r="G2059" s="24"/>
      <c r="H2059" s="24"/>
      <c r="I2059" s="24"/>
      <c r="J2059" s="24"/>
      <c r="K2059" s="24"/>
      <c r="L2059" s="24"/>
      <c r="M2059" s="24"/>
      <c r="N2059" s="24"/>
      <c r="O2059" s="24"/>
      <c r="P2059" s="24"/>
      <c r="Q2059" s="24"/>
      <c r="R2059" s="24"/>
      <c r="S2059" s="24"/>
      <c r="T2059" s="24"/>
      <c r="U2059" s="24"/>
      <c r="V2059" s="24"/>
      <c r="W2059" s="24"/>
      <c r="X2059" s="24"/>
      <c r="Y2059" s="24"/>
      <c r="Z2059" s="24"/>
      <c r="AA2059" s="24"/>
      <c r="AB2059" s="24"/>
      <c r="AC2059" s="24"/>
      <c r="AD2059" s="24"/>
      <c r="AE2059" s="24"/>
      <c r="AF2059" s="24"/>
      <c r="AG2059" s="24"/>
      <c r="AH2059" s="24"/>
      <c r="AI2059" s="24"/>
      <c r="AJ2059" s="24"/>
      <c r="AK2059" s="24"/>
      <c r="AL2059" s="24"/>
      <c r="AM2059" s="24"/>
      <c r="AN2059" s="24"/>
      <c r="AO2059" s="24"/>
      <c r="AP2059" s="24"/>
      <c r="AQ2059" s="24"/>
      <c r="AR2059" s="24"/>
      <c r="AS2059" s="24"/>
      <c r="AT2059" s="24"/>
      <c r="AU2059" s="24"/>
      <c r="AV2059" s="24"/>
      <c r="AW2059" s="24"/>
      <c r="AX2059" s="24"/>
      <c r="AY2059" s="24"/>
      <c r="AZ2059" s="24"/>
      <c r="BA2059" s="24"/>
      <c r="BB2059" s="24"/>
      <c r="BC2059" s="24"/>
      <c r="BD2059" s="24"/>
      <c r="BE2059" s="24"/>
      <c r="BF2059" s="24"/>
      <c r="BG2059" s="24"/>
      <c r="BH2059" s="24"/>
      <c r="BI2059" s="24"/>
    </row>
    <row r="2060" spans="1:61" x14ac:dyDescent="0.2">
      <c r="A2060" s="23"/>
      <c r="B2060" s="24"/>
      <c r="C2060" s="24"/>
      <c r="D2060" s="24"/>
      <c r="E2060" s="24"/>
      <c r="F2060" s="24"/>
      <c r="G2060" s="24"/>
      <c r="H2060" s="24"/>
      <c r="I2060" s="24"/>
      <c r="J2060" s="24"/>
      <c r="K2060" s="24"/>
      <c r="L2060" s="24"/>
      <c r="M2060" s="24"/>
      <c r="N2060" s="24"/>
      <c r="O2060" s="24"/>
      <c r="P2060" s="24"/>
      <c r="Q2060" s="24"/>
      <c r="R2060" s="24"/>
      <c r="S2060" s="24"/>
      <c r="T2060" s="24"/>
      <c r="U2060" s="24"/>
      <c r="V2060" s="24"/>
      <c r="W2060" s="24"/>
      <c r="X2060" s="24"/>
      <c r="Y2060" s="24"/>
      <c r="Z2060" s="24"/>
      <c r="AA2060" s="24"/>
      <c r="AB2060" s="24"/>
      <c r="AC2060" s="24"/>
      <c r="AD2060" s="24"/>
      <c r="AE2060" s="24"/>
      <c r="AF2060" s="24"/>
      <c r="AG2060" s="24"/>
      <c r="AH2060" s="24"/>
      <c r="AI2060" s="24"/>
      <c r="AJ2060" s="24"/>
      <c r="AK2060" s="24"/>
      <c r="AL2060" s="24"/>
      <c r="AM2060" s="24"/>
      <c r="AN2060" s="24"/>
      <c r="AO2060" s="24"/>
      <c r="AP2060" s="24"/>
      <c r="AQ2060" s="24"/>
      <c r="AR2060" s="24"/>
      <c r="AS2060" s="24"/>
      <c r="AT2060" s="24"/>
      <c r="AU2060" s="24"/>
      <c r="AV2060" s="24"/>
      <c r="AW2060" s="24"/>
      <c r="AX2060" s="24"/>
      <c r="AY2060" s="24"/>
      <c r="AZ2060" s="24"/>
      <c r="BA2060" s="24"/>
      <c r="BB2060" s="24"/>
      <c r="BC2060" s="24"/>
      <c r="BD2060" s="24"/>
      <c r="BE2060" s="24"/>
      <c r="BF2060" s="24"/>
      <c r="BG2060" s="24"/>
      <c r="BH2060" s="24"/>
      <c r="BI2060" s="24"/>
    </row>
    <row r="2061" spans="1:61" x14ac:dyDescent="0.2">
      <c r="A2061" s="23"/>
      <c r="B2061" s="24"/>
      <c r="C2061" s="24"/>
      <c r="D2061" s="24"/>
      <c r="E2061" s="24"/>
      <c r="F2061" s="24"/>
      <c r="G2061" s="24"/>
      <c r="H2061" s="24"/>
      <c r="I2061" s="24"/>
      <c r="J2061" s="24"/>
      <c r="K2061" s="24"/>
      <c r="L2061" s="24"/>
      <c r="M2061" s="24"/>
      <c r="N2061" s="24"/>
      <c r="O2061" s="24"/>
      <c r="P2061" s="24"/>
      <c r="Q2061" s="24"/>
      <c r="R2061" s="24"/>
      <c r="S2061" s="24"/>
      <c r="T2061" s="24"/>
      <c r="U2061" s="24"/>
      <c r="V2061" s="24"/>
      <c r="W2061" s="24"/>
      <c r="X2061" s="24"/>
      <c r="Y2061" s="24"/>
      <c r="Z2061" s="24"/>
      <c r="AA2061" s="24"/>
      <c r="AB2061" s="24"/>
      <c r="AC2061" s="24"/>
      <c r="AD2061" s="24"/>
      <c r="AE2061" s="24"/>
      <c r="AF2061" s="24"/>
      <c r="AG2061" s="24"/>
      <c r="AH2061" s="24"/>
      <c r="AI2061" s="24"/>
      <c r="AJ2061" s="24"/>
      <c r="AK2061" s="24"/>
      <c r="AL2061" s="24"/>
      <c r="AM2061" s="24"/>
      <c r="AN2061" s="24"/>
      <c r="AO2061" s="24"/>
      <c r="AP2061" s="24"/>
      <c r="AQ2061" s="24"/>
      <c r="AR2061" s="24"/>
      <c r="AS2061" s="24"/>
      <c r="AT2061" s="24"/>
      <c r="AU2061" s="24"/>
      <c r="AV2061" s="24"/>
      <c r="AW2061" s="24"/>
      <c r="AX2061" s="24"/>
      <c r="AY2061" s="24"/>
      <c r="AZ2061" s="24"/>
      <c r="BA2061" s="24"/>
      <c r="BB2061" s="24"/>
      <c r="BC2061" s="24"/>
      <c r="BD2061" s="24"/>
      <c r="BE2061" s="24"/>
      <c r="BF2061" s="24"/>
      <c r="BG2061" s="24"/>
      <c r="BH2061" s="24"/>
      <c r="BI2061" s="24"/>
    </row>
    <row r="2062" spans="1:61" x14ac:dyDescent="0.2">
      <c r="A2062" s="23"/>
      <c r="B2062" s="24"/>
      <c r="C2062" s="24"/>
      <c r="D2062" s="24"/>
      <c r="E2062" s="24"/>
      <c r="F2062" s="24"/>
      <c r="G2062" s="24"/>
      <c r="H2062" s="24"/>
      <c r="I2062" s="24"/>
      <c r="J2062" s="24"/>
      <c r="K2062" s="24"/>
      <c r="L2062" s="24"/>
      <c r="M2062" s="24"/>
      <c r="N2062" s="24"/>
      <c r="O2062" s="24"/>
      <c r="P2062" s="24"/>
      <c r="Q2062" s="24"/>
      <c r="R2062" s="24"/>
      <c r="S2062" s="24"/>
      <c r="T2062" s="24"/>
      <c r="U2062" s="24"/>
      <c r="V2062" s="24"/>
      <c r="W2062" s="24"/>
      <c r="X2062" s="24"/>
      <c r="Y2062" s="24"/>
      <c r="Z2062" s="24"/>
      <c r="AA2062" s="24"/>
      <c r="AB2062" s="24"/>
      <c r="AC2062" s="24"/>
      <c r="AD2062" s="24"/>
      <c r="AE2062" s="24"/>
      <c r="AF2062" s="24"/>
      <c r="AG2062" s="24"/>
      <c r="AH2062" s="24"/>
      <c r="AI2062" s="24"/>
      <c r="AJ2062" s="24"/>
      <c r="AK2062" s="24"/>
      <c r="AL2062" s="24"/>
      <c r="AM2062" s="24"/>
      <c r="AN2062" s="24"/>
      <c r="AO2062" s="24"/>
      <c r="AP2062" s="24"/>
      <c r="AQ2062" s="24"/>
      <c r="AR2062" s="24"/>
      <c r="AS2062" s="24"/>
      <c r="AT2062" s="24"/>
      <c r="AU2062" s="24"/>
      <c r="AV2062" s="24"/>
      <c r="AW2062" s="24"/>
      <c r="AX2062" s="24"/>
      <c r="AY2062" s="24"/>
      <c r="AZ2062" s="24"/>
      <c r="BA2062" s="24"/>
      <c r="BB2062" s="24"/>
      <c r="BC2062" s="24"/>
      <c r="BD2062" s="24"/>
      <c r="BE2062" s="24"/>
      <c r="BF2062" s="24"/>
      <c r="BG2062" s="24"/>
      <c r="BH2062" s="24"/>
      <c r="BI2062" s="24"/>
    </row>
    <row r="2063" spans="1:61" x14ac:dyDescent="0.2">
      <c r="A2063" s="23"/>
      <c r="B2063" s="24"/>
      <c r="C2063" s="24"/>
      <c r="D2063" s="24"/>
      <c r="E2063" s="24"/>
      <c r="F2063" s="24"/>
      <c r="G2063" s="24"/>
      <c r="H2063" s="24"/>
      <c r="I2063" s="24"/>
      <c r="J2063" s="24"/>
      <c r="K2063" s="24"/>
      <c r="L2063" s="24"/>
      <c r="M2063" s="24"/>
      <c r="N2063" s="24"/>
      <c r="O2063" s="24"/>
      <c r="P2063" s="24"/>
      <c r="Q2063" s="24"/>
      <c r="R2063" s="24"/>
      <c r="S2063" s="24"/>
      <c r="T2063" s="24"/>
      <c r="U2063" s="24"/>
      <c r="V2063" s="24"/>
      <c r="W2063" s="24"/>
      <c r="X2063" s="24"/>
      <c r="Y2063" s="24"/>
      <c r="Z2063" s="24"/>
      <c r="AA2063" s="24"/>
      <c r="AB2063" s="24"/>
      <c r="AC2063" s="24"/>
      <c r="AD2063" s="24"/>
      <c r="AE2063" s="24"/>
      <c r="AF2063" s="24"/>
      <c r="AG2063" s="24"/>
      <c r="AH2063" s="24"/>
      <c r="AI2063" s="24"/>
      <c r="AJ2063" s="24"/>
      <c r="AK2063" s="24"/>
      <c r="AL2063" s="24"/>
      <c r="AM2063" s="24"/>
      <c r="AN2063" s="24"/>
      <c r="AO2063" s="24"/>
      <c r="AP2063" s="24"/>
      <c r="AQ2063" s="24"/>
      <c r="AR2063" s="24"/>
      <c r="AS2063" s="24"/>
      <c r="AT2063" s="24"/>
      <c r="AU2063" s="24"/>
      <c r="AV2063" s="24"/>
      <c r="AW2063" s="24"/>
      <c r="AX2063" s="24"/>
      <c r="AY2063" s="24"/>
      <c r="AZ2063" s="24"/>
      <c r="BA2063" s="24"/>
      <c r="BB2063" s="24"/>
      <c r="BC2063" s="24"/>
      <c r="BD2063" s="24"/>
      <c r="BE2063" s="24"/>
      <c r="BF2063" s="24"/>
      <c r="BG2063" s="24"/>
      <c r="BH2063" s="24"/>
      <c r="BI2063" s="24"/>
    </row>
    <row r="2064" spans="1:61" x14ac:dyDescent="0.2">
      <c r="A2064" s="23"/>
      <c r="B2064" s="24"/>
      <c r="C2064" s="24"/>
      <c r="D2064" s="24"/>
      <c r="E2064" s="24"/>
      <c r="F2064" s="24"/>
      <c r="G2064" s="24"/>
      <c r="H2064" s="24"/>
      <c r="I2064" s="24"/>
      <c r="J2064" s="24"/>
      <c r="K2064" s="24"/>
      <c r="L2064" s="24"/>
      <c r="M2064" s="24"/>
      <c r="N2064" s="24"/>
      <c r="O2064" s="24"/>
      <c r="P2064" s="24"/>
      <c r="Q2064" s="24"/>
      <c r="R2064" s="24"/>
      <c r="S2064" s="24"/>
      <c r="T2064" s="24"/>
      <c r="U2064" s="24"/>
      <c r="V2064" s="24"/>
      <c r="W2064" s="24"/>
      <c r="X2064" s="24"/>
      <c r="Y2064" s="24"/>
      <c r="Z2064" s="24"/>
      <c r="AA2064" s="24"/>
      <c r="AB2064" s="24"/>
      <c r="AC2064" s="24"/>
      <c r="AD2064" s="24"/>
      <c r="AE2064" s="24"/>
      <c r="AF2064" s="24"/>
      <c r="AG2064" s="24"/>
      <c r="AH2064" s="24"/>
      <c r="AI2064" s="24"/>
      <c r="AJ2064" s="24"/>
      <c r="AK2064" s="24"/>
      <c r="AL2064" s="24"/>
      <c r="AM2064" s="24"/>
      <c r="AN2064" s="24"/>
      <c r="AO2064" s="24"/>
      <c r="AP2064" s="24"/>
      <c r="AQ2064" s="24"/>
      <c r="AR2064" s="24"/>
      <c r="AS2064" s="24"/>
      <c r="AT2064" s="24"/>
      <c r="AU2064" s="24"/>
      <c r="AV2064" s="24"/>
      <c r="AW2064" s="24"/>
      <c r="AX2064" s="24"/>
      <c r="AY2064" s="24"/>
      <c r="AZ2064" s="24"/>
      <c r="BA2064" s="24"/>
      <c r="BB2064" s="24"/>
      <c r="BC2064" s="24"/>
      <c r="BD2064" s="24"/>
      <c r="BE2064" s="24"/>
      <c r="BF2064" s="24"/>
      <c r="BG2064" s="24"/>
      <c r="BH2064" s="24"/>
      <c r="BI2064" s="24"/>
    </row>
    <row r="2065" spans="1:61" x14ac:dyDescent="0.2">
      <c r="A2065" s="23"/>
      <c r="B2065" s="24"/>
      <c r="C2065" s="24"/>
      <c r="D2065" s="24"/>
      <c r="E2065" s="24"/>
      <c r="F2065" s="24"/>
      <c r="G2065" s="24"/>
      <c r="H2065" s="24"/>
      <c r="I2065" s="24"/>
      <c r="J2065" s="24"/>
      <c r="K2065" s="24"/>
      <c r="L2065" s="24"/>
      <c r="M2065" s="24"/>
      <c r="N2065" s="24"/>
      <c r="O2065" s="24"/>
      <c r="P2065" s="24"/>
      <c r="Q2065" s="24"/>
      <c r="R2065" s="24"/>
      <c r="S2065" s="24"/>
      <c r="T2065" s="24"/>
      <c r="U2065" s="24"/>
      <c r="V2065" s="24"/>
      <c r="W2065" s="24"/>
      <c r="X2065" s="24"/>
      <c r="Y2065" s="24"/>
      <c r="Z2065" s="24"/>
      <c r="AA2065" s="24"/>
      <c r="AB2065" s="24"/>
      <c r="AC2065" s="24"/>
      <c r="AD2065" s="24"/>
      <c r="AE2065" s="24"/>
      <c r="AF2065" s="24"/>
      <c r="AG2065" s="24"/>
      <c r="AH2065" s="24"/>
      <c r="AI2065" s="24"/>
      <c r="AJ2065" s="24"/>
      <c r="AK2065" s="24"/>
      <c r="AL2065" s="24"/>
      <c r="AM2065" s="24"/>
      <c r="AN2065" s="24"/>
      <c r="AO2065" s="24"/>
      <c r="AP2065" s="24"/>
      <c r="AQ2065" s="24"/>
      <c r="AR2065" s="24"/>
      <c r="AS2065" s="24"/>
      <c r="AT2065" s="24"/>
      <c r="AU2065" s="24"/>
      <c r="AV2065" s="24"/>
      <c r="AW2065" s="24"/>
      <c r="AX2065" s="24"/>
      <c r="AY2065" s="24"/>
      <c r="AZ2065" s="24"/>
      <c r="BA2065" s="24"/>
      <c r="BB2065" s="24"/>
      <c r="BC2065" s="24"/>
      <c r="BD2065" s="24"/>
      <c r="BE2065" s="24"/>
      <c r="BF2065" s="24"/>
      <c r="BG2065" s="24"/>
      <c r="BH2065" s="24"/>
      <c r="BI2065" s="24"/>
    </row>
    <row r="2066" spans="1:61" x14ac:dyDescent="0.2">
      <c r="A2066" s="23"/>
      <c r="B2066" s="24"/>
      <c r="C2066" s="24"/>
      <c r="D2066" s="24"/>
      <c r="E2066" s="24"/>
      <c r="F2066" s="24"/>
      <c r="G2066" s="24"/>
      <c r="H2066" s="24"/>
      <c r="I2066" s="24"/>
      <c r="J2066" s="24"/>
      <c r="K2066" s="24"/>
      <c r="L2066" s="24"/>
      <c r="M2066" s="24"/>
      <c r="N2066" s="24"/>
      <c r="O2066" s="24"/>
      <c r="P2066" s="24"/>
      <c r="Q2066" s="24"/>
      <c r="R2066" s="24"/>
      <c r="S2066" s="24"/>
      <c r="T2066" s="24"/>
      <c r="U2066" s="24"/>
      <c r="V2066" s="24"/>
      <c r="W2066" s="24"/>
      <c r="X2066" s="24"/>
      <c r="Y2066" s="24"/>
      <c r="Z2066" s="24"/>
      <c r="AA2066" s="24"/>
      <c r="AB2066" s="24"/>
      <c r="AC2066" s="24"/>
      <c r="AD2066" s="24"/>
      <c r="AE2066" s="24"/>
      <c r="AF2066" s="24"/>
      <c r="AG2066" s="24"/>
      <c r="AH2066" s="24"/>
      <c r="AI2066" s="24"/>
      <c r="AJ2066" s="24"/>
      <c r="AK2066" s="24"/>
      <c r="AL2066" s="24"/>
      <c r="AM2066" s="24"/>
      <c r="AN2066" s="24"/>
      <c r="AO2066" s="24"/>
      <c r="AP2066" s="24"/>
      <c r="AQ2066" s="24"/>
      <c r="AR2066" s="24"/>
      <c r="AS2066" s="24"/>
      <c r="AT2066" s="24"/>
      <c r="AU2066" s="24"/>
      <c r="AV2066" s="24"/>
      <c r="AW2066" s="24"/>
      <c r="AX2066" s="24"/>
      <c r="AY2066" s="24"/>
      <c r="AZ2066" s="24"/>
      <c r="BA2066" s="24"/>
      <c r="BB2066" s="24"/>
      <c r="BC2066" s="24"/>
      <c r="BD2066" s="24"/>
      <c r="BE2066" s="24"/>
      <c r="BF2066" s="24"/>
      <c r="BG2066" s="24"/>
      <c r="BH2066" s="24"/>
      <c r="BI2066" s="24"/>
    </row>
    <row r="2067" spans="1:61" x14ac:dyDescent="0.2">
      <c r="A2067" s="23"/>
      <c r="B2067" s="24"/>
      <c r="C2067" s="24"/>
      <c r="D2067" s="24"/>
      <c r="E2067" s="24"/>
      <c r="F2067" s="24"/>
      <c r="G2067" s="24"/>
      <c r="H2067" s="24"/>
      <c r="I2067" s="24"/>
      <c r="J2067" s="24"/>
      <c r="K2067" s="24"/>
      <c r="L2067" s="24"/>
      <c r="M2067" s="24"/>
      <c r="N2067" s="24"/>
      <c r="O2067" s="24"/>
      <c r="P2067" s="24"/>
      <c r="Q2067" s="24"/>
      <c r="R2067" s="24"/>
      <c r="S2067" s="24"/>
      <c r="T2067" s="24"/>
      <c r="U2067" s="24"/>
      <c r="V2067" s="24"/>
      <c r="W2067" s="24"/>
      <c r="X2067" s="24"/>
      <c r="Y2067" s="24"/>
      <c r="Z2067" s="24"/>
      <c r="AA2067" s="24"/>
      <c r="AB2067" s="24"/>
      <c r="AC2067" s="24"/>
      <c r="AD2067" s="24"/>
      <c r="AE2067" s="24"/>
      <c r="AF2067" s="24"/>
      <c r="AG2067" s="24"/>
      <c r="AH2067" s="24"/>
      <c r="AI2067" s="24"/>
      <c r="AJ2067" s="24"/>
      <c r="AK2067" s="24"/>
      <c r="AL2067" s="24"/>
      <c r="AM2067" s="24"/>
      <c r="AN2067" s="24"/>
      <c r="AO2067" s="24"/>
      <c r="AP2067" s="24"/>
      <c r="AQ2067" s="24"/>
      <c r="AR2067" s="24"/>
      <c r="AS2067" s="24"/>
      <c r="AT2067" s="24"/>
      <c r="AU2067" s="24"/>
      <c r="AV2067" s="24"/>
      <c r="AW2067" s="24"/>
      <c r="AX2067" s="24"/>
      <c r="AY2067" s="24"/>
      <c r="AZ2067" s="24"/>
      <c r="BA2067" s="24"/>
      <c r="BB2067" s="24"/>
      <c r="BC2067" s="24"/>
      <c r="BD2067" s="24"/>
      <c r="BE2067" s="24"/>
      <c r="BF2067" s="24"/>
      <c r="BG2067" s="24"/>
      <c r="BH2067" s="24"/>
      <c r="BI2067" s="24"/>
    </row>
    <row r="2068" spans="1:61" x14ac:dyDescent="0.2">
      <c r="A2068" s="23"/>
      <c r="B2068" s="24"/>
      <c r="C2068" s="24"/>
      <c r="D2068" s="24"/>
      <c r="E2068" s="24"/>
      <c r="F2068" s="24"/>
      <c r="G2068" s="24"/>
      <c r="H2068" s="24"/>
      <c r="I2068" s="24"/>
      <c r="J2068" s="24"/>
      <c r="K2068" s="24"/>
      <c r="L2068" s="24"/>
      <c r="M2068" s="24"/>
      <c r="N2068" s="24"/>
      <c r="O2068" s="24"/>
      <c r="P2068" s="24"/>
      <c r="Q2068" s="24"/>
      <c r="R2068" s="24"/>
      <c r="S2068" s="24"/>
      <c r="T2068" s="24"/>
      <c r="U2068" s="24"/>
      <c r="V2068" s="24"/>
      <c r="W2068" s="24"/>
      <c r="X2068" s="24"/>
      <c r="Y2068" s="24"/>
      <c r="Z2068" s="24"/>
      <c r="AA2068" s="24"/>
      <c r="AB2068" s="24"/>
      <c r="AC2068" s="24"/>
      <c r="AD2068" s="24"/>
      <c r="AE2068" s="24"/>
      <c r="AF2068" s="24"/>
      <c r="AG2068" s="24"/>
      <c r="AH2068" s="24"/>
      <c r="AI2068" s="24"/>
      <c r="AJ2068" s="24"/>
      <c r="AK2068" s="24"/>
      <c r="AL2068" s="24"/>
      <c r="AM2068" s="24"/>
      <c r="AN2068" s="24"/>
      <c r="AO2068" s="24"/>
      <c r="AP2068" s="24"/>
      <c r="AQ2068" s="24"/>
      <c r="AR2068" s="24"/>
      <c r="AS2068" s="24"/>
      <c r="AT2068" s="24"/>
      <c r="AU2068" s="24"/>
      <c r="AV2068" s="24"/>
      <c r="AW2068" s="24"/>
      <c r="AX2068" s="24"/>
      <c r="AY2068" s="24"/>
      <c r="AZ2068" s="24"/>
      <c r="BA2068" s="24"/>
      <c r="BB2068" s="24"/>
      <c r="BC2068" s="24"/>
      <c r="BD2068" s="24"/>
      <c r="BE2068" s="24"/>
      <c r="BF2068" s="24"/>
      <c r="BG2068" s="24"/>
      <c r="BH2068" s="24"/>
      <c r="BI2068" s="24"/>
    </row>
    <row r="2069" spans="1:61" x14ac:dyDescent="0.2">
      <c r="A2069" s="23"/>
      <c r="B2069" s="24"/>
      <c r="C2069" s="24"/>
      <c r="D2069" s="24"/>
      <c r="E2069" s="24"/>
      <c r="F2069" s="24"/>
      <c r="G2069" s="24"/>
      <c r="H2069" s="24"/>
      <c r="I2069" s="24"/>
      <c r="J2069" s="24"/>
      <c r="K2069" s="24"/>
      <c r="L2069" s="24"/>
      <c r="M2069" s="24"/>
      <c r="N2069" s="24"/>
      <c r="O2069" s="24"/>
      <c r="P2069" s="24"/>
      <c r="Q2069" s="24"/>
      <c r="R2069" s="24"/>
      <c r="S2069" s="24"/>
      <c r="T2069" s="24"/>
      <c r="U2069" s="24"/>
      <c r="V2069" s="24"/>
      <c r="W2069" s="24"/>
      <c r="X2069" s="24"/>
      <c r="Y2069" s="24"/>
      <c r="Z2069" s="24"/>
      <c r="AA2069" s="24"/>
      <c r="AB2069" s="24"/>
      <c r="AC2069" s="24"/>
      <c r="AD2069" s="24"/>
      <c r="AE2069" s="24"/>
      <c r="AF2069" s="24"/>
      <c r="AG2069" s="24"/>
      <c r="AH2069" s="24"/>
      <c r="AI2069" s="24"/>
      <c r="AJ2069" s="24"/>
      <c r="AK2069" s="24"/>
      <c r="AL2069" s="24"/>
      <c r="AM2069" s="24"/>
      <c r="AN2069" s="24"/>
      <c r="AO2069" s="24"/>
      <c r="AP2069" s="24"/>
      <c r="AQ2069" s="24"/>
      <c r="AR2069" s="24"/>
      <c r="AS2069" s="24"/>
      <c r="AT2069" s="24"/>
      <c r="AU2069" s="24"/>
      <c r="AV2069" s="24"/>
      <c r="AW2069" s="24"/>
      <c r="AX2069" s="24"/>
      <c r="AY2069" s="24"/>
      <c r="AZ2069" s="24"/>
      <c r="BA2069" s="24"/>
      <c r="BB2069" s="24"/>
      <c r="BC2069" s="24"/>
      <c r="BD2069" s="24"/>
      <c r="BE2069" s="24"/>
      <c r="BF2069" s="24"/>
      <c r="BG2069" s="24"/>
      <c r="BH2069" s="24"/>
      <c r="BI2069" s="24"/>
    </row>
    <row r="2070" spans="1:61" x14ac:dyDescent="0.2">
      <c r="A2070" s="23"/>
      <c r="B2070" s="24"/>
      <c r="C2070" s="24"/>
      <c r="D2070" s="24"/>
      <c r="E2070" s="24"/>
      <c r="F2070" s="24"/>
      <c r="G2070" s="24"/>
      <c r="H2070" s="24"/>
      <c r="I2070" s="24"/>
      <c r="J2070" s="24"/>
      <c r="K2070" s="24"/>
      <c r="L2070" s="24"/>
      <c r="M2070" s="24"/>
      <c r="N2070" s="24"/>
      <c r="O2070" s="24"/>
      <c r="P2070" s="24"/>
      <c r="Q2070" s="24"/>
      <c r="R2070" s="24"/>
      <c r="S2070" s="24"/>
      <c r="T2070" s="24"/>
      <c r="U2070" s="24"/>
      <c r="V2070" s="24"/>
      <c r="W2070" s="24"/>
      <c r="X2070" s="24"/>
      <c r="Y2070" s="24"/>
      <c r="Z2070" s="24"/>
      <c r="AA2070" s="24"/>
      <c r="AB2070" s="24"/>
      <c r="AC2070" s="24"/>
      <c r="AD2070" s="24"/>
      <c r="AE2070" s="24"/>
      <c r="AF2070" s="24"/>
      <c r="AG2070" s="24"/>
      <c r="AH2070" s="24"/>
      <c r="AI2070" s="24"/>
      <c r="AJ2070" s="24"/>
      <c r="AK2070" s="24"/>
      <c r="AL2070" s="24"/>
      <c r="AM2070" s="24"/>
      <c r="AN2070" s="24"/>
      <c r="AO2070" s="24"/>
      <c r="AP2070" s="24"/>
      <c r="AQ2070" s="24"/>
      <c r="AR2070" s="24"/>
      <c r="AS2070" s="24"/>
      <c r="AT2070" s="24"/>
      <c r="AU2070" s="24"/>
      <c r="AV2070" s="24"/>
      <c r="AW2070" s="24"/>
      <c r="AX2070" s="24"/>
      <c r="AY2070" s="24"/>
      <c r="AZ2070" s="24"/>
      <c r="BA2070" s="24"/>
      <c r="BB2070" s="24"/>
      <c r="BC2070" s="24"/>
      <c r="BD2070" s="24"/>
      <c r="BE2070" s="24"/>
      <c r="BF2070" s="24"/>
      <c r="BG2070" s="24"/>
      <c r="BH2070" s="24"/>
      <c r="BI2070" s="24"/>
    </row>
    <row r="2071" spans="1:61" x14ac:dyDescent="0.2">
      <c r="A2071" s="23"/>
      <c r="B2071" s="24"/>
      <c r="C2071" s="24"/>
      <c r="D2071" s="24"/>
      <c r="E2071" s="24"/>
      <c r="F2071" s="24"/>
      <c r="G2071" s="24"/>
      <c r="H2071" s="24"/>
      <c r="I2071" s="24"/>
      <c r="J2071" s="24"/>
      <c r="K2071" s="24"/>
      <c r="L2071" s="24"/>
      <c r="M2071" s="24"/>
      <c r="N2071" s="24"/>
      <c r="O2071" s="24"/>
      <c r="P2071" s="24"/>
      <c r="Q2071" s="24"/>
      <c r="R2071" s="24"/>
      <c r="S2071" s="24"/>
      <c r="T2071" s="24"/>
      <c r="U2071" s="24"/>
      <c r="V2071" s="24"/>
      <c r="W2071" s="24"/>
      <c r="X2071" s="24"/>
      <c r="Y2071" s="24"/>
      <c r="Z2071" s="24"/>
      <c r="AA2071" s="24"/>
      <c r="AB2071" s="24"/>
      <c r="AC2071" s="24"/>
      <c r="AD2071" s="24"/>
      <c r="AE2071" s="24"/>
      <c r="AF2071" s="24"/>
      <c r="AG2071" s="24"/>
      <c r="AH2071" s="24"/>
      <c r="AI2071" s="24"/>
      <c r="AJ2071" s="24"/>
      <c r="AK2071" s="24"/>
      <c r="AL2071" s="24"/>
      <c r="AM2071" s="24"/>
      <c r="AN2071" s="24"/>
      <c r="AO2071" s="24"/>
      <c r="AP2071" s="24"/>
      <c r="AQ2071" s="24"/>
      <c r="AR2071" s="24"/>
      <c r="AS2071" s="24"/>
      <c r="AT2071" s="24"/>
      <c r="AU2071" s="24"/>
      <c r="AV2071" s="24"/>
      <c r="AW2071" s="24"/>
      <c r="AX2071" s="24"/>
      <c r="AY2071" s="24"/>
      <c r="AZ2071" s="24"/>
      <c r="BA2071" s="24"/>
      <c r="BB2071" s="24"/>
      <c r="BC2071" s="24"/>
      <c r="BD2071" s="24"/>
      <c r="BE2071" s="24"/>
      <c r="BF2071" s="24"/>
      <c r="BG2071" s="24"/>
      <c r="BH2071" s="24"/>
      <c r="BI2071" s="24"/>
    </row>
    <row r="2072" spans="1:61" x14ac:dyDescent="0.2">
      <c r="A2072" s="23"/>
      <c r="B2072" s="24"/>
      <c r="C2072" s="24"/>
      <c r="D2072" s="24"/>
      <c r="E2072" s="24"/>
      <c r="F2072" s="24"/>
      <c r="G2072" s="24"/>
      <c r="H2072" s="24"/>
      <c r="I2072" s="24"/>
      <c r="J2072" s="24"/>
      <c r="K2072" s="24"/>
      <c r="L2072" s="24"/>
      <c r="M2072" s="24"/>
      <c r="N2072" s="24"/>
      <c r="O2072" s="24"/>
      <c r="P2072" s="24"/>
      <c r="Q2072" s="24"/>
      <c r="R2072" s="24"/>
      <c r="S2072" s="24"/>
      <c r="T2072" s="24"/>
      <c r="U2072" s="24"/>
      <c r="V2072" s="24"/>
      <c r="W2072" s="24"/>
      <c r="X2072" s="24"/>
      <c r="Y2072" s="24"/>
      <c r="Z2072" s="24"/>
      <c r="AA2072" s="24"/>
      <c r="AB2072" s="24"/>
      <c r="AC2072" s="24"/>
      <c r="AD2072" s="24"/>
      <c r="AE2072" s="24"/>
      <c r="AF2072" s="24"/>
      <c r="AG2072" s="24"/>
      <c r="AH2072" s="24"/>
      <c r="AI2072" s="24"/>
      <c r="AJ2072" s="24"/>
      <c r="AK2072" s="24"/>
      <c r="AL2072" s="24"/>
      <c r="AM2072" s="24"/>
      <c r="AN2072" s="24"/>
      <c r="AO2072" s="24"/>
      <c r="AP2072" s="24"/>
      <c r="AQ2072" s="24"/>
      <c r="AR2072" s="24"/>
      <c r="AS2072" s="24"/>
      <c r="AT2072" s="24"/>
      <c r="AU2072" s="24"/>
      <c r="AV2072" s="24"/>
      <c r="AW2072" s="24"/>
      <c r="AX2072" s="24"/>
      <c r="AY2072" s="24"/>
      <c r="AZ2072" s="24"/>
      <c r="BA2072" s="24"/>
      <c r="BB2072" s="24"/>
      <c r="BC2072" s="24"/>
      <c r="BD2072" s="24"/>
      <c r="BE2072" s="24"/>
      <c r="BF2072" s="24"/>
      <c r="BG2072" s="24"/>
      <c r="BH2072" s="24"/>
      <c r="BI2072" s="24"/>
    </row>
    <row r="2073" spans="1:61" x14ac:dyDescent="0.2">
      <c r="A2073" s="23"/>
      <c r="B2073" s="24"/>
      <c r="C2073" s="24"/>
      <c r="D2073" s="24"/>
      <c r="E2073" s="24"/>
      <c r="F2073" s="24"/>
      <c r="G2073" s="24"/>
      <c r="H2073" s="24"/>
      <c r="I2073" s="24"/>
      <c r="J2073" s="24"/>
      <c r="K2073" s="24"/>
      <c r="L2073" s="24"/>
      <c r="M2073" s="24"/>
      <c r="N2073" s="24"/>
      <c r="O2073" s="24"/>
      <c r="P2073" s="24"/>
      <c r="Q2073" s="24"/>
      <c r="R2073" s="24"/>
      <c r="S2073" s="24"/>
      <c r="T2073" s="24"/>
      <c r="U2073" s="24"/>
      <c r="V2073" s="24"/>
      <c r="W2073" s="24"/>
      <c r="X2073" s="24"/>
      <c r="Y2073" s="24"/>
      <c r="Z2073" s="24"/>
      <c r="AA2073" s="24"/>
      <c r="AB2073" s="24"/>
      <c r="AC2073" s="24"/>
      <c r="AD2073" s="24"/>
      <c r="AE2073" s="24"/>
      <c r="AF2073" s="24"/>
      <c r="AG2073" s="24"/>
      <c r="AH2073" s="24"/>
      <c r="AI2073" s="24"/>
      <c r="AJ2073" s="24"/>
      <c r="AK2073" s="24"/>
      <c r="AL2073" s="24"/>
      <c r="AM2073" s="24"/>
      <c r="AN2073" s="24"/>
      <c r="AO2073" s="24"/>
      <c r="AP2073" s="24"/>
      <c r="AQ2073" s="24"/>
      <c r="AR2073" s="24"/>
      <c r="AS2073" s="24"/>
      <c r="AT2073" s="24"/>
      <c r="AU2073" s="24"/>
      <c r="AV2073" s="24"/>
      <c r="AW2073" s="24"/>
      <c r="AX2073" s="24"/>
      <c r="AY2073" s="24"/>
      <c r="AZ2073" s="24"/>
      <c r="BA2073" s="24"/>
      <c r="BB2073" s="24"/>
      <c r="BC2073" s="24"/>
      <c r="BD2073" s="24"/>
      <c r="BE2073" s="24"/>
      <c r="BF2073" s="24"/>
      <c r="BG2073" s="24"/>
      <c r="BH2073" s="24"/>
      <c r="BI2073" s="24"/>
    </row>
    <row r="2074" spans="1:61" x14ac:dyDescent="0.2">
      <c r="A2074" s="23"/>
      <c r="B2074" s="24"/>
      <c r="C2074" s="24"/>
      <c r="D2074" s="24"/>
      <c r="E2074" s="24"/>
      <c r="F2074" s="24"/>
      <c r="G2074" s="24"/>
      <c r="H2074" s="24"/>
      <c r="I2074" s="24"/>
      <c r="J2074" s="24"/>
      <c r="K2074" s="24"/>
      <c r="L2074" s="24"/>
      <c r="M2074" s="24"/>
      <c r="N2074" s="24"/>
      <c r="O2074" s="24"/>
      <c r="P2074" s="24"/>
      <c r="Q2074" s="24"/>
      <c r="R2074" s="24"/>
      <c r="S2074" s="24"/>
      <c r="T2074" s="24"/>
      <c r="U2074" s="24"/>
      <c r="V2074" s="24"/>
      <c r="W2074" s="24"/>
      <c r="X2074" s="24"/>
      <c r="Y2074" s="24"/>
      <c r="Z2074" s="24"/>
      <c r="AA2074" s="24"/>
      <c r="AB2074" s="24"/>
      <c r="AC2074" s="24"/>
      <c r="AD2074" s="24"/>
      <c r="AE2074" s="24"/>
      <c r="AF2074" s="24"/>
      <c r="AG2074" s="24"/>
      <c r="AH2074" s="24"/>
      <c r="AI2074" s="24"/>
      <c r="AJ2074" s="24"/>
      <c r="AK2074" s="24"/>
      <c r="AL2074" s="24"/>
      <c r="AM2074" s="24"/>
      <c r="AN2074" s="24"/>
      <c r="AO2074" s="24"/>
      <c r="AP2074" s="24"/>
      <c r="AQ2074" s="24"/>
      <c r="AR2074" s="24"/>
      <c r="AS2074" s="24"/>
      <c r="AT2074" s="24"/>
      <c r="AU2074" s="24"/>
      <c r="AV2074" s="24"/>
      <c r="AW2074" s="24"/>
      <c r="AX2074" s="24"/>
      <c r="AY2074" s="24"/>
      <c r="AZ2074" s="24"/>
      <c r="BA2074" s="24"/>
      <c r="BB2074" s="24"/>
      <c r="BC2074" s="24"/>
      <c r="BD2074" s="24"/>
      <c r="BE2074" s="24"/>
      <c r="BF2074" s="24"/>
      <c r="BG2074" s="24"/>
      <c r="BH2074" s="24"/>
      <c r="BI2074" s="24"/>
    </row>
    <row r="2075" spans="1:61" x14ac:dyDescent="0.2">
      <c r="A2075" s="23"/>
      <c r="B2075" s="24"/>
      <c r="C2075" s="24"/>
      <c r="D2075" s="24"/>
      <c r="E2075" s="24"/>
      <c r="F2075" s="24"/>
      <c r="G2075" s="24"/>
      <c r="H2075" s="24"/>
      <c r="I2075" s="24"/>
      <c r="J2075" s="24"/>
      <c r="K2075" s="24"/>
      <c r="L2075" s="24"/>
      <c r="M2075" s="24"/>
      <c r="N2075" s="24"/>
      <c r="O2075" s="24"/>
      <c r="P2075" s="24"/>
      <c r="Q2075" s="24"/>
      <c r="R2075" s="24"/>
      <c r="S2075" s="24"/>
      <c r="T2075" s="24"/>
      <c r="U2075" s="24"/>
      <c r="V2075" s="24"/>
      <c r="W2075" s="24"/>
      <c r="X2075" s="24"/>
      <c r="Y2075" s="24"/>
      <c r="Z2075" s="24"/>
      <c r="AA2075" s="24"/>
      <c r="AB2075" s="24"/>
      <c r="AC2075" s="24"/>
      <c r="AD2075" s="24"/>
      <c r="AE2075" s="24"/>
      <c r="AF2075" s="24"/>
      <c r="AG2075" s="24"/>
      <c r="AH2075" s="24"/>
      <c r="AI2075" s="24"/>
      <c r="AJ2075" s="24"/>
      <c r="AK2075" s="24"/>
      <c r="AL2075" s="24"/>
      <c r="AM2075" s="24"/>
      <c r="AN2075" s="24"/>
      <c r="AO2075" s="24"/>
      <c r="AP2075" s="24"/>
      <c r="AQ2075" s="24"/>
      <c r="AR2075" s="24"/>
      <c r="AS2075" s="24"/>
      <c r="AT2075" s="24"/>
      <c r="AU2075" s="24"/>
      <c r="AV2075" s="24"/>
      <c r="AW2075" s="24"/>
      <c r="AX2075" s="24"/>
      <c r="AY2075" s="24"/>
      <c r="AZ2075" s="24"/>
      <c r="BA2075" s="24"/>
      <c r="BB2075" s="24"/>
      <c r="BC2075" s="24"/>
      <c r="BD2075" s="24"/>
      <c r="BE2075" s="24"/>
      <c r="BF2075" s="24"/>
      <c r="BG2075" s="24"/>
      <c r="BH2075" s="24"/>
      <c r="BI2075" s="24"/>
    </row>
    <row r="2076" spans="1:61" x14ac:dyDescent="0.2">
      <c r="A2076" s="23"/>
      <c r="B2076" s="24"/>
      <c r="C2076" s="24"/>
      <c r="D2076" s="24"/>
      <c r="E2076" s="24"/>
      <c r="F2076" s="24"/>
      <c r="G2076" s="24"/>
      <c r="H2076" s="24"/>
      <c r="I2076" s="24"/>
      <c r="J2076" s="24"/>
      <c r="K2076" s="24"/>
      <c r="L2076" s="24"/>
      <c r="M2076" s="24"/>
      <c r="N2076" s="24"/>
      <c r="O2076" s="24"/>
      <c r="P2076" s="24"/>
      <c r="Q2076" s="24"/>
      <c r="R2076" s="24"/>
      <c r="S2076" s="24"/>
      <c r="T2076" s="24"/>
      <c r="U2076" s="24"/>
      <c r="V2076" s="24"/>
      <c r="W2076" s="24"/>
      <c r="X2076" s="24"/>
      <c r="Y2076" s="24"/>
      <c r="Z2076" s="24"/>
      <c r="AA2076" s="24"/>
      <c r="AB2076" s="24"/>
      <c r="AC2076" s="24"/>
      <c r="AD2076" s="24"/>
      <c r="AE2076" s="24"/>
      <c r="AF2076" s="24"/>
      <c r="AG2076" s="24"/>
      <c r="AH2076" s="24"/>
      <c r="AI2076" s="24"/>
      <c r="AJ2076" s="24"/>
      <c r="AK2076" s="24"/>
      <c r="AL2076" s="24"/>
      <c r="AM2076" s="24"/>
      <c r="AN2076" s="24"/>
      <c r="AO2076" s="24"/>
      <c r="AP2076" s="24"/>
      <c r="AQ2076" s="24"/>
      <c r="AR2076" s="24"/>
      <c r="AS2076" s="24"/>
      <c r="AT2076" s="24"/>
      <c r="AU2076" s="24"/>
      <c r="AV2076" s="24"/>
      <c r="AW2076" s="24"/>
      <c r="AX2076" s="24"/>
      <c r="AY2076" s="24"/>
      <c r="AZ2076" s="24"/>
      <c r="BA2076" s="24"/>
      <c r="BB2076" s="24"/>
      <c r="BC2076" s="24"/>
      <c r="BD2076" s="24"/>
      <c r="BE2076" s="24"/>
      <c r="BF2076" s="24"/>
      <c r="BG2076" s="24"/>
      <c r="BH2076" s="24"/>
      <c r="BI2076" s="24"/>
    </row>
    <row r="2077" spans="1:61" x14ac:dyDescent="0.2">
      <c r="A2077" s="23"/>
      <c r="B2077" s="24"/>
      <c r="C2077" s="24"/>
      <c r="D2077" s="24"/>
      <c r="E2077" s="24"/>
      <c r="F2077" s="24"/>
      <c r="G2077" s="24"/>
      <c r="H2077" s="24"/>
      <c r="I2077" s="24"/>
      <c r="J2077" s="24"/>
      <c r="K2077" s="24"/>
      <c r="L2077" s="24"/>
      <c r="M2077" s="24"/>
      <c r="N2077" s="24"/>
      <c r="O2077" s="24"/>
      <c r="P2077" s="24"/>
      <c r="Q2077" s="24"/>
      <c r="R2077" s="24"/>
      <c r="S2077" s="24"/>
      <c r="T2077" s="24"/>
      <c r="U2077" s="24"/>
      <c r="V2077" s="24"/>
      <c r="W2077" s="24"/>
      <c r="X2077" s="24"/>
      <c r="Y2077" s="24"/>
      <c r="Z2077" s="24"/>
      <c r="AA2077" s="24"/>
      <c r="AB2077" s="24"/>
      <c r="AC2077" s="24"/>
      <c r="AD2077" s="24"/>
      <c r="AE2077" s="24"/>
      <c r="AF2077" s="24"/>
      <c r="AG2077" s="24"/>
      <c r="AH2077" s="24"/>
      <c r="AI2077" s="24"/>
      <c r="AJ2077" s="24"/>
      <c r="AK2077" s="24"/>
      <c r="AL2077" s="24"/>
      <c r="AM2077" s="24"/>
      <c r="AN2077" s="24"/>
      <c r="AO2077" s="24"/>
      <c r="AP2077" s="24"/>
      <c r="AQ2077" s="24"/>
      <c r="AR2077" s="24"/>
      <c r="AS2077" s="24"/>
      <c r="AT2077" s="24"/>
      <c r="AU2077" s="24"/>
      <c r="AV2077" s="24"/>
      <c r="AW2077" s="24"/>
      <c r="AX2077" s="24"/>
      <c r="AY2077" s="24"/>
      <c r="AZ2077" s="24"/>
      <c r="BA2077" s="24"/>
      <c r="BB2077" s="24"/>
      <c r="BC2077" s="24"/>
      <c r="BD2077" s="24"/>
      <c r="BE2077" s="24"/>
      <c r="BF2077" s="24"/>
      <c r="BG2077" s="24"/>
      <c r="BH2077" s="24"/>
      <c r="BI2077" s="24"/>
    </row>
    <row r="2078" spans="1:61" x14ac:dyDescent="0.2">
      <c r="A2078" s="23"/>
      <c r="B2078" s="24"/>
      <c r="C2078" s="24"/>
      <c r="D2078" s="24"/>
      <c r="E2078" s="24"/>
      <c r="F2078" s="24"/>
      <c r="G2078" s="24"/>
      <c r="H2078" s="24"/>
      <c r="I2078" s="24"/>
      <c r="J2078" s="24"/>
      <c r="K2078" s="24"/>
      <c r="L2078" s="24"/>
      <c r="M2078" s="24"/>
      <c r="N2078" s="24"/>
      <c r="O2078" s="24"/>
      <c r="P2078" s="24"/>
      <c r="Q2078" s="24"/>
      <c r="R2078" s="24"/>
      <c r="S2078" s="24"/>
      <c r="T2078" s="24"/>
      <c r="U2078" s="24"/>
      <c r="V2078" s="24"/>
      <c r="W2078" s="24"/>
      <c r="X2078" s="24"/>
      <c r="Y2078" s="24"/>
      <c r="Z2078" s="24"/>
      <c r="AA2078" s="24"/>
      <c r="AB2078" s="24"/>
      <c r="AC2078" s="24"/>
      <c r="AD2078" s="24"/>
      <c r="AE2078" s="24"/>
      <c r="AF2078" s="24"/>
      <c r="AG2078" s="24"/>
      <c r="AH2078" s="24"/>
      <c r="AI2078" s="24"/>
      <c r="AJ2078" s="24"/>
      <c r="AK2078" s="24"/>
      <c r="AL2078" s="24"/>
      <c r="AM2078" s="24"/>
      <c r="AN2078" s="24"/>
      <c r="AO2078" s="24"/>
      <c r="AP2078" s="24"/>
      <c r="AQ2078" s="24"/>
      <c r="AR2078" s="24"/>
      <c r="AS2078" s="24"/>
      <c r="AT2078" s="24"/>
      <c r="AU2078" s="24"/>
      <c r="AV2078" s="24"/>
      <c r="AW2078" s="24"/>
      <c r="AX2078" s="24"/>
      <c r="AY2078" s="24"/>
      <c r="AZ2078" s="24"/>
      <c r="BA2078" s="24"/>
      <c r="BB2078" s="24"/>
      <c r="BC2078" s="24"/>
      <c r="BD2078" s="24"/>
      <c r="BE2078" s="24"/>
      <c r="BF2078" s="24"/>
      <c r="BG2078" s="24"/>
      <c r="BH2078" s="24"/>
      <c r="BI2078" s="24"/>
    </row>
    <row r="2079" spans="1:61" x14ac:dyDescent="0.2">
      <c r="A2079" s="23"/>
      <c r="B2079" s="24"/>
      <c r="C2079" s="24"/>
      <c r="D2079" s="24"/>
      <c r="E2079" s="24"/>
      <c r="F2079" s="24"/>
      <c r="G2079" s="24"/>
      <c r="H2079" s="24"/>
      <c r="I2079" s="24"/>
      <c r="J2079" s="24"/>
      <c r="K2079" s="24"/>
      <c r="L2079" s="24"/>
      <c r="M2079" s="24"/>
      <c r="N2079" s="24"/>
      <c r="O2079" s="24"/>
      <c r="P2079" s="24"/>
      <c r="Q2079" s="24"/>
      <c r="R2079" s="24"/>
      <c r="S2079" s="24"/>
      <c r="T2079" s="24"/>
      <c r="U2079" s="24"/>
      <c r="V2079" s="24"/>
      <c r="W2079" s="24"/>
      <c r="X2079" s="24"/>
      <c r="Y2079" s="24"/>
      <c r="Z2079" s="24"/>
      <c r="AA2079" s="24"/>
      <c r="AB2079" s="24"/>
      <c r="AC2079" s="24"/>
      <c r="AD2079" s="24"/>
      <c r="AE2079" s="24"/>
      <c r="AF2079" s="24"/>
      <c r="AG2079" s="24"/>
      <c r="AH2079" s="24"/>
      <c r="AI2079" s="24"/>
      <c r="AJ2079" s="24"/>
      <c r="AK2079" s="24"/>
      <c r="AL2079" s="24"/>
      <c r="AM2079" s="24"/>
      <c r="AN2079" s="24"/>
      <c r="AO2079" s="24"/>
      <c r="AP2079" s="24"/>
      <c r="AQ2079" s="24"/>
      <c r="AR2079" s="24"/>
      <c r="AS2079" s="24"/>
      <c r="AT2079" s="24"/>
      <c r="AU2079" s="24"/>
      <c r="AV2079" s="24"/>
      <c r="AW2079" s="24"/>
      <c r="AX2079" s="24"/>
      <c r="AY2079" s="24"/>
      <c r="AZ2079" s="24"/>
      <c r="BA2079" s="24"/>
      <c r="BB2079" s="24"/>
      <c r="BC2079" s="24"/>
      <c r="BD2079" s="24"/>
      <c r="BE2079" s="24"/>
      <c r="BF2079" s="24"/>
      <c r="BG2079" s="24"/>
      <c r="BH2079" s="24"/>
      <c r="BI2079" s="24"/>
    </row>
    <row r="2080" spans="1:61" x14ac:dyDescent="0.2">
      <c r="A2080" s="23"/>
      <c r="B2080" s="24"/>
      <c r="C2080" s="24"/>
      <c r="D2080" s="24"/>
      <c r="E2080" s="24"/>
      <c r="F2080" s="24"/>
      <c r="G2080" s="24"/>
      <c r="H2080" s="24"/>
      <c r="I2080" s="24"/>
      <c r="J2080" s="24"/>
      <c r="K2080" s="24"/>
      <c r="L2080" s="24"/>
      <c r="M2080" s="24"/>
      <c r="N2080" s="24"/>
      <c r="O2080" s="24"/>
      <c r="P2080" s="24"/>
      <c r="Q2080" s="24"/>
      <c r="R2080" s="24"/>
      <c r="S2080" s="24"/>
      <c r="T2080" s="24"/>
      <c r="U2080" s="24"/>
      <c r="V2080" s="24"/>
      <c r="W2080" s="24"/>
      <c r="X2080" s="24"/>
      <c r="Y2080" s="24"/>
      <c r="Z2080" s="24"/>
      <c r="AA2080" s="24"/>
      <c r="AB2080" s="24"/>
      <c r="AC2080" s="24"/>
      <c r="AD2080" s="24"/>
      <c r="AE2080" s="24"/>
      <c r="AF2080" s="24"/>
      <c r="AG2080" s="24"/>
      <c r="AH2080" s="24"/>
      <c r="AI2080" s="24"/>
      <c r="AJ2080" s="24"/>
      <c r="AK2080" s="24"/>
      <c r="AL2080" s="24"/>
      <c r="AM2080" s="24"/>
      <c r="AN2080" s="24"/>
      <c r="AO2080" s="24"/>
      <c r="AP2080" s="24"/>
      <c r="AQ2080" s="24"/>
      <c r="AR2080" s="24"/>
      <c r="AS2080" s="24"/>
      <c r="AT2080" s="24"/>
      <c r="AU2080" s="24"/>
      <c r="AV2080" s="24"/>
      <c r="AW2080" s="24"/>
      <c r="AX2080" s="24"/>
      <c r="AY2080" s="24"/>
      <c r="AZ2080" s="24"/>
      <c r="BA2080" s="24"/>
      <c r="BB2080" s="24"/>
      <c r="BC2080" s="24"/>
      <c r="BD2080" s="24"/>
      <c r="BE2080" s="24"/>
      <c r="BF2080" s="24"/>
      <c r="BG2080" s="24"/>
      <c r="BH2080" s="24"/>
      <c r="BI2080" s="24"/>
    </row>
    <row r="2081" spans="1:61" x14ac:dyDescent="0.2">
      <c r="A2081" s="23"/>
      <c r="B2081" s="24"/>
      <c r="C2081" s="24"/>
      <c r="D2081" s="24"/>
      <c r="E2081" s="24"/>
      <c r="F2081" s="24"/>
      <c r="G2081" s="24"/>
      <c r="H2081" s="24"/>
      <c r="I2081" s="24"/>
      <c r="J2081" s="24"/>
      <c r="K2081" s="24"/>
      <c r="L2081" s="24"/>
      <c r="M2081" s="24"/>
      <c r="N2081" s="24"/>
      <c r="O2081" s="24"/>
      <c r="P2081" s="24"/>
      <c r="Q2081" s="24"/>
      <c r="R2081" s="24"/>
      <c r="S2081" s="24"/>
      <c r="T2081" s="24"/>
      <c r="U2081" s="24"/>
      <c r="V2081" s="24"/>
      <c r="W2081" s="24"/>
      <c r="X2081" s="24"/>
      <c r="Y2081" s="24"/>
      <c r="Z2081" s="24"/>
      <c r="AA2081" s="24"/>
      <c r="AB2081" s="24"/>
      <c r="AC2081" s="24"/>
      <c r="AD2081" s="24"/>
      <c r="AE2081" s="24"/>
      <c r="AF2081" s="24"/>
      <c r="AG2081" s="24"/>
      <c r="AH2081" s="24"/>
      <c r="AI2081" s="24"/>
      <c r="AJ2081" s="24"/>
      <c r="AK2081" s="24"/>
      <c r="AL2081" s="24"/>
      <c r="AM2081" s="24"/>
      <c r="AN2081" s="24"/>
      <c r="AO2081" s="24"/>
      <c r="AP2081" s="24"/>
      <c r="AQ2081" s="24"/>
      <c r="AR2081" s="24"/>
      <c r="AS2081" s="24"/>
      <c r="AT2081" s="24"/>
      <c r="AU2081" s="24"/>
      <c r="AV2081" s="24"/>
      <c r="AW2081" s="24"/>
      <c r="AX2081" s="24"/>
      <c r="AY2081" s="24"/>
      <c r="AZ2081" s="24"/>
      <c r="BA2081" s="24"/>
      <c r="BB2081" s="24"/>
      <c r="BC2081" s="24"/>
      <c r="BD2081" s="24"/>
      <c r="BE2081" s="24"/>
      <c r="BF2081" s="24"/>
      <c r="BG2081" s="24"/>
      <c r="BH2081" s="24"/>
      <c r="BI2081" s="24"/>
    </row>
    <row r="2082" spans="1:61" x14ac:dyDescent="0.2">
      <c r="A2082" s="23"/>
      <c r="B2082" s="24"/>
      <c r="C2082" s="24"/>
      <c r="D2082" s="24"/>
      <c r="E2082" s="24"/>
      <c r="F2082" s="24"/>
      <c r="G2082" s="24"/>
      <c r="H2082" s="24"/>
      <c r="I2082" s="24"/>
      <c r="J2082" s="24"/>
      <c r="K2082" s="24"/>
      <c r="L2082" s="24"/>
      <c r="M2082" s="24"/>
      <c r="N2082" s="24"/>
      <c r="O2082" s="24"/>
      <c r="P2082" s="24"/>
      <c r="Q2082" s="24"/>
      <c r="R2082" s="24"/>
      <c r="S2082" s="24"/>
      <c r="T2082" s="24"/>
      <c r="U2082" s="24"/>
      <c r="V2082" s="24"/>
      <c r="W2082" s="24"/>
      <c r="X2082" s="24"/>
      <c r="Y2082" s="24"/>
      <c r="Z2082" s="24"/>
      <c r="AA2082" s="24"/>
      <c r="AB2082" s="24"/>
      <c r="AC2082" s="24"/>
      <c r="AD2082" s="24"/>
      <c r="AE2082" s="24"/>
      <c r="AF2082" s="24"/>
      <c r="AG2082" s="24"/>
      <c r="AH2082" s="24"/>
      <c r="AI2082" s="24"/>
      <c r="AJ2082" s="24"/>
      <c r="AK2082" s="24"/>
      <c r="AL2082" s="24"/>
      <c r="AM2082" s="24"/>
      <c r="AN2082" s="24"/>
      <c r="AO2082" s="24"/>
      <c r="AP2082" s="24"/>
      <c r="AQ2082" s="24"/>
      <c r="AR2082" s="24"/>
      <c r="AS2082" s="24"/>
      <c r="AT2082" s="24"/>
      <c r="AU2082" s="24"/>
      <c r="AV2082" s="24"/>
      <c r="AW2082" s="24"/>
      <c r="AX2082" s="24"/>
      <c r="AY2082" s="24"/>
      <c r="AZ2082" s="24"/>
      <c r="BA2082" s="24"/>
      <c r="BB2082" s="24"/>
      <c r="BC2082" s="24"/>
      <c r="BD2082" s="24"/>
      <c r="BE2082" s="24"/>
      <c r="BF2082" s="24"/>
      <c r="BG2082" s="24"/>
      <c r="BH2082" s="24"/>
      <c r="BI2082" s="24"/>
    </row>
    <row r="2083" spans="1:61" x14ac:dyDescent="0.2">
      <c r="A2083" s="23"/>
      <c r="B2083" s="24"/>
      <c r="C2083" s="24"/>
      <c r="D2083" s="24"/>
      <c r="E2083" s="24"/>
      <c r="F2083" s="24"/>
      <c r="G2083" s="24"/>
      <c r="H2083" s="24"/>
      <c r="I2083" s="24"/>
      <c r="J2083" s="24"/>
      <c r="K2083" s="24"/>
      <c r="L2083" s="24"/>
      <c r="M2083" s="24"/>
      <c r="N2083" s="24"/>
      <c r="O2083" s="24"/>
      <c r="P2083" s="24"/>
      <c r="Q2083" s="24"/>
      <c r="R2083" s="24"/>
      <c r="S2083" s="24"/>
      <c r="T2083" s="24"/>
      <c r="U2083" s="24"/>
      <c r="V2083" s="24"/>
      <c r="W2083" s="24"/>
      <c r="X2083" s="24"/>
      <c r="Y2083" s="24"/>
      <c r="Z2083" s="24"/>
      <c r="AA2083" s="24"/>
      <c r="AB2083" s="24"/>
      <c r="AC2083" s="24"/>
      <c r="AD2083" s="24"/>
      <c r="AE2083" s="24"/>
      <c r="AF2083" s="24"/>
      <c r="AG2083" s="24"/>
      <c r="AH2083" s="24"/>
      <c r="AI2083" s="24"/>
      <c r="AJ2083" s="24"/>
      <c r="AK2083" s="24"/>
      <c r="AL2083" s="24"/>
      <c r="AM2083" s="24"/>
      <c r="AN2083" s="24"/>
      <c r="AO2083" s="24"/>
      <c r="AP2083" s="24"/>
      <c r="AQ2083" s="24"/>
      <c r="AR2083" s="24"/>
      <c r="AS2083" s="24"/>
      <c r="AT2083" s="24"/>
      <c r="AU2083" s="24"/>
      <c r="AV2083" s="24"/>
      <c r="AW2083" s="24"/>
      <c r="AX2083" s="24"/>
      <c r="AY2083" s="24"/>
      <c r="AZ2083" s="24"/>
      <c r="BA2083" s="24"/>
      <c r="BB2083" s="24"/>
      <c r="BC2083" s="24"/>
      <c r="BD2083" s="24"/>
      <c r="BE2083" s="24"/>
      <c r="BF2083" s="24"/>
      <c r="BG2083" s="24"/>
      <c r="BH2083" s="24"/>
      <c r="BI2083" s="24"/>
    </row>
    <row r="2084" spans="1:61" x14ac:dyDescent="0.2">
      <c r="A2084" s="23"/>
      <c r="B2084" s="24"/>
      <c r="C2084" s="24"/>
      <c r="D2084" s="24"/>
      <c r="E2084" s="24"/>
      <c r="F2084" s="24"/>
      <c r="G2084" s="24"/>
      <c r="H2084" s="24"/>
      <c r="I2084" s="24"/>
      <c r="J2084" s="24"/>
      <c r="K2084" s="24"/>
      <c r="L2084" s="24"/>
      <c r="M2084" s="24"/>
      <c r="N2084" s="24"/>
      <c r="O2084" s="24"/>
      <c r="P2084" s="24"/>
      <c r="Q2084" s="24"/>
      <c r="R2084" s="24"/>
      <c r="S2084" s="24"/>
      <c r="T2084" s="24"/>
      <c r="U2084" s="24"/>
      <c r="V2084" s="24"/>
      <c r="W2084" s="24"/>
      <c r="X2084" s="24"/>
      <c r="Y2084" s="24"/>
      <c r="Z2084" s="24"/>
      <c r="AA2084" s="24"/>
      <c r="AB2084" s="24"/>
      <c r="AC2084" s="24"/>
      <c r="AD2084" s="24"/>
      <c r="AE2084" s="24"/>
      <c r="AF2084" s="24"/>
      <c r="AG2084" s="24"/>
      <c r="AH2084" s="24"/>
      <c r="AI2084" s="24"/>
      <c r="AJ2084" s="24"/>
      <c r="AK2084" s="24"/>
      <c r="AL2084" s="24"/>
      <c r="AM2084" s="24"/>
      <c r="AN2084" s="24"/>
      <c r="AO2084" s="24"/>
      <c r="AP2084" s="24"/>
      <c r="AQ2084" s="24"/>
      <c r="AR2084" s="24"/>
      <c r="AS2084" s="24"/>
      <c r="AT2084" s="24"/>
      <c r="AU2084" s="24"/>
      <c r="AV2084" s="24"/>
      <c r="AW2084" s="24"/>
      <c r="AX2084" s="24"/>
      <c r="AY2084" s="24"/>
      <c r="AZ2084" s="24"/>
      <c r="BA2084" s="24"/>
      <c r="BB2084" s="24"/>
      <c r="BC2084" s="24"/>
      <c r="BD2084" s="24"/>
      <c r="BE2084" s="24"/>
      <c r="BF2084" s="24"/>
      <c r="BG2084" s="24"/>
      <c r="BH2084" s="24"/>
      <c r="BI2084" s="24"/>
    </row>
    <row r="2085" spans="1:61" x14ac:dyDescent="0.2">
      <c r="A2085" s="23"/>
      <c r="B2085" s="24"/>
      <c r="C2085" s="24"/>
      <c r="D2085" s="24"/>
      <c r="E2085" s="24"/>
      <c r="F2085" s="24"/>
      <c r="G2085" s="24"/>
      <c r="H2085" s="24"/>
      <c r="I2085" s="24"/>
      <c r="J2085" s="24"/>
      <c r="K2085" s="24"/>
      <c r="L2085" s="24"/>
      <c r="M2085" s="24"/>
      <c r="N2085" s="24"/>
      <c r="O2085" s="24"/>
      <c r="P2085" s="24"/>
      <c r="Q2085" s="24"/>
      <c r="R2085" s="24"/>
      <c r="S2085" s="24"/>
      <c r="T2085" s="24"/>
      <c r="U2085" s="24"/>
      <c r="V2085" s="24"/>
      <c r="W2085" s="24"/>
      <c r="X2085" s="24"/>
      <c r="Y2085" s="24"/>
      <c r="Z2085" s="24"/>
      <c r="AA2085" s="24"/>
      <c r="AB2085" s="24"/>
      <c r="AC2085" s="24"/>
      <c r="AD2085" s="24"/>
      <c r="AE2085" s="24"/>
      <c r="AF2085" s="24"/>
      <c r="AG2085" s="24"/>
      <c r="AH2085" s="24"/>
      <c r="AI2085" s="24"/>
      <c r="AJ2085" s="24"/>
      <c r="AK2085" s="24"/>
      <c r="AL2085" s="24"/>
      <c r="AM2085" s="24"/>
      <c r="AN2085" s="24"/>
      <c r="AO2085" s="24"/>
      <c r="AP2085" s="24"/>
      <c r="AQ2085" s="24"/>
      <c r="AR2085" s="24"/>
      <c r="AS2085" s="24"/>
      <c r="AT2085" s="24"/>
      <c r="AU2085" s="24"/>
      <c r="AV2085" s="24"/>
      <c r="AW2085" s="24"/>
      <c r="AX2085" s="24"/>
      <c r="AY2085" s="24"/>
      <c r="AZ2085" s="24"/>
      <c r="BA2085" s="24"/>
      <c r="BB2085" s="24"/>
      <c r="BC2085" s="24"/>
      <c r="BD2085" s="24"/>
      <c r="BE2085" s="24"/>
      <c r="BF2085" s="24"/>
      <c r="BG2085" s="24"/>
      <c r="BH2085" s="24"/>
      <c r="BI2085" s="24"/>
    </row>
    <row r="2086" spans="1:61" x14ac:dyDescent="0.2">
      <c r="A2086" s="23"/>
      <c r="B2086" s="24"/>
      <c r="C2086" s="24"/>
      <c r="D2086" s="24"/>
      <c r="E2086" s="24"/>
      <c r="F2086" s="24"/>
      <c r="G2086" s="24"/>
      <c r="H2086" s="24"/>
      <c r="I2086" s="24"/>
      <c r="J2086" s="24"/>
      <c r="K2086" s="24"/>
      <c r="L2086" s="24"/>
      <c r="M2086" s="24"/>
      <c r="N2086" s="24"/>
      <c r="O2086" s="24"/>
      <c r="P2086" s="24"/>
      <c r="Q2086" s="24"/>
      <c r="R2086" s="24"/>
      <c r="S2086" s="24"/>
      <c r="T2086" s="24"/>
      <c r="U2086" s="24"/>
      <c r="V2086" s="24"/>
      <c r="W2086" s="24"/>
      <c r="X2086" s="24"/>
      <c r="Y2086" s="24"/>
      <c r="Z2086" s="24"/>
      <c r="AA2086" s="24"/>
      <c r="AB2086" s="24"/>
      <c r="AC2086" s="24"/>
      <c r="AD2086" s="24"/>
      <c r="AE2086" s="24"/>
      <c r="AF2086" s="24"/>
      <c r="AG2086" s="24"/>
      <c r="AH2086" s="24"/>
      <c r="AI2086" s="24"/>
      <c r="AJ2086" s="24"/>
      <c r="AK2086" s="24"/>
      <c r="AL2086" s="24"/>
      <c r="AM2086" s="24"/>
      <c r="AN2086" s="24"/>
      <c r="AO2086" s="24"/>
      <c r="AP2086" s="24"/>
      <c r="AQ2086" s="24"/>
      <c r="AR2086" s="24"/>
      <c r="AS2086" s="24"/>
      <c r="AT2086" s="24"/>
      <c r="AU2086" s="24"/>
      <c r="AV2086" s="24"/>
      <c r="AW2086" s="24"/>
      <c r="AX2086" s="24"/>
      <c r="AY2086" s="24"/>
      <c r="AZ2086" s="24"/>
      <c r="BA2086" s="24"/>
      <c r="BB2086" s="24"/>
      <c r="BC2086" s="24"/>
      <c r="BD2086" s="24"/>
      <c r="BE2086" s="24"/>
      <c r="BF2086" s="24"/>
      <c r="BG2086" s="24"/>
      <c r="BH2086" s="24"/>
      <c r="BI2086" s="24"/>
    </row>
    <row r="2087" spans="1:61" x14ac:dyDescent="0.2">
      <c r="A2087" s="23"/>
      <c r="B2087" s="24"/>
      <c r="C2087" s="24"/>
      <c r="D2087" s="24"/>
      <c r="E2087" s="24"/>
      <c r="F2087" s="24"/>
      <c r="G2087" s="24"/>
      <c r="H2087" s="24"/>
      <c r="I2087" s="24"/>
      <c r="J2087" s="24"/>
      <c r="K2087" s="24"/>
      <c r="L2087" s="24"/>
      <c r="M2087" s="24"/>
      <c r="N2087" s="24"/>
      <c r="O2087" s="24"/>
      <c r="P2087" s="24"/>
      <c r="Q2087" s="24"/>
      <c r="R2087" s="24"/>
      <c r="S2087" s="24"/>
      <c r="T2087" s="24"/>
      <c r="U2087" s="24"/>
      <c r="V2087" s="24"/>
      <c r="W2087" s="24"/>
      <c r="X2087" s="24"/>
      <c r="Y2087" s="24"/>
      <c r="Z2087" s="24"/>
      <c r="AA2087" s="24"/>
      <c r="AB2087" s="24"/>
      <c r="AC2087" s="24"/>
      <c r="AD2087" s="24"/>
      <c r="AE2087" s="24"/>
      <c r="AF2087" s="24"/>
      <c r="AG2087" s="24"/>
      <c r="AH2087" s="24"/>
      <c r="AI2087" s="24"/>
      <c r="AJ2087" s="24"/>
      <c r="AK2087" s="24"/>
      <c r="AL2087" s="24"/>
      <c r="AM2087" s="24"/>
      <c r="AN2087" s="24"/>
      <c r="AO2087" s="24"/>
      <c r="AP2087" s="24"/>
      <c r="AQ2087" s="24"/>
      <c r="AR2087" s="24"/>
      <c r="AS2087" s="24"/>
      <c r="AT2087" s="24"/>
      <c r="AU2087" s="24"/>
      <c r="AV2087" s="24"/>
      <c r="AW2087" s="24"/>
      <c r="AX2087" s="24"/>
      <c r="AY2087" s="24"/>
      <c r="AZ2087" s="24"/>
      <c r="BA2087" s="24"/>
      <c r="BB2087" s="24"/>
      <c r="BC2087" s="24"/>
      <c r="BD2087" s="24"/>
      <c r="BE2087" s="24"/>
      <c r="BF2087" s="24"/>
      <c r="BG2087" s="24"/>
      <c r="BH2087" s="24"/>
      <c r="BI2087" s="24"/>
    </row>
    <row r="2088" spans="1:61" x14ac:dyDescent="0.2">
      <c r="A2088" s="23"/>
      <c r="B2088" s="24"/>
      <c r="C2088" s="24"/>
      <c r="D2088" s="24"/>
      <c r="E2088" s="24"/>
      <c r="F2088" s="24"/>
      <c r="G2088" s="24"/>
      <c r="H2088" s="24"/>
      <c r="I2088" s="24"/>
      <c r="J2088" s="24"/>
      <c r="K2088" s="24"/>
      <c r="L2088" s="24"/>
      <c r="M2088" s="24"/>
      <c r="N2088" s="24"/>
      <c r="O2088" s="24"/>
      <c r="P2088" s="24"/>
      <c r="Q2088" s="24"/>
      <c r="R2088" s="24"/>
      <c r="S2088" s="24"/>
      <c r="T2088" s="24"/>
      <c r="U2088" s="24"/>
      <c r="V2088" s="24"/>
      <c r="W2088" s="24"/>
      <c r="X2088" s="24"/>
      <c r="Y2088" s="24"/>
      <c r="Z2088" s="24"/>
      <c r="AA2088" s="24"/>
      <c r="AB2088" s="24"/>
      <c r="AC2088" s="24"/>
      <c r="AD2088" s="24"/>
      <c r="AE2088" s="24"/>
      <c r="AF2088" s="24"/>
      <c r="AG2088" s="24"/>
      <c r="AH2088" s="24"/>
      <c r="AI2088" s="24"/>
      <c r="AJ2088" s="24"/>
      <c r="AK2088" s="24"/>
      <c r="AL2088" s="24"/>
      <c r="AM2088" s="24"/>
      <c r="AN2088" s="24"/>
      <c r="AO2088" s="24"/>
      <c r="AP2088" s="24"/>
      <c r="AQ2088" s="24"/>
      <c r="AR2088" s="24"/>
      <c r="AS2088" s="24"/>
      <c r="AT2088" s="24"/>
      <c r="AU2088" s="24"/>
      <c r="AV2088" s="24"/>
      <c r="AW2088" s="24"/>
      <c r="AX2088" s="24"/>
      <c r="AY2088" s="24"/>
      <c r="AZ2088" s="24"/>
      <c r="BA2088" s="24"/>
      <c r="BB2088" s="24"/>
      <c r="BC2088" s="24"/>
      <c r="BD2088" s="24"/>
      <c r="BE2088" s="24"/>
      <c r="BF2088" s="24"/>
      <c r="BG2088" s="24"/>
      <c r="BH2088" s="24"/>
      <c r="BI2088" s="24"/>
    </row>
    <row r="2089" spans="1:61" x14ac:dyDescent="0.2">
      <c r="A2089" s="23"/>
      <c r="B2089" s="24"/>
      <c r="C2089" s="24"/>
      <c r="D2089" s="24"/>
      <c r="E2089" s="24"/>
      <c r="F2089" s="24"/>
      <c r="G2089" s="24"/>
      <c r="H2089" s="24"/>
      <c r="I2089" s="24"/>
      <c r="J2089" s="24"/>
      <c r="K2089" s="24"/>
      <c r="L2089" s="24"/>
      <c r="M2089" s="24"/>
      <c r="N2089" s="24"/>
      <c r="O2089" s="24"/>
      <c r="P2089" s="24"/>
      <c r="Q2089" s="24"/>
      <c r="R2089" s="24"/>
      <c r="S2089" s="24"/>
      <c r="T2089" s="24"/>
      <c r="U2089" s="24"/>
      <c r="V2089" s="24"/>
      <c r="W2089" s="24"/>
      <c r="X2089" s="24"/>
      <c r="Y2089" s="24"/>
      <c r="Z2089" s="24"/>
      <c r="AA2089" s="24"/>
      <c r="AB2089" s="24"/>
      <c r="AC2089" s="24"/>
      <c r="AD2089" s="24"/>
      <c r="AE2089" s="24"/>
      <c r="AF2089" s="24"/>
      <c r="AG2089" s="24"/>
      <c r="AH2089" s="24"/>
      <c r="AI2089" s="24"/>
      <c r="AJ2089" s="24"/>
      <c r="AK2089" s="24"/>
      <c r="AL2089" s="24"/>
      <c r="AM2089" s="24"/>
      <c r="AN2089" s="24"/>
      <c r="AO2089" s="24"/>
      <c r="AP2089" s="24"/>
      <c r="AQ2089" s="24"/>
      <c r="AR2089" s="24"/>
      <c r="AS2089" s="24"/>
      <c r="AT2089" s="24"/>
      <c r="AU2089" s="24"/>
      <c r="AV2089" s="24"/>
      <c r="AW2089" s="24"/>
      <c r="AX2089" s="24"/>
      <c r="AY2089" s="24"/>
      <c r="AZ2089" s="24"/>
      <c r="BA2089" s="24"/>
      <c r="BB2089" s="24"/>
      <c r="BC2089" s="24"/>
      <c r="BD2089" s="24"/>
      <c r="BE2089" s="24"/>
      <c r="BF2089" s="24"/>
      <c r="BG2089" s="24"/>
      <c r="BH2089" s="24"/>
      <c r="BI2089" s="24"/>
    </row>
    <row r="2090" spans="1:61" x14ac:dyDescent="0.2">
      <c r="A2090" s="23"/>
      <c r="B2090" s="24"/>
      <c r="C2090" s="24"/>
      <c r="D2090" s="24"/>
      <c r="E2090" s="24"/>
      <c r="F2090" s="24"/>
      <c r="G2090" s="24"/>
      <c r="H2090" s="24"/>
      <c r="I2090" s="24"/>
      <c r="J2090" s="24"/>
      <c r="K2090" s="24"/>
      <c r="L2090" s="24"/>
      <c r="M2090" s="24"/>
      <c r="N2090" s="24"/>
      <c r="O2090" s="24"/>
      <c r="P2090" s="24"/>
      <c r="Q2090" s="24"/>
      <c r="R2090" s="24"/>
      <c r="S2090" s="24"/>
      <c r="T2090" s="24"/>
      <c r="U2090" s="24"/>
      <c r="V2090" s="24"/>
      <c r="W2090" s="24"/>
      <c r="X2090" s="24"/>
      <c r="Y2090" s="24"/>
      <c r="Z2090" s="24"/>
      <c r="AA2090" s="24"/>
      <c r="AB2090" s="24"/>
      <c r="AC2090" s="24"/>
      <c r="AD2090" s="24"/>
      <c r="AE2090" s="24"/>
      <c r="AF2090" s="24"/>
      <c r="AG2090" s="24"/>
      <c r="AH2090" s="24"/>
      <c r="AI2090" s="24"/>
      <c r="AJ2090" s="24"/>
      <c r="AK2090" s="24"/>
      <c r="AL2090" s="24"/>
      <c r="AM2090" s="24"/>
      <c r="AN2090" s="24"/>
      <c r="AO2090" s="24"/>
      <c r="AP2090" s="24"/>
      <c r="AQ2090" s="24"/>
      <c r="AR2090" s="24"/>
      <c r="AS2090" s="24"/>
      <c r="AT2090" s="24"/>
      <c r="AU2090" s="24"/>
      <c r="AV2090" s="24"/>
      <c r="AW2090" s="24"/>
      <c r="AX2090" s="24"/>
      <c r="AY2090" s="24"/>
      <c r="AZ2090" s="24"/>
      <c r="BA2090" s="24"/>
      <c r="BB2090" s="24"/>
      <c r="BC2090" s="24"/>
      <c r="BD2090" s="24"/>
      <c r="BE2090" s="24"/>
      <c r="BF2090" s="24"/>
      <c r="BG2090" s="24"/>
      <c r="BH2090" s="24"/>
      <c r="BI2090" s="24"/>
    </row>
    <row r="2091" spans="1:61" x14ac:dyDescent="0.2">
      <c r="A2091" s="23"/>
      <c r="B2091" s="24"/>
      <c r="C2091" s="24"/>
      <c r="D2091" s="24"/>
      <c r="E2091" s="24"/>
      <c r="F2091" s="24"/>
      <c r="G2091" s="24"/>
      <c r="H2091" s="24"/>
      <c r="I2091" s="24"/>
      <c r="J2091" s="24"/>
      <c r="K2091" s="24"/>
      <c r="L2091" s="24"/>
      <c r="M2091" s="24"/>
      <c r="N2091" s="24"/>
      <c r="O2091" s="24"/>
      <c r="P2091" s="24"/>
      <c r="Q2091" s="24"/>
      <c r="R2091" s="24"/>
      <c r="S2091" s="24"/>
      <c r="T2091" s="24"/>
      <c r="U2091" s="24"/>
      <c r="V2091" s="24"/>
      <c r="W2091" s="24"/>
      <c r="X2091" s="24"/>
      <c r="Y2091" s="24"/>
      <c r="Z2091" s="24"/>
      <c r="AA2091" s="24"/>
      <c r="AB2091" s="24"/>
      <c r="AC2091" s="24"/>
      <c r="AD2091" s="24"/>
      <c r="AE2091" s="24"/>
      <c r="AF2091" s="24"/>
      <c r="AG2091" s="24"/>
      <c r="AH2091" s="24"/>
      <c r="AI2091" s="24"/>
      <c r="AJ2091" s="24"/>
      <c r="AK2091" s="24"/>
      <c r="AL2091" s="24"/>
      <c r="AM2091" s="24"/>
      <c r="AN2091" s="24"/>
      <c r="AO2091" s="24"/>
      <c r="AP2091" s="24"/>
      <c r="AQ2091" s="24"/>
      <c r="AR2091" s="24"/>
      <c r="AS2091" s="24"/>
      <c r="AT2091" s="24"/>
      <c r="AU2091" s="24"/>
      <c r="AV2091" s="24"/>
      <c r="AW2091" s="24"/>
      <c r="AX2091" s="24"/>
      <c r="AY2091" s="24"/>
      <c r="AZ2091" s="24"/>
      <c r="BA2091" s="24"/>
      <c r="BB2091" s="24"/>
      <c r="BC2091" s="24"/>
      <c r="BD2091" s="24"/>
      <c r="BE2091" s="24"/>
      <c r="BF2091" s="24"/>
      <c r="BG2091" s="24"/>
      <c r="BH2091" s="24"/>
      <c r="BI2091" s="24"/>
    </row>
    <row r="2092" spans="1:61" x14ac:dyDescent="0.2">
      <c r="A2092" s="23"/>
      <c r="B2092" s="24"/>
      <c r="C2092" s="24"/>
      <c r="D2092" s="24"/>
      <c r="E2092" s="24"/>
      <c r="F2092" s="24"/>
      <c r="G2092" s="24"/>
      <c r="H2092" s="24"/>
      <c r="I2092" s="24"/>
      <c r="J2092" s="24"/>
      <c r="K2092" s="24"/>
      <c r="L2092" s="24"/>
      <c r="M2092" s="24"/>
      <c r="N2092" s="24"/>
      <c r="O2092" s="24"/>
      <c r="P2092" s="24"/>
      <c r="Q2092" s="24"/>
      <c r="R2092" s="24"/>
      <c r="S2092" s="24"/>
      <c r="T2092" s="24"/>
      <c r="U2092" s="24"/>
      <c r="V2092" s="24"/>
      <c r="W2092" s="24"/>
      <c r="X2092" s="24"/>
      <c r="Y2092" s="24"/>
      <c r="Z2092" s="24"/>
      <c r="AA2092" s="24"/>
      <c r="AB2092" s="24"/>
      <c r="AC2092" s="24"/>
      <c r="AD2092" s="24"/>
      <c r="AE2092" s="24"/>
      <c r="AF2092" s="24"/>
      <c r="AG2092" s="24"/>
      <c r="AH2092" s="24"/>
      <c r="AI2092" s="24"/>
      <c r="AJ2092" s="24"/>
      <c r="AK2092" s="24"/>
      <c r="AL2092" s="24"/>
      <c r="AM2092" s="24"/>
      <c r="AN2092" s="24"/>
      <c r="AO2092" s="24"/>
      <c r="AP2092" s="24"/>
      <c r="AQ2092" s="24"/>
      <c r="AR2092" s="24"/>
      <c r="AS2092" s="24"/>
      <c r="AT2092" s="24"/>
      <c r="AU2092" s="24"/>
      <c r="AV2092" s="24"/>
      <c r="AW2092" s="24"/>
      <c r="AX2092" s="24"/>
      <c r="AY2092" s="24"/>
      <c r="AZ2092" s="24"/>
      <c r="BA2092" s="24"/>
      <c r="BB2092" s="24"/>
      <c r="BC2092" s="24"/>
      <c r="BD2092" s="24"/>
      <c r="BE2092" s="24"/>
      <c r="BF2092" s="24"/>
      <c r="BG2092" s="24"/>
      <c r="BH2092" s="24"/>
      <c r="BI2092" s="24"/>
    </row>
    <row r="2093" spans="1:61" x14ac:dyDescent="0.2">
      <c r="A2093" s="23"/>
      <c r="B2093" s="24"/>
      <c r="C2093" s="24"/>
      <c r="D2093" s="24"/>
      <c r="E2093" s="24"/>
      <c r="F2093" s="24"/>
      <c r="G2093" s="24"/>
      <c r="H2093" s="24"/>
      <c r="I2093" s="24"/>
      <c r="J2093" s="24"/>
      <c r="K2093" s="24"/>
      <c r="L2093" s="24"/>
      <c r="M2093" s="24"/>
      <c r="N2093" s="24"/>
      <c r="O2093" s="24"/>
      <c r="P2093" s="24"/>
      <c r="Q2093" s="24"/>
      <c r="R2093" s="24"/>
      <c r="S2093" s="24"/>
      <c r="T2093" s="24"/>
      <c r="U2093" s="24"/>
      <c r="V2093" s="24"/>
      <c r="W2093" s="24"/>
      <c r="X2093" s="24"/>
      <c r="Y2093" s="24"/>
      <c r="Z2093" s="24"/>
      <c r="AA2093" s="24"/>
      <c r="AB2093" s="24"/>
      <c r="AC2093" s="24"/>
      <c r="AD2093" s="24"/>
      <c r="AE2093" s="24"/>
      <c r="AF2093" s="24"/>
      <c r="AG2093" s="24"/>
      <c r="AH2093" s="24"/>
      <c r="AI2093" s="24"/>
      <c r="AJ2093" s="24"/>
      <c r="AK2093" s="24"/>
      <c r="AL2093" s="24"/>
      <c r="AM2093" s="24"/>
      <c r="AN2093" s="24"/>
      <c r="AO2093" s="24"/>
      <c r="AP2093" s="24"/>
      <c r="AQ2093" s="24"/>
      <c r="AR2093" s="24"/>
      <c r="AS2093" s="24"/>
      <c r="AT2093" s="24"/>
      <c r="AU2093" s="24"/>
      <c r="AV2093" s="24"/>
      <c r="AW2093" s="24"/>
      <c r="AX2093" s="24"/>
      <c r="AY2093" s="24"/>
      <c r="AZ2093" s="24"/>
      <c r="BA2093" s="24"/>
      <c r="BB2093" s="24"/>
      <c r="BC2093" s="24"/>
      <c r="BD2093" s="24"/>
      <c r="BE2093" s="24"/>
      <c r="BF2093" s="24"/>
      <c r="BG2093" s="24"/>
      <c r="BH2093" s="24"/>
      <c r="BI2093" s="24"/>
    </row>
    <row r="2094" spans="1:61" x14ac:dyDescent="0.2">
      <c r="A2094" s="23"/>
      <c r="B2094" s="24"/>
      <c r="C2094" s="24"/>
      <c r="D2094" s="24"/>
      <c r="E2094" s="24"/>
      <c r="F2094" s="24"/>
      <c r="G2094" s="24"/>
      <c r="H2094" s="24"/>
      <c r="I2094" s="24"/>
      <c r="J2094" s="24"/>
      <c r="K2094" s="24"/>
      <c r="L2094" s="24"/>
      <c r="M2094" s="24"/>
      <c r="N2094" s="24"/>
      <c r="O2094" s="24"/>
      <c r="P2094" s="24"/>
      <c r="Q2094" s="24"/>
      <c r="R2094" s="24"/>
      <c r="S2094" s="24"/>
      <c r="T2094" s="24"/>
      <c r="U2094" s="24"/>
      <c r="V2094" s="24"/>
      <c r="W2094" s="24"/>
      <c r="X2094" s="24"/>
      <c r="Y2094" s="24"/>
      <c r="Z2094" s="24"/>
      <c r="AA2094" s="24"/>
      <c r="AB2094" s="24"/>
      <c r="AC2094" s="24"/>
      <c r="AD2094" s="24"/>
      <c r="AE2094" s="24"/>
      <c r="AF2094" s="24"/>
      <c r="AG2094" s="24"/>
      <c r="AH2094" s="24"/>
      <c r="AI2094" s="24"/>
      <c r="AJ2094" s="24"/>
      <c r="AK2094" s="24"/>
      <c r="AL2094" s="24"/>
      <c r="AM2094" s="24"/>
      <c r="AN2094" s="24"/>
      <c r="AO2094" s="24"/>
      <c r="AP2094" s="24"/>
      <c r="AQ2094" s="24"/>
      <c r="AR2094" s="24"/>
      <c r="AS2094" s="24"/>
      <c r="AT2094" s="24"/>
      <c r="AU2094" s="24"/>
      <c r="AV2094" s="24"/>
      <c r="AW2094" s="24"/>
      <c r="AX2094" s="24"/>
      <c r="AY2094" s="24"/>
      <c r="AZ2094" s="24"/>
      <c r="BA2094" s="24"/>
      <c r="BB2094" s="24"/>
      <c r="BC2094" s="24"/>
      <c r="BD2094" s="24"/>
      <c r="BE2094" s="24"/>
      <c r="BF2094" s="24"/>
      <c r="BG2094" s="24"/>
      <c r="BH2094" s="24"/>
      <c r="BI2094" s="24"/>
    </row>
    <row r="2095" spans="1:61" x14ac:dyDescent="0.2">
      <c r="A2095" s="23"/>
      <c r="B2095" s="24"/>
      <c r="C2095" s="24"/>
      <c r="D2095" s="24"/>
      <c r="E2095" s="24"/>
      <c r="F2095" s="24"/>
      <c r="G2095" s="24"/>
      <c r="H2095" s="24"/>
      <c r="I2095" s="24"/>
      <c r="J2095" s="24"/>
      <c r="K2095" s="24"/>
      <c r="L2095" s="24"/>
      <c r="M2095" s="24"/>
      <c r="N2095" s="24"/>
      <c r="O2095" s="24"/>
      <c r="P2095" s="24"/>
      <c r="Q2095" s="24"/>
      <c r="R2095" s="24"/>
      <c r="S2095" s="24"/>
      <c r="T2095" s="24"/>
      <c r="U2095" s="24"/>
      <c r="V2095" s="24"/>
      <c r="W2095" s="24"/>
      <c r="X2095" s="24"/>
      <c r="Y2095" s="24"/>
      <c r="Z2095" s="24"/>
      <c r="AA2095" s="24"/>
      <c r="AB2095" s="24"/>
      <c r="AC2095" s="24"/>
      <c r="AD2095" s="24"/>
      <c r="AE2095" s="24"/>
      <c r="AF2095" s="24"/>
      <c r="AG2095" s="24"/>
      <c r="AH2095" s="24"/>
      <c r="AI2095" s="24"/>
      <c r="AJ2095" s="24"/>
      <c r="AK2095" s="24"/>
      <c r="AL2095" s="24"/>
      <c r="AM2095" s="24"/>
      <c r="AN2095" s="24"/>
      <c r="AO2095" s="24"/>
      <c r="AP2095" s="24"/>
      <c r="AQ2095" s="24"/>
      <c r="AR2095" s="24"/>
      <c r="AS2095" s="24"/>
      <c r="AT2095" s="24"/>
      <c r="AU2095" s="24"/>
      <c r="AV2095" s="24"/>
      <c r="AW2095" s="24"/>
      <c r="AX2095" s="24"/>
      <c r="AY2095" s="24"/>
      <c r="AZ2095" s="24"/>
      <c r="BA2095" s="24"/>
      <c r="BB2095" s="24"/>
      <c r="BC2095" s="24"/>
      <c r="BD2095" s="24"/>
      <c r="BE2095" s="24"/>
      <c r="BF2095" s="24"/>
      <c r="BG2095" s="24"/>
      <c r="BH2095" s="24"/>
      <c r="BI2095" s="24"/>
    </row>
    <row r="2096" spans="1:61" x14ac:dyDescent="0.2">
      <c r="A2096" s="23"/>
      <c r="B2096" s="24"/>
      <c r="C2096" s="24"/>
      <c r="D2096" s="24"/>
      <c r="E2096" s="24"/>
      <c r="F2096" s="24"/>
      <c r="G2096" s="24"/>
      <c r="H2096" s="24"/>
      <c r="I2096" s="24"/>
      <c r="J2096" s="24"/>
      <c r="K2096" s="24"/>
      <c r="L2096" s="24"/>
      <c r="M2096" s="24"/>
      <c r="N2096" s="24"/>
      <c r="O2096" s="24"/>
      <c r="P2096" s="24"/>
      <c r="Q2096" s="24"/>
      <c r="R2096" s="24"/>
      <c r="S2096" s="24"/>
      <c r="T2096" s="24"/>
      <c r="U2096" s="24"/>
      <c r="V2096" s="24"/>
      <c r="W2096" s="24"/>
      <c r="X2096" s="24"/>
      <c r="Y2096" s="24"/>
      <c r="Z2096" s="24"/>
      <c r="AA2096" s="24"/>
      <c r="AB2096" s="24"/>
      <c r="AC2096" s="24"/>
      <c r="AD2096" s="24"/>
      <c r="AE2096" s="24"/>
      <c r="AF2096" s="24"/>
      <c r="AG2096" s="24"/>
      <c r="AH2096" s="24"/>
      <c r="AI2096" s="24"/>
      <c r="AJ2096" s="24"/>
      <c r="AK2096" s="24"/>
      <c r="AL2096" s="24"/>
      <c r="AM2096" s="24"/>
      <c r="AN2096" s="24"/>
      <c r="AO2096" s="24"/>
      <c r="AP2096" s="24"/>
      <c r="AQ2096" s="24"/>
      <c r="AR2096" s="24"/>
      <c r="AS2096" s="24"/>
      <c r="AT2096" s="24"/>
      <c r="AU2096" s="24"/>
      <c r="AV2096" s="24"/>
      <c r="AW2096" s="24"/>
      <c r="AX2096" s="24"/>
      <c r="AY2096" s="24"/>
      <c r="AZ2096" s="24"/>
      <c r="BA2096" s="24"/>
      <c r="BB2096" s="24"/>
      <c r="BC2096" s="24"/>
      <c r="BD2096" s="24"/>
      <c r="BE2096" s="24"/>
      <c r="BF2096" s="24"/>
      <c r="BG2096" s="24"/>
      <c r="BH2096" s="24"/>
      <c r="BI2096" s="24"/>
    </row>
    <row r="2097" spans="1:61" x14ac:dyDescent="0.2">
      <c r="A2097" s="23"/>
      <c r="B2097" s="24"/>
      <c r="C2097" s="24"/>
      <c r="D2097" s="24"/>
      <c r="E2097" s="24"/>
      <c r="F2097" s="24"/>
      <c r="G2097" s="24"/>
      <c r="H2097" s="24"/>
      <c r="I2097" s="24"/>
      <c r="J2097" s="24"/>
      <c r="K2097" s="24"/>
      <c r="L2097" s="24"/>
      <c r="M2097" s="24"/>
      <c r="N2097" s="24"/>
      <c r="O2097" s="24"/>
      <c r="P2097" s="24"/>
      <c r="Q2097" s="24"/>
      <c r="R2097" s="24"/>
      <c r="S2097" s="24"/>
      <c r="T2097" s="24"/>
      <c r="U2097" s="24"/>
      <c r="V2097" s="24"/>
      <c r="W2097" s="24"/>
      <c r="X2097" s="24"/>
      <c r="Y2097" s="24"/>
      <c r="Z2097" s="24"/>
      <c r="AA2097" s="24"/>
      <c r="AB2097" s="24"/>
      <c r="AC2097" s="24"/>
      <c r="AD2097" s="24"/>
      <c r="AE2097" s="24"/>
      <c r="AF2097" s="24"/>
      <c r="AG2097" s="24"/>
      <c r="AH2097" s="24"/>
      <c r="AI2097" s="24"/>
      <c r="AJ2097" s="24"/>
      <c r="AK2097" s="24"/>
      <c r="AL2097" s="24"/>
      <c r="AM2097" s="24"/>
      <c r="AN2097" s="24"/>
      <c r="AO2097" s="24"/>
      <c r="AP2097" s="24"/>
      <c r="AQ2097" s="24"/>
      <c r="AR2097" s="24"/>
      <c r="AS2097" s="24"/>
      <c r="AT2097" s="24"/>
      <c r="AU2097" s="24"/>
      <c r="AV2097" s="24"/>
      <c r="AW2097" s="24"/>
      <c r="AX2097" s="24"/>
      <c r="AY2097" s="24"/>
      <c r="AZ2097" s="24"/>
      <c r="BA2097" s="24"/>
      <c r="BB2097" s="24"/>
      <c r="BC2097" s="24"/>
      <c r="BD2097" s="24"/>
      <c r="BE2097" s="24"/>
      <c r="BF2097" s="24"/>
      <c r="BG2097" s="24"/>
      <c r="BH2097" s="24"/>
      <c r="BI2097" s="24"/>
    </row>
    <row r="2098" spans="1:61" x14ac:dyDescent="0.2">
      <c r="A2098" s="23"/>
      <c r="B2098" s="24"/>
      <c r="C2098" s="24"/>
      <c r="D2098" s="24"/>
      <c r="E2098" s="24"/>
      <c r="F2098" s="24"/>
      <c r="G2098" s="24"/>
      <c r="H2098" s="24"/>
      <c r="I2098" s="24"/>
      <c r="J2098" s="24"/>
      <c r="K2098" s="24"/>
      <c r="L2098" s="24"/>
      <c r="M2098" s="24"/>
      <c r="N2098" s="24"/>
      <c r="O2098" s="24"/>
      <c r="P2098" s="24"/>
      <c r="Q2098" s="24"/>
      <c r="R2098" s="24"/>
      <c r="S2098" s="24"/>
      <c r="T2098" s="24"/>
      <c r="U2098" s="24"/>
      <c r="V2098" s="24"/>
      <c r="W2098" s="24"/>
      <c r="X2098" s="24"/>
      <c r="Y2098" s="24"/>
      <c r="Z2098" s="24"/>
      <c r="AA2098" s="24"/>
      <c r="AB2098" s="24"/>
      <c r="AC2098" s="24"/>
      <c r="AD2098" s="24"/>
      <c r="AE2098" s="24"/>
      <c r="AF2098" s="24"/>
      <c r="AG2098" s="24"/>
      <c r="AH2098" s="24"/>
      <c r="AI2098" s="24"/>
      <c r="AJ2098" s="24"/>
      <c r="AK2098" s="24"/>
      <c r="AL2098" s="24"/>
      <c r="AM2098" s="24"/>
      <c r="AN2098" s="24"/>
      <c r="AO2098" s="24"/>
      <c r="AP2098" s="24"/>
      <c r="AQ2098" s="24"/>
      <c r="AR2098" s="24"/>
      <c r="AS2098" s="24"/>
      <c r="AT2098" s="24"/>
      <c r="AU2098" s="24"/>
      <c r="AV2098" s="24"/>
      <c r="AW2098" s="24"/>
      <c r="AX2098" s="24"/>
      <c r="AY2098" s="24"/>
      <c r="AZ2098" s="24"/>
      <c r="BA2098" s="24"/>
      <c r="BB2098" s="24"/>
      <c r="BC2098" s="24"/>
      <c r="BD2098" s="24"/>
      <c r="BE2098" s="24"/>
      <c r="BF2098" s="24"/>
      <c r="BG2098" s="24"/>
      <c r="BH2098" s="24"/>
      <c r="BI2098" s="24"/>
    </row>
    <row r="2099" spans="1:61" x14ac:dyDescent="0.2">
      <c r="A2099" s="23"/>
      <c r="B2099" s="24"/>
      <c r="C2099" s="24"/>
      <c r="D2099" s="24"/>
      <c r="E2099" s="24"/>
      <c r="F2099" s="24"/>
      <c r="G2099" s="24"/>
      <c r="H2099" s="24"/>
      <c r="I2099" s="24"/>
      <c r="J2099" s="24"/>
      <c r="K2099" s="24"/>
      <c r="L2099" s="24"/>
      <c r="M2099" s="24"/>
      <c r="N2099" s="24"/>
      <c r="O2099" s="24"/>
      <c r="P2099" s="24"/>
      <c r="Q2099" s="24"/>
      <c r="R2099" s="24"/>
      <c r="S2099" s="24"/>
      <c r="T2099" s="24"/>
      <c r="U2099" s="24"/>
      <c r="V2099" s="24"/>
      <c r="W2099" s="24"/>
      <c r="X2099" s="24"/>
      <c r="Y2099" s="24"/>
      <c r="Z2099" s="24"/>
      <c r="AA2099" s="24"/>
      <c r="AB2099" s="24"/>
      <c r="AC2099" s="24"/>
      <c r="AD2099" s="24"/>
      <c r="AE2099" s="24"/>
      <c r="AF2099" s="24"/>
      <c r="AG2099" s="24"/>
      <c r="AH2099" s="24"/>
      <c r="AI2099" s="24"/>
      <c r="AJ2099" s="24"/>
      <c r="AK2099" s="24"/>
      <c r="AL2099" s="24"/>
      <c r="AM2099" s="24"/>
      <c r="AN2099" s="24"/>
      <c r="AO2099" s="24"/>
      <c r="AP2099" s="24"/>
      <c r="AQ2099" s="24"/>
      <c r="AR2099" s="24"/>
      <c r="AS2099" s="24"/>
      <c r="AT2099" s="24"/>
      <c r="AU2099" s="24"/>
      <c r="AV2099" s="24"/>
      <c r="AW2099" s="24"/>
      <c r="AX2099" s="24"/>
      <c r="AY2099" s="24"/>
      <c r="AZ2099" s="24"/>
      <c r="BA2099" s="24"/>
      <c r="BB2099" s="24"/>
      <c r="BC2099" s="24"/>
      <c r="BD2099" s="24"/>
      <c r="BE2099" s="24"/>
      <c r="BF2099" s="24"/>
      <c r="BG2099" s="24"/>
      <c r="BH2099" s="24"/>
      <c r="BI2099" s="24"/>
    </row>
    <row r="2100" spans="1:61" x14ac:dyDescent="0.2">
      <c r="A2100" s="23"/>
      <c r="B2100" s="24"/>
      <c r="C2100" s="24"/>
      <c r="D2100" s="24"/>
      <c r="E2100" s="24"/>
      <c r="F2100" s="24"/>
      <c r="G2100" s="24"/>
      <c r="H2100" s="24"/>
      <c r="I2100" s="24"/>
      <c r="J2100" s="24"/>
      <c r="K2100" s="24"/>
      <c r="L2100" s="24"/>
      <c r="M2100" s="24"/>
      <c r="N2100" s="24"/>
      <c r="O2100" s="24"/>
      <c r="P2100" s="24"/>
      <c r="Q2100" s="24"/>
      <c r="R2100" s="24"/>
      <c r="S2100" s="24"/>
      <c r="T2100" s="24"/>
      <c r="U2100" s="24"/>
      <c r="V2100" s="24"/>
      <c r="W2100" s="24"/>
      <c r="X2100" s="24"/>
      <c r="Y2100" s="24"/>
      <c r="Z2100" s="24"/>
      <c r="AA2100" s="24"/>
      <c r="AB2100" s="24"/>
      <c r="AC2100" s="24"/>
      <c r="AD2100" s="24"/>
      <c r="AE2100" s="24"/>
      <c r="AF2100" s="24"/>
      <c r="AG2100" s="24"/>
      <c r="AH2100" s="24"/>
      <c r="AI2100" s="24"/>
      <c r="AJ2100" s="24"/>
      <c r="AK2100" s="24"/>
      <c r="AL2100" s="24"/>
      <c r="AM2100" s="24"/>
      <c r="AN2100" s="24"/>
      <c r="AO2100" s="24"/>
      <c r="AP2100" s="24"/>
      <c r="AQ2100" s="24"/>
      <c r="AR2100" s="24"/>
      <c r="AS2100" s="24"/>
      <c r="AT2100" s="24"/>
      <c r="AU2100" s="24"/>
      <c r="AV2100" s="24"/>
      <c r="AW2100" s="24"/>
      <c r="AX2100" s="24"/>
      <c r="AY2100" s="24"/>
      <c r="AZ2100" s="24"/>
      <c r="BA2100" s="24"/>
      <c r="BB2100" s="24"/>
      <c r="BC2100" s="24"/>
      <c r="BD2100" s="24"/>
      <c r="BE2100" s="24"/>
      <c r="BF2100" s="24"/>
      <c r="BG2100" s="24"/>
      <c r="BH2100" s="24"/>
      <c r="BI2100" s="24"/>
    </row>
    <row r="2101" spans="1:61" x14ac:dyDescent="0.2">
      <c r="A2101" s="23"/>
      <c r="B2101" s="24"/>
      <c r="C2101" s="24"/>
      <c r="D2101" s="24"/>
      <c r="E2101" s="24"/>
      <c r="F2101" s="24"/>
      <c r="G2101" s="24"/>
      <c r="H2101" s="24"/>
      <c r="I2101" s="24"/>
      <c r="J2101" s="24"/>
      <c r="K2101" s="24"/>
      <c r="L2101" s="24"/>
      <c r="M2101" s="24"/>
      <c r="N2101" s="24"/>
      <c r="O2101" s="24"/>
      <c r="P2101" s="24"/>
      <c r="Q2101" s="24"/>
      <c r="R2101" s="24"/>
      <c r="S2101" s="24"/>
      <c r="T2101" s="24"/>
      <c r="U2101" s="24"/>
      <c r="V2101" s="24"/>
      <c r="W2101" s="24"/>
      <c r="X2101" s="24"/>
      <c r="Y2101" s="24"/>
      <c r="Z2101" s="24"/>
      <c r="AA2101" s="24"/>
      <c r="AB2101" s="24"/>
      <c r="AC2101" s="24"/>
      <c r="AD2101" s="24"/>
      <c r="AE2101" s="24"/>
      <c r="AF2101" s="24"/>
      <c r="AG2101" s="24"/>
      <c r="AH2101" s="24"/>
      <c r="AI2101" s="24"/>
      <c r="AJ2101" s="24"/>
      <c r="AK2101" s="24"/>
      <c r="AL2101" s="24"/>
      <c r="AM2101" s="24"/>
      <c r="AN2101" s="24"/>
      <c r="AO2101" s="24"/>
      <c r="AP2101" s="24"/>
      <c r="AQ2101" s="24"/>
      <c r="AR2101" s="24"/>
      <c r="AS2101" s="24"/>
      <c r="AT2101" s="24"/>
      <c r="AU2101" s="24"/>
      <c r="AV2101" s="24"/>
      <c r="AW2101" s="24"/>
      <c r="AX2101" s="24"/>
      <c r="AY2101" s="24"/>
      <c r="AZ2101" s="24"/>
      <c r="BA2101" s="24"/>
      <c r="BB2101" s="24"/>
      <c r="BC2101" s="24"/>
      <c r="BD2101" s="24"/>
      <c r="BE2101" s="24"/>
      <c r="BF2101" s="24"/>
      <c r="BG2101" s="24"/>
      <c r="BH2101" s="24"/>
      <c r="BI2101" s="24"/>
    </row>
    <row r="2102" spans="1:61" x14ac:dyDescent="0.2">
      <c r="A2102" s="23"/>
      <c r="B2102" s="24"/>
      <c r="C2102" s="24"/>
      <c r="D2102" s="24"/>
      <c r="E2102" s="24"/>
      <c r="F2102" s="24"/>
      <c r="G2102" s="24"/>
      <c r="H2102" s="24"/>
      <c r="I2102" s="24"/>
      <c r="J2102" s="24"/>
      <c r="K2102" s="24"/>
      <c r="L2102" s="24"/>
      <c r="M2102" s="24"/>
      <c r="N2102" s="24"/>
      <c r="O2102" s="24"/>
      <c r="P2102" s="24"/>
      <c r="Q2102" s="24"/>
      <c r="R2102" s="24"/>
      <c r="S2102" s="24"/>
      <c r="T2102" s="24"/>
      <c r="U2102" s="24"/>
      <c r="V2102" s="24"/>
      <c r="W2102" s="24"/>
      <c r="X2102" s="24"/>
      <c r="Y2102" s="24"/>
      <c r="Z2102" s="24"/>
      <c r="AA2102" s="24"/>
      <c r="AB2102" s="24"/>
      <c r="AC2102" s="24"/>
      <c r="AD2102" s="24"/>
      <c r="AE2102" s="24"/>
      <c r="AF2102" s="24"/>
      <c r="AG2102" s="24"/>
      <c r="AH2102" s="24"/>
      <c r="AI2102" s="24"/>
      <c r="AJ2102" s="24"/>
      <c r="AK2102" s="24"/>
      <c r="AL2102" s="24"/>
      <c r="AM2102" s="24"/>
      <c r="AN2102" s="24"/>
      <c r="AO2102" s="24"/>
      <c r="AP2102" s="24"/>
      <c r="AQ2102" s="24"/>
      <c r="AR2102" s="24"/>
      <c r="AS2102" s="24"/>
      <c r="AT2102" s="24"/>
      <c r="AU2102" s="24"/>
      <c r="AV2102" s="24"/>
      <c r="AW2102" s="24"/>
      <c r="AX2102" s="24"/>
      <c r="AY2102" s="24"/>
      <c r="AZ2102" s="24"/>
      <c r="BA2102" s="24"/>
      <c r="BB2102" s="24"/>
      <c r="BC2102" s="24"/>
      <c r="BD2102" s="24"/>
      <c r="BE2102" s="24"/>
      <c r="BF2102" s="24"/>
      <c r="BG2102" s="24"/>
      <c r="BH2102" s="24"/>
      <c r="BI2102" s="24"/>
    </row>
    <row r="2103" spans="1:61" x14ac:dyDescent="0.2">
      <c r="A2103" s="23"/>
      <c r="B2103" s="24"/>
      <c r="C2103" s="24"/>
      <c r="D2103" s="24"/>
      <c r="E2103" s="24"/>
      <c r="F2103" s="24"/>
      <c r="G2103" s="24"/>
      <c r="H2103" s="24"/>
      <c r="I2103" s="24"/>
      <c r="J2103" s="24"/>
      <c r="K2103" s="24"/>
      <c r="L2103" s="24"/>
      <c r="M2103" s="24"/>
      <c r="N2103" s="24"/>
      <c r="O2103" s="24"/>
      <c r="P2103" s="24"/>
      <c r="Q2103" s="24"/>
      <c r="R2103" s="24"/>
      <c r="S2103" s="24"/>
      <c r="T2103" s="24"/>
      <c r="U2103" s="24"/>
      <c r="V2103" s="24"/>
      <c r="W2103" s="24"/>
      <c r="X2103" s="24"/>
      <c r="Y2103" s="24"/>
      <c r="Z2103" s="24"/>
      <c r="AA2103" s="24"/>
      <c r="AB2103" s="24"/>
      <c r="AC2103" s="24"/>
      <c r="AD2103" s="24"/>
      <c r="AE2103" s="24"/>
      <c r="AF2103" s="24"/>
      <c r="AG2103" s="24"/>
      <c r="AH2103" s="24"/>
      <c r="AI2103" s="24"/>
      <c r="AJ2103" s="24"/>
      <c r="AK2103" s="24"/>
      <c r="AL2103" s="24"/>
      <c r="AM2103" s="24"/>
      <c r="AN2103" s="24"/>
      <c r="AO2103" s="24"/>
      <c r="AP2103" s="24"/>
      <c r="AQ2103" s="24"/>
      <c r="AR2103" s="24"/>
      <c r="AS2103" s="24"/>
      <c r="AT2103" s="24"/>
      <c r="AU2103" s="24"/>
      <c r="AV2103" s="24"/>
      <c r="AW2103" s="24"/>
      <c r="AX2103" s="24"/>
      <c r="AY2103" s="24"/>
      <c r="AZ2103" s="24"/>
      <c r="BA2103" s="24"/>
      <c r="BB2103" s="24"/>
      <c r="BC2103" s="24"/>
      <c r="BD2103" s="24"/>
      <c r="BE2103" s="24"/>
      <c r="BF2103" s="24"/>
      <c r="BG2103" s="24"/>
      <c r="BH2103" s="24"/>
      <c r="BI2103" s="24"/>
    </row>
    <row r="2104" spans="1:61" x14ac:dyDescent="0.2">
      <c r="A2104" s="23"/>
      <c r="B2104" s="24"/>
      <c r="C2104" s="24"/>
      <c r="D2104" s="24"/>
      <c r="E2104" s="24"/>
      <c r="F2104" s="24"/>
      <c r="G2104" s="24"/>
      <c r="H2104" s="24"/>
      <c r="I2104" s="24"/>
      <c r="J2104" s="24"/>
      <c r="K2104" s="24"/>
      <c r="L2104" s="24"/>
      <c r="M2104" s="24"/>
      <c r="N2104" s="24"/>
      <c r="O2104" s="24"/>
      <c r="P2104" s="24"/>
      <c r="Q2104" s="24"/>
      <c r="R2104" s="24"/>
      <c r="S2104" s="24"/>
      <c r="T2104" s="24"/>
      <c r="U2104" s="24"/>
      <c r="V2104" s="24"/>
      <c r="W2104" s="24"/>
      <c r="X2104" s="24"/>
      <c r="Y2104" s="24"/>
      <c r="Z2104" s="24"/>
      <c r="AA2104" s="24"/>
      <c r="AB2104" s="24"/>
      <c r="AC2104" s="24"/>
      <c r="AD2104" s="24"/>
      <c r="AE2104" s="24"/>
      <c r="AF2104" s="24"/>
      <c r="AG2104" s="24"/>
      <c r="AH2104" s="24"/>
      <c r="AI2104" s="24"/>
      <c r="AJ2104" s="24"/>
      <c r="AK2104" s="24"/>
      <c r="AL2104" s="24"/>
      <c r="AM2104" s="24"/>
      <c r="AN2104" s="24"/>
      <c r="AO2104" s="24"/>
      <c r="AP2104" s="24"/>
      <c r="AQ2104" s="24"/>
      <c r="AR2104" s="24"/>
      <c r="AS2104" s="24"/>
      <c r="AT2104" s="24"/>
      <c r="AU2104" s="24"/>
      <c r="AV2104" s="24"/>
      <c r="AW2104" s="24"/>
      <c r="AX2104" s="24"/>
      <c r="AY2104" s="24"/>
      <c r="AZ2104" s="24"/>
      <c r="BA2104" s="24"/>
      <c r="BB2104" s="24"/>
      <c r="BC2104" s="24"/>
      <c r="BD2104" s="24"/>
      <c r="BE2104" s="24"/>
      <c r="BF2104" s="24"/>
      <c r="BG2104" s="24"/>
      <c r="BH2104" s="24"/>
      <c r="BI2104" s="24"/>
    </row>
    <row r="2105" spans="1:61" x14ac:dyDescent="0.2">
      <c r="A2105" s="23"/>
      <c r="B2105" s="24"/>
      <c r="C2105" s="24"/>
      <c r="D2105" s="24"/>
      <c r="E2105" s="24"/>
      <c r="F2105" s="24"/>
      <c r="G2105" s="24"/>
      <c r="H2105" s="24"/>
      <c r="I2105" s="24"/>
      <c r="J2105" s="24"/>
      <c r="K2105" s="24"/>
      <c r="L2105" s="24"/>
      <c r="M2105" s="24"/>
      <c r="N2105" s="24"/>
      <c r="O2105" s="24"/>
      <c r="P2105" s="24"/>
      <c r="Q2105" s="24"/>
      <c r="R2105" s="24"/>
      <c r="S2105" s="24"/>
      <c r="T2105" s="24"/>
      <c r="U2105" s="24"/>
      <c r="V2105" s="24"/>
      <c r="W2105" s="24"/>
      <c r="X2105" s="24"/>
      <c r="Y2105" s="24"/>
      <c r="Z2105" s="24"/>
      <c r="AA2105" s="24"/>
      <c r="AB2105" s="24"/>
      <c r="AC2105" s="24"/>
      <c r="AD2105" s="24"/>
      <c r="AE2105" s="24"/>
      <c r="AF2105" s="24"/>
      <c r="AG2105" s="24"/>
      <c r="AH2105" s="24"/>
      <c r="AI2105" s="24"/>
      <c r="AJ2105" s="24"/>
      <c r="AK2105" s="24"/>
      <c r="AL2105" s="24"/>
      <c r="AM2105" s="24"/>
      <c r="AN2105" s="24"/>
      <c r="AO2105" s="24"/>
      <c r="AP2105" s="24"/>
      <c r="AQ2105" s="24"/>
      <c r="AR2105" s="24"/>
      <c r="AS2105" s="24"/>
      <c r="AT2105" s="24"/>
      <c r="AU2105" s="24"/>
      <c r="AV2105" s="24"/>
      <c r="AW2105" s="24"/>
      <c r="AX2105" s="24"/>
      <c r="AY2105" s="24"/>
      <c r="AZ2105" s="24"/>
      <c r="BA2105" s="24"/>
      <c r="BB2105" s="24"/>
      <c r="BC2105" s="24"/>
      <c r="BD2105" s="24"/>
      <c r="BE2105" s="24"/>
      <c r="BF2105" s="24"/>
      <c r="BG2105" s="24"/>
      <c r="BH2105" s="24"/>
      <c r="BI2105" s="24"/>
    </row>
    <row r="2106" spans="1:61" x14ac:dyDescent="0.2">
      <c r="A2106" s="23"/>
      <c r="B2106" s="24"/>
      <c r="C2106" s="24"/>
      <c r="D2106" s="24"/>
      <c r="E2106" s="24"/>
      <c r="F2106" s="24"/>
      <c r="G2106" s="24"/>
      <c r="H2106" s="24"/>
      <c r="I2106" s="24"/>
      <c r="J2106" s="24"/>
      <c r="K2106" s="24"/>
      <c r="L2106" s="24"/>
      <c r="M2106" s="24"/>
      <c r="N2106" s="24"/>
      <c r="O2106" s="24"/>
      <c r="P2106" s="24"/>
      <c r="Q2106" s="24"/>
      <c r="R2106" s="24"/>
      <c r="S2106" s="24"/>
      <c r="T2106" s="24"/>
      <c r="U2106" s="24"/>
      <c r="V2106" s="24"/>
      <c r="W2106" s="24"/>
      <c r="X2106" s="24"/>
      <c r="Y2106" s="24"/>
      <c r="Z2106" s="24"/>
      <c r="AA2106" s="24"/>
      <c r="AB2106" s="24"/>
      <c r="AC2106" s="24"/>
      <c r="AD2106" s="24"/>
      <c r="AE2106" s="24"/>
      <c r="AF2106" s="24"/>
      <c r="AG2106" s="24"/>
      <c r="AH2106" s="24"/>
      <c r="AI2106" s="24"/>
      <c r="AJ2106" s="24"/>
      <c r="AK2106" s="24"/>
      <c r="AL2106" s="24"/>
      <c r="AM2106" s="24"/>
      <c r="AN2106" s="24"/>
      <c r="AO2106" s="24"/>
      <c r="AP2106" s="24"/>
      <c r="AQ2106" s="24"/>
      <c r="AR2106" s="24"/>
      <c r="AS2106" s="24"/>
      <c r="AT2106" s="24"/>
      <c r="AU2106" s="24"/>
      <c r="AV2106" s="24"/>
      <c r="AW2106" s="24"/>
      <c r="AX2106" s="24"/>
      <c r="AY2106" s="24"/>
      <c r="AZ2106" s="24"/>
      <c r="BA2106" s="24"/>
      <c r="BB2106" s="24"/>
      <c r="BC2106" s="24"/>
      <c r="BD2106" s="24"/>
      <c r="BE2106" s="24"/>
      <c r="BF2106" s="24"/>
      <c r="BG2106" s="24"/>
      <c r="BH2106" s="24"/>
      <c r="BI2106" s="24"/>
    </row>
    <row r="2107" spans="1:61" x14ac:dyDescent="0.2">
      <c r="A2107" s="23"/>
      <c r="B2107" s="24"/>
      <c r="C2107" s="24"/>
      <c r="D2107" s="24"/>
      <c r="E2107" s="24"/>
      <c r="F2107" s="24"/>
      <c r="G2107" s="24"/>
      <c r="H2107" s="24"/>
      <c r="I2107" s="24"/>
      <c r="J2107" s="24"/>
      <c r="K2107" s="24"/>
      <c r="L2107" s="24"/>
      <c r="M2107" s="24"/>
      <c r="N2107" s="24"/>
      <c r="O2107" s="24"/>
      <c r="P2107" s="24"/>
      <c r="Q2107" s="24"/>
      <c r="R2107" s="24"/>
      <c r="S2107" s="24"/>
      <c r="T2107" s="24"/>
      <c r="U2107" s="24"/>
      <c r="V2107" s="24"/>
      <c r="W2107" s="24"/>
      <c r="X2107" s="24"/>
      <c r="Y2107" s="24"/>
      <c r="Z2107" s="24"/>
      <c r="AA2107" s="24"/>
      <c r="AB2107" s="24"/>
      <c r="AC2107" s="24"/>
      <c r="AD2107" s="24"/>
      <c r="AE2107" s="24"/>
      <c r="AF2107" s="24"/>
      <c r="AG2107" s="24"/>
      <c r="AH2107" s="24"/>
      <c r="AI2107" s="24"/>
      <c r="AJ2107" s="24"/>
      <c r="AK2107" s="24"/>
      <c r="AL2107" s="24"/>
      <c r="AM2107" s="24"/>
      <c r="AN2107" s="24"/>
      <c r="AO2107" s="24"/>
      <c r="AP2107" s="24"/>
      <c r="AQ2107" s="24"/>
      <c r="AR2107" s="24"/>
      <c r="AS2107" s="24"/>
      <c r="AT2107" s="24"/>
      <c r="AU2107" s="24"/>
      <c r="AV2107" s="24"/>
      <c r="AW2107" s="24"/>
      <c r="AX2107" s="24"/>
      <c r="AY2107" s="24"/>
      <c r="AZ2107" s="24"/>
      <c r="BA2107" s="24"/>
      <c r="BB2107" s="24"/>
      <c r="BC2107" s="24"/>
      <c r="BD2107" s="24"/>
      <c r="BE2107" s="24"/>
      <c r="BF2107" s="24"/>
      <c r="BG2107" s="24"/>
      <c r="BH2107" s="24"/>
      <c r="BI2107" s="24"/>
    </row>
    <row r="2108" spans="1:61" x14ac:dyDescent="0.2">
      <c r="A2108" s="23"/>
      <c r="B2108" s="24"/>
      <c r="C2108" s="24"/>
      <c r="D2108" s="24"/>
      <c r="E2108" s="24"/>
      <c r="F2108" s="24"/>
      <c r="G2108" s="24"/>
      <c r="H2108" s="24"/>
      <c r="I2108" s="24"/>
      <c r="J2108" s="24"/>
      <c r="K2108" s="24"/>
      <c r="L2108" s="24"/>
      <c r="M2108" s="24"/>
      <c r="N2108" s="24"/>
      <c r="O2108" s="24"/>
      <c r="P2108" s="24"/>
      <c r="Q2108" s="24"/>
      <c r="R2108" s="24"/>
      <c r="S2108" s="24"/>
      <c r="T2108" s="24"/>
      <c r="U2108" s="24"/>
      <c r="V2108" s="24"/>
      <c r="W2108" s="24"/>
      <c r="X2108" s="24"/>
      <c r="Y2108" s="24"/>
      <c r="Z2108" s="24"/>
      <c r="AA2108" s="24"/>
      <c r="AB2108" s="24"/>
      <c r="AC2108" s="24"/>
      <c r="AD2108" s="24"/>
      <c r="AE2108" s="24"/>
      <c r="AF2108" s="24"/>
      <c r="AG2108" s="24"/>
      <c r="AH2108" s="24"/>
      <c r="AI2108" s="24"/>
      <c r="AJ2108" s="24"/>
      <c r="AK2108" s="24"/>
      <c r="AL2108" s="24"/>
      <c r="AM2108" s="24"/>
      <c r="AN2108" s="24"/>
      <c r="AO2108" s="24"/>
      <c r="AP2108" s="24"/>
      <c r="AQ2108" s="24"/>
      <c r="AR2108" s="24"/>
      <c r="AS2108" s="24"/>
      <c r="AT2108" s="24"/>
      <c r="AU2108" s="24"/>
      <c r="AV2108" s="24"/>
      <c r="AW2108" s="24"/>
      <c r="AX2108" s="24"/>
      <c r="AY2108" s="24"/>
      <c r="AZ2108" s="24"/>
      <c r="BA2108" s="24"/>
      <c r="BB2108" s="24"/>
      <c r="BC2108" s="24"/>
      <c r="BD2108" s="24"/>
      <c r="BE2108" s="24"/>
      <c r="BF2108" s="24"/>
      <c r="BG2108" s="24"/>
      <c r="BH2108" s="24"/>
      <c r="BI2108" s="24"/>
    </row>
    <row r="2109" spans="1:61" x14ac:dyDescent="0.2">
      <c r="A2109" s="23"/>
      <c r="B2109" s="24"/>
      <c r="C2109" s="24"/>
      <c r="D2109" s="24"/>
      <c r="E2109" s="24"/>
      <c r="F2109" s="24"/>
      <c r="G2109" s="24"/>
      <c r="H2109" s="24"/>
      <c r="I2109" s="24"/>
      <c r="J2109" s="24"/>
      <c r="K2109" s="24"/>
      <c r="L2109" s="24"/>
      <c r="M2109" s="24"/>
      <c r="N2109" s="24"/>
      <c r="O2109" s="24"/>
      <c r="P2109" s="24"/>
      <c r="Q2109" s="24"/>
      <c r="R2109" s="24"/>
      <c r="S2109" s="24"/>
      <c r="T2109" s="24"/>
      <c r="U2109" s="24"/>
      <c r="V2109" s="24"/>
      <c r="W2109" s="24"/>
      <c r="X2109" s="24"/>
      <c r="Y2109" s="24"/>
      <c r="Z2109" s="24"/>
      <c r="AA2109" s="24"/>
      <c r="AB2109" s="24"/>
      <c r="AC2109" s="24"/>
      <c r="AD2109" s="24"/>
      <c r="AE2109" s="24"/>
      <c r="AF2109" s="24"/>
      <c r="AG2109" s="24"/>
      <c r="AH2109" s="24"/>
      <c r="AI2109" s="24"/>
      <c r="AJ2109" s="24"/>
      <c r="AK2109" s="24"/>
      <c r="AL2109" s="24"/>
      <c r="AM2109" s="24"/>
      <c r="AN2109" s="24"/>
      <c r="AO2109" s="24"/>
      <c r="AP2109" s="24"/>
      <c r="AQ2109" s="24"/>
      <c r="AR2109" s="24"/>
      <c r="AS2109" s="24"/>
      <c r="AT2109" s="24"/>
      <c r="AU2109" s="24"/>
      <c r="AV2109" s="24"/>
      <c r="AW2109" s="24"/>
      <c r="AX2109" s="24"/>
      <c r="AY2109" s="24"/>
      <c r="AZ2109" s="24"/>
      <c r="BA2109" s="24"/>
      <c r="BB2109" s="24"/>
      <c r="BC2109" s="24"/>
      <c r="BD2109" s="24"/>
      <c r="BE2109" s="24"/>
      <c r="BF2109" s="24"/>
      <c r="BG2109" s="24"/>
      <c r="BH2109" s="24"/>
      <c r="BI2109" s="24"/>
    </row>
    <row r="2110" spans="1:61" x14ac:dyDescent="0.2">
      <c r="A2110" s="23"/>
      <c r="B2110" s="24"/>
      <c r="C2110" s="24"/>
      <c r="D2110" s="24"/>
      <c r="E2110" s="24"/>
      <c r="F2110" s="24"/>
      <c r="G2110" s="24"/>
      <c r="H2110" s="24"/>
      <c r="I2110" s="24"/>
      <c r="J2110" s="24"/>
      <c r="K2110" s="24"/>
      <c r="L2110" s="24"/>
      <c r="M2110" s="24"/>
      <c r="N2110" s="24"/>
      <c r="O2110" s="24"/>
      <c r="P2110" s="24"/>
      <c r="Q2110" s="24"/>
      <c r="R2110" s="24"/>
      <c r="S2110" s="24"/>
      <c r="T2110" s="24"/>
      <c r="U2110" s="24"/>
      <c r="V2110" s="24"/>
      <c r="W2110" s="24"/>
      <c r="X2110" s="24"/>
      <c r="Y2110" s="24"/>
      <c r="Z2110" s="24"/>
      <c r="AA2110" s="24"/>
      <c r="AB2110" s="24"/>
      <c r="AC2110" s="24"/>
      <c r="AD2110" s="24"/>
      <c r="AE2110" s="24"/>
      <c r="AF2110" s="24"/>
      <c r="AG2110" s="24"/>
      <c r="AH2110" s="24"/>
      <c r="AI2110" s="24"/>
      <c r="AJ2110" s="24"/>
      <c r="AK2110" s="24"/>
      <c r="AL2110" s="24"/>
      <c r="AM2110" s="24"/>
      <c r="AN2110" s="24"/>
      <c r="AO2110" s="24"/>
      <c r="AP2110" s="24"/>
      <c r="AQ2110" s="24"/>
      <c r="AR2110" s="24"/>
      <c r="AS2110" s="24"/>
      <c r="AT2110" s="24"/>
      <c r="AU2110" s="24"/>
      <c r="AV2110" s="24"/>
      <c r="AW2110" s="24"/>
      <c r="AX2110" s="24"/>
      <c r="AY2110" s="24"/>
      <c r="AZ2110" s="24"/>
      <c r="BA2110" s="24"/>
      <c r="BB2110" s="24"/>
      <c r="BC2110" s="24"/>
      <c r="BD2110" s="24"/>
      <c r="BE2110" s="24"/>
      <c r="BF2110" s="24"/>
      <c r="BG2110" s="24"/>
      <c r="BH2110" s="24"/>
      <c r="BI2110" s="24"/>
    </row>
    <row r="2111" spans="1:61" x14ac:dyDescent="0.2">
      <c r="A2111" s="23"/>
      <c r="B2111" s="24"/>
      <c r="C2111" s="24"/>
      <c r="D2111" s="24"/>
      <c r="E2111" s="24"/>
      <c r="F2111" s="24"/>
      <c r="G2111" s="24"/>
      <c r="H2111" s="24"/>
      <c r="I2111" s="24"/>
      <c r="J2111" s="24"/>
      <c r="K2111" s="24"/>
      <c r="L2111" s="24"/>
      <c r="M2111" s="24"/>
      <c r="N2111" s="24"/>
      <c r="O2111" s="24"/>
      <c r="P2111" s="24"/>
      <c r="Q2111" s="24"/>
      <c r="R2111" s="24"/>
      <c r="S2111" s="24"/>
      <c r="T2111" s="24"/>
      <c r="U2111" s="24"/>
      <c r="V2111" s="24"/>
      <c r="W2111" s="24"/>
      <c r="X2111" s="24"/>
      <c r="Y2111" s="24"/>
      <c r="Z2111" s="24"/>
      <c r="AA2111" s="24"/>
      <c r="AB2111" s="24"/>
      <c r="AC2111" s="24"/>
      <c r="AD2111" s="24"/>
      <c r="AE2111" s="24"/>
      <c r="AF2111" s="24"/>
      <c r="AG2111" s="24"/>
      <c r="AH2111" s="24"/>
      <c r="AI2111" s="24"/>
      <c r="AJ2111" s="24"/>
      <c r="AK2111" s="24"/>
      <c r="AL2111" s="24"/>
      <c r="AM2111" s="24"/>
      <c r="AN2111" s="24"/>
      <c r="AO2111" s="24"/>
      <c r="AP2111" s="24"/>
      <c r="AQ2111" s="24"/>
      <c r="AR2111" s="24"/>
      <c r="AS2111" s="24"/>
      <c r="AT2111" s="24"/>
      <c r="AU2111" s="24"/>
      <c r="AV2111" s="24"/>
      <c r="AW2111" s="24"/>
      <c r="AX2111" s="24"/>
      <c r="AY2111" s="24"/>
      <c r="AZ2111" s="24"/>
      <c r="BA2111" s="24"/>
      <c r="BB2111" s="24"/>
      <c r="BC2111" s="24"/>
      <c r="BD2111" s="24"/>
      <c r="BE2111" s="24"/>
      <c r="BF2111" s="24"/>
      <c r="BG2111" s="24"/>
      <c r="BH2111" s="24"/>
      <c r="BI2111" s="24"/>
    </row>
    <row r="2112" spans="1:61" x14ac:dyDescent="0.2">
      <c r="A2112" s="23"/>
      <c r="B2112" s="24"/>
      <c r="C2112" s="24"/>
      <c r="D2112" s="24"/>
      <c r="E2112" s="24"/>
      <c r="F2112" s="24"/>
      <c r="G2112" s="24"/>
      <c r="H2112" s="24"/>
      <c r="I2112" s="24"/>
      <c r="J2112" s="24"/>
      <c r="K2112" s="24"/>
      <c r="L2112" s="24"/>
      <c r="M2112" s="24"/>
      <c r="N2112" s="24"/>
      <c r="O2112" s="24"/>
      <c r="P2112" s="24"/>
      <c r="Q2112" s="24"/>
      <c r="R2112" s="24"/>
      <c r="S2112" s="24"/>
      <c r="T2112" s="24"/>
      <c r="U2112" s="24"/>
      <c r="V2112" s="24"/>
      <c r="W2112" s="24"/>
      <c r="X2112" s="24"/>
      <c r="Y2112" s="24"/>
      <c r="Z2112" s="24"/>
      <c r="AA2112" s="24"/>
      <c r="AB2112" s="24"/>
      <c r="AC2112" s="24"/>
      <c r="AD2112" s="24"/>
      <c r="AE2112" s="24"/>
      <c r="AF2112" s="24"/>
      <c r="AG2112" s="24"/>
      <c r="AH2112" s="24"/>
      <c r="AI2112" s="24"/>
      <c r="AJ2112" s="24"/>
      <c r="AK2112" s="24"/>
      <c r="AL2112" s="24"/>
      <c r="AM2112" s="24"/>
      <c r="AN2112" s="24"/>
      <c r="AO2112" s="24"/>
      <c r="AP2112" s="24"/>
      <c r="AQ2112" s="24"/>
      <c r="AR2112" s="24"/>
      <c r="AS2112" s="24"/>
      <c r="AT2112" s="24"/>
      <c r="AU2112" s="24"/>
      <c r="AV2112" s="24"/>
      <c r="AW2112" s="24"/>
      <c r="AX2112" s="24"/>
      <c r="AY2112" s="24"/>
      <c r="AZ2112" s="24"/>
      <c r="BA2112" s="24"/>
      <c r="BB2112" s="24"/>
      <c r="BC2112" s="24"/>
      <c r="BD2112" s="24"/>
      <c r="BE2112" s="24"/>
      <c r="BF2112" s="24"/>
      <c r="BG2112" s="24"/>
      <c r="BH2112" s="24"/>
      <c r="BI2112" s="24"/>
    </row>
    <row r="2113" spans="1:61" x14ac:dyDescent="0.2">
      <c r="A2113" s="23"/>
      <c r="B2113" s="24"/>
      <c r="C2113" s="24"/>
      <c r="D2113" s="24"/>
      <c r="E2113" s="24"/>
      <c r="F2113" s="24"/>
      <c r="G2113" s="24"/>
      <c r="H2113" s="24"/>
      <c r="I2113" s="24"/>
      <c r="J2113" s="24"/>
      <c r="K2113" s="24"/>
      <c r="L2113" s="24"/>
      <c r="M2113" s="24"/>
      <c r="N2113" s="24"/>
      <c r="O2113" s="24"/>
      <c r="P2113" s="24"/>
      <c r="Q2113" s="24"/>
      <c r="R2113" s="24"/>
      <c r="S2113" s="24"/>
      <c r="T2113" s="24"/>
      <c r="U2113" s="24"/>
      <c r="V2113" s="24"/>
      <c r="W2113" s="24"/>
      <c r="X2113" s="24"/>
      <c r="Y2113" s="24"/>
      <c r="Z2113" s="24"/>
      <c r="AA2113" s="24"/>
      <c r="AB2113" s="24"/>
      <c r="AC2113" s="24"/>
      <c r="AD2113" s="24"/>
      <c r="AE2113" s="24"/>
      <c r="AF2113" s="24"/>
      <c r="AG2113" s="24"/>
      <c r="AH2113" s="24"/>
      <c r="AI2113" s="24"/>
      <c r="AJ2113" s="24"/>
      <c r="AK2113" s="24"/>
      <c r="AL2113" s="24"/>
      <c r="AM2113" s="24"/>
      <c r="AN2113" s="24"/>
      <c r="AO2113" s="24"/>
      <c r="AP2113" s="24"/>
      <c r="AQ2113" s="24"/>
      <c r="AR2113" s="24"/>
      <c r="AS2113" s="24"/>
      <c r="AT2113" s="24"/>
      <c r="AU2113" s="24"/>
      <c r="AV2113" s="24"/>
      <c r="AW2113" s="24"/>
      <c r="AX2113" s="24"/>
      <c r="AY2113" s="24"/>
      <c r="AZ2113" s="24"/>
      <c r="BA2113" s="24"/>
      <c r="BB2113" s="24"/>
      <c r="BC2113" s="24"/>
      <c r="BD2113" s="24"/>
      <c r="BE2113" s="24"/>
      <c r="BF2113" s="24"/>
      <c r="BG2113" s="24"/>
      <c r="BH2113" s="24"/>
      <c r="BI2113" s="24"/>
    </row>
    <row r="2114" spans="1:61" x14ac:dyDescent="0.2">
      <c r="A2114" s="23"/>
      <c r="B2114" s="24"/>
      <c r="C2114" s="24"/>
      <c r="D2114" s="24"/>
      <c r="E2114" s="24"/>
      <c r="F2114" s="24"/>
      <c r="G2114" s="24"/>
      <c r="H2114" s="24"/>
      <c r="I2114" s="24"/>
      <c r="J2114" s="24"/>
      <c r="K2114" s="24"/>
      <c r="L2114" s="24"/>
      <c r="M2114" s="24"/>
      <c r="N2114" s="24"/>
      <c r="O2114" s="24"/>
      <c r="P2114" s="24"/>
      <c r="Q2114" s="24"/>
      <c r="R2114" s="24"/>
      <c r="S2114" s="24"/>
      <c r="T2114" s="24"/>
      <c r="U2114" s="24"/>
      <c r="V2114" s="24"/>
      <c r="W2114" s="24"/>
      <c r="X2114" s="24"/>
      <c r="Y2114" s="24"/>
      <c r="Z2114" s="24"/>
      <c r="AA2114" s="24"/>
      <c r="AB2114" s="24"/>
      <c r="AC2114" s="24"/>
      <c r="AD2114" s="24"/>
      <c r="AE2114" s="24"/>
      <c r="AF2114" s="24"/>
      <c r="AG2114" s="24"/>
      <c r="AH2114" s="24"/>
      <c r="AI2114" s="24"/>
      <c r="AJ2114" s="24"/>
      <c r="AK2114" s="24"/>
      <c r="AL2114" s="24"/>
      <c r="AM2114" s="24"/>
      <c r="AN2114" s="24"/>
      <c r="AO2114" s="24"/>
      <c r="AP2114" s="24"/>
      <c r="AQ2114" s="24"/>
      <c r="AR2114" s="24"/>
      <c r="AS2114" s="24"/>
      <c r="AT2114" s="24"/>
      <c r="AU2114" s="24"/>
      <c r="AV2114" s="24"/>
      <c r="AW2114" s="24"/>
      <c r="AX2114" s="24"/>
      <c r="AY2114" s="24"/>
      <c r="AZ2114" s="24"/>
      <c r="BA2114" s="24"/>
      <c r="BB2114" s="24"/>
      <c r="BC2114" s="24"/>
      <c r="BD2114" s="24"/>
      <c r="BE2114" s="24"/>
      <c r="BF2114" s="24"/>
      <c r="BG2114" s="24"/>
      <c r="BH2114" s="24"/>
      <c r="BI2114" s="24"/>
    </row>
    <row r="2115" spans="1:61" x14ac:dyDescent="0.2">
      <c r="A2115" s="23"/>
      <c r="B2115" s="24"/>
      <c r="C2115" s="24"/>
      <c r="D2115" s="24"/>
      <c r="E2115" s="24"/>
      <c r="F2115" s="24"/>
      <c r="G2115" s="24"/>
      <c r="H2115" s="24"/>
      <c r="I2115" s="24"/>
      <c r="J2115" s="24"/>
      <c r="K2115" s="24"/>
      <c r="L2115" s="24"/>
      <c r="M2115" s="24"/>
      <c r="N2115" s="24"/>
      <c r="O2115" s="24"/>
      <c r="P2115" s="24"/>
      <c r="Q2115" s="24"/>
      <c r="R2115" s="24"/>
      <c r="S2115" s="24"/>
      <c r="T2115" s="24"/>
      <c r="U2115" s="24"/>
      <c r="V2115" s="24"/>
      <c r="W2115" s="24"/>
      <c r="X2115" s="24"/>
      <c r="Y2115" s="24"/>
      <c r="Z2115" s="24"/>
      <c r="AA2115" s="24"/>
      <c r="AB2115" s="24"/>
      <c r="AC2115" s="24"/>
      <c r="AD2115" s="24"/>
      <c r="AE2115" s="24"/>
      <c r="AF2115" s="24"/>
      <c r="AG2115" s="24"/>
      <c r="AH2115" s="24"/>
      <c r="AI2115" s="24"/>
      <c r="AJ2115" s="24"/>
      <c r="AK2115" s="24"/>
      <c r="AL2115" s="24"/>
      <c r="AM2115" s="24"/>
      <c r="AN2115" s="24"/>
      <c r="AO2115" s="24"/>
      <c r="AP2115" s="24"/>
      <c r="AQ2115" s="24"/>
      <c r="AR2115" s="24"/>
      <c r="AS2115" s="24"/>
      <c r="AT2115" s="24"/>
      <c r="AU2115" s="24"/>
      <c r="AV2115" s="24"/>
      <c r="AW2115" s="24"/>
      <c r="AX2115" s="24"/>
      <c r="AY2115" s="24"/>
      <c r="AZ2115" s="24"/>
      <c r="BA2115" s="24"/>
      <c r="BB2115" s="24"/>
      <c r="BC2115" s="24"/>
      <c r="BD2115" s="24"/>
      <c r="BE2115" s="24"/>
      <c r="BF2115" s="24"/>
      <c r="BG2115" s="24"/>
      <c r="BH2115" s="24"/>
      <c r="BI2115" s="24"/>
    </row>
    <row r="2116" spans="1:61" x14ac:dyDescent="0.2">
      <c r="A2116" s="23"/>
      <c r="B2116" s="24"/>
      <c r="C2116" s="24"/>
      <c r="D2116" s="24"/>
      <c r="E2116" s="24"/>
      <c r="F2116" s="24"/>
      <c r="G2116" s="24"/>
      <c r="H2116" s="24"/>
      <c r="I2116" s="24"/>
      <c r="J2116" s="24"/>
      <c r="K2116" s="24"/>
      <c r="L2116" s="24"/>
      <c r="M2116" s="24"/>
      <c r="N2116" s="24"/>
      <c r="O2116" s="24"/>
      <c r="P2116" s="24"/>
      <c r="Q2116" s="24"/>
      <c r="R2116" s="24"/>
      <c r="S2116" s="24"/>
      <c r="T2116" s="24"/>
      <c r="U2116" s="24"/>
      <c r="V2116" s="24"/>
      <c r="W2116" s="24"/>
      <c r="X2116" s="24"/>
      <c r="Y2116" s="24"/>
      <c r="Z2116" s="24"/>
      <c r="AA2116" s="24"/>
      <c r="AB2116" s="24"/>
      <c r="AC2116" s="24"/>
      <c r="AD2116" s="24"/>
      <c r="AE2116" s="24"/>
      <c r="AF2116" s="24"/>
      <c r="AG2116" s="24"/>
      <c r="AH2116" s="24"/>
      <c r="AI2116" s="24"/>
      <c r="AJ2116" s="24"/>
      <c r="AK2116" s="24"/>
      <c r="AL2116" s="24"/>
      <c r="AM2116" s="24"/>
      <c r="AN2116" s="24"/>
      <c r="AO2116" s="24"/>
      <c r="AP2116" s="24"/>
      <c r="AQ2116" s="24"/>
      <c r="AR2116" s="24"/>
      <c r="AS2116" s="24"/>
      <c r="AT2116" s="24"/>
      <c r="AU2116" s="24"/>
      <c r="AV2116" s="24"/>
      <c r="AW2116" s="24"/>
      <c r="AX2116" s="24"/>
      <c r="AY2116" s="24"/>
      <c r="AZ2116" s="24"/>
      <c r="BA2116" s="24"/>
      <c r="BB2116" s="24"/>
      <c r="BC2116" s="24"/>
      <c r="BD2116" s="24"/>
      <c r="BE2116" s="24"/>
      <c r="BF2116" s="24"/>
      <c r="BG2116" s="24"/>
      <c r="BH2116" s="24"/>
      <c r="BI2116" s="24"/>
    </row>
    <row r="2117" spans="1:61" x14ac:dyDescent="0.2">
      <c r="A2117" s="23"/>
      <c r="B2117" s="24"/>
      <c r="C2117" s="24"/>
      <c r="D2117" s="24"/>
      <c r="E2117" s="24"/>
      <c r="F2117" s="24"/>
      <c r="G2117" s="24"/>
      <c r="H2117" s="24"/>
      <c r="I2117" s="24"/>
      <c r="J2117" s="24"/>
      <c r="K2117" s="24"/>
      <c r="L2117" s="24"/>
      <c r="M2117" s="24"/>
      <c r="N2117" s="24"/>
      <c r="O2117" s="24"/>
      <c r="P2117" s="24"/>
      <c r="Q2117" s="24"/>
      <c r="R2117" s="24"/>
      <c r="S2117" s="24"/>
      <c r="T2117" s="24"/>
      <c r="U2117" s="24"/>
      <c r="V2117" s="24"/>
      <c r="W2117" s="24"/>
      <c r="X2117" s="24"/>
      <c r="Y2117" s="24"/>
      <c r="Z2117" s="24"/>
      <c r="AA2117" s="24"/>
      <c r="AB2117" s="24"/>
      <c r="AC2117" s="24"/>
      <c r="AD2117" s="24"/>
      <c r="AE2117" s="24"/>
      <c r="AF2117" s="24"/>
      <c r="AG2117" s="24"/>
      <c r="AH2117" s="24"/>
      <c r="AI2117" s="24"/>
      <c r="AJ2117" s="24"/>
      <c r="AK2117" s="24"/>
      <c r="AL2117" s="24"/>
      <c r="AM2117" s="24"/>
      <c r="AN2117" s="24"/>
      <c r="AO2117" s="24"/>
      <c r="AP2117" s="24"/>
      <c r="AQ2117" s="24"/>
      <c r="AR2117" s="24"/>
      <c r="AS2117" s="24"/>
      <c r="AT2117" s="24"/>
      <c r="AU2117" s="24"/>
      <c r="AV2117" s="24"/>
      <c r="AW2117" s="24"/>
      <c r="AX2117" s="24"/>
      <c r="AY2117" s="24"/>
      <c r="AZ2117" s="24"/>
      <c r="BA2117" s="24"/>
      <c r="BB2117" s="24"/>
      <c r="BC2117" s="24"/>
      <c r="BD2117" s="24"/>
      <c r="BE2117" s="24"/>
      <c r="BF2117" s="24"/>
      <c r="BG2117" s="24"/>
      <c r="BH2117" s="24"/>
      <c r="BI2117" s="24"/>
    </row>
    <row r="2118" spans="1:61" x14ac:dyDescent="0.2">
      <c r="A2118" s="23"/>
      <c r="B2118" s="24"/>
      <c r="C2118" s="24"/>
      <c r="D2118" s="24"/>
      <c r="E2118" s="24"/>
      <c r="F2118" s="24"/>
      <c r="G2118" s="24"/>
      <c r="H2118" s="24"/>
      <c r="I2118" s="24"/>
      <c r="J2118" s="24"/>
      <c r="K2118" s="24"/>
      <c r="L2118" s="24"/>
      <c r="M2118" s="24"/>
      <c r="N2118" s="24"/>
      <c r="O2118" s="24"/>
      <c r="P2118" s="24"/>
      <c r="Q2118" s="24"/>
      <c r="R2118" s="24"/>
      <c r="S2118" s="24"/>
      <c r="T2118" s="24"/>
      <c r="U2118" s="24"/>
      <c r="V2118" s="24"/>
      <c r="W2118" s="24"/>
      <c r="X2118" s="24"/>
      <c r="Y2118" s="24"/>
      <c r="Z2118" s="24"/>
      <c r="AA2118" s="24"/>
      <c r="AB2118" s="24"/>
      <c r="AC2118" s="24"/>
      <c r="AD2118" s="24"/>
      <c r="AE2118" s="24"/>
      <c r="AF2118" s="24"/>
      <c r="AG2118" s="24"/>
      <c r="AH2118" s="24"/>
      <c r="AI2118" s="24"/>
      <c r="AJ2118" s="24"/>
      <c r="AK2118" s="24"/>
      <c r="AL2118" s="24"/>
      <c r="AM2118" s="24"/>
      <c r="AN2118" s="24"/>
      <c r="AO2118" s="24"/>
      <c r="AP2118" s="24"/>
      <c r="AQ2118" s="24"/>
      <c r="AR2118" s="24"/>
      <c r="AS2118" s="24"/>
      <c r="AT2118" s="24"/>
      <c r="AU2118" s="24"/>
      <c r="AV2118" s="24"/>
      <c r="AW2118" s="24"/>
      <c r="AX2118" s="24"/>
      <c r="AY2118" s="24"/>
      <c r="AZ2118" s="24"/>
      <c r="BA2118" s="24"/>
      <c r="BB2118" s="24"/>
      <c r="BC2118" s="24"/>
      <c r="BD2118" s="24"/>
      <c r="BE2118" s="24"/>
      <c r="BF2118" s="24"/>
      <c r="BG2118" s="24"/>
      <c r="BH2118" s="24"/>
      <c r="BI2118" s="24"/>
    </row>
    <row r="2119" spans="1:61" x14ac:dyDescent="0.2">
      <c r="A2119" s="23"/>
      <c r="B2119" s="24"/>
      <c r="C2119" s="24"/>
      <c r="D2119" s="24"/>
      <c r="E2119" s="24"/>
      <c r="F2119" s="24"/>
      <c r="G2119" s="24"/>
      <c r="H2119" s="24"/>
      <c r="I2119" s="24"/>
      <c r="J2119" s="24"/>
      <c r="K2119" s="24"/>
      <c r="L2119" s="24"/>
      <c r="M2119" s="24"/>
      <c r="N2119" s="24"/>
      <c r="O2119" s="24"/>
      <c r="P2119" s="24"/>
      <c r="Q2119" s="24"/>
      <c r="R2119" s="24"/>
      <c r="S2119" s="24"/>
      <c r="T2119" s="24"/>
      <c r="U2119" s="24"/>
      <c r="V2119" s="24"/>
      <c r="W2119" s="24"/>
      <c r="X2119" s="24"/>
      <c r="Y2119" s="24"/>
      <c r="Z2119" s="24"/>
      <c r="AA2119" s="24"/>
      <c r="AB2119" s="24"/>
      <c r="AC2119" s="24"/>
      <c r="AD2119" s="24"/>
      <c r="AE2119" s="24"/>
      <c r="AF2119" s="24"/>
      <c r="AG2119" s="24"/>
      <c r="AH2119" s="24"/>
      <c r="AI2119" s="24"/>
      <c r="AJ2119" s="24"/>
      <c r="AK2119" s="24"/>
      <c r="AL2119" s="24"/>
      <c r="AM2119" s="24"/>
      <c r="AN2119" s="24"/>
      <c r="AO2119" s="24"/>
      <c r="AP2119" s="24"/>
      <c r="AQ2119" s="24"/>
      <c r="AR2119" s="24"/>
      <c r="AS2119" s="24"/>
      <c r="AT2119" s="24"/>
      <c r="AU2119" s="24"/>
      <c r="AV2119" s="24"/>
      <c r="AW2119" s="24"/>
      <c r="AX2119" s="24"/>
      <c r="AY2119" s="24"/>
      <c r="AZ2119" s="24"/>
      <c r="BA2119" s="24"/>
      <c r="BB2119" s="24"/>
      <c r="BC2119" s="24"/>
      <c r="BD2119" s="24"/>
      <c r="BE2119" s="24"/>
      <c r="BF2119" s="24"/>
      <c r="BG2119" s="24"/>
      <c r="BH2119" s="24"/>
      <c r="BI2119" s="24"/>
    </row>
    <row r="2120" spans="1:61" x14ac:dyDescent="0.2">
      <c r="A2120" s="23"/>
      <c r="B2120" s="24"/>
      <c r="C2120" s="24"/>
      <c r="D2120" s="24"/>
      <c r="E2120" s="24"/>
      <c r="F2120" s="24"/>
      <c r="G2120" s="24"/>
      <c r="H2120" s="24"/>
      <c r="I2120" s="24"/>
      <c r="J2120" s="24"/>
      <c r="K2120" s="24"/>
      <c r="L2120" s="24"/>
      <c r="M2120" s="24"/>
      <c r="N2120" s="24"/>
      <c r="O2120" s="24"/>
      <c r="P2120" s="24"/>
      <c r="Q2120" s="24"/>
      <c r="R2120" s="24"/>
      <c r="S2120" s="24"/>
      <c r="T2120" s="24"/>
      <c r="U2120" s="24"/>
      <c r="V2120" s="24"/>
      <c r="W2120" s="24"/>
      <c r="X2120" s="24"/>
      <c r="Y2120" s="24"/>
      <c r="Z2120" s="24"/>
      <c r="AA2120" s="24"/>
      <c r="AB2120" s="24"/>
      <c r="AC2120" s="24"/>
      <c r="AD2120" s="24"/>
      <c r="AE2120" s="24"/>
      <c r="AF2120" s="24"/>
      <c r="AG2120" s="24"/>
      <c r="AH2120" s="24"/>
      <c r="AI2120" s="24"/>
      <c r="AJ2120" s="24"/>
      <c r="AK2120" s="24"/>
      <c r="AL2120" s="24"/>
      <c r="AM2120" s="24"/>
      <c r="AN2120" s="24"/>
      <c r="AO2120" s="24"/>
      <c r="AP2120" s="24"/>
      <c r="AQ2120" s="24"/>
      <c r="AR2120" s="24"/>
      <c r="AS2120" s="24"/>
      <c r="AT2120" s="24"/>
      <c r="AU2120" s="24"/>
      <c r="AV2120" s="24"/>
      <c r="AW2120" s="24"/>
      <c r="AX2120" s="24"/>
      <c r="AY2120" s="24"/>
      <c r="AZ2120" s="24"/>
      <c r="BA2120" s="24"/>
      <c r="BB2120" s="24"/>
      <c r="BC2120" s="24"/>
      <c r="BD2120" s="24"/>
      <c r="BE2120" s="24"/>
      <c r="BF2120" s="24"/>
      <c r="BG2120" s="24"/>
      <c r="BH2120" s="24"/>
      <c r="BI2120" s="24"/>
    </row>
    <row r="2121" spans="1:61" x14ac:dyDescent="0.2">
      <c r="A2121" s="23"/>
      <c r="B2121" s="24"/>
      <c r="C2121" s="24"/>
      <c r="D2121" s="24"/>
      <c r="E2121" s="24"/>
      <c r="F2121" s="24"/>
      <c r="G2121" s="24"/>
      <c r="H2121" s="24"/>
      <c r="I2121" s="24"/>
      <c r="J2121" s="24"/>
      <c r="K2121" s="24"/>
      <c r="L2121" s="24"/>
      <c r="M2121" s="24"/>
      <c r="N2121" s="24"/>
      <c r="O2121" s="24"/>
      <c r="P2121" s="24"/>
      <c r="Q2121" s="24"/>
      <c r="R2121" s="24"/>
      <c r="S2121" s="24"/>
      <c r="T2121" s="24"/>
      <c r="U2121" s="24"/>
      <c r="V2121" s="24"/>
      <c r="W2121" s="24"/>
      <c r="X2121" s="24"/>
      <c r="Y2121" s="24"/>
      <c r="Z2121" s="24"/>
      <c r="AA2121" s="24"/>
      <c r="AB2121" s="24"/>
      <c r="AC2121" s="24"/>
      <c r="AD2121" s="24"/>
      <c r="AE2121" s="24"/>
      <c r="AF2121" s="24"/>
      <c r="AG2121" s="24"/>
      <c r="AH2121" s="24"/>
      <c r="AI2121" s="24"/>
      <c r="AJ2121" s="24"/>
      <c r="AK2121" s="24"/>
      <c r="AL2121" s="24"/>
      <c r="AM2121" s="24"/>
      <c r="AN2121" s="24"/>
      <c r="AO2121" s="24"/>
      <c r="AP2121" s="24"/>
      <c r="AQ2121" s="24"/>
      <c r="AR2121" s="24"/>
      <c r="AS2121" s="24"/>
      <c r="AT2121" s="24"/>
      <c r="AU2121" s="24"/>
      <c r="AV2121" s="24"/>
      <c r="AW2121" s="24"/>
      <c r="AX2121" s="24"/>
      <c r="AY2121" s="24"/>
      <c r="AZ2121" s="24"/>
      <c r="BA2121" s="24"/>
      <c r="BB2121" s="24"/>
      <c r="BC2121" s="24"/>
      <c r="BD2121" s="24"/>
      <c r="BE2121" s="24"/>
      <c r="BF2121" s="24"/>
      <c r="BG2121" s="24"/>
      <c r="BH2121" s="24"/>
      <c r="BI2121" s="24"/>
    </row>
    <row r="2122" spans="1:61" x14ac:dyDescent="0.2">
      <c r="A2122" s="23"/>
      <c r="B2122" s="24"/>
      <c r="C2122" s="24"/>
      <c r="D2122" s="24"/>
      <c r="E2122" s="24"/>
      <c r="F2122" s="24"/>
      <c r="G2122" s="24"/>
      <c r="H2122" s="24"/>
      <c r="I2122" s="24"/>
      <c r="J2122" s="24"/>
      <c r="K2122" s="24"/>
      <c r="L2122" s="24"/>
      <c r="M2122" s="24"/>
      <c r="N2122" s="24"/>
      <c r="O2122" s="24"/>
      <c r="P2122" s="24"/>
      <c r="Q2122" s="24"/>
      <c r="R2122" s="24"/>
      <c r="S2122" s="24"/>
      <c r="T2122" s="24"/>
      <c r="U2122" s="24"/>
      <c r="V2122" s="24"/>
      <c r="W2122" s="24"/>
      <c r="X2122" s="24"/>
      <c r="Y2122" s="24"/>
      <c r="Z2122" s="24"/>
      <c r="AA2122" s="24"/>
      <c r="AB2122" s="24"/>
      <c r="AC2122" s="24"/>
      <c r="AD2122" s="24"/>
      <c r="AE2122" s="24"/>
      <c r="AF2122" s="24"/>
      <c r="AG2122" s="24"/>
      <c r="AH2122" s="24"/>
      <c r="AI2122" s="24"/>
      <c r="AJ2122" s="24"/>
      <c r="AK2122" s="24"/>
      <c r="AL2122" s="24"/>
      <c r="AM2122" s="24"/>
      <c r="AN2122" s="24"/>
      <c r="AO2122" s="24"/>
      <c r="AP2122" s="24"/>
      <c r="AQ2122" s="24"/>
      <c r="AR2122" s="24"/>
      <c r="AS2122" s="24"/>
      <c r="AT2122" s="24"/>
      <c r="AU2122" s="24"/>
      <c r="AV2122" s="24"/>
      <c r="AW2122" s="24"/>
      <c r="AX2122" s="24"/>
      <c r="AY2122" s="24"/>
      <c r="AZ2122" s="24"/>
      <c r="BA2122" s="24"/>
      <c r="BB2122" s="24"/>
      <c r="BC2122" s="24"/>
      <c r="BD2122" s="24"/>
      <c r="BE2122" s="24"/>
      <c r="BF2122" s="24"/>
      <c r="BG2122" s="24"/>
      <c r="BH2122" s="24"/>
      <c r="BI2122" s="24"/>
    </row>
    <row r="2123" spans="1:61" x14ac:dyDescent="0.2">
      <c r="A2123" s="23"/>
      <c r="B2123" s="24"/>
      <c r="C2123" s="24"/>
      <c r="D2123" s="24"/>
      <c r="E2123" s="24"/>
      <c r="F2123" s="24"/>
      <c r="G2123" s="24"/>
      <c r="H2123" s="24"/>
      <c r="I2123" s="24"/>
      <c r="J2123" s="24"/>
      <c r="K2123" s="24"/>
      <c r="L2123" s="24"/>
      <c r="M2123" s="24"/>
      <c r="N2123" s="24"/>
      <c r="O2123" s="24"/>
      <c r="P2123" s="24"/>
      <c r="Q2123" s="24"/>
      <c r="R2123" s="24"/>
      <c r="S2123" s="24"/>
      <c r="T2123" s="24"/>
      <c r="U2123" s="24"/>
      <c r="V2123" s="24"/>
      <c r="W2123" s="24"/>
      <c r="X2123" s="24"/>
      <c r="Y2123" s="24"/>
      <c r="Z2123" s="24"/>
      <c r="AA2123" s="24"/>
      <c r="AB2123" s="24"/>
      <c r="AC2123" s="24"/>
      <c r="AD2123" s="24"/>
      <c r="AE2123" s="24"/>
      <c r="AF2123" s="24"/>
      <c r="AG2123" s="24"/>
      <c r="AH2123" s="24"/>
      <c r="AI2123" s="24"/>
      <c r="AJ2123" s="24"/>
      <c r="AK2123" s="24"/>
      <c r="AL2123" s="24"/>
      <c r="AM2123" s="24"/>
      <c r="AN2123" s="24"/>
      <c r="AO2123" s="24"/>
      <c r="AP2123" s="24"/>
      <c r="AQ2123" s="24"/>
      <c r="AR2123" s="24"/>
      <c r="AS2123" s="24"/>
      <c r="AT2123" s="24"/>
      <c r="AU2123" s="24"/>
      <c r="AV2123" s="24"/>
      <c r="AW2123" s="24"/>
      <c r="AX2123" s="24"/>
      <c r="AY2123" s="24"/>
      <c r="AZ2123" s="24"/>
      <c r="BA2123" s="24"/>
      <c r="BB2123" s="24"/>
      <c r="BC2123" s="24"/>
      <c r="BD2123" s="24"/>
      <c r="BE2123" s="24"/>
      <c r="BF2123" s="24"/>
      <c r="BG2123" s="24"/>
      <c r="BH2123" s="24"/>
      <c r="BI2123" s="24"/>
    </row>
    <row r="2124" spans="1:61" x14ac:dyDescent="0.2">
      <c r="A2124" s="23"/>
      <c r="B2124" s="24"/>
      <c r="C2124" s="24"/>
      <c r="D2124" s="24"/>
      <c r="E2124" s="24"/>
      <c r="F2124" s="24"/>
      <c r="G2124" s="24"/>
      <c r="H2124" s="24"/>
      <c r="I2124" s="24"/>
      <c r="J2124" s="24"/>
      <c r="K2124" s="24"/>
      <c r="L2124" s="24"/>
      <c r="M2124" s="24"/>
      <c r="N2124" s="24"/>
      <c r="O2124" s="24"/>
      <c r="P2124" s="24"/>
      <c r="Q2124" s="24"/>
      <c r="R2124" s="24"/>
      <c r="S2124" s="24"/>
      <c r="T2124" s="24"/>
      <c r="U2124" s="24"/>
      <c r="V2124" s="24"/>
      <c r="W2124" s="24"/>
      <c r="X2124" s="24"/>
      <c r="Y2124" s="24"/>
      <c r="Z2124" s="24"/>
      <c r="AA2124" s="24"/>
      <c r="AB2124" s="24"/>
      <c r="AC2124" s="24"/>
      <c r="AD2124" s="24"/>
      <c r="AE2124" s="24"/>
      <c r="AF2124" s="24"/>
      <c r="AG2124" s="24"/>
      <c r="AH2124" s="24"/>
      <c r="AI2124" s="24"/>
      <c r="AJ2124" s="24"/>
      <c r="AK2124" s="24"/>
      <c r="AL2124" s="24"/>
      <c r="AM2124" s="24"/>
      <c r="AN2124" s="24"/>
      <c r="AO2124" s="24"/>
      <c r="AP2124" s="24"/>
      <c r="AQ2124" s="24"/>
      <c r="AR2124" s="24"/>
      <c r="AS2124" s="24"/>
      <c r="AT2124" s="24"/>
      <c r="AU2124" s="24"/>
      <c r="AV2124" s="24"/>
      <c r="AW2124" s="24"/>
      <c r="AX2124" s="24"/>
      <c r="AY2124" s="24"/>
      <c r="AZ2124" s="24"/>
      <c r="BA2124" s="24"/>
      <c r="BB2124" s="24"/>
      <c r="BC2124" s="24"/>
      <c r="BD2124" s="24"/>
      <c r="BE2124" s="24"/>
      <c r="BF2124" s="24"/>
      <c r="BG2124" s="24"/>
      <c r="BH2124" s="24"/>
      <c r="BI2124" s="24"/>
    </row>
    <row r="2125" spans="1:61" x14ac:dyDescent="0.2">
      <c r="A2125" s="23"/>
      <c r="B2125" s="24"/>
      <c r="C2125" s="24"/>
      <c r="D2125" s="24"/>
      <c r="E2125" s="24"/>
      <c r="F2125" s="24"/>
      <c r="G2125" s="24"/>
      <c r="H2125" s="24"/>
      <c r="I2125" s="24"/>
      <c r="J2125" s="24"/>
      <c r="K2125" s="24"/>
      <c r="L2125" s="24"/>
      <c r="M2125" s="24"/>
      <c r="N2125" s="24"/>
      <c r="O2125" s="24"/>
      <c r="P2125" s="24"/>
      <c r="Q2125" s="24"/>
      <c r="R2125" s="24"/>
      <c r="S2125" s="24"/>
      <c r="T2125" s="24"/>
      <c r="U2125" s="24"/>
      <c r="V2125" s="24"/>
      <c r="W2125" s="24"/>
      <c r="X2125" s="24"/>
      <c r="Y2125" s="24"/>
      <c r="Z2125" s="24"/>
      <c r="AA2125" s="24"/>
      <c r="AB2125" s="24"/>
      <c r="AC2125" s="24"/>
      <c r="AD2125" s="24"/>
      <c r="AE2125" s="24"/>
      <c r="AF2125" s="24"/>
      <c r="AG2125" s="24"/>
      <c r="AH2125" s="24"/>
      <c r="AI2125" s="24"/>
      <c r="AJ2125" s="24"/>
      <c r="AK2125" s="24"/>
      <c r="AL2125" s="24"/>
      <c r="AM2125" s="24"/>
      <c r="AN2125" s="24"/>
      <c r="AO2125" s="24"/>
      <c r="AP2125" s="24"/>
      <c r="AQ2125" s="24"/>
      <c r="AR2125" s="24"/>
      <c r="AS2125" s="24"/>
      <c r="AT2125" s="24"/>
      <c r="AU2125" s="24"/>
      <c r="AV2125" s="24"/>
      <c r="AW2125" s="24"/>
      <c r="AX2125" s="24"/>
      <c r="AY2125" s="24"/>
      <c r="AZ2125" s="24"/>
      <c r="BA2125" s="24"/>
      <c r="BB2125" s="24"/>
      <c r="BC2125" s="24"/>
      <c r="BD2125" s="24"/>
      <c r="BE2125" s="24"/>
      <c r="BF2125" s="24"/>
      <c r="BG2125" s="24"/>
      <c r="BH2125" s="24"/>
      <c r="BI2125" s="24"/>
    </row>
    <row r="2126" spans="1:61" x14ac:dyDescent="0.2">
      <c r="A2126" s="23"/>
      <c r="B2126" s="24"/>
      <c r="C2126" s="24"/>
      <c r="D2126" s="24"/>
      <c r="E2126" s="24"/>
      <c r="F2126" s="24"/>
      <c r="G2126" s="24"/>
      <c r="H2126" s="24"/>
      <c r="I2126" s="24"/>
      <c r="J2126" s="24"/>
      <c r="K2126" s="24"/>
      <c r="L2126" s="24"/>
      <c r="M2126" s="24"/>
      <c r="N2126" s="24"/>
      <c r="O2126" s="24"/>
      <c r="P2126" s="24"/>
      <c r="Q2126" s="24"/>
      <c r="R2126" s="24"/>
      <c r="S2126" s="24"/>
      <c r="T2126" s="24"/>
      <c r="U2126" s="24"/>
      <c r="V2126" s="24"/>
      <c r="W2126" s="24"/>
      <c r="X2126" s="24"/>
      <c r="Y2126" s="24"/>
      <c r="Z2126" s="24"/>
      <c r="AA2126" s="24"/>
      <c r="AB2126" s="24"/>
      <c r="AC2126" s="24"/>
      <c r="AD2126" s="24"/>
      <c r="AE2126" s="24"/>
      <c r="AF2126" s="24"/>
      <c r="AG2126" s="24"/>
      <c r="AH2126" s="24"/>
      <c r="AI2126" s="24"/>
      <c r="AJ2126" s="24"/>
      <c r="AK2126" s="24"/>
      <c r="AL2126" s="24"/>
      <c r="AM2126" s="24"/>
      <c r="AN2126" s="24"/>
      <c r="AO2126" s="24"/>
      <c r="AP2126" s="24"/>
      <c r="AQ2126" s="24"/>
      <c r="AR2126" s="24"/>
      <c r="AS2126" s="24"/>
      <c r="AT2126" s="24"/>
      <c r="AU2126" s="24"/>
      <c r="AV2126" s="24"/>
      <c r="AW2126" s="24"/>
      <c r="AX2126" s="24"/>
      <c r="AY2126" s="24"/>
      <c r="AZ2126" s="24"/>
      <c r="BA2126" s="24"/>
      <c r="BB2126" s="24"/>
      <c r="BC2126" s="24"/>
      <c r="BD2126" s="24"/>
      <c r="BE2126" s="24"/>
      <c r="BF2126" s="24"/>
      <c r="BG2126" s="24"/>
      <c r="BH2126" s="24"/>
      <c r="BI2126" s="24"/>
    </row>
    <row r="2127" spans="1:61" x14ac:dyDescent="0.2">
      <c r="A2127" s="23"/>
      <c r="B2127" s="24"/>
      <c r="C2127" s="24"/>
      <c r="D2127" s="24"/>
      <c r="E2127" s="24"/>
      <c r="F2127" s="24"/>
      <c r="G2127" s="24"/>
      <c r="H2127" s="24"/>
      <c r="I2127" s="24"/>
      <c r="J2127" s="24"/>
      <c r="K2127" s="24"/>
      <c r="L2127" s="24"/>
      <c r="M2127" s="24"/>
      <c r="N2127" s="24"/>
      <c r="O2127" s="24"/>
      <c r="P2127" s="24"/>
      <c r="Q2127" s="24"/>
      <c r="R2127" s="24"/>
      <c r="S2127" s="24"/>
      <c r="T2127" s="24"/>
      <c r="U2127" s="24"/>
      <c r="V2127" s="24"/>
      <c r="W2127" s="24"/>
      <c r="X2127" s="24"/>
      <c r="Y2127" s="24"/>
      <c r="Z2127" s="24"/>
      <c r="AA2127" s="24"/>
      <c r="AB2127" s="24"/>
      <c r="AC2127" s="24"/>
      <c r="AD2127" s="24"/>
      <c r="AE2127" s="24"/>
      <c r="AF2127" s="24"/>
      <c r="AG2127" s="24"/>
      <c r="AH2127" s="24"/>
      <c r="AI2127" s="24"/>
      <c r="AJ2127" s="24"/>
      <c r="AK2127" s="24"/>
      <c r="AL2127" s="24"/>
      <c r="AM2127" s="24"/>
      <c r="AN2127" s="24"/>
      <c r="AO2127" s="24"/>
      <c r="AP2127" s="24"/>
      <c r="AQ2127" s="24"/>
      <c r="AR2127" s="24"/>
      <c r="AS2127" s="24"/>
      <c r="AT2127" s="24"/>
      <c r="AU2127" s="24"/>
      <c r="AV2127" s="24"/>
      <c r="AW2127" s="24"/>
      <c r="AX2127" s="24"/>
      <c r="AY2127" s="24"/>
      <c r="AZ2127" s="24"/>
      <c r="BA2127" s="24"/>
      <c r="BB2127" s="24"/>
      <c r="BC2127" s="24"/>
      <c r="BD2127" s="24"/>
      <c r="BE2127" s="24"/>
      <c r="BF2127" s="24"/>
      <c r="BG2127" s="24"/>
      <c r="BH2127" s="24"/>
      <c r="BI2127" s="24"/>
    </row>
    <row r="2128" spans="1:61" x14ac:dyDescent="0.2">
      <c r="A2128" s="23"/>
      <c r="B2128" s="24"/>
      <c r="C2128" s="24"/>
      <c r="D2128" s="24"/>
      <c r="E2128" s="24"/>
      <c r="F2128" s="24"/>
      <c r="G2128" s="24"/>
      <c r="H2128" s="24"/>
      <c r="I2128" s="24"/>
      <c r="J2128" s="24"/>
      <c r="K2128" s="24"/>
      <c r="L2128" s="24"/>
      <c r="M2128" s="24"/>
      <c r="N2128" s="24"/>
      <c r="O2128" s="24"/>
      <c r="P2128" s="24"/>
      <c r="Q2128" s="24"/>
      <c r="R2128" s="24"/>
      <c r="S2128" s="24"/>
      <c r="T2128" s="24"/>
      <c r="U2128" s="24"/>
      <c r="V2128" s="24"/>
      <c r="W2128" s="24"/>
      <c r="X2128" s="24"/>
      <c r="Y2128" s="24"/>
      <c r="Z2128" s="24"/>
      <c r="AA2128" s="24"/>
      <c r="AB2128" s="24"/>
      <c r="AC2128" s="24"/>
      <c r="AD2128" s="24"/>
      <c r="AE2128" s="24"/>
      <c r="AF2128" s="24"/>
      <c r="AG2128" s="24"/>
      <c r="AH2128" s="24"/>
      <c r="AI2128" s="24"/>
      <c r="AJ2128" s="24"/>
      <c r="AK2128" s="24"/>
      <c r="AL2128" s="24"/>
      <c r="AM2128" s="24"/>
      <c r="AN2128" s="24"/>
      <c r="AO2128" s="24"/>
      <c r="AP2128" s="24"/>
      <c r="AQ2128" s="24"/>
      <c r="AR2128" s="24"/>
      <c r="AS2128" s="24"/>
      <c r="AT2128" s="24"/>
      <c r="AU2128" s="24"/>
      <c r="AV2128" s="24"/>
      <c r="AW2128" s="24"/>
      <c r="AX2128" s="24"/>
      <c r="AY2128" s="24"/>
      <c r="AZ2128" s="24"/>
      <c r="BA2128" s="24"/>
      <c r="BB2128" s="24"/>
      <c r="BC2128" s="24"/>
      <c r="BD2128" s="24"/>
      <c r="BE2128" s="24"/>
      <c r="BF2128" s="24"/>
      <c r="BG2128" s="24"/>
      <c r="BH2128" s="24"/>
      <c r="BI2128" s="24"/>
    </row>
    <row r="2129" spans="1:61" x14ac:dyDescent="0.2">
      <c r="A2129" s="23"/>
      <c r="B2129" s="24"/>
      <c r="C2129" s="24"/>
      <c r="D2129" s="24"/>
      <c r="E2129" s="24"/>
      <c r="F2129" s="24"/>
      <c r="G2129" s="24"/>
      <c r="H2129" s="24"/>
      <c r="I2129" s="24"/>
      <c r="J2129" s="24"/>
      <c r="K2129" s="24"/>
      <c r="L2129" s="24"/>
      <c r="M2129" s="24"/>
      <c r="N2129" s="24"/>
      <c r="O2129" s="24"/>
      <c r="P2129" s="24"/>
      <c r="Q2129" s="24"/>
      <c r="R2129" s="24"/>
      <c r="S2129" s="24"/>
      <c r="T2129" s="24"/>
      <c r="U2129" s="24"/>
      <c r="V2129" s="24"/>
      <c r="W2129" s="24"/>
      <c r="X2129" s="24"/>
      <c r="Y2129" s="24"/>
      <c r="Z2129" s="24"/>
      <c r="AA2129" s="24"/>
      <c r="AB2129" s="24"/>
      <c r="AC2129" s="24"/>
      <c r="AD2129" s="24"/>
      <c r="AE2129" s="24"/>
      <c r="AF2129" s="24"/>
      <c r="AG2129" s="24"/>
      <c r="AH2129" s="24"/>
      <c r="AI2129" s="24"/>
      <c r="AJ2129" s="24"/>
      <c r="AK2129" s="24"/>
      <c r="AL2129" s="24"/>
      <c r="AM2129" s="24"/>
      <c r="AN2129" s="24"/>
      <c r="AO2129" s="24"/>
      <c r="AP2129" s="24"/>
      <c r="AQ2129" s="24"/>
      <c r="AR2129" s="24"/>
      <c r="AS2129" s="24"/>
      <c r="AT2129" s="24"/>
      <c r="AU2129" s="24"/>
      <c r="AV2129" s="24"/>
      <c r="AW2129" s="24"/>
      <c r="AX2129" s="24"/>
      <c r="AY2129" s="24"/>
      <c r="AZ2129" s="24"/>
      <c r="BA2129" s="24"/>
      <c r="BB2129" s="24"/>
      <c r="BC2129" s="24"/>
      <c r="BD2129" s="24"/>
      <c r="BE2129" s="24"/>
      <c r="BF2129" s="24"/>
      <c r="BG2129" s="24"/>
      <c r="BH2129" s="24"/>
      <c r="BI2129" s="24"/>
    </row>
    <row r="2130" spans="1:61" x14ac:dyDescent="0.2">
      <c r="A2130" s="23"/>
      <c r="B2130" s="24"/>
      <c r="C2130" s="24"/>
      <c r="D2130" s="24"/>
      <c r="E2130" s="24"/>
      <c r="F2130" s="24"/>
      <c r="G2130" s="24"/>
      <c r="H2130" s="24"/>
      <c r="I2130" s="24"/>
      <c r="J2130" s="24"/>
      <c r="K2130" s="24"/>
      <c r="L2130" s="24"/>
      <c r="M2130" s="24"/>
      <c r="N2130" s="24"/>
      <c r="O2130" s="24"/>
      <c r="P2130" s="24"/>
      <c r="Q2130" s="24"/>
      <c r="R2130" s="24"/>
      <c r="S2130" s="24"/>
      <c r="T2130" s="24"/>
      <c r="U2130" s="24"/>
      <c r="V2130" s="24"/>
      <c r="W2130" s="24"/>
      <c r="X2130" s="24"/>
      <c r="Y2130" s="24"/>
      <c r="Z2130" s="24"/>
      <c r="AA2130" s="24"/>
      <c r="AB2130" s="24"/>
      <c r="AC2130" s="24"/>
      <c r="AD2130" s="24"/>
      <c r="AE2130" s="24"/>
      <c r="AF2130" s="24"/>
      <c r="AG2130" s="24"/>
      <c r="AH2130" s="24"/>
      <c r="AI2130" s="24"/>
      <c r="AJ2130" s="24"/>
      <c r="AK2130" s="24"/>
      <c r="AL2130" s="24"/>
      <c r="AM2130" s="24"/>
      <c r="AN2130" s="24"/>
      <c r="AO2130" s="24"/>
      <c r="AP2130" s="24"/>
      <c r="AQ2130" s="24"/>
      <c r="AR2130" s="24"/>
      <c r="AS2130" s="24"/>
      <c r="AT2130" s="24"/>
      <c r="AU2130" s="24"/>
      <c r="AV2130" s="24"/>
      <c r="AW2130" s="24"/>
      <c r="AX2130" s="24"/>
      <c r="AY2130" s="24"/>
      <c r="AZ2130" s="24"/>
      <c r="BA2130" s="24"/>
      <c r="BB2130" s="24"/>
      <c r="BC2130" s="24"/>
      <c r="BD2130" s="24"/>
      <c r="BE2130" s="24"/>
      <c r="BF2130" s="24"/>
      <c r="BG2130" s="24"/>
      <c r="BH2130" s="24"/>
      <c r="BI2130" s="24"/>
    </row>
    <row r="2131" spans="1:61" x14ac:dyDescent="0.2">
      <c r="A2131" s="23"/>
      <c r="B2131" s="24"/>
      <c r="C2131" s="24"/>
      <c r="D2131" s="24"/>
      <c r="E2131" s="24"/>
      <c r="F2131" s="24"/>
      <c r="G2131" s="24"/>
      <c r="H2131" s="24"/>
      <c r="I2131" s="24"/>
      <c r="J2131" s="24"/>
      <c r="K2131" s="24"/>
      <c r="L2131" s="24"/>
      <c r="M2131" s="24"/>
      <c r="N2131" s="24"/>
      <c r="O2131" s="24"/>
      <c r="P2131" s="24"/>
      <c r="Q2131" s="24"/>
      <c r="R2131" s="24"/>
      <c r="S2131" s="24"/>
      <c r="T2131" s="24"/>
      <c r="U2131" s="24"/>
      <c r="V2131" s="24"/>
      <c r="W2131" s="24"/>
      <c r="X2131" s="24"/>
      <c r="Y2131" s="24"/>
      <c r="Z2131" s="24"/>
      <c r="AA2131" s="24"/>
      <c r="AB2131" s="24"/>
      <c r="AC2131" s="24"/>
      <c r="AD2131" s="24"/>
      <c r="AE2131" s="24"/>
      <c r="AF2131" s="24"/>
      <c r="AG2131" s="24"/>
      <c r="AH2131" s="24"/>
      <c r="AI2131" s="24"/>
      <c r="AJ2131" s="24"/>
      <c r="AK2131" s="24"/>
      <c r="AL2131" s="24"/>
      <c r="AM2131" s="24"/>
      <c r="AN2131" s="24"/>
      <c r="AO2131" s="24"/>
      <c r="AP2131" s="24"/>
      <c r="AQ2131" s="24"/>
      <c r="AR2131" s="24"/>
      <c r="AS2131" s="24"/>
      <c r="AT2131" s="24"/>
      <c r="AU2131" s="24"/>
      <c r="AV2131" s="24"/>
      <c r="AW2131" s="24"/>
      <c r="AX2131" s="24"/>
      <c r="AY2131" s="24"/>
      <c r="AZ2131" s="24"/>
      <c r="BA2131" s="24"/>
      <c r="BB2131" s="24"/>
      <c r="BC2131" s="24"/>
      <c r="BD2131" s="24"/>
      <c r="BE2131" s="24"/>
      <c r="BF2131" s="24"/>
      <c r="BG2131" s="24"/>
      <c r="BH2131" s="24"/>
      <c r="BI2131" s="24"/>
    </row>
    <row r="2132" spans="1:61" x14ac:dyDescent="0.2">
      <c r="A2132" s="23"/>
      <c r="B2132" s="24"/>
      <c r="C2132" s="24"/>
      <c r="D2132" s="24"/>
      <c r="E2132" s="24"/>
      <c r="F2132" s="24"/>
      <c r="G2132" s="24"/>
      <c r="H2132" s="24"/>
      <c r="I2132" s="24"/>
      <c r="J2132" s="24"/>
      <c r="K2132" s="24"/>
      <c r="L2132" s="24"/>
      <c r="M2132" s="24"/>
      <c r="N2132" s="24"/>
      <c r="O2132" s="24"/>
      <c r="P2132" s="24"/>
      <c r="Q2132" s="24"/>
      <c r="R2132" s="24"/>
      <c r="S2132" s="24"/>
      <c r="T2132" s="24"/>
      <c r="U2132" s="24"/>
      <c r="V2132" s="24"/>
      <c r="W2132" s="24"/>
      <c r="X2132" s="24"/>
      <c r="Y2132" s="24"/>
      <c r="Z2132" s="24"/>
      <c r="AA2132" s="24"/>
      <c r="AB2132" s="24"/>
      <c r="AC2132" s="24"/>
      <c r="AD2132" s="24"/>
      <c r="AE2132" s="24"/>
      <c r="AF2132" s="24"/>
      <c r="AG2132" s="24"/>
      <c r="AH2132" s="24"/>
      <c r="AI2132" s="24"/>
      <c r="AJ2132" s="24"/>
      <c r="AK2132" s="24"/>
      <c r="AL2132" s="24"/>
      <c r="AM2132" s="24"/>
      <c r="AN2132" s="24"/>
      <c r="AO2132" s="24"/>
      <c r="AP2132" s="24"/>
      <c r="AQ2132" s="24"/>
      <c r="AR2132" s="24"/>
      <c r="AS2132" s="24"/>
      <c r="AT2132" s="24"/>
      <c r="AU2132" s="24"/>
      <c r="AV2132" s="24"/>
      <c r="AW2132" s="24"/>
      <c r="AX2132" s="24"/>
      <c r="AY2132" s="24"/>
      <c r="AZ2132" s="24"/>
      <c r="BA2132" s="24"/>
      <c r="BB2132" s="24"/>
      <c r="BC2132" s="24"/>
      <c r="BD2132" s="24"/>
      <c r="BE2132" s="24"/>
      <c r="BF2132" s="24"/>
      <c r="BG2132" s="24"/>
      <c r="BH2132" s="24"/>
      <c r="BI2132" s="24"/>
    </row>
    <row r="2133" spans="1:61" x14ac:dyDescent="0.2">
      <c r="A2133" s="23"/>
      <c r="B2133" s="24"/>
      <c r="C2133" s="24"/>
      <c r="D2133" s="24"/>
      <c r="E2133" s="24"/>
      <c r="F2133" s="24"/>
      <c r="G2133" s="24"/>
      <c r="H2133" s="24"/>
      <c r="I2133" s="24"/>
      <c r="J2133" s="24"/>
      <c r="K2133" s="24"/>
      <c r="L2133" s="24"/>
      <c r="M2133" s="24"/>
      <c r="N2133" s="24"/>
      <c r="O2133" s="24"/>
      <c r="P2133" s="24"/>
      <c r="Q2133" s="24"/>
      <c r="R2133" s="24"/>
      <c r="S2133" s="24"/>
      <c r="T2133" s="24"/>
      <c r="U2133" s="24"/>
      <c r="V2133" s="24"/>
      <c r="W2133" s="24"/>
      <c r="X2133" s="24"/>
      <c r="Y2133" s="24"/>
      <c r="Z2133" s="24"/>
      <c r="AA2133" s="24"/>
      <c r="AB2133" s="24"/>
      <c r="AC2133" s="24"/>
      <c r="AD2133" s="24"/>
      <c r="AE2133" s="24"/>
      <c r="AF2133" s="24"/>
      <c r="AG2133" s="24"/>
      <c r="AH2133" s="24"/>
      <c r="AI2133" s="24"/>
      <c r="AJ2133" s="24"/>
      <c r="AK2133" s="24"/>
      <c r="AL2133" s="24"/>
      <c r="AM2133" s="24"/>
      <c r="AN2133" s="24"/>
      <c r="AO2133" s="24"/>
      <c r="AP2133" s="24"/>
      <c r="AQ2133" s="24"/>
      <c r="AR2133" s="24"/>
      <c r="AS2133" s="24"/>
      <c r="AT2133" s="24"/>
      <c r="AU2133" s="24"/>
      <c r="AV2133" s="24"/>
      <c r="AW2133" s="24"/>
      <c r="AX2133" s="24"/>
      <c r="AY2133" s="24"/>
      <c r="AZ2133" s="24"/>
      <c r="BA2133" s="24"/>
      <c r="BB2133" s="24"/>
      <c r="BC2133" s="24"/>
      <c r="BD2133" s="24"/>
      <c r="BE2133" s="24"/>
      <c r="BF2133" s="24"/>
      <c r="BG2133" s="24"/>
      <c r="BH2133" s="24"/>
      <c r="BI2133" s="24"/>
    </row>
    <row r="2134" spans="1:61" x14ac:dyDescent="0.2">
      <c r="A2134" s="23"/>
      <c r="B2134" s="24"/>
      <c r="C2134" s="24"/>
      <c r="D2134" s="24"/>
      <c r="E2134" s="24"/>
      <c r="F2134" s="24"/>
      <c r="G2134" s="24"/>
      <c r="H2134" s="24"/>
      <c r="I2134" s="24"/>
      <c r="J2134" s="24"/>
      <c r="K2134" s="24"/>
      <c r="L2134" s="24"/>
      <c r="M2134" s="24"/>
      <c r="N2134" s="24"/>
      <c r="O2134" s="24"/>
      <c r="P2134" s="24"/>
      <c r="Q2134" s="24"/>
      <c r="R2134" s="24"/>
      <c r="S2134" s="24"/>
      <c r="T2134" s="24"/>
      <c r="U2134" s="24"/>
      <c r="V2134" s="24"/>
      <c r="W2134" s="24"/>
      <c r="X2134" s="24"/>
      <c r="Y2134" s="24"/>
      <c r="Z2134" s="24"/>
      <c r="AA2134" s="24"/>
      <c r="AB2134" s="24"/>
      <c r="AC2134" s="24"/>
      <c r="AD2134" s="24"/>
      <c r="AE2134" s="24"/>
      <c r="AF2134" s="24"/>
      <c r="AG2134" s="24"/>
      <c r="AH2134" s="24"/>
      <c r="AI2134" s="24"/>
      <c r="AJ2134" s="24"/>
      <c r="AK2134" s="24"/>
      <c r="AL2134" s="24"/>
      <c r="AM2134" s="24"/>
      <c r="AN2134" s="24"/>
      <c r="AO2134" s="24"/>
      <c r="AP2134" s="24"/>
      <c r="AQ2134" s="24"/>
      <c r="AR2134" s="24"/>
      <c r="AS2134" s="24"/>
      <c r="AT2134" s="24"/>
      <c r="AU2134" s="24"/>
      <c r="AV2134" s="24"/>
      <c r="AW2134" s="24"/>
      <c r="AX2134" s="24"/>
      <c r="AY2134" s="24"/>
      <c r="AZ2134" s="24"/>
      <c r="BA2134" s="24"/>
      <c r="BB2134" s="24"/>
      <c r="BC2134" s="24"/>
      <c r="BD2134" s="24"/>
      <c r="BE2134" s="24"/>
      <c r="BF2134" s="24"/>
      <c r="BG2134" s="24"/>
      <c r="BH2134" s="24"/>
      <c r="BI2134" s="24"/>
    </row>
    <row r="2135" spans="1:61" x14ac:dyDescent="0.2">
      <c r="A2135" s="23"/>
      <c r="B2135" s="24"/>
      <c r="C2135" s="24"/>
      <c r="D2135" s="24"/>
      <c r="E2135" s="24"/>
      <c r="F2135" s="24"/>
      <c r="G2135" s="24"/>
      <c r="H2135" s="24"/>
      <c r="I2135" s="24"/>
      <c r="J2135" s="24"/>
      <c r="K2135" s="24"/>
      <c r="L2135" s="24"/>
      <c r="M2135" s="24"/>
      <c r="N2135" s="24"/>
      <c r="O2135" s="24"/>
      <c r="P2135" s="24"/>
      <c r="Q2135" s="24"/>
      <c r="R2135" s="24"/>
      <c r="S2135" s="24"/>
      <c r="T2135" s="24"/>
      <c r="U2135" s="24"/>
      <c r="V2135" s="24"/>
      <c r="W2135" s="24"/>
      <c r="X2135" s="24"/>
      <c r="Y2135" s="24"/>
      <c r="Z2135" s="24"/>
      <c r="AA2135" s="24"/>
      <c r="AB2135" s="24"/>
      <c r="AC2135" s="24"/>
      <c r="AD2135" s="24"/>
      <c r="AE2135" s="24"/>
      <c r="AF2135" s="24"/>
      <c r="AG2135" s="24"/>
      <c r="AH2135" s="24"/>
      <c r="AI2135" s="24"/>
      <c r="AJ2135" s="24"/>
      <c r="AK2135" s="24"/>
      <c r="AL2135" s="24"/>
      <c r="AM2135" s="24"/>
      <c r="AN2135" s="24"/>
      <c r="AO2135" s="24"/>
      <c r="AP2135" s="24"/>
      <c r="AQ2135" s="24"/>
      <c r="AR2135" s="24"/>
      <c r="AS2135" s="24"/>
      <c r="AT2135" s="24"/>
      <c r="AU2135" s="24"/>
      <c r="AV2135" s="24"/>
      <c r="AW2135" s="24"/>
      <c r="AX2135" s="24"/>
      <c r="AY2135" s="24"/>
      <c r="AZ2135" s="24"/>
      <c r="BA2135" s="24"/>
      <c r="BB2135" s="24"/>
      <c r="BC2135" s="24"/>
      <c r="BD2135" s="24"/>
      <c r="BE2135" s="24"/>
      <c r="BF2135" s="24"/>
      <c r="BG2135" s="24"/>
      <c r="BH2135" s="24"/>
      <c r="BI2135" s="24"/>
    </row>
    <row r="2136" spans="1:61" x14ac:dyDescent="0.2">
      <c r="A2136" s="23"/>
      <c r="B2136" s="24"/>
      <c r="C2136" s="24"/>
      <c r="D2136" s="24"/>
      <c r="E2136" s="24"/>
      <c r="F2136" s="24"/>
      <c r="G2136" s="24"/>
      <c r="H2136" s="24"/>
      <c r="I2136" s="24"/>
      <c r="J2136" s="24"/>
      <c r="K2136" s="24"/>
      <c r="L2136" s="24"/>
      <c r="M2136" s="24"/>
      <c r="N2136" s="24"/>
      <c r="O2136" s="24"/>
      <c r="P2136" s="24"/>
      <c r="Q2136" s="24"/>
      <c r="R2136" s="24"/>
      <c r="S2136" s="24"/>
      <c r="T2136" s="24"/>
      <c r="U2136" s="24"/>
      <c r="V2136" s="24"/>
      <c r="W2136" s="24"/>
      <c r="X2136" s="24"/>
      <c r="Y2136" s="24"/>
      <c r="Z2136" s="24"/>
      <c r="AA2136" s="24"/>
      <c r="AB2136" s="24"/>
      <c r="AC2136" s="24"/>
      <c r="AD2136" s="24"/>
      <c r="AE2136" s="24"/>
      <c r="AF2136" s="24"/>
      <c r="AG2136" s="24"/>
      <c r="AH2136" s="24"/>
      <c r="AI2136" s="24"/>
      <c r="AJ2136" s="24"/>
      <c r="AK2136" s="24"/>
      <c r="AL2136" s="24"/>
      <c r="AM2136" s="24"/>
      <c r="AN2136" s="24"/>
      <c r="AO2136" s="24"/>
      <c r="AP2136" s="24"/>
      <c r="AQ2136" s="24"/>
      <c r="AR2136" s="24"/>
      <c r="AS2136" s="24"/>
      <c r="AT2136" s="24"/>
      <c r="AU2136" s="24"/>
      <c r="AV2136" s="24"/>
      <c r="AW2136" s="24"/>
      <c r="AX2136" s="24"/>
      <c r="AY2136" s="24"/>
      <c r="AZ2136" s="24"/>
      <c r="BA2136" s="24"/>
      <c r="BB2136" s="24"/>
      <c r="BC2136" s="24"/>
      <c r="BD2136" s="24"/>
      <c r="BE2136" s="24"/>
      <c r="BF2136" s="24"/>
      <c r="BG2136" s="24"/>
      <c r="BH2136" s="24"/>
      <c r="BI2136" s="24"/>
    </row>
    <row r="2137" spans="1:61" x14ac:dyDescent="0.2">
      <c r="A2137" s="23"/>
      <c r="B2137" s="24"/>
      <c r="C2137" s="24"/>
      <c r="D2137" s="24"/>
      <c r="E2137" s="24"/>
      <c r="F2137" s="24"/>
      <c r="G2137" s="24"/>
      <c r="H2137" s="24"/>
      <c r="I2137" s="24"/>
      <c r="J2137" s="24"/>
      <c r="K2137" s="24"/>
      <c r="L2137" s="24"/>
      <c r="M2137" s="24"/>
      <c r="N2137" s="24"/>
      <c r="O2137" s="24"/>
      <c r="P2137" s="24"/>
      <c r="Q2137" s="24"/>
      <c r="R2137" s="24"/>
      <c r="S2137" s="24"/>
      <c r="T2137" s="24"/>
      <c r="U2137" s="24"/>
      <c r="V2137" s="24"/>
      <c r="W2137" s="24"/>
      <c r="X2137" s="24"/>
      <c r="Y2137" s="24"/>
      <c r="Z2137" s="24"/>
      <c r="AA2137" s="24"/>
      <c r="AB2137" s="24"/>
      <c r="AC2137" s="24"/>
      <c r="AD2137" s="24"/>
      <c r="AE2137" s="24"/>
      <c r="AF2137" s="24"/>
      <c r="AG2137" s="24"/>
      <c r="AH2137" s="24"/>
      <c r="AI2137" s="24"/>
      <c r="AJ2137" s="24"/>
      <c r="AK2137" s="24"/>
      <c r="AL2137" s="24"/>
      <c r="AM2137" s="24"/>
      <c r="AN2137" s="24"/>
      <c r="AO2137" s="24"/>
      <c r="AP2137" s="24"/>
      <c r="AQ2137" s="24"/>
      <c r="AR2137" s="24"/>
      <c r="AS2137" s="24"/>
      <c r="AT2137" s="24"/>
      <c r="AU2137" s="24"/>
      <c r="AV2137" s="24"/>
      <c r="AW2137" s="24"/>
      <c r="AX2137" s="24"/>
      <c r="AY2137" s="24"/>
      <c r="AZ2137" s="24"/>
      <c r="BA2137" s="24"/>
      <c r="BB2137" s="24"/>
      <c r="BC2137" s="24"/>
      <c r="BD2137" s="24"/>
      <c r="BE2137" s="24"/>
      <c r="BF2137" s="24"/>
      <c r="BG2137" s="24"/>
      <c r="BH2137" s="24"/>
      <c r="BI2137" s="24"/>
    </row>
    <row r="2138" spans="1:61" x14ac:dyDescent="0.2">
      <c r="A2138" s="23"/>
      <c r="B2138" s="24"/>
      <c r="C2138" s="24"/>
      <c r="D2138" s="24"/>
      <c r="E2138" s="24"/>
      <c r="F2138" s="24"/>
      <c r="G2138" s="24"/>
      <c r="H2138" s="24"/>
      <c r="I2138" s="24"/>
      <c r="J2138" s="24"/>
      <c r="K2138" s="24"/>
      <c r="L2138" s="24"/>
      <c r="M2138" s="24"/>
      <c r="N2138" s="24"/>
      <c r="O2138" s="24"/>
      <c r="P2138" s="24"/>
      <c r="Q2138" s="24"/>
      <c r="R2138" s="24"/>
      <c r="S2138" s="24"/>
      <c r="T2138" s="24"/>
      <c r="U2138" s="24"/>
      <c r="V2138" s="24"/>
      <c r="W2138" s="24"/>
      <c r="X2138" s="24"/>
      <c r="Y2138" s="24"/>
      <c r="Z2138" s="24"/>
      <c r="AA2138" s="24"/>
      <c r="AB2138" s="24"/>
      <c r="AC2138" s="24"/>
      <c r="AD2138" s="24"/>
      <c r="AE2138" s="24"/>
      <c r="AF2138" s="24"/>
      <c r="AG2138" s="24"/>
      <c r="AH2138" s="24"/>
      <c r="AI2138" s="24"/>
      <c r="AJ2138" s="24"/>
      <c r="AK2138" s="24"/>
      <c r="AL2138" s="24"/>
      <c r="AM2138" s="24"/>
      <c r="AN2138" s="24"/>
      <c r="AO2138" s="24"/>
      <c r="AP2138" s="24"/>
      <c r="AQ2138" s="24"/>
      <c r="AR2138" s="24"/>
      <c r="AS2138" s="24"/>
      <c r="AT2138" s="24"/>
      <c r="AU2138" s="24"/>
      <c r="AV2138" s="24"/>
      <c r="AW2138" s="24"/>
      <c r="AX2138" s="24"/>
      <c r="AY2138" s="24"/>
      <c r="AZ2138" s="24"/>
      <c r="BA2138" s="24"/>
      <c r="BB2138" s="24"/>
      <c r="BC2138" s="24"/>
      <c r="BD2138" s="24"/>
      <c r="BE2138" s="24"/>
      <c r="BF2138" s="24"/>
      <c r="BG2138" s="24"/>
      <c r="BH2138" s="24"/>
      <c r="BI2138" s="24"/>
    </row>
    <row r="2139" spans="1:61" x14ac:dyDescent="0.2">
      <c r="A2139" s="23"/>
      <c r="B2139" s="24"/>
      <c r="C2139" s="24"/>
      <c r="D2139" s="24"/>
      <c r="E2139" s="24"/>
      <c r="F2139" s="24"/>
      <c r="G2139" s="24"/>
      <c r="H2139" s="24"/>
      <c r="I2139" s="24"/>
      <c r="J2139" s="24"/>
      <c r="K2139" s="24"/>
      <c r="L2139" s="24"/>
      <c r="M2139" s="24"/>
      <c r="N2139" s="24"/>
      <c r="O2139" s="24"/>
      <c r="P2139" s="24"/>
      <c r="Q2139" s="24"/>
      <c r="R2139" s="24"/>
      <c r="S2139" s="24"/>
      <c r="T2139" s="24"/>
      <c r="U2139" s="24"/>
      <c r="V2139" s="24"/>
      <c r="W2139" s="24"/>
      <c r="X2139" s="24"/>
      <c r="Y2139" s="24"/>
      <c r="Z2139" s="24"/>
      <c r="AA2139" s="24"/>
      <c r="AB2139" s="24"/>
      <c r="AC2139" s="24"/>
      <c r="AD2139" s="24"/>
      <c r="AE2139" s="24"/>
      <c r="AF2139" s="24"/>
      <c r="AG2139" s="24"/>
      <c r="AH2139" s="24"/>
      <c r="AI2139" s="24"/>
      <c r="AJ2139" s="24"/>
      <c r="AK2139" s="24"/>
      <c r="AL2139" s="24"/>
      <c r="AM2139" s="24"/>
      <c r="AN2139" s="24"/>
      <c r="AO2139" s="24"/>
      <c r="AP2139" s="24"/>
      <c r="AQ2139" s="24"/>
      <c r="AR2139" s="24"/>
      <c r="AS2139" s="24"/>
      <c r="AT2139" s="24"/>
      <c r="AU2139" s="24"/>
      <c r="AV2139" s="24"/>
      <c r="AW2139" s="24"/>
      <c r="AX2139" s="24"/>
      <c r="AY2139" s="24"/>
      <c r="AZ2139" s="24"/>
      <c r="BA2139" s="24"/>
      <c r="BB2139" s="24"/>
      <c r="BC2139" s="24"/>
      <c r="BD2139" s="24"/>
      <c r="BE2139" s="24"/>
      <c r="BF2139" s="24"/>
      <c r="BG2139" s="24"/>
      <c r="BH2139" s="24"/>
      <c r="BI2139" s="24"/>
    </row>
    <row r="2140" spans="1:61" x14ac:dyDescent="0.2">
      <c r="A2140" s="23"/>
      <c r="B2140" s="24"/>
      <c r="C2140" s="24"/>
      <c r="D2140" s="24"/>
      <c r="E2140" s="24"/>
      <c r="F2140" s="24"/>
      <c r="G2140" s="24"/>
      <c r="H2140" s="24"/>
      <c r="I2140" s="24"/>
      <c r="J2140" s="24"/>
      <c r="K2140" s="24"/>
      <c r="L2140" s="24"/>
      <c r="M2140" s="24"/>
      <c r="N2140" s="24"/>
      <c r="O2140" s="24"/>
      <c r="P2140" s="24"/>
      <c r="Q2140" s="24"/>
      <c r="R2140" s="24"/>
      <c r="S2140" s="24"/>
      <c r="T2140" s="24"/>
      <c r="U2140" s="24"/>
      <c r="V2140" s="24"/>
      <c r="W2140" s="24"/>
      <c r="X2140" s="24"/>
      <c r="Y2140" s="24"/>
      <c r="Z2140" s="24"/>
      <c r="AA2140" s="24"/>
      <c r="AB2140" s="24"/>
      <c r="AC2140" s="24"/>
      <c r="AD2140" s="24"/>
      <c r="AE2140" s="24"/>
      <c r="AF2140" s="24"/>
      <c r="AG2140" s="24"/>
      <c r="AH2140" s="24"/>
      <c r="AI2140" s="24"/>
      <c r="AJ2140" s="24"/>
      <c r="AK2140" s="24"/>
      <c r="AL2140" s="24"/>
      <c r="AM2140" s="24"/>
      <c r="AN2140" s="24"/>
      <c r="AO2140" s="24"/>
      <c r="AP2140" s="24"/>
      <c r="AQ2140" s="24"/>
      <c r="AR2140" s="24"/>
      <c r="AS2140" s="24"/>
      <c r="AT2140" s="24"/>
      <c r="AU2140" s="24"/>
      <c r="AV2140" s="24"/>
      <c r="AW2140" s="24"/>
      <c r="AX2140" s="24"/>
      <c r="AY2140" s="24"/>
      <c r="AZ2140" s="24"/>
      <c r="BA2140" s="24"/>
      <c r="BB2140" s="24"/>
      <c r="BC2140" s="24"/>
      <c r="BD2140" s="24"/>
      <c r="BE2140" s="24"/>
      <c r="BF2140" s="24"/>
      <c r="BG2140" s="24"/>
      <c r="BH2140" s="24"/>
      <c r="BI2140" s="24"/>
    </row>
    <row r="2141" spans="1:61" x14ac:dyDescent="0.2">
      <c r="A2141" s="23"/>
      <c r="B2141" s="24"/>
      <c r="C2141" s="24"/>
      <c r="D2141" s="24"/>
      <c r="E2141" s="24"/>
      <c r="F2141" s="24"/>
      <c r="G2141" s="24"/>
      <c r="H2141" s="24"/>
      <c r="I2141" s="24"/>
      <c r="J2141" s="24"/>
      <c r="K2141" s="24"/>
      <c r="L2141" s="24"/>
      <c r="M2141" s="24"/>
      <c r="N2141" s="24"/>
      <c r="O2141" s="24"/>
      <c r="P2141" s="24"/>
      <c r="Q2141" s="24"/>
      <c r="R2141" s="24"/>
      <c r="S2141" s="24"/>
      <c r="T2141" s="24"/>
      <c r="U2141" s="24"/>
      <c r="V2141" s="24"/>
      <c r="W2141" s="24"/>
      <c r="X2141" s="24"/>
      <c r="Y2141" s="24"/>
      <c r="Z2141" s="24"/>
      <c r="AA2141" s="24"/>
      <c r="AB2141" s="24"/>
      <c r="AC2141" s="24"/>
      <c r="AD2141" s="24"/>
      <c r="AE2141" s="24"/>
      <c r="AF2141" s="24"/>
      <c r="AG2141" s="24"/>
      <c r="AH2141" s="24"/>
      <c r="AI2141" s="24"/>
      <c r="AJ2141" s="24"/>
      <c r="AK2141" s="24"/>
      <c r="AL2141" s="24"/>
      <c r="AM2141" s="24"/>
      <c r="AN2141" s="24"/>
      <c r="AO2141" s="24"/>
      <c r="AP2141" s="24"/>
      <c r="AQ2141" s="24"/>
      <c r="AR2141" s="24"/>
      <c r="AS2141" s="24"/>
      <c r="AT2141" s="24"/>
      <c r="AU2141" s="24"/>
      <c r="AV2141" s="24"/>
      <c r="AW2141" s="24"/>
      <c r="AX2141" s="24"/>
      <c r="AY2141" s="24"/>
      <c r="AZ2141" s="24"/>
      <c r="BA2141" s="24"/>
      <c r="BB2141" s="24"/>
      <c r="BC2141" s="24"/>
      <c r="BD2141" s="24"/>
      <c r="BE2141" s="24"/>
      <c r="BF2141" s="24"/>
      <c r="BG2141" s="24"/>
      <c r="BH2141" s="24"/>
      <c r="BI2141" s="24"/>
    </row>
    <row r="2142" spans="1:61" x14ac:dyDescent="0.2">
      <c r="A2142" s="23"/>
      <c r="B2142" s="24"/>
      <c r="C2142" s="24"/>
      <c r="D2142" s="24"/>
      <c r="E2142" s="24"/>
      <c r="F2142" s="24"/>
      <c r="G2142" s="24"/>
      <c r="H2142" s="24"/>
      <c r="I2142" s="24"/>
      <c r="J2142" s="24"/>
      <c r="K2142" s="24"/>
      <c r="L2142" s="24"/>
      <c r="M2142" s="24"/>
      <c r="N2142" s="24"/>
      <c r="O2142" s="24"/>
      <c r="P2142" s="24"/>
      <c r="Q2142" s="24"/>
      <c r="R2142" s="24"/>
      <c r="S2142" s="24"/>
      <c r="T2142" s="24"/>
      <c r="U2142" s="24"/>
      <c r="V2142" s="24"/>
      <c r="W2142" s="24"/>
      <c r="X2142" s="24"/>
      <c r="Y2142" s="24"/>
      <c r="Z2142" s="24"/>
      <c r="AA2142" s="24"/>
      <c r="AB2142" s="24"/>
      <c r="AC2142" s="24"/>
      <c r="AD2142" s="24"/>
      <c r="AE2142" s="24"/>
      <c r="AF2142" s="24"/>
      <c r="AG2142" s="24"/>
      <c r="AH2142" s="24"/>
      <c r="AI2142" s="24"/>
      <c r="AJ2142" s="24"/>
      <c r="AK2142" s="24"/>
      <c r="AL2142" s="24"/>
      <c r="AM2142" s="24"/>
      <c r="AN2142" s="24"/>
      <c r="AO2142" s="24"/>
      <c r="AP2142" s="24"/>
      <c r="AQ2142" s="24"/>
      <c r="AR2142" s="24"/>
      <c r="AS2142" s="24"/>
      <c r="AT2142" s="24"/>
      <c r="AU2142" s="24"/>
      <c r="AV2142" s="24"/>
      <c r="AW2142" s="24"/>
      <c r="AX2142" s="24"/>
      <c r="AY2142" s="24"/>
      <c r="AZ2142" s="24"/>
      <c r="BA2142" s="24"/>
      <c r="BB2142" s="24"/>
      <c r="BC2142" s="24"/>
      <c r="BD2142" s="24"/>
      <c r="BE2142" s="24"/>
      <c r="BF2142" s="24"/>
      <c r="BG2142" s="24"/>
      <c r="BH2142" s="24"/>
      <c r="BI2142" s="24"/>
    </row>
    <row r="2143" spans="1:61" x14ac:dyDescent="0.2">
      <c r="A2143" s="23"/>
      <c r="B2143" s="24"/>
      <c r="C2143" s="24"/>
      <c r="D2143" s="24"/>
      <c r="E2143" s="24"/>
      <c r="F2143" s="24"/>
      <c r="G2143" s="24"/>
      <c r="H2143" s="24"/>
      <c r="I2143" s="24"/>
      <c r="J2143" s="24"/>
      <c r="K2143" s="24"/>
      <c r="L2143" s="24"/>
      <c r="M2143" s="24"/>
      <c r="N2143" s="24"/>
      <c r="O2143" s="24"/>
      <c r="P2143" s="24"/>
      <c r="Q2143" s="24"/>
      <c r="R2143" s="24"/>
      <c r="S2143" s="24"/>
      <c r="T2143" s="24"/>
      <c r="U2143" s="24"/>
      <c r="V2143" s="24"/>
      <c r="W2143" s="24"/>
      <c r="X2143" s="24"/>
      <c r="Y2143" s="24"/>
      <c r="Z2143" s="24"/>
      <c r="AA2143" s="24"/>
      <c r="AB2143" s="24"/>
      <c r="AC2143" s="24"/>
      <c r="AD2143" s="24"/>
      <c r="AE2143" s="24"/>
      <c r="AF2143" s="24"/>
      <c r="AG2143" s="24"/>
      <c r="AH2143" s="24"/>
      <c r="AI2143" s="24"/>
      <c r="AJ2143" s="24"/>
      <c r="AK2143" s="24"/>
      <c r="AL2143" s="24"/>
      <c r="AM2143" s="24"/>
      <c r="AN2143" s="24"/>
      <c r="AO2143" s="24"/>
      <c r="AP2143" s="24"/>
      <c r="AQ2143" s="24"/>
      <c r="AR2143" s="24"/>
      <c r="AS2143" s="24"/>
      <c r="AT2143" s="24"/>
      <c r="AU2143" s="24"/>
      <c r="AV2143" s="24"/>
      <c r="AW2143" s="24"/>
      <c r="AX2143" s="24"/>
      <c r="AY2143" s="24"/>
      <c r="AZ2143" s="24"/>
      <c r="BA2143" s="24"/>
      <c r="BB2143" s="24"/>
      <c r="BC2143" s="24"/>
      <c r="BD2143" s="24"/>
      <c r="BE2143" s="24"/>
      <c r="BF2143" s="24"/>
      <c r="BG2143" s="24"/>
      <c r="BH2143" s="24"/>
      <c r="BI2143" s="24"/>
    </row>
    <row r="2144" spans="1:61" x14ac:dyDescent="0.2">
      <c r="A2144" s="23"/>
      <c r="B2144" s="24"/>
      <c r="C2144" s="24"/>
      <c r="D2144" s="24"/>
      <c r="E2144" s="24"/>
      <c r="F2144" s="24"/>
      <c r="G2144" s="24"/>
      <c r="H2144" s="24"/>
      <c r="I2144" s="24"/>
      <c r="J2144" s="24"/>
      <c r="K2144" s="24"/>
      <c r="L2144" s="24"/>
      <c r="M2144" s="24"/>
      <c r="N2144" s="24"/>
      <c r="O2144" s="24"/>
      <c r="P2144" s="24"/>
      <c r="Q2144" s="24"/>
      <c r="R2144" s="24"/>
      <c r="S2144" s="24"/>
      <c r="T2144" s="24"/>
      <c r="U2144" s="24"/>
      <c r="V2144" s="24"/>
      <c r="W2144" s="24"/>
      <c r="X2144" s="24"/>
      <c r="Y2144" s="24"/>
      <c r="Z2144" s="24"/>
      <c r="AA2144" s="24"/>
      <c r="AB2144" s="24"/>
      <c r="AC2144" s="24"/>
      <c r="AD2144" s="24"/>
      <c r="AE2144" s="24"/>
      <c r="AF2144" s="24"/>
      <c r="AG2144" s="24"/>
      <c r="AH2144" s="24"/>
      <c r="AI2144" s="24"/>
      <c r="AJ2144" s="24"/>
      <c r="AK2144" s="24"/>
      <c r="AL2144" s="24"/>
      <c r="AM2144" s="24"/>
      <c r="AN2144" s="24"/>
      <c r="AO2144" s="24"/>
      <c r="AP2144" s="24"/>
      <c r="AQ2144" s="24"/>
      <c r="AR2144" s="24"/>
      <c r="AS2144" s="24"/>
      <c r="AT2144" s="24"/>
      <c r="AU2144" s="24"/>
      <c r="AV2144" s="24"/>
      <c r="AW2144" s="24"/>
      <c r="AX2144" s="24"/>
      <c r="AY2144" s="24"/>
      <c r="AZ2144" s="24"/>
      <c r="BA2144" s="24"/>
      <c r="BB2144" s="24"/>
      <c r="BC2144" s="24"/>
      <c r="BD2144" s="24"/>
      <c r="BE2144" s="24"/>
      <c r="BF2144" s="24"/>
      <c r="BG2144" s="24"/>
      <c r="BH2144" s="24"/>
      <c r="BI2144" s="24"/>
    </row>
    <row r="2145" spans="1:61" x14ac:dyDescent="0.2">
      <c r="A2145" s="23"/>
      <c r="B2145" s="24"/>
      <c r="C2145" s="24"/>
      <c r="D2145" s="24"/>
      <c r="E2145" s="24"/>
      <c r="F2145" s="24"/>
      <c r="G2145" s="24"/>
      <c r="H2145" s="24"/>
      <c r="I2145" s="24"/>
      <c r="J2145" s="24"/>
      <c r="K2145" s="24"/>
      <c r="L2145" s="24"/>
      <c r="M2145" s="24"/>
      <c r="N2145" s="24"/>
      <c r="O2145" s="24"/>
      <c r="P2145" s="24"/>
      <c r="Q2145" s="24"/>
      <c r="R2145" s="24"/>
      <c r="S2145" s="24"/>
      <c r="T2145" s="24"/>
      <c r="U2145" s="24"/>
      <c r="V2145" s="24"/>
      <c r="W2145" s="24"/>
      <c r="X2145" s="24"/>
      <c r="Y2145" s="24"/>
      <c r="Z2145" s="24"/>
      <c r="AA2145" s="24"/>
      <c r="AB2145" s="24"/>
      <c r="AC2145" s="24"/>
      <c r="AD2145" s="24"/>
      <c r="AE2145" s="24"/>
      <c r="AF2145" s="24"/>
      <c r="AG2145" s="24"/>
      <c r="AH2145" s="24"/>
      <c r="AI2145" s="24"/>
      <c r="AJ2145" s="24"/>
      <c r="AK2145" s="24"/>
      <c r="AL2145" s="24"/>
      <c r="AM2145" s="24"/>
      <c r="AN2145" s="24"/>
      <c r="AO2145" s="24"/>
      <c r="AP2145" s="24"/>
      <c r="AQ2145" s="24"/>
      <c r="AR2145" s="24"/>
      <c r="AS2145" s="24"/>
      <c r="AT2145" s="24"/>
      <c r="AU2145" s="24"/>
      <c r="AV2145" s="24"/>
      <c r="AW2145" s="24"/>
      <c r="AX2145" s="24"/>
      <c r="AY2145" s="24"/>
      <c r="AZ2145" s="24"/>
      <c r="BA2145" s="24"/>
      <c r="BB2145" s="24"/>
      <c r="BC2145" s="24"/>
      <c r="BD2145" s="24"/>
      <c r="BE2145" s="24"/>
      <c r="BF2145" s="24"/>
      <c r="BG2145" s="24"/>
      <c r="BH2145" s="24"/>
      <c r="BI2145" s="24"/>
    </row>
    <row r="2146" spans="1:61" x14ac:dyDescent="0.2">
      <c r="A2146" s="23"/>
      <c r="B2146" s="24"/>
      <c r="C2146" s="24"/>
      <c r="D2146" s="24"/>
      <c r="E2146" s="24"/>
      <c r="F2146" s="24"/>
      <c r="G2146" s="24"/>
      <c r="H2146" s="24"/>
      <c r="I2146" s="24"/>
      <c r="J2146" s="24"/>
      <c r="K2146" s="24"/>
      <c r="L2146" s="24"/>
      <c r="M2146" s="24"/>
      <c r="N2146" s="24"/>
      <c r="O2146" s="24"/>
      <c r="P2146" s="24"/>
      <c r="Q2146" s="24"/>
      <c r="R2146" s="24"/>
      <c r="S2146" s="24"/>
      <c r="T2146" s="24"/>
      <c r="U2146" s="24"/>
      <c r="V2146" s="24"/>
      <c r="W2146" s="24"/>
      <c r="X2146" s="24"/>
      <c r="Y2146" s="24"/>
      <c r="Z2146" s="24"/>
      <c r="AA2146" s="24"/>
      <c r="AB2146" s="24"/>
      <c r="AC2146" s="24"/>
      <c r="AD2146" s="24"/>
      <c r="AE2146" s="24"/>
      <c r="AF2146" s="24"/>
      <c r="AG2146" s="24"/>
      <c r="AH2146" s="24"/>
      <c r="AI2146" s="24"/>
      <c r="AJ2146" s="24"/>
      <c r="AK2146" s="24"/>
      <c r="AL2146" s="24"/>
      <c r="AM2146" s="24"/>
      <c r="AN2146" s="24"/>
      <c r="AO2146" s="24"/>
      <c r="AP2146" s="24"/>
      <c r="AQ2146" s="24"/>
      <c r="AR2146" s="24"/>
      <c r="AS2146" s="24"/>
      <c r="AT2146" s="24"/>
      <c r="AU2146" s="24"/>
      <c r="AV2146" s="24"/>
      <c r="AW2146" s="24"/>
      <c r="AX2146" s="24"/>
      <c r="AY2146" s="24"/>
      <c r="AZ2146" s="24"/>
      <c r="BA2146" s="24"/>
      <c r="BB2146" s="24"/>
      <c r="BC2146" s="24"/>
      <c r="BD2146" s="24"/>
      <c r="BE2146" s="24"/>
      <c r="BF2146" s="24"/>
      <c r="BG2146" s="24"/>
      <c r="BH2146" s="24"/>
      <c r="BI2146" s="24"/>
    </row>
    <row r="2147" spans="1:61" x14ac:dyDescent="0.2">
      <c r="A2147" s="23"/>
      <c r="B2147" s="24"/>
      <c r="C2147" s="24"/>
      <c r="D2147" s="24"/>
      <c r="E2147" s="24"/>
      <c r="F2147" s="24"/>
      <c r="G2147" s="24"/>
      <c r="H2147" s="24"/>
      <c r="I2147" s="24"/>
      <c r="J2147" s="24"/>
      <c r="K2147" s="24"/>
      <c r="L2147" s="24"/>
      <c r="M2147" s="24"/>
      <c r="N2147" s="24"/>
      <c r="O2147" s="24"/>
      <c r="P2147" s="24"/>
      <c r="Q2147" s="24"/>
      <c r="R2147" s="24"/>
      <c r="S2147" s="24"/>
      <c r="T2147" s="24"/>
      <c r="U2147" s="24"/>
      <c r="V2147" s="24"/>
      <c r="W2147" s="24"/>
      <c r="X2147" s="24"/>
      <c r="Y2147" s="24"/>
      <c r="Z2147" s="24"/>
      <c r="AA2147" s="24"/>
      <c r="AB2147" s="24"/>
      <c r="AC2147" s="24"/>
      <c r="AD2147" s="24"/>
      <c r="AE2147" s="24"/>
      <c r="AF2147" s="24"/>
      <c r="AG2147" s="24"/>
      <c r="AH2147" s="24"/>
      <c r="AI2147" s="24"/>
      <c r="AJ2147" s="24"/>
      <c r="AK2147" s="24"/>
      <c r="AL2147" s="24"/>
      <c r="AM2147" s="24"/>
      <c r="AN2147" s="24"/>
      <c r="AO2147" s="24"/>
      <c r="AP2147" s="24"/>
      <c r="AQ2147" s="24"/>
      <c r="AR2147" s="24"/>
      <c r="AS2147" s="24"/>
      <c r="AT2147" s="24"/>
      <c r="AU2147" s="24"/>
      <c r="AV2147" s="24"/>
      <c r="AW2147" s="24"/>
      <c r="AX2147" s="24"/>
      <c r="AY2147" s="24"/>
      <c r="AZ2147" s="24"/>
      <c r="BA2147" s="24"/>
      <c r="BB2147" s="24"/>
      <c r="BC2147" s="24"/>
      <c r="BD2147" s="24"/>
      <c r="BE2147" s="24"/>
      <c r="BF2147" s="24"/>
      <c r="BG2147" s="24"/>
      <c r="BH2147" s="24"/>
      <c r="BI2147" s="24"/>
    </row>
    <row r="2148" spans="1:61" x14ac:dyDescent="0.2">
      <c r="A2148" s="23"/>
      <c r="B2148" s="24"/>
      <c r="C2148" s="24"/>
      <c r="D2148" s="24"/>
      <c r="E2148" s="24"/>
      <c r="F2148" s="24"/>
      <c r="G2148" s="24"/>
      <c r="H2148" s="24"/>
      <c r="I2148" s="24"/>
      <c r="J2148" s="24"/>
      <c r="K2148" s="24"/>
      <c r="L2148" s="24"/>
      <c r="M2148" s="24"/>
      <c r="N2148" s="24"/>
      <c r="O2148" s="24"/>
      <c r="P2148" s="24"/>
      <c r="Q2148" s="24"/>
      <c r="R2148" s="24"/>
      <c r="S2148" s="24"/>
      <c r="T2148" s="24"/>
      <c r="U2148" s="24"/>
      <c r="V2148" s="24"/>
      <c r="W2148" s="24"/>
      <c r="X2148" s="24"/>
      <c r="Y2148" s="24"/>
      <c r="Z2148" s="24"/>
      <c r="AA2148" s="24"/>
      <c r="AB2148" s="24"/>
      <c r="AC2148" s="24"/>
      <c r="AD2148" s="24"/>
      <c r="AE2148" s="24"/>
      <c r="AF2148" s="24"/>
      <c r="AG2148" s="24"/>
      <c r="AH2148" s="24"/>
      <c r="AI2148" s="24"/>
      <c r="AJ2148" s="24"/>
      <c r="AK2148" s="24"/>
      <c r="AL2148" s="24"/>
      <c r="AM2148" s="24"/>
      <c r="AN2148" s="24"/>
      <c r="AO2148" s="24"/>
      <c r="AP2148" s="24"/>
      <c r="AQ2148" s="24"/>
      <c r="AR2148" s="24"/>
      <c r="AS2148" s="24"/>
      <c r="AT2148" s="24"/>
      <c r="AU2148" s="24"/>
      <c r="AV2148" s="24"/>
      <c r="AW2148" s="24"/>
      <c r="AX2148" s="24"/>
      <c r="AY2148" s="24"/>
      <c r="AZ2148" s="24"/>
      <c r="BA2148" s="24"/>
      <c r="BB2148" s="24"/>
      <c r="BC2148" s="24"/>
      <c r="BD2148" s="24"/>
      <c r="BE2148" s="24"/>
      <c r="BF2148" s="24"/>
      <c r="BG2148" s="24"/>
      <c r="BH2148" s="24"/>
      <c r="BI2148" s="24"/>
    </row>
    <row r="2149" spans="1:61" x14ac:dyDescent="0.2">
      <c r="A2149" s="23"/>
      <c r="B2149" s="24"/>
      <c r="C2149" s="24"/>
      <c r="D2149" s="24"/>
      <c r="E2149" s="24"/>
      <c r="F2149" s="24"/>
      <c r="G2149" s="24"/>
      <c r="H2149" s="24"/>
      <c r="I2149" s="24"/>
      <c r="J2149" s="24"/>
      <c r="K2149" s="24"/>
      <c r="L2149" s="24"/>
      <c r="M2149" s="24"/>
      <c r="N2149" s="24"/>
      <c r="O2149" s="24"/>
      <c r="P2149" s="24"/>
      <c r="Q2149" s="24"/>
      <c r="R2149" s="24"/>
      <c r="S2149" s="24"/>
      <c r="T2149" s="24"/>
      <c r="U2149" s="24"/>
      <c r="V2149" s="24"/>
      <c r="W2149" s="24"/>
      <c r="X2149" s="24"/>
      <c r="Y2149" s="24"/>
      <c r="Z2149" s="24"/>
      <c r="AA2149" s="24"/>
      <c r="AB2149" s="24"/>
      <c r="AC2149" s="24"/>
      <c r="AD2149" s="24"/>
      <c r="AE2149" s="24"/>
      <c r="AF2149" s="24"/>
      <c r="AG2149" s="24"/>
      <c r="AH2149" s="24"/>
      <c r="AI2149" s="24"/>
      <c r="AJ2149" s="24"/>
      <c r="AK2149" s="24"/>
      <c r="AL2149" s="24"/>
      <c r="AM2149" s="24"/>
      <c r="AN2149" s="24"/>
      <c r="AO2149" s="24"/>
      <c r="AP2149" s="24"/>
      <c r="AQ2149" s="24"/>
      <c r="AR2149" s="24"/>
      <c r="AS2149" s="24"/>
      <c r="AT2149" s="24"/>
      <c r="AU2149" s="24"/>
      <c r="AV2149" s="24"/>
      <c r="AW2149" s="24"/>
      <c r="AX2149" s="24"/>
      <c r="AY2149" s="24"/>
      <c r="AZ2149" s="24"/>
      <c r="BA2149" s="24"/>
      <c r="BB2149" s="24"/>
      <c r="BC2149" s="24"/>
      <c r="BD2149" s="24"/>
      <c r="BE2149" s="24"/>
      <c r="BF2149" s="24"/>
      <c r="BG2149" s="24"/>
      <c r="BH2149" s="24"/>
      <c r="BI2149" s="24"/>
    </row>
    <row r="2150" spans="1:61" x14ac:dyDescent="0.2">
      <c r="A2150" s="23"/>
      <c r="B2150" s="24"/>
      <c r="C2150" s="24"/>
      <c r="D2150" s="24"/>
      <c r="E2150" s="24"/>
      <c r="F2150" s="24"/>
      <c r="G2150" s="24"/>
      <c r="H2150" s="24"/>
      <c r="I2150" s="24"/>
      <c r="J2150" s="24"/>
      <c r="K2150" s="24"/>
      <c r="L2150" s="24"/>
      <c r="M2150" s="24"/>
      <c r="N2150" s="24"/>
      <c r="O2150" s="24"/>
      <c r="P2150" s="24"/>
      <c r="Q2150" s="24"/>
      <c r="R2150" s="24"/>
      <c r="S2150" s="24"/>
      <c r="T2150" s="24"/>
      <c r="U2150" s="24"/>
      <c r="V2150" s="24"/>
      <c r="W2150" s="24"/>
      <c r="X2150" s="24"/>
      <c r="Y2150" s="24"/>
      <c r="Z2150" s="24"/>
      <c r="AA2150" s="24"/>
      <c r="AB2150" s="24"/>
      <c r="AC2150" s="24"/>
      <c r="AD2150" s="24"/>
      <c r="AE2150" s="24"/>
      <c r="AF2150" s="24"/>
      <c r="AG2150" s="24"/>
      <c r="AH2150" s="24"/>
      <c r="AI2150" s="24"/>
      <c r="AJ2150" s="24"/>
      <c r="AK2150" s="24"/>
      <c r="AL2150" s="24"/>
      <c r="AM2150" s="24"/>
      <c r="AN2150" s="24"/>
      <c r="AO2150" s="24"/>
      <c r="AP2150" s="24"/>
      <c r="AQ2150" s="24"/>
      <c r="AR2150" s="24"/>
      <c r="AS2150" s="24"/>
      <c r="AT2150" s="24"/>
      <c r="AU2150" s="24"/>
      <c r="AV2150" s="24"/>
      <c r="AW2150" s="24"/>
      <c r="AX2150" s="24"/>
      <c r="AY2150" s="24"/>
      <c r="AZ2150" s="24"/>
      <c r="BA2150" s="24"/>
      <c r="BB2150" s="24"/>
      <c r="BC2150" s="24"/>
      <c r="BD2150" s="24"/>
      <c r="BE2150" s="24"/>
      <c r="BF2150" s="24"/>
      <c r="BG2150" s="24"/>
      <c r="BH2150" s="24"/>
      <c r="BI2150" s="24"/>
    </row>
    <row r="2151" spans="1:61" x14ac:dyDescent="0.2">
      <c r="A2151" s="23"/>
      <c r="B2151" s="24"/>
      <c r="C2151" s="24"/>
      <c r="D2151" s="24"/>
      <c r="E2151" s="24"/>
      <c r="F2151" s="24"/>
      <c r="G2151" s="24"/>
      <c r="H2151" s="24"/>
      <c r="I2151" s="24"/>
      <c r="J2151" s="24"/>
      <c r="K2151" s="24"/>
      <c r="L2151" s="24"/>
      <c r="M2151" s="24"/>
      <c r="N2151" s="24"/>
      <c r="O2151" s="24"/>
      <c r="P2151" s="24"/>
      <c r="Q2151" s="24"/>
      <c r="R2151" s="24"/>
      <c r="S2151" s="24"/>
      <c r="T2151" s="24"/>
      <c r="U2151" s="24"/>
      <c r="V2151" s="24"/>
      <c r="W2151" s="24"/>
      <c r="X2151" s="24"/>
      <c r="Y2151" s="24"/>
      <c r="Z2151" s="24"/>
      <c r="AA2151" s="24"/>
      <c r="AB2151" s="24"/>
      <c r="AC2151" s="24"/>
      <c r="AD2151" s="24"/>
      <c r="AE2151" s="24"/>
      <c r="AF2151" s="24"/>
      <c r="AG2151" s="24"/>
      <c r="AH2151" s="24"/>
      <c r="AI2151" s="24"/>
      <c r="AJ2151" s="24"/>
      <c r="AK2151" s="24"/>
      <c r="AL2151" s="24"/>
      <c r="AM2151" s="24"/>
      <c r="AN2151" s="24"/>
      <c r="AO2151" s="24"/>
      <c r="AP2151" s="24"/>
      <c r="AQ2151" s="24"/>
      <c r="AR2151" s="24"/>
      <c r="AS2151" s="24"/>
      <c r="AT2151" s="24"/>
      <c r="AU2151" s="24"/>
      <c r="AV2151" s="24"/>
      <c r="AW2151" s="24"/>
      <c r="AX2151" s="24"/>
      <c r="AY2151" s="24"/>
      <c r="AZ2151" s="24"/>
      <c r="BA2151" s="24"/>
      <c r="BB2151" s="24"/>
      <c r="BC2151" s="24"/>
      <c r="BD2151" s="24"/>
      <c r="BE2151" s="24"/>
      <c r="BF2151" s="24"/>
      <c r="BG2151" s="24"/>
      <c r="BH2151" s="24"/>
      <c r="BI2151" s="24"/>
    </row>
    <row r="2152" spans="1:61" x14ac:dyDescent="0.2">
      <c r="A2152" s="23"/>
      <c r="B2152" s="24"/>
      <c r="C2152" s="24"/>
      <c r="D2152" s="24"/>
      <c r="E2152" s="24"/>
      <c r="F2152" s="24"/>
      <c r="G2152" s="24"/>
      <c r="H2152" s="24"/>
      <c r="I2152" s="24"/>
      <c r="J2152" s="24"/>
      <c r="K2152" s="24"/>
      <c r="L2152" s="24"/>
      <c r="M2152" s="24"/>
      <c r="N2152" s="24"/>
      <c r="O2152" s="24"/>
      <c r="P2152" s="24"/>
      <c r="Q2152" s="24"/>
      <c r="R2152" s="24"/>
      <c r="S2152" s="24"/>
      <c r="T2152" s="24"/>
      <c r="U2152" s="24"/>
      <c r="V2152" s="24"/>
      <c r="W2152" s="24"/>
      <c r="X2152" s="24"/>
      <c r="Y2152" s="24"/>
      <c r="Z2152" s="24"/>
      <c r="AA2152" s="24"/>
      <c r="AB2152" s="24"/>
      <c r="AC2152" s="24"/>
      <c r="AD2152" s="24"/>
      <c r="AE2152" s="24"/>
      <c r="AF2152" s="24"/>
      <c r="AG2152" s="24"/>
      <c r="AH2152" s="24"/>
      <c r="AI2152" s="24"/>
      <c r="AJ2152" s="24"/>
      <c r="AK2152" s="24"/>
      <c r="AL2152" s="24"/>
      <c r="AM2152" s="24"/>
      <c r="AN2152" s="24"/>
      <c r="AO2152" s="24"/>
      <c r="AP2152" s="24"/>
      <c r="AQ2152" s="24"/>
      <c r="AR2152" s="24"/>
      <c r="AS2152" s="24"/>
      <c r="AT2152" s="24"/>
      <c r="AU2152" s="24"/>
      <c r="AV2152" s="24"/>
      <c r="AW2152" s="24"/>
      <c r="AX2152" s="24"/>
      <c r="AY2152" s="24"/>
      <c r="AZ2152" s="24"/>
      <c r="BA2152" s="24"/>
      <c r="BB2152" s="24"/>
      <c r="BC2152" s="24"/>
      <c r="BD2152" s="24"/>
      <c r="BE2152" s="24"/>
      <c r="BF2152" s="24"/>
      <c r="BG2152" s="24"/>
      <c r="BH2152" s="24"/>
      <c r="BI2152" s="24"/>
    </row>
    <row r="2153" spans="1:61" x14ac:dyDescent="0.2">
      <c r="A2153" s="23"/>
      <c r="B2153" s="24"/>
      <c r="C2153" s="24"/>
      <c r="D2153" s="24"/>
      <c r="E2153" s="24"/>
      <c r="F2153" s="24"/>
      <c r="G2153" s="24"/>
      <c r="H2153" s="24"/>
      <c r="I2153" s="24"/>
      <c r="J2153" s="24"/>
      <c r="K2153" s="24"/>
      <c r="L2153" s="24"/>
      <c r="M2153" s="24"/>
      <c r="N2153" s="24"/>
      <c r="O2153" s="24"/>
      <c r="P2153" s="24"/>
      <c r="Q2153" s="24"/>
      <c r="R2153" s="24"/>
      <c r="S2153" s="24"/>
      <c r="T2153" s="24"/>
      <c r="U2153" s="24"/>
      <c r="V2153" s="24"/>
      <c r="W2153" s="24"/>
      <c r="X2153" s="24"/>
      <c r="Y2153" s="24"/>
      <c r="Z2153" s="24"/>
      <c r="AA2153" s="24"/>
      <c r="AB2153" s="24"/>
      <c r="AC2153" s="24"/>
      <c r="AD2153" s="24"/>
      <c r="AE2153" s="24"/>
      <c r="AF2153" s="24"/>
      <c r="AG2153" s="24"/>
      <c r="AH2153" s="24"/>
      <c r="AI2153" s="24"/>
      <c r="AJ2153" s="24"/>
      <c r="AK2153" s="24"/>
      <c r="AL2153" s="24"/>
      <c r="AM2153" s="24"/>
      <c r="AN2153" s="24"/>
      <c r="AO2153" s="24"/>
      <c r="AP2153" s="24"/>
      <c r="AQ2153" s="24"/>
      <c r="AR2153" s="24"/>
      <c r="AS2153" s="24"/>
      <c r="AT2153" s="24"/>
      <c r="AU2153" s="24"/>
      <c r="AV2153" s="24"/>
      <c r="AW2153" s="24"/>
      <c r="AX2153" s="24"/>
      <c r="AY2153" s="24"/>
      <c r="AZ2153" s="24"/>
      <c r="BA2153" s="24"/>
      <c r="BB2153" s="24"/>
      <c r="BC2153" s="24"/>
      <c r="BD2153" s="24"/>
      <c r="BE2153" s="24"/>
      <c r="BF2153" s="24"/>
      <c r="BG2153" s="24"/>
      <c r="BH2153" s="24"/>
      <c r="BI2153" s="24"/>
    </row>
    <row r="2154" spans="1:61" x14ac:dyDescent="0.2">
      <c r="A2154" s="23"/>
      <c r="B2154" s="24"/>
      <c r="C2154" s="24"/>
      <c r="D2154" s="24"/>
      <c r="E2154" s="24"/>
      <c r="F2154" s="24"/>
      <c r="G2154" s="24"/>
      <c r="H2154" s="24"/>
      <c r="I2154" s="24"/>
      <c r="J2154" s="24"/>
      <c r="K2154" s="24"/>
      <c r="L2154" s="24"/>
      <c r="M2154" s="24"/>
      <c r="N2154" s="24"/>
      <c r="O2154" s="24"/>
      <c r="P2154" s="24"/>
      <c r="Q2154" s="24"/>
      <c r="R2154" s="24"/>
      <c r="S2154" s="24"/>
      <c r="T2154" s="24"/>
      <c r="U2154" s="24"/>
      <c r="V2154" s="24"/>
      <c r="W2154" s="24"/>
      <c r="X2154" s="24"/>
      <c r="Y2154" s="24"/>
      <c r="Z2154" s="24"/>
      <c r="AA2154" s="24"/>
      <c r="AB2154" s="24"/>
      <c r="AC2154" s="24"/>
      <c r="AD2154" s="24"/>
      <c r="AE2154" s="24"/>
      <c r="AF2154" s="24"/>
      <c r="AG2154" s="24"/>
      <c r="AH2154" s="24"/>
      <c r="AI2154" s="24"/>
      <c r="AJ2154" s="24"/>
      <c r="AK2154" s="24"/>
      <c r="AL2154" s="24"/>
      <c r="AM2154" s="24"/>
      <c r="AN2154" s="24"/>
      <c r="AO2154" s="24"/>
      <c r="AP2154" s="24"/>
      <c r="AQ2154" s="24"/>
      <c r="AR2154" s="24"/>
      <c r="AS2154" s="24"/>
      <c r="AT2154" s="24"/>
      <c r="AU2154" s="24"/>
      <c r="AV2154" s="24"/>
      <c r="AW2154" s="24"/>
      <c r="AX2154" s="24"/>
      <c r="AY2154" s="24"/>
      <c r="AZ2154" s="24"/>
      <c r="BA2154" s="24"/>
      <c r="BB2154" s="24"/>
      <c r="BC2154" s="24"/>
      <c r="BD2154" s="24"/>
      <c r="BE2154" s="24"/>
      <c r="BF2154" s="24"/>
      <c r="BG2154" s="24"/>
      <c r="BH2154" s="24"/>
      <c r="BI2154" s="24"/>
    </row>
    <row r="2155" spans="1:61" x14ac:dyDescent="0.2">
      <c r="A2155" s="23"/>
      <c r="B2155" s="24"/>
      <c r="C2155" s="24"/>
      <c r="D2155" s="24"/>
      <c r="E2155" s="24"/>
      <c r="F2155" s="24"/>
      <c r="G2155" s="24"/>
      <c r="H2155" s="24"/>
      <c r="I2155" s="24"/>
      <c r="J2155" s="24"/>
      <c r="K2155" s="24"/>
      <c r="L2155" s="24"/>
      <c r="M2155" s="24"/>
      <c r="N2155" s="24"/>
      <c r="O2155" s="24"/>
      <c r="P2155" s="24"/>
      <c r="Q2155" s="24"/>
      <c r="R2155" s="24"/>
      <c r="S2155" s="24"/>
      <c r="T2155" s="24"/>
      <c r="U2155" s="24"/>
      <c r="V2155" s="24"/>
      <c r="W2155" s="24"/>
      <c r="X2155" s="24"/>
      <c r="Y2155" s="24"/>
      <c r="Z2155" s="24"/>
      <c r="AA2155" s="24"/>
      <c r="AB2155" s="24"/>
      <c r="AC2155" s="24"/>
      <c r="AD2155" s="24"/>
      <c r="AE2155" s="24"/>
      <c r="AF2155" s="24"/>
      <c r="AG2155" s="24"/>
      <c r="AH2155" s="24"/>
      <c r="AI2155" s="24"/>
      <c r="AJ2155" s="24"/>
      <c r="AK2155" s="24"/>
      <c r="AL2155" s="24"/>
      <c r="AM2155" s="24"/>
      <c r="AN2155" s="24"/>
      <c r="AO2155" s="24"/>
      <c r="AP2155" s="24"/>
      <c r="AQ2155" s="24"/>
      <c r="AR2155" s="24"/>
      <c r="AS2155" s="24"/>
      <c r="AT2155" s="24"/>
      <c r="AU2155" s="24"/>
      <c r="AV2155" s="24"/>
      <c r="AW2155" s="24"/>
      <c r="AX2155" s="24"/>
      <c r="AY2155" s="24"/>
      <c r="AZ2155" s="24"/>
      <c r="BA2155" s="24"/>
      <c r="BB2155" s="24"/>
      <c r="BC2155" s="24"/>
      <c r="BD2155" s="24"/>
      <c r="BE2155" s="24"/>
      <c r="BF2155" s="24"/>
      <c r="BG2155" s="24"/>
      <c r="BH2155" s="24"/>
      <c r="BI2155" s="24"/>
    </row>
    <row r="2156" spans="1:61" x14ac:dyDescent="0.2">
      <c r="A2156" s="23"/>
      <c r="B2156" s="24"/>
      <c r="C2156" s="24"/>
      <c r="D2156" s="24"/>
      <c r="E2156" s="24"/>
      <c r="F2156" s="24"/>
      <c r="G2156" s="24"/>
      <c r="H2156" s="24"/>
      <c r="I2156" s="24"/>
      <c r="J2156" s="24"/>
      <c r="K2156" s="24"/>
      <c r="L2156" s="24"/>
      <c r="M2156" s="24"/>
      <c r="N2156" s="24"/>
      <c r="O2156" s="24"/>
      <c r="P2156" s="24"/>
      <c r="Q2156" s="24"/>
      <c r="R2156" s="24"/>
      <c r="S2156" s="24"/>
      <c r="T2156" s="24"/>
      <c r="U2156" s="24"/>
      <c r="V2156" s="24"/>
      <c r="W2156" s="24"/>
      <c r="X2156" s="24"/>
      <c r="Y2156" s="24"/>
      <c r="Z2156" s="24"/>
      <c r="AA2156" s="24"/>
      <c r="AB2156" s="24"/>
      <c r="AC2156" s="24"/>
      <c r="AD2156" s="24"/>
      <c r="AE2156" s="24"/>
      <c r="AF2156" s="24"/>
      <c r="AG2156" s="24"/>
      <c r="AH2156" s="24"/>
      <c r="AI2156" s="24"/>
      <c r="AJ2156" s="24"/>
      <c r="AK2156" s="24"/>
      <c r="AL2156" s="24"/>
      <c r="AM2156" s="24"/>
      <c r="AN2156" s="24"/>
      <c r="AO2156" s="24"/>
      <c r="AP2156" s="24"/>
      <c r="AQ2156" s="24"/>
      <c r="AR2156" s="24"/>
      <c r="AS2156" s="24"/>
      <c r="AT2156" s="24"/>
      <c r="AU2156" s="24"/>
      <c r="AV2156" s="24"/>
      <c r="AW2156" s="24"/>
      <c r="AX2156" s="24"/>
      <c r="AY2156" s="24"/>
      <c r="AZ2156" s="24"/>
      <c r="BA2156" s="24"/>
      <c r="BB2156" s="24"/>
      <c r="BC2156" s="24"/>
      <c r="BD2156" s="24"/>
      <c r="BE2156" s="24"/>
      <c r="BF2156" s="24"/>
      <c r="BG2156" s="24"/>
      <c r="BH2156" s="24"/>
      <c r="BI2156" s="24"/>
    </row>
    <row r="2157" spans="1:61" x14ac:dyDescent="0.2">
      <c r="A2157" s="23"/>
      <c r="B2157" s="24"/>
      <c r="C2157" s="24"/>
      <c r="D2157" s="24"/>
      <c r="E2157" s="24"/>
      <c r="F2157" s="24"/>
      <c r="G2157" s="24"/>
      <c r="H2157" s="24"/>
      <c r="I2157" s="24"/>
      <c r="J2157" s="24"/>
      <c r="K2157" s="24"/>
      <c r="L2157" s="24"/>
      <c r="M2157" s="24"/>
      <c r="N2157" s="24"/>
      <c r="O2157" s="24"/>
      <c r="P2157" s="24"/>
      <c r="Q2157" s="24"/>
      <c r="R2157" s="24"/>
      <c r="S2157" s="24"/>
      <c r="T2157" s="24"/>
      <c r="U2157" s="24"/>
      <c r="V2157" s="24"/>
      <c r="W2157" s="24"/>
      <c r="X2157" s="24"/>
      <c r="Y2157" s="24"/>
      <c r="Z2157" s="24"/>
      <c r="AA2157" s="24"/>
      <c r="AB2157" s="24"/>
      <c r="AC2157" s="24"/>
      <c r="AD2157" s="24"/>
      <c r="AE2157" s="24"/>
      <c r="AF2157" s="24"/>
      <c r="AG2157" s="24"/>
      <c r="AH2157" s="24"/>
      <c r="AI2157" s="24"/>
      <c r="AJ2157" s="24"/>
      <c r="AK2157" s="24"/>
      <c r="AL2157" s="24"/>
      <c r="AM2157" s="24"/>
      <c r="AN2157" s="24"/>
      <c r="AO2157" s="24"/>
      <c r="AP2157" s="24"/>
      <c r="AQ2157" s="24"/>
      <c r="AR2157" s="24"/>
      <c r="AS2157" s="24"/>
      <c r="AT2157" s="24"/>
      <c r="AU2157" s="24"/>
      <c r="AV2157" s="24"/>
      <c r="AW2157" s="24"/>
      <c r="AX2157" s="24"/>
      <c r="AY2157" s="24"/>
      <c r="AZ2157" s="24"/>
      <c r="BA2157" s="24"/>
      <c r="BB2157" s="24"/>
      <c r="BC2157" s="24"/>
      <c r="BD2157" s="24"/>
      <c r="BE2157" s="24"/>
      <c r="BF2157" s="24"/>
      <c r="BG2157" s="24"/>
      <c r="BH2157" s="24"/>
      <c r="BI2157" s="24"/>
    </row>
    <row r="2158" spans="1:61" x14ac:dyDescent="0.2">
      <c r="A2158" s="23"/>
      <c r="B2158" s="24"/>
      <c r="C2158" s="24"/>
      <c r="D2158" s="24"/>
      <c r="E2158" s="24"/>
      <c r="F2158" s="24"/>
      <c r="G2158" s="24"/>
      <c r="H2158" s="24"/>
      <c r="I2158" s="24"/>
      <c r="J2158" s="24"/>
      <c r="K2158" s="24"/>
      <c r="L2158" s="24"/>
      <c r="M2158" s="24"/>
      <c r="N2158" s="24"/>
      <c r="O2158" s="24"/>
      <c r="P2158" s="24"/>
      <c r="Q2158" s="24"/>
      <c r="R2158" s="24"/>
      <c r="S2158" s="24"/>
      <c r="T2158" s="24"/>
      <c r="U2158" s="24"/>
      <c r="V2158" s="24"/>
      <c r="W2158" s="24"/>
      <c r="X2158" s="24"/>
      <c r="Y2158" s="24"/>
      <c r="Z2158" s="24"/>
      <c r="AA2158" s="24"/>
      <c r="AB2158" s="24"/>
      <c r="AC2158" s="24"/>
      <c r="AD2158" s="24"/>
      <c r="AE2158" s="24"/>
      <c r="AF2158" s="24"/>
      <c r="AG2158" s="24"/>
      <c r="AH2158" s="24"/>
      <c r="AI2158" s="24"/>
      <c r="AJ2158" s="24"/>
      <c r="AK2158" s="24"/>
      <c r="AL2158" s="24"/>
      <c r="AM2158" s="24"/>
      <c r="AN2158" s="24"/>
      <c r="AO2158" s="24"/>
      <c r="AP2158" s="24"/>
      <c r="AQ2158" s="24"/>
      <c r="AR2158" s="24"/>
      <c r="AS2158" s="24"/>
      <c r="AT2158" s="24"/>
      <c r="AU2158" s="24"/>
      <c r="AV2158" s="24"/>
      <c r="AW2158" s="24"/>
      <c r="AX2158" s="24"/>
      <c r="AY2158" s="24"/>
      <c r="AZ2158" s="24"/>
      <c r="BA2158" s="24"/>
      <c r="BB2158" s="24"/>
      <c r="BC2158" s="24"/>
      <c r="BD2158" s="24"/>
      <c r="BE2158" s="24"/>
      <c r="BF2158" s="24"/>
      <c r="BG2158" s="24"/>
      <c r="BH2158" s="24"/>
      <c r="BI2158" s="24"/>
    </row>
    <row r="2159" spans="1:61" x14ac:dyDescent="0.2">
      <c r="A2159" s="23"/>
      <c r="B2159" s="24"/>
      <c r="C2159" s="24"/>
      <c r="D2159" s="24"/>
      <c r="E2159" s="24"/>
      <c r="F2159" s="24"/>
      <c r="G2159" s="24"/>
      <c r="H2159" s="24"/>
      <c r="I2159" s="24"/>
      <c r="J2159" s="24"/>
      <c r="K2159" s="24"/>
      <c r="L2159" s="24"/>
      <c r="M2159" s="24"/>
      <c r="N2159" s="24"/>
      <c r="O2159" s="24"/>
      <c r="P2159" s="24"/>
      <c r="Q2159" s="24"/>
      <c r="R2159" s="24"/>
      <c r="S2159" s="24"/>
      <c r="T2159" s="24"/>
      <c r="U2159" s="24"/>
      <c r="V2159" s="24"/>
      <c r="W2159" s="24"/>
      <c r="X2159" s="24"/>
      <c r="Y2159" s="24"/>
      <c r="Z2159" s="24"/>
      <c r="AA2159" s="24"/>
      <c r="AB2159" s="24"/>
      <c r="AC2159" s="24"/>
      <c r="AD2159" s="24"/>
      <c r="AE2159" s="24"/>
      <c r="AF2159" s="24"/>
      <c r="AG2159" s="24"/>
      <c r="AH2159" s="24"/>
      <c r="AI2159" s="24"/>
      <c r="AJ2159" s="24"/>
      <c r="AK2159" s="24"/>
      <c r="AL2159" s="24"/>
      <c r="AM2159" s="24"/>
      <c r="AN2159" s="24"/>
      <c r="AO2159" s="24"/>
      <c r="AP2159" s="24"/>
      <c r="AQ2159" s="24"/>
      <c r="AR2159" s="24"/>
      <c r="AS2159" s="24"/>
      <c r="AT2159" s="24"/>
      <c r="AU2159" s="24"/>
      <c r="AV2159" s="24"/>
      <c r="AW2159" s="24"/>
      <c r="AX2159" s="24"/>
      <c r="AY2159" s="24"/>
      <c r="AZ2159" s="24"/>
      <c r="BA2159" s="24"/>
      <c r="BB2159" s="24"/>
      <c r="BC2159" s="24"/>
      <c r="BD2159" s="24"/>
      <c r="BE2159" s="24"/>
      <c r="BF2159" s="24"/>
      <c r="BG2159" s="24"/>
      <c r="BH2159" s="24"/>
      <c r="BI2159" s="24"/>
    </row>
    <row r="2160" spans="1:61" x14ac:dyDescent="0.2">
      <c r="A2160" s="23"/>
      <c r="B2160" s="24"/>
      <c r="C2160" s="24"/>
      <c r="D2160" s="24"/>
      <c r="E2160" s="24"/>
      <c r="F2160" s="24"/>
      <c r="G2160" s="24"/>
      <c r="H2160" s="24"/>
      <c r="I2160" s="24"/>
      <c r="J2160" s="24"/>
      <c r="K2160" s="24"/>
      <c r="L2160" s="24"/>
      <c r="M2160" s="24"/>
      <c r="N2160" s="24"/>
      <c r="O2160" s="24"/>
      <c r="P2160" s="24"/>
      <c r="Q2160" s="24"/>
      <c r="R2160" s="24"/>
      <c r="S2160" s="24"/>
      <c r="T2160" s="24"/>
      <c r="U2160" s="24"/>
      <c r="V2160" s="24"/>
      <c r="W2160" s="24"/>
      <c r="X2160" s="24"/>
      <c r="Y2160" s="24"/>
      <c r="Z2160" s="24"/>
      <c r="AA2160" s="24"/>
      <c r="AB2160" s="24"/>
      <c r="AC2160" s="24"/>
      <c r="AD2160" s="24"/>
      <c r="AE2160" s="24"/>
      <c r="AF2160" s="24"/>
      <c r="AG2160" s="24"/>
      <c r="AH2160" s="24"/>
      <c r="AI2160" s="24"/>
      <c r="AJ2160" s="24"/>
      <c r="AK2160" s="24"/>
      <c r="AL2160" s="24"/>
      <c r="AM2160" s="24"/>
      <c r="AN2160" s="24"/>
      <c r="AO2160" s="24"/>
      <c r="AP2160" s="24"/>
      <c r="AQ2160" s="24"/>
      <c r="AR2160" s="24"/>
      <c r="AS2160" s="24"/>
      <c r="AT2160" s="24"/>
      <c r="AU2160" s="24"/>
      <c r="AV2160" s="24"/>
      <c r="AW2160" s="24"/>
      <c r="AX2160" s="24"/>
      <c r="AY2160" s="24"/>
      <c r="AZ2160" s="24"/>
      <c r="BA2160" s="24"/>
      <c r="BB2160" s="24"/>
      <c r="BC2160" s="24"/>
      <c r="BD2160" s="24"/>
      <c r="BE2160" s="24"/>
      <c r="BF2160" s="24"/>
      <c r="BG2160" s="24"/>
      <c r="BH2160" s="24"/>
      <c r="BI2160" s="24"/>
    </row>
    <row r="2161" spans="1:61" x14ac:dyDescent="0.2">
      <c r="A2161" s="23"/>
      <c r="B2161" s="24"/>
      <c r="C2161" s="24"/>
      <c r="D2161" s="24"/>
      <c r="E2161" s="24"/>
      <c r="F2161" s="24"/>
      <c r="G2161" s="24"/>
      <c r="H2161" s="24"/>
      <c r="I2161" s="24"/>
      <c r="J2161" s="24"/>
      <c r="K2161" s="24"/>
      <c r="L2161" s="24"/>
      <c r="M2161" s="24"/>
      <c r="N2161" s="24"/>
      <c r="O2161" s="24"/>
      <c r="P2161" s="24"/>
      <c r="Q2161" s="24"/>
      <c r="R2161" s="24"/>
      <c r="S2161" s="24"/>
      <c r="T2161" s="24"/>
      <c r="U2161" s="24"/>
      <c r="V2161" s="24"/>
      <c r="W2161" s="24"/>
      <c r="X2161" s="24"/>
      <c r="Y2161" s="24"/>
      <c r="Z2161" s="24"/>
      <c r="AA2161" s="24"/>
      <c r="AB2161" s="24"/>
      <c r="AC2161" s="24"/>
      <c r="AD2161" s="24"/>
      <c r="AE2161" s="24"/>
      <c r="AF2161" s="24"/>
      <c r="AG2161" s="24"/>
      <c r="AH2161" s="24"/>
      <c r="AI2161" s="24"/>
      <c r="AJ2161" s="24"/>
      <c r="AK2161" s="24"/>
      <c r="AL2161" s="24"/>
      <c r="AM2161" s="24"/>
      <c r="AN2161" s="24"/>
      <c r="AO2161" s="24"/>
      <c r="AP2161" s="24"/>
      <c r="AQ2161" s="24"/>
      <c r="AR2161" s="24"/>
      <c r="AS2161" s="24"/>
      <c r="AT2161" s="24"/>
      <c r="AU2161" s="24"/>
      <c r="AV2161" s="24"/>
      <c r="AW2161" s="24"/>
      <c r="AX2161" s="24"/>
      <c r="AY2161" s="24"/>
      <c r="AZ2161" s="24"/>
      <c r="BA2161" s="24"/>
      <c r="BB2161" s="24"/>
      <c r="BC2161" s="24"/>
      <c r="BD2161" s="24"/>
      <c r="BE2161" s="24"/>
      <c r="BF2161" s="24"/>
      <c r="BG2161" s="24"/>
      <c r="BH2161" s="24"/>
      <c r="BI2161" s="24"/>
    </row>
    <row r="2162" spans="1:61" x14ac:dyDescent="0.2">
      <c r="A2162" s="23"/>
      <c r="B2162" s="24"/>
      <c r="C2162" s="24"/>
      <c r="D2162" s="24"/>
      <c r="E2162" s="24"/>
      <c r="F2162" s="24"/>
      <c r="G2162" s="24"/>
      <c r="H2162" s="24"/>
      <c r="I2162" s="24"/>
      <c r="J2162" s="24"/>
      <c r="K2162" s="24"/>
      <c r="L2162" s="24"/>
      <c r="M2162" s="24"/>
      <c r="N2162" s="24"/>
      <c r="O2162" s="24"/>
      <c r="P2162" s="24"/>
      <c r="Q2162" s="24"/>
      <c r="R2162" s="24"/>
      <c r="S2162" s="24"/>
      <c r="T2162" s="24"/>
      <c r="U2162" s="24"/>
      <c r="V2162" s="24"/>
      <c r="W2162" s="24"/>
      <c r="X2162" s="24"/>
      <c r="Y2162" s="24"/>
      <c r="Z2162" s="24"/>
      <c r="AA2162" s="24"/>
      <c r="AB2162" s="24"/>
      <c r="AC2162" s="24"/>
      <c r="AD2162" s="24"/>
      <c r="AE2162" s="24"/>
      <c r="AF2162" s="24"/>
      <c r="AG2162" s="24"/>
      <c r="AH2162" s="24"/>
      <c r="AI2162" s="24"/>
      <c r="AJ2162" s="24"/>
      <c r="AK2162" s="24"/>
      <c r="AL2162" s="24"/>
      <c r="AM2162" s="24"/>
      <c r="AN2162" s="24"/>
      <c r="AO2162" s="24"/>
      <c r="AP2162" s="24"/>
      <c r="AQ2162" s="24"/>
      <c r="AR2162" s="24"/>
      <c r="AS2162" s="24"/>
      <c r="AT2162" s="24"/>
      <c r="AU2162" s="24"/>
      <c r="AV2162" s="24"/>
      <c r="AW2162" s="24"/>
      <c r="AX2162" s="24"/>
      <c r="AY2162" s="24"/>
      <c r="AZ2162" s="24"/>
      <c r="BA2162" s="24"/>
      <c r="BB2162" s="24"/>
      <c r="BC2162" s="24"/>
      <c r="BD2162" s="24"/>
      <c r="BE2162" s="24"/>
      <c r="BF2162" s="24"/>
      <c r="BG2162" s="24"/>
      <c r="BH2162" s="24"/>
      <c r="BI2162" s="24"/>
    </row>
    <row r="2163" spans="1:61" x14ac:dyDescent="0.2">
      <c r="A2163" s="23"/>
      <c r="B2163" s="24"/>
      <c r="C2163" s="24"/>
      <c r="D2163" s="24"/>
      <c r="E2163" s="24"/>
      <c r="F2163" s="24"/>
      <c r="G2163" s="24"/>
      <c r="H2163" s="24"/>
      <c r="I2163" s="24"/>
      <c r="J2163" s="24"/>
      <c r="K2163" s="24"/>
      <c r="L2163" s="24"/>
      <c r="M2163" s="24"/>
      <c r="N2163" s="24"/>
      <c r="O2163" s="24"/>
      <c r="P2163" s="24"/>
      <c r="Q2163" s="24"/>
      <c r="R2163" s="24"/>
      <c r="S2163" s="24"/>
      <c r="T2163" s="24"/>
      <c r="U2163" s="24"/>
      <c r="V2163" s="24"/>
      <c r="W2163" s="24"/>
      <c r="X2163" s="24"/>
      <c r="Y2163" s="24"/>
      <c r="Z2163" s="24"/>
      <c r="AA2163" s="24"/>
      <c r="AB2163" s="24"/>
      <c r="AC2163" s="24"/>
      <c r="AD2163" s="24"/>
      <c r="AE2163" s="24"/>
      <c r="AF2163" s="24"/>
      <c r="AG2163" s="24"/>
      <c r="AH2163" s="24"/>
      <c r="AI2163" s="24"/>
      <c r="AJ2163" s="24"/>
      <c r="AK2163" s="24"/>
      <c r="AL2163" s="24"/>
      <c r="AM2163" s="24"/>
      <c r="AN2163" s="24"/>
      <c r="AO2163" s="24"/>
      <c r="AP2163" s="24"/>
      <c r="AQ2163" s="24"/>
      <c r="AR2163" s="24"/>
      <c r="AS2163" s="24"/>
      <c r="AT2163" s="24"/>
      <c r="AU2163" s="24"/>
      <c r="AV2163" s="24"/>
      <c r="AW2163" s="24"/>
      <c r="AX2163" s="24"/>
      <c r="AY2163" s="24"/>
      <c r="AZ2163" s="24"/>
      <c r="BA2163" s="24"/>
      <c r="BB2163" s="24"/>
      <c r="BC2163" s="24"/>
      <c r="BD2163" s="24"/>
      <c r="BE2163" s="24"/>
      <c r="BF2163" s="24"/>
      <c r="BG2163" s="24"/>
      <c r="BH2163" s="24"/>
      <c r="BI2163" s="24"/>
    </row>
    <row r="2164" spans="1:61" x14ac:dyDescent="0.2">
      <c r="A2164" s="23"/>
      <c r="B2164" s="24"/>
      <c r="C2164" s="24"/>
      <c r="D2164" s="24"/>
      <c r="E2164" s="24"/>
      <c r="F2164" s="24"/>
      <c r="G2164" s="24"/>
      <c r="H2164" s="24"/>
      <c r="I2164" s="24"/>
      <c r="J2164" s="24"/>
      <c r="K2164" s="24"/>
      <c r="L2164" s="24"/>
      <c r="M2164" s="24"/>
      <c r="N2164" s="24"/>
      <c r="O2164" s="24"/>
      <c r="P2164" s="24"/>
      <c r="Q2164" s="24"/>
      <c r="R2164" s="24"/>
      <c r="S2164" s="24"/>
      <c r="T2164" s="24"/>
      <c r="U2164" s="24"/>
      <c r="V2164" s="24"/>
      <c r="W2164" s="24"/>
      <c r="X2164" s="24"/>
      <c r="Y2164" s="24"/>
      <c r="Z2164" s="24"/>
      <c r="AA2164" s="24"/>
      <c r="AB2164" s="24"/>
      <c r="AC2164" s="24"/>
      <c r="AD2164" s="24"/>
      <c r="AE2164" s="24"/>
      <c r="AF2164" s="24"/>
      <c r="AG2164" s="24"/>
      <c r="AH2164" s="24"/>
      <c r="AI2164" s="24"/>
      <c r="AJ2164" s="24"/>
      <c r="AK2164" s="24"/>
      <c r="AL2164" s="24"/>
      <c r="AM2164" s="24"/>
      <c r="AN2164" s="24"/>
      <c r="AO2164" s="24"/>
      <c r="AP2164" s="24"/>
      <c r="AQ2164" s="24"/>
      <c r="AR2164" s="24"/>
      <c r="AS2164" s="24"/>
      <c r="AT2164" s="24"/>
      <c r="AU2164" s="24"/>
      <c r="AV2164" s="24"/>
      <c r="AW2164" s="24"/>
      <c r="AX2164" s="24"/>
      <c r="AY2164" s="24"/>
      <c r="AZ2164" s="24"/>
      <c r="BA2164" s="24"/>
      <c r="BB2164" s="24"/>
      <c r="BC2164" s="24"/>
      <c r="BD2164" s="24"/>
      <c r="BE2164" s="24"/>
      <c r="BF2164" s="24"/>
      <c r="BG2164" s="24"/>
      <c r="BH2164" s="24"/>
      <c r="BI2164" s="24"/>
    </row>
    <row r="2165" spans="1:61" x14ac:dyDescent="0.2">
      <c r="A2165" s="23"/>
      <c r="B2165" s="24"/>
      <c r="C2165" s="24"/>
      <c r="D2165" s="24"/>
      <c r="E2165" s="24"/>
      <c r="F2165" s="24"/>
      <c r="G2165" s="24"/>
      <c r="H2165" s="24"/>
      <c r="I2165" s="24"/>
      <c r="J2165" s="24"/>
      <c r="K2165" s="24"/>
      <c r="L2165" s="24"/>
      <c r="M2165" s="24"/>
      <c r="N2165" s="24"/>
      <c r="O2165" s="24"/>
      <c r="P2165" s="24"/>
      <c r="Q2165" s="24"/>
      <c r="R2165" s="24"/>
      <c r="S2165" s="24"/>
      <c r="T2165" s="24"/>
      <c r="U2165" s="24"/>
      <c r="V2165" s="24"/>
      <c r="W2165" s="24"/>
      <c r="X2165" s="24"/>
      <c r="Y2165" s="24"/>
      <c r="Z2165" s="24"/>
      <c r="AA2165" s="24"/>
      <c r="AB2165" s="24"/>
      <c r="AC2165" s="24"/>
      <c r="AD2165" s="24"/>
      <c r="AE2165" s="24"/>
      <c r="AF2165" s="24"/>
      <c r="AG2165" s="24"/>
      <c r="AH2165" s="24"/>
      <c r="AI2165" s="24"/>
      <c r="AJ2165" s="24"/>
      <c r="AK2165" s="24"/>
      <c r="AL2165" s="24"/>
      <c r="AM2165" s="24"/>
      <c r="AN2165" s="24"/>
      <c r="AO2165" s="24"/>
      <c r="AP2165" s="24"/>
      <c r="AQ2165" s="24"/>
      <c r="AR2165" s="24"/>
      <c r="AS2165" s="24"/>
      <c r="AT2165" s="24"/>
      <c r="AU2165" s="24"/>
      <c r="AV2165" s="24"/>
      <c r="AW2165" s="24"/>
      <c r="AX2165" s="24"/>
      <c r="AY2165" s="24"/>
      <c r="AZ2165" s="24"/>
      <c r="BA2165" s="24"/>
      <c r="BB2165" s="24"/>
      <c r="BC2165" s="24"/>
      <c r="BD2165" s="24"/>
      <c r="BE2165" s="24"/>
      <c r="BF2165" s="24"/>
      <c r="BG2165" s="24"/>
      <c r="BH2165" s="24"/>
      <c r="BI2165" s="24"/>
    </row>
    <row r="2166" spans="1:61" x14ac:dyDescent="0.2">
      <c r="A2166" s="23"/>
      <c r="B2166" s="24"/>
      <c r="C2166" s="24"/>
      <c r="D2166" s="24"/>
      <c r="E2166" s="24"/>
      <c r="F2166" s="24"/>
      <c r="G2166" s="24"/>
      <c r="H2166" s="24"/>
      <c r="I2166" s="24"/>
      <c r="J2166" s="24"/>
      <c r="K2166" s="24"/>
      <c r="L2166" s="24"/>
      <c r="M2166" s="24"/>
      <c r="N2166" s="24"/>
      <c r="O2166" s="24"/>
      <c r="P2166" s="24"/>
      <c r="Q2166" s="24"/>
      <c r="R2166" s="24"/>
      <c r="S2166" s="24"/>
      <c r="T2166" s="24"/>
      <c r="U2166" s="24"/>
      <c r="V2166" s="24"/>
      <c r="W2166" s="24"/>
      <c r="X2166" s="24"/>
      <c r="Y2166" s="24"/>
      <c r="Z2166" s="24"/>
      <c r="AA2166" s="24"/>
      <c r="AB2166" s="24"/>
      <c r="AC2166" s="24"/>
      <c r="AD2166" s="24"/>
      <c r="AE2166" s="24"/>
      <c r="AF2166" s="24"/>
      <c r="AG2166" s="24"/>
      <c r="AH2166" s="24"/>
      <c r="AI2166" s="24"/>
      <c r="AJ2166" s="24"/>
      <c r="AK2166" s="24"/>
      <c r="AL2166" s="24"/>
      <c r="AM2166" s="24"/>
      <c r="AN2166" s="24"/>
      <c r="AO2166" s="24"/>
      <c r="AP2166" s="24"/>
      <c r="AQ2166" s="24"/>
      <c r="AR2166" s="24"/>
      <c r="AS2166" s="24"/>
      <c r="AT2166" s="24"/>
      <c r="AU2166" s="24"/>
      <c r="AV2166" s="24"/>
      <c r="AW2166" s="24"/>
      <c r="AX2166" s="24"/>
      <c r="AY2166" s="24"/>
      <c r="AZ2166" s="24"/>
      <c r="BA2166" s="24"/>
      <c r="BB2166" s="24"/>
      <c r="BC2166" s="24"/>
      <c r="BD2166" s="24"/>
      <c r="BE2166" s="24"/>
      <c r="BF2166" s="24"/>
      <c r="BG2166" s="24"/>
      <c r="BH2166" s="24"/>
      <c r="BI2166" s="24"/>
    </row>
    <row r="2167" spans="1:61" x14ac:dyDescent="0.2">
      <c r="A2167" s="23"/>
      <c r="B2167" s="24"/>
      <c r="C2167" s="24"/>
      <c r="D2167" s="24"/>
      <c r="E2167" s="24"/>
      <c r="F2167" s="24"/>
      <c r="G2167" s="24"/>
      <c r="H2167" s="24"/>
      <c r="I2167" s="24"/>
      <c r="J2167" s="24"/>
      <c r="K2167" s="24"/>
      <c r="L2167" s="24"/>
      <c r="M2167" s="24"/>
      <c r="N2167" s="24"/>
      <c r="O2167" s="24"/>
      <c r="P2167" s="24"/>
      <c r="Q2167" s="24"/>
      <c r="R2167" s="24"/>
      <c r="S2167" s="24"/>
      <c r="T2167" s="24"/>
      <c r="U2167" s="24"/>
      <c r="V2167" s="24"/>
      <c r="W2167" s="24"/>
      <c r="X2167" s="24"/>
      <c r="Y2167" s="24"/>
      <c r="Z2167" s="24"/>
      <c r="AA2167" s="24"/>
      <c r="AB2167" s="24"/>
      <c r="AC2167" s="24"/>
      <c r="AD2167" s="24"/>
      <c r="AE2167" s="24"/>
      <c r="AF2167" s="24"/>
      <c r="AG2167" s="24"/>
      <c r="AH2167" s="24"/>
      <c r="AI2167" s="24"/>
      <c r="AJ2167" s="24"/>
      <c r="AK2167" s="24"/>
      <c r="AL2167" s="24"/>
      <c r="AM2167" s="24"/>
      <c r="AN2167" s="24"/>
      <c r="AO2167" s="24"/>
      <c r="AP2167" s="24"/>
      <c r="AQ2167" s="24"/>
      <c r="AR2167" s="24"/>
      <c r="AS2167" s="24"/>
      <c r="AT2167" s="24"/>
      <c r="AU2167" s="24"/>
      <c r="AV2167" s="24"/>
      <c r="AW2167" s="24"/>
      <c r="AX2167" s="24"/>
      <c r="AY2167" s="24"/>
      <c r="AZ2167" s="24"/>
      <c r="BA2167" s="24"/>
      <c r="BB2167" s="24"/>
      <c r="BC2167" s="24"/>
      <c r="BD2167" s="24"/>
      <c r="BE2167" s="24"/>
      <c r="BF2167" s="24"/>
      <c r="BG2167" s="24"/>
      <c r="BH2167" s="24"/>
      <c r="BI2167" s="24"/>
    </row>
    <row r="2168" spans="1:61" x14ac:dyDescent="0.2">
      <c r="A2168" s="23"/>
      <c r="B2168" s="24"/>
      <c r="C2168" s="24"/>
      <c r="D2168" s="24"/>
      <c r="E2168" s="24"/>
      <c r="F2168" s="24"/>
      <c r="G2168" s="24"/>
      <c r="H2168" s="24"/>
      <c r="I2168" s="24"/>
      <c r="J2168" s="24"/>
      <c r="K2168" s="24"/>
      <c r="L2168" s="24"/>
      <c r="M2168" s="24"/>
      <c r="N2168" s="24"/>
      <c r="O2168" s="24"/>
      <c r="P2168" s="24"/>
      <c r="Q2168" s="24"/>
      <c r="R2168" s="24"/>
      <c r="S2168" s="24"/>
      <c r="T2168" s="24"/>
      <c r="U2168" s="24"/>
      <c r="V2168" s="24"/>
      <c r="W2168" s="24"/>
      <c r="X2168" s="24"/>
      <c r="Y2168" s="24"/>
      <c r="Z2168" s="24"/>
      <c r="AA2168" s="24"/>
      <c r="AB2168" s="24"/>
      <c r="AC2168" s="24"/>
      <c r="AD2168" s="24"/>
      <c r="AE2168" s="24"/>
      <c r="AF2168" s="24"/>
      <c r="AG2168" s="24"/>
      <c r="AH2168" s="24"/>
      <c r="AI2168" s="24"/>
      <c r="AJ2168" s="24"/>
      <c r="AK2168" s="24"/>
      <c r="AL2168" s="24"/>
      <c r="AM2168" s="24"/>
      <c r="AN2168" s="24"/>
      <c r="AO2168" s="24"/>
      <c r="AP2168" s="24"/>
      <c r="AQ2168" s="24"/>
      <c r="AR2168" s="24"/>
      <c r="AS2168" s="24"/>
      <c r="AT2168" s="24"/>
      <c r="AU2168" s="24"/>
      <c r="AV2168" s="24"/>
      <c r="AW2168" s="24"/>
      <c r="AX2168" s="24"/>
      <c r="AY2168" s="24"/>
      <c r="AZ2168" s="24"/>
      <c r="BA2168" s="24"/>
      <c r="BB2168" s="24"/>
      <c r="BC2168" s="24"/>
      <c r="BD2168" s="24"/>
      <c r="BE2168" s="24"/>
      <c r="BF2168" s="24"/>
      <c r="BG2168" s="24"/>
      <c r="BH2168" s="24"/>
      <c r="BI2168" s="24"/>
    </row>
    <row r="2169" spans="1:61" x14ac:dyDescent="0.2">
      <c r="A2169" s="23"/>
      <c r="B2169" s="24"/>
      <c r="C2169" s="24"/>
      <c r="D2169" s="24"/>
      <c r="E2169" s="24"/>
      <c r="F2169" s="24"/>
      <c r="G2169" s="24"/>
      <c r="H2169" s="24"/>
      <c r="I2169" s="24"/>
      <c r="J2169" s="24"/>
      <c r="K2169" s="24"/>
      <c r="L2169" s="24"/>
      <c r="M2169" s="24"/>
      <c r="N2169" s="24"/>
      <c r="O2169" s="24"/>
      <c r="P2169" s="24"/>
      <c r="Q2169" s="24"/>
      <c r="R2169" s="24"/>
      <c r="S2169" s="24"/>
      <c r="T2169" s="24"/>
      <c r="U2169" s="24"/>
      <c r="V2169" s="24"/>
      <c r="W2169" s="24"/>
      <c r="X2169" s="24"/>
      <c r="Y2169" s="24"/>
      <c r="Z2169" s="24"/>
      <c r="AA2169" s="24"/>
      <c r="AB2169" s="24"/>
      <c r="AC2169" s="24"/>
      <c r="AD2169" s="24"/>
      <c r="AE2169" s="24"/>
      <c r="AF2169" s="24"/>
      <c r="AG2169" s="24"/>
      <c r="AH2169" s="24"/>
      <c r="AI2169" s="24"/>
      <c r="AJ2169" s="24"/>
      <c r="AK2169" s="24"/>
      <c r="AL2169" s="24"/>
      <c r="AM2169" s="24"/>
      <c r="AN2169" s="24"/>
      <c r="AO2169" s="24"/>
      <c r="AP2169" s="24"/>
      <c r="AQ2169" s="24"/>
      <c r="AR2169" s="24"/>
      <c r="AS2169" s="24"/>
      <c r="AT2169" s="24"/>
      <c r="AU2169" s="24"/>
      <c r="AV2169" s="24"/>
      <c r="AW2169" s="24"/>
      <c r="AX2169" s="24"/>
      <c r="AY2169" s="24"/>
      <c r="AZ2169" s="24"/>
      <c r="BA2169" s="24"/>
      <c r="BB2169" s="24"/>
      <c r="BC2169" s="24"/>
      <c r="BD2169" s="24"/>
      <c r="BE2169" s="24"/>
      <c r="BF2169" s="24"/>
      <c r="BG2169" s="24"/>
      <c r="BH2169" s="24"/>
      <c r="BI2169" s="24"/>
    </row>
    <row r="2170" spans="1:61" x14ac:dyDescent="0.2">
      <c r="A2170" s="23"/>
      <c r="B2170" s="24"/>
      <c r="C2170" s="24"/>
      <c r="D2170" s="24"/>
      <c r="E2170" s="24"/>
      <c r="F2170" s="24"/>
      <c r="G2170" s="24"/>
      <c r="H2170" s="24"/>
      <c r="I2170" s="24"/>
      <c r="J2170" s="24"/>
      <c r="K2170" s="24"/>
      <c r="L2170" s="24"/>
      <c r="M2170" s="24"/>
      <c r="N2170" s="24"/>
      <c r="O2170" s="24"/>
      <c r="P2170" s="24"/>
      <c r="Q2170" s="24"/>
      <c r="R2170" s="24"/>
      <c r="S2170" s="24"/>
      <c r="T2170" s="24"/>
      <c r="U2170" s="24"/>
      <c r="V2170" s="24"/>
      <c r="W2170" s="24"/>
      <c r="X2170" s="24"/>
      <c r="Y2170" s="24"/>
      <c r="Z2170" s="24"/>
      <c r="AA2170" s="24"/>
      <c r="AB2170" s="24"/>
      <c r="AC2170" s="24"/>
      <c r="AD2170" s="24"/>
      <c r="AE2170" s="24"/>
      <c r="AF2170" s="24"/>
      <c r="AG2170" s="24"/>
      <c r="AH2170" s="24"/>
      <c r="AI2170" s="24"/>
      <c r="AJ2170" s="24"/>
      <c r="AK2170" s="24"/>
      <c r="AL2170" s="24"/>
      <c r="AM2170" s="24"/>
      <c r="AN2170" s="24"/>
      <c r="AO2170" s="24"/>
      <c r="AP2170" s="24"/>
      <c r="AQ2170" s="24"/>
      <c r="AR2170" s="24"/>
      <c r="AS2170" s="24"/>
      <c r="AT2170" s="24"/>
      <c r="AU2170" s="24"/>
      <c r="AV2170" s="24"/>
      <c r="AW2170" s="24"/>
      <c r="AX2170" s="24"/>
      <c r="AY2170" s="24"/>
      <c r="AZ2170" s="24"/>
      <c r="BA2170" s="24"/>
      <c r="BB2170" s="24"/>
      <c r="BC2170" s="24"/>
      <c r="BD2170" s="24"/>
      <c r="BE2170" s="24"/>
      <c r="BF2170" s="24"/>
      <c r="BG2170" s="24"/>
      <c r="BH2170" s="24"/>
      <c r="BI2170" s="24"/>
    </row>
    <row r="2171" spans="1:61" x14ac:dyDescent="0.2">
      <c r="A2171" s="23"/>
      <c r="B2171" s="24"/>
      <c r="C2171" s="24"/>
      <c r="D2171" s="24"/>
      <c r="E2171" s="24"/>
      <c r="F2171" s="24"/>
      <c r="G2171" s="24"/>
      <c r="H2171" s="24"/>
      <c r="I2171" s="24"/>
      <c r="J2171" s="24"/>
      <c r="K2171" s="24"/>
      <c r="L2171" s="24"/>
      <c r="M2171" s="24"/>
      <c r="N2171" s="24"/>
      <c r="O2171" s="24"/>
      <c r="P2171" s="24"/>
      <c r="Q2171" s="24"/>
      <c r="R2171" s="24"/>
      <c r="S2171" s="24"/>
      <c r="T2171" s="24"/>
      <c r="U2171" s="24"/>
      <c r="V2171" s="24"/>
      <c r="W2171" s="24"/>
      <c r="X2171" s="24"/>
      <c r="Y2171" s="24"/>
      <c r="Z2171" s="24"/>
      <c r="AA2171" s="24"/>
      <c r="AB2171" s="24"/>
      <c r="AC2171" s="24"/>
      <c r="AD2171" s="24"/>
      <c r="AE2171" s="24"/>
      <c r="AF2171" s="24"/>
      <c r="AG2171" s="24"/>
      <c r="AH2171" s="24"/>
      <c r="AI2171" s="24"/>
      <c r="AJ2171" s="24"/>
      <c r="AK2171" s="24"/>
      <c r="AL2171" s="24"/>
      <c r="AM2171" s="24"/>
      <c r="AN2171" s="24"/>
      <c r="AO2171" s="24"/>
      <c r="AP2171" s="24"/>
      <c r="AQ2171" s="24"/>
      <c r="AR2171" s="24"/>
      <c r="AS2171" s="24"/>
      <c r="AT2171" s="24"/>
      <c r="AU2171" s="24"/>
      <c r="AV2171" s="24"/>
      <c r="AW2171" s="24"/>
      <c r="AX2171" s="24"/>
      <c r="AY2171" s="24"/>
      <c r="AZ2171" s="24"/>
      <c r="BA2171" s="24"/>
      <c r="BB2171" s="24"/>
      <c r="BC2171" s="24"/>
      <c r="BD2171" s="24"/>
      <c r="BE2171" s="24"/>
      <c r="BF2171" s="24"/>
      <c r="BG2171" s="24"/>
      <c r="BH2171" s="24"/>
      <c r="BI2171" s="24"/>
    </row>
    <row r="2172" spans="1:61" x14ac:dyDescent="0.2">
      <c r="A2172" s="23"/>
      <c r="B2172" s="24"/>
      <c r="C2172" s="24"/>
      <c r="D2172" s="24"/>
      <c r="E2172" s="24"/>
      <c r="F2172" s="24"/>
      <c r="G2172" s="24"/>
      <c r="H2172" s="24"/>
      <c r="I2172" s="24"/>
      <c r="J2172" s="24"/>
      <c r="K2172" s="24"/>
      <c r="L2172" s="24"/>
      <c r="M2172" s="24"/>
      <c r="N2172" s="24"/>
      <c r="O2172" s="24"/>
      <c r="P2172" s="24"/>
      <c r="Q2172" s="24"/>
      <c r="R2172" s="24"/>
      <c r="S2172" s="24"/>
      <c r="T2172" s="24"/>
      <c r="U2172" s="24"/>
      <c r="V2172" s="24"/>
      <c r="W2172" s="24"/>
      <c r="X2172" s="24"/>
      <c r="Y2172" s="24"/>
      <c r="Z2172" s="24"/>
      <c r="AA2172" s="24"/>
      <c r="AB2172" s="24"/>
      <c r="AC2172" s="24"/>
      <c r="AD2172" s="24"/>
      <c r="AE2172" s="24"/>
      <c r="AF2172" s="24"/>
      <c r="AG2172" s="24"/>
      <c r="AH2172" s="24"/>
      <c r="AI2172" s="24"/>
      <c r="AJ2172" s="24"/>
      <c r="AK2172" s="24"/>
      <c r="AL2172" s="24"/>
      <c r="AM2172" s="24"/>
      <c r="AN2172" s="24"/>
      <c r="AO2172" s="24"/>
      <c r="AP2172" s="24"/>
      <c r="AQ2172" s="24"/>
      <c r="AR2172" s="24"/>
      <c r="AS2172" s="24"/>
      <c r="AT2172" s="24"/>
      <c r="AU2172" s="24"/>
      <c r="AV2172" s="24"/>
      <c r="AW2172" s="24"/>
      <c r="AX2172" s="24"/>
      <c r="AY2172" s="24"/>
      <c r="AZ2172" s="24"/>
      <c r="BA2172" s="24"/>
      <c r="BB2172" s="24"/>
      <c r="BC2172" s="24"/>
      <c r="BD2172" s="24"/>
      <c r="BE2172" s="24"/>
      <c r="BF2172" s="24"/>
      <c r="BG2172" s="24"/>
      <c r="BH2172" s="24"/>
      <c r="BI2172" s="24"/>
    </row>
    <row r="2173" spans="1:61" x14ac:dyDescent="0.2">
      <c r="A2173" s="23"/>
      <c r="B2173" s="24"/>
      <c r="C2173" s="24"/>
      <c r="D2173" s="24"/>
      <c r="E2173" s="24"/>
      <c r="F2173" s="24"/>
      <c r="G2173" s="24"/>
      <c r="H2173" s="24"/>
      <c r="I2173" s="24"/>
      <c r="J2173" s="24"/>
      <c r="K2173" s="24"/>
      <c r="L2173" s="24"/>
      <c r="M2173" s="24"/>
      <c r="N2173" s="24"/>
      <c r="O2173" s="24"/>
      <c r="P2173" s="24"/>
      <c r="Q2173" s="24"/>
      <c r="R2173" s="24"/>
      <c r="S2173" s="24"/>
      <c r="T2173" s="24"/>
      <c r="U2173" s="24"/>
      <c r="V2173" s="24"/>
      <c r="W2173" s="24"/>
      <c r="X2173" s="24"/>
      <c r="Y2173" s="24"/>
      <c r="Z2173" s="24"/>
      <c r="AA2173" s="24"/>
      <c r="AB2173" s="24"/>
      <c r="AC2173" s="24"/>
      <c r="AD2173" s="24"/>
      <c r="AE2173" s="24"/>
      <c r="AF2173" s="24"/>
      <c r="AG2173" s="24"/>
      <c r="AH2173" s="24"/>
      <c r="AI2173" s="24"/>
      <c r="AJ2173" s="24"/>
      <c r="AK2173" s="24"/>
      <c r="AL2173" s="24"/>
      <c r="AM2173" s="24"/>
      <c r="AN2173" s="24"/>
      <c r="AO2173" s="24"/>
      <c r="AP2173" s="24"/>
      <c r="AQ2173" s="24"/>
      <c r="AR2173" s="24"/>
      <c r="AS2173" s="24"/>
      <c r="AT2173" s="24"/>
      <c r="AU2173" s="24"/>
      <c r="AV2173" s="24"/>
      <c r="AW2173" s="24"/>
      <c r="AX2173" s="24"/>
      <c r="AY2173" s="24"/>
      <c r="AZ2173" s="24"/>
      <c r="BA2173" s="24"/>
      <c r="BB2173" s="24"/>
      <c r="BC2173" s="24"/>
      <c r="BD2173" s="24"/>
      <c r="BE2173" s="24"/>
      <c r="BF2173" s="24"/>
      <c r="BG2173" s="24"/>
      <c r="BH2173" s="24"/>
      <c r="BI2173" s="24"/>
    </row>
    <row r="2174" spans="1:61" x14ac:dyDescent="0.2">
      <c r="A2174" s="23"/>
      <c r="B2174" s="24"/>
      <c r="C2174" s="24"/>
      <c r="D2174" s="24"/>
      <c r="E2174" s="24"/>
      <c r="F2174" s="24"/>
      <c r="G2174" s="24"/>
      <c r="H2174" s="24"/>
      <c r="I2174" s="24"/>
      <c r="J2174" s="24"/>
      <c r="K2174" s="24"/>
      <c r="L2174" s="24"/>
      <c r="M2174" s="24"/>
      <c r="N2174" s="24"/>
      <c r="O2174" s="24"/>
      <c r="P2174" s="24"/>
      <c r="Q2174" s="24"/>
      <c r="R2174" s="24"/>
      <c r="S2174" s="24"/>
      <c r="T2174" s="24"/>
      <c r="U2174" s="24"/>
      <c r="V2174" s="24"/>
      <c r="W2174" s="24"/>
      <c r="X2174" s="24"/>
      <c r="Y2174" s="24"/>
      <c r="Z2174" s="24"/>
      <c r="AA2174" s="24"/>
      <c r="AB2174" s="24"/>
      <c r="AC2174" s="24"/>
      <c r="AD2174" s="24"/>
      <c r="AE2174" s="24"/>
      <c r="AF2174" s="24"/>
      <c r="AG2174" s="24"/>
      <c r="AH2174" s="24"/>
      <c r="AI2174" s="24"/>
      <c r="AJ2174" s="24"/>
      <c r="AK2174" s="24"/>
      <c r="AL2174" s="24"/>
      <c r="AM2174" s="24"/>
      <c r="AN2174" s="24"/>
      <c r="AO2174" s="24"/>
      <c r="AP2174" s="24"/>
      <c r="AQ2174" s="24"/>
      <c r="AR2174" s="24"/>
      <c r="AS2174" s="24"/>
      <c r="AT2174" s="24"/>
      <c r="AU2174" s="24"/>
      <c r="AV2174" s="24"/>
      <c r="AW2174" s="24"/>
      <c r="AX2174" s="24"/>
      <c r="AY2174" s="24"/>
      <c r="AZ2174" s="24"/>
      <c r="BA2174" s="24"/>
      <c r="BB2174" s="24"/>
      <c r="BC2174" s="24"/>
      <c r="BD2174" s="24"/>
      <c r="BE2174" s="24"/>
      <c r="BF2174" s="24"/>
      <c r="BG2174" s="24"/>
      <c r="BH2174" s="24"/>
      <c r="BI2174" s="24"/>
    </row>
    <row r="2175" spans="1:61" x14ac:dyDescent="0.2">
      <c r="A2175" s="23"/>
      <c r="B2175" s="24"/>
      <c r="C2175" s="24"/>
      <c r="D2175" s="24"/>
      <c r="E2175" s="24"/>
      <c r="F2175" s="24"/>
      <c r="G2175" s="24"/>
      <c r="H2175" s="24"/>
      <c r="I2175" s="24"/>
      <c r="J2175" s="24"/>
      <c r="K2175" s="24"/>
      <c r="L2175" s="24"/>
      <c r="M2175" s="24"/>
      <c r="N2175" s="24"/>
      <c r="O2175" s="24"/>
      <c r="P2175" s="24"/>
      <c r="Q2175" s="24"/>
      <c r="R2175" s="24"/>
      <c r="S2175" s="24"/>
      <c r="T2175" s="24"/>
      <c r="U2175" s="24"/>
      <c r="V2175" s="24"/>
      <c r="W2175" s="24"/>
      <c r="X2175" s="24"/>
      <c r="Y2175" s="24"/>
      <c r="Z2175" s="24"/>
      <c r="AA2175" s="24"/>
      <c r="AB2175" s="24"/>
      <c r="AC2175" s="24"/>
      <c r="AD2175" s="24"/>
      <c r="AE2175" s="24"/>
      <c r="AF2175" s="24"/>
      <c r="AG2175" s="24"/>
      <c r="AH2175" s="24"/>
      <c r="AI2175" s="24"/>
      <c r="AJ2175" s="24"/>
      <c r="AK2175" s="24"/>
      <c r="AL2175" s="24"/>
      <c r="AM2175" s="24"/>
      <c r="AN2175" s="24"/>
      <c r="AO2175" s="24"/>
      <c r="AP2175" s="24"/>
      <c r="AQ2175" s="24"/>
      <c r="AR2175" s="24"/>
      <c r="AS2175" s="24"/>
      <c r="AT2175" s="24"/>
      <c r="AU2175" s="24"/>
      <c r="AV2175" s="24"/>
      <c r="AW2175" s="24"/>
      <c r="AX2175" s="24"/>
      <c r="AY2175" s="24"/>
      <c r="AZ2175" s="24"/>
      <c r="BA2175" s="24"/>
      <c r="BB2175" s="24"/>
      <c r="BC2175" s="24"/>
      <c r="BD2175" s="24"/>
      <c r="BE2175" s="24"/>
      <c r="BF2175" s="24"/>
      <c r="BG2175" s="24"/>
      <c r="BH2175" s="24"/>
      <c r="BI2175" s="24"/>
    </row>
    <row r="2176" spans="1:61" x14ac:dyDescent="0.2">
      <c r="A2176" s="23"/>
      <c r="B2176" s="24"/>
      <c r="C2176" s="24"/>
      <c r="D2176" s="24"/>
      <c r="E2176" s="24"/>
      <c r="F2176" s="24"/>
      <c r="G2176" s="24"/>
      <c r="H2176" s="24"/>
      <c r="I2176" s="24"/>
      <c r="J2176" s="24"/>
      <c r="K2176" s="24"/>
      <c r="L2176" s="24"/>
      <c r="M2176" s="24"/>
      <c r="N2176" s="24"/>
      <c r="O2176" s="24"/>
      <c r="P2176" s="24"/>
      <c r="Q2176" s="24"/>
      <c r="R2176" s="24"/>
      <c r="S2176" s="24"/>
      <c r="T2176" s="24"/>
      <c r="U2176" s="24"/>
      <c r="V2176" s="24"/>
      <c r="W2176" s="24"/>
      <c r="X2176" s="24"/>
      <c r="Y2176" s="24"/>
      <c r="Z2176" s="24"/>
      <c r="AA2176" s="24"/>
      <c r="AB2176" s="24"/>
      <c r="AC2176" s="24"/>
      <c r="AD2176" s="24"/>
      <c r="AE2176" s="24"/>
      <c r="AF2176" s="24"/>
      <c r="AG2176" s="24"/>
      <c r="AH2176" s="24"/>
      <c r="AI2176" s="24"/>
      <c r="AJ2176" s="24"/>
      <c r="AK2176" s="24"/>
      <c r="AL2176" s="24"/>
      <c r="AM2176" s="24"/>
      <c r="AN2176" s="24"/>
      <c r="AO2176" s="24"/>
      <c r="AP2176" s="24"/>
      <c r="AQ2176" s="24"/>
      <c r="AR2176" s="24"/>
      <c r="AS2176" s="24"/>
      <c r="AT2176" s="24"/>
      <c r="AU2176" s="24"/>
      <c r="AV2176" s="24"/>
      <c r="AW2176" s="24"/>
      <c r="AX2176" s="24"/>
      <c r="AY2176" s="24"/>
      <c r="AZ2176" s="24"/>
      <c r="BA2176" s="24"/>
      <c r="BB2176" s="24"/>
      <c r="BC2176" s="24"/>
      <c r="BD2176" s="24"/>
      <c r="BE2176" s="24"/>
      <c r="BF2176" s="24"/>
      <c r="BG2176" s="24"/>
      <c r="BH2176" s="24"/>
      <c r="BI2176" s="24"/>
    </row>
    <row r="2177" spans="1:61" x14ac:dyDescent="0.2">
      <c r="A2177" s="23"/>
      <c r="B2177" s="24"/>
      <c r="C2177" s="24"/>
      <c r="D2177" s="24"/>
      <c r="E2177" s="24"/>
      <c r="F2177" s="24"/>
      <c r="G2177" s="24"/>
      <c r="H2177" s="24"/>
      <c r="I2177" s="24"/>
      <c r="J2177" s="24"/>
      <c r="K2177" s="24"/>
      <c r="L2177" s="24"/>
      <c r="M2177" s="24"/>
      <c r="N2177" s="24"/>
      <c r="O2177" s="24"/>
      <c r="P2177" s="24"/>
      <c r="Q2177" s="24"/>
      <c r="R2177" s="24"/>
      <c r="S2177" s="24"/>
      <c r="T2177" s="24"/>
      <c r="U2177" s="24"/>
      <c r="V2177" s="24"/>
      <c r="W2177" s="24"/>
      <c r="X2177" s="24"/>
      <c r="Y2177" s="24"/>
      <c r="Z2177" s="24"/>
      <c r="AA2177" s="24"/>
      <c r="AB2177" s="24"/>
      <c r="AC2177" s="24"/>
      <c r="AD2177" s="24"/>
      <c r="AE2177" s="24"/>
      <c r="AF2177" s="24"/>
      <c r="AG2177" s="24"/>
      <c r="AH2177" s="24"/>
      <c r="AI2177" s="24"/>
      <c r="AJ2177" s="24"/>
      <c r="AK2177" s="24"/>
      <c r="AL2177" s="24"/>
      <c r="AM2177" s="24"/>
      <c r="AN2177" s="24"/>
      <c r="AO2177" s="24"/>
      <c r="AP2177" s="24"/>
      <c r="AQ2177" s="24"/>
      <c r="AR2177" s="24"/>
      <c r="AS2177" s="24"/>
      <c r="AT2177" s="24"/>
      <c r="AU2177" s="24"/>
      <c r="AV2177" s="24"/>
      <c r="AW2177" s="24"/>
      <c r="AX2177" s="24"/>
      <c r="AY2177" s="24"/>
      <c r="AZ2177" s="24"/>
      <c r="BA2177" s="24"/>
      <c r="BB2177" s="24"/>
      <c r="BC2177" s="24"/>
      <c r="BD2177" s="24"/>
      <c r="BE2177" s="24"/>
      <c r="BF2177" s="24"/>
      <c r="BG2177" s="24"/>
      <c r="BH2177" s="24"/>
      <c r="BI2177" s="24"/>
    </row>
    <row r="2178" spans="1:61" x14ac:dyDescent="0.2">
      <c r="A2178" s="23"/>
      <c r="B2178" s="24"/>
      <c r="C2178" s="24"/>
      <c r="D2178" s="24"/>
      <c r="E2178" s="24"/>
      <c r="F2178" s="24"/>
      <c r="G2178" s="24"/>
      <c r="H2178" s="24"/>
      <c r="I2178" s="24"/>
      <c r="J2178" s="24"/>
      <c r="K2178" s="24"/>
      <c r="L2178" s="24"/>
      <c r="M2178" s="24"/>
      <c r="N2178" s="24"/>
      <c r="O2178" s="24"/>
      <c r="P2178" s="24"/>
      <c r="Q2178" s="24"/>
      <c r="R2178" s="24"/>
      <c r="S2178" s="24"/>
      <c r="T2178" s="24"/>
      <c r="U2178" s="24"/>
      <c r="V2178" s="24"/>
      <c r="W2178" s="24"/>
      <c r="X2178" s="24"/>
      <c r="Y2178" s="24"/>
      <c r="Z2178" s="24"/>
      <c r="AA2178" s="24"/>
      <c r="AB2178" s="24"/>
      <c r="AC2178" s="24"/>
      <c r="AD2178" s="24"/>
      <c r="AE2178" s="24"/>
      <c r="AF2178" s="24"/>
      <c r="AG2178" s="24"/>
      <c r="AH2178" s="24"/>
      <c r="AI2178" s="24"/>
      <c r="AJ2178" s="24"/>
      <c r="AK2178" s="24"/>
      <c r="AL2178" s="24"/>
      <c r="AM2178" s="24"/>
      <c r="AN2178" s="24"/>
      <c r="AO2178" s="24"/>
      <c r="AP2178" s="24"/>
      <c r="AQ2178" s="24"/>
      <c r="AR2178" s="24"/>
      <c r="AS2178" s="24"/>
      <c r="AT2178" s="24"/>
      <c r="AU2178" s="24"/>
      <c r="AV2178" s="24"/>
      <c r="AW2178" s="24"/>
      <c r="AX2178" s="24"/>
      <c r="AY2178" s="24"/>
      <c r="AZ2178" s="24"/>
      <c r="BA2178" s="24"/>
      <c r="BB2178" s="24"/>
      <c r="BC2178" s="24"/>
      <c r="BD2178" s="24"/>
      <c r="BE2178" s="24"/>
      <c r="BF2178" s="24"/>
      <c r="BG2178" s="24"/>
      <c r="BH2178" s="24"/>
      <c r="BI2178" s="24"/>
    </row>
    <row r="2179" spans="1:61" x14ac:dyDescent="0.2">
      <c r="A2179" s="23"/>
      <c r="B2179" s="24"/>
      <c r="C2179" s="24"/>
      <c r="D2179" s="24"/>
      <c r="E2179" s="24"/>
      <c r="F2179" s="24"/>
      <c r="G2179" s="24"/>
      <c r="H2179" s="24"/>
      <c r="I2179" s="24"/>
      <c r="J2179" s="24"/>
      <c r="K2179" s="24"/>
      <c r="L2179" s="24"/>
      <c r="M2179" s="24"/>
      <c r="N2179" s="24"/>
      <c r="O2179" s="24"/>
      <c r="P2179" s="24"/>
      <c r="Q2179" s="24"/>
      <c r="R2179" s="24"/>
      <c r="S2179" s="24"/>
      <c r="T2179" s="24"/>
      <c r="U2179" s="24"/>
      <c r="V2179" s="24"/>
      <c r="W2179" s="24"/>
      <c r="X2179" s="24"/>
      <c r="Y2179" s="24"/>
      <c r="Z2179" s="24"/>
      <c r="AA2179" s="24"/>
      <c r="AB2179" s="24"/>
      <c r="AC2179" s="24"/>
      <c r="AD2179" s="24"/>
      <c r="AE2179" s="24"/>
      <c r="AF2179" s="24"/>
      <c r="AG2179" s="24"/>
      <c r="AH2179" s="24"/>
      <c r="AI2179" s="24"/>
      <c r="AJ2179" s="24"/>
      <c r="AK2179" s="24"/>
      <c r="AL2179" s="24"/>
      <c r="AM2179" s="24"/>
      <c r="AN2179" s="24"/>
      <c r="AO2179" s="24"/>
      <c r="AP2179" s="24"/>
      <c r="AQ2179" s="24"/>
      <c r="AR2179" s="24"/>
      <c r="AS2179" s="24"/>
      <c r="AT2179" s="24"/>
      <c r="AU2179" s="24"/>
      <c r="AV2179" s="24"/>
      <c r="AW2179" s="24"/>
      <c r="AX2179" s="24"/>
      <c r="AY2179" s="24"/>
      <c r="AZ2179" s="24"/>
      <c r="BA2179" s="24"/>
      <c r="BB2179" s="24"/>
      <c r="BC2179" s="24"/>
      <c r="BD2179" s="24"/>
      <c r="BE2179" s="24"/>
      <c r="BF2179" s="24"/>
      <c r="BG2179" s="24"/>
      <c r="BH2179" s="24"/>
      <c r="BI2179" s="24"/>
    </row>
    <row r="2180" spans="1:61" x14ac:dyDescent="0.2">
      <c r="A2180" s="23"/>
      <c r="B2180" s="24"/>
      <c r="C2180" s="24"/>
      <c r="D2180" s="24"/>
      <c r="E2180" s="24"/>
      <c r="F2180" s="24"/>
      <c r="G2180" s="24"/>
      <c r="H2180" s="24"/>
      <c r="I2180" s="24"/>
      <c r="J2180" s="24"/>
      <c r="K2180" s="24"/>
      <c r="L2180" s="24"/>
      <c r="M2180" s="24"/>
      <c r="N2180" s="24"/>
      <c r="O2180" s="24"/>
      <c r="P2180" s="24"/>
      <c r="Q2180" s="24"/>
      <c r="R2180" s="24"/>
      <c r="S2180" s="24"/>
      <c r="T2180" s="24"/>
      <c r="U2180" s="24"/>
      <c r="V2180" s="24"/>
      <c r="W2180" s="24"/>
      <c r="X2180" s="24"/>
      <c r="Y2180" s="24"/>
      <c r="Z2180" s="24"/>
      <c r="AA2180" s="24"/>
      <c r="AB2180" s="24"/>
      <c r="AC2180" s="24"/>
      <c r="AD2180" s="24"/>
      <c r="AE2180" s="24"/>
      <c r="AF2180" s="24"/>
      <c r="AG2180" s="24"/>
      <c r="AH2180" s="24"/>
      <c r="AI2180" s="24"/>
      <c r="AJ2180" s="24"/>
      <c r="AK2180" s="24"/>
      <c r="AL2180" s="24"/>
      <c r="AM2180" s="24"/>
      <c r="AN2180" s="24"/>
      <c r="AO2180" s="24"/>
      <c r="AP2180" s="24"/>
      <c r="AQ2180" s="24"/>
      <c r="AR2180" s="24"/>
      <c r="AS2180" s="24"/>
      <c r="AT2180" s="24"/>
      <c r="AU2180" s="24"/>
      <c r="AV2180" s="24"/>
      <c r="AW2180" s="24"/>
      <c r="AX2180" s="24"/>
      <c r="AY2180" s="24"/>
      <c r="AZ2180" s="24"/>
      <c r="BA2180" s="24"/>
      <c r="BB2180" s="24"/>
      <c r="BC2180" s="24"/>
      <c r="BD2180" s="24"/>
      <c r="BE2180" s="24"/>
      <c r="BF2180" s="24"/>
      <c r="BG2180" s="24"/>
      <c r="BH2180" s="24"/>
      <c r="BI2180" s="24"/>
    </row>
    <row r="2181" spans="1:61" x14ac:dyDescent="0.2">
      <c r="A2181" s="23"/>
      <c r="B2181" s="24"/>
      <c r="C2181" s="24"/>
      <c r="D2181" s="24"/>
      <c r="E2181" s="24"/>
      <c r="F2181" s="24"/>
      <c r="G2181" s="24"/>
      <c r="H2181" s="24"/>
      <c r="I2181" s="24"/>
      <c r="J2181" s="24"/>
      <c r="K2181" s="24"/>
      <c r="L2181" s="24"/>
      <c r="M2181" s="24"/>
      <c r="N2181" s="24"/>
      <c r="O2181" s="24"/>
      <c r="P2181" s="24"/>
      <c r="Q2181" s="24"/>
      <c r="R2181" s="24"/>
      <c r="S2181" s="24"/>
      <c r="T2181" s="24"/>
      <c r="U2181" s="24"/>
      <c r="V2181" s="24"/>
      <c r="W2181" s="24"/>
      <c r="X2181" s="24"/>
      <c r="Y2181" s="24"/>
      <c r="Z2181" s="24"/>
      <c r="AA2181" s="24"/>
      <c r="AB2181" s="24"/>
      <c r="AC2181" s="24"/>
      <c r="AD2181" s="24"/>
      <c r="AE2181" s="24"/>
      <c r="AF2181" s="24"/>
      <c r="AG2181" s="24"/>
      <c r="AH2181" s="24"/>
      <c r="AI2181" s="24"/>
      <c r="AJ2181" s="24"/>
      <c r="AK2181" s="24"/>
      <c r="AL2181" s="24"/>
      <c r="AM2181" s="24"/>
      <c r="AN2181" s="24"/>
      <c r="AO2181" s="24"/>
      <c r="AP2181" s="24"/>
      <c r="AQ2181" s="24"/>
      <c r="AR2181" s="24"/>
      <c r="AS2181" s="24"/>
      <c r="AT2181" s="24"/>
      <c r="AU2181" s="24"/>
      <c r="AV2181" s="24"/>
      <c r="AW2181" s="24"/>
      <c r="AX2181" s="24"/>
      <c r="AY2181" s="24"/>
      <c r="AZ2181" s="24"/>
      <c r="BA2181" s="24"/>
      <c r="BB2181" s="24"/>
      <c r="BC2181" s="24"/>
      <c r="BD2181" s="24"/>
      <c r="BE2181" s="24"/>
      <c r="BF2181" s="24"/>
      <c r="BG2181" s="24"/>
      <c r="BH2181" s="24"/>
      <c r="BI2181" s="24"/>
    </row>
    <row r="2182" spans="1:61" x14ac:dyDescent="0.2">
      <c r="A2182" s="23"/>
      <c r="B2182" s="24"/>
      <c r="C2182" s="24"/>
      <c r="D2182" s="24"/>
      <c r="E2182" s="24"/>
      <c r="F2182" s="24"/>
      <c r="G2182" s="24"/>
      <c r="H2182" s="24"/>
      <c r="I2182" s="24"/>
      <c r="J2182" s="24"/>
      <c r="K2182" s="24"/>
      <c r="L2182" s="24"/>
      <c r="M2182" s="24"/>
      <c r="N2182" s="24"/>
      <c r="O2182" s="24"/>
      <c r="P2182" s="24"/>
      <c r="Q2182" s="24"/>
      <c r="R2182" s="24"/>
      <c r="S2182" s="24"/>
      <c r="T2182" s="24"/>
      <c r="U2182" s="24"/>
      <c r="V2182" s="24"/>
      <c r="W2182" s="24"/>
      <c r="X2182" s="24"/>
      <c r="Y2182" s="24"/>
      <c r="Z2182" s="24"/>
      <c r="AA2182" s="24"/>
      <c r="AB2182" s="24"/>
      <c r="AC2182" s="24"/>
      <c r="AD2182" s="24"/>
      <c r="AE2182" s="24"/>
      <c r="AF2182" s="24"/>
      <c r="AG2182" s="24"/>
      <c r="AH2182" s="24"/>
      <c r="AI2182" s="24"/>
      <c r="AJ2182" s="24"/>
      <c r="AK2182" s="24"/>
      <c r="AL2182" s="24"/>
      <c r="AM2182" s="24"/>
      <c r="AN2182" s="24"/>
      <c r="AO2182" s="24"/>
      <c r="AP2182" s="24"/>
      <c r="AQ2182" s="24"/>
      <c r="AR2182" s="24"/>
      <c r="AS2182" s="24"/>
      <c r="AT2182" s="24"/>
      <c r="AU2182" s="24"/>
      <c r="AV2182" s="24"/>
      <c r="AW2182" s="24"/>
      <c r="AX2182" s="24"/>
      <c r="AY2182" s="24"/>
      <c r="AZ2182" s="24"/>
      <c r="BA2182" s="24"/>
      <c r="BB2182" s="24"/>
      <c r="BC2182" s="24"/>
      <c r="BD2182" s="24"/>
      <c r="BE2182" s="24"/>
      <c r="BF2182" s="24"/>
      <c r="BG2182" s="24"/>
      <c r="BH2182" s="24"/>
      <c r="BI2182" s="24"/>
    </row>
    <row r="2183" spans="1:61" x14ac:dyDescent="0.2">
      <c r="A2183" s="23"/>
      <c r="B2183" s="24"/>
      <c r="C2183" s="24"/>
      <c r="D2183" s="24"/>
      <c r="E2183" s="24"/>
      <c r="F2183" s="24"/>
      <c r="G2183" s="24"/>
      <c r="H2183" s="24"/>
      <c r="I2183" s="24"/>
      <c r="J2183" s="24"/>
      <c r="K2183" s="24"/>
      <c r="L2183" s="24"/>
      <c r="M2183" s="24"/>
      <c r="N2183" s="24"/>
      <c r="O2183" s="24"/>
      <c r="P2183" s="24"/>
      <c r="Q2183" s="24"/>
      <c r="R2183" s="24"/>
      <c r="S2183" s="24"/>
      <c r="T2183" s="24"/>
      <c r="U2183" s="24"/>
      <c r="V2183" s="24"/>
      <c r="W2183" s="24"/>
      <c r="X2183" s="24"/>
      <c r="Y2183" s="24"/>
      <c r="Z2183" s="24"/>
      <c r="AA2183" s="24"/>
      <c r="AB2183" s="24"/>
      <c r="AC2183" s="24"/>
      <c r="AD2183" s="24"/>
      <c r="AE2183" s="24"/>
      <c r="AF2183" s="24"/>
      <c r="AG2183" s="24"/>
      <c r="AH2183" s="24"/>
      <c r="AI2183" s="24"/>
      <c r="AJ2183" s="24"/>
      <c r="AK2183" s="24"/>
      <c r="AL2183" s="24"/>
      <c r="AM2183" s="24"/>
      <c r="AN2183" s="24"/>
      <c r="AO2183" s="24"/>
      <c r="AP2183" s="24"/>
      <c r="AQ2183" s="24"/>
      <c r="AR2183" s="24"/>
      <c r="AS2183" s="24"/>
      <c r="AT2183" s="24"/>
      <c r="AU2183" s="24"/>
      <c r="AV2183" s="24"/>
      <c r="AW2183" s="24"/>
      <c r="AX2183" s="24"/>
      <c r="AY2183" s="24"/>
      <c r="AZ2183" s="24"/>
      <c r="BA2183" s="24"/>
      <c r="BB2183" s="24"/>
      <c r="BC2183" s="24"/>
      <c r="BD2183" s="24"/>
      <c r="BE2183" s="24"/>
      <c r="BF2183" s="24"/>
      <c r="BG2183" s="24"/>
      <c r="BH2183" s="24"/>
      <c r="BI2183" s="24"/>
    </row>
    <row r="2184" spans="1:61" x14ac:dyDescent="0.2">
      <c r="A2184" s="23"/>
      <c r="B2184" s="24"/>
      <c r="C2184" s="24"/>
      <c r="D2184" s="24"/>
      <c r="E2184" s="24"/>
      <c r="F2184" s="24"/>
      <c r="G2184" s="24"/>
      <c r="H2184" s="24"/>
      <c r="I2184" s="24"/>
      <c r="J2184" s="24"/>
      <c r="K2184" s="24"/>
      <c r="L2184" s="24"/>
      <c r="M2184" s="24"/>
      <c r="N2184" s="24"/>
      <c r="O2184" s="24"/>
      <c r="P2184" s="24"/>
      <c r="Q2184" s="24"/>
      <c r="R2184" s="24"/>
      <c r="S2184" s="24"/>
      <c r="T2184" s="24"/>
      <c r="U2184" s="24"/>
      <c r="V2184" s="24"/>
      <c r="W2184" s="24"/>
      <c r="X2184" s="24"/>
      <c r="Y2184" s="24"/>
      <c r="Z2184" s="24"/>
      <c r="AA2184" s="24"/>
      <c r="AB2184" s="24"/>
      <c r="AC2184" s="24"/>
      <c r="AD2184" s="24"/>
      <c r="AE2184" s="24"/>
      <c r="AF2184" s="24"/>
      <c r="AG2184" s="24"/>
      <c r="AH2184" s="24"/>
      <c r="AI2184" s="24"/>
      <c r="AJ2184" s="24"/>
      <c r="AK2184" s="24"/>
      <c r="AL2184" s="24"/>
      <c r="AM2184" s="24"/>
      <c r="AN2184" s="24"/>
      <c r="AO2184" s="24"/>
      <c r="AP2184" s="24"/>
      <c r="AQ2184" s="24"/>
      <c r="AR2184" s="24"/>
      <c r="AS2184" s="24"/>
      <c r="AT2184" s="24"/>
      <c r="AU2184" s="24"/>
      <c r="AV2184" s="24"/>
      <c r="AW2184" s="24"/>
      <c r="AX2184" s="24"/>
      <c r="AY2184" s="24"/>
      <c r="AZ2184" s="24"/>
      <c r="BA2184" s="24"/>
      <c r="BB2184" s="24"/>
      <c r="BC2184" s="24"/>
      <c r="BD2184" s="24"/>
      <c r="BE2184" s="24"/>
      <c r="BF2184" s="24"/>
      <c r="BG2184" s="24"/>
      <c r="BH2184" s="24"/>
      <c r="BI2184" s="24"/>
    </row>
    <row r="2185" spans="1:61" x14ac:dyDescent="0.2">
      <c r="A2185" s="23"/>
      <c r="B2185" s="24"/>
      <c r="C2185" s="24"/>
      <c r="D2185" s="24"/>
      <c r="E2185" s="24"/>
      <c r="F2185" s="24"/>
      <c r="G2185" s="24"/>
      <c r="H2185" s="24"/>
      <c r="I2185" s="24"/>
      <c r="J2185" s="24"/>
      <c r="K2185" s="24"/>
      <c r="L2185" s="24"/>
      <c r="M2185" s="24"/>
      <c r="N2185" s="24"/>
      <c r="O2185" s="24"/>
      <c r="P2185" s="24"/>
      <c r="Q2185" s="24"/>
      <c r="R2185" s="24"/>
      <c r="S2185" s="24"/>
      <c r="T2185" s="24"/>
      <c r="U2185" s="24"/>
      <c r="V2185" s="24"/>
      <c r="W2185" s="24"/>
      <c r="X2185" s="24"/>
      <c r="Y2185" s="24"/>
      <c r="Z2185" s="24"/>
      <c r="AA2185" s="24"/>
      <c r="AB2185" s="24"/>
      <c r="AC2185" s="24"/>
      <c r="AD2185" s="24"/>
      <c r="AE2185" s="24"/>
      <c r="AF2185" s="24"/>
      <c r="AG2185" s="24"/>
      <c r="AH2185" s="24"/>
      <c r="AI2185" s="24"/>
      <c r="AJ2185" s="24"/>
      <c r="AK2185" s="24"/>
      <c r="AL2185" s="24"/>
      <c r="AM2185" s="24"/>
      <c r="AN2185" s="24"/>
      <c r="AO2185" s="24"/>
      <c r="AP2185" s="24"/>
      <c r="AQ2185" s="24"/>
      <c r="AR2185" s="24"/>
      <c r="AS2185" s="24"/>
      <c r="AT2185" s="24"/>
      <c r="AU2185" s="24"/>
      <c r="AV2185" s="24"/>
      <c r="AW2185" s="24"/>
      <c r="AX2185" s="24"/>
      <c r="AY2185" s="24"/>
      <c r="AZ2185" s="24"/>
      <c r="BA2185" s="24"/>
      <c r="BB2185" s="24"/>
      <c r="BC2185" s="24"/>
      <c r="BD2185" s="24"/>
      <c r="BE2185" s="24"/>
      <c r="BF2185" s="24"/>
      <c r="BG2185" s="24"/>
      <c r="BH2185" s="24"/>
      <c r="BI2185" s="24"/>
    </row>
    <row r="2186" spans="1:61" x14ac:dyDescent="0.2">
      <c r="A2186" s="23"/>
      <c r="B2186" s="24"/>
      <c r="C2186" s="24"/>
      <c r="D2186" s="24"/>
      <c r="E2186" s="24"/>
      <c r="F2186" s="24"/>
      <c r="G2186" s="24"/>
      <c r="H2186" s="24"/>
      <c r="I2186" s="24"/>
      <c r="J2186" s="24"/>
      <c r="K2186" s="24"/>
      <c r="L2186" s="24"/>
      <c r="M2186" s="24"/>
      <c r="N2186" s="24"/>
      <c r="O2186" s="24"/>
      <c r="P2186" s="24"/>
      <c r="Q2186" s="24"/>
      <c r="R2186" s="24"/>
      <c r="S2186" s="24"/>
      <c r="T2186" s="24"/>
      <c r="U2186" s="24"/>
      <c r="V2186" s="24"/>
      <c r="W2186" s="24"/>
      <c r="X2186" s="24"/>
      <c r="Y2186" s="24"/>
      <c r="Z2186" s="24"/>
      <c r="AA2186" s="24"/>
      <c r="AB2186" s="24"/>
      <c r="AC2186" s="24"/>
      <c r="AD2186" s="24"/>
      <c r="AE2186" s="24"/>
      <c r="AF2186" s="24"/>
      <c r="AG2186" s="24"/>
      <c r="AH2186" s="24"/>
      <c r="AI2186" s="24"/>
      <c r="AJ2186" s="24"/>
      <c r="AK2186" s="24"/>
      <c r="AL2186" s="24"/>
      <c r="AM2186" s="24"/>
      <c r="AN2186" s="24"/>
      <c r="AO2186" s="24"/>
      <c r="AP2186" s="24"/>
      <c r="AQ2186" s="24"/>
      <c r="AR2186" s="24"/>
      <c r="AS2186" s="24"/>
      <c r="AT2186" s="24"/>
      <c r="AU2186" s="24"/>
      <c r="AV2186" s="24"/>
      <c r="AW2186" s="24"/>
      <c r="AX2186" s="24"/>
      <c r="AY2186" s="24"/>
      <c r="AZ2186" s="24"/>
      <c r="BA2186" s="24"/>
      <c r="BB2186" s="24"/>
      <c r="BC2186" s="24"/>
      <c r="BD2186" s="24"/>
      <c r="BE2186" s="24"/>
      <c r="BF2186" s="24"/>
      <c r="BG2186" s="24"/>
      <c r="BH2186" s="24"/>
      <c r="BI2186" s="24"/>
    </row>
    <row r="2187" spans="1:61" x14ac:dyDescent="0.2">
      <c r="A2187" s="23"/>
      <c r="B2187" s="24"/>
      <c r="C2187" s="24"/>
      <c r="D2187" s="24"/>
      <c r="E2187" s="24"/>
      <c r="F2187" s="24"/>
      <c r="G2187" s="24"/>
      <c r="H2187" s="24"/>
      <c r="I2187" s="24"/>
      <c r="J2187" s="24"/>
      <c r="K2187" s="24"/>
      <c r="L2187" s="24"/>
      <c r="M2187" s="24"/>
      <c r="N2187" s="24"/>
      <c r="O2187" s="24"/>
      <c r="P2187" s="24"/>
      <c r="Q2187" s="24"/>
      <c r="R2187" s="24"/>
      <c r="S2187" s="24"/>
      <c r="T2187" s="24"/>
      <c r="U2187" s="24"/>
      <c r="V2187" s="24"/>
      <c r="W2187" s="24"/>
      <c r="X2187" s="24"/>
      <c r="Y2187" s="24"/>
      <c r="Z2187" s="24"/>
      <c r="AA2187" s="24"/>
      <c r="AB2187" s="24"/>
      <c r="AC2187" s="24"/>
      <c r="AD2187" s="24"/>
      <c r="AE2187" s="24"/>
      <c r="AF2187" s="24"/>
      <c r="AG2187" s="24"/>
      <c r="AH2187" s="24"/>
      <c r="AI2187" s="24"/>
      <c r="AJ2187" s="24"/>
      <c r="AK2187" s="24"/>
      <c r="AL2187" s="24"/>
      <c r="AM2187" s="24"/>
      <c r="AN2187" s="24"/>
      <c r="AO2187" s="24"/>
      <c r="AP2187" s="24"/>
      <c r="AQ2187" s="24"/>
      <c r="AR2187" s="24"/>
      <c r="AS2187" s="24"/>
      <c r="AT2187" s="24"/>
      <c r="AU2187" s="24"/>
      <c r="AV2187" s="24"/>
      <c r="AW2187" s="24"/>
      <c r="AX2187" s="24"/>
      <c r="AY2187" s="24"/>
      <c r="AZ2187" s="24"/>
      <c r="BA2187" s="24"/>
      <c r="BB2187" s="24"/>
      <c r="BC2187" s="24"/>
      <c r="BD2187" s="24"/>
      <c r="BE2187" s="24"/>
      <c r="BF2187" s="24"/>
      <c r="BG2187" s="24"/>
      <c r="BH2187" s="24"/>
      <c r="BI2187" s="24"/>
    </row>
    <row r="2188" spans="1:61" x14ac:dyDescent="0.2">
      <c r="A2188" s="23"/>
      <c r="B2188" s="24"/>
      <c r="C2188" s="24"/>
      <c r="D2188" s="24"/>
      <c r="E2188" s="24"/>
      <c r="F2188" s="24"/>
      <c r="G2188" s="24"/>
      <c r="H2188" s="24"/>
      <c r="I2188" s="24"/>
      <c r="J2188" s="24"/>
      <c r="K2188" s="24"/>
      <c r="L2188" s="24"/>
      <c r="M2188" s="24"/>
      <c r="N2188" s="24"/>
      <c r="O2188" s="24"/>
      <c r="P2188" s="24"/>
      <c r="Q2188" s="24"/>
      <c r="R2188" s="24"/>
      <c r="S2188" s="24"/>
      <c r="T2188" s="24"/>
      <c r="U2188" s="24"/>
      <c r="V2188" s="24"/>
      <c r="W2188" s="24"/>
      <c r="X2188" s="24"/>
      <c r="Y2188" s="24"/>
      <c r="Z2188" s="24"/>
      <c r="AA2188" s="24"/>
      <c r="AB2188" s="24"/>
      <c r="AC2188" s="24"/>
      <c r="AD2188" s="24"/>
      <c r="AE2188" s="24"/>
      <c r="AF2188" s="24"/>
      <c r="AG2188" s="24"/>
      <c r="AH2188" s="24"/>
      <c r="AI2188" s="24"/>
      <c r="AJ2188" s="24"/>
      <c r="AK2188" s="24"/>
      <c r="AL2188" s="24"/>
      <c r="AM2188" s="24"/>
      <c r="AN2188" s="24"/>
      <c r="AO2188" s="24"/>
      <c r="AP2188" s="24"/>
      <c r="AQ2188" s="24"/>
      <c r="AR2188" s="24"/>
      <c r="AS2188" s="24"/>
      <c r="AT2188" s="24"/>
      <c r="AU2188" s="24"/>
      <c r="AV2188" s="24"/>
      <c r="AW2188" s="24"/>
      <c r="AX2188" s="24"/>
      <c r="AY2188" s="24"/>
      <c r="AZ2188" s="24"/>
      <c r="BA2188" s="24"/>
      <c r="BB2188" s="24"/>
      <c r="BC2188" s="24"/>
      <c r="BD2188" s="24"/>
      <c r="BE2188" s="24"/>
      <c r="BF2188" s="24"/>
      <c r="BG2188" s="24"/>
      <c r="BH2188" s="24"/>
      <c r="BI2188" s="24"/>
    </row>
    <row r="2189" spans="1:61" x14ac:dyDescent="0.2">
      <c r="A2189" s="23"/>
      <c r="B2189" s="24"/>
      <c r="C2189" s="24"/>
      <c r="D2189" s="24"/>
      <c r="E2189" s="24"/>
      <c r="F2189" s="24"/>
      <c r="G2189" s="24"/>
      <c r="H2189" s="24"/>
      <c r="I2189" s="24"/>
      <c r="J2189" s="24"/>
      <c r="K2189" s="24"/>
      <c r="L2189" s="24"/>
      <c r="M2189" s="24"/>
      <c r="N2189" s="24"/>
      <c r="O2189" s="24"/>
      <c r="P2189" s="24"/>
      <c r="Q2189" s="24"/>
      <c r="R2189" s="24"/>
      <c r="S2189" s="24"/>
      <c r="T2189" s="24"/>
      <c r="U2189" s="24"/>
      <c r="V2189" s="24"/>
      <c r="W2189" s="24"/>
      <c r="X2189" s="24"/>
      <c r="Y2189" s="24"/>
      <c r="Z2189" s="24"/>
      <c r="AA2189" s="24"/>
      <c r="AB2189" s="24"/>
      <c r="AC2189" s="24"/>
      <c r="AD2189" s="24"/>
      <c r="AE2189" s="24"/>
      <c r="AF2189" s="24"/>
      <c r="AG2189" s="24"/>
      <c r="AH2189" s="24"/>
      <c r="AI2189" s="24"/>
      <c r="AJ2189" s="24"/>
      <c r="AK2189" s="24"/>
      <c r="AL2189" s="24"/>
      <c r="AM2189" s="24"/>
      <c r="AN2189" s="24"/>
      <c r="AO2189" s="24"/>
      <c r="AP2189" s="24"/>
      <c r="AQ2189" s="24"/>
      <c r="AR2189" s="24"/>
      <c r="AS2189" s="24"/>
      <c r="AT2189" s="24"/>
      <c r="AU2189" s="24"/>
      <c r="AV2189" s="24"/>
      <c r="AW2189" s="24"/>
      <c r="AX2189" s="24"/>
      <c r="AY2189" s="24"/>
      <c r="AZ2189" s="24"/>
      <c r="BA2189" s="24"/>
      <c r="BB2189" s="24"/>
      <c r="BC2189" s="24"/>
      <c r="BD2189" s="24"/>
      <c r="BE2189" s="24"/>
      <c r="BF2189" s="24"/>
      <c r="BG2189" s="24"/>
      <c r="BH2189" s="24"/>
      <c r="BI2189" s="24"/>
    </row>
    <row r="2190" spans="1:61" x14ac:dyDescent="0.2">
      <c r="A2190" s="23"/>
      <c r="B2190" s="24"/>
      <c r="C2190" s="24"/>
      <c r="D2190" s="24"/>
      <c r="E2190" s="24"/>
      <c r="F2190" s="24"/>
      <c r="G2190" s="24"/>
      <c r="H2190" s="24"/>
      <c r="I2190" s="24"/>
      <c r="J2190" s="24"/>
      <c r="K2190" s="24"/>
      <c r="L2190" s="24"/>
      <c r="M2190" s="24"/>
      <c r="N2190" s="24"/>
      <c r="O2190" s="24"/>
      <c r="P2190" s="24"/>
      <c r="Q2190" s="24"/>
      <c r="R2190" s="24"/>
      <c r="S2190" s="24"/>
      <c r="T2190" s="24"/>
      <c r="U2190" s="24"/>
      <c r="V2190" s="24"/>
      <c r="W2190" s="24"/>
      <c r="X2190" s="24"/>
      <c r="Y2190" s="24"/>
      <c r="Z2190" s="24"/>
      <c r="AA2190" s="24"/>
      <c r="AB2190" s="24"/>
      <c r="AC2190" s="24"/>
      <c r="AD2190" s="24"/>
      <c r="AE2190" s="24"/>
      <c r="AF2190" s="24"/>
      <c r="AG2190" s="24"/>
      <c r="AH2190" s="24"/>
      <c r="AI2190" s="24"/>
      <c r="AJ2190" s="24"/>
      <c r="AK2190" s="24"/>
      <c r="AL2190" s="24"/>
      <c r="AM2190" s="24"/>
      <c r="AN2190" s="24"/>
      <c r="AO2190" s="24"/>
      <c r="AP2190" s="24"/>
      <c r="AQ2190" s="24"/>
      <c r="AR2190" s="24"/>
      <c r="AS2190" s="24"/>
      <c r="AT2190" s="24"/>
      <c r="AU2190" s="24"/>
      <c r="AV2190" s="24"/>
      <c r="AW2190" s="24"/>
      <c r="AX2190" s="24"/>
      <c r="AY2190" s="24"/>
      <c r="AZ2190" s="24"/>
      <c r="BA2190" s="24"/>
      <c r="BB2190" s="24"/>
      <c r="BC2190" s="24"/>
      <c r="BD2190" s="24"/>
      <c r="BE2190" s="24"/>
      <c r="BF2190" s="24"/>
      <c r="BG2190" s="24"/>
      <c r="BH2190" s="24"/>
      <c r="BI2190" s="24"/>
    </row>
    <row r="2191" spans="1:61" x14ac:dyDescent="0.2">
      <c r="A2191" s="23"/>
      <c r="B2191" s="24"/>
      <c r="C2191" s="24"/>
      <c r="D2191" s="24"/>
      <c r="E2191" s="24"/>
      <c r="F2191" s="24"/>
      <c r="G2191" s="24"/>
      <c r="H2191" s="24"/>
      <c r="I2191" s="24"/>
      <c r="J2191" s="24"/>
      <c r="K2191" s="24"/>
      <c r="L2191" s="24"/>
      <c r="M2191" s="24"/>
      <c r="N2191" s="24"/>
      <c r="O2191" s="24"/>
      <c r="P2191" s="24"/>
      <c r="Q2191" s="24"/>
      <c r="R2191" s="24"/>
      <c r="S2191" s="24"/>
      <c r="T2191" s="24"/>
      <c r="U2191" s="24"/>
      <c r="V2191" s="24"/>
      <c r="W2191" s="24"/>
      <c r="X2191" s="24"/>
      <c r="Y2191" s="24"/>
      <c r="Z2191" s="24"/>
      <c r="AA2191" s="24"/>
      <c r="AB2191" s="24"/>
      <c r="AC2191" s="24"/>
      <c r="AD2191" s="24"/>
      <c r="AE2191" s="24"/>
      <c r="AF2191" s="24"/>
      <c r="AG2191" s="24"/>
      <c r="AH2191" s="24"/>
      <c r="AI2191" s="24"/>
      <c r="AJ2191" s="24"/>
      <c r="AK2191" s="24"/>
      <c r="AL2191" s="24"/>
      <c r="AM2191" s="24"/>
      <c r="AN2191" s="24"/>
      <c r="AO2191" s="24"/>
      <c r="AP2191" s="24"/>
      <c r="AQ2191" s="24"/>
      <c r="AR2191" s="24"/>
      <c r="AS2191" s="24"/>
      <c r="AT2191" s="24"/>
      <c r="AU2191" s="24"/>
      <c r="AV2191" s="24"/>
      <c r="AW2191" s="24"/>
      <c r="AX2191" s="24"/>
      <c r="AY2191" s="24"/>
      <c r="AZ2191" s="24"/>
      <c r="BA2191" s="24"/>
      <c r="BB2191" s="24"/>
      <c r="BC2191" s="24"/>
      <c r="BD2191" s="24"/>
      <c r="BE2191" s="24"/>
      <c r="BF2191" s="24"/>
      <c r="BG2191" s="24"/>
      <c r="BH2191" s="24"/>
      <c r="BI2191" s="24"/>
    </row>
    <row r="2192" spans="1:61" x14ac:dyDescent="0.2">
      <c r="A2192" s="23"/>
      <c r="B2192" s="24"/>
      <c r="C2192" s="24"/>
      <c r="D2192" s="24"/>
      <c r="E2192" s="24"/>
      <c r="F2192" s="24"/>
      <c r="G2192" s="24"/>
      <c r="H2192" s="24"/>
      <c r="I2192" s="24"/>
      <c r="J2192" s="24"/>
      <c r="K2192" s="24"/>
      <c r="L2192" s="24"/>
      <c r="M2192" s="24"/>
      <c r="N2192" s="24"/>
      <c r="O2192" s="24"/>
      <c r="P2192" s="24"/>
      <c r="Q2192" s="24"/>
      <c r="R2192" s="24"/>
      <c r="S2192" s="24"/>
      <c r="T2192" s="24"/>
      <c r="U2192" s="24"/>
      <c r="V2192" s="24"/>
      <c r="W2192" s="24"/>
      <c r="X2192" s="24"/>
      <c r="Y2192" s="24"/>
      <c r="Z2192" s="24"/>
      <c r="AA2192" s="24"/>
      <c r="AB2192" s="24"/>
      <c r="AC2192" s="24"/>
      <c r="AD2192" s="24"/>
      <c r="AE2192" s="24"/>
      <c r="AF2192" s="24"/>
      <c r="AG2192" s="24"/>
      <c r="AH2192" s="24"/>
      <c r="AI2192" s="24"/>
      <c r="AJ2192" s="24"/>
      <c r="AK2192" s="24"/>
      <c r="AL2192" s="24"/>
      <c r="AM2192" s="24"/>
      <c r="AN2192" s="24"/>
      <c r="AO2192" s="24"/>
      <c r="AP2192" s="24"/>
      <c r="AQ2192" s="24"/>
      <c r="AR2192" s="24"/>
      <c r="AS2192" s="24"/>
      <c r="AT2192" s="24"/>
      <c r="AU2192" s="24"/>
      <c r="AV2192" s="24"/>
      <c r="AW2192" s="24"/>
      <c r="AX2192" s="24"/>
      <c r="AY2192" s="24"/>
      <c r="AZ2192" s="24"/>
      <c r="BA2192" s="24"/>
      <c r="BB2192" s="24"/>
      <c r="BC2192" s="24"/>
      <c r="BD2192" s="24"/>
      <c r="BE2192" s="24"/>
      <c r="BF2192" s="24"/>
      <c r="BG2192" s="24"/>
      <c r="BH2192" s="24"/>
      <c r="BI2192" s="24"/>
    </row>
    <row r="2193" spans="1:61" x14ac:dyDescent="0.2">
      <c r="A2193" s="23"/>
      <c r="B2193" s="24"/>
      <c r="C2193" s="24"/>
      <c r="D2193" s="24"/>
      <c r="E2193" s="24"/>
      <c r="F2193" s="24"/>
      <c r="G2193" s="24"/>
      <c r="H2193" s="24"/>
      <c r="I2193" s="24"/>
      <c r="J2193" s="24"/>
      <c r="K2193" s="24"/>
      <c r="L2193" s="24"/>
      <c r="M2193" s="24"/>
      <c r="N2193" s="24"/>
      <c r="O2193" s="24"/>
      <c r="P2193" s="24"/>
      <c r="Q2193" s="24"/>
      <c r="R2193" s="24"/>
      <c r="S2193" s="24"/>
      <c r="T2193" s="24"/>
      <c r="U2193" s="24"/>
      <c r="V2193" s="24"/>
      <c r="W2193" s="24"/>
      <c r="X2193" s="24"/>
      <c r="Y2193" s="24"/>
      <c r="Z2193" s="24"/>
      <c r="AA2193" s="24"/>
      <c r="AB2193" s="24"/>
      <c r="AC2193" s="24"/>
      <c r="AD2193" s="24"/>
      <c r="AE2193" s="24"/>
      <c r="AF2193" s="24"/>
      <c r="AG2193" s="24"/>
      <c r="AH2193" s="24"/>
      <c r="AI2193" s="24"/>
      <c r="AJ2193" s="24"/>
      <c r="AK2193" s="24"/>
      <c r="AL2193" s="24"/>
      <c r="AM2193" s="24"/>
      <c r="AN2193" s="24"/>
      <c r="AO2193" s="24"/>
      <c r="AP2193" s="24"/>
      <c r="AQ2193" s="24"/>
      <c r="AR2193" s="24"/>
      <c r="AS2193" s="24"/>
      <c r="AT2193" s="24"/>
      <c r="AU2193" s="24"/>
      <c r="AV2193" s="24"/>
      <c r="AW2193" s="24"/>
      <c r="AX2193" s="24"/>
      <c r="AY2193" s="24"/>
      <c r="AZ2193" s="24"/>
      <c r="BA2193" s="24"/>
      <c r="BB2193" s="24"/>
      <c r="BC2193" s="24"/>
      <c r="BD2193" s="24"/>
      <c r="BE2193" s="24"/>
      <c r="BF2193" s="24"/>
      <c r="BG2193" s="24"/>
      <c r="BH2193" s="24"/>
      <c r="BI2193" s="24"/>
    </row>
    <row r="2194" spans="1:61" x14ac:dyDescent="0.2">
      <c r="A2194" s="23"/>
      <c r="B2194" s="24"/>
      <c r="C2194" s="24"/>
      <c r="D2194" s="24"/>
      <c r="E2194" s="24"/>
      <c r="F2194" s="24"/>
      <c r="G2194" s="24"/>
      <c r="H2194" s="24"/>
      <c r="I2194" s="24"/>
      <c r="J2194" s="24"/>
      <c r="K2194" s="24"/>
      <c r="L2194" s="24"/>
      <c r="M2194" s="24"/>
      <c r="N2194" s="24"/>
      <c r="O2194" s="24"/>
      <c r="P2194" s="24"/>
      <c r="Q2194" s="24"/>
      <c r="R2194" s="24"/>
      <c r="S2194" s="24"/>
      <c r="T2194" s="24"/>
      <c r="U2194" s="24"/>
      <c r="V2194" s="24"/>
      <c r="W2194" s="24"/>
      <c r="X2194" s="24"/>
      <c r="Y2194" s="24"/>
      <c r="Z2194" s="24"/>
      <c r="AA2194" s="24"/>
      <c r="AB2194" s="24"/>
      <c r="AC2194" s="24"/>
      <c r="AD2194" s="24"/>
      <c r="AE2194" s="24"/>
      <c r="AF2194" s="24"/>
      <c r="AG2194" s="24"/>
      <c r="AH2194" s="24"/>
      <c r="AI2194" s="24"/>
      <c r="AJ2194" s="24"/>
      <c r="AK2194" s="24"/>
      <c r="AL2194" s="24"/>
      <c r="AM2194" s="24"/>
      <c r="AN2194" s="24"/>
      <c r="AO2194" s="24"/>
      <c r="AP2194" s="24"/>
      <c r="AQ2194" s="24"/>
      <c r="AR2194" s="24"/>
      <c r="AS2194" s="24"/>
      <c r="AT2194" s="24"/>
      <c r="AU2194" s="24"/>
      <c r="AV2194" s="24"/>
      <c r="AW2194" s="24"/>
      <c r="AX2194" s="24"/>
      <c r="AY2194" s="24"/>
      <c r="AZ2194" s="24"/>
      <c r="BA2194" s="24"/>
      <c r="BB2194" s="24"/>
      <c r="BC2194" s="24"/>
      <c r="BD2194" s="24"/>
      <c r="BE2194" s="24"/>
      <c r="BF2194" s="24"/>
      <c r="BG2194" s="24"/>
      <c r="BH2194" s="24"/>
      <c r="BI2194" s="24"/>
    </row>
    <row r="2195" spans="1:61" x14ac:dyDescent="0.2">
      <c r="A2195" s="23"/>
      <c r="B2195" s="24"/>
      <c r="C2195" s="24"/>
      <c r="D2195" s="24"/>
      <c r="E2195" s="24"/>
      <c r="F2195" s="24"/>
      <c r="G2195" s="24"/>
      <c r="H2195" s="24"/>
      <c r="I2195" s="24"/>
      <c r="J2195" s="24"/>
      <c r="K2195" s="24"/>
      <c r="L2195" s="24"/>
      <c r="M2195" s="24"/>
      <c r="N2195" s="24"/>
      <c r="O2195" s="24"/>
      <c r="P2195" s="24"/>
      <c r="Q2195" s="24"/>
      <c r="R2195" s="24"/>
      <c r="S2195" s="24"/>
      <c r="T2195" s="24"/>
      <c r="U2195" s="24"/>
      <c r="V2195" s="24"/>
      <c r="W2195" s="24"/>
      <c r="X2195" s="24"/>
      <c r="Y2195" s="24"/>
      <c r="Z2195" s="24"/>
      <c r="AA2195" s="24"/>
      <c r="AB2195" s="24"/>
      <c r="AC2195" s="24"/>
      <c r="AD2195" s="24"/>
      <c r="AE2195" s="24"/>
      <c r="AF2195" s="24"/>
      <c r="AG2195" s="24"/>
      <c r="AH2195" s="24"/>
      <c r="AI2195" s="24"/>
      <c r="AJ2195" s="24"/>
      <c r="AK2195" s="24"/>
      <c r="AL2195" s="24"/>
      <c r="AM2195" s="24"/>
      <c r="AN2195" s="24"/>
      <c r="AO2195" s="24"/>
      <c r="AP2195" s="24"/>
      <c r="AQ2195" s="24"/>
      <c r="AR2195" s="24"/>
      <c r="AS2195" s="24"/>
      <c r="AT2195" s="24"/>
      <c r="AU2195" s="24"/>
      <c r="AV2195" s="24"/>
      <c r="AW2195" s="24"/>
      <c r="AX2195" s="24"/>
      <c r="AY2195" s="24"/>
      <c r="AZ2195" s="24"/>
      <c r="BA2195" s="24"/>
      <c r="BB2195" s="24"/>
      <c r="BC2195" s="24"/>
      <c r="BD2195" s="24"/>
      <c r="BE2195" s="24"/>
      <c r="BF2195" s="24"/>
      <c r="BG2195" s="24"/>
      <c r="BH2195" s="24"/>
      <c r="BI2195" s="24"/>
    </row>
    <row r="2196" spans="1:61" x14ac:dyDescent="0.2">
      <c r="A2196" s="23"/>
      <c r="B2196" s="24"/>
      <c r="C2196" s="24"/>
      <c r="D2196" s="24"/>
      <c r="E2196" s="24"/>
      <c r="F2196" s="24"/>
      <c r="G2196" s="24"/>
      <c r="H2196" s="24"/>
      <c r="I2196" s="24"/>
      <c r="J2196" s="24"/>
      <c r="K2196" s="24"/>
      <c r="L2196" s="24"/>
      <c r="M2196" s="24"/>
      <c r="N2196" s="24"/>
      <c r="O2196" s="24"/>
      <c r="P2196" s="24"/>
      <c r="Q2196" s="24"/>
      <c r="R2196" s="24"/>
      <c r="S2196" s="24"/>
      <c r="T2196" s="24"/>
      <c r="U2196" s="24"/>
      <c r="V2196" s="24"/>
      <c r="W2196" s="24"/>
      <c r="X2196" s="24"/>
      <c r="Y2196" s="24"/>
      <c r="Z2196" s="24"/>
      <c r="AA2196" s="24"/>
      <c r="AB2196" s="24"/>
      <c r="AC2196" s="24"/>
      <c r="AD2196" s="24"/>
      <c r="AE2196" s="24"/>
      <c r="AF2196" s="24"/>
      <c r="AG2196" s="24"/>
      <c r="AH2196" s="24"/>
      <c r="AI2196" s="24"/>
      <c r="AJ2196" s="24"/>
      <c r="AK2196" s="24"/>
      <c r="AL2196" s="24"/>
      <c r="AM2196" s="24"/>
      <c r="AN2196" s="24"/>
      <c r="AO2196" s="24"/>
      <c r="AP2196" s="24"/>
      <c r="AQ2196" s="24"/>
      <c r="AR2196" s="24"/>
      <c r="AS2196" s="24"/>
      <c r="AT2196" s="24"/>
      <c r="AU2196" s="24"/>
      <c r="AV2196" s="24"/>
      <c r="AW2196" s="24"/>
      <c r="AX2196" s="24"/>
      <c r="AY2196" s="24"/>
      <c r="AZ2196" s="24"/>
      <c r="BA2196" s="24"/>
      <c r="BB2196" s="24"/>
      <c r="BC2196" s="24"/>
      <c r="BD2196" s="24"/>
      <c r="BE2196" s="24"/>
      <c r="BF2196" s="24"/>
      <c r="BG2196" s="24"/>
      <c r="BH2196" s="24"/>
      <c r="BI2196" s="24"/>
    </row>
    <row r="2197" spans="1:61" x14ac:dyDescent="0.2">
      <c r="A2197" s="23"/>
      <c r="B2197" s="24"/>
      <c r="C2197" s="24"/>
      <c r="D2197" s="24"/>
      <c r="E2197" s="24"/>
      <c r="F2197" s="24"/>
      <c r="G2197" s="24"/>
      <c r="H2197" s="24"/>
      <c r="I2197" s="24"/>
      <c r="J2197" s="24"/>
      <c r="K2197" s="24"/>
      <c r="L2197" s="24"/>
      <c r="M2197" s="24"/>
      <c r="N2197" s="24"/>
      <c r="O2197" s="24"/>
      <c r="P2197" s="24"/>
      <c r="Q2197" s="24"/>
      <c r="R2197" s="24"/>
      <c r="S2197" s="24"/>
      <c r="T2197" s="24"/>
      <c r="U2197" s="24"/>
      <c r="V2197" s="24"/>
      <c r="W2197" s="24"/>
      <c r="X2197" s="24"/>
      <c r="Y2197" s="24"/>
      <c r="Z2197" s="24"/>
      <c r="AA2197" s="24"/>
      <c r="AB2197" s="24"/>
      <c r="AC2197" s="24"/>
      <c r="AD2197" s="24"/>
      <c r="AE2197" s="24"/>
      <c r="AF2197" s="24"/>
      <c r="AG2197" s="24"/>
      <c r="AH2197" s="24"/>
      <c r="AI2197" s="24"/>
      <c r="AJ2197" s="24"/>
      <c r="AK2197" s="24"/>
      <c r="AL2197" s="24"/>
      <c r="AM2197" s="24"/>
      <c r="AN2197" s="24"/>
      <c r="AO2197" s="24"/>
      <c r="AP2197" s="24"/>
      <c r="AQ2197" s="24"/>
      <c r="AR2197" s="24"/>
      <c r="AS2197" s="24"/>
      <c r="AT2197" s="24"/>
      <c r="AU2197" s="24"/>
      <c r="AV2197" s="24"/>
      <c r="AW2197" s="24"/>
      <c r="AX2197" s="24"/>
      <c r="AY2197" s="24"/>
      <c r="AZ2197" s="24"/>
      <c r="BA2197" s="24"/>
      <c r="BB2197" s="24"/>
      <c r="BC2197" s="24"/>
      <c r="BD2197" s="24"/>
      <c r="BE2197" s="24"/>
      <c r="BF2197" s="24"/>
      <c r="BG2197" s="24"/>
      <c r="BH2197" s="24"/>
      <c r="BI2197" s="24"/>
    </row>
    <row r="2198" spans="1:61" x14ac:dyDescent="0.2">
      <c r="A2198" s="23"/>
      <c r="B2198" s="24"/>
      <c r="C2198" s="24"/>
      <c r="D2198" s="24"/>
      <c r="E2198" s="24"/>
      <c r="F2198" s="24"/>
      <c r="G2198" s="24"/>
      <c r="H2198" s="24"/>
      <c r="I2198" s="24"/>
      <c r="J2198" s="24"/>
      <c r="K2198" s="24"/>
      <c r="L2198" s="24"/>
      <c r="M2198" s="24"/>
      <c r="N2198" s="24"/>
      <c r="O2198" s="24"/>
      <c r="P2198" s="24"/>
      <c r="Q2198" s="24"/>
      <c r="R2198" s="24"/>
      <c r="S2198" s="24"/>
      <c r="T2198" s="24"/>
      <c r="U2198" s="24"/>
      <c r="V2198" s="24"/>
      <c r="W2198" s="24"/>
      <c r="X2198" s="24"/>
      <c r="Y2198" s="24"/>
      <c r="Z2198" s="24"/>
      <c r="AA2198" s="24"/>
      <c r="AB2198" s="24"/>
      <c r="AC2198" s="24"/>
      <c r="AD2198" s="24"/>
      <c r="AE2198" s="24"/>
      <c r="AF2198" s="24"/>
      <c r="AG2198" s="24"/>
      <c r="AH2198" s="24"/>
      <c r="AI2198" s="24"/>
      <c r="AJ2198" s="24"/>
      <c r="AK2198" s="24"/>
      <c r="AL2198" s="24"/>
      <c r="AM2198" s="24"/>
      <c r="AN2198" s="24"/>
      <c r="AO2198" s="24"/>
      <c r="AP2198" s="24"/>
      <c r="AQ2198" s="24"/>
      <c r="AR2198" s="24"/>
      <c r="AS2198" s="24"/>
      <c r="AT2198" s="24"/>
      <c r="AU2198" s="24"/>
      <c r="AV2198" s="24"/>
      <c r="AW2198" s="24"/>
      <c r="AX2198" s="24"/>
      <c r="AY2198" s="24"/>
      <c r="AZ2198" s="24"/>
      <c r="BA2198" s="24"/>
      <c r="BB2198" s="24"/>
      <c r="BC2198" s="24"/>
      <c r="BD2198" s="24"/>
      <c r="BE2198" s="24"/>
      <c r="BF2198" s="24"/>
      <c r="BG2198" s="24"/>
      <c r="BH2198" s="24"/>
      <c r="BI2198" s="24"/>
    </row>
    <row r="2199" spans="1:61" x14ac:dyDescent="0.2">
      <c r="A2199" s="23"/>
      <c r="B2199" s="24"/>
      <c r="C2199" s="24"/>
      <c r="D2199" s="24"/>
      <c r="E2199" s="24"/>
      <c r="F2199" s="24"/>
      <c r="G2199" s="24"/>
      <c r="H2199" s="24"/>
      <c r="I2199" s="24"/>
      <c r="J2199" s="24"/>
      <c r="K2199" s="24"/>
      <c r="L2199" s="24"/>
      <c r="M2199" s="24"/>
      <c r="N2199" s="24"/>
      <c r="O2199" s="24"/>
      <c r="P2199" s="24"/>
      <c r="Q2199" s="24"/>
      <c r="R2199" s="24"/>
      <c r="S2199" s="24"/>
      <c r="T2199" s="24"/>
      <c r="U2199" s="24"/>
      <c r="V2199" s="24"/>
      <c r="W2199" s="24"/>
      <c r="X2199" s="24"/>
      <c r="Y2199" s="24"/>
      <c r="Z2199" s="24"/>
      <c r="AA2199" s="24"/>
      <c r="AB2199" s="24"/>
      <c r="AC2199" s="24"/>
      <c r="AD2199" s="24"/>
      <c r="AE2199" s="24"/>
      <c r="AF2199" s="24"/>
      <c r="AG2199" s="24"/>
      <c r="AH2199" s="24"/>
      <c r="AI2199" s="24"/>
      <c r="AJ2199" s="24"/>
      <c r="AK2199" s="24"/>
      <c r="AL2199" s="24"/>
      <c r="AM2199" s="24"/>
      <c r="AN2199" s="24"/>
      <c r="AO2199" s="24"/>
      <c r="AP2199" s="24"/>
      <c r="AQ2199" s="24"/>
      <c r="AR2199" s="24"/>
      <c r="AS2199" s="24"/>
      <c r="AT2199" s="24"/>
      <c r="AU2199" s="24"/>
      <c r="AV2199" s="24"/>
      <c r="AW2199" s="24"/>
      <c r="AX2199" s="24"/>
      <c r="AY2199" s="24"/>
      <c r="AZ2199" s="24"/>
      <c r="BA2199" s="24"/>
      <c r="BB2199" s="24"/>
      <c r="BC2199" s="24"/>
      <c r="BD2199" s="24"/>
      <c r="BE2199" s="24"/>
      <c r="BF2199" s="24"/>
      <c r="BG2199" s="24"/>
      <c r="BH2199" s="24"/>
      <c r="BI2199" s="24"/>
    </row>
    <row r="2200" spans="1:61" x14ac:dyDescent="0.2">
      <c r="A2200" s="23"/>
      <c r="B2200" s="24"/>
      <c r="C2200" s="24"/>
      <c r="D2200" s="24"/>
      <c r="E2200" s="24"/>
      <c r="F2200" s="24"/>
      <c r="G2200" s="24"/>
      <c r="H2200" s="24"/>
      <c r="I2200" s="24"/>
      <c r="J2200" s="24"/>
      <c r="K2200" s="24"/>
      <c r="L2200" s="24"/>
      <c r="M2200" s="24"/>
      <c r="N2200" s="24"/>
      <c r="O2200" s="24"/>
      <c r="P2200" s="24"/>
      <c r="Q2200" s="24"/>
      <c r="R2200" s="24"/>
      <c r="S2200" s="24"/>
      <c r="T2200" s="24"/>
      <c r="U2200" s="24"/>
      <c r="V2200" s="24"/>
      <c r="W2200" s="24"/>
      <c r="X2200" s="24"/>
      <c r="Y2200" s="24"/>
      <c r="Z2200" s="24"/>
      <c r="AA2200" s="24"/>
      <c r="AB2200" s="24"/>
      <c r="AC2200" s="24"/>
      <c r="AD2200" s="24"/>
      <c r="AE2200" s="24"/>
      <c r="AF2200" s="24"/>
      <c r="AG2200" s="24"/>
      <c r="AH2200" s="24"/>
      <c r="AI2200" s="24"/>
      <c r="AJ2200" s="24"/>
      <c r="AK2200" s="24"/>
      <c r="AL2200" s="24"/>
      <c r="AM2200" s="24"/>
      <c r="AN2200" s="24"/>
      <c r="AO2200" s="24"/>
      <c r="AP2200" s="24"/>
      <c r="AQ2200" s="24"/>
      <c r="AR2200" s="24"/>
      <c r="AS2200" s="24"/>
      <c r="AT2200" s="24"/>
      <c r="AU2200" s="24"/>
      <c r="AV2200" s="24"/>
      <c r="AW2200" s="24"/>
      <c r="AX2200" s="24"/>
      <c r="AY2200" s="24"/>
      <c r="AZ2200" s="24"/>
      <c r="BA2200" s="24"/>
      <c r="BB2200" s="24"/>
      <c r="BC2200" s="24"/>
      <c r="BD2200" s="24"/>
      <c r="BE2200" s="24"/>
      <c r="BF2200" s="24"/>
      <c r="BG2200" s="24"/>
      <c r="BH2200" s="24"/>
      <c r="BI2200" s="24"/>
    </row>
    <row r="2201" spans="1:61" x14ac:dyDescent="0.2">
      <c r="A2201" s="23"/>
      <c r="B2201" s="24"/>
      <c r="C2201" s="24"/>
      <c r="D2201" s="24"/>
      <c r="E2201" s="24"/>
      <c r="F2201" s="24"/>
      <c r="G2201" s="24"/>
      <c r="H2201" s="24"/>
      <c r="I2201" s="24"/>
      <c r="J2201" s="24"/>
      <c r="K2201" s="24"/>
      <c r="L2201" s="24"/>
      <c r="M2201" s="24"/>
      <c r="N2201" s="24"/>
      <c r="O2201" s="24"/>
      <c r="P2201" s="24"/>
      <c r="Q2201" s="24"/>
      <c r="R2201" s="24"/>
      <c r="S2201" s="24"/>
      <c r="T2201" s="24"/>
      <c r="U2201" s="24"/>
      <c r="V2201" s="24"/>
      <c r="W2201" s="24"/>
      <c r="X2201" s="24"/>
      <c r="Y2201" s="24"/>
      <c r="Z2201" s="24"/>
      <c r="AA2201" s="24"/>
      <c r="AB2201" s="24"/>
      <c r="AC2201" s="24"/>
      <c r="AD2201" s="24"/>
      <c r="AE2201" s="24"/>
      <c r="AF2201" s="24"/>
      <c r="AG2201" s="24"/>
      <c r="AH2201" s="24"/>
      <c r="AI2201" s="24"/>
      <c r="AJ2201" s="24"/>
      <c r="AK2201" s="24"/>
      <c r="AL2201" s="24"/>
      <c r="AM2201" s="24"/>
      <c r="AN2201" s="24"/>
      <c r="AO2201" s="24"/>
      <c r="AP2201" s="24"/>
      <c r="AQ2201" s="24"/>
      <c r="AR2201" s="24"/>
      <c r="AS2201" s="24"/>
      <c r="AT2201" s="24"/>
      <c r="AU2201" s="24"/>
      <c r="AV2201" s="24"/>
      <c r="AW2201" s="24"/>
      <c r="AX2201" s="24"/>
      <c r="AY2201" s="24"/>
      <c r="AZ2201" s="24"/>
      <c r="BA2201" s="24"/>
      <c r="BB2201" s="24"/>
      <c r="BC2201" s="24"/>
      <c r="BD2201" s="24"/>
      <c r="BE2201" s="24"/>
      <c r="BF2201" s="24"/>
      <c r="BG2201" s="24"/>
      <c r="BH2201" s="24"/>
      <c r="BI2201" s="24"/>
    </row>
    <row r="2202" spans="1:61" x14ac:dyDescent="0.2">
      <c r="A2202" s="23"/>
      <c r="B2202" s="24"/>
      <c r="C2202" s="24"/>
      <c r="D2202" s="24"/>
      <c r="E2202" s="24"/>
      <c r="F2202" s="24"/>
      <c r="G2202" s="24"/>
      <c r="H2202" s="24"/>
      <c r="I2202" s="24"/>
      <c r="J2202" s="24"/>
      <c r="K2202" s="24"/>
      <c r="L2202" s="24"/>
      <c r="M2202" s="24"/>
      <c r="N2202" s="24"/>
      <c r="O2202" s="24"/>
      <c r="P2202" s="24"/>
      <c r="Q2202" s="24"/>
      <c r="R2202" s="24"/>
      <c r="S2202" s="24"/>
      <c r="T2202" s="24"/>
      <c r="U2202" s="24"/>
      <c r="V2202" s="24"/>
      <c r="W2202" s="24"/>
      <c r="X2202" s="24"/>
      <c r="Y2202" s="24"/>
      <c r="Z2202" s="24"/>
      <c r="AA2202" s="24"/>
      <c r="AB2202" s="24"/>
      <c r="AC2202" s="24"/>
      <c r="AD2202" s="24"/>
      <c r="AE2202" s="24"/>
      <c r="AF2202" s="24"/>
      <c r="AG2202" s="24"/>
      <c r="AH2202" s="24"/>
      <c r="AI2202" s="24"/>
      <c r="AJ2202" s="24"/>
      <c r="AK2202" s="24"/>
      <c r="AL2202" s="24"/>
      <c r="AM2202" s="24"/>
      <c r="AN2202" s="24"/>
      <c r="AO2202" s="24"/>
      <c r="AP2202" s="24"/>
      <c r="AQ2202" s="24"/>
      <c r="AR2202" s="24"/>
      <c r="AS2202" s="24"/>
      <c r="AT2202" s="24"/>
      <c r="AU2202" s="24"/>
      <c r="AV2202" s="24"/>
      <c r="AW2202" s="24"/>
      <c r="AX2202" s="24"/>
      <c r="AY2202" s="24"/>
      <c r="AZ2202" s="24"/>
      <c r="BA2202" s="24"/>
      <c r="BB2202" s="24"/>
      <c r="BC2202" s="24"/>
      <c r="BD2202" s="24"/>
      <c r="BE2202" s="24"/>
      <c r="BF2202" s="24"/>
      <c r="BG2202" s="24"/>
      <c r="BH2202" s="24"/>
      <c r="BI2202" s="24"/>
    </row>
    <row r="2203" spans="1:61" x14ac:dyDescent="0.2">
      <c r="A2203" s="23"/>
      <c r="B2203" s="24"/>
      <c r="C2203" s="24"/>
      <c r="D2203" s="24"/>
      <c r="E2203" s="24"/>
      <c r="F2203" s="24"/>
      <c r="G2203" s="24"/>
      <c r="H2203" s="24"/>
      <c r="I2203" s="24"/>
      <c r="J2203" s="24"/>
      <c r="K2203" s="24"/>
      <c r="L2203" s="24"/>
      <c r="M2203" s="24"/>
      <c r="N2203" s="24"/>
      <c r="O2203" s="24"/>
      <c r="P2203" s="24"/>
      <c r="Q2203" s="24"/>
      <c r="R2203" s="24"/>
      <c r="S2203" s="24"/>
      <c r="T2203" s="24"/>
      <c r="U2203" s="24"/>
      <c r="V2203" s="24"/>
      <c r="W2203" s="24"/>
      <c r="X2203" s="24"/>
      <c r="Y2203" s="24"/>
      <c r="Z2203" s="24"/>
      <c r="AA2203" s="24"/>
      <c r="AB2203" s="24"/>
      <c r="AC2203" s="24"/>
      <c r="AD2203" s="24"/>
      <c r="AE2203" s="24"/>
      <c r="AF2203" s="24"/>
      <c r="AG2203" s="24"/>
      <c r="AH2203" s="24"/>
      <c r="AI2203" s="24"/>
      <c r="AJ2203" s="24"/>
      <c r="AK2203" s="24"/>
      <c r="AL2203" s="24"/>
      <c r="AM2203" s="24"/>
      <c r="AN2203" s="24"/>
      <c r="AO2203" s="24"/>
      <c r="AP2203" s="24"/>
      <c r="AQ2203" s="24"/>
      <c r="AR2203" s="24"/>
      <c r="AS2203" s="24"/>
      <c r="AT2203" s="24"/>
      <c r="AU2203" s="24"/>
      <c r="AV2203" s="24"/>
      <c r="AW2203" s="24"/>
      <c r="AX2203" s="24"/>
      <c r="AY2203" s="24"/>
      <c r="AZ2203" s="24"/>
      <c r="BA2203" s="24"/>
      <c r="BB2203" s="24"/>
      <c r="BC2203" s="24"/>
      <c r="BD2203" s="24"/>
      <c r="BE2203" s="24"/>
      <c r="BF2203" s="24"/>
      <c r="BG2203" s="24"/>
      <c r="BH2203" s="24"/>
      <c r="BI2203" s="24"/>
    </row>
    <row r="2204" spans="1:61" x14ac:dyDescent="0.2">
      <c r="A2204" s="23"/>
      <c r="B2204" s="24"/>
      <c r="C2204" s="24"/>
      <c r="D2204" s="24"/>
      <c r="E2204" s="24"/>
      <c r="F2204" s="24"/>
      <c r="G2204" s="24"/>
      <c r="H2204" s="24"/>
      <c r="I2204" s="24"/>
      <c r="J2204" s="24"/>
      <c r="K2204" s="24"/>
      <c r="L2204" s="24"/>
      <c r="M2204" s="24"/>
      <c r="N2204" s="24"/>
      <c r="O2204" s="24"/>
      <c r="P2204" s="24"/>
      <c r="Q2204" s="24"/>
      <c r="R2204" s="24"/>
      <c r="S2204" s="24"/>
      <c r="T2204" s="24"/>
      <c r="U2204" s="24"/>
      <c r="V2204" s="24"/>
      <c r="W2204" s="24"/>
      <c r="X2204" s="24"/>
      <c r="Y2204" s="24"/>
      <c r="Z2204" s="24"/>
      <c r="AA2204" s="24"/>
      <c r="AB2204" s="24"/>
      <c r="AC2204" s="24"/>
      <c r="AD2204" s="24"/>
      <c r="AE2204" s="24"/>
      <c r="AF2204" s="24"/>
      <c r="AG2204" s="24"/>
      <c r="AH2204" s="24"/>
      <c r="AI2204" s="24"/>
      <c r="AJ2204" s="24"/>
      <c r="AK2204" s="24"/>
      <c r="AL2204" s="24"/>
      <c r="AM2204" s="24"/>
      <c r="AN2204" s="24"/>
      <c r="AO2204" s="24"/>
      <c r="AP2204" s="24"/>
      <c r="AQ2204" s="24"/>
      <c r="AR2204" s="24"/>
      <c r="AS2204" s="24"/>
      <c r="AT2204" s="24"/>
      <c r="AU2204" s="24"/>
      <c r="AV2204" s="24"/>
      <c r="AW2204" s="24"/>
      <c r="AX2204" s="24"/>
      <c r="AY2204" s="24"/>
      <c r="AZ2204" s="24"/>
      <c r="BA2204" s="24"/>
      <c r="BB2204" s="24"/>
      <c r="BC2204" s="24"/>
      <c r="BD2204" s="24"/>
      <c r="BE2204" s="24"/>
      <c r="BF2204" s="24"/>
      <c r="BG2204" s="24"/>
      <c r="BH2204" s="24"/>
      <c r="BI2204" s="24"/>
    </row>
    <row r="2205" spans="1:61" x14ac:dyDescent="0.2">
      <c r="A2205" s="23"/>
      <c r="B2205" s="24"/>
      <c r="C2205" s="24"/>
      <c r="D2205" s="24"/>
      <c r="E2205" s="24"/>
      <c r="F2205" s="24"/>
      <c r="G2205" s="24"/>
      <c r="H2205" s="24"/>
      <c r="I2205" s="24"/>
      <c r="J2205" s="24"/>
      <c r="K2205" s="24"/>
      <c r="L2205" s="24"/>
      <c r="M2205" s="24"/>
      <c r="N2205" s="24"/>
      <c r="O2205" s="24"/>
      <c r="P2205" s="24"/>
      <c r="Q2205" s="24"/>
      <c r="R2205" s="24"/>
      <c r="S2205" s="24"/>
      <c r="T2205" s="24"/>
      <c r="U2205" s="24"/>
      <c r="V2205" s="24"/>
      <c r="W2205" s="24"/>
      <c r="X2205" s="24"/>
      <c r="Y2205" s="24"/>
      <c r="Z2205" s="24"/>
      <c r="AA2205" s="24"/>
      <c r="AB2205" s="24"/>
      <c r="AC2205" s="24"/>
      <c r="AD2205" s="24"/>
      <c r="AE2205" s="24"/>
      <c r="AF2205" s="24"/>
      <c r="AG2205" s="24"/>
      <c r="AH2205" s="24"/>
      <c r="AI2205" s="24"/>
      <c r="AJ2205" s="24"/>
      <c r="AK2205" s="24"/>
      <c r="AL2205" s="24"/>
      <c r="AM2205" s="24"/>
      <c r="AN2205" s="24"/>
      <c r="AO2205" s="24"/>
      <c r="AP2205" s="24"/>
      <c r="AQ2205" s="24"/>
      <c r="AR2205" s="24"/>
      <c r="AS2205" s="24"/>
      <c r="AT2205" s="24"/>
      <c r="AU2205" s="24"/>
      <c r="AV2205" s="24"/>
      <c r="AW2205" s="24"/>
      <c r="AX2205" s="24"/>
      <c r="AY2205" s="24"/>
      <c r="AZ2205" s="24"/>
      <c r="BA2205" s="24"/>
      <c r="BB2205" s="24"/>
      <c r="BC2205" s="24"/>
      <c r="BD2205" s="24"/>
      <c r="BE2205" s="24"/>
      <c r="BF2205" s="24"/>
      <c r="BG2205" s="24"/>
      <c r="BH2205" s="24"/>
      <c r="BI2205" s="24"/>
    </row>
    <row r="2206" spans="1:61" x14ac:dyDescent="0.2">
      <c r="A2206" s="23"/>
      <c r="B2206" s="24"/>
      <c r="C2206" s="24"/>
      <c r="D2206" s="24"/>
      <c r="E2206" s="24"/>
      <c r="F2206" s="24"/>
      <c r="G2206" s="24"/>
      <c r="H2206" s="24"/>
      <c r="I2206" s="24"/>
      <c r="J2206" s="24"/>
      <c r="K2206" s="24"/>
      <c r="L2206" s="24"/>
      <c r="M2206" s="24"/>
      <c r="N2206" s="24"/>
      <c r="O2206" s="24"/>
      <c r="P2206" s="24"/>
      <c r="Q2206" s="24"/>
      <c r="R2206" s="24"/>
      <c r="S2206" s="24"/>
      <c r="T2206" s="24"/>
      <c r="U2206" s="24"/>
      <c r="V2206" s="24"/>
      <c r="W2206" s="24"/>
      <c r="X2206" s="24"/>
      <c r="Y2206" s="24"/>
      <c r="Z2206" s="24"/>
      <c r="AA2206" s="24"/>
      <c r="AB2206" s="24"/>
      <c r="AC2206" s="24"/>
      <c r="AD2206" s="24"/>
      <c r="AE2206" s="24"/>
      <c r="AF2206" s="24"/>
      <c r="AG2206" s="24"/>
      <c r="AH2206" s="24"/>
      <c r="AI2206" s="24"/>
      <c r="AJ2206" s="24"/>
      <c r="AK2206" s="24"/>
      <c r="AL2206" s="24"/>
      <c r="AM2206" s="24"/>
      <c r="AN2206" s="24"/>
      <c r="AO2206" s="24"/>
      <c r="AP2206" s="24"/>
      <c r="AQ2206" s="24"/>
      <c r="AR2206" s="24"/>
      <c r="AS2206" s="24"/>
      <c r="AT2206" s="24"/>
      <c r="AU2206" s="24"/>
      <c r="AV2206" s="24"/>
      <c r="AW2206" s="24"/>
      <c r="AX2206" s="24"/>
      <c r="AY2206" s="24"/>
      <c r="AZ2206" s="24"/>
      <c r="BA2206" s="24"/>
      <c r="BB2206" s="24"/>
      <c r="BC2206" s="24"/>
      <c r="BD2206" s="24"/>
      <c r="BE2206" s="24"/>
      <c r="BF2206" s="24"/>
      <c r="BG2206" s="24"/>
      <c r="BH2206" s="24"/>
      <c r="BI2206" s="24"/>
    </row>
    <row r="2207" spans="1:61" x14ac:dyDescent="0.2">
      <c r="A2207" s="23"/>
      <c r="B2207" s="24"/>
      <c r="C2207" s="24"/>
      <c r="D2207" s="24"/>
      <c r="E2207" s="24"/>
      <c r="F2207" s="24"/>
      <c r="G2207" s="24"/>
      <c r="H2207" s="24"/>
      <c r="I2207" s="24"/>
      <c r="J2207" s="24"/>
      <c r="K2207" s="24"/>
      <c r="L2207" s="24"/>
      <c r="M2207" s="24"/>
      <c r="N2207" s="24"/>
      <c r="O2207" s="24"/>
      <c r="P2207" s="24"/>
      <c r="Q2207" s="24"/>
      <c r="R2207" s="24"/>
      <c r="S2207" s="24"/>
      <c r="T2207" s="24"/>
      <c r="U2207" s="24"/>
      <c r="V2207" s="24"/>
      <c r="W2207" s="24"/>
      <c r="X2207" s="24"/>
      <c r="Y2207" s="24"/>
      <c r="Z2207" s="24"/>
      <c r="AA2207" s="24"/>
      <c r="AB2207" s="24"/>
      <c r="AC2207" s="24"/>
      <c r="AD2207" s="24"/>
      <c r="AE2207" s="24"/>
      <c r="AF2207" s="24"/>
      <c r="AG2207" s="24"/>
      <c r="AH2207" s="24"/>
      <c r="AI2207" s="24"/>
      <c r="AJ2207" s="24"/>
      <c r="AK2207" s="24"/>
      <c r="AL2207" s="24"/>
      <c r="AM2207" s="24"/>
      <c r="AN2207" s="24"/>
      <c r="AO2207" s="24"/>
      <c r="AP2207" s="24"/>
      <c r="AQ2207" s="24"/>
      <c r="AR2207" s="24"/>
      <c r="AS2207" s="24"/>
      <c r="AT2207" s="24"/>
      <c r="AU2207" s="24"/>
      <c r="AV2207" s="24"/>
      <c r="AW2207" s="24"/>
      <c r="AX2207" s="24"/>
      <c r="AY2207" s="24"/>
      <c r="AZ2207" s="24"/>
      <c r="BA2207" s="24"/>
      <c r="BB2207" s="24"/>
      <c r="BC2207" s="24"/>
      <c r="BD2207" s="24"/>
      <c r="BE2207" s="24"/>
      <c r="BF2207" s="24"/>
      <c r="BG2207" s="24"/>
      <c r="BH2207" s="24"/>
      <c r="BI2207" s="24"/>
    </row>
    <row r="2208" spans="1:61" x14ac:dyDescent="0.2">
      <c r="A2208" s="23"/>
      <c r="B2208" s="24"/>
      <c r="C2208" s="24"/>
      <c r="D2208" s="24"/>
      <c r="E2208" s="24"/>
      <c r="F2208" s="24"/>
      <c r="G2208" s="24"/>
      <c r="H2208" s="24"/>
      <c r="I2208" s="24"/>
      <c r="J2208" s="24"/>
      <c r="K2208" s="24"/>
      <c r="L2208" s="24"/>
      <c r="M2208" s="24"/>
      <c r="N2208" s="24"/>
      <c r="O2208" s="24"/>
      <c r="P2208" s="24"/>
      <c r="Q2208" s="24"/>
      <c r="R2208" s="24"/>
      <c r="S2208" s="24"/>
      <c r="T2208" s="24"/>
      <c r="U2208" s="24"/>
      <c r="V2208" s="24"/>
      <c r="W2208" s="24"/>
      <c r="X2208" s="24"/>
      <c r="Y2208" s="24"/>
      <c r="Z2208" s="24"/>
      <c r="AA2208" s="24"/>
      <c r="AB2208" s="24"/>
      <c r="AC2208" s="24"/>
      <c r="AD2208" s="24"/>
      <c r="AE2208" s="24"/>
      <c r="AF2208" s="24"/>
      <c r="AG2208" s="24"/>
      <c r="AH2208" s="24"/>
      <c r="AI2208" s="24"/>
      <c r="AJ2208" s="24"/>
      <c r="AK2208" s="24"/>
      <c r="AL2208" s="24"/>
      <c r="AM2208" s="24"/>
      <c r="AN2208" s="24"/>
      <c r="AO2208" s="24"/>
      <c r="AP2208" s="24"/>
      <c r="AQ2208" s="24"/>
      <c r="AR2208" s="24"/>
      <c r="AS2208" s="24"/>
      <c r="AT2208" s="24"/>
      <c r="AU2208" s="24"/>
      <c r="AV2208" s="24"/>
      <c r="AW2208" s="24"/>
      <c r="AX2208" s="24"/>
      <c r="AY2208" s="24"/>
      <c r="AZ2208" s="24"/>
      <c r="BA2208" s="24"/>
      <c r="BB2208" s="24"/>
      <c r="BC2208" s="24"/>
      <c r="BD2208" s="24"/>
      <c r="BE2208" s="24"/>
      <c r="BF2208" s="24"/>
      <c r="BG2208" s="24"/>
      <c r="BH2208" s="24"/>
      <c r="BI2208" s="24"/>
    </row>
    <row r="2209" spans="1:61" x14ac:dyDescent="0.2">
      <c r="A2209" s="23"/>
      <c r="B2209" s="24"/>
      <c r="C2209" s="24"/>
      <c r="D2209" s="24"/>
      <c r="E2209" s="24"/>
      <c r="F2209" s="24"/>
      <c r="G2209" s="24"/>
      <c r="H2209" s="24"/>
      <c r="I2209" s="24"/>
      <c r="J2209" s="24"/>
      <c r="K2209" s="24"/>
      <c r="L2209" s="24"/>
      <c r="M2209" s="24"/>
      <c r="N2209" s="24"/>
      <c r="O2209" s="24"/>
      <c r="P2209" s="24"/>
      <c r="Q2209" s="24"/>
      <c r="R2209" s="24"/>
      <c r="S2209" s="24"/>
      <c r="T2209" s="24"/>
      <c r="U2209" s="24"/>
      <c r="V2209" s="24"/>
      <c r="W2209" s="24"/>
      <c r="X2209" s="24"/>
      <c r="Y2209" s="24"/>
      <c r="Z2209" s="24"/>
      <c r="AA2209" s="24"/>
      <c r="AB2209" s="24"/>
      <c r="AC2209" s="24"/>
      <c r="AD2209" s="24"/>
      <c r="AE2209" s="24"/>
      <c r="AF2209" s="24"/>
      <c r="AG2209" s="24"/>
      <c r="AH2209" s="24"/>
      <c r="AI2209" s="24"/>
      <c r="AJ2209" s="24"/>
      <c r="AK2209" s="24"/>
      <c r="AL2209" s="24"/>
      <c r="AM2209" s="24"/>
      <c r="AN2209" s="24"/>
      <c r="AO2209" s="24"/>
      <c r="AP2209" s="24"/>
      <c r="AQ2209" s="24"/>
      <c r="AR2209" s="24"/>
      <c r="AS2209" s="24"/>
      <c r="AT2209" s="24"/>
      <c r="AU2209" s="24"/>
      <c r="AV2209" s="24"/>
      <c r="AW2209" s="24"/>
      <c r="AX2209" s="24"/>
      <c r="AY2209" s="24"/>
      <c r="AZ2209" s="24"/>
      <c r="BA2209" s="24"/>
      <c r="BB2209" s="24"/>
      <c r="BC2209" s="24"/>
      <c r="BD2209" s="24"/>
      <c r="BE2209" s="24"/>
      <c r="BF2209" s="24"/>
      <c r="BG2209" s="24"/>
      <c r="BH2209" s="24"/>
      <c r="BI2209" s="24"/>
    </row>
    <row r="2210" spans="1:61" x14ac:dyDescent="0.2">
      <c r="A2210" s="23"/>
      <c r="B2210" s="24"/>
      <c r="C2210" s="24"/>
      <c r="D2210" s="24"/>
      <c r="E2210" s="24"/>
      <c r="F2210" s="24"/>
      <c r="G2210" s="24"/>
      <c r="H2210" s="24"/>
      <c r="I2210" s="24"/>
      <c r="J2210" s="24"/>
      <c r="K2210" s="24"/>
      <c r="L2210" s="24"/>
      <c r="M2210" s="24"/>
      <c r="N2210" s="24"/>
      <c r="O2210" s="24"/>
      <c r="P2210" s="24"/>
      <c r="Q2210" s="24"/>
      <c r="R2210" s="24"/>
      <c r="S2210" s="24"/>
      <c r="T2210" s="24"/>
      <c r="U2210" s="24"/>
      <c r="V2210" s="24"/>
      <c r="W2210" s="24"/>
      <c r="X2210" s="24"/>
      <c r="Y2210" s="24"/>
      <c r="Z2210" s="24"/>
      <c r="AA2210" s="24"/>
      <c r="AB2210" s="24"/>
      <c r="AC2210" s="24"/>
      <c r="AD2210" s="24"/>
      <c r="AE2210" s="24"/>
      <c r="AF2210" s="24"/>
      <c r="AG2210" s="24"/>
      <c r="AH2210" s="24"/>
      <c r="AI2210" s="24"/>
      <c r="AJ2210" s="24"/>
      <c r="AK2210" s="24"/>
      <c r="AL2210" s="24"/>
      <c r="AM2210" s="24"/>
      <c r="AN2210" s="24"/>
      <c r="AO2210" s="24"/>
      <c r="AP2210" s="24"/>
      <c r="AQ2210" s="24"/>
      <c r="AR2210" s="24"/>
      <c r="AS2210" s="24"/>
      <c r="AT2210" s="24"/>
      <c r="AU2210" s="24"/>
      <c r="AV2210" s="24"/>
      <c r="AW2210" s="24"/>
      <c r="AX2210" s="24"/>
      <c r="AY2210" s="24"/>
      <c r="AZ2210" s="24"/>
      <c r="BA2210" s="24"/>
      <c r="BB2210" s="24"/>
      <c r="BC2210" s="24"/>
      <c r="BD2210" s="24"/>
      <c r="BE2210" s="24"/>
      <c r="BF2210" s="24"/>
      <c r="BG2210" s="24"/>
      <c r="BH2210" s="24"/>
      <c r="BI2210" s="24"/>
    </row>
    <row r="2211" spans="1:61" x14ac:dyDescent="0.2">
      <c r="A2211" s="23"/>
      <c r="B2211" s="24"/>
      <c r="C2211" s="24"/>
      <c r="D2211" s="24"/>
      <c r="E2211" s="24"/>
      <c r="F2211" s="24"/>
      <c r="G2211" s="24"/>
      <c r="H2211" s="24"/>
      <c r="I2211" s="24"/>
      <c r="J2211" s="24"/>
      <c r="K2211" s="24"/>
      <c r="L2211" s="24"/>
      <c r="M2211" s="24"/>
      <c r="N2211" s="24"/>
      <c r="O2211" s="24"/>
      <c r="P2211" s="24"/>
      <c r="Q2211" s="24"/>
      <c r="R2211" s="24"/>
      <c r="S2211" s="24"/>
      <c r="T2211" s="24"/>
      <c r="U2211" s="24"/>
      <c r="V2211" s="24"/>
      <c r="W2211" s="24"/>
      <c r="X2211" s="24"/>
      <c r="Y2211" s="24"/>
      <c r="Z2211" s="24"/>
      <c r="AA2211" s="24"/>
      <c r="AB2211" s="24"/>
      <c r="AC2211" s="24"/>
      <c r="AD2211" s="24"/>
      <c r="AE2211" s="24"/>
      <c r="AF2211" s="24"/>
      <c r="AG2211" s="24"/>
      <c r="AH2211" s="24"/>
      <c r="AI2211" s="24"/>
      <c r="AJ2211" s="24"/>
      <c r="AK2211" s="24"/>
      <c r="AL2211" s="24"/>
      <c r="AM2211" s="24"/>
      <c r="AN2211" s="24"/>
      <c r="AO2211" s="24"/>
      <c r="AP2211" s="24"/>
      <c r="AQ2211" s="24"/>
      <c r="AR2211" s="24"/>
      <c r="AS2211" s="24"/>
      <c r="AT2211" s="24"/>
      <c r="AU2211" s="24"/>
      <c r="AV2211" s="24"/>
      <c r="AW2211" s="24"/>
      <c r="AX2211" s="24"/>
      <c r="AY2211" s="24"/>
      <c r="AZ2211" s="24"/>
      <c r="BA2211" s="24"/>
      <c r="BB2211" s="24"/>
      <c r="BC2211" s="24"/>
      <c r="BD2211" s="24"/>
      <c r="BE2211" s="24"/>
      <c r="BF2211" s="24"/>
      <c r="BG2211" s="24"/>
      <c r="BH2211" s="24"/>
      <c r="BI2211" s="24"/>
    </row>
    <row r="2212" spans="1:61" x14ac:dyDescent="0.2">
      <c r="A2212" s="23"/>
      <c r="B2212" s="24"/>
      <c r="C2212" s="24"/>
      <c r="D2212" s="24"/>
      <c r="E2212" s="24"/>
      <c r="F2212" s="24"/>
      <c r="G2212" s="24"/>
      <c r="H2212" s="24"/>
      <c r="I2212" s="24"/>
      <c r="J2212" s="24"/>
      <c r="K2212" s="24"/>
      <c r="L2212" s="24"/>
      <c r="M2212" s="24"/>
      <c r="N2212" s="24"/>
      <c r="O2212" s="24"/>
      <c r="P2212" s="24"/>
      <c r="Q2212" s="24"/>
      <c r="R2212" s="24"/>
      <c r="S2212" s="24"/>
      <c r="T2212" s="24"/>
      <c r="U2212" s="24"/>
      <c r="V2212" s="24"/>
      <c r="W2212" s="24"/>
      <c r="X2212" s="24"/>
      <c r="Y2212" s="24"/>
      <c r="Z2212" s="24"/>
      <c r="AA2212" s="24"/>
      <c r="AB2212" s="24"/>
      <c r="AC2212" s="24"/>
      <c r="AD2212" s="24"/>
      <c r="AE2212" s="24"/>
      <c r="AF2212" s="24"/>
      <c r="AG2212" s="24"/>
      <c r="AH2212" s="24"/>
      <c r="AI2212" s="24"/>
      <c r="AJ2212" s="24"/>
      <c r="AK2212" s="24"/>
      <c r="AL2212" s="24"/>
      <c r="AM2212" s="24"/>
      <c r="AN2212" s="24"/>
      <c r="AO2212" s="24"/>
      <c r="AP2212" s="24"/>
      <c r="AQ2212" s="24"/>
      <c r="AR2212" s="24"/>
      <c r="AS2212" s="24"/>
      <c r="AT2212" s="24"/>
      <c r="AU2212" s="24"/>
      <c r="AV2212" s="24"/>
      <c r="AW2212" s="24"/>
      <c r="AX2212" s="24"/>
      <c r="AY2212" s="24"/>
      <c r="AZ2212" s="24"/>
      <c r="BA2212" s="24"/>
      <c r="BB2212" s="24"/>
      <c r="BC2212" s="24"/>
      <c r="BD2212" s="24"/>
      <c r="BE2212" s="24"/>
      <c r="BF2212" s="24"/>
      <c r="BG2212" s="24"/>
      <c r="BH2212" s="24"/>
      <c r="BI2212" s="24"/>
    </row>
    <row r="2213" spans="1:61" x14ac:dyDescent="0.2">
      <c r="A2213" s="23"/>
      <c r="B2213" s="24"/>
      <c r="C2213" s="24"/>
      <c r="D2213" s="24"/>
      <c r="E2213" s="24"/>
      <c r="F2213" s="24"/>
      <c r="G2213" s="24"/>
      <c r="H2213" s="24"/>
      <c r="I2213" s="24"/>
      <c r="J2213" s="24"/>
      <c r="K2213" s="24"/>
      <c r="L2213" s="24"/>
      <c r="M2213" s="24"/>
      <c r="N2213" s="24"/>
      <c r="O2213" s="24"/>
      <c r="P2213" s="24"/>
      <c r="Q2213" s="24"/>
      <c r="R2213" s="24"/>
      <c r="S2213" s="24"/>
      <c r="T2213" s="24"/>
      <c r="U2213" s="24"/>
      <c r="V2213" s="24"/>
      <c r="W2213" s="24"/>
      <c r="X2213" s="24"/>
      <c r="Y2213" s="24"/>
      <c r="Z2213" s="24"/>
      <c r="AA2213" s="24"/>
      <c r="AB2213" s="24"/>
      <c r="AC2213" s="24"/>
      <c r="AD2213" s="24"/>
      <c r="AE2213" s="24"/>
      <c r="AF2213" s="24"/>
      <c r="AG2213" s="24"/>
      <c r="AH2213" s="24"/>
      <c r="AI2213" s="24"/>
      <c r="AJ2213" s="24"/>
      <c r="AK2213" s="24"/>
      <c r="AL2213" s="24"/>
      <c r="AM2213" s="24"/>
      <c r="AN2213" s="24"/>
      <c r="AO2213" s="24"/>
      <c r="AP2213" s="24"/>
      <c r="AQ2213" s="24"/>
      <c r="AR2213" s="24"/>
      <c r="AS2213" s="24"/>
      <c r="AT2213" s="24"/>
      <c r="AU2213" s="24"/>
      <c r="AV2213" s="24"/>
      <c r="AW2213" s="24"/>
      <c r="AX2213" s="24"/>
      <c r="AY2213" s="24"/>
      <c r="AZ2213" s="24"/>
      <c r="BA2213" s="24"/>
      <c r="BB2213" s="24"/>
      <c r="BC2213" s="24"/>
      <c r="BD2213" s="24"/>
      <c r="BE2213" s="24"/>
      <c r="BF2213" s="24"/>
      <c r="BG2213" s="24"/>
      <c r="BH2213" s="24"/>
      <c r="BI2213" s="24"/>
    </row>
    <row r="2214" spans="1:61" x14ac:dyDescent="0.2">
      <c r="A2214" s="23"/>
      <c r="B2214" s="24"/>
      <c r="C2214" s="24"/>
      <c r="D2214" s="24"/>
      <c r="E2214" s="24"/>
      <c r="F2214" s="24"/>
      <c r="G2214" s="24"/>
      <c r="H2214" s="24"/>
      <c r="I2214" s="24"/>
      <c r="J2214" s="24"/>
      <c r="K2214" s="24"/>
      <c r="L2214" s="24"/>
      <c r="M2214" s="24"/>
      <c r="N2214" s="24"/>
      <c r="O2214" s="24"/>
      <c r="P2214" s="24"/>
      <c r="Q2214" s="24"/>
      <c r="R2214" s="24"/>
      <c r="S2214" s="24"/>
      <c r="T2214" s="24"/>
      <c r="U2214" s="24"/>
      <c r="V2214" s="24"/>
      <c r="W2214" s="24"/>
      <c r="X2214" s="24"/>
      <c r="Y2214" s="24"/>
      <c r="Z2214" s="24"/>
      <c r="AA2214" s="24"/>
      <c r="AB2214" s="24"/>
      <c r="AC2214" s="24"/>
      <c r="AD2214" s="24"/>
      <c r="AE2214" s="24"/>
      <c r="AF2214" s="24"/>
      <c r="AG2214" s="24"/>
      <c r="AH2214" s="24"/>
      <c r="AI2214" s="24"/>
      <c r="AJ2214" s="24"/>
      <c r="AK2214" s="24"/>
      <c r="AL2214" s="24"/>
      <c r="AM2214" s="24"/>
      <c r="AN2214" s="24"/>
      <c r="AO2214" s="24"/>
      <c r="AP2214" s="24"/>
      <c r="AQ2214" s="24"/>
      <c r="AR2214" s="24"/>
      <c r="AS2214" s="24"/>
      <c r="AT2214" s="24"/>
      <c r="AU2214" s="24"/>
      <c r="AV2214" s="24"/>
      <c r="AW2214" s="24"/>
      <c r="AX2214" s="24"/>
      <c r="AY2214" s="24"/>
      <c r="AZ2214" s="24"/>
      <c r="BA2214" s="24"/>
      <c r="BB2214" s="24"/>
      <c r="BC2214" s="24"/>
      <c r="BD2214" s="24"/>
      <c r="BE2214" s="24"/>
      <c r="BF2214" s="24"/>
      <c r="BG2214" s="24"/>
      <c r="BH2214" s="24"/>
      <c r="BI2214" s="24"/>
    </row>
    <row r="2215" spans="1:61" x14ac:dyDescent="0.2">
      <c r="A2215" s="23"/>
      <c r="B2215" s="24"/>
      <c r="C2215" s="24"/>
      <c r="D2215" s="24"/>
      <c r="E2215" s="24"/>
      <c r="F2215" s="24"/>
      <c r="G2215" s="24"/>
      <c r="H2215" s="24"/>
      <c r="I2215" s="24"/>
      <c r="J2215" s="24"/>
      <c r="K2215" s="24"/>
      <c r="L2215" s="24"/>
      <c r="M2215" s="24"/>
      <c r="N2215" s="24"/>
      <c r="O2215" s="24"/>
      <c r="P2215" s="24"/>
      <c r="Q2215" s="24"/>
      <c r="R2215" s="24"/>
      <c r="S2215" s="24"/>
      <c r="T2215" s="24"/>
      <c r="U2215" s="24"/>
      <c r="V2215" s="24"/>
      <c r="W2215" s="24"/>
      <c r="X2215" s="24"/>
      <c r="Y2215" s="24"/>
      <c r="Z2215" s="24"/>
      <c r="AA2215" s="24"/>
      <c r="AB2215" s="24"/>
      <c r="AC2215" s="24"/>
      <c r="AD2215" s="24"/>
      <c r="AE2215" s="24"/>
      <c r="AF2215" s="24"/>
      <c r="AG2215" s="24"/>
      <c r="AH2215" s="24"/>
      <c r="AI2215" s="24"/>
      <c r="AJ2215" s="24"/>
      <c r="AK2215" s="24"/>
      <c r="AL2215" s="24"/>
      <c r="AM2215" s="24"/>
      <c r="AN2215" s="24"/>
      <c r="AO2215" s="24"/>
      <c r="AP2215" s="24"/>
      <c r="AQ2215" s="24"/>
      <c r="AR2215" s="24"/>
      <c r="AS2215" s="24"/>
      <c r="AT2215" s="24"/>
      <c r="AU2215" s="24"/>
      <c r="AV2215" s="24"/>
      <c r="AW2215" s="24"/>
      <c r="AX2215" s="24"/>
      <c r="AY2215" s="24"/>
      <c r="AZ2215" s="24"/>
      <c r="BA2215" s="24"/>
      <c r="BB2215" s="24"/>
      <c r="BC2215" s="24"/>
      <c r="BD2215" s="24"/>
      <c r="BE2215" s="24"/>
      <c r="BF2215" s="24"/>
      <c r="BG2215" s="24"/>
      <c r="BH2215" s="24"/>
      <c r="BI2215" s="24"/>
    </row>
    <row r="2216" spans="1:61" x14ac:dyDescent="0.2">
      <c r="A2216" s="23"/>
      <c r="B2216" s="24"/>
      <c r="C2216" s="24"/>
      <c r="D2216" s="24"/>
      <c r="E2216" s="24"/>
      <c r="F2216" s="24"/>
      <c r="G2216" s="24"/>
      <c r="H2216" s="24"/>
      <c r="I2216" s="24"/>
      <c r="J2216" s="24"/>
      <c r="K2216" s="24"/>
      <c r="L2216" s="24"/>
      <c r="M2216" s="24"/>
      <c r="N2216" s="24"/>
      <c r="O2216" s="24"/>
      <c r="P2216" s="24"/>
      <c r="Q2216" s="24"/>
      <c r="R2216" s="24"/>
      <c r="S2216" s="24"/>
      <c r="T2216" s="24"/>
      <c r="U2216" s="24"/>
      <c r="V2216" s="24"/>
      <c r="W2216" s="24"/>
      <c r="X2216" s="24"/>
      <c r="Y2216" s="24"/>
      <c r="Z2216" s="24"/>
      <c r="AA2216" s="24"/>
      <c r="AB2216" s="24"/>
      <c r="AC2216" s="24"/>
      <c r="AD2216" s="24"/>
      <c r="AE2216" s="24"/>
      <c r="AF2216" s="24"/>
      <c r="AG2216" s="24"/>
      <c r="AH2216" s="24"/>
      <c r="AI2216" s="24"/>
      <c r="AJ2216" s="24"/>
      <c r="AK2216" s="24"/>
      <c r="AL2216" s="24"/>
      <c r="AM2216" s="24"/>
      <c r="AN2216" s="24"/>
      <c r="AO2216" s="24"/>
      <c r="AP2216" s="24"/>
      <c r="AQ2216" s="24"/>
      <c r="AR2216" s="24"/>
      <c r="AS2216" s="24"/>
      <c r="AT2216" s="24"/>
      <c r="AU2216" s="24"/>
      <c r="AV2216" s="24"/>
      <c r="AW2216" s="24"/>
      <c r="AX2216" s="24"/>
      <c r="AY2216" s="24"/>
      <c r="AZ2216" s="24"/>
      <c r="BA2216" s="24"/>
      <c r="BB2216" s="24"/>
      <c r="BC2216" s="24"/>
      <c r="BD2216" s="24"/>
      <c r="BE2216" s="24"/>
      <c r="BF2216" s="24"/>
      <c r="BG2216" s="24"/>
      <c r="BH2216" s="24"/>
      <c r="BI2216" s="24"/>
    </row>
    <row r="2217" spans="1:61" x14ac:dyDescent="0.2">
      <c r="A2217" s="23"/>
      <c r="B2217" s="24"/>
      <c r="C2217" s="24"/>
      <c r="D2217" s="24"/>
      <c r="E2217" s="24"/>
      <c r="F2217" s="24"/>
      <c r="G2217" s="24"/>
      <c r="H2217" s="24"/>
      <c r="I2217" s="24"/>
      <c r="J2217" s="24"/>
      <c r="K2217" s="24"/>
      <c r="L2217" s="24"/>
      <c r="M2217" s="24"/>
      <c r="N2217" s="24"/>
      <c r="O2217" s="24"/>
      <c r="P2217" s="24"/>
      <c r="Q2217" s="24"/>
      <c r="R2217" s="24"/>
      <c r="S2217" s="24"/>
      <c r="T2217" s="24"/>
      <c r="U2217" s="24"/>
      <c r="V2217" s="24"/>
      <c r="W2217" s="24"/>
      <c r="X2217" s="24"/>
      <c r="Y2217" s="24"/>
      <c r="Z2217" s="24"/>
      <c r="AA2217" s="24"/>
      <c r="AB2217" s="24"/>
      <c r="AC2217" s="24"/>
      <c r="AD2217" s="24"/>
      <c r="AE2217" s="24"/>
      <c r="AF2217" s="24"/>
      <c r="AG2217" s="24"/>
      <c r="AH2217" s="24"/>
      <c r="AI2217" s="24"/>
      <c r="AJ2217" s="24"/>
      <c r="AK2217" s="24"/>
      <c r="AL2217" s="24"/>
      <c r="AM2217" s="24"/>
      <c r="AN2217" s="24"/>
      <c r="AO2217" s="24"/>
      <c r="AP2217" s="24"/>
      <c r="AQ2217" s="24"/>
      <c r="AR2217" s="24"/>
      <c r="AS2217" s="24"/>
      <c r="AT2217" s="24"/>
      <c r="AU2217" s="24"/>
      <c r="AV2217" s="24"/>
      <c r="AW2217" s="24"/>
      <c r="AX2217" s="24"/>
      <c r="AY2217" s="24"/>
      <c r="AZ2217" s="24"/>
      <c r="BA2217" s="24"/>
      <c r="BB2217" s="24"/>
      <c r="BC2217" s="24"/>
      <c r="BD2217" s="24"/>
      <c r="BE2217" s="24"/>
      <c r="BF2217" s="24"/>
      <c r="BG2217" s="24"/>
      <c r="BH2217" s="24"/>
      <c r="BI2217" s="24"/>
    </row>
    <row r="2218" spans="1:61" x14ac:dyDescent="0.2">
      <c r="A2218" s="23"/>
      <c r="B2218" s="24"/>
      <c r="C2218" s="24"/>
      <c r="D2218" s="24"/>
      <c r="E2218" s="24"/>
      <c r="F2218" s="24"/>
      <c r="G2218" s="24"/>
      <c r="H2218" s="24"/>
      <c r="I2218" s="24"/>
      <c r="J2218" s="24"/>
      <c r="K2218" s="24"/>
      <c r="L2218" s="24"/>
      <c r="M2218" s="24"/>
      <c r="N2218" s="24"/>
      <c r="O2218" s="24"/>
      <c r="P2218" s="24"/>
      <c r="Q2218" s="24"/>
      <c r="R2218" s="24"/>
      <c r="S2218" s="24"/>
      <c r="T2218" s="24"/>
      <c r="U2218" s="24"/>
      <c r="V2218" s="24"/>
      <c r="W2218" s="24"/>
      <c r="X2218" s="24"/>
      <c r="Y2218" s="24"/>
      <c r="Z2218" s="24"/>
      <c r="AA2218" s="24"/>
      <c r="AB2218" s="24"/>
      <c r="AC2218" s="24"/>
      <c r="AD2218" s="24"/>
      <c r="AE2218" s="24"/>
      <c r="AF2218" s="24"/>
      <c r="AG2218" s="24"/>
      <c r="AH2218" s="24"/>
      <c r="AI2218" s="24"/>
      <c r="AJ2218" s="24"/>
      <c r="AK2218" s="24"/>
      <c r="AL2218" s="24"/>
      <c r="AM2218" s="24"/>
      <c r="AN2218" s="24"/>
      <c r="AO2218" s="24"/>
      <c r="AP2218" s="24"/>
      <c r="AQ2218" s="24"/>
      <c r="AR2218" s="24"/>
      <c r="AS2218" s="24"/>
      <c r="AT2218" s="24"/>
      <c r="AU2218" s="24"/>
      <c r="AV2218" s="24"/>
      <c r="AW2218" s="24"/>
      <c r="AX2218" s="24"/>
      <c r="AY2218" s="24"/>
      <c r="AZ2218" s="24"/>
      <c r="BA2218" s="24"/>
      <c r="BB2218" s="24"/>
      <c r="BC2218" s="24"/>
      <c r="BD2218" s="24"/>
      <c r="BE2218" s="24"/>
      <c r="BF2218" s="24"/>
      <c r="BG2218" s="24"/>
      <c r="BH2218" s="24"/>
      <c r="BI2218" s="24"/>
    </row>
    <row r="2219" spans="1:61" x14ac:dyDescent="0.2">
      <c r="A2219" s="23"/>
      <c r="B2219" s="24"/>
      <c r="C2219" s="24"/>
      <c r="D2219" s="24"/>
      <c r="E2219" s="24"/>
      <c r="F2219" s="24"/>
      <c r="G2219" s="24"/>
      <c r="H2219" s="24"/>
      <c r="I2219" s="24"/>
      <c r="J2219" s="24"/>
      <c r="K2219" s="24"/>
      <c r="L2219" s="24"/>
      <c r="M2219" s="24"/>
      <c r="N2219" s="24"/>
      <c r="O2219" s="24"/>
      <c r="P2219" s="24"/>
      <c r="Q2219" s="24"/>
      <c r="R2219" s="24"/>
      <c r="S2219" s="24"/>
      <c r="T2219" s="24"/>
      <c r="U2219" s="24"/>
      <c r="V2219" s="24"/>
      <c r="W2219" s="24"/>
      <c r="X2219" s="24"/>
      <c r="Y2219" s="24"/>
      <c r="Z2219" s="24"/>
      <c r="AA2219" s="24"/>
      <c r="AB2219" s="24"/>
      <c r="AC2219" s="24"/>
      <c r="AD2219" s="24"/>
      <c r="AE2219" s="24"/>
      <c r="AF2219" s="24"/>
      <c r="AG2219" s="24"/>
      <c r="AH2219" s="24"/>
      <c r="AI2219" s="24"/>
      <c r="AJ2219" s="24"/>
      <c r="AK2219" s="24"/>
      <c r="AL2219" s="24"/>
      <c r="AM2219" s="24"/>
      <c r="AN2219" s="24"/>
      <c r="AO2219" s="24"/>
      <c r="AP2219" s="24"/>
      <c r="AQ2219" s="24"/>
      <c r="AR2219" s="24"/>
      <c r="AS2219" s="24"/>
      <c r="AT2219" s="24"/>
      <c r="AU2219" s="24"/>
      <c r="AV2219" s="24"/>
      <c r="AW2219" s="24"/>
      <c r="AX2219" s="24"/>
      <c r="AY2219" s="24"/>
      <c r="AZ2219" s="24"/>
      <c r="BA2219" s="24"/>
      <c r="BB2219" s="24"/>
      <c r="BC2219" s="24"/>
      <c r="BD2219" s="24"/>
      <c r="BE2219" s="24"/>
      <c r="BF2219" s="24"/>
      <c r="BG2219" s="24"/>
      <c r="BH2219" s="24"/>
      <c r="BI2219" s="24"/>
    </row>
    <row r="2220" spans="1:61" x14ac:dyDescent="0.2">
      <c r="A2220" s="23"/>
      <c r="B2220" s="24"/>
      <c r="C2220" s="24"/>
      <c r="D2220" s="24"/>
      <c r="E2220" s="24"/>
      <c r="F2220" s="24"/>
      <c r="G2220" s="24"/>
      <c r="H2220" s="24"/>
      <c r="I2220" s="24"/>
      <c r="J2220" s="24"/>
      <c r="K2220" s="24"/>
      <c r="L2220" s="24"/>
      <c r="M2220" s="24"/>
      <c r="N2220" s="24"/>
      <c r="O2220" s="24"/>
      <c r="P2220" s="24"/>
      <c r="Q2220" s="24"/>
      <c r="R2220" s="24"/>
      <c r="S2220" s="24"/>
      <c r="T2220" s="24"/>
      <c r="U2220" s="24"/>
      <c r="V2220" s="24"/>
      <c r="W2220" s="24"/>
      <c r="X2220" s="24"/>
      <c r="Y2220" s="24"/>
      <c r="Z2220" s="24"/>
      <c r="AA2220" s="24"/>
      <c r="AB2220" s="24"/>
      <c r="AC2220" s="24"/>
      <c r="AD2220" s="24"/>
      <c r="AE2220" s="24"/>
      <c r="AF2220" s="24"/>
      <c r="AG2220" s="24"/>
      <c r="AH2220" s="24"/>
      <c r="AI2220" s="24"/>
      <c r="AJ2220" s="24"/>
      <c r="AK2220" s="24"/>
      <c r="AL2220" s="24"/>
      <c r="AM2220" s="24"/>
      <c r="AN2220" s="24"/>
      <c r="AO2220" s="24"/>
      <c r="AP2220" s="24"/>
      <c r="AQ2220" s="24"/>
      <c r="AR2220" s="24"/>
      <c r="AS2220" s="24"/>
      <c r="AT2220" s="24"/>
      <c r="AU2220" s="24"/>
      <c r="AV2220" s="24"/>
      <c r="AW2220" s="24"/>
      <c r="AX2220" s="24"/>
      <c r="AY2220" s="24"/>
      <c r="AZ2220" s="24"/>
      <c r="BA2220" s="24"/>
      <c r="BB2220" s="24"/>
      <c r="BC2220" s="24"/>
      <c r="BD2220" s="24"/>
      <c r="BE2220" s="24"/>
      <c r="BF2220" s="24"/>
      <c r="BG2220" s="24"/>
      <c r="BH2220" s="24"/>
      <c r="BI2220" s="24"/>
    </row>
    <row r="2221" spans="1:61" x14ac:dyDescent="0.2">
      <c r="A2221" s="23"/>
      <c r="B2221" s="24"/>
      <c r="C2221" s="24"/>
      <c r="D2221" s="24"/>
      <c r="E2221" s="24"/>
      <c r="F2221" s="24"/>
      <c r="G2221" s="24"/>
      <c r="H2221" s="24"/>
      <c r="I2221" s="24"/>
      <c r="J2221" s="24"/>
      <c r="K2221" s="24"/>
      <c r="L2221" s="24"/>
      <c r="M2221" s="24"/>
      <c r="N2221" s="24"/>
      <c r="O2221" s="24"/>
      <c r="P2221" s="24"/>
      <c r="Q2221" s="24"/>
      <c r="R2221" s="24"/>
      <c r="S2221" s="24"/>
      <c r="T2221" s="24"/>
      <c r="U2221" s="24"/>
      <c r="V2221" s="24"/>
      <c r="W2221" s="24"/>
      <c r="X2221" s="24"/>
      <c r="Y2221" s="24"/>
      <c r="Z2221" s="24"/>
      <c r="AA2221" s="24"/>
      <c r="AB2221" s="24"/>
      <c r="AC2221" s="24"/>
      <c r="AD2221" s="24"/>
      <c r="AE2221" s="24"/>
      <c r="AF2221" s="24"/>
      <c r="AG2221" s="24"/>
      <c r="AH2221" s="24"/>
      <c r="AI2221" s="24"/>
      <c r="AJ2221" s="24"/>
      <c r="AK2221" s="24"/>
      <c r="AL2221" s="24"/>
      <c r="AM2221" s="24"/>
      <c r="AN2221" s="24"/>
      <c r="AO2221" s="24"/>
      <c r="AP2221" s="24"/>
      <c r="AQ2221" s="24"/>
      <c r="AR2221" s="24"/>
      <c r="AS2221" s="24"/>
      <c r="AT2221" s="24"/>
      <c r="AU2221" s="24"/>
      <c r="AV2221" s="24"/>
      <c r="AW2221" s="24"/>
      <c r="AX2221" s="24"/>
      <c r="AY2221" s="24"/>
      <c r="AZ2221" s="24"/>
      <c r="BA2221" s="24"/>
      <c r="BB2221" s="24"/>
      <c r="BC2221" s="24"/>
      <c r="BD2221" s="24"/>
      <c r="BE2221" s="24"/>
      <c r="BF2221" s="24"/>
      <c r="BG2221" s="24"/>
      <c r="BH2221" s="24"/>
      <c r="BI2221" s="24"/>
    </row>
    <row r="2222" spans="1:61" x14ac:dyDescent="0.2">
      <c r="A2222" s="23"/>
      <c r="B2222" s="24"/>
      <c r="C2222" s="24"/>
      <c r="D2222" s="24"/>
      <c r="E2222" s="24"/>
      <c r="F2222" s="24"/>
      <c r="G2222" s="24"/>
      <c r="H2222" s="24"/>
      <c r="I2222" s="24"/>
      <c r="J2222" s="24"/>
      <c r="K2222" s="24"/>
      <c r="L2222" s="24"/>
      <c r="M2222" s="24"/>
      <c r="N2222" s="24"/>
      <c r="O2222" s="24"/>
      <c r="P2222" s="24"/>
      <c r="Q2222" s="24"/>
      <c r="R2222" s="24"/>
      <c r="S2222" s="24"/>
      <c r="T2222" s="24"/>
      <c r="U2222" s="24"/>
      <c r="V2222" s="24"/>
      <c r="W2222" s="24"/>
      <c r="X2222" s="24"/>
      <c r="Y2222" s="24"/>
      <c r="Z2222" s="24"/>
      <c r="AA2222" s="24"/>
      <c r="AB2222" s="24"/>
      <c r="AC2222" s="24"/>
      <c r="AD2222" s="24"/>
      <c r="AE2222" s="24"/>
      <c r="AF2222" s="24"/>
      <c r="AG2222" s="24"/>
      <c r="AH2222" s="24"/>
      <c r="AI2222" s="24"/>
      <c r="AJ2222" s="24"/>
      <c r="AK2222" s="24"/>
      <c r="AL2222" s="24"/>
      <c r="AM2222" s="24"/>
      <c r="AN2222" s="24"/>
      <c r="AO2222" s="24"/>
      <c r="AP2222" s="24"/>
      <c r="AQ2222" s="24"/>
      <c r="AR2222" s="24"/>
      <c r="AS2222" s="24"/>
      <c r="AT2222" s="24"/>
      <c r="AU2222" s="24"/>
      <c r="AV2222" s="24"/>
      <c r="AW2222" s="24"/>
      <c r="AX2222" s="24"/>
      <c r="AY2222" s="24"/>
      <c r="AZ2222" s="24"/>
      <c r="BA2222" s="24"/>
      <c r="BB2222" s="24"/>
      <c r="BC2222" s="24"/>
      <c r="BD2222" s="24"/>
      <c r="BE2222" s="24"/>
      <c r="BF2222" s="24"/>
      <c r="BG2222" s="24"/>
      <c r="BH2222" s="24"/>
      <c r="BI2222" s="24"/>
    </row>
    <row r="2223" spans="1:61" x14ac:dyDescent="0.2">
      <c r="A2223" s="23"/>
      <c r="B2223" s="24"/>
      <c r="C2223" s="24"/>
      <c r="D2223" s="24"/>
      <c r="E2223" s="24"/>
      <c r="F2223" s="24"/>
      <c r="G2223" s="24"/>
      <c r="H2223" s="24"/>
      <c r="I2223" s="24"/>
      <c r="J2223" s="24"/>
      <c r="K2223" s="24"/>
      <c r="L2223" s="24"/>
      <c r="M2223" s="24"/>
      <c r="N2223" s="24"/>
      <c r="O2223" s="24"/>
      <c r="P2223" s="24"/>
      <c r="Q2223" s="24"/>
      <c r="R2223" s="24"/>
      <c r="S2223" s="24"/>
      <c r="T2223" s="24"/>
      <c r="U2223" s="24"/>
      <c r="V2223" s="24"/>
      <c r="W2223" s="24"/>
      <c r="X2223" s="24"/>
      <c r="Y2223" s="24"/>
      <c r="Z2223" s="24"/>
      <c r="AA2223" s="24"/>
      <c r="AB2223" s="24"/>
      <c r="AC2223" s="24"/>
      <c r="AD2223" s="24"/>
      <c r="AE2223" s="24"/>
      <c r="AF2223" s="24"/>
      <c r="AG2223" s="24"/>
      <c r="AH2223" s="24"/>
      <c r="AI2223" s="24"/>
      <c r="AJ2223" s="24"/>
      <c r="AK2223" s="24"/>
      <c r="AL2223" s="24"/>
      <c r="AM2223" s="24"/>
      <c r="AN2223" s="24"/>
      <c r="AO2223" s="24"/>
      <c r="AP2223" s="24"/>
      <c r="AQ2223" s="24"/>
      <c r="AR2223" s="24"/>
      <c r="AS2223" s="24"/>
      <c r="AT2223" s="24"/>
      <c r="AU2223" s="24"/>
      <c r="AV2223" s="24"/>
      <c r="AW2223" s="24"/>
      <c r="AX2223" s="24"/>
      <c r="AY2223" s="24"/>
      <c r="AZ2223" s="24"/>
      <c r="BA2223" s="24"/>
      <c r="BB2223" s="24"/>
      <c r="BC2223" s="24"/>
      <c r="BD2223" s="24"/>
      <c r="BE2223" s="24"/>
      <c r="BF2223" s="24"/>
      <c r="BG2223" s="24"/>
      <c r="BH2223" s="24"/>
      <c r="BI2223" s="24"/>
    </row>
    <row r="2224" spans="1:61" x14ac:dyDescent="0.2">
      <c r="A2224" s="23"/>
      <c r="B2224" s="24"/>
      <c r="C2224" s="24"/>
      <c r="D2224" s="24"/>
      <c r="E2224" s="24"/>
      <c r="F2224" s="24"/>
      <c r="G2224" s="24"/>
      <c r="H2224" s="24"/>
      <c r="I2224" s="24"/>
      <c r="J2224" s="24"/>
      <c r="K2224" s="24"/>
      <c r="L2224" s="24"/>
      <c r="M2224" s="24"/>
      <c r="N2224" s="24"/>
      <c r="O2224" s="24"/>
      <c r="P2224" s="24"/>
      <c r="Q2224" s="24"/>
      <c r="R2224" s="24"/>
      <c r="S2224" s="24"/>
      <c r="T2224" s="24"/>
      <c r="U2224" s="24"/>
      <c r="V2224" s="24"/>
      <c r="W2224" s="24"/>
      <c r="X2224" s="24"/>
      <c r="Y2224" s="24"/>
      <c r="Z2224" s="24"/>
      <c r="AA2224" s="24"/>
      <c r="AB2224" s="24"/>
      <c r="AC2224" s="24"/>
      <c r="AD2224" s="24"/>
      <c r="AE2224" s="24"/>
      <c r="AF2224" s="24"/>
      <c r="AG2224" s="24"/>
      <c r="AH2224" s="24"/>
      <c r="AI2224" s="24"/>
      <c r="AJ2224" s="24"/>
      <c r="AK2224" s="24"/>
      <c r="AL2224" s="24"/>
      <c r="AM2224" s="24"/>
      <c r="AN2224" s="24"/>
      <c r="AO2224" s="24"/>
      <c r="AP2224" s="24"/>
      <c r="AQ2224" s="24"/>
      <c r="AR2224" s="24"/>
      <c r="AS2224" s="24"/>
      <c r="AT2224" s="24"/>
      <c r="AU2224" s="24"/>
      <c r="AV2224" s="24"/>
      <c r="AW2224" s="24"/>
      <c r="AX2224" s="24"/>
      <c r="AY2224" s="24"/>
      <c r="AZ2224" s="24"/>
      <c r="BA2224" s="24"/>
      <c r="BB2224" s="24"/>
      <c r="BC2224" s="24"/>
      <c r="BD2224" s="24"/>
      <c r="BE2224" s="24"/>
      <c r="BF2224" s="24"/>
      <c r="BG2224" s="24"/>
      <c r="BH2224" s="24"/>
      <c r="BI2224" s="24"/>
    </row>
    <row r="2225" spans="1:61" x14ac:dyDescent="0.2">
      <c r="A2225" s="23"/>
      <c r="B2225" s="24"/>
      <c r="C2225" s="24"/>
      <c r="D2225" s="24"/>
      <c r="E2225" s="24"/>
      <c r="F2225" s="24"/>
      <c r="G2225" s="24"/>
      <c r="H2225" s="24"/>
      <c r="I2225" s="24"/>
      <c r="J2225" s="24"/>
      <c r="K2225" s="24"/>
      <c r="L2225" s="24"/>
      <c r="M2225" s="24"/>
      <c r="N2225" s="24"/>
      <c r="O2225" s="24"/>
      <c r="P2225" s="24"/>
      <c r="Q2225" s="24"/>
      <c r="R2225" s="24"/>
      <c r="S2225" s="24"/>
      <c r="T2225" s="24"/>
      <c r="U2225" s="24"/>
      <c r="V2225" s="24"/>
      <c r="W2225" s="24"/>
      <c r="X2225" s="24"/>
      <c r="Y2225" s="24"/>
      <c r="Z2225" s="24"/>
      <c r="AA2225" s="24"/>
      <c r="AB2225" s="24"/>
      <c r="AC2225" s="24"/>
      <c r="AD2225" s="24"/>
      <c r="AE2225" s="24"/>
      <c r="AF2225" s="24"/>
      <c r="AG2225" s="24"/>
      <c r="AH2225" s="24"/>
      <c r="AI2225" s="24"/>
      <c r="AJ2225" s="24"/>
      <c r="AK2225" s="24"/>
      <c r="AL2225" s="24"/>
      <c r="AM2225" s="24"/>
      <c r="AN2225" s="24"/>
      <c r="AO2225" s="24"/>
      <c r="AP2225" s="24"/>
      <c r="AQ2225" s="24"/>
      <c r="AR2225" s="24"/>
      <c r="AS2225" s="24"/>
      <c r="AT2225" s="24"/>
      <c r="AU2225" s="24"/>
      <c r="AV2225" s="24"/>
      <c r="AW2225" s="24"/>
      <c r="AX2225" s="24"/>
      <c r="AY2225" s="24"/>
      <c r="AZ2225" s="24"/>
      <c r="BA2225" s="24"/>
      <c r="BB2225" s="24"/>
      <c r="BC2225" s="24"/>
      <c r="BD2225" s="24"/>
      <c r="BE2225" s="24"/>
      <c r="BF2225" s="24"/>
      <c r="BG2225" s="24"/>
      <c r="BH2225" s="24"/>
      <c r="BI2225" s="24"/>
    </row>
    <row r="2226" spans="1:61" x14ac:dyDescent="0.2">
      <c r="A2226" s="23"/>
      <c r="B2226" s="24"/>
      <c r="C2226" s="24"/>
      <c r="D2226" s="24"/>
      <c r="E2226" s="24"/>
      <c r="F2226" s="24"/>
      <c r="G2226" s="24"/>
      <c r="H2226" s="24"/>
      <c r="I2226" s="24"/>
      <c r="J2226" s="24"/>
      <c r="K2226" s="24"/>
      <c r="L2226" s="24"/>
      <c r="M2226" s="24"/>
      <c r="N2226" s="24"/>
      <c r="O2226" s="24"/>
      <c r="P2226" s="24"/>
      <c r="Q2226" s="24"/>
      <c r="R2226" s="24"/>
      <c r="S2226" s="24"/>
      <c r="T2226" s="24"/>
      <c r="U2226" s="24"/>
      <c r="V2226" s="24"/>
      <c r="W2226" s="24"/>
      <c r="X2226" s="24"/>
      <c r="Y2226" s="24"/>
      <c r="Z2226" s="24"/>
      <c r="AA2226" s="24"/>
      <c r="AB2226" s="24"/>
      <c r="AC2226" s="24"/>
      <c r="AD2226" s="24"/>
      <c r="AE2226" s="24"/>
      <c r="AF2226" s="24"/>
      <c r="AG2226" s="24"/>
      <c r="AH2226" s="24"/>
      <c r="AI2226" s="24"/>
      <c r="AJ2226" s="24"/>
      <c r="AK2226" s="24"/>
      <c r="AL2226" s="24"/>
      <c r="AM2226" s="24"/>
      <c r="AN2226" s="24"/>
      <c r="AO2226" s="24"/>
      <c r="AP2226" s="24"/>
      <c r="AQ2226" s="24"/>
      <c r="AR2226" s="24"/>
      <c r="AS2226" s="24"/>
      <c r="AT2226" s="24"/>
      <c r="AU2226" s="24"/>
      <c r="AV2226" s="24"/>
      <c r="AW2226" s="24"/>
      <c r="AX2226" s="24"/>
      <c r="AY2226" s="24"/>
      <c r="AZ2226" s="24"/>
      <c r="BA2226" s="24"/>
      <c r="BB2226" s="24"/>
      <c r="BC2226" s="24"/>
      <c r="BD2226" s="24"/>
      <c r="BE2226" s="24"/>
      <c r="BF2226" s="24"/>
      <c r="BG2226" s="24"/>
      <c r="BH2226" s="24"/>
      <c r="BI2226" s="24"/>
    </row>
    <row r="2227" spans="1:61" x14ac:dyDescent="0.2">
      <c r="A2227" s="23"/>
      <c r="B2227" s="24"/>
      <c r="C2227" s="24"/>
      <c r="D2227" s="24"/>
      <c r="E2227" s="24"/>
      <c r="F2227" s="24"/>
      <c r="G2227" s="24"/>
      <c r="H2227" s="24"/>
      <c r="I2227" s="24"/>
      <c r="J2227" s="24"/>
      <c r="K2227" s="24"/>
      <c r="L2227" s="24"/>
      <c r="M2227" s="24"/>
      <c r="N2227" s="24"/>
      <c r="O2227" s="24"/>
      <c r="P2227" s="24"/>
      <c r="Q2227" s="24"/>
      <c r="R2227" s="24"/>
      <c r="S2227" s="24"/>
      <c r="T2227" s="24"/>
      <c r="U2227" s="24"/>
      <c r="V2227" s="24"/>
      <c r="W2227" s="24"/>
      <c r="X2227" s="24"/>
      <c r="Y2227" s="24"/>
      <c r="Z2227" s="24"/>
      <c r="AA2227" s="24"/>
      <c r="AB2227" s="24"/>
      <c r="AC2227" s="24"/>
      <c r="AD2227" s="24"/>
      <c r="AE2227" s="24"/>
      <c r="AF2227" s="24"/>
      <c r="AG2227" s="24"/>
      <c r="AH2227" s="24"/>
      <c r="AI2227" s="24"/>
      <c r="AJ2227" s="24"/>
      <c r="AK2227" s="24"/>
      <c r="AL2227" s="24"/>
      <c r="AM2227" s="24"/>
      <c r="AN2227" s="24"/>
      <c r="AO2227" s="24"/>
      <c r="AP2227" s="24"/>
      <c r="AQ2227" s="24"/>
      <c r="AR2227" s="24"/>
      <c r="AS2227" s="24"/>
      <c r="AT2227" s="24"/>
      <c r="AU2227" s="24"/>
      <c r="AV2227" s="24"/>
      <c r="AW2227" s="24"/>
      <c r="AX2227" s="24"/>
      <c r="AY2227" s="24"/>
      <c r="AZ2227" s="24"/>
      <c r="BA2227" s="24"/>
      <c r="BB2227" s="24"/>
      <c r="BC2227" s="24"/>
      <c r="BD2227" s="24"/>
      <c r="BE2227" s="24"/>
      <c r="BF2227" s="24"/>
      <c r="BG2227" s="24"/>
      <c r="BH2227" s="24"/>
      <c r="BI2227" s="24"/>
    </row>
    <row r="2228" spans="1:61" x14ac:dyDescent="0.2">
      <c r="A2228" s="23"/>
      <c r="B2228" s="24"/>
      <c r="C2228" s="24"/>
      <c r="D2228" s="24"/>
      <c r="E2228" s="24"/>
      <c r="F2228" s="24"/>
      <c r="G2228" s="24"/>
      <c r="H2228" s="24"/>
      <c r="I2228" s="24"/>
      <c r="J2228" s="24"/>
      <c r="K2228" s="24"/>
      <c r="L2228" s="24"/>
      <c r="M2228" s="24"/>
      <c r="N2228" s="24"/>
      <c r="O2228" s="24"/>
      <c r="P2228" s="24"/>
      <c r="Q2228" s="24"/>
      <c r="R2228" s="24"/>
      <c r="S2228" s="24"/>
      <c r="T2228" s="24"/>
      <c r="U2228" s="24"/>
      <c r="V2228" s="24"/>
      <c r="W2228" s="24"/>
      <c r="X2228" s="24"/>
      <c r="Y2228" s="24"/>
      <c r="Z2228" s="24"/>
      <c r="AA2228" s="24"/>
      <c r="AB2228" s="24"/>
      <c r="AC2228" s="24"/>
      <c r="AD2228" s="24"/>
      <c r="AE2228" s="24"/>
      <c r="AF2228" s="24"/>
      <c r="AG2228" s="24"/>
      <c r="AH2228" s="24"/>
      <c r="AI2228" s="24"/>
      <c r="AJ2228" s="24"/>
      <c r="AK2228" s="24"/>
      <c r="AL2228" s="24"/>
      <c r="AM2228" s="24"/>
      <c r="AN2228" s="24"/>
      <c r="AO2228" s="24"/>
      <c r="AP2228" s="24"/>
      <c r="AQ2228" s="24"/>
      <c r="AR2228" s="24"/>
      <c r="AS2228" s="24"/>
      <c r="AT2228" s="24"/>
      <c r="AU2228" s="24"/>
      <c r="AV2228" s="24"/>
      <c r="AW2228" s="24"/>
      <c r="AX2228" s="24"/>
      <c r="AY2228" s="24"/>
      <c r="AZ2228" s="24"/>
      <c r="BA2228" s="24"/>
      <c r="BB2228" s="24"/>
      <c r="BC2228" s="24"/>
      <c r="BD2228" s="24"/>
      <c r="BE2228" s="24"/>
      <c r="BF2228" s="24"/>
      <c r="BG2228" s="24"/>
      <c r="BH2228" s="24"/>
      <c r="BI2228" s="24"/>
    </row>
    <row r="2229" spans="1:61" x14ac:dyDescent="0.2">
      <c r="A2229" s="23"/>
      <c r="B2229" s="24"/>
      <c r="C2229" s="24"/>
      <c r="D2229" s="24"/>
      <c r="E2229" s="24"/>
      <c r="F2229" s="24"/>
      <c r="G2229" s="24"/>
      <c r="H2229" s="24"/>
      <c r="I2229" s="24"/>
      <c r="J2229" s="24"/>
      <c r="K2229" s="24"/>
      <c r="L2229" s="24"/>
      <c r="M2229" s="24"/>
      <c r="N2229" s="24"/>
      <c r="O2229" s="24"/>
      <c r="P2229" s="24"/>
      <c r="Q2229" s="24"/>
      <c r="R2229" s="24"/>
      <c r="S2229" s="24"/>
      <c r="T2229" s="24"/>
      <c r="U2229" s="24"/>
      <c r="V2229" s="24"/>
      <c r="W2229" s="24"/>
      <c r="X2229" s="24"/>
      <c r="Y2229" s="24"/>
      <c r="Z2229" s="24"/>
      <c r="AA2229" s="24"/>
      <c r="AB2229" s="24"/>
      <c r="AC2229" s="24"/>
      <c r="AD2229" s="24"/>
      <c r="AE2229" s="24"/>
      <c r="AF2229" s="24"/>
      <c r="AG2229" s="24"/>
      <c r="AH2229" s="24"/>
      <c r="AI2229" s="24"/>
      <c r="AJ2229" s="24"/>
      <c r="AK2229" s="24"/>
      <c r="AL2229" s="24"/>
      <c r="AM2229" s="24"/>
      <c r="AN2229" s="24"/>
      <c r="AO2229" s="24"/>
      <c r="AP2229" s="24"/>
      <c r="AQ2229" s="24"/>
      <c r="AR2229" s="24"/>
      <c r="AS2229" s="24"/>
      <c r="AT2229" s="24"/>
      <c r="AU2229" s="24"/>
      <c r="AV2229" s="24"/>
      <c r="AW2229" s="24"/>
      <c r="AX2229" s="24"/>
      <c r="AY2229" s="24"/>
      <c r="AZ2229" s="24"/>
      <c r="BA2229" s="24"/>
      <c r="BB2229" s="24"/>
      <c r="BC2229" s="24"/>
      <c r="BD2229" s="24"/>
      <c r="BE2229" s="24"/>
      <c r="BF2229" s="24"/>
      <c r="BG2229" s="24"/>
      <c r="BH2229" s="24"/>
      <c r="BI2229" s="24"/>
    </row>
    <row r="2230" spans="1:61" x14ac:dyDescent="0.2">
      <c r="A2230" s="23"/>
      <c r="B2230" s="24"/>
      <c r="C2230" s="24"/>
      <c r="D2230" s="24"/>
      <c r="E2230" s="24"/>
      <c r="F2230" s="24"/>
      <c r="G2230" s="24"/>
      <c r="H2230" s="24"/>
      <c r="I2230" s="24"/>
      <c r="J2230" s="24"/>
      <c r="K2230" s="24"/>
      <c r="L2230" s="24"/>
      <c r="M2230" s="24"/>
      <c r="N2230" s="24"/>
      <c r="O2230" s="24"/>
      <c r="P2230" s="24"/>
      <c r="Q2230" s="24"/>
      <c r="R2230" s="24"/>
      <c r="S2230" s="24"/>
      <c r="T2230" s="24"/>
      <c r="U2230" s="24"/>
      <c r="V2230" s="24"/>
      <c r="W2230" s="24"/>
      <c r="X2230" s="24"/>
      <c r="Y2230" s="24"/>
      <c r="Z2230" s="24"/>
      <c r="AA2230" s="24"/>
      <c r="AB2230" s="24"/>
      <c r="AC2230" s="24"/>
      <c r="AD2230" s="24"/>
      <c r="AE2230" s="24"/>
      <c r="AF2230" s="24"/>
      <c r="AG2230" s="24"/>
      <c r="AH2230" s="24"/>
      <c r="AI2230" s="24"/>
      <c r="AJ2230" s="24"/>
      <c r="AK2230" s="24"/>
      <c r="AL2230" s="24"/>
      <c r="AM2230" s="24"/>
      <c r="AN2230" s="24"/>
      <c r="AO2230" s="24"/>
      <c r="AP2230" s="24"/>
      <c r="AQ2230" s="24"/>
      <c r="AR2230" s="24"/>
      <c r="AS2230" s="24"/>
      <c r="AT2230" s="24"/>
      <c r="AU2230" s="24"/>
      <c r="AV2230" s="24"/>
      <c r="AW2230" s="24"/>
      <c r="AX2230" s="24"/>
      <c r="AY2230" s="24"/>
      <c r="AZ2230" s="24"/>
      <c r="BA2230" s="24"/>
      <c r="BB2230" s="24"/>
      <c r="BC2230" s="24"/>
      <c r="BD2230" s="24"/>
      <c r="BE2230" s="24"/>
      <c r="BF2230" s="24"/>
      <c r="BG2230" s="24"/>
      <c r="BH2230" s="24"/>
      <c r="BI2230" s="24"/>
    </row>
    <row r="2231" spans="1:61" x14ac:dyDescent="0.2">
      <c r="A2231" s="23"/>
      <c r="B2231" s="24"/>
      <c r="C2231" s="24"/>
      <c r="D2231" s="24"/>
      <c r="E2231" s="24"/>
      <c r="F2231" s="24"/>
      <c r="G2231" s="24"/>
      <c r="H2231" s="24"/>
      <c r="I2231" s="24"/>
      <c r="J2231" s="24"/>
      <c r="K2231" s="24"/>
      <c r="L2231" s="24"/>
      <c r="M2231" s="24"/>
      <c r="N2231" s="24"/>
      <c r="O2231" s="24"/>
      <c r="P2231" s="24"/>
      <c r="Q2231" s="24"/>
      <c r="R2231" s="24"/>
      <c r="S2231" s="24"/>
      <c r="T2231" s="24"/>
      <c r="U2231" s="24"/>
      <c r="V2231" s="24"/>
      <c r="W2231" s="24"/>
      <c r="X2231" s="24"/>
      <c r="Y2231" s="24"/>
      <c r="Z2231" s="24"/>
      <c r="AA2231" s="24"/>
      <c r="AB2231" s="24"/>
      <c r="AC2231" s="24"/>
      <c r="AD2231" s="24"/>
      <c r="AE2231" s="24"/>
      <c r="AF2231" s="24"/>
      <c r="AG2231" s="24"/>
      <c r="AH2231" s="24"/>
      <c r="AI2231" s="24"/>
      <c r="AJ2231" s="24"/>
      <c r="AK2231" s="24"/>
      <c r="AL2231" s="24"/>
      <c r="AM2231" s="24"/>
      <c r="AN2231" s="24"/>
      <c r="AO2231" s="24"/>
      <c r="AP2231" s="24"/>
      <c r="AQ2231" s="24"/>
      <c r="AR2231" s="24"/>
      <c r="AS2231" s="24"/>
      <c r="AT2231" s="24"/>
      <c r="AU2231" s="24"/>
      <c r="AV2231" s="24"/>
      <c r="AW2231" s="24"/>
      <c r="AX2231" s="24"/>
      <c r="AY2231" s="24"/>
      <c r="AZ2231" s="24"/>
      <c r="BA2231" s="24"/>
      <c r="BB2231" s="24"/>
      <c r="BC2231" s="24"/>
      <c r="BD2231" s="24"/>
      <c r="BE2231" s="24"/>
      <c r="BF2231" s="24"/>
      <c r="BG2231" s="24"/>
      <c r="BH2231" s="24"/>
      <c r="BI2231" s="24"/>
    </row>
    <row r="2232" spans="1:61" x14ac:dyDescent="0.2">
      <c r="A2232" s="23"/>
      <c r="B2232" s="24"/>
      <c r="C2232" s="24"/>
      <c r="D2232" s="24"/>
      <c r="E2232" s="24"/>
      <c r="F2232" s="24"/>
      <c r="G2232" s="24"/>
      <c r="H2232" s="24"/>
      <c r="I2232" s="24"/>
      <c r="J2232" s="24"/>
      <c r="K2232" s="24"/>
      <c r="L2232" s="24"/>
      <c r="M2232" s="24"/>
      <c r="N2232" s="24"/>
      <c r="O2232" s="24"/>
      <c r="P2232" s="24"/>
      <c r="Q2232" s="24"/>
      <c r="R2232" s="24"/>
      <c r="S2232" s="24"/>
      <c r="T2232" s="24"/>
      <c r="U2232" s="24"/>
      <c r="V2232" s="24"/>
      <c r="W2232" s="24"/>
      <c r="X2232" s="24"/>
      <c r="Y2232" s="24"/>
      <c r="Z2232" s="24"/>
      <c r="AA2232" s="24"/>
      <c r="AB2232" s="24"/>
      <c r="AC2232" s="24"/>
      <c r="AD2232" s="24"/>
      <c r="AE2232" s="24"/>
      <c r="AF2232" s="24"/>
      <c r="AG2232" s="24"/>
      <c r="AH2232" s="24"/>
      <c r="AI2232" s="24"/>
      <c r="AJ2232" s="24"/>
      <c r="AK2232" s="24"/>
      <c r="AL2232" s="24"/>
      <c r="AM2232" s="24"/>
      <c r="AN2232" s="24"/>
      <c r="AO2232" s="24"/>
      <c r="AP2232" s="24"/>
      <c r="AQ2232" s="24"/>
      <c r="AR2232" s="24"/>
      <c r="AS2232" s="24"/>
      <c r="AT2232" s="24"/>
      <c r="AU2232" s="24"/>
      <c r="AV2232" s="24"/>
      <c r="AW2232" s="24"/>
      <c r="AX2232" s="24"/>
      <c r="AY2232" s="24"/>
      <c r="AZ2232" s="24"/>
      <c r="BA2232" s="24"/>
      <c r="BB2232" s="24"/>
      <c r="BC2232" s="24"/>
      <c r="BD2232" s="24"/>
      <c r="BE2232" s="24"/>
      <c r="BF2232" s="24"/>
      <c r="BG2232" s="24"/>
      <c r="BH2232" s="24"/>
      <c r="BI2232" s="24"/>
    </row>
    <row r="2233" spans="1:61" x14ac:dyDescent="0.2">
      <c r="A2233" s="23"/>
      <c r="B2233" s="24"/>
      <c r="C2233" s="24"/>
      <c r="D2233" s="24"/>
      <c r="E2233" s="24"/>
      <c r="F2233" s="24"/>
      <c r="G2233" s="24"/>
      <c r="H2233" s="24"/>
      <c r="I2233" s="24"/>
      <c r="J2233" s="24"/>
      <c r="K2233" s="24"/>
      <c r="L2233" s="24"/>
      <c r="M2233" s="24"/>
      <c r="N2233" s="24"/>
      <c r="O2233" s="24"/>
      <c r="P2233" s="24"/>
      <c r="Q2233" s="24"/>
      <c r="R2233" s="24"/>
      <c r="S2233" s="24"/>
      <c r="T2233" s="24"/>
      <c r="U2233" s="24"/>
      <c r="V2233" s="24"/>
      <c r="W2233" s="24"/>
      <c r="X2233" s="24"/>
      <c r="Y2233" s="24"/>
      <c r="Z2233" s="24"/>
      <c r="AA2233" s="24"/>
      <c r="AB2233" s="24"/>
      <c r="AC2233" s="24"/>
      <c r="AD2233" s="24"/>
      <c r="AE2233" s="24"/>
      <c r="AF2233" s="24"/>
      <c r="AG2233" s="24"/>
      <c r="AH2233" s="24"/>
      <c r="AI2233" s="24"/>
      <c r="AJ2233" s="24"/>
      <c r="AK2233" s="24"/>
      <c r="AL2233" s="24"/>
      <c r="AM2233" s="24"/>
      <c r="AN2233" s="24"/>
      <c r="AO2233" s="24"/>
      <c r="AP2233" s="24"/>
      <c r="AQ2233" s="24"/>
      <c r="AR2233" s="24"/>
      <c r="AS2233" s="24"/>
      <c r="AT2233" s="24"/>
      <c r="AU2233" s="24"/>
      <c r="AV2233" s="24"/>
      <c r="AW2233" s="24"/>
      <c r="AX2233" s="24"/>
      <c r="AY2233" s="24"/>
      <c r="AZ2233" s="24"/>
      <c r="BA2233" s="24"/>
      <c r="BB2233" s="24"/>
      <c r="BC2233" s="24"/>
      <c r="BD2233" s="24"/>
      <c r="BE2233" s="24"/>
      <c r="BF2233" s="24"/>
      <c r="BG2233" s="24"/>
      <c r="BH2233" s="24"/>
      <c r="BI2233" s="24"/>
    </row>
    <row r="2234" spans="1:61" x14ac:dyDescent="0.2">
      <c r="A2234" s="23"/>
      <c r="B2234" s="24"/>
      <c r="C2234" s="24"/>
      <c r="D2234" s="24"/>
      <c r="E2234" s="24"/>
      <c r="F2234" s="24"/>
      <c r="G2234" s="24"/>
      <c r="H2234" s="24"/>
      <c r="I2234" s="24"/>
      <c r="J2234" s="24"/>
      <c r="K2234" s="24"/>
      <c r="L2234" s="24"/>
      <c r="M2234" s="24"/>
      <c r="N2234" s="24"/>
      <c r="O2234" s="24"/>
      <c r="P2234" s="24"/>
      <c r="Q2234" s="24"/>
      <c r="R2234" s="24"/>
      <c r="S2234" s="24"/>
      <c r="T2234" s="24"/>
      <c r="U2234" s="24"/>
      <c r="V2234" s="24"/>
      <c r="W2234" s="24"/>
      <c r="X2234" s="24"/>
      <c r="Y2234" s="24"/>
      <c r="Z2234" s="24"/>
      <c r="AA2234" s="24"/>
      <c r="AB2234" s="24"/>
      <c r="AC2234" s="24"/>
      <c r="AD2234" s="24"/>
      <c r="AE2234" s="24"/>
      <c r="AF2234" s="24"/>
      <c r="AG2234" s="24"/>
      <c r="AH2234" s="24"/>
      <c r="AI2234" s="24"/>
      <c r="AJ2234" s="24"/>
      <c r="AK2234" s="24"/>
      <c r="AL2234" s="24"/>
      <c r="AM2234" s="24"/>
      <c r="AN2234" s="24"/>
      <c r="AO2234" s="24"/>
      <c r="AP2234" s="24"/>
      <c r="AQ2234" s="24"/>
      <c r="AR2234" s="24"/>
      <c r="AS2234" s="24"/>
      <c r="AT2234" s="24"/>
      <c r="AU2234" s="24"/>
      <c r="AV2234" s="24"/>
      <c r="AW2234" s="24"/>
      <c r="AX2234" s="24"/>
      <c r="AY2234" s="24"/>
      <c r="AZ2234" s="24"/>
      <c r="BA2234" s="24"/>
      <c r="BB2234" s="24"/>
      <c r="BC2234" s="24"/>
      <c r="BD2234" s="24"/>
      <c r="BE2234" s="24"/>
      <c r="BF2234" s="24"/>
      <c r="BG2234" s="24"/>
      <c r="BH2234" s="24"/>
      <c r="BI2234" s="24"/>
    </row>
    <row r="2235" spans="1:61" x14ac:dyDescent="0.2">
      <c r="A2235" s="23"/>
      <c r="B2235" s="24"/>
      <c r="C2235" s="24"/>
      <c r="D2235" s="24"/>
      <c r="E2235" s="24"/>
      <c r="F2235" s="24"/>
      <c r="G2235" s="24"/>
      <c r="H2235" s="24"/>
      <c r="I2235" s="24"/>
      <c r="J2235" s="24"/>
      <c r="K2235" s="24"/>
      <c r="L2235" s="24"/>
      <c r="M2235" s="24"/>
      <c r="N2235" s="24"/>
      <c r="O2235" s="24"/>
      <c r="P2235" s="24"/>
      <c r="Q2235" s="24"/>
      <c r="R2235" s="24"/>
      <c r="S2235" s="24"/>
      <c r="T2235" s="24"/>
      <c r="U2235" s="24"/>
      <c r="V2235" s="24"/>
      <c r="W2235" s="24"/>
      <c r="X2235" s="24"/>
      <c r="Y2235" s="24"/>
      <c r="Z2235" s="24"/>
      <c r="AA2235" s="24"/>
      <c r="AB2235" s="24"/>
      <c r="AC2235" s="24"/>
      <c r="AD2235" s="24"/>
      <c r="AE2235" s="24"/>
      <c r="AF2235" s="24"/>
      <c r="AG2235" s="24"/>
      <c r="AH2235" s="24"/>
      <c r="AI2235" s="24"/>
      <c r="AJ2235" s="24"/>
      <c r="AK2235" s="24"/>
      <c r="AL2235" s="24"/>
      <c r="AM2235" s="24"/>
      <c r="AN2235" s="24"/>
      <c r="AO2235" s="24"/>
      <c r="AP2235" s="24"/>
      <c r="AQ2235" s="24"/>
      <c r="AR2235" s="24"/>
      <c r="AS2235" s="24"/>
      <c r="AT2235" s="24"/>
      <c r="AU2235" s="24"/>
      <c r="AV2235" s="24"/>
      <c r="AW2235" s="24"/>
      <c r="AX2235" s="24"/>
      <c r="AY2235" s="24"/>
      <c r="AZ2235" s="24"/>
      <c r="BA2235" s="24"/>
      <c r="BB2235" s="24"/>
      <c r="BC2235" s="24"/>
      <c r="BD2235" s="24"/>
      <c r="BE2235" s="24"/>
      <c r="BF2235" s="24"/>
      <c r="BG2235" s="24"/>
      <c r="BH2235" s="24"/>
      <c r="BI2235" s="24"/>
    </row>
    <row r="2236" spans="1:61" x14ac:dyDescent="0.2">
      <c r="A2236" s="23"/>
      <c r="B2236" s="24"/>
      <c r="C2236" s="24"/>
      <c r="D2236" s="24"/>
      <c r="E2236" s="24"/>
      <c r="F2236" s="24"/>
      <c r="G2236" s="24"/>
      <c r="H2236" s="24"/>
      <c r="I2236" s="24"/>
      <c r="J2236" s="24"/>
      <c r="K2236" s="24"/>
      <c r="L2236" s="24"/>
      <c r="M2236" s="24"/>
      <c r="N2236" s="24"/>
      <c r="O2236" s="24"/>
      <c r="P2236" s="24"/>
      <c r="Q2236" s="24"/>
      <c r="R2236" s="24"/>
      <c r="S2236" s="24"/>
      <c r="T2236" s="24"/>
      <c r="U2236" s="24"/>
      <c r="V2236" s="24"/>
      <c r="W2236" s="24"/>
      <c r="X2236" s="24"/>
      <c r="Y2236" s="24"/>
      <c r="Z2236" s="24"/>
      <c r="AA2236" s="24"/>
      <c r="AB2236" s="24"/>
      <c r="AC2236" s="24"/>
      <c r="AD2236" s="24"/>
      <c r="AE2236" s="24"/>
      <c r="AF2236" s="24"/>
      <c r="AG2236" s="24"/>
      <c r="AH2236" s="24"/>
      <c r="AI2236" s="24"/>
      <c r="AJ2236" s="24"/>
      <c r="AK2236" s="24"/>
      <c r="AL2236" s="24"/>
      <c r="AM2236" s="24"/>
      <c r="AN2236" s="24"/>
      <c r="AO2236" s="24"/>
      <c r="AP2236" s="24"/>
      <c r="AQ2236" s="24"/>
      <c r="AR2236" s="24"/>
      <c r="AS2236" s="24"/>
      <c r="AT2236" s="24"/>
      <c r="AU2236" s="24"/>
      <c r="AV2236" s="24"/>
      <c r="AW2236" s="24"/>
      <c r="AX2236" s="24"/>
      <c r="AY2236" s="24"/>
      <c r="AZ2236" s="24"/>
      <c r="BA2236" s="24"/>
      <c r="BB2236" s="24"/>
      <c r="BC2236" s="24"/>
      <c r="BD2236" s="24"/>
      <c r="BE2236" s="24"/>
      <c r="BF2236" s="24"/>
      <c r="BG2236" s="24"/>
      <c r="BH2236" s="24"/>
      <c r="BI2236" s="24"/>
    </row>
    <row r="2237" spans="1:61" x14ac:dyDescent="0.2">
      <c r="A2237" s="23"/>
      <c r="B2237" s="24"/>
      <c r="C2237" s="24"/>
      <c r="D2237" s="24"/>
      <c r="E2237" s="24"/>
      <c r="F2237" s="24"/>
      <c r="G2237" s="24"/>
      <c r="H2237" s="24"/>
      <c r="I2237" s="24"/>
      <c r="J2237" s="24"/>
      <c r="K2237" s="24"/>
      <c r="L2237" s="24"/>
      <c r="M2237" s="24"/>
      <c r="N2237" s="24"/>
      <c r="O2237" s="24"/>
      <c r="P2237" s="24"/>
      <c r="Q2237" s="24"/>
      <c r="R2237" s="24"/>
      <c r="S2237" s="24"/>
      <c r="T2237" s="24"/>
      <c r="U2237" s="24"/>
      <c r="V2237" s="24"/>
      <c r="W2237" s="24"/>
      <c r="X2237" s="24"/>
      <c r="Y2237" s="24"/>
      <c r="Z2237" s="24"/>
      <c r="AA2237" s="24"/>
      <c r="AB2237" s="24"/>
      <c r="AC2237" s="24"/>
      <c r="AD2237" s="24"/>
      <c r="AE2237" s="24"/>
      <c r="AF2237" s="24"/>
      <c r="AG2237" s="24"/>
      <c r="AH2237" s="24"/>
      <c r="AI2237" s="24"/>
      <c r="AJ2237" s="24"/>
      <c r="AK2237" s="24"/>
      <c r="AL2237" s="24"/>
      <c r="AM2237" s="24"/>
      <c r="AN2237" s="24"/>
      <c r="AO2237" s="24"/>
      <c r="AP2237" s="24"/>
      <c r="AQ2237" s="24"/>
      <c r="AR2237" s="24"/>
      <c r="AS2237" s="24"/>
      <c r="AT2237" s="24"/>
      <c r="AU2237" s="24"/>
      <c r="AV2237" s="24"/>
      <c r="AW2237" s="24"/>
      <c r="AX2237" s="24"/>
      <c r="AY2237" s="24"/>
      <c r="AZ2237" s="24"/>
      <c r="BA2237" s="24"/>
      <c r="BB2237" s="24"/>
      <c r="BC2237" s="24"/>
      <c r="BD2237" s="24"/>
      <c r="BE2237" s="24"/>
      <c r="BF2237" s="24"/>
      <c r="BG2237" s="24"/>
      <c r="BH2237" s="24"/>
      <c r="BI2237" s="24"/>
    </row>
    <row r="2238" spans="1:61" x14ac:dyDescent="0.2">
      <c r="A2238" s="23"/>
      <c r="B2238" s="24"/>
      <c r="C2238" s="24"/>
      <c r="D2238" s="24"/>
      <c r="E2238" s="24"/>
      <c r="F2238" s="24"/>
      <c r="G2238" s="24"/>
      <c r="H2238" s="24"/>
      <c r="I2238" s="24"/>
      <c r="J2238" s="24"/>
      <c r="K2238" s="24"/>
      <c r="L2238" s="24"/>
      <c r="M2238" s="24"/>
      <c r="N2238" s="24"/>
      <c r="O2238" s="24"/>
      <c r="P2238" s="24"/>
      <c r="Q2238" s="24"/>
      <c r="R2238" s="24"/>
      <c r="S2238" s="24"/>
      <c r="T2238" s="24"/>
      <c r="U2238" s="24"/>
      <c r="V2238" s="24"/>
      <c r="W2238" s="24"/>
      <c r="X2238" s="24"/>
      <c r="Y2238" s="24"/>
      <c r="Z2238" s="24"/>
      <c r="AA2238" s="24"/>
      <c r="AB2238" s="24"/>
      <c r="AC2238" s="24"/>
      <c r="AD2238" s="24"/>
      <c r="AE2238" s="24"/>
      <c r="AF2238" s="24"/>
      <c r="AG2238" s="24"/>
      <c r="AH2238" s="24"/>
      <c r="AI2238" s="24"/>
      <c r="AJ2238" s="24"/>
      <c r="AK2238" s="24"/>
      <c r="AL2238" s="24"/>
      <c r="AM2238" s="24"/>
      <c r="AN2238" s="24"/>
      <c r="AO2238" s="24"/>
      <c r="AP2238" s="24"/>
      <c r="AQ2238" s="24"/>
      <c r="AR2238" s="24"/>
      <c r="AS2238" s="24"/>
      <c r="AT2238" s="24"/>
      <c r="AU2238" s="24"/>
      <c r="AV2238" s="24"/>
      <c r="AW2238" s="24"/>
      <c r="AX2238" s="24"/>
      <c r="AY2238" s="24"/>
      <c r="AZ2238" s="24"/>
      <c r="BA2238" s="24"/>
      <c r="BB2238" s="24"/>
      <c r="BC2238" s="24"/>
      <c r="BD2238" s="24"/>
      <c r="BE2238" s="24"/>
      <c r="BF2238" s="24"/>
      <c r="BG2238" s="24"/>
      <c r="BH2238" s="24"/>
      <c r="BI2238" s="24"/>
    </row>
    <row r="2239" spans="1:61" x14ac:dyDescent="0.2">
      <c r="A2239" s="23"/>
      <c r="B2239" s="24"/>
      <c r="C2239" s="24"/>
      <c r="D2239" s="24"/>
      <c r="E2239" s="24"/>
      <c r="F2239" s="24"/>
      <c r="G2239" s="24"/>
      <c r="H2239" s="24"/>
      <c r="I2239" s="24"/>
      <c r="J2239" s="24"/>
      <c r="K2239" s="24"/>
      <c r="L2239" s="24"/>
      <c r="M2239" s="24"/>
      <c r="N2239" s="24"/>
      <c r="O2239" s="24"/>
      <c r="P2239" s="24"/>
      <c r="Q2239" s="24"/>
      <c r="R2239" s="24"/>
      <c r="S2239" s="24"/>
      <c r="T2239" s="24"/>
      <c r="U2239" s="24"/>
      <c r="V2239" s="24"/>
      <c r="W2239" s="24"/>
      <c r="X2239" s="24"/>
      <c r="Y2239" s="24"/>
      <c r="Z2239" s="24"/>
      <c r="AA2239" s="24"/>
      <c r="AB2239" s="24"/>
      <c r="AC2239" s="24"/>
      <c r="AD2239" s="24"/>
      <c r="AE2239" s="24"/>
      <c r="AF2239" s="24"/>
      <c r="AG2239" s="24"/>
      <c r="AH2239" s="24"/>
      <c r="AI2239" s="24"/>
      <c r="AJ2239" s="24"/>
      <c r="AK2239" s="24"/>
      <c r="AL2239" s="24"/>
      <c r="AM2239" s="24"/>
      <c r="AN2239" s="24"/>
      <c r="AO2239" s="24"/>
      <c r="AP2239" s="24"/>
      <c r="AQ2239" s="24"/>
      <c r="AR2239" s="24"/>
      <c r="AS2239" s="24"/>
      <c r="AT2239" s="24"/>
      <c r="AU2239" s="24"/>
      <c r="AV2239" s="24"/>
      <c r="AW2239" s="24"/>
      <c r="AX2239" s="24"/>
      <c r="AY2239" s="24"/>
      <c r="AZ2239" s="24"/>
      <c r="BA2239" s="24"/>
      <c r="BB2239" s="24"/>
      <c r="BC2239" s="24"/>
      <c r="BD2239" s="24"/>
      <c r="BE2239" s="24"/>
      <c r="BF2239" s="24"/>
      <c r="BG2239" s="24"/>
      <c r="BH2239" s="24"/>
      <c r="BI2239" s="24"/>
    </row>
    <row r="2240" spans="1:61" x14ac:dyDescent="0.2">
      <c r="A2240" s="23"/>
      <c r="B2240" s="24"/>
      <c r="C2240" s="24"/>
      <c r="D2240" s="24"/>
      <c r="E2240" s="24"/>
      <c r="F2240" s="24"/>
      <c r="G2240" s="24"/>
      <c r="H2240" s="24"/>
      <c r="I2240" s="24"/>
      <c r="J2240" s="24"/>
      <c r="K2240" s="24"/>
      <c r="L2240" s="24"/>
      <c r="M2240" s="24"/>
      <c r="N2240" s="24"/>
      <c r="O2240" s="24"/>
      <c r="P2240" s="24"/>
      <c r="Q2240" s="24"/>
      <c r="R2240" s="24"/>
      <c r="S2240" s="24"/>
      <c r="T2240" s="24"/>
      <c r="U2240" s="24"/>
      <c r="V2240" s="24"/>
      <c r="W2240" s="24"/>
      <c r="X2240" s="24"/>
      <c r="Y2240" s="24"/>
      <c r="Z2240" s="24"/>
      <c r="AA2240" s="24"/>
      <c r="AB2240" s="24"/>
      <c r="AC2240" s="24"/>
      <c r="AD2240" s="24"/>
      <c r="AE2240" s="24"/>
      <c r="AF2240" s="24"/>
      <c r="AG2240" s="24"/>
      <c r="AH2240" s="24"/>
      <c r="AI2240" s="24"/>
      <c r="AJ2240" s="24"/>
      <c r="AK2240" s="24"/>
      <c r="AL2240" s="24"/>
      <c r="AM2240" s="24"/>
      <c r="AN2240" s="24"/>
      <c r="AO2240" s="24"/>
      <c r="AP2240" s="24"/>
      <c r="AQ2240" s="24"/>
      <c r="AR2240" s="24"/>
      <c r="AS2240" s="24"/>
      <c r="AT2240" s="24"/>
      <c r="AU2240" s="24"/>
      <c r="AV2240" s="24"/>
      <c r="AW2240" s="24"/>
      <c r="AX2240" s="24"/>
      <c r="AY2240" s="24"/>
      <c r="AZ2240" s="24"/>
      <c r="BA2240" s="24"/>
      <c r="BB2240" s="24"/>
      <c r="BC2240" s="24"/>
      <c r="BD2240" s="24"/>
      <c r="BE2240" s="24"/>
      <c r="BF2240" s="24"/>
      <c r="BG2240" s="24"/>
      <c r="BH2240" s="24"/>
      <c r="BI2240" s="24"/>
    </row>
    <row r="2241" spans="1:61" x14ac:dyDescent="0.2">
      <c r="A2241" s="23"/>
      <c r="B2241" s="24"/>
      <c r="C2241" s="24"/>
      <c r="D2241" s="24"/>
      <c r="E2241" s="24"/>
      <c r="F2241" s="24"/>
      <c r="G2241" s="24"/>
      <c r="H2241" s="24"/>
      <c r="I2241" s="24"/>
      <c r="J2241" s="24"/>
      <c r="K2241" s="24"/>
      <c r="L2241" s="24"/>
      <c r="M2241" s="24"/>
      <c r="N2241" s="24"/>
      <c r="O2241" s="24"/>
      <c r="P2241" s="24"/>
      <c r="Q2241" s="24"/>
      <c r="R2241" s="24"/>
      <c r="S2241" s="24"/>
      <c r="T2241" s="24"/>
      <c r="U2241" s="24"/>
      <c r="V2241" s="24"/>
      <c r="W2241" s="24"/>
      <c r="X2241" s="24"/>
      <c r="Y2241" s="24"/>
      <c r="Z2241" s="24"/>
      <c r="AA2241" s="24"/>
      <c r="AB2241" s="24"/>
      <c r="AC2241" s="24"/>
      <c r="AD2241" s="24"/>
      <c r="AE2241" s="24"/>
      <c r="AF2241" s="24"/>
      <c r="AG2241" s="24"/>
      <c r="AH2241" s="24"/>
      <c r="AI2241" s="24"/>
      <c r="AJ2241" s="24"/>
      <c r="AK2241" s="24"/>
      <c r="AL2241" s="24"/>
      <c r="AM2241" s="24"/>
      <c r="AN2241" s="24"/>
      <c r="AO2241" s="24"/>
      <c r="AP2241" s="24"/>
      <c r="AQ2241" s="24"/>
      <c r="AR2241" s="24"/>
      <c r="AS2241" s="24"/>
      <c r="AT2241" s="24"/>
      <c r="AU2241" s="24"/>
      <c r="AV2241" s="24"/>
      <c r="AW2241" s="24"/>
      <c r="AX2241" s="24"/>
      <c r="AY2241" s="24"/>
      <c r="AZ2241" s="24"/>
      <c r="BA2241" s="24"/>
      <c r="BB2241" s="24"/>
      <c r="BC2241" s="24"/>
      <c r="BD2241" s="24"/>
      <c r="BE2241" s="24"/>
      <c r="BF2241" s="24"/>
      <c r="BG2241" s="24"/>
      <c r="BH2241" s="24"/>
      <c r="BI2241" s="24"/>
    </row>
    <row r="2242" spans="1:61" x14ac:dyDescent="0.2">
      <c r="A2242" s="23"/>
      <c r="B2242" s="24"/>
      <c r="C2242" s="24"/>
      <c r="D2242" s="24"/>
      <c r="E2242" s="24"/>
      <c r="F2242" s="24"/>
      <c r="G2242" s="24"/>
      <c r="H2242" s="24"/>
      <c r="I2242" s="24"/>
      <c r="J2242" s="24"/>
      <c r="K2242" s="24"/>
      <c r="L2242" s="24"/>
      <c r="M2242" s="24"/>
      <c r="N2242" s="24"/>
      <c r="O2242" s="24"/>
      <c r="P2242" s="24"/>
      <c r="Q2242" s="24"/>
      <c r="R2242" s="24"/>
      <c r="S2242" s="24"/>
      <c r="T2242" s="24"/>
      <c r="U2242" s="24"/>
      <c r="V2242" s="24"/>
      <c r="W2242" s="24"/>
      <c r="X2242" s="24"/>
      <c r="Y2242" s="24"/>
      <c r="Z2242" s="24"/>
      <c r="AA2242" s="24"/>
      <c r="AB2242" s="24"/>
      <c r="AC2242" s="24"/>
      <c r="AD2242" s="24"/>
      <c r="AE2242" s="24"/>
      <c r="AF2242" s="24"/>
      <c r="AG2242" s="24"/>
      <c r="AH2242" s="24"/>
      <c r="AI2242" s="24"/>
      <c r="AJ2242" s="24"/>
      <c r="AK2242" s="24"/>
      <c r="AL2242" s="24"/>
      <c r="AM2242" s="24"/>
      <c r="AN2242" s="24"/>
      <c r="AO2242" s="24"/>
      <c r="AP2242" s="24"/>
      <c r="AQ2242" s="24"/>
      <c r="AR2242" s="24"/>
      <c r="AS2242" s="24"/>
      <c r="AT2242" s="24"/>
      <c r="AU2242" s="24"/>
      <c r="AV2242" s="24"/>
      <c r="AW2242" s="24"/>
      <c r="AX2242" s="24"/>
      <c r="AY2242" s="24"/>
      <c r="AZ2242" s="24"/>
      <c r="BA2242" s="24"/>
      <c r="BB2242" s="24"/>
      <c r="BC2242" s="24"/>
      <c r="BD2242" s="24"/>
      <c r="BE2242" s="24"/>
      <c r="BF2242" s="24"/>
      <c r="BG2242" s="24"/>
      <c r="BH2242" s="24"/>
      <c r="BI2242" s="24"/>
    </row>
    <row r="2243" spans="1:61" x14ac:dyDescent="0.2">
      <c r="A2243" s="23"/>
      <c r="B2243" s="24"/>
      <c r="C2243" s="24"/>
      <c r="D2243" s="24"/>
      <c r="E2243" s="24"/>
      <c r="F2243" s="24"/>
      <c r="G2243" s="24"/>
      <c r="H2243" s="24"/>
      <c r="I2243" s="24"/>
      <c r="J2243" s="24"/>
      <c r="K2243" s="24"/>
      <c r="L2243" s="24"/>
      <c r="M2243" s="24"/>
      <c r="N2243" s="24"/>
      <c r="O2243" s="24"/>
      <c r="P2243" s="24"/>
      <c r="Q2243" s="24"/>
      <c r="R2243" s="24"/>
      <c r="S2243" s="24"/>
      <c r="T2243" s="24"/>
      <c r="U2243" s="24"/>
      <c r="V2243" s="24"/>
      <c r="W2243" s="24"/>
      <c r="X2243" s="24"/>
      <c r="Y2243" s="24"/>
      <c r="Z2243" s="24"/>
      <c r="AA2243" s="24"/>
      <c r="AB2243" s="24"/>
      <c r="AC2243" s="24"/>
      <c r="AD2243" s="24"/>
      <c r="AE2243" s="24"/>
      <c r="AF2243" s="24"/>
      <c r="AG2243" s="24"/>
      <c r="AH2243" s="24"/>
      <c r="AI2243" s="24"/>
      <c r="AJ2243" s="24"/>
      <c r="AK2243" s="24"/>
      <c r="AL2243" s="24"/>
      <c r="AM2243" s="24"/>
      <c r="AN2243" s="24"/>
      <c r="AO2243" s="24"/>
      <c r="AP2243" s="24"/>
      <c r="AQ2243" s="24"/>
      <c r="AR2243" s="24"/>
      <c r="AS2243" s="24"/>
      <c r="AT2243" s="24"/>
      <c r="AU2243" s="24"/>
      <c r="AV2243" s="24"/>
      <c r="AW2243" s="24"/>
      <c r="AX2243" s="24"/>
      <c r="AY2243" s="24"/>
      <c r="AZ2243" s="24"/>
      <c r="BA2243" s="24"/>
      <c r="BB2243" s="24"/>
      <c r="BC2243" s="24"/>
      <c r="BD2243" s="24"/>
      <c r="BE2243" s="24"/>
      <c r="BF2243" s="24"/>
      <c r="BG2243" s="24"/>
      <c r="BH2243" s="24"/>
      <c r="BI2243" s="24"/>
    </row>
    <row r="2244" spans="1:61" x14ac:dyDescent="0.2">
      <c r="A2244" s="23"/>
      <c r="B2244" s="24"/>
      <c r="C2244" s="24"/>
      <c r="D2244" s="24"/>
      <c r="E2244" s="24"/>
      <c r="F2244" s="24"/>
      <c r="G2244" s="24"/>
      <c r="H2244" s="24"/>
      <c r="I2244" s="24"/>
      <c r="J2244" s="24"/>
      <c r="K2244" s="24"/>
      <c r="L2244" s="24"/>
      <c r="M2244" s="24"/>
      <c r="N2244" s="24"/>
      <c r="O2244" s="24"/>
      <c r="P2244" s="24"/>
      <c r="Q2244" s="24"/>
      <c r="R2244" s="24"/>
      <c r="S2244" s="24"/>
      <c r="T2244" s="24"/>
      <c r="U2244" s="24"/>
      <c r="V2244" s="24"/>
      <c r="W2244" s="24"/>
      <c r="X2244" s="24"/>
      <c r="Y2244" s="24"/>
      <c r="Z2244" s="24"/>
      <c r="AA2244" s="24"/>
      <c r="AB2244" s="24"/>
      <c r="AC2244" s="24"/>
      <c r="AD2244" s="24"/>
      <c r="AE2244" s="24"/>
      <c r="AF2244" s="24"/>
      <c r="AG2244" s="24"/>
      <c r="AH2244" s="24"/>
      <c r="AI2244" s="24"/>
      <c r="AJ2244" s="24"/>
      <c r="AK2244" s="24"/>
      <c r="AL2244" s="24"/>
      <c r="AM2244" s="24"/>
      <c r="AN2244" s="24"/>
      <c r="AO2244" s="24"/>
      <c r="AP2244" s="24"/>
      <c r="AQ2244" s="24"/>
      <c r="AR2244" s="24"/>
      <c r="AS2244" s="24"/>
      <c r="AT2244" s="24"/>
      <c r="AU2244" s="24"/>
      <c r="AV2244" s="24"/>
      <c r="AW2244" s="24"/>
      <c r="AX2244" s="24"/>
      <c r="AY2244" s="24"/>
      <c r="AZ2244" s="24"/>
      <c r="BA2244" s="24"/>
      <c r="BB2244" s="24"/>
      <c r="BC2244" s="24"/>
      <c r="BD2244" s="24"/>
      <c r="BE2244" s="24"/>
      <c r="BF2244" s="24"/>
      <c r="BG2244" s="24"/>
      <c r="BH2244" s="24"/>
      <c r="BI2244" s="24"/>
    </row>
    <row r="2245" spans="1:61" x14ac:dyDescent="0.2">
      <c r="A2245" s="23"/>
      <c r="B2245" s="24"/>
      <c r="C2245" s="24"/>
      <c r="D2245" s="24"/>
      <c r="E2245" s="24"/>
      <c r="F2245" s="24"/>
      <c r="G2245" s="24"/>
      <c r="H2245" s="24"/>
      <c r="I2245" s="24"/>
      <c r="J2245" s="24"/>
      <c r="K2245" s="24"/>
      <c r="L2245" s="24"/>
      <c r="M2245" s="24"/>
      <c r="N2245" s="24"/>
      <c r="O2245" s="24"/>
      <c r="P2245" s="24"/>
      <c r="Q2245" s="24"/>
      <c r="R2245" s="24"/>
      <c r="S2245" s="24"/>
      <c r="T2245" s="24"/>
      <c r="U2245" s="24"/>
      <c r="V2245" s="24"/>
      <c r="W2245" s="24"/>
      <c r="X2245" s="24"/>
      <c r="Y2245" s="24"/>
      <c r="Z2245" s="24"/>
      <c r="AA2245" s="24"/>
      <c r="AB2245" s="24"/>
      <c r="AC2245" s="24"/>
      <c r="AD2245" s="24"/>
      <c r="AE2245" s="24"/>
      <c r="AF2245" s="24"/>
      <c r="AG2245" s="24"/>
      <c r="AH2245" s="24"/>
      <c r="AI2245" s="24"/>
      <c r="AJ2245" s="24"/>
      <c r="AK2245" s="24"/>
      <c r="AL2245" s="24"/>
      <c r="AM2245" s="24"/>
      <c r="AN2245" s="24"/>
      <c r="AO2245" s="24"/>
      <c r="AP2245" s="24"/>
      <c r="AQ2245" s="24"/>
      <c r="AR2245" s="24"/>
      <c r="AS2245" s="24"/>
      <c r="AT2245" s="24"/>
      <c r="AU2245" s="24"/>
      <c r="AV2245" s="24"/>
      <c r="AW2245" s="24"/>
      <c r="AX2245" s="24"/>
      <c r="AY2245" s="24"/>
      <c r="AZ2245" s="24"/>
      <c r="BA2245" s="24"/>
      <c r="BB2245" s="24"/>
      <c r="BC2245" s="24"/>
      <c r="BD2245" s="24"/>
      <c r="BE2245" s="24"/>
      <c r="BF2245" s="24"/>
      <c r="BG2245" s="24"/>
      <c r="BH2245" s="24"/>
      <c r="BI2245" s="24"/>
    </row>
    <row r="2246" spans="1:61" x14ac:dyDescent="0.2">
      <c r="A2246" s="23"/>
      <c r="B2246" s="24"/>
      <c r="C2246" s="24"/>
      <c r="D2246" s="24"/>
      <c r="E2246" s="24"/>
      <c r="F2246" s="24"/>
      <c r="G2246" s="24"/>
      <c r="H2246" s="24"/>
      <c r="I2246" s="24"/>
      <c r="J2246" s="24"/>
      <c r="K2246" s="24"/>
      <c r="L2246" s="24"/>
      <c r="M2246" s="24"/>
      <c r="N2246" s="24"/>
      <c r="O2246" s="24"/>
      <c r="P2246" s="24"/>
      <c r="Q2246" s="24"/>
      <c r="R2246" s="24"/>
      <c r="S2246" s="24"/>
      <c r="T2246" s="24"/>
      <c r="U2246" s="24"/>
      <c r="V2246" s="24"/>
      <c r="W2246" s="24"/>
      <c r="X2246" s="24"/>
      <c r="Y2246" s="24"/>
      <c r="Z2246" s="24"/>
      <c r="AA2246" s="24"/>
      <c r="AB2246" s="24"/>
      <c r="AC2246" s="24"/>
      <c r="AD2246" s="24"/>
      <c r="AE2246" s="24"/>
      <c r="AF2246" s="24"/>
      <c r="AG2246" s="24"/>
      <c r="AH2246" s="24"/>
      <c r="AI2246" s="24"/>
      <c r="AJ2246" s="24"/>
      <c r="AK2246" s="24"/>
      <c r="AL2246" s="24"/>
      <c r="AM2246" s="24"/>
      <c r="AN2246" s="24"/>
      <c r="AO2246" s="24"/>
      <c r="AP2246" s="24"/>
      <c r="AQ2246" s="24"/>
      <c r="AR2246" s="24"/>
      <c r="AS2246" s="24"/>
      <c r="AT2246" s="24"/>
      <c r="AU2246" s="24"/>
      <c r="AV2246" s="24"/>
      <c r="AW2246" s="24"/>
      <c r="AX2246" s="24"/>
      <c r="AY2246" s="24"/>
      <c r="AZ2246" s="24"/>
      <c r="BA2246" s="24"/>
      <c r="BB2246" s="24"/>
      <c r="BC2246" s="24"/>
      <c r="BD2246" s="24"/>
      <c r="BE2246" s="24"/>
      <c r="BF2246" s="24"/>
      <c r="BG2246" s="24"/>
      <c r="BH2246" s="24"/>
      <c r="BI2246" s="24"/>
    </row>
    <row r="2247" spans="1:61" x14ac:dyDescent="0.2">
      <c r="A2247" s="23"/>
      <c r="B2247" s="24"/>
      <c r="C2247" s="24"/>
      <c r="D2247" s="24"/>
      <c r="E2247" s="24"/>
      <c r="F2247" s="24"/>
      <c r="G2247" s="24"/>
      <c r="H2247" s="24"/>
      <c r="I2247" s="24"/>
      <c r="J2247" s="24"/>
      <c r="K2247" s="24"/>
      <c r="L2247" s="24"/>
      <c r="M2247" s="24"/>
      <c r="N2247" s="24"/>
      <c r="O2247" s="24"/>
      <c r="P2247" s="24"/>
      <c r="Q2247" s="24"/>
      <c r="R2247" s="24"/>
      <c r="S2247" s="24"/>
      <c r="T2247" s="24"/>
      <c r="U2247" s="24"/>
      <c r="V2247" s="24"/>
      <c r="W2247" s="24"/>
      <c r="X2247" s="24"/>
      <c r="Y2247" s="24"/>
      <c r="Z2247" s="24"/>
      <c r="AA2247" s="24"/>
      <c r="AB2247" s="24"/>
      <c r="AC2247" s="24"/>
      <c r="AD2247" s="24"/>
      <c r="AE2247" s="24"/>
      <c r="AF2247" s="24"/>
      <c r="AG2247" s="24"/>
      <c r="AH2247" s="24"/>
      <c r="AI2247" s="24"/>
      <c r="AJ2247" s="24"/>
      <c r="AK2247" s="24"/>
      <c r="AL2247" s="24"/>
      <c r="AM2247" s="24"/>
      <c r="AN2247" s="24"/>
      <c r="AO2247" s="24"/>
      <c r="AP2247" s="24"/>
      <c r="AQ2247" s="24"/>
      <c r="AR2247" s="24"/>
      <c r="AS2247" s="24"/>
      <c r="AT2247" s="24"/>
      <c r="AU2247" s="24"/>
      <c r="AV2247" s="24"/>
      <c r="AW2247" s="24"/>
      <c r="AX2247" s="24"/>
      <c r="AY2247" s="24"/>
      <c r="AZ2247" s="24"/>
      <c r="BA2247" s="24"/>
      <c r="BB2247" s="24"/>
      <c r="BC2247" s="24"/>
      <c r="BD2247" s="24"/>
      <c r="BE2247" s="24"/>
      <c r="BF2247" s="24"/>
      <c r="BG2247" s="24"/>
      <c r="BH2247" s="24"/>
      <c r="BI2247" s="24"/>
    </row>
    <row r="2248" spans="1:61" x14ac:dyDescent="0.2">
      <c r="A2248" s="23"/>
      <c r="B2248" s="24"/>
      <c r="C2248" s="24"/>
      <c r="D2248" s="24"/>
      <c r="E2248" s="24"/>
      <c r="F2248" s="24"/>
      <c r="G2248" s="24"/>
      <c r="H2248" s="24"/>
      <c r="I2248" s="24"/>
      <c r="J2248" s="24"/>
      <c r="K2248" s="24"/>
      <c r="L2248" s="24"/>
      <c r="M2248" s="24"/>
      <c r="N2248" s="24"/>
      <c r="O2248" s="24"/>
      <c r="P2248" s="24"/>
      <c r="Q2248" s="24"/>
      <c r="R2248" s="24"/>
      <c r="S2248" s="24"/>
      <c r="T2248" s="24"/>
      <c r="U2248" s="24"/>
      <c r="V2248" s="24"/>
      <c r="W2248" s="24"/>
      <c r="X2248" s="24"/>
      <c r="Y2248" s="24"/>
      <c r="Z2248" s="24"/>
      <c r="AA2248" s="24"/>
      <c r="AB2248" s="24"/>
      <c r="AC2248" s="24"/>
      <c r="AD2248" s="24"/>
      <c r="AE2248" s="24"/>
      <c r="AF2248" s="24"/>
      <c r="AG2248" s="24"/>
      <c r="AH2248" s="24"/>
      <c r="AI2248" s="24"/>
      <c r="AJ2248" s="24"/>
      <c r="AK2248" s="24"/>
      <c r="AL2248" s="24"/>
      <c r="AM2248" s="24"/>
      <c r="AN2248" s="24"/>
      <c r="AO2248" s="24"/>
      <c r="AP2248" s="24"/>
      <c r="AQ2248" s="24"/>
      <c r="AR2248" s="24"/>
      <c r="AS2248" s="24"/>
      <c r="AT2248" s="24"/>
      <c r="AU2248" s="24"/>
      <c r="AV2248" s="24"/>
      <c r="AW2248" s="24"/>
      <c r="AX2248" s="24"/>
      <c r="AY2248" s="24"/>
      <c r="AZ2248" s="24"/>
      <c r="BA2248" s="24"/>
      <c r="BB2248" s="24"/>
      <c r="BC2248" s="24"/>
      <c r="BD2248" s="24"/>
      <c r="BE2248" s="24"/>
      <c r="BF2248" s="24"/>
      <c r="BG2248" s="24"/>
      <c r="BH2248" s="24"/>
      <c r="BI2248" s="24"/>
    </row>
    <row r="2249" spans="1:61" x14ac:dyDescent="0.2">
      <c r="A2249" s="23"/>
      <c r="B2249" s="24"/>
      <c r="C2249" s="24"/>
      <c r="D2249" s="24"/>
      <c r="E2249" s="24"/>
      <c r="F2249" s="24"/>
      <c r="G2249" s="24"/>
      <c r="H2249" s="24"/>
      <c r="I2249" s="24"/>
      <c r="J2249" s="24"/>
      <c r="K2249" s="24"/>
      <c r="L2249" s="24"/>
      <c r="M2249" s="24"/>
      <c r="N2249" s="24"/>
      <c r="O2249" s="24"/>
      <c r="P2249" s="24"/>
      <c r="Q2249" s="24"/>
      <c r="R2249" s="24"/>
      <c r="S2249" s="24"/>
      <c r="T2249" s="24"/>
      <c r="U2249" s="24"/>
      <c r="V2249" s="24"/>
      <c r="W2249" s="24"/>
      <c r="X2249" s="24"/>
      <c r="Y2249" s="24"/>
      <c r="Z2249" s="24"/>
      <c r="AA2249" s="24"/>
      <c r="AB2249" s="24"/>
      <c r="AC2249" s="24"/>
      <c r="AD2249" s="24"/>
      <c r="AE2249" s="24"/>
      <c r="AF2249" s="24"/>
      <c r="AG2249" s="24"/>
      <c r="AH2249" s="24"/>
      <c r="AI2249" s="24"/>
      <c r="AJ2249" s="24"/>
      <c r="AK2249" s="24"/>
      <c r="AL2249" s="24"/>
      <c r="AM2249" s="24"/>
      <c r="AN2249" s="24"/>
      <c r="AO2249" s="24"/>
      <c r="AP2249" s="24"/>
      <c r="AQ2249" s="24"/>
      <c r="AR2249" s="24"/>
      <c r="AS2249" s="24"/>
      <c r="AT2249" s="24"/>
      <c r="AU2249" s="24"/>
      <c r="AV2249" s="24"/>
      <c r="AW2249" s="24"/>
      <c r="AX2249" s="24"/>
      <c r="AY2249" s="24"/>
      <c r="AZ2249" s="24"/>
      <c r="BA2249" s="24"/>
      <c r="BB2249" s="24"/>
      <c r="BC2249" s="24"/>
      <c r="BD2249" s="24"/>
      <c r="BE2249" s="24"/>
      <c r="BF2249" s="24"/>
      <c r="BG2249" s="24"/>
      <c r="BH2249" s="24"/>
      <c r="BI2249" s="24"/>
    </row>
    <row r="2250" spans="1:61" x14ac:dyDescent="0.2">
      <c r="A2250" s="23"/>
      <c r="B2250" s="24"/>
      <c r="C2250" s="24"/>
      <c r="D2250" s="24"/>
      <c r="E2250" s="24"/>
      <c r="F2250" s="24"/>
      <c r="G2250" s="24"/>
      <c r="H2250" s="24"/>
      <c r="I2250" s="24"/>
      <c r="J2250" s="24"/>
      <c r="K2250" s="24"/>
      <c r="L2250" s="24"/>
      <c r="M2250" s="24"/>
      <c r="N2250" s="24"/>
      <c r="O2250" s="24"/>
      <c r="P2250" s="24"/>
      <c r="Q2250" s="24"/>
      <c r="R2250" s="24"/>
      <c r="S2250" s="24"/>
      <c r="T2250" s="24"/>
      <c r="U2250" s="24"/>
      <c r="V2250" s="24"/>
      <c r="W2250" s="24"/>
      <c r="X2250" s="24"/>
      <c r="Y2250" s="24"/>
      <c r="Z2250" s="24"/>
      <c r="AA2250" s="24"/>
      <c r="AB2250" s="24"/>
      <c r="AC2250" s="24"/>
      <c r="AD2250" s="24"/>
      <c r="AE2250" s="24"/>
      <c r="AF2250" s="24"/>
      <c r="AG2250" s="24"/>
      <c r="AH2250" s="24"/>
      <c r="AI2250" s="24"/>
      <c r="AJ2250" s="24"/>
      <c r="AK2250" s="24"/>
      <c r="AL2250" s="24"/>
      <c r="AM2250" s="24"/>
      <c r="AN2250" s="24"/>
      <c r="AO2250" s="24"/>
      <c r="AP2250" s="24"/>
      <c r="AQ2250" s="24"/>
      <c r="AR2250" s="24"/>
      <c r="AS2250" s="24"/>
      <c r="AT2250" s="24"/>
      <c r="AU2250" s="24"/>
      <c r="AV2250" s="24"/>
      <c r="AW2250" s="24"/>
      <c r="AX2250" s="24"/>
      <c r="AY2250" s="24"/>
      <c r="AZ2250" s="24"/>
      <c r="BA2250" s="24"/>
      <c r="BB2250" s="24"/>
      <c r="BC2250" s="24"/>
      <c r="BD2250" s="24"/>
      <c r="BE2250" s="24"/>
      <c r="BF2250" s="24"/>
      <c r="BG2250" s="24"/>
      <c r="BH2250" s="24"/>
      <c r="BI2250" s="24"/>
    </row>
    <row r="2251" spans="1:61" x14ac:dyDescent="0.2">
      <c r="A2251" s="23"/>
      <c r="B2251" s="24"/>
      <c r="C2251" s="24"/>
      <c r="D2251" s="24"/>
      <c r="E2251" s="24"/>
      <c r="F2251" s="24"/>
      <c r="G2251" s="24"/>
      <c r="H2251" s="24"/>
      <c r="I2251" s="24"/>
      <c r="J2251" s="24"/>
      <c r="K2251" s="24"/>
      <c r="L2251" s="24"/>
      <c r="M2251" s="24"/>
      <c r="N2251" s="24"/>
      <c r="O2251" s="24"/>
      <c r="P2251" s="24"/>
      <c r="Q2251" s="24"/>
      <c r="R2251" s="24"/>
      <c r="S2251" s="24"/>
      <c r="T2251" s="24"/>
      <c r="U2251" s="24"/>
      <c r="V2251" s="24"/>
      <c r="W2251" s="24"/>
      <c r="X2251" s="24"/>
      <c r="Y2251" s="24"/>
      <c r="Z2251" s="24"/>
      <c r="AA2251" s="24"/>
      <c r="AB2251" s="24"/>
      <c r="AC2251" s="24"/>
      <c r="AD2251" s="24"/>
      <c r="AE2251" s="24"/>
      <c r="AF2251" s="24"/>
      <c r="AG2251" s="24"/>
      <c r="AH2251" s="24"/>
      <c r="AI2251" s="24"/>
      <c r="AJ2251" s="24"/>
      <c r="AK2251" s="24"/>
      <c r="AL2251" s="24"/>
      <c r="AM2251" s="24"/>
      <c r="AN2251" s="24"/>
      <c r="AO2251" s="24"/>
      <c r="AP2251" s="24"/>
      <c r="AQ2251" s="24"/>
      <c r="AR2251" s="24"/>
      <c r="AS2251" s="24"/>
      <c r="AT2251" s="24"/>
      <c r="AU2251" s="24"/>
      <c r="AV2251" s="24"/>
      <c r="AW2251" s="24"/>
      <c r="AX2251" s="24"/>
      <c r="AY2251" s="24"/>
      <c r="AZ2251" s="24"/>
      <c r="BA2251" s="24"/>
      <c r="BB2251" s="24"/>
      <c r="BC2251" s="24"/>
      <c r="BD2251" s="24"/>
      <c r="BE2251" s="24"/>
      <c r="BF2251" s="24"/>
      <c r="BG2251" s="24"/>
      <c r="BH2251" s="24"/>
      <c r="BI2251" s="24"/>
    </row>
    <row r="2252" spans="1:61" x14ac:dyDescent="0.2">
      <c r="A2252" s="23"/>
      <c r="B2252" s="24"/>
      <c r="C2252" s="24"/>
      <c r="D2252" s="24"/>
      <c r="E2252" s="24"/>
      <c r="F2252" s="24"/>
      <c r="G2252" s="24"/>
      <c r="H2252" s="24"/>
      <c r="I2252" s="24"/>
      <c r="J2252" s="24"/>
      <c r="K2252" s="24"/>
      <c r="L2252" s="24"/>
      <c r="M2252" s="24"/>
      <c r="N2252" s="24"/>
      <c r="O2252" s="24"/>
      <c r="P2252" s="24"/>
      <c r="Q2252" s="24"/>
      <c r="R2252" s="24"/>
      <c r="S2252" s="24"/>
      <c r="T2252" s="24"/>
      <c r="U2252" s="24"/>
      <c r="V2252" s="24"/>
      <c r="W2252" s="24"/>
      <c r="X2252" s="24"/>
      <c r="Y2252" s="24"/>
      <c r="Z2252" s="24"/>
      <c r="AA2252" s="24"/>
      <c r="AB2252" s="24"/>
      <c r="AC2252" s="24"/>
      <c r="AD2252" s="24"/>
      <c r="AE2252" s="24"/>
      <c r="AF2252" s="24"/>
      <c r="AG2252" s="24"/>
      <c r="AH2252" s="24"/>
      <c r="AI2252" s="24"/>
      <c r="AJ2252" s="24"/>
      <c r="AK2252" s="24"/>
      <c r="AL2252" s="24"/>
      <c r="AM2252" s="24"/>
      <c r="AN2252" s="24"/>
      <c r="AO2252" s="24"/>
      <c r="AP2252" s="24"/>
      <c r="AQ2252" s="24"/>
      <c r="AR2252" s="24"/>
      <c r="AS2252" s="24"/>
      <c r="AT2252" s="24"/>
      <c r="AU2252" s="24"/>
      <c r="AV2252" s="24"/>
      <c r="AW2252" s="24"/>
      <c r="AX2252" s="24"/>
      <c r="AY2252" s="24"/>
      <c r="AZ2252" s="24"/>
      <c r="BA2252" s="24"/>
      <c r="BB2252" s="24"/>
      <c r="BC2252" s="24"/>
      <c r="BD2252" s="24"/>
      <c r="BE2252" s="24"/>
      <c r="BF2252" s="24"/>
      <c r="BG2252" s="24"/>
      <c r="BH2252" s="24"/>
      <c r="BI2252" s="24"/>
    </row>
    <row r="2253" spans="1:61" x14ac:dyDescent="0.2">
      <c r="A2253" s="23"/>
      <c r="B2253" s="24"/>
      <c r="C2253" s="24"/>
      <c r="D2253" s="24"/>
      <c r="E2253" s="24"/>
      <c r="F2253" s="24"/>
      <c r="G2253" s="24"/>
      <c r="H2253" s="24"/>
      <c r="I2253" s="24"/>
      <c r="J2253" s="24"/>
      <c r="K2253" s="24"/>
      <c r="L2253" s="24"/>
      <c r="M2253" s="24"/>
      <c r="N2253" s="24"/>
      <c r="O2253" s="24"/>
      <c r="P2253" s="24"/>
      <c r="Q2253" s="24"/>
      <c r="R2253" s="24"/>
      <c r="S2253" s="24"/>
      <c r="T2253" s="24"/>
      <c r="U2253" s="24"/>
      <c r="V2253" s="24"/>
      <c r="W2253" s="24"/>
      <c r="X2253" s="24"/>
      <c r="Y2253" s="24"/>
      <c r="Z2253" s="24"/>
      <c r="AA2253" s="24"/>
      <c r="AB2253" s="24"/>
      <c r="AC2253" s="24"/>
      <c r="AD2253" s="24"/>
      <c r="AE2253" s="24"/>
      <c r="AF2253" s="24"/>
      <c r="AG2253" s="24"/>
      <c r="AH2253" s="24"/>
      <c r="AI2253" s="24"/>
      <c r="AJ2253" s="24"/>
      <c r="AK2253" s="24"/>
      <c r="AL2253" s="24"/>
      <c r="AM2253" s="24"/>
      <c r="AN2253" s="24"/>
      <c r="AO2253" s="24"/>
      <c r="AP2253" s="24"/>
      <c r="AQ2253" s="24"/>
      <c r="AR2253" s="24"/>
      <c r="AS2253" s="24"/>
      <c r="AT2253" s="24"/>
      <c r="AU2253" s="24"/>
      <c r="AV2253" s="24"/>
      <c r="AW2253" s="24"/>
      <c r="AX2253" s="24"/>
      <c r="AY2253" s="24"/>
      <c r="AZ2253" s="24"/>
      <c r="BA2253" s="24"/>
      <c r="BB2253" s="24"/>
      <c r="BC2253" s="24"/>
      <c r="BD2253" s="24"/>
      <c r="BE2253" s="24"/>
      <c r="BF2253" s="24"/>
      <c r="BG2253" s="24"/>
      <c r="BH2253" s="24"/>
      <c r="BI2253" s="24"/>
    </row>
    <row r="2254" spans="1:61" x14ac:dyDescent="0.2">
      <c r="A2254" s="23"/>
      <c r="B2254" s="24"/>
      <c r="C2254" s="24"/>
      <c r="D2254" s="24"/>
      <c r="E2254" s="24"/>
      <c r="F2254" s="24"/>
      <c r="G2254" s="24"/>
      <c r="H2254" s="24"/>
      <c r="I2254" s="24"/>
      <c r="J2254" s="24"/>
      <c r="K2254" s="24"/>
      <c r="L2254" s="24"/>
      <c r="M2254" s="24"/>
      <c r="N2254" s="24"/>
      <c r="O2254" s="24"/>
      <c r="P2254" s="24"/>
      <c r="Q2254" s="24"/>
      <c r="R2254" s="24"/>
      <c r="S2254" s="24"/>
      <c r="T2254" s="24"/>
      <c r="U2254" s="24"/>
      <c r="V2254" s="24"/>
      <c r="W2254" s="24"/>
      <c r="X2254" s="24"/>
      <c r="Y2254" s="24"/>
      <c r="Z2254" s="24"/>
      <c r="AA2254" s="24"/>
      <c r="AB2254" s="24"/>
      <c r="AC2254" s="24"/>
      <c r="AD2254" s="24"/>
      <c r="AE2254" s="24"/>
      <c r="AF2254" s="24"/>
      <c r="AG2254" s="24"/>
      <c r="AH2254" s="24"/>
      <c r="AI2254" s="24"/>
      <c r="AJ2254" s="24"/>
      <c r="AK2254" s="24"/>
      <c r="AL2254" s="24"/>
      <c r="AM2254" s="24"/>
      <c r="AN2254" s="24"/>
      <c r="AO2254" s="24"/>
      <c r="AP2254" s="24"/>
      <c r="AQ2254" s="24"/>
      <c r="AR2254" s="24"/>
      <c r="AS2254" s="24"/>
      <c r="AT2254" s="24"/>
      <c r="AU2254" s="24"/>
      <c r="AV2254" s="24"/>
      <c r="AW2254" s="24"/>
      <c r="AX2254" s="24"/>
      <c r="AY2254" s="24"/>
      <c r="AZ2254" s="24"/>
      <c r="BA2254" s="24"/>
      <c r="BB2254" s="24"/>
      <c r="BC2254" s="24"/>
      <c r="BD2254" s="24"/>
      <c r="BE2254" s="24"/>
      <c r="BF2254" s="24"/>
      <c r="BG2254" s="24"/>
      <c r="BH2254" s="24"/>
      <c r="BI2254" s="24"/>
    </row>
    <row r="2255" spans="1:61" x14ac:dyDescent="0.2">
      <c r="A2255" s="23"/>
      <c r="B2255" s="24"/>
      <c r="C2255" s="24"/>
      <c r="D2255" s="24"/>
      <c r="E2255" s="24"/>
      <c r="F2255" s="24"/>
      <c r="G2255" s="24"/>
      <c r="H2255" s="24"/>
      <c r="I2255" s="24"/>
      <c r="J2255" s="24"/>
      <c r="K2255" s="24"/>
      <c r="L2255" s="24"/>
      <c r="M2255" s="24"/>
      <c r="N2255" s="24"/>
      <c r="O2255" s="24"/>
      <c r="P2255" s="24"/>
      <c r="Q2255" s="24"/>
      <c r="R2255" s="24"/>
      <c r="S2255" s="24"/>
      <c r="T2255" s="24"/>
      <c r="U2255" s="24"/>
      <c r="V2255" s="24"/>
      <c r="W2255" s="24"/>
      <c r="X2255" s="24"/>
      <c r="Y2255" s="24"/>
      <c r="Z2255" s="24"/>
      <c r="AA2255" s="24"/>
      <c r="AB2255" s="24"/>
      <c r="AC2255" s="24"/>
      <c r="AD2255" s="24"/>
      <c r="AE2255" s="24"/>
      <c r="AF2255" s="24"/>
      <c r="AG2255" s="24"/>
      <c r="AH2255" s="24"/>
      <c r="AI2255" s="24"/>
      <c r="AJ2255" s="24"/>
      <c r="AK2255" s="24"/>
      <c r="AL2255" s="24"/>
      <c r="AM2255" s="24"/>
      <c r="AN2255" s="24"/>
      <c r="AO2255" s="24"/>
      <c r="AP2255" s="24"/>
      <c r="AQ2255" s="24"/>
      <c r="AR2255" s="24"/>
      <c r="AS2255" s="24"/>
      <c r="AT2255" s="24"/>
      <c r="AU2255" s="24"/>
      <c r="AV2255" s="24"/>
      <c r="AW2255" s="24"/>
      <c r="AX2255" s="24"/>
      <c r="AY2255" s="24"/>
      <c r="AZ2255" s="24"/>
      <c r="BA2255" s="24"/>
      <c r="BB2255" s="24"/>
      <c r="BC2255" s="24"/>
      <c r="BD2255" s="24"/>
      <c r="BE2255" s="24"/>
      <c r="BF2255" s="24"/>
      <c r="BG2255" s="24"/>
      <c r="BH2255" s="24"/>
      <c r="BI2255" s="24"/>
    </row>
    <row r="2256" spans="1:61" x14ac:dyDescent="0.2">
      <c r="A2256" s="23"/>
      <c r="B2256" s="24"/>
      <c r="C2256" s="24"/>
      <c r="D2256" s="24"/>
      <c r="E2256" s="24"/>
      <c r="F2256" s="24"/>
      <c r="G2256" s="24"/>
      <c r="H2256" s="24"/>
      <c r="I2256" s="24"/>
      <c r="J2256" s="24"/>
      <c r="K2256" s="24"/>
      <c r="L2256" s="24"/>
      <c r="M2256" s="24"/>
      <c r="N2256" s="24"/>
      <c r="O2256" s="24"/>
      <c r="P2256" s="24"/>
      <c r="Q2256" s="24"/>
      <c r="R2256" s="24"/>
      <c r="S2256" s="24"/>
      <c r="T2256" s="24"/>
      <c r="U2256" s="24"/>
      <c r="V2256" s="24"/>
      <c r="W2256" s="24"/>
      <c r="X2256" s="24"/>
      <c r="Y2256" s="24"/>
      <c r="Z2256" s="24"/>
      <c r="AA2256" s="24"/>
      <c r="AB2256" s="24"/>
      <c r="AC2256" s="24"/>
      <c r="AD2256" s="24"/>
      <c r="AE2256" s="24"/>
      <c r="AF2256" s="24"/>
      <c r="AG2256" s="24"/>
      <c r="AH2256" s="24"/>
      <c r="AI2256" s="24"/>
      <c r="AJ2256" s="24"/>
      <c r="AK2256" s="24"/>
      <c r="AL2256" s="24"/>
      <c r="AM2256" s="24"/>
      <c r="AN2256" s="24"/>
      <c r="AO2256" s="24"/>
      <c r="AP2256" s="24"/>
      <c r="AQ2256" s="24"/>
      <c r="AR2256" s="24"/>
      <c r="AS2256" s="24"/>
      <c r="AT2256" s="24"/>
      <c r="AU2256" s="24"/>
      <c r="AV2256" s="24"/>
      <c r="AW2256" s="24"/>
      <c r="AX2256" s="24"/>
      <c r="AY2256" s="24"/>
      <c r="AZ2256" s="24"/>
      <c r="BA2256" s="24"/>
      <c r="BB2256" s="24"/>
      <c r="BC2256" s="24"/>
      <c r="BD2256" s="24"/>
      <c r="BE2256" s="24"/>
      <c r="BF2256" s="24"/>
      <c r="BG2256" s="24"/>
      <c r="BH2256" s="24"/>
      <c r="BI2256" s="24"/>
    </row>
    <row r="2257" spans="1:61" x14ac:dyDescent="0.2">
      <c r="A2257" s="23"/>
      <c r="B2257" s="24"/>
      <c r="C2257" s="24"/>
      <c r="D2257" s="24"/>
      <c r="E2257" s="24"/>
      <c r="F2257" s="24"/>
      <c r="G2257" s="24"/>
      <c r="H2257" s="24"/>
      <c r="I2257" s="24"/>
      <c r="J2257" s="24"/>
      <c r="K2257" s="24"/>
      <c r="L2257" s="24"/>
      <c r="M2257" s="24"/>
      <c r="N2257" s="24"/>
      <c r="O2257" s="24"/>
      <c r="P2257" s="24"/>
      <c r="Q2257" s="24"/>
      <c r="R2257" s="24"/>
      <c r="S2257" s="24"/>
      <c r="T2257" s="24"/>
      <c r="U2257" s="24"/>
      <c r="V2257" s="24"/>
      <c r="W2257" s="24"/>
      <c r="X2257" s="24"/>
      <c r="Y2257" s="24"/>
      <c r="Z2257" s="24"/>
      <c r="AA2257" s="24"/>
      <c r="AB2257" s="24"/>
      <c r="AC2257" s="24"/>
      <c r="AD2257" s="24"/>
      <c r="AE2257" s="24"/>
      <c r="AF2257" s="24"/>
      <c r="AG2257" s="24"/>
      <c r="AH2257" s="24"/>
      <c r="AI2257" s="24"/>
      <c r="AJ2257" s="24"/>
      <c r="AK2257" s="24"/>
      <c r="AL2257" s="24"/>
      <c r="AM2257" s="24"/>
      <c r="AN2257" s="24"/>
      <c r="AO2257" s="24"/>
      <c r="AP2257" s="24"/>
      <c r="AQ2257" s="24"/>
      <c r="AR2257" s="24"/>
      <c r="AS2257" s="24"/>
      <c r="AT2257" s="24"/>
      <c r="AU2257" s="24"/>
      <c r="AV2257" s="24"/>
      <c r="AW2257" s="24"/>
      <c r="AX2257" s="24"/>
      <c r="AY2257" s="24"/>
      <c r="AZ2257" s="24"/>
      <c r="BA2257" s="24"/>
      <c r="BB2257" s="24"/>
      <c r="BC2257" s="24"/>
      <c r="BD2257" s="24"/>
      <c r="BE2257" s="24"/>
      <c r="BF2257" s="24"/>
      <c r="BG2257" s="24"/>
      <c r="BH2257" s="24"/>
      <c r="BI2257" s="24"/>
    </row>
    <row r="2258" spans="1:61" x14ac:dyDescent="0.2">
      <c r="A2258" s="23"/>
      <c r="B2258" s="24"/>
      <c r="C2258" s="24"/>
      <c r="D2258" s="24"/>
      <c r="E2258" s="24"/>
      <c r="F2258" s="24"/>
      <c r="G2258" s="24"/>
      <c r="H2258" s="24"/>
      <c r="I2258" s="24"/>
      <c r="J2258" s="24"/>
      <c r="K2258" s="24"/>
      <c r="L2258" s="24"/>
      <c r="M2258" s="24"/>
      <c r="N2258" s="24"/>
      <c r="O2258" s="24"/>
      <c r="P2258" s="24"/>
      <c r="Q2258" s="24"/>
      <c r="R2258" s="24"/>
      <c r="S2258" s="24"/>
      <c r="T2258" s="24"/>
      <c r="U2258" s="24"/>
      <c r="V2258" s="24"/>
      <c r="W2258" s="24"/>
      <c r="X2258" s="24"/>
      <c r="Y2258" s="24"/>
      <c r="Z2258" s="24"/>
      <c r="AA2258" s="24"/>
      <c r="AB2258" s="24"/>
      <c r="AC2258" s="24"/>
      <c r="AD2258" s="24"/>
      <c r="AE2258" s="24"/>
      <c r="AF2258" s="24"/>
      <c r="AG2258" s="24"/>
      <c r="AH2258" s="24"/>
      <c r="AI2258" s="24"/>
      <c r="AJ2258" s="24"/>
      <c r="AK2258" s="24"/>
      <c r="AL2258" s="24"/>
      <c r="AM2258" s="24"/>
      <c r="AN2258" s="24"/>
      <c r="AO2258" s="24"/>
      <c r="AP2258" s="24"/>
      <c r="AQ2258" s="24"/>
      <c r="AR2258" s="24"/>
      <c r="AS2258" s="24"/>
      <c r="AT2258" s="24"/>
      <c r="AU2258" s="24"/>
      <c r="AV2258" s="24"/>
      <c r="AW2258" s="24"/>
      <c r="AX2258" s="24"/>
      <c r="AY2258" s="24"/>
      <c r="AZ2258" s="24"/>
      <c r="BA2258" s="24"/>
      <c r="BB2258" s="24"/>
      <c r="BC2258" s="24"/>
      <c r="BD2258" s="24"/>
      <c r="BE2258" s="24"/>
      <c r="BF2258" s="24"/>
      <c r="BG2258" s="24"/>
      <c r="BH2258" s="24"/>
      <c r="BI2258" s="24"/>
    </row>
    <row r="2259" spans="1:61" x14ac:dyDescent="0.2">
      <c r="A2259" s="23"/>
      <c r="B2259" s="24"/>
      <c r="C2259" s="24"/>
      <c r="D2259" s="24"/>
      <c r="E2259" s="24"/>
      <c r="F2259" s="24"/>
      <c r="G2259" s="24"/>
      <c r="H2259" s="24"/>
      <c r="I2259" s="24"/>
      <c r="J2259" s="24"/>
      <c r="K2259" s="24"/>
      <c r="L2259" s="24"/>
      <c r="M2259" s="24"/>
      <c r="N2259" s="24"/>
      <c r="O2259" s="24"/>
      <c r="P2259" s="24"/>
      <c r="Q2259" s="24"/>
      <c r="R2259" s="24"/>
      <c r="S2259" s="24"/>
      <c r="T2259" s="24"/>
      <c r="U2259" s="24"/>
      <c r="V2259" s="24"/>
      <c r="W2259" s="24"/>
      <c r="X2259" s="24"/>
      <c r="Y2259" s="24"/>
      <c r="Z2259" s="24"/>
      <c r="AA2259" s="24"/>
      <c r="AB2259" s="24"/>
      <c r="AC2259" s="24"/>
      <c r="AD2259" s="24"/>
      <c r="AE2259" s="24"/>
      <c r="AF2259" s="24"/>
      <c r="AG2259" s="24"/>
      <c r="AH2259" s="24"/>
      <c r="AI2259" s="24"/>
      <c r="AJ2259" s="24"/>
      <c r="AK2259" s="24"/>
      <c r="AL2259" s="24"/>
      <c r="AM2259" s="24"/>
      <c r="AN2259" s="24"/>
      <c r="AO2259" s="24"/>
      <c r="AP2259" s="24"/>
      <c r="AQ2259" s="24"/>
      <c r="AR2259" s="24"/>
      <c r="AS2259" s="24"/>
      <c r="AT2259" s="24"/>
      <c r="AU2259" s="24"/>
      <c r="AV2259" s="24"/>
      <c r="AW2259" s="24"/>
      <c r="AX2259" s="24"/>
      <c r="AY2259" s="24"/>
      <c r="AZ2259" s="24"/>
      <c r="BA2259" s="24"/>
      <c r="BB2259" s="24"/>
      <c r="BC2259" s="24"/>
      <c r="BD2259" s="24"/>
      <c r="BE2259" s="24"/>
      <c r="BF2259" s="24"/>
      <c r="BG2259" s="24"/>
      <c r="BH2259" s="24"/>
      <c r="BI2259" s="24"/>
    </row>
    <row r="2260" spans="1:61" x14ac:dyDescent="0.2">
      <c r="A2260" s="23"/>
      <c r="B2260" s="24"/>
      <c r="C2260" s="24"/>
      <c r="D2260" s="24"/>
      <c r="E2260" s="24"/>
      <c r="F2260" s="24"/>
      <c r="G2260" s="24"/>
      <c r="H2260" s="24"/>
      <c r="I2260" s="24"/>
      <c r="J2260" s="24"/>
      <c r="K2260" s="24"/>
      <c r="L2260" s="24"/>
      <c r="M2260" s="24"/>
      <c r="N2260" s="24"/>
      <c r="O2260" s="24"/>
      <c r="P2260" s="24"/>
      <c r="Q2260" s="24"/>
      <c r="R2260" s="24"/>
      <c r="S2260" s="24"/>
      <c r="T2260" s="24"/>
      <c r="U2260" s="24"/>
      <c r="V2260" s="24"/>
      <c r="W2260" s="24"/>
      <c r="X2260" s="24"/>
      <c r="Y2260" s="24"/>
      <c r="Z2260" s="24"/>
      <c r="AA2260" s="24"/>
      <c r="AB2260" s="24"/>
      <c r="AC2260" s="24"/>
      <c r="AD2260" s="24"/>
      <c r="AE2260" s="24"/>
      <c r="AF2260" s="24"/>
      <c r="AG2260" s="24"/>
      <c r="AH2260" s="24"/>
      <c r="AI2260" s="24"/>
      <c r="AJ2260" s="24"/>
      <c r="AK2260" s="24"/>
      <c r="AL2260" s="24"/>
      <c r="AM2260" s="24"/>
      <c r="AN2260" s="24"/>
      <c r="AO2260" s="24"/>
      <c r="AP2260" s="24"/>
      <c r="AQ2260" s="24"/>
      <c r="AR2260" s="24"/>
      <c r="AS2260" s="24"/>
      <c r="AT2260" s="24"/>
      <c r="AU2260" s="24"/>
      <c r="AV2260" s="24"/>
      <c r="AW2260" s="24"/>
      <c r="AX2260" s="24"/>
      <c r="AY2260" s="24"/>
      <c r="AZ2260" s="24"/>
      <c r="BA2260" s="24"/>
      <c r="BB2260" s="24"/>
      <c r="BC2260" s="24"/>
      <c r="BD2260" s="24"/>
      <c r="BE2260" s="24"/>
      <c r="BF2260" s="24"/>
      <c r="BG2260" s="24"/>
      <c r="BH2260" s="24"/>
      <c r="BI2260" s="24"/>
    </row>
    <row r="2261" spans="1:61" x14ac:dyDescent="0.2">
      <c r="A2261" s="23"/>
      <c r="B2261" s="24"/>
      <c r="C2261" s="24"/>
      <c r="D2261" s="24"/>
      <c r="E2261" s="24"/>
      <c r="F2261" s="24"/>
      <c r="G2261" s="24"/>
      <c r="H2261" s="24"/>
      <c r="I2261" s="24"/>
      <c r="J2261" s="24"/>
      <c r="K2261" s="24"/>
      <c r="L2261" s="24"/>
      <c r="M2261" s="24"/>
      <c r="N2261" s="24"/>
      <c r="O2261" s="24"/>
      <c r="P2261" s="24"/>
      <c r="Q2261" s="24"/>
      <c r="R2261" s="24"/>
      <c r="S2261" s="24"/>
      <c r="T2261" s="24"/>
      <c r="U2261" s="24"/>
      <c r="V2261" s="24"/>
      <c r="W2261" s="24"/>
      <c r="X2261" s="24"/>
      <c r="Y2261" s="24"/>
      <c r="Z2261" s="24"/>
      <c r="AA2261" s="24"/>
      <c r="AB2261" s="24"/>
      <c r="AC2261" s="24"/>
      <c r="AD2261" s="24"/>
      <c r="AE2261" s="24"/>
      <c r="AF2261" s="24"/>
      <c r="AG2261" s="24"/>
      <c r="AH2261" s="24"/>
      <c r="AI2261" s="24"/>
      <c r="AJ2261" s="24"/>
      <c r="AK2261" s="24"/>
      <c r="AL2261" s="24"/>
      <c r="AM2261" s="24"/>
      <c r="AN2261" s="24"/>
      <c r="AO2261" s="24"/>
      <c r="AP2261" s="24"/>
      <c r="AQ2261" s="24"/>
      <c r="AR2261" s="24"/>
      <c r="AS2261" s="24"/>
      <c r="AT2261" s="24"/>
      <c r="AU2261" s="24"/>
      <c r="AV2261" s="24"/>
      <c r="AW2261" s="24"/>
      <c r="AX2261" s="24"/>
      <c r="AY2261" s="24"/>
      <c r="AZ2261" s="24"/>
      <c r="BA2261" s="24"/>
      <c r="BB2261" s="24"/>
      <c r="BC2261" s="24"/>
      <c r="BD2261" s="24"/>
      <c r="BE2261" s="24"/>
      <c r="BF2261" s="24"/>
      <c r="BG2261" s="24"/>
      <c r="BH2261" s="24"/>
      <c r="BI2261" s="24"/>
    </row>
    <row r="2262" spans="1:61" x14ac:dyDescent="0.2">
      <c r="A2262" s="23"/>
      <c r="B2262" s="24"/>
      <c r="C2262" s="24"/>
      <c r="D2262" s="24"/>
      <c r="E2262" s="24"/>
      <c r="F2262" s="24"/>
      <c r="G2262" s="24"/>
      <c r="H2262" s="24"/>
      <c r="I2262" s="24"/>
      <c r="J2262" s="24"/>
      <c r="K2262" s="24"/>
      <c r="L2262" s="24"/>
      <c r="M2262" s="24"/>
      <c r="N2262" s="24"/>
      <c r="O2262" s="24"/>
      <c r="P2262" s="24"/>
      <c r="Q2262" s="24"/>
      <c r="R2262" s="24"/>
      <c r="S2262" s="24"/>
      <c r="T2262" s="24"/>
      <c r="U2262" s="24"/>
      <c r="V2262" s="24"/>
      <c r="W2262" s="24"/>
      <c r="X2262" s="24"/>
      <c r="Y2262" s="24"/>
      <c r="Z2262" s="24"/>
      <c r="AA2262" s="24"/>
      <c r="AB2262" s="24"/>
      <c r="AC2262" s="24"/>
      <c r="AD2262" s="24"/>
      <c r="AE2262" s="24"/>
      <c r="AF2262" s="24"/>
      <c r="AG2262" s="24"/>
      <c r="AH2262" s="24"/>
      <c r="AI2262" s="24"/>
      <c r="AJ2262" s="24"/>
      <c r="AK2262" s="24"/>
      <c r="AL2262" s="24"/>
      <c r="AM2262" s="24"/>
      <c r="AN2262" s="24"/>
      <c r="AO2262" s="24"/>
      <c r="AP2262" s="24"/>
      <c r="AQ2262" s="24"/>
      <c r="AR2262" s="24"/>
      <c r="AS2262" s="24"/>
      <c r="AT2262" s="24"/>
      <c r="AU2262" s="24"/>
      <c r="AV2262" s="24"/>
      <c r="AW2262" s="24"/>
      <c r="AX2262" s="24"/>
      <c r="AY2262" s="24"/>
      <c r="AZ2262" s="24"/>
      <c r="BA2262" s="24"/>
      <c r="BB2262" s="24"/>
      <c r="BC2262" s="24"/>
      <c r="BD2262" s="24"/>
      <c r="BE2262" s="24"/>
      <c r="BF2262" s="24"/>
      <c r="BG2262" s="24"/>
      <c r="BH2262" s="24"/>
      <c r="BI2262" s="24"/>
    </row>
    <row r="2263" spans="1:61" x14ac:dyDescent="0.2">
      <c r="A2263" s="23"/>
      <c r="B2263" s="24"/>
      <c r="C2263" s="24"/>
      <c r="D2263" s="24"/>
      <c r="E2263" s="24"/>
      <c r="F2263" s="24"/>
      <c r="G2263" s="24"/>
      <c r="H2263" s="24"/>
      <c r="I2263" s="24"/>
      <c r="J2263" s="24"/>
      <c r="K2263" s="24"/>
      <c r="L2263" s="24"/>
      <c r="M2263" s="24"/>
      <c r="N2263" s="24"/>
      <c r="O2263" s="24"/>
      <c r="P2263" s="24"/>
      <c r="Q2263" s="24"/>
      <c r="R2263" s="24"/>
      <c r="S2263" s="24"/>
      <c r="T2263" s="24"/>
      <c r="U2263" s="24"/>
      <c r="V2263" s="24"/>
      <c r="W2263" s="24"/>
      <c r="X2263" s="24"/>
      <c r="Y2263" s="24"/>
      <c r="Z2263" s="24"/>
      <c r="AA2263" s="24"/>
      <c r="AB2263" s="24"/>
      <c r="AC2263" s="24"/>
      <c r="AD2263" s="24"/>
      <c r="AE2263" s="24"/>
      <c r="AF2263" s="24"/>
      <c r="AG2263" s="24"/>
      <c r="AH2263" s="24"/>
      <c r="AI2263" s="24"/>
      <c r="AJ2263" s="24"/>
      <c r="AK2263" s="24"/>
      <c r="AL2263" s="24"/>
      <c r="AM2263" s="24"/>
      <c r="AN2263" s="24"/>
      <c r="AO2263" s="24"/>
      <c r="AP2263" s="24"/>
      <c r="AQ2263" s="24"/>
      <c r="AR2263" s="24"/>
      <c r="AS2263" s="24"/>
      <c r="AT2263" s="24"/>
      <c r="AU2263" s="24"/>
      <c r="AV2263" s="24"/>
      <c r="AW2263" s="24"/>
      <c r="AX2263" s="24"/>
      <c r="AY2263" s="24"/>
      <c r="AZ2263" s="24"/>
      <c r="BA2263" s="24"/>
      <c r="BB2263" s="24"/>
      <c r="BC2263" s="24"/>
      <c r="BD2263" s="24"/>
      <c r="BE2263" s="24"/>
      <c r="BF2263" s="24"/>
      <c r="BG2263" s="24"/>
      <c r="BH2263" s="24"/>
      <c r="BI2263" s="24"/>
    </row>
    <row r="2264" spans="1:61" x14ac:dyDescent="0.2">
      <c r="A2264" s="23"/>
      <c r="B2264" s="24"/>
      <c r="C2264" s="24"/>
      <c r="D2264" s="24"/>
      <c r="E2264" s="24"/>
      <c r="F2264" s="24"/>
      <c r="G2264" s="24"/>
      <c r="H2264" s="24"/>
      <c r="I2264" s="24"/>
      <c r="J2264" s="24"/>
      <c r="K2264" s="24"/>
      <c r="L2264" s="24"/>
      <c r="M2264" s="24"/>
      <c r="N2264" s="24"/>
      <c r="O2264" s="24"/>
      <c r="P2264" s="24"/>
      <c r="Q2264" s="24"/>
      <c r="R2264" s="24"/>
      <c r="S2264" s="24"/>
      <c r="T2264" s="24"/>
      <c r="U2264" s="24"/>
      <c r="V2264" s="24"/>
      <c r="W2264" s="24"/>
      <c r="X2264" s="24"/>
      <c r="Y2264" s="24"/>
      <c r="Z2264" s="24"/>
      <c r="AA2264" s="24"/>
      <c r="AB2264" s="24"/>
      <c r="AC2264" s="24"/>
      <c r="AD2264" s="24"/>
      <c r="AE2264" s="24"/>
      <c r="AF2264" s="24"/>
      <c r="AG2264" s="24"/>
      <c r="AH2264" s="24"/>
      <c r="AI2264" s="24"/>
      <c r="AJ2264" s="24"/>
      <c r="AK2264" s="24"/>
      <c r="AL2264" s="24"/>
      <c r="AM2264" s="24"/>
      <c r="AN2264" s="24"/>
      <c r="AO2264" s="24"/>
      <c r="AP2264" s="24"/>
      <c r="AQ2264" s="24"/>
      <c r="AR2264" s="24"/>
      <c r="AS2264" s="24"/>
      <c r="AT2264" s="24"/>
      <c r="AU2264" s="24"/>
      <c r="AV2264" s="24"/>
      <c r="AW2264" s="24"/>
      <c r="AX2264" s="24"/>
      <c r="AY2264" s="24"/>
      <c r="AZ2264" s="24"/>
      <c r="BA2264" s="24"/>
      <c r="BB2264" s="24"/>
      <c r="BC2264" s="24"/>
      <c r="BD2264" s="24"/>
      <c r="BE2264" s="24"/>
      <c r="BF2264" s="24"/>
      <c r="BG2264" s="24"/>
      <c r="BH2264" s="24"/>
      <c r="BI2264" s="24"/>
    </row>
    <row r="2265" spans="1:61" x14ac:dyDescent="0.2">
      <c r="A2265" s="23"/>
      <c r="B2265" s="24"/>
      <c r="C2265" s="24"/>
      <c r="D2265" s="24"/>
      <c r="E2265" s="24"/>
      <c r="F2265" s="24"/>
      <c r="G2265" s="24"/>
      <c r="H2265" s="24"/>
      <c r="I2265" s="24"/>
      <c r="J2265" s="24"/>
      <c r="K2265" s="24"/>
      <c r="L2265" s="24"/>
      <c r="M2265" s="24"/>
      <c r="N2265" s="24"/>
      <c r="O2265" s="24"/>
      <c r="P2265" s="24"/>
      <c r="Q2265" s="24"/>
      <c r="R2265" s="24"/>
      <c r="S2265" s="24"/>
      <c r="T2265" s="24"/>
      <c r="U2265" s="24"/>
      <c r="V2265" s="24"/>
      <c r="W2265" s="24"/>
      <c r="X2265" s="24"/>
      <c r="Y2265" s="24"/>
      <c r="Z2265" s="24"/>
      <c r="AA2265" s="24"/>
      <c r="AB2265" s="24"/>
      <c r="AC2265" s="24"/>
      <c r="AD2265" s="24"/>
      <c r="AE2265" s="24"/>
      <c r="AF2265" s="24"/>
      <c r="AG2265" s="24"/>
      <c r="AH2265" s="24"/>
      <c r="AI2265" s="24"/>
      <c r="AJ2265" s="24"/>
      <c r="AK2265" s="24"/>
      <c r="AL2265" s="24"/>
      <c r="AM2265" s="24"/>
      <c r="AN2265" s="24"/>
      <c r="AO2265" s="24"/>
      <c r="AP2265" s="24"/>
      <c r="AQ2265" s="24"/>
      <c r="AR2265" s="24"/>
      <c r="AS2265" s="24"/>
      <c r="AT2265" s="24"/>
      <c r="AU2265" s="24"/>
      <c r="AV2265" s="24"/>
      <c r="AW2265" s="24"/>
      <c r="AX2265" s="24"/>
      <c r="AY2265" s="24"/>
      <c r="AZ2265" s="24"/>
      <c r="BA2265" s="24"/>
      <c r="BB2265" s="24"/>
      <c r="BC2265" s="24"/>
      <c r="BD2265" s="24"/>
      <c r="BE2265" s="24"/>
      <c r="BF2265" s="24"/>
      <c r="BG2265" s="24"/>
      <c r="BH2265" s="24"/>
      <c r="BI2265" s="24"/>
    </row>
    <row r="2266" spans="1:61" x14ac:dyDescent="0.2">
      <c r="A2266" s="23"/>
      <c r="B2266" s="24"/>
      <c r="C2266" s="24"/>
      <c r="D2266" s="24"/>
      <c r="E2266" s="24"/>
      <c r="F2266" s="24"/>
      <c r="G2266" s="24"/>
      <c r="H2266" s="24"/>
      <c r="I2266" s="24"/>
      <c r="J2266" s="24"/>
      <c r="K2266" s="24"/>
      <c r="L2266" s="24"/>
      <c r="M2266" s="24"/>
      <c r="N2266" s="24"/>
      <c r="O2266" s="24"/>
      <c r="P2266" s="24"/>
      <c r="Q2266" s="24"/>
      <c r="R2266" s="24"/>
      <c r="S2266" s="24"/>
      <c r="T2266" s="24"/>
      <c r="U2266" s="24"/>
      <c r="V2266" s="24"/>
      <c r="W2266" s="24"/>
      <c r="X2266" s="24"/>
      <c r="Y2266" s="24"/>
      <c r="Z2266" s="24"/>
      <c r="AA2266" s="24"/>
      <c r="AB2266" s="24"/>
      <c r="AC2266" s="24"/>
      <c r="AD2266" s="24"/>
      <c r="AE2266" s="24"/>
      <c r="AF2266" s="24"/>
      <c r="AG2266" s="24"/>
      <c r="AH2266" s="24"/>
      <c r="AI2266" s="24"/>
      <c r="AJ2266" s="24"/>
      <c r="AK2266" s="24"/>
      <c r="AL2266" s="24"/>
      <c r="AM2266" s="24"/>
      <c r="AN2266" s="24"/>
      <c r="AO2266" s="24"/>
      <c r="AP2266" s="24"/>
      <c r="AQ2266" s="24"/>
      <c r="AR2266" s="24"/>
      <c r="AS2266" s="24"/>
      <c r="AT2266" s="24"/>
      <c r="AU2266" s="24"/>
      <c r="AV2266" s="24"/>
      <c r="AW2266" s="24"/>
      <c r="AX2266" s="24"/>
      <c r="AY2266" s="24"/>
      <c r="AZ2266" s="24"/>
      <c r="BA2266" s="24"/>
      <c r="BB2266" s="24"/>
      <c r="BC2266" s="24"/>
      <c r="BD2266" s="24"/>
      <c r="BE2266" s="24"/>
      <c r="BF2266" s="24"/>
      <c r="BG2266" s="24"/>
      <c r="BH2266" s="24"/>
      <c r="BI2266" s="24"/>
    </row>
    <row r="2267" spans="1:61" x14ac:dyDescent="0.2">
      <c r="A2267" s="23"/>
      <c r="B2267" s="24"/>
      <c r="C2267" s="24"/>
      <c r="D2267" s="24"/>
      <c r="E2267" s="24"/>
      <c r="F2267" s="24"/>
      <c r="G2267" s="24"/>
      <c r="H2267" s="24"/>
      <c r="I2267" s="24"/>
      <c r="J2267" s="24"/>
      <c r="K2267" s="24"/>
      <c r="L2267" s="24"/>
      <c r="M2267" s="24"/>
      <c r="N2267" s="24"/>
      <c r="O2267" s="24"/>
      <c r="P2267" s="24"/>
      <c r="Q2267" s="24"/>
      <c r="R2267" s="24"/>
      <c r="S2267" s="24"/>
      <c r="T2267" s="24"/>
      <c r="U2267" s="24"/>
      <c r="V2267" s="24"/>
      <c r="W2267" s="24"/>
      <c r="X2267" s="24"/>
      <c r="Y2267" s="24"/>
      <c r="Z2267" s="24"/>
      <c r="AA2267" s="24"/>
      <c r="AB2267" s="24"/>
      <c r="AC2267" s="24"/>
      <c r="AD2267" s="24"/>
      <c r="AE2267" s="24"/>
      <c r="AF2267" s="24"/>
      <c r="AG2267" s="24"/>
      <c r="AH2267" s="24"/>
      <c r="AI2267" s="24"/>
      <c r="AJ2267" s="24"/>
      <c r="AK2267" s="24"/>
      <c r="AL2267" s="24"/>
      <c r="AM2267" s="24"/>
      <c r="AN2267" s="24"/>
      <c r="AO2267" s="24"/>
      <c r="AP2267" s="24"/>
      <c r="AQ2267" s="24"/>
      <c r="AR2267" s="24"/>
      <c r="AS2267" s="24"/>
      <c r="AT2267" s="24"/>
      <c r="AU2267" s="24"/>
      <c r="AV2267" s="24"/>
      <c r="AW2267" s="24"/>
      <c r="AX2267" s="24"/>
      <c r="AY2267" s="24"/>
      <c r="AZ2267" s="24"/>
      <c r="BA2267" s="24"/>
      <c r="BB2267" s="24"/>
      <c r="BC2267" s="24"/>
      <c r="BD2267" s="24"/>
      <c r="BE2267" s="24"/>
      <c r="BF2267" s="24"/>
      <c r="BG2267" s="24"/>
      <c r="BH2267" s="24"/>
      <c r="BI2267" s="24"/>
    </row>
    <row r="2268" spans="1:61" x14ac:dyDescent="0.2">
      <c r="A2268" s="23"/>
      <c r="B2268" s="24"/>
      <c r="C2268" s="24"/>
      <c r="D2268" s="24"/>
      <c r="E2268" s="24"/>
      <c r="F2268" s="24"/>
      <c r="G2268" s="24"/>
      <c r="H2268" s="24"/>
      <c r="I2268" s="24"/>
      <c r="J2268" s="24"/>
      <c r="K2268" s="24"/>
      <c r="L2268" s="24"/>
      <c r="M2268" s="24"/>
      <c r="N2268" s="24"/>
      <c r="O2268" s="24"/>
      <c r="P2268" s="24"/>
      <c r="Q2268" s="24"/>
      <c r="R2268" s="24"/>
      <c r="S2268" s="24"/>
      <c r="T2268" s="24"/>
      <c r="U2268" s="24"/>
      <c r="V2268" s="24"/>
      <c r="W2268" s="24"/>
      <c r="X2268" s="24"/>
      <c r="Y2268" s="24"/>
      <c r="Z2268" s="24"/>
      <c r="AA2268" s="24"/>
      <c r="AB2268" s="24"/>
      <c r="AC2268" s="24"/>
      <c r="AD2268" s="24"/>
      <c r="AE2268" s="24"/>
      <c r="AF2268" s="24"/>
      <c r="AG2268" s="24"/>
      <c r="AH2268" s="24"/>
      <c r="AI2268" s="24"/>
      <c r="AJ2268" s="24"/>
      <c r="AK2268" s="24"/>
      <c r="AL2268" s="24"/>
      <c r="AM2268" s="24"/>
      <c r="AN2268" s="24"/>
      <c r="AO2268" s="24"/>
      <c r="AP2268" s="24"/>
      <c r="AQ2268" s="24"/>
      <c r="AR2268" s="24"/>
      <c r="AS2268" s="24"/>
      <c r="AT2268" s="24"/>
      <c r="AU2268" s="24"/>
      <c r="AV2268" s="24"/>
      <c r="AW2268" s="24"/>
      <c r="AX2268" s="24"/>
      <c r="AY2268" s="24"/>
      <c r="AZ2268" s="24"/>
      <c r="BA2268" s="24"/>
      <c r="BB2268" s="24"/>
      <c r="BC2268" s="24"/>
      <c r="BD2268" s="24"/>
      <c r="BE2268" s="24"/>
      <c r="BF2268" s="24"/>
      <c r="BG2268" s="24"/>
      <c r="BH2268" s="24"/>
      <c r="BI2268" s="24"/>
    </row>
    <row r="2269" spans="1:61" x14ac:dyDescent="0.2">
      <c r="A2269" s="23"/>
      <c r="B2269" s="24"/>
      <c r="C2269" s="24"/>
      <c r="D2269" s="24"/>
      <c r="E2269" s="24"/>
      <c r="F2269" s="24"/>
      <c r="G2269" s="24"/>
      <c r="H2269" s="24"/>
      <c r="I2269" s="24"/>
      <c r="J2269" s="24"/>
      <c r="K2269" s="24"/>
      <c r="L2269" s="24"/>
      <c r="M2269" s="24"/>
      <c r="N2269" s="24"/>
      <c r="O2269" s="24"/>
      <c r="P2269" s="24"/>
      <c r="Q2269" s="24"/>
      <c r="R2269" s="24"/>
      <c r="S2269" s="24"/>
      <c r="T2269" s="24"/>
      <c r="U2269" s="24"/>
      <c r="V2269" s="24"/>
      <c r="W2269" s="24"/>
      <c r="X2269" s="24"/>
      <c r="Y2269" s="24"/>
      <c r="Z2269" s="24"/>
      <c r="AA2269" s="24"/>
      <c r="AB2269" s="24"/>
      <c r="AC2269" s="24"/>
      <c r="AD2269" s="24"/>
      <c r="AE2269" s="24"/>
      <c r="AF2269" s="24"/>
      <c r="AG2269" s="24"/>
      <c r="AH2269" s="24"/>
      <c r="AI2269" s="24"/>
      <c r="AJ2269" s="24"/>
      <c r="AK2269" s="24"/>
      <c r="AL2269" s="24"/>
      <c r="AM2269" s="24"/>
      <c r="AN2269" s="24"/>
      <c r="AO2269" s="24"/>
      <c r="AP2269" s="24"/>
      <c r="AQ2269" s="24"/>
      <c r="AR2269" s="24"/>
      <c r="AS2269" s="24"/>
      <c r="AT2269" s="24"/>
      <c r="AU2269" s="24"/>
      <c r="AV2269" s="24"/>
      <c r="AW2269" s="24"/>
      <c r="AX2269" s="24"/>
      <c r="AY2269" s="24"/>
      <c r="AZ2269" s="24"/>
      <c r="BA2269" s="24"/>
      <c r="BB2269" s="24"/>
      <c r="BC2269" s="24"/>
      <c r="BD2269" s="24"/>
      <c r="BE2269" s="24"/>
      <c r="BF2269" s="24"/>
      <c r="BG2269" s="24"/>
      <c r="BH2269" s="24"/>
      <c r="BI2269" s="24"/>
    </row>
    <row r="2270" spans="1:61" x14ac:dyDescent="0.2">
      <c r="A2270" s="23"/>
      <c r="B2270" s="24"/>
      <c r="C2270" s="24"/>
      <c r="D2270" s="24"/>
      <c r="E2270" s="24"/>
      <c r="F2270" s="24"/>
      <c r="G2270" s="24"/>
      <c r="H2270" s="24"/>
      <c r="I2270" s="24"/>
      <c r="J2270" s="24"/>
      <c r="K2270" s="24"/>
      <c r="L2270" s="24"/>
      <c r="M2270" s="24"/>
      <c r="N2270" s="24"/>
      <c r="O2270" s="24"/>
      <c r="P2270" s="24"/>
      <c r="Q2270" s="24"/>
      <c r="R2270" s="24"/>
      <c r="S2270" s="24"/>
      <c r="T2270" s="24"/>
      <c r="U2270" s="24"/>
      <c r="V2270" s="24"/>
      <c r="W2270" s="24"/>
      <c r="X2270" s="24"/>
      <c r="Y2270" s="24"/>
      <c r="Z2270" s="24"/>
      <c r="AA2270" s="24"/>
      <c r="AB2270" s="24"/>
      <c r="AC2270" s="24"/>
      <c r="AD2270" s="24"/>
      <c r="AE2270" s="24"/>
      <c r="AF2270" s="24"/>
      <c r="AG2270" s="24"/>
      <c r="AH2270" s="24"/>
      <c r="AI2270" s="24"/>
      <c r="AJ2270" s="24"/>
      <c r="AK2270" s="24"/>
      <c r="AL2270" s="24"/>
      <c r="AM2270" s="24"/>
      <c r="AN2270" s="24"/>
      <c r="AO2270" s="24"/>
      <c r="AP2270" s="24"/>
      <c r="AQ2270" s="24"/>
      <c r="AR2270" s="24"/>
      <c r="AS2270" s="24"/>
      <c r="AT2270" s="24"/>
      <c r="AU2270" s="24"/>
      <c r="AV2270" s="24"/>
      <c r="AW2270" s="24"/>
      <c r="AX2270" s="24"/>
      <c r="AY2270" s="24"/>
      <c r="AZ2270" s="24"/>
      <c r="BA2270" s="24"/>
      <c r="BB2270" s="24"/>
      <c r="BC2270" s="24"/>
      <c r="BD2270" s="24"/>
      <c r="BE2270" s="24"/>
      <c r="BF2270" s="24"/>
      <c r="BG2270" s="24"/>
      <c r="BH2270" s="24"/>
      <c r="BI2270" s="24"/>
    </row>
    <row r="2271" spans="1:61" x14ac:dyDescent="0.2">
      <c r="A2271" s="23"/>
      <c r="B2271" s="24"/>
      <c r="C2271" s="24"/>
      <c r="D2271" s="24"/>
      <c r="E2271" s="24"/>
      <c r="F2271" s="24"/>
      <c r="G2271" s="24"/>
      <c r="H2271" s="24"/>
      <c r="I2271" s="24"/>
      <c r="J2271" s="24"/>
      <c r="K2271" s="24"/>
      <c r="L2271" s="24"/>
      <c r="M2271" s="24"/>
      <c r="N2271" s="24"/>
      <c r="O2271" s="24"/>
      <c r="P2271" s="24"/>
      <c r="Q2271" s="24"/>
      <c r="R2271" s="24"/>
      <c r="S2271" s="24"/>
      <c r="T2271" s="24"/>
      <c r="U2271" s="24"/>
      <c r="V2271" s="24"/>
      <c r="W2271" s="24"/>
      <c r="X2271" s="24"/>
      <c r="Y2271" s="24"/>
      <c r="Z2271" s="24"/>
      <c r="AA2271" s="24"/>
      <c r="AB2271" s="24"/>
      <c r="AC2271" s="24"/>
      <c r="AD2271" s="24"/>
      <c r="AE2271" s="24"/>
      <c r="AF2271" s="24"/>
      <c r="AG2271" s="24"/>
      <c r="AH2271" s="24"/>
      <c r="AI2271" s="24"/>
      <c r="AJ2271" s="24"/>
      <c r="AK2271" s="24"/>
      <c r="AL2271" s="24"/>
      <c r="AM2271" s="24"/>
      <c r="AN2271" s="24"/>
      <c r="AO2271" s="24"/>
      <c r="AP2271" s="24"/>
      <c r="AQ2271" s="24"/>
      <c r="AR2271" s="24"/>
      <c r="AS2271" s="24"/>
      <c r="AT2271" s="24"/>
      <c r="AU2271" s="24"/>
      <c r="AV2271" s="24"/>
      <c r="AW2271" s="24"/>
      <c r="AX2271" s="24"/>
      <c r="AY2271" s="24"/>
      <c r="AZ2271" s="24"/>
      <c r="BA2271" s="24"/>
      <c r="BB2271" s="24"/>
      <c r="BC2271" s="24"/>
      <c r="BD2271" s="24"/>
      <c r="BE2271" s="24"/>
      <c r="BF2271" s="24"/>
      <c r="BG2271" s="24"/>
      <c r="BH2271" s="24"/>
      <c r="BI2271" s="24"/>
    </row>
    <row r="2272" spans="1:61" x14ac:dyDescent="0.2">
      <c r="A2272" s="23"/>
      <c r="B2272" s="24"/>
      <c r="C2272" s="24"/>
      <c r="D2272" s="24"/>
      <c r="E2272" s="24"/>
      <c r="F2272" s="24"/>
      <c r="G2272" s="24"/>
      <c r="H2272" s="24"/>
      <c r="I2272" s="24"/>
      <c r="J2272" s="24"/>
      <c r="K2272" s="24"/>
      <c r="L2272" s="24"/>
      <c r="M2272" s="24"/>
      <c r="N2272" s="24"/>
      <c r="O2272" s="24"/>
      <c r="P2272" s="24"/>
      <c r="Q2272" s="24"/>
      <c r="R2272" s="24"/>
      <c r="S2272" s="24"/>
      <c r="T2272" s="24"/>
      <c r="U2272" s="24"/>
      <c r="V2272" s="24"/>
      <c r="W2272" s="24"/>
      <c r="X2272" s="24"/>
      <c r="Y2272" s="24"/>
      <c r="Z2272" s="24"/>
      <c r="AA2272" s="24"/>
      <c r="AB2272" s="24"/>
      <c r="AC2272" s="24"/>
      <c r="AD2272" s="24"/>
      <c r="AE2272" s="24"/>
      <c r="AF2272" s="24"/>
      <c r="AG2272" s="24"/>
      <c r="AH2272" s="24"/>
      <c r="AI2272" s="24"/>
      <c r="AJ2272" s="24"/>
      <c r="AK2272" s="24"/>
      <c r="AL2272" s="24"/>
      <c r="AM2272" s="24"/>
      <c r="AN2272" s="24"/>
      <c r="AO2272" s="24"/>
      <c r="AP2272" s="24"/>
      <c r="AQ2272" s="24"/>
      <c r="AR2272" s="24"/>
      <c r="AS2272" s="24"/>
      <c r="AT2272" s="24"/>
      <c r="AU2272" s="24"/>
      <c r="AV2272" s="24"/>
      <c r="AW2272" s="24"/>
      <c r="AX2272" s="24"/>
      <c r="AY2272" s="24"/>
      <c r="AZ2272" s="24"/>
      <c r="BA2272" s="24"/>
      <c r="BB2272" s="24"/>
      <c r="BC2272" s="24"/>
      <c r="BD2272" s="24"/>
      <c r="BE2272" s="24"/>
      <c r="BF2272" s="24"/>
      <c r="BG2272" s="24"/>
      <c r="BH2272" s="24"/>
      <c r="BI2272" s="24"/>
    </row>
    <row r="2273" spans="1:61" x14ac:dyDescent="0.2">
      <c r="A2273" s="23"/>
      <c r="B2273" s="24"/>
      <c r="C2273" s="24"/>
      <c r="D2273" s="24"/>
      <c r="E2273" s="24"/>
      <c r="F2273" s="24"/>
      <c r="G2273" s="24"/>
      <c r="H2273" s="24"/>
      <c r="I2273" s="24"/>
      <c r="J2273" s="24"/>
      <c r="K2273" s="24"/>
      <c r="L2273" s="24"/>
      <c r="M2273" s="24"/>
      <c r="N2273" s="24"/>
      <c r="O2273" s="24"/>
      <c r="P2273" s="24"/>
      <c r="Q2273" s="24"/>
      <c r="R2273" s="24"/>
      <c r="S2273" s="24"/>
      <c r="T2273" s="24"/>
      <c r="U2273" s="24"/>
      <c r="V2273" s="24"/>
      <c r="W2273" s="24"/>
      <c r="X2273" s="24"/>
      <c r="Y2273" s="24"/>
      <c r="Z2273" s="24"/>
      <c r="AA2273" s="24"/>
      <c r="AB2273" s="24"/>
      <c r="AC2273" s="24"/>
      <c r="AD2273" s="24"/>
      <c r="AE2273" s="24"/>
      <c r="AF2273" s="24"/>
      <c r="AG2273" s="24"/>
      <c r="AH2273" s="24"/>
      <c r="AI2273" s="24"/>
      <c r="AJ2273" s="24"/>
      <c r="AK2273" s="24"/>
      <c r="AL2273" s="24"/>
      <c r="AM2273" s="24"/>
      <c r="AN2273" s="24"/>
      <c r="AO2273" s="24"/>
      <c r="AP2273" s="24"/>
      <c r="AQ2273" s="24"/>
      <c r="AR2273" s="24"/>
      <c r="AS2273" s="24"/>
      <c r="AT2273" s="24"/>
      <c r="AU2273" s="24"/>
      <c r="AV2273" s="24"/>
      <c r="AW2273" s="24"/>
      <c r="AX2273" s="24"/>
      <c r="AY2273" s="24"/>
      <c r="AZ2273" s="24"/>
      <c r="BA2273" s="24"/>
      <c r="BB2273" s="24"/>
      <c r="BC2273" s="24"/>
      <c r="BD2273" s="24"/>
      <c r="BE2273" s="24"/>
      <c r="BF2273" s="24"/>
      <c r="BG2273" s="24"/>
      <c r="BH2273" s="24"/>
      <c r="BI2273" s="24"/>
    </row>
    <row r="2274" spans="1:61" x14ac:dyDescent="0.2">
      <c r="A2274" s="23"/>
      <c r="B2274" s="24"/>
      <c r="C2274" s="24"/>
      <c r="D2274" s="24"/>
      <c r="E2274" s="24"/>
      <c r="F2274" s="24"/>
      <c r="G2274" s="24"/>
      <c r="H2274" s="24"/>
      <c r="I2274" s="24"/>
      <c r="J2274" s="24"/>
      <c r="K2274" s="24"/>
      <c r="L2274" s="24"/>
      <c r="M2274" s="24"/>
      <c r="N2274" s="24"/>
      <c r="O2274" s="24"/>
      <c r="P2274" s="24"/>
      <c r="Q2274" s="24"/>
      <c r="R2274" s="24"/>
      <c r="S2274" s="24"/>
      <c r="T2274" s="24"/>
      <c r="U2274" s="24"/>
      <c r="V2274" s="24"/>
      <c r="W2274" s="24"/>
      <c r="X2274" s="24"/>
      <c r="Y2274" s="24"/>
      <c r="Z2274" s="24"/>
      <c r="AA2274" s="24"/>
      <c r="AB2274" s="24"/>
      <c r="AC2274" s="24"/>
      <c r="AD2274" s="24"/>
      <c r="AE2274" s="24"/>
      <c r="AF2274" s="24"/>
      <c r="AG2274" s="24"/>
      <c r="AH2274" s="24"/>
      <c r="AI2274" s="24"/>
      <c r="AJ2274" s="24"/>
      <c r="AK2274" s="24"/>
      <c r="AL2274" s="24"/>
      <c r="AM2274" s="24"/>
      <c r="AN2274" s="24"/>
      <c r="AO2274" s="24"/>
      <c r="AP2274" s="24"/>
      <c r="AQ2274" s="24"/>
      <c r="AR2274" s="24"/>
      <c r="AS2274" s="24"/>
      <c r="AT2274" s="24"/>
      <c r="AU2274" s="24"/>
      <c r="AV2274" s="24"/>
      <c r="AW2274" s="24"/>
      <c r="AX2274" s="24"/>
      <c r="AY2274" s="24"/>
      <c r="AZ2274" s="24"/>
      <c r="BA2274" s="24"/>
      <c r="BB2274" s="24"/>
      <c r="BC2274" s="24"/>
      <c r="BD2274" s="24"/>
      <c r="BE2274" s="24"/>
      <c r="BF2274" s="24"/>
      <c r="BG2274" s="24"/>
      <c r="BH2274" s="24"/>
      <c r="BI2274" s="24"/>
    </row>
    <row r="2275" spans="1:61" x14ac:dyDescent="0.2">
      <c r="A2275" s="23"/>
      <c r="B2275" s="24"/>
      <c r="C2275" s="24"/>
      <c r="D2275" s="24"/>
      <c r="E2275" s="24"/>
      <c r="F2275" s="24"/>
      <c r="G2275" s="24"/>
      <c r="H2275" s="24"/>
      <c r="I2275" s="24"/>
      <c r="J2275" s="24"/>
      <c r="K2275" s="24"/>
      <c r="L2275" s="24"/>
      <c r="M2275" s="24"/>
      <c r="N2275" s="24"/>
      <c r="O2275" s="24"/>
      <c r="P2275" s="24"/>
      <c r="Q2275" s="24"/>
      <c r="R2275" s="24"/>
      <c r="S2275" s="24"/>
      <c r="T2275" s="24"/>
      <c r="U2275" s="24"/>
      <c r="V2275" s="24"/>
      <c r="W2275" s="24"/>
      <c r="X2275" s="24"/>
      <c r="Y2275" s="24"/>
      <c r="Z2275" s="24"/>
      <c r="AA2275" s="24"/>
      <c r="AB2275" s="24"/>
      <c r="AC2275" s="24"/>
      <c r="AD2275" s="24"/>
      <c r="AE2275" s="24"/>
      <c r="AF2275" s="24"/>
      <c r="AG2275" s="24"/>
      <c r="AH2275" s="24"/>
      <c r="AI2275" s="24"/>
      <c r="AJ2275" s="24"/>
      <c r="AK2275" s="24"/>
      <c r="AL2275" s="24"/>
      <c r="AM2275" s="24"/>
      <c r="AN2275" s="24"/>
      <c r="AO2275" s="24"/>
      <c r="AP2275" s="24"/>
      <c r="AQ2275" s="24"/>
      <c r="AR2275" s="24"/>
      <c r="AS2275" s="24"/>
      <c r="AT2275" s="24"/>
      <c r="AU2275" s="24"/>
      <c r="AV2275" s="24"/>
      <c r="AW2275" s="24"/>
      <c r="AX2275" s="24"/>
      <c r="AY2275" s="24"/>
      <c r="AZ2275" s="24"/>
      <c r="BA2275" s="24"/>
      <c r="BB2275" s="24"/>
      <c r="BC2275" s="24"/>
      <c r="BD2275" s="24"/>
      <c r="BE2275" s="24"/>
      <c r="BF2275" s="24"/>
      <c r="BG2275" s="24"/>
      <c r="BH2275" s="24"/>
      <c r="BI2275" s="24"/>
    </row>
    <row r="2276" spans="1:61" x14ac:dyDescent="0.2">
      <c r="A2276" s="23"/>
      <c r="B2276" s="24"/>
      <c r="C2276" s="24"/>
      <c r="D2276" s="24"/>
      <c r="E2276" s="24"/>
      <c r="F2276" s="24"/>
      <c r="G2276" s="24"/>
      <c r="H2276" s="24"/>
      <c r="I2276" s="24"/>
      <c r="J2276" s="24"/>
      <c r="K2276" s="24"/>
      <c r="L2276" s="24"/>
      <c r="M2276" s="24"/>
      <c r="N2276" s="24"/>
      <c r="O2276" s="24"/>
      <c r="P2276" s="24"/>
      <c r="Q2276" s="24"/>
      <c r="R2276" s="24"/>
      <c r="S2276" s="24"/>
      <c r="T2276" s="24"/>
      <c r="U2276" s="24"/>
      <c r="V2276" s="24"/>
      <c r="W2276" s="24"/>
      <c r="X2276" s="24"/>
      <c r="Y2276" s="24"/>
      <c r="Z2276" s="24"/>
      <c r="AA2276" s="24"/>
      <c r="AB2276" s="24"/>
      <c r="AC2276" s="24"/>
      <c r="AD2276" s="24"/>
      <c r="AE2276" s="24"/>
      <c r="AF2276" s="24"/>
      <c r="AG2276" s="24"/>
      <c r="AH2276" s="24"/>
      <c r="AI2276" s="24"/>
      <c r="AJ2276" s="24"/>
      <c r="AK2276" s="24"/>
      <c r="AL2276" s="24"/>
      <c r="AM2276" s="24"/>
      <c r="AN2276" s="24"/>
      <c r="AO2276" s="24"/>
      <c r="AP2276" s="24"/>
      <c r="AQ2276" s="24"/>
      <c r="AR2276" s="24"/>
      <c r="AS2276" s="24"/>
      <c r="AT2276" s="24"/>
      <c r="AU2276" s="24"/>
      <c r="AV2276" s="24"/>
      <c r="AW2276" s="24"/>
      <c r="AX2276" s="24"/>
      <c r="AY2276" s="24"/>
      <c r="AZ2276" s="24"/>
      <c r="BA2276" s="24"/>
      <c r="BB2276" s="24"/>
      <c r="BC2276" s="24"/>
      <c r="BD2276" s="24"/>
      <c r="BE2276" s="24"/>
      <c r="BF2276" s="24"/>
      <c r="BG2276" s="24"/>
      <c r="BH2276" s="24"/>
      <c r="BI2276" s="24"/>
    </row>
    <row r="2277" spans="1:61" x14ac:dyDescent="0.2">
      <c r="A2277" s="23"/>
      <c r="B2277" s="24"/>
      <c r="C2277" s="24"/>
      <c r="D2277" s="24"/>
      <c r="E2277" s="24"/>
      <c r="F2277" s="24"/>
      <c r="G2277" s="24"/>
      <c r="H2277" s="24"/>
      <c r="I2277" s="24"/>
      <c r="J2277" s="24"/>
      <c r="K2277" s="24"/>
      <c r="L2277" s="24"/>
      <c r="M2277" s="24"/>
      <c r="N2277" s="24"/>
      <c r="O2277" s="24"/>
      <c r="P2277" s="24"/>
      <c r="Q2277" s="24"/>
      <c r="R2277" s="24"/>
      <c r="S2277" s="24"/>
      <c r="T2277" s="24"/>
      <c r="U2277" s="24"/>
      <c r="V2277" s="24"/>
      <c r="W2277" s="24"/>
      <c r="X2277" s="24"/>
      <c r="Y2277" s="24"/>
      <c r="Z2277" s="24"/>
      <c r="AA2277" s="24"/>
      <c r="AB2277" s="24"/>
      <c r="AC2277" s="24"/>
      <c r="AD2277" s="24"/>
      <c r="AE2277" s="24"/>
      <c r="AF2277" s="24"/>
      <c r="AG2277" s="24"/>
      <c r="AH2277" s="24"/>
      <c r="AI2277" s="24"/>
      <c r="AJ2277" s="24"/>
      <c r="AK2277" s="24"/>
      <c r="AL2277" s="24"/>
      <c r="AM2277" s="24"/>
      <c r="AN2277" s="24"/>
      <c r="AO2277" s="24"/>
      <c r="AP2277" s="24"/>
      <c r="AQ2277" s="24"/>
      <c r="AR2277" s="24"/>
      <c r="AS2277" s="24"/>
      <c r="AT2277" s="24"/>
      <c r="AU2277" s="24"/>
      <c r="AV2277" s="24"/>
      <c r="AW2277" s="24"/>
      <c r="AX2277" s="24"/>
      <c r="AY2277" s="24"/>
      <c r="AZ2277" s="24"/>
      <c r="BA2277" s="24"/>
      <c r="BB2277" s="24"/>
      <c r="BC2277" s="24"/>
      <c r="BD2277" s="24"/>
      <c r="BE2277" s="24"/>
      <c r="BF2277" s="24"/>
      <c r="BG2277" s="24"/>
      <c r="BH2277" s="24"/>
      <c r="BI2277" s="24"/>
    </row>
    <row r="2278" spans="1:61" x14ac:dyDescent="0.2">
      <c r="A2278" s="23"/>
      <c r="B2278" s="24"/>
      <c r="C2278" s="24"/>
      <c r="D2278" s="24"/>
      <c r="E2278" s="24"/>
      <c r="F2278" s="24"/>
      <c r="G2278" s="24"/>
      <c r="H2278" s="24"/>
      <c r="I2278" s="24"/>
      <c r="J2278" s="24"/>
      <c r="K2278" s="24"/>
      <c r="L2278" s="24"/>
      <c r="M2278" s="24"/>
      <c r="N2278" s="24"/>
      <c r="O2278" s="24"/>
      <c r="P2278" s="24"/>
      <c r="Q2278" s="24"/>
      <c r="R2278" s="24"/>
      <c r="S2278" s="24"/>
      <c r="T2278" s="24"/>
      <c r="U2278" s="24"/>
      <c r="V2278" s="24"/>
      <c r="W2278" s="24"/>
      <c r="X2278" s="24"/>
      <c r="Y2278" s="24"/>
      <c r="Z2278" s="24"/>
      <c r="AA2278" s="24"/>
      <c r="AB2278" s="24"/>
      <c r="AC2278" s="24"/>
      <c r="AD2278" s="24"/>
      <c r="AE2278" s="24"/>
      <c r="AF2278" s="24"/>
      <c r="AG2278" s="24"/>
      <c r="AH2278" s="24"/>
      <c r="AI2278" s="24"/>
      <c r="AJ2278" s="24"/>
      <c r="AK2278" s="24"/>
      <c r="AL2278" s="24"/>
      <c r="AM2278" s="24"/>
      <c r="AN2278" s="24"/>
      <c r="AO2278" s="24"/>
      <c r="AP2278" s="24"/>
      <c r="AQ2278" s="24"/>
      <c r="AR2278" s="24"/>
      <c r="AS2278" s="24"/>
      <c r="AT2278" s="24"/>
      <c r="AU2278" s="24"/>
      <c r="AV2278" s="24"/>
      <c r="AW2278" s="24"/>
      <c r="AX2278" s="24"/>
      <c r="AY2278" s="24"/>
      <c r="AZ2278" s="24"/>
      <c r="BA2278" s="24"/>
      <c r="BB2278" s="24"/>
      <c r="BC2278" s="24"/>
      <c r="BD2278" s="24"/>
      <c r="BE2278" s="24"/>
      <c r="BF2278" s="24"/>
      <c r="BG2278" s="24"/>
      <c r="BH2278" s="24"/>
      <c r="BI2278" s="24"/>
    </row>
    <row r="2279" spans="1:61" x14ac:dyDescent="0.2">
      <c r="A2279" s="23"/>
      <c r="B2279" s="24"/>
      <c r="C2279" s="24"/>
      <c r="D2279" s="24"/>
      <c r="E2279" s="24"/>
      <c r="F2279" s="24"/>
      <c r="G2279" s="24"/>
      <c r="H2279" s="24"/>
      <c r="I2279" s="24"/>
      <c r="J2279" s="24"/>
      <c r="K2279" s="24"/>
      <c r="L2279" s="24"/>
      <c r="M2279" s="24"/>
      <c r="N2279" s="24"/>
      <c r="O2279" s="24"/>
      <c r="P2279" s="24"/>
      <c r="Q2279" s="24"/>
      <c r="R2279" s="24"/>
      <c r="S2279" s="24"/>
      <c r="T2279" s="24"/>
      <c r="U2279" s="24"/>
      <c r="V2279" s="24"/>
      <c r="W2279" s="24"/>
      <c r="X2279" s="24"/>
      <c r="Y2279" s="24"/>
      <c r="Z2279" s="24"/>
      <c r="AA2279" s="24"/>
      <c r="AB2279" s="24"/>
      <c r="AC2279" s="24"/>
      <c r="AD2279" s="24"/>
      <c r="AE2279" s="24"/>
      <c r="AF2279" s="24"/>
      <c r="AG2279" s="24"/>
      <c r="AH2279" s="24"/>
      <c r="AI2279" s="24"/>
      <c r="AJ2279" s="24"/>
      <c r="AK2279" s="24"/>
      <c r="AL2279" s="24"/>
      <c r="AM2279" s="24"/>
      <c r="AN2279" s="24"/>
      <c r="AO2279" s="24"/>
      <c r="AP2279" s="24"/>
      <c r="AQ2279" s="24"/>
      <c r="AR2279" s="24"/>
      <c r="AS2279" s="24"/>
      <c r="AT2279" s="24"/>
      <c r="AU2279" s="24"/>
      <c r="AV2279" s="24"/>
      <c r="AW2279" s="24"/>
      <c r="AX2279" s="24"/>
      <c r="AY2279" s="24"/>
      <c r="AZ2279" s="24"/>
      <c r="BA2279" s="24"/>
      <c r="BB2279" s="24"/>
      <c r="BC2279" s="24"/>
      <c r="BD2279" s="24"/>
      <c r="BE2279" s="24"/>
      <c r="BF2279" s="24"/>
      <c r="BG2279" s="24"/>
      <c r="BH2279" s="24"/>
      <c r="BI2279" s="24"/>
    </row>
    <row r="2280" spans="1:61" x14ac:dyDescent="0.2">
      <c r="A2280" s="23"/>
      <c r="B2280" s="24"/>
      <c r="C2280" s="24"/>
      <c r="D2280" s="24"/>
      <c r="E2280" s="24"/>
      <c r="F2280" s="24"/>
      <c r="G2280" s="24"/>
      <c r="H2280" s="24"/>
      <c r="I2280" s="24"/>
      <c r="J2280" s="24"/>
      <c r="K2280" s="24"/>
      <c r="L2280" s="24"/>
      <c r="M2280" s="24"/>
      <c r="N2280" s="24"/>
      <c r="O2280" s="24"/>
      <c r="P2280" s="24"/>
      <c r="Q2280" s="24"/>
      <c r="R2280" s="24"/>
      <c r="S2280" s="24"/>
      <c r="T2280" s="24"/>
      <c r="U2280" s="24"/>
      <c r="V2280" s="24"/>
      <c r="W2280" s="24"/>
      <c r="X2280" s="24"/>
      <c r="Y2280" s="24"/>
      <c r="Z2280" s="24"/>
      <c r="AA2280" s="24"/>
      <c r="AB2280" s="24"/>
      <c r="AC2280" s="24"/>
      <c r="AD2280" s="24"/>
      <c r="AE2280" s="24"/>
      <c r="AF2280" s="24"/>
      <c r="AG2280" s="24"/>
      <c r="AH2280" s="24"/>
      <c r="AI2280" s="24"/>
      <c r="AJ2280" s="24"/>
      <c r="AK2280" s="24"/>
      <c r="AL2280" s="24"/>
      <c r="AM2280" s="24"/>
      <c r="AN2280" s="24"/>
      <c r="AO2280" s="24"/>
      <c r="AP2280" s="24"/>
      <c r="AQ2280" s="24"/>
      <c r="AR2280" s="24"/>
      <c r="AS2280" s="24"/>
      <c r="AT2280" s="24"/>
      <c r="AU2280" s="24"/>
      <c r="AV2280" s="24"/>
      <c r="AW2280" s="24"/>
      <c r="AX2280" s="24"/>
      <c r="AY2280" s="24"/>
      <c r="AZ2280" s="24"/>
      <c r="BA2280" s="24"/>
      <c r="BB2280" s="24"/>
      <c r="BC2280" s="24"/>
      <c r="BD2280" s="24"/>
      <c r="BE2280" s="24"/>
      <c r="BF2280" s="24"/>
      <c r="BG2280" s="24"/>
      <c r="BH2280" s="24"/>
      <c r="BI2280" s="24"/>
    </row>
    <row r="2281" spans="1:61" x14ac:dyDescent="0.2">
      <c r="A2281" s="23"/>
      <c r="B2281" s="24"/>
      <c r="C2281" s="24"/>
      <c r="D2281" s="24"/>
      <c r="E2281" s="24"/>
      <c r="F2281" s="24"/>
      <c r="G2281" s="24"/>
      <c r="H2281" s="24"/>
      <c r="I2281" s="24"/>
      <c r="J2281" s="24"/>
      <c r="K2281" s="24"/>
      <c r="L2281" s="24"/>
      <c r="M2281" s="24"/>
      <c r="N2281" s="24"/>
      <c r="O2281" s="24"/>
      <c r="P2281" s="24"/>
      <c r="Q2281" s="24"/>
      <c r="R2281" s="24"/>
      <c r="S2281" s="24"/>
      <c r="T2281" s="24"/>
      <c r="U2281" s="24"/>
      <c r="V2281" s="24"/>
      <c r="W2281" s="24"/>
      <c r="X2281" s="24"/>
      <c r="Y2281" s="24"/>
      <c r="Z2281" s="24"/>
      <c r="AA2281" s="24"/>
      <c r="AB2281" s="24"/>
      <c r="AC2281" s="24"/>
      <c r="AD2281" s="24"/>
      <c r="AE2281" s="24"/>
      <c r="AF2281" s="24"/>
      <c r="AG2281" s="24"/>
      <c r="AH2281" s="24"/>
      <c r="AI2281" s="24"/>
      <c r="AJ2281" s="24"/>
      <c r="AK2281" s="24"/>
      <c r="AL2281" s="24"/>
      <c r="AM2281" s="24"/>
      <c r="AN2281" s="24"/>
      <c r="AO2281" s="24"/>
      <c r="AP2281" s="24"/>
      <c r="AQ2281" s="24"/>
      <c r="AR2281" s="24"/>
      <c r="AS2281" s="24"/>
      <c r="AT2281" s="24"/>
      <c r="AU2281" s="24"/>
      <c r="AV2281" s="24"/>
      <c r="AW2281" s="24"/>
      <c r="AX2281" s="24"/>
      <c r="AY2281" s="24"/>
      <c r="AZ2281" s="24"/>
      <c r="BA2281" s="24"/>
      <c r="BB2281" s="24"/>
      <c r="BC2281" s="24"/>
      <c r="BD2281" s="24"/>
      <c r="BE2281" s="24"/>
      <c r="BF2281" s="24"/>
      <c r="BG2281" s="24"/>
      <c r="BH2281" s="24"/>
      <c r="BI2281" s="24"/>
    </row>
    <row r="2282" spans="1:61" x14ac:dyDescent="0.2">
      <c r="A2282" s="23"/>
      <c r="B2282" s="24"/>
      <c r="C2282" s="24"/>
      <c r="D2282" s="24"/>
      <c r="E2282" s="24"/>
      <c r="F2282" s="24"/>
      <c r="G2282" s="24"/>
      <c r="H2282" s="24"/>
      <c r="I2282" s="24"/>
      <c r="J2282" s="24"/>
      <c r="K2282" s="24"/>
      <c r="L2282" s="24"/>
      <c r="M2282" s="24"/>
      <c r="N2282" s="24"/>
      <c r="O2282" s="24"/>
      <c r="P2282" s="24"/>
      <c r="Q2282" s="24"/>
      <c r="R2282" s="24"/>
      <c r="S2282" s="24"/>
      <c r="T2282" s="24"/>
      <c r="U2282" s="24"/>
      <c r="V2282" s="24"/>
      <c r="W2282" s="24"/>
      <c r="X2282" s="24"/>
      <c r="Y2282" s="24"/>
      <c r="Z2282" s="24"/>
      <c r="AA2282" s="24"/>
      <c r="AB2282" s="24"/>
      <c r="AC2282" s="24"/>
      <c r="AD2282" s="24"/>
      <c r="AE2282" s="24"/>
      <c r="AF2282" s="24"/>
      <c r="AG2282" s="24"/>
      <c r="AH2282" s="24"/>
      <c r="AI2282" s="24"/>
      <c r="AJ2282" s="24"/>
      <c r="AK2282" s="24"/>
      <c r="AL2282" s="24"/>
      <c r="AM2282" s="24"/>
      <c r="AN2282" s="24"/>
      <c r="AO2282" s="24"/>
      <c r="AP2282" s="24"/>
      <c r="AQ2282" s="24"/>
      <c r="AR2282" s="24"/>
      <c r="AS2282" s="24"/>
      <c r="AT2282" s="24"/>
      <c r="AU2282" s="24"/>
      <c r="AV2282" s="24"/>
      <c r="AW2282" s="24"/>
      <c r="AX2282" s="24"/>
      <c r="AY2282" s="24"/>
      <c r="AZ2282" s="24"/>
      <c r="BA2282" s="24"/>
      <c r="BB2282" s="24"/>
      <c r="BC2282" s="24"/>
      <c r="BD2282" s="24"/>
      <c r="BE2282" s="24"/>
      <c r="BF2282" s="24"/>
      <c r="BG2282" s="24"/>
      <c r="BH2282" s="24"/>
      <c r="BI2282" s="24"/>
    </row>
    <row r="2283" spans="1:61" x14ac:dyDescent="0.2">
      <c r="A2283" s="23"/>
      <c r="B2283" s="24"/>
      <c r="C2283" s="24"/>
      <c r="D2283" s="24"/>
      <c r="E2283" s="24"/>
      <c r="F2283" s="24"/>
      <c r="G2283" s="24"/>
      <c r="H2283" s="24"/>
      <c r="I2283" s="24"/>
      <c r="J2283" s="24"/>
      <c r="K2283" s="24"/>
      <c r="L2283" s="24"/>
      <c r="M2283" s="24"/>
      <c r="N2283" s="24"/>
      <c r="O2283" s="24"/>
      <c r="P2283" s="24"/>
      <c r="Q2283" s="24"/>
      <c r="R2283" s="24"/>
      <c r="S2283" s="24"/>
      <c r="T2283" s="24"/>
      <c r="U2283" s="24"/>
      <c r="V2283" s="24"/>
      <c r="W2283" s="24"/>
      <c r="X2283" s="24"/>
      <c r="Y2283" s="24"/>
      <c r="Z2283" s="24"/>
      <c r="AA2283" s="24"/>
      <c r="AB2283" s="24"/>
      <c r="AC2283" s="24"/>
      <c r="AD2283" s="24"/>
      <c r="AE2283" s="24"/>
      <c r="AF2283" s="24"/>
      <c r="AG2283" s="24"/>
      <c r="AH2283" s="24"/>
      <c r="AI2283" s="24"/>
      <c r="AJ2283" s="24"/>
      <c r="AK2283" s="24"/>
      <c r="AL2283" s="24"/>
      <c r="AM2283" s="24"/>
      <c r="AN2283" s="24"/>
      <c r="AO2283" s="24"/>
      <c r="AP2283" s="24"/>
      <c r="AQ2283" s="24"/>
      <c r="AR2283" s="24"/>
      <c r="AS2283" s="24"/>
      <c r="AT2283" s="24"/>
      <c r="AU2283" s="24"/>
      <c r="AV2283" s="24"/>
      <c r="AW2283" s="24"/>
      <c r="AX2283" s="24"/>
      <c r="AY2283" s="24"/>
      <c r="AZ2283" s="24"/>
      <c r="BA2283" s="24"/>
      <c r="BB2283" s="24"/>
      <c r="BC2283" s="24"/>
      <c r="BD2283" s="24"/>
      <c r="BE2283" s="24"/>
      <c r="BF2283" s="24"/>
      <c r="BG2283" s="24"/>
      <c r="BH2283" s="24"/>
      <c r="BI2283" s="24"/>
    </row>
    <row r="2284" spans="1:61" x14ac:dyDescent="0.2">
      <c r="A2284" s="23"/>
      <c r="B2284" s="24"/>
      <c r="C2284" s="24"/>
      <c r="D2284" s="24"/>
      <c r="E2284" s="24"/>
      <c r="F2284" s="24"/>
      <c r="G2284" s="24"/>
      <c r="H2284" s="24"/>
      <c r="I2284" s="24"/>
      <c r="J2284" s="24"/>
      <c r="K2284" s="24"/>
      <c r="L2284" s="24"/>
      <c r="M2284" s="24"/>
      <c r="N2284" s="24"/>
      <c r="O2284" s="24"/>
      <c r="P2284" s="24"/>
      <c r="Q2284" s="24"/>
      <c r="R2284" s="24"/>
      <c r="S2284" s="24"/>
      <c r="T2284" s="24"/>
      <c r="U2284" s="24"/>
      <c r="V2284" s="24"/>
      <c r="W2284" s="24"/>
      <c r="X2284" s="24"/>
      <c r="Y2284" s="24"/>
      <c r="Z2284" s="24"/>
      <c r="AA2284" s="24"/>
      <c r="AB2284" s="24"/>
      <c r="AC2284" s="24"/>
      <c r="AD2284" s="24"/>
      <c r="AE2284" s="24"/>
      <c r="AF2284" s="24"/>
      <c r="AG2284" s="24"/>
      <c r="AH2284" s="24"/>
      <c r="AI2284" s="24"/>
      <c r="AJ2284" s="24"/>
      <c r="AK2284" s="24"/>
      <c r="AL2284" s="24"/>
      <c r="AM2284" s="24"/>
      <c r="AN2284" s="24"/>
      <c r="AO2284" s="24"/>
      <c r="AP2284" s="24"/>
      <c r="AQ2284" s="24"/>
      <c r="AR2284" s="24"/>
      <c r="AS2284" s="24"/>
      <c r="AT2284" s="24"/>
      <c r="AU2284" s="24"/>
      <c r="AV2284" s="24"/>
      <c r="AW2284" s="24"/>
      <c r="AX2284" s="24"/>
      <c r="AY2284" s="24"/>
      <c r="AZ2284" s="24"/>
      <c r="BA2284" s="24"/>
      <c r="BB2284" s="24"/>
      <c r="BC2284" s="24"/>
      <c r="BD2284" s="24"/>
      <c r="BE2284" s="24"/>
      <c r="BF2284" s="24"/>
      <c r="BG2284" s="24"/>
      <c r="BH2284" s="24"/>
      <c r="BI2284" s="24"/>
    </row>
    <row r="2285" spans="1:61" x14ac:dyDescent="0.2">
      <c r="A2285" s="23"/>
      <c r="B2285" s="24"/>
      <c r="C2285" s="24"/>
      <c r="D2285" s="24"/>
      <c r="E2285" s="24"/>
      <c r="F2285" s="24"/>
      <c r="G2285" s="24"/>
      <c r="H2285" s="24"/>
      <c r="I2285" s="24"/>
      <c r="J2285" s="24"/>
      <c r="K2285" s="24"/>
      <c r="L2285" s="24"/>
      <c r="M2285" s="24"/>
      <c r="N2285" s="24"/>
      <c r="O2285" s="24"/>
      <c r="P2285" s="24"/>
      <c r="Q2285" s="24"/>
      <c r="R2285" s="24"/>
      <c r="S2285" s="24"/>
      <c r="T2285" s="24"/>
      <c r="U2285" s="24"/>
      <c r="V2285" s="24"/>
      <c r="W2285" s="24"/>
      <c r="X2285" s="24"/>
      <c r="Y2285" s="24"/>
      <c r="Z2285" s="24"/>
      <c r="AA2285" s="24"/>
      <c r="AB2285" s="24"/>
      <c r="AC2285" s="24"/>
      <c r="AD2285" s="24"/>
      <c r="AE2285" s="24"/>
      <c r="AF2285" s="24"/>
      <c r="AG2285" s="24"/>
      <c r="AH2285" s="24"/>
      <c r="AI2285" s="24"/>
      <c r="AJ2285" s="24"/>
      <c r="AK2285" s="24"/>
      <c r="AL2285" s="24"/>
      <c r="AM2285" s="24"/>
      <c r="AN2285" s="24"/>
      <c r="AO2285" s="24"/>
      <c r="AP2285" s="24"/>
      <c r="AQ2285" s="24"/>
      <c r="AR2285" s="24"/>
      <c r="AS2285" s="24"/>
      <c r="AT2285" s="24"/>
      <c r="AU2285" s="24"/>
      <c r="AV2285" s="24"/>
      <c r="AW2285" s="24"/>
      <c r="AX2285" s="24"/>
      <c r="AY2285" s="24"/>
      <c r="AZ2285" s="24"/>
      <c r="BA2285" s="24"/>
      <c r="BB2285" s="24"/>
      <c r="BC2285" s="24"/>
      <c r="BD2285" s="24"/>
      <c r="BE2285" s="24"/>
      <c r="BF2285" s="24"/>
      <c r="BG2285" s="24"/>
      <c r="BH2285" s="24"/>
      <c r="BI2285" s="24"/>
    </row>
    <row r="2286" spans="1:61" x14ac:dyDescent="0.2">
      <c r="A2286" s="23"/>
      <c r="B2286" s="24"/>
      <c r="C2286" s="24"/>
      <c r="D2286" s="24"/>
      <c r="E2286" s="24"/>
      <c r="F2286" s="24"/>
      <c r="G2286" s="24"/>
      <c r="H2286" s="24"/>
      <c r="I2286" s="24"/>
      <c r="J2286" s="24"/>
      <c r="K2286" s="24"/>
      <c r="L2286" s="24"/>
      <c r="M2286" s="24"/>
      <c r="N2286" s="24"/>
      <c r="O2286" s="24"/>
      <c r="P2286" s="24"/>
      <c r="Q2286" s="24"/>
      <c r="R2286" s="24"/>
      <c r="S2286" s="24"/>
      <c r="T2286" s="24"/>
      <c r="U2286" s="24"/>
      <c r="V2286" s="24"/>
      <c r="W2286" s="24"/>
      <c r="X2286" s="24"/>
      <c r="Y2286" s="24"/>
      <c r="Z2286" s="24"/>
      <c r="AA2286" s="24"/>
      <c r="AB2286" s="24"/>
      <c r="AC2286" s="24"/>
      <c r="AD2286" s="24"/>
      <c r="AE2286" s="24"/>
      <c r="AF2286" s="24"/>
      <c r="AG2286" s="24"/>
      <c r="AH2286" s="24"/>
      <c r="AI2286" s="24"/>
      <c r="AJ2286" s="24"/>
      <c r="AK2286" s="24"/>
      <c r="AL2286" s="24"/>
      <c r="AM2286" s="24"/>
      <c r="AN2286" s="24"/>
      <c r="AO2286" s="24"/>
      <c r="AP2286" s="24"/>
      <c r="AQ2286" s="24"/>
      <c r="AR2286" s="24"/>
      <c r="AS2286" s="24"/>
      <c r="AT2286" s="24"/>
      <c r="AU2286" s="24"/>
      <c r="AV2286" s="24"/>
      <c r="AW2286" s="24"/>
      <c r="AX2286" s="24"/>
      <c r="AY2286" s="24"/>
      <c r="AZ2286" s="24"/>
      <c r="BA2286" s="24"/>
      <c r="BB2286" s="24"/>
      <c r="BC2286" s="24"/>
      <c r="BD2286" s="24"/>
      <c r="BE2286" s="24"/>
      <c r="BF2286" s="24"/>
      <c r="BG2286" s="24"/>
      <c r="BH2286" s="24"/>
      <c r="BI2286" s="24"/>
    </row>
    <row r="2287" spans="1:61" x14ac:dyDescent="0.2">
      <c r="A2287" s="23"/>
      <c r="B2287" s="24"/>
      <c r="C2287" s="24"/>
      <c r="D2287" s="24"/>
      <c r="E2287" s="24"/>
      <c r="F2287" s="24"/>
      <c r="G2287" s="24"/>
      <c r="H2287" s="24"/>
      <c r="I2287" s="24"/>
      <c r="J2287" s="24"/>
      <c r="K2287" s="24"/>
      <c r="L2287" s="24"/>
      <c r="M2287" s="24"/>
      <c r="N2287" s="24"/>
      <c r="O2287" s="24"/>
      <c r="P2287" s="24"/>
      <c r="Q2287" s="24"/>
      <c r="R2287" s="24"/>
      <c r="S2287" s="24"/>
      <c r="T2287" s="24"/>
      <c r="U2287" s="24"/>
      <c r="V2287" s="24"/>
      <c r="W2287" s="24"/>
      <c r="X2287" s="24"/>
      <c r="Y2287" s="24"/>
      <c r="Z2287" s="24"/>
      <c r="AA2287" s="24"/>
      <c r="AB2287" s="24"/>
      <c r="AC2287" s="24"/>
      <c r="AD2287" s="24"/>
      <c r="AE2287" s="24"/>
      <c r="AF2287" s="24"/>
      <c r="AG2287" s="24"/>
      <c r="AH2287" s="24"/>
      <c r="AI2287" s="24"/>
      <c r="AJ2287" s="24"/>
      <c r="AK2287" s="24"/>
      <c r="AL2287" s="24"/>
      <c r="AM2287" s="24"/>
      <c r="AN2287" s="24"/>
      <c r="AO2287" s="24"/>
      <c r="AP2287" s="24"/>
      <c r="AQ2287" s="24"/>
      <c r="AR2287" s="24"/>
      <c r="AS2287" s="24"/>
      <c r="AT2287" s="24"/>
      <c r="AU2287" s="24"/>
      <c r="AV2287" s="24"/>
      <c r="AW2287" s="24"/>
      <c r="AX2287" s="24"/>
      <c r="AY2287" s="24"/>
      <c r="AZ2287" s="24"/>
      <c r="BA2287" s="24"/>
      <c r="BB2287" s="24"/>
      <c r="BC2287" s="24"/>
      <c r="BD2287" s="24"/>
      <c r="BE2287" s="24"/>
      <c r="BF2287" s="24"/>
      <c r="BG2287" s="24"/>
      <c r="BH2287" s="24"/>
      <c r="BI2287" s="24"/>
    </row>
    <row r="2288" spans="1:61" x14ac:dyDescent="0.2">
      <c r="A2288" s="23"/>
      <c r="B2288" s="24"/>
      <c r="C2288" s="24"/>
      <c r="D2288" s="24"/>
      <c r="E2288" s="24"/>
      <c r="F2288" s="24"/>
      <c r="G2288" s="24"/>
      <c r="H2288" s="24"/>
      <c r="I2288" s="24"/>
      <c r="J2288" s="24"/>
      <c r="K2288" s="24"/>
      <c r="L2288" s="24"/>
      <c r="M2288" s="24"/>
      <c r="N2288" s="24"/>
      <c r="O2288" s="24"/>
      <c r="P2288" s="24"/>
      <c r="Q2288" s="24"/>
      <c r="R2288" s="24"/>
      <c r="S2288" s="24"/>
      <c r="T2288" s="24"/>
      <c r="U2288" s="24"/>
      <c r="V2288" s="24"/>
      <c r="W2288" s="24"/>
      <c r="X2288" s="24"/>
      <c r="Y2288" s="24"/>
      <c r="Z2288" s="24"/>
      <c r="AA2288" s="24"/>
      <c r="AB2288" s="24"/>
      <c r="AC2288" s="24"/>
      <c r="AD2288" s="24"/>
      <c r="AE2288" s="24"/>
      <c r="AF2288" s="24"/>
      <c r="AG2288" s="24"/>
      <c r="AH2288" s="24"/>
      <c r="AI2288" s="24"/>
      <c r="AJ2288" s="24"/>
      <c r="AK2288" s="24"/>
      <c r="AL2288" s="24"/>
      <c r="AM2288" s="24"/>
      <c r="AN2288" s="24"/>
      <c r="AO2288" s="24"/>
      <c r="AP2288" s="24"/>
      <c r="AQ2288" s="24"/>
      <c r="AR2288" s="24"/>
      <c r="AS2288" s="24"/>
      <c r="AT2288" s="24"/>
      <c r="AU2288" s="24"/>
      <c r="AV2288" s="24"/>
      <c r="AW2288" s="24"/>
      <c r="AX2288" s="24"/>
      <c r="AY2288" s="24"/>
      <c r="AZ2288" s="24"/>
      <c r="BA2288" s="24"/>
      <c r="BB2288" s="24"/>
      <c r="BC2288" s="24"/>
      <c r="BD2288" s="24"/>
      <c r="BE2288" s="24"/>
      <c r="BF2288" s="24"/>
      <c r="BG2288" s="24"/>
      <c r="BH2288" s="24"/>
      <c r="BI2288" s="24"/>
    </row>
    <row r="2289" spans="1:61" x14ac:dyDescent="0.2">
      <c r="A2289" s="23"/>
      <c r="B2289" s="24"/>
      <c r="C2289" s="24"/>
      <c r="D2289" s="24"/>
      <c r="E2289" s="24"/>
      <c r="F2289" s="24"/>
      <c r="G2289" s="24"/>
      <c r="H2289" s="24"/>
      <c r="I2289" s="24"/>
      <c r="J2289" s="24"/>
      <c r="K2289" s="24"/>
      <c r="L2289" s="24"/>
      <c r="M2289" s="24"/>
      <c r="N2289" s="24"/>
      <c r="O2289" s="24"/>
      <c r="P2289" s="24"/>
      <c r="Q2289" s="24"/>
      <c r="R2289" s="24"/>
      <c r="S2289" s="24"/>
      <c r="T2289" s="24"/>
      <c r="U2289" s="24"/>
      <c r="V2289" s="24"/>
      <c r="W2289" s="24"/>
      <c r="X2289" s="24"/>
      <c r="Y2289" s="24"/>
      <c r="Z2289" s="24"/>
      <c r="AA2289" s="24"/>
      <c r="AB2289" s="24"/>
      <c r="AC2289" s="24"/>
      <c r="AD2289" s="24"/>
      <c r="AE2289" s="24"/>
      <c r="AF2289" s="24"/>
      <c r="AG2289" s="24"/>
      <c r="AH2289" s="24"/>
      <c r="AI2289" s="24"/>
      <c r="AJ2289" s="24"/>
      <c r="AK2289" s="24"/>
      <c r="AL2289" s="24"/>
      <c r="AM2289" s="24"/>
      <c r="AN2289" s="24"/>
      <c r="AO2289" s="24"/>
      <c r="AP2289" s="24"/>
      <c r="AQ2289" s="24"/>
      <c r="AR2289" s="24"/>
      <c r="AS2289" s="24"/>
      <c r="AT2289" s="24"/>
      <c r="AU2289" s="24"/>
      <c r="AV2289" s="24"/>
      <c r="AW2289" s="24"/>
      <c r="AX2289" s="24"/>
      <c r="AY2289" s="24"/>
      <c r="AZ2289" s="24"/>
      <c r="BA2289" s="24"/>
      <c r="BB2289" s="24"/>
      <c r="BC2289" s="24"/>
      <c r="BD2289" s="24"/>
      <c r="BE2289" s="24"/>
      <c r="BF2289" s="24"/>
      <c r="BG2289" s="24"/>
      <c r="BH2289" s="24"/>
      <c r="BI2289" s="24"/>
    </row>
    <row r="2290" spans="1:61" x14ac:dyDescent="0.2">
      <c r="A2290" s="23"/>
      <c r="B2290" s="24"/>
      <c r="C2290" s="24"/>
      <c r="D2290" s="24"/>
      <c r="E2290" s="24"/>
      <c r="F2290" s="24"/>
      <c r="G2290" s="24"/>
      <c r="H2290" s="24"/>
      <c r="I2290" s="24"/>
      <c r="J2290" s="24"/>
      <c r="K2290" s="24"/>
      <c r="L2290" s="24"/>
      <c r="M2290" s="24"/>
      <c r="N2290" s="24"/>
      <c r="O2290" s="24"/>
      <c r="P2290" s="24"/>
      <c r="Q2290" s="24"/>
      <c r="R2290" s="24"/>
      <c r="S2290" s="24"/>
      <c r="T2290" s="24"/>
      <c r="U2290" s="24"/>
      <c r="V2290" s="24"/>
      <c r="W2290" s="24"/>
      <c r="X2290" s="24"/>
      <c r="Y2290" s="24"/>
      <c r="Z2290" s="24"/>
      <c r="AA2290" s="24"/>
      <c r="AB2290" s="24"/>
      <c r="AC2290" s="24"/>
      <c r="AD2290" s="24"/>
      <c r="AE2290" s="24"/>
      <c r="AF2290" s="24"/>
      <c r="AG2290" s="24"/>
      <c r="AH2290" s="24"/>
      <c r="AI2290" s="24"/>
      <c r="AJ2290" s="24"/>
      <c r="AK2290" s="24"/>
      <c r="AL2290" s="24"/>
      <c r="AM2290" s="24"/>
      <c r="AN2290" s="24"/>
      <c r="AO2290" s="24"/>
      <c r="AP2290" s="24"/>
      <c r="AQ2290" s="24"/>
      <c r="AR2290" s="24"/>
      <c r="AS2290" s="24"/>
      <c r="AT2290" s="24"/>
      <c r="AU2290" s="24"/>
      <c r="AV2290" s="24"/>
      <c r="AW2290" s="24"/>
      <c r="AX2290" s="24"/>
      <c r="AY2290" s="24"/>
      <c r="AZ2290" s="24"/>
      <c r="BA2290" s="24"/>
      <c r="BB2290" s="24"/>
      <c r="BC2290" s="24"/>
      <c r="BD2290" s="24"/>
      <c r="BE2290" s="24"/>
      <c r="BF2290" s="24"/>
      <c r="BG2290" s="24"/>
      <c r="BH2290" s="24"/>
      <c r="BI2290" s="24"/>
    </row>
    <row r="2291" spans="1:61" x14ac:dyDescent="0.2">
      <c r="A2291" s="23"/>
      <c r="B2291" s="24"/>
      <c r="C2291" s="24"/>
      <c r="D2291" s="24"/>
      <c r="E2291" s="24"/>
      <c r="F2291" s="24"/>
      <c r="G2291" s="24"/>
      <c r="H2291" s="24"/>
      <c r="I2291" s="24"/>
      <c r="J2291" s="24"/>
      <c r="K2291" s="24"/>
      <c r="L2291" s="24"/>
      <c r="M2291" s="24"/>
      <c r="N2291" s="24"/>
      <c r="O2291" s="24"/>
      <c r="P2291" s="24"/>
      <c r="Q2291" s="24"/>
      <c r="R2291" s="24"/>
      <c r="S2291" s="24"/>
      <c r="T2291" s="24"/>
      <c r="U2291" s="24"/>
      <c r="V2291" s="24"/>
      <c r="W2291" s="24"/>
      <c r="X2291" s="24"/>
      <c r="Y2291" s="24"/>
      <c r="Z2291" s="24"/>
      <c r="AA2291" s="24"/>
      <c r="AB2291" s="24"/>
      <c r="AC2291" s="24"/>
      <c r="AD2291" s="24"/>
      <c r="AE2291" s="24"/>
      <c r="AF2291" s="24"/>
      <c r="AG2291" s="24"/>
      <c r="AH2291" s="24"/>
      <c r="AI2291" s="24"/>
      <c r="AJ2291" s="24"/>
      <c r="AK2291" s="24"/>
      <c r="AL2291" s="24"/>
      <c r="AM2291" s="24"/>
      <c r="AN2291" s="24"/>
      <c r="AO2291" s="24"/>
      <c r="AP2291" s="24"/>
      <c r="AQ2291" s="24"/>
      <c r="AR2291" s="24"/>
      <c r="AS2291" s="24"/>
      <c r="AT2291" s="24"/>
      <c r="AU2291" s="24"/>
      <c r="AV2291" s="24"/>
      <c r="AW2291" s="24"/>
      <c r="AX2291" s="24"/>
      <c r="AY2291" s="24"/>
      <c r="AZ2291" s="24"/>
      <c r="BA2291" s="24"/>
      <c r="BB2291" s="24"/>
      <c r="BC2291" s="24"/>
      <c r="BD2291" s="24"/>
      <c r="BE2291" s="24"/>
      <c r="BF2291" s="24"/>
      <c r="BG2291" s="24"/>
      <c r="BH2291" s="24"/>
      <c r="BI2291" s="24"/>
    </row>
    <row r="2292" spans="1:61" x14ac:dyDescent="0.2">
      <c r="A2292" s="23"/>
      <c r="B2292" s="24"/>
      <c r="C2292" s="24"/>
      <c r="D2292" s="24"/>
      <c r="E2292" s="24"/>
      <c r="F2292" s="24"/>
      <c r="G2292" s="24"/>
      <c r="H2292" s="24"/>
      <c r="I2292" s="24"/>
      <c r="J2292" s="24"/>
      <c r="K2292" s="24"/>
      <c r="L2292" s="24"/>
      <c r="M2292" s="24"/>
      <c r="N2292" s="24"/>
      <c r="O2292" s="24"/>
      <c r="P2292" s="24"/>
      <c r="Q2292" s="24"/>
      <c r="R2292" s="24"/>
      <c r="S2292" s="24"/>
      <c r="T2292" s="24"/>
      <c r="U2292" s="24"/>
      <c r="V2292" s="24"/>
      <c r="W2292" s="24"/>
      <c r="X2292" s="24"/>
      <c r="Y2292" s="24"/>
      <c r="Z2292" s="24"/>
      <c r="AA2292" s="24"/>
      <c r="AB2292" s="24"/>
      <c r="AC2292" s="24"/>
      <c r="AD2292" s="24"/>
      <c r="AE2292" s="24"/>
      <c r="AF2292" s="24"/>
      <c r="AG2292" s="24"/>
      <c r="AH2292" s="24"/>
      <c r="AI2292" s="24"/>
      <c r="AJ2292" s="24"/>
      <c r="AK2292" s="24"/>
      <c r="AL2292" s="24"/>
      <c r="AM2292" s="24"/>
      <c r="AN2292" s="24"/>
      <c r="AO2292" s="24"/>
      <c r="AP2292" s="24"/>
      <c r="AQ2292" s="24"/>
      <c r="AR2292" s="24"/>
      <c r="AS2292" s="24"/>
      <c r="AT2292" s="24"/>
      <c r="AU2292" s="24"/>
      <c r="AV2292" s="24"/>
      <c r="AW2292" s="24"/>
      <c r="AX2292" s="24"/>
      <c r="AY2292" s="24"/>
      <c r="AZ2292" s="24"/>
      <c r="BA2292" s="24"/>
      <c r="BB2292" s="24"/>
      <c r="BC2292" s="24"/>
      <c r="BD2292" s="24"/>
      <c r="BE2292" s="24"/>
      <c r="BF2292" s="24"/>
      <c r="BG2292" s="24"/>
      <c r="BH2292" s="24"/>
      <c r="BI2292" s="24"/>
    </row>
    <row r="2293" spans="1:61" x14ac:dyDescent="0.2">
      <c r="A2293" s="23"/>
      <c r="B2293" s="24"/>
      <c r="C2293" s="24"/>
      <c r="D2293" s="24"/>
      <c r="E2293" s="24"/>
      <c r="F2293" s="24"/>
      <c r="G2293" s="24"/>
      <c r="H2293" s="24"/>
      <c r="I2293" s="24"/>
      <c r="J2293" s="24"/>
      <c r="K2293" s="24"/>
      <c r="L2293" s="24"/>
      <c r="M2293" s="24"/>
      <c r="N2293" s="24"/>
      <c r="O2293" s="24"/>
      <c r="P2293" s="24"/>
      <c r="Q2293" s="24"/>
      <c r="R2293" s="24"/>
      <c r="S2293" s="24"/>
      <c r="T2293" s="24"/>
      <c r="U2293" s="24"/>
      <c r="V2293" s="24"/>
      <c r="W2293" s="24"/>
      <c r="X2293" s="24"/>
      <c r="Y2293" s="24"/>
      <c r="Z2293" s="24"/>
      <c r="AA2293" s="24"/>
      <c r="AB2293" s="24"/>
      <c r="AC2293" s="24"/>
      <c r="AD2293" s="24"/>
      <c r="AE2293" s="24"/>
      <c r="AF2293" s="24"/>
      <c r="AG2293" s="24"/>
      <c r="AH2293" s="24"/>
      <c r="AI2293" s="24"/>
      <c r="AJ2293" s="24"/>
      <c r="AK2293" s="24"/>
      <c r="AL2293" s="24"/>
      <c r="AM2293" s="24"/>
      <c r="AN2293" s="24"/>
      <c r="AO2293" s="24"/>
      <c r="AP2293" s="24"/>
      <c r="AQ2293" s="24"/>
      <c r="AR2293" s="24"/>
      <c r="AS2293" s="24"/>
      <c r="AT2293" s="24"/>
      <c r="AU2293" s="24"/>
      <c r="AV2293" s="24"/>
      <c r="AW2293" s="24"/>
      <c r="AX2293" s="24"/>
      <c r="AY2293" s="24"/>
      <c r="AZ2293" s="24"/>
      <c r="BA2293" s="24"/>
      <c r="BB2293" s="24"/>
      <c r="BC2293" s="24"/>
      <c r="BD2293" s="24"/>
      <c r="BE2293" s="24"/>
      <c r="BF2293" s="24"/>
      <c r="BG2293" s="24"/>
      <c r="BH2293" s="24"/>
      <c r="BI2293" s="24"/>
    </row>
    <row r="2294" spans="1:61" x14ac:dyDescent="0.2">
      <c r="A2294" s="23"/>
      <c r="B2294" s="24"/>
      <c r="C2294" s="24"/>
      <c r="D2294" s="24"/>
      <c r="E2294" s="24"/>
      <c r="F2294" s="24"/>
      <c r="G2294" s="24"/>
      <c r="H2294" s="24"/>
      <c r="I2294" s="24"/>
      <c r="J2294" s="24"/>
      <c r="K2294" s="24"/>
      <c r="L2294" s="24"/>
      <c r="M2294" s="24"/>
      <c r="N2294" s="24"/>
      <c r="O2294" s="24"/>
      <c r="P2294" s="24"/>
      <c r="Q2294" s="24"/>
      <c r="R2294" s="24"/>
      <c r="S2294" s="24"/>
      <c r="T2294" s="24"/>
      <c r="U2294" s="24"/>
      <c r="V2294" s="24"/>
      <c r="W2294" s="24"/>
      <c r="X2294" s="24"/>
      <c r="Y2294" s="24"/>
      <c r="Z2294" s="24"/>
      <c r="AA2294" s="24"/>
      <c r="AB2294" s="24"/>
      <c r="AC2294" s="24"/>
      <c r="AD2294" s="24"/>
      <c r="AE2294" s="24"/>
      <c r="AF2294" s="24"/>
      <c r="AG2294" s="24"/>
      <c r="AH2294" s="24"/>
      <c r="AI2294" s="24"/>
      <c r="AJ2294" s="24"/>
      <c r="AK2294" s="24"/>
      <c r="AL2294" s="24"/>
      <c r="AM2294" s="24"/>
      <c r="AN2294" s="24"/>
      <c r="AO2294" s="24"/>
      <c r="AP2294" s="24"/>
      <c r="AQ2294" s="24"/>
      <c r="AR2294" s="24"/>
      <c r="AS2294" s="24"/>
      <c r="AT2294" s="24"/>
      <c r="AU2294" s="24"/>
      <c r="AV2294" s="24"/>
      <c r="AW2294" s="24"/>
      <c r="AX2294" s="24"/>
      <c r="AY2294" s="24"/>
      <c r="AZ2294" s="24"/>
      <c r="BA2294" s="24"/>
      <c r="BB2294" s="24"/>
      <c r="BC2294" s="24"/>
      <c r="BD2294" s="24"/>
      <c r="BE2294" s="24"/>
      <c r="BF2294" s="24"/>
      <c r="BG2294" s="24"/>
      <c r="BH2294" s="24"/>
      <c r="BI2294" s="24"/>
    </row>
    <row r="2295" spans="1:61" x14ac:dyDescent="0.2">
      <c r="A2295" s="23"/>
      <c r="B2295" s="24"/>
      <c r="C2295" s="24"/>
      <c r="D2295" s="24"/>
      <c r="E2295" s="24"/>
      <c r="F2295" s="24"/>
      <c r="G2295" s="24"/>
      <c r="H2295" s="24"/>
      <c r="I2295" s="24"/>
      <c r="J2295" s="24"/>
      <c r="K2295" s="24"/>
      <c r="L2295" s="24"/>
      <c r="M2295" s="24"/>
      <c r="N2295" s="24"/>
      <c r="O2295" s="24"/>
      <c r="P2295" s="24"/>
      <c r="Q2295" s="24"/>
      <c r="R2295" s="24"/>
      <c r="S2295" s="24"/>
      <c r="T2295" s="24"/>
      <c r="U2295" s="24"/>
      <c r="V2295" s="24"/>
      <c r="W2295" s="24"/>
      <c r="X2295" s="24"/>
      <c r="Y2295" s="24"/>
      <c r="Z2295" s="24"/>
      <c r="AA2295" s="24"/>
      <c r="AB2295" s="24"/>
      <c r="AC2295" s="24"/>
      <c r="AD2295" s="24"/>
      <c r="AE2295" s="24"/>
      <c r="AF2295" s="24"/>
      <c r="AG2295" s="24"/>
      <c r="AH2295" s="24"/>
      <c r="AI2295" s="24"/>
      <c r="AJ2295" s="24"/>
      <c r="AK2295" s="24"/>
      <c r="AL2295" s="24"/>
      <c r="AM2295" s="24"/>
      <c r="AN2295" s="24"/>
      <c r="AO2295" s="24"/>
      <c r="AP2295" s="24"/>
      <c r="AQ2295" s="24"/>
      <c r="AR2295" s="24"/>
      <c r="AS2295" s="24"/>
      <c r="AT2295" s="24"/>
      <c r="AU2295" s="24"/>
      <c r="AV2295" s="24"/>
      <c r="AW2295" s="24"/>
      <c r="AX2295" s="24"/>
      <c r="AY2295" s="24"/>
      <c r="AZ2295" s="24"/>
      <c r="BA2295" s="24"/>
      <c r="BB2295" s="24"/>
      <c r="BC2295" s="24"/>
      <c r="BD2295" s="24"/>
      <c r="BE2295" s="24"/>
      <c r="BF2295" s="24"/>
      <c r="BG2295" s="24"/>
      <c r="BH2295" s="24"/>
      <c r="BI2295" s="24"/>
    </row>
    <row r="2296" spans="1:61" x14ac:dyDescent="0.2">
      <c r="A2296" s="23"/>
      <c r="B2296" s="24"/>
      <c r="C2296" s="24"/>
      <c r="D2296" s="24"/>
      <c r="E2296" s="24"/>
      <c r="F2296" s="24"/>
      <c r="G2296" s="24"/>
      <c r="H2296" s="24"/>
      <c r="I2296" s="24"/>
      <c r="J2296" s="24"/>
      <c r="K2296" s="24"/>
      <c r="L2296" s="24"/>
      <c r="M2296" s="24"/>
      <c r="N2296" s="24"/>
      <c r="O2296" s="24"/>
      <c r="P2296" s="24"/>
      <c r="Q2296" s="24"/>
      <c r="R2296" s="24"/>
      <c r="S2296" s="24"/>
      <c r="T2296" s="24"/>
      <c r="U2296" s="24"/>
      <c r="V2296" s="24"/>
      <c r="W2296" s="24"/>
      <c r="X2296" s="24"/>
      <c r="Y2296" s="24"/>
      <c r="Z2296" s="24"/>
      <c r="AA2296" s="24"/>
      <c r="AB2296" s="24"/>
      <c r="AC2296" s="24"/>
      <c r="AD2296" s="24"/>
      <c r="AE2296" s="24"/>
      <c r="AF2296" s="24"/>
      <c r="AG2296" s="24"/>
      <c r="AH2296" s="24"/>
      <c r="AI2296" s="24"/>
      <c r="AJ2296" s="24"/>
      <c r="AK2296" s="24"/>
      <c r="AL2296" s="24"/>
      <c r="AM2296" s="24"/>
      <c r="AN2296" s="24"/>
      <c r="AO2296" s="24"/>
      <c r="AP2296" s="24"/>
      <c r="AQ2296" s="24"/>
      <c r="AR2296" s="24"/>
      <c r="AS2296" s="24"/>
      <c r="AT2296" s="24"/>
      <c r="AU2296" s="24"/>
      <c r="AV2296" s="24"/>
      <c r="AW2296" s="24"/>
      <c r="AX2296" s="24"/>
      <c r="AY2296" s="24"/>
      <c r="AZ2296" s="24"/>
      <c r="BA2296" s="24"/>
      <c r="BB2296" s="24"/>
      <c r="BC2296" s="24"/>
      <c r="BD2296" s="24"/>
      <c r="BE2296" s="24"/>
      <c r="BF2296" s="24"/>
      <c r="BG2296" s="24"/>
      <c r="BH2296" s="24"/>
      <c r="BI2296" s="24"/>
    </row>
    <row r="2297" spans="1:61" x14ac:dyDescent="0.2">
      <c r="A2297" s="23"/>
      <c r="B2297" s="24"/>
      <c r="C2297" s="24"/>
      <c r="D2297" s="24"/>
      <c r="E2297" s="24"/>
      <c r="F2297" s="24"/>
      <c r="G2297" s="24"/>
      <c r="H2297" s="24"/>
      <c r="I2297" s="24"/>
      <c r="J2297" s="24"/>
      <c r="K2297" s="24"/>
      <c r="L2297" s="24"/>
      <c r="M2297" s="24"/>
      <c r="N2297" s="24"/>
      <c r="O2297" s="24"/>
      <c r="P2297" s="24"/>
      <c r="Q2297" s="24"/>
      <c r="R2297" s="24"/>
      <c r="S2297" s="24"/>
      <c r="T2297" s="24"/>
      <c r="U2297" s="24"/>
      <c r="V2297" s="24"/>
      <c r="W2297" s="24"/>
      <c r="X2297" s="24"/>
      <c r="Y2297" s="24"/>
      <c r="Z2297" s="24"/>
      <c r="AA2297" s="24"/>
      <c r="AB2297" s="24"/>
      <c r="AC2297" s="24"/>
      <c r="AD2297" s="24"/>
      <c r="AE2297" s="24"/>
      <c r="AF2297" s="24"/>
      <c r="AG2297" s="24"/>
      <c r="AH2297" s="24"/>
      <c r="AI2297" s="24"/>
      <c r="AJ2297" s="24"/>
      <c r="AK2297" s="24"/>
      <c r="AL2297" s="24"/>
      <c r="AM2297" s="24"/>
      <c r="AN2297" s="24"/>
      <c r="AO2297" s="24"/>
      <c r="AP2297" s="24"/>
      <c r="AQ2297" s="24"/>
      <c r="AR2297" s="24"/>
      <c r="AS2297" s="24"/>
      <c r="AT2297" s="24"/>
      <c r="AU2297" s="24"/>
      <c r="AV2297" s="24"/>
      <c r="AW2297" s="24"/>
      <c r="AX2297" s="24"/>
      <c r="AY2297" s="24"/>
      <c r="AZ2297" s="24"/>
      <c r="BA2297" s="24"/>
      <c r="BB2297" s="24"/>
      <c r="BC2297" s="24"/>
      <c r="BD2297" s="24"/>
      <c r="BE2297" s="24"/>
      <c r="BF2297" s="24"/>
      <c r="BG2297" s="24"/>
      <c r="BH2297" s="24"/>
      <c r="BI2297" s="24"/>
    </row>
    <row r="2298" spans="1:61" x14ac:dyDescent="0.2">
      <c r="A2298" s="23"/>
      <c r="B2298" s="24"/>
      <c r="C2298" s="24"/>
      <c r="D2298" s="24"/>
      <c r="E2298" s="24"/>
      <c r="F2298" s="24"/>
      <c r="G2298" s="24"/>
      <c r="H2298" s="24"/>
      <c r="I2298" s="24"/>
      <c r="J2298" s="24"/>
      <c r="K2298" s="24"/>
      <c r="L2298" s="24"/>
      <c r="M2298" s="24"/>
      <c r="N2298" s="24"/>
      <c r="O2298" s="24"/>
      <c r="P2298" s="24"/>
      <c r="Q2298" s="24"/>
      <c r="R2298" s="24"/>
      <c r="S2298" s="24"/>
      <c r="T2298" s="24"/>
      <c r="U2298" s="24"/>
      <c r="V2298" s="24"/>
      <c r="W2298" s="24"/>
      <c r="X2298" s="24"/>
      <c r="Y2298" s="24"/>
      <c r="Z2298" s="24"/>
      <c r="AA2298" s="24"/>
      <c r="AB2298" s="24"/>
      <c r="AC2298" s="24"/>
      <c r="AD2298" s="24"/>
      <c r="AE2298" s="24"/>
      <c r="AF2298" s="24"/>
      <c r="AG2298" s="24"/>
      <c r="AH2298" s="24"/>
      <c r="AI2298" s="24"/>
      <c r="AJ2298" s="24"/>
      <c r="AK2298" s="24"/>
      <c r="AL2298" s="24"/>
      <c r="AM2298" s="24"/>
      <c r="AN2298" s="24"/>
      <c r="AO2298" s="24"/>
      <c r="AP2298" s="24"/>
      <c r="AQ2298" s="24"/>
      <c r="AR2298" s="24"/>
      <c r="AS2298" s="24"/>
      <c r="AT2298" s="24"/>
      <c r="AU2298" s="24"/>
      <c r="AV2298" s="24"/>
      <c r="AW2298" s="24"/>
      <c r="AX2298" s="24"/>
      <c r="AY2298" s="24"/>
      <c r="AZ2298" s="24"/>
      <c r="BA2298" s="24"/>
      <c r="BB2298" s="24"/>
      <c r="BC2298" s="24"/>
      <c r="BD2298" s="24"/>
      <c r="BE2298" s="24"/>
      <c r="BF2298" s="24"/>
      <c r="BG2298" s="24"/>
      <c r="BH2298" s="24"/>
      <c r="BI2298" s="24"/>
    </row>
    <row r="2299" spans="1:61" x14ac:dyDescent="0.2">
      <c r="A2299" s="23"/>
      <c r="B2299" s="24"/>
      <c r="C2299" s="24"/>
      <c r="D2299" s="24"/>
      <c r="E2299" s="24"/>
      <c r="F2299" s="24"/>
      <c r="G2299" s="24"/>
      <c r="H2299" s="24"/>
      <c r="I2299" s="24"/>
      <c r="J2299" s="24"/>
      <c r="K2299" s="24"/>
      <c r="L2299" s="24"/>
      <c r="M2299" s="24"/>
      <c r="N2299" s="24"/>
      <c r="O2299" s="24"/>
      <c r="P2299" s="24"/>
      <c r="Q2299" s="24"/>
      <c r="R2299" s="24"/>
      <c r="S2299" s="24"/>
      <c r="T2299" s="24"/>
      <c r="U2299" s="24"/>
      <c r="V2299" s="24"/>
      <c r="W2299" s="24"/>
      <c r="X2299" s="24"/>
      <c r="Y2299" s="24"/>
      <c r="Z2299" s="24"/>
      <c r="AA2299" s="24"/>
      <c r="AB2299" s="24"/>
      <c r="AC2299" s="24"/>
      <c r="AD2299" s="24"/>
      <c r="AE2299" s="24"/>
      <c r="AF2299" s="24"/>
      <c r="AG2299" s="24"/>
      <c r="AH2299" s="24"/>
      <c r="AI2299" s="24"/>
      <c r="AJ2299" s="24"/>
      <c r="AK2299" s="24"/>
      <c r="AL2299" s="24"/>
      <c r="AM2299" s="24"/>
      <c r="AN2299" s="24"/>
      <c r="AO2299" s="24"/>
      <c r="AP2299" s="24"/>
      <c r="AQ2299" s="24"/>
      <c r="AR2299" s="24"/>
      <c r="AS2299" s="24"/>
      <c r="AT2299" s="24"/>
      <c r="AU2299" s="24"/>
      <c r="AV2299" s="24"/>
      <c r="AW2299" s="24"/>
      <c r="AX2299" s="24"/>
      <c r="AY2299" s="24"/>
      <c r="AZ2299" s="24"/>
      <c r="BA2299" s="24"/>
      <c r="BB2299" s="24"/>
      <c r="BC2299" s="24"/>
      <c r="BD2299" s="24"/>
      <c r="BE2299" s="24"/>
      <c r="BF2299" s="24"/>
      <c r="BG2299" s="24"/>
      <c r="BH2299" s="24"/>
      <c r="BI2299" s="24"/>
    </row>
    <row r="2300" spans="1:61" x14ac:dyDescent="0.2">
      <c r="A2300" s="23"/>
      <c r="B2300" s="24"/>
      <c r="C2300" s="24"/>
      <c r="D2300" s="24"/>
      <c r="E2300" s="24"/>
      <c r="F2300" s="24"/>
      <c r="G2300" s="24"/>
      <c r="H2300" s="24"/>
      <c r="I2300" s="24"/>
      <c r="J2300" s="24"/>
      <c r="K2300" s="24"/>
      <c r="L2300" s="24"/>
      <c r="M2300" s="24"/>
      <c r="N2300" s="24"/>
      <c r="O2300" s="24"/>
      <c r="P2300" s="24"/>
      <c r="Q2300" s="24"/>
      <c r="R2300" s="24"/>
      <c r="S2300" s="24"/>
      <c r="T2300" s="24"/>
      <c r="U2300" s="24"/>
      <c r="V2300" s="24"/>
      <c r="W2300" s="24"/>
      <c r="X2300" s="24"/>
      <c r="Y2300" s="24"/>
      <c r="Z2300" s="24"/>
      <c r="AA2300" s="24"/>
      <c r="AB2300" s="24"/>
      <c r="AC2300" s="24"/>
      <c r="AD2300" s="24"/>
      <c r="AE2300" s="24"/>
      <c r="AF2300" s="24"/>
      <c r="AG2300" s="24"/>
      <c r="AH2300" s="24"/>
      <c r="AI2300" s="24"/>
      <c r="AJ2300" s="24"/>
      <c r="AK2300" s="24"/>
      <c r="AL2300" s="24"/>
      <c r="AM2300" s="24"/>
      <c r="AN2300" s="24"/>
      <c r="AO2300" s="24"/>
      <c r="AP2300" s="24"/>
      <c r="AQ2300" s="24"/>
      <c r="AR2300" s="24"/>
      <c r="AS2300" s="24"/>
      <c r="AT2300" s="24"/>
      <c r="AU2300" s="24"/>
      <c r="AV2300" s="24"/>
      <c r="AW2300" s="24"/>
      <c r="AX2300" s="24"/>
      <c r="AY2300" s="24"/>
      <c r="AZ2300" s="24"/>
      <c r="BA2300" s="24"/>
      <c r="BB2300" s="24"/>
      <c r="BC2300" s="24"/>
      <c r="BD2300" s="24"/>
      <c r="BE2300" s="24"/>
      <c r="BF2300" s="24"/>
      <c r="BG2300" s="24"/>
      <c r="BH2300" s="24"/>
      <c r="BI2300" s="24"/>
    </row>
    <row r="2301" spans="1:61" x14ac:dyDescent="0.2">
      <c r="A2301" s="23"/>
      <c r="B2301" s="24"/>
      <c r="C2301" s="24"/>
      <c r="D2301" s="24"/>
      <c r="E2301" s="24"/>
      <c r="F2301" s="24"/>
      <c r="G2301" s="24"/>
      <c r="H2301" s="24"/>
      <c r="I2301" s="24"/>
      <c r="J2301" s="24"/>
      <c r="K2301" s="24"/>
      <c r="L2301" s="24"/>
      <c r="M2301" s="24"/>
      <c r="N2301" s="24"/>
      <c r="O2301" s="24"/>
      <c r="P2301" s="24"/>
      <c r="Q2301" s="24"/>
      <c r="R2301" s="24"/>
      <c r="S2301" s="24"/>
      <c r="T2301" s="24"/>
      <c r="U2301" s="24"/>
      <c r="V2301" s="24"/>
      <c r="W2301" s="24"/>
      <c r="X2301" s="24"/>
      <c r="Y2301" s="24"/>
      <c r="Z2301" s="24"/>
      <c r="AA2301" s="24"/>
      <c r="AB2301" s="24"/>
      <c r="AC2301" s="24"/>
      <c r="AD2301" s="24"/>
      <c r="AE2301" s="24"/>
      <c r="AF2301" s="24"/>
      <c r="AG2301" s="24"/>
      <c r="AH2301" s="24"/>
      <c r="AI2301" s="24"/>
      <c r="AJ2301" s="24"/>
      <c r="AK2301" s="24"/>
      <c r="AL2301" s="24"/>
      <c r="AM2301" s="24"/>
      <c r="AN2301" s="24"/>
      <c r="AO2301" s="24"/>
      <c r="AP2301" s="24"/>
      <c r="AQ2301" s="24"/>
      <c r="AR2301" s="24"/>
      <c r="AS2301" s="24"/>
      <c r="AT2301" s="24"/>
      <c r="AU2301" s="24"/>
      <c r="AV2301" s="24"/>
      <c r="AW2301" s="24"/>
      <c r="AX2301" s="24"/>
      <c r="AY2301" s="24"/>
      <c r="AZ2301" s="24"/>
      <c r="BA2301" s="24"/>
      <c r="BB2301" s="24"/>
      <c r="BC2301" s="24"/>
      <c r="BD2301" s="24"/>
      <c r="BE2301" s="24"/>
      <c r="BF2301" s="24"/>
      <c r="BG2301" s="24"/>
      <c r="BH2301" s="24"/>
      <c r="BI2301" s="24"/>
    </row>
    <row r="2302" spans="1:61" x14ac:dyDescent="0.2">
      <c r="A2302" s="23"/>
      <c r="B2302" s="24"/>
      <c r="C2302" s="24"/>
      <c r="D2302" s="24"/>
      <c r="E2302" s="24"/>
      <c r="F2302" s="24"/>
      <c r="G2302" s="24"/>
      <c r="H2302" s="24"/>
      <c r="I2302" s="24"/>
      <c r="J2302" s="24"/>
      <c r="K2302" s="24"/>
      <c r="L2302" s="24"/>
      <c r="M2302" s="24"/>
      <c r="N2302" s="24"/>
      <c r="O2302" s="24"/>
      <c r="P2302" s="24"/>
      <c r="Q2302" s="24"/>
      <c r="R2302" s="24"/>
      <c r="S2302" s="24"/>
      <c r="T2302" s="24"/>
      <c r="U2302" s="24"/>
      <c r="V2302" s="24"/>
      <c r="W2302" s="24"/>
      <c r="X2302" s="24"/>
      <c r="Y2302" s="24"/>
      <c r="Z2302" s="24"/>
      <c r="AA2302" s="24"/>
      <c r="AB2302" s="24"/>
      <c r="AC2302" s="24"/>
      <c r="AD2302" s="24"/>
      <c r="AE2302" s="24"/>
      <c r="AF2302" s="24"/>
      <c r="AG2302" s="24"/>
      <c r="AH2302" s="24"/>
      <c r="AI2302" s="24"/>
      <c r="AJ2302" s="24"/>
      <c r="AK2302" s="24"/>
      <c r="AL2302" s="24"/>
      <c r="AM2302" s="24"/>
      <c r="AN2302" s="24"/>
      <c r="AO2302" s="24"/>
      <c r="AP2302" s="24"/>
      <c r="AQ2302" s="24"/>
      <c r="AR2302" s="24"/>
      <c r="AS2302" s="24"/>
      <c r="AT2302" s="24"/>
      <c r="AU2302" s="24"/>
      <c r="AV2302" s="24"/>
      <c r="AW2302" s="24"/>
      <c r="AX2302" s="24"/>
      <c r="AY2302" s="24"/>
      <c r="AZ2302" s="24"/>
      <c r="BA2302" s="24"/>
      <c r="BB2302" s="24"/>
      <c r="BC2302" s="24"/>
      <c r="BD2302" s="24"/>
      <c r="BE2302" s="24"/>
      <c r="BF2302" s="24"/>
      <c r="BG2302" s="24"/>
      <c r="BH2302" s="24"/>
      <c r="BI2302" s="24"/>
    </row>
    <row r="2303" spans="1:61" x14ac:dyDescent="0.2">
      <c r="A2303" s="23"/>
      <c r="B2303" s="24"/>
      <c r="C2303" s="24"/>
      <c r="D2303" s="24"/>
      <c r="E2303" s="24"/>
      <c r="F2303" s="24"/>
      <c r="G2303" s="24"/>
      <c r="H2303" s="24"/>
      <c r="I2303" s="24"/>
      <c r="J2303" s="24"/>
      <c r="K2303" s="24"/>
      <c r="L2303" s="24"/>
      <c r="M2303" s="24"/>
      <c r="N2303" s="24"/>
      <c r="O2303" s="24"/>
      <c r="P2303" s="24"/>
      <c r="Q2303" s="24"/>
      <c r="R2303" s="24"/>
      <c r="S2303" s="24"/>
      <c r="T2303" s="24"/>
      <c r="U2303" s="24"/>
      <c r="V2303" s="24"/>
      <c r="W2303" s="24"/>
      <c r="X2303" s="24"/>
      <c r="Y2303" s="24"/>
      <c r="Z2303" s="24"/>
      <c r="AA2303" s="24"/>
      <c r="AB2303" s="24"/>
      <c r="AC2303" s="24"/>
      <c r="AD2303" s="24"/>
      <c r="AE2303" s="24"/>
      <c r="AF2303" s="24"/>
      <c r="AG2303" s="24"/>
      <c r="AH2303" s="24"/>
      <c r="AI2303" s="24"/>
      <c r="AJ2303" s="24"/>
      <c r="AK2303" s="24"/>
      <c r="AL2303" s="24"/>
      <c r="AM2303" s="24"/>
      <c r="AN2303" s="24"/>
      <c r="AO2303" s="24"/>
      <c r="AP2303" s="24"/>
      <c r="AQ2303" s="24"/>
      <c r="AR2303" s="24"/>
      <c r="AS2303" s="24"/>
      <c r="AT2303" s="24"/>
      <c r="AU2303" s="24"/>
      <c r="AV2303" s="24"/>
      <c r="AW2303" s="24"/>
      <c r="AX2303" s="24"/>
      <c r="AY2303" s="24"/>
      <c r="AZ2303" s="24"/>
      <c r="BA2303" s="24"/>
      <c r="BB2303" s="24"/>
      <c r="BC2303" s="24"/>
      <c r="BD2303" s="24"/>
      <c r="BE2303" s="24"/>
      <c r="BF2303" s="24"/>
      <c r="BG2303" s="24"/>
      <c r="BH2303" s="24"/>
      <c r="BI2303" s="24"/>
    </row>
    <row r="2304" spans="1:61" x14ac:dyDescent="0.2">
      <c r="A2304" s="23"/>
      <c r="B2304" s="24"/>
      <c r="C2304" s="24"/>
      <c r="D2304" s="24"/>
      <c r="E2304" s="24"/>
      <c r="F2304" s="24"/>
      <c r="G2304" s="24"/>
      <c r="H2304" s="24"/>
      <c r="I2304" s="24"/>
      <c r="J2304" s="24"/>
      <c r="K2304" s="24"/>
      <c r="L2304" s="24"/>
      <c r="M2304" s="24"/>
      <c r="N2304" s="24"/>
      <c r="O2304" s="24"/>
      <c r="P2304" s="24"/>
      <c r="Q2304" s="24"/>
      <c r="R2304" s="24"/>
      <c r="S2304" s="24"/>
      <c r="T2304" s="24"/>
      <c r="U2304" s="24"/>
      <c r="V2304" s="24"/>
      <c r="W2304" s="24"/>
      <c r="X2304" s="24"/>
      <c r="Y2304" s="24"/>
      <c r="Z2304" s="24"/>
      <c r="AA2304" s="24"/>
      <c r="AB2304" s="24"/>
      <c r="AC2304" s="24"/>
      <c r="AD2304" s="24"/>
      <c r="AE2304" s="24"/>
      <c r="AF2304" s="24"/>
      <c r="AG2304" s="24"/>
      <c r="AH2304" s="24"/>
      <c r="AI2304" s="24"/>
      <c r="AJ2304" s="24"/>
      <c r="AK2304" s="24"/>
      <c r="AL2304" s="24"/>
      <c r="AM2304" s="24"/>
      <c r="AN2304" s="24"/>
      <c r="AO2304" s="24"/>
      <c r="AP2304" s="24"/>
      <c r="AQ2304" s="24"/>
      <c r="AR2304" s="24"/>
      <c r="AS2304" s="24"/>
      <c r="AT2304" s="24"/>
      <c r="AU2304" s="24"/>
      <c r="AV2304" s="24"/>
      <c r="AW2304" s="24"/>
      <c r="AX2304" s="24"/>
      <c r="AY2304" s="24"/>
      <c r="AZ2304" s="24"/>
      <c r="BA2304" s="24"/>
      <c r="BB2304" s="24"/>
      <c r="BC2304" s="24"/>
      <c r="BD2304" s="24"/>
      <c r="BE2304" s="24"/>
      <c r="BF2304" s="24"/>
      <c r="BG2304" s="24"/>
      <c r="BH2304" s="24"/>
      <c r="BI2304" s="24"/>
    </row>
    <row r="2305" spans="1:61" x14ac:dyDescent="0.2">
      <c r="A2305" s="23"/>
      <c r="B2305" s="24"/>
      <c r="C2305" s="24"/>
      <c r="D2305" s="24"/>
      <c r="E2305" s="24"/>
      <c r="F2305" s="24"/>
      <c r="G2305" s="24"/>
      <c r="H2305" s="24"/>
      <c r="I2305" s="24"/>
      <c r="J2305" s="24"/>
      <c r="K2305" s="24"/>
      <c r="L2305" s="24"/>
      <c r="M2305" s="24"/>
      <c r="N2305" s="24"/>
      <c r="O2305" s="24"/>
      <c r="P2305" s="24"/>
      <c r="Q2305" s="24"/>
      <c r="R2305" s="24"/>
      <c r="S2305" s="24"/>
      <c r="T2305" s="24"/>
      <c r="U2305" s="24"/>
      <c r="V2305" s="24"/>
      <c r="W2305" s="24"/>
      <c r="X2305" s="24"/>
      <c r="Y2305" s="24"/>
      <c r="Z2305" s="24"/>
      <c r="AA2305" s="24"/>
      <c r="AB2305" s="24"/>
      <c r="AC2305" s="24"/>
      <c r="AD2305" s="24"/>
      <c r="AE2305" s="24"/>
      <c r="AF2305" s="24"/>
      <c r="AG2305" s="24"/>
      <c r="AH2305" s="24"/>
      <c r="AI2305" s="24"/>
      <c r="AJ2305" s="24"/>
      <c r="AK2305" s="24"/>
      <c r="AL2305" s="24"/>
      <c r="AM2305" s="24"/>
      <c r="AN2305" s="24"/>
      <c r="AO2305" s="24"/>
      <c r="AP2305" s="24"/>
      <c r="AQ2305" s="24"/>
      <c r="AR2305" s="24"/>
      <c r="AS2305" s="24"/>
      <c r="AT2305" s="24"/>
      <c r="AU2305" s="24"/>
      <c r="AV2305" s="24"/>
      <c r="AW2305" s="24"/>
      <c r="AX2305" s="24"/>
      <c r="AY2305" s="24"/>
      <c r="AZ2305" s="24"/>
      <c r="BA2305" s="24"/>
      <c r="BB2305" s="24"/>
      <c r="BC2305" s="24"/>
      <c r="BD2305" s="24"/>
      <c r="BE2305" s="24"/>
      <c r="BF2305" s="24"/>
      <c r="BG2305" s="24"/>
      <c r="BH2305" s="24"/>
      <c r="BI2305" s="24"/>
    </row>
    <row r="2306" spans="1:61" x14ac:dyDescent="0.2">
      <c r="A2306" s="23"/>
      <c r="B2306" s="24"/>
      <c r="C2306" s="24"/>
      <c r="D2306" s="24"/>
      <c r="E2306" s="24"/>
      <c r="F2306" s="24"/>
      <c r="G2306" s="24"/>
      <c r="H2306" s="24"/>
      <c r="I2306" s="24"/>
      <c r="J2306" s="24"/>
      <c r="K2306" s="24"/>
      <c r="L2306" s="24"/>
      <c r="M2306" s="24"/>
      <c r="N2306" s="24"/>
      <c r="O2306" s="24"/>
      <c r="P2306" s="24"/>
      <c r="Q2306" s="24"/>
      <c r="R2306" s="24"/>
      <c r="S2306" s="24"/>
      <c r="T2306" s="24"/>
      <c r="U2306" s="24"/>
      <c r="V2306" s="24"/>
      <c r="W2306" s="24"/>
      <c r="X2306" s="24"/>
      <c r="Y2306" s="24"/>
      <c r="Z2306" s="24"/>
      <c r="AA2306" s="24"/>
      <c r="AB2306" s="24"/>
      <c r="AC2306" s="24"/>
      <c r="AD2306" s="24"/>
      <c r="AE2306" s="24"/>
      <c r="AF2306" s="24"/>
      <c r="AG2306" s="24"/>
      <c r="AH2306" s="24"/>
      <c r="AI2306" s="24"/>
      <c r="AJ2306" s="24"/>
      <c r="AK2306" s="24"/>
      <c r="AL2306" s="24"/>
      <c r="AM2306" s="24"/>
      <c r="AN2306" s="24"/>
      <c r="AO2306" s="24"/>
      <c r="AP2306" s="24"/>
      <c r="AQ2306" s="24"/>
      <c r="AR2306" s="24"/>
      <c r="AS2306" s="24"/>
      <c r="AT2306" s="24"/>
      <c r="AU2306" s="24"/>
      <c r="AV2306" s="24"/>
      <c r="AW2306" s="24"/>
      <c r="AX2306" s="24"/>
      <c r="AY2306" s="24"/>
      <c r="AZ2306" s="24"/>
      <c r="BA2306" s="24"/>
      <c r="BB2306" s="24"/>
      <c r="BC2306" s="24"/>
      <c r="BD2306" s="24"/>
      <c r="BE2306" s="24"/>
      <c r="BF2306" s="24"/>
      <c r="BG2306" s="24"/>
      <c r="BH2306" s="24"/>
      <c r="BI2306" s="24"/>
    </row>
    <row r="2307" spans="1:61" x14ac:dyDescent="0.2">
      <c r="A2307" s="23"/>
      <c r="B2307" s="24"/>
      <c r="C2307" s="24"/>
      <c r="D2307" s="24"/>
      <c r="E2307" s="24"/>
      <c r="F2307" s="24"/>
      <c r="G2307" s="24"/>
      <c r="H2307" s="24"/>
      <c r="I2307" s="24"/>
      <c r="J2307" s="24"/>
      <c r="K2307" s="24"/>
      <c r="L2307" s="24"/>
      <c r="M2307" s="24"/>
      <c r="N2307" s="24"/>
      <c r="O2307" s="24"/>
      <c r="P2307" s="24"/>
      <c r="Q2307" s="24"/>
      <c r="R2307" s="24"/>
      <c r="S2307" s="24"/>
      <c r="T2307" s="24"/>
      <c r="U2307" s="24"/>
      <c r="V2307" s="24"/>
      <c r="W2307" s="24"/>
      <c r="X2307" s="24"/>
      <c r="Y2307" s="24"/>
      <c r="Z2307" s="24"/>
      <c r="AA2307" s="24"/>
      <c r="AB2307" s="24"/>
      <c r="AC2307" s="24"/>
      <c r="AD2307" s="24"/>
      <c r="AE2307" s="24"/>
      <c r="AF2307" s="24"/>
      <c r="AG2307" s="24"/>
      <c r="AH2307" s="24"/>
      <c r="AI2307" s="24"/>
      <c r="AJ2307" s="24"/>
      <c r="AK2307" s="24"/>
      <c r="AL2307" s="24"/>
      <c r="AM2307" s="24"/>
      <c r="AN2307" s="24"/>
      <c r="AO2307" s="24"/>
      <c r="AP2307" s="24"/>
      <c r="AQ2307" s="24"/>
      <c r="AR2307" s="24"/>
      <c r="AS2307" s="24"/>
      <c r="AT2307" s="24"/>
      <c r="AU2307" s="24"/>
      <c r="AV2307" s="24"/>
      <c r="AW2307" s="24"/>
      <c r="AX2307" s="24"/>
      <c r="AY2307" s="24"/>
      <c r="AZ2307" s="24"/>
      <c r="BA2307" s="24"/>
      <c r="BB2307" s="24"/>
      <c r="BC2307" s="24"/>
      <c r="BD2307" s="24"/>
      <c r="BE2307" s="24"/>
      <c r="BF2307" s="24"/>
      <c r="BG2307" s="24"/>
      <c r="BH2307" s="24"/>
      <c r="BI2307" s="24"/>
    </row>
    <row r="2308" spans="1:61" x14ac:dyDescent="0.2">
      <c r="A2308" s="23"/>
      <c r="B2308" s="24"/>
      <c r="C2308" s="24"/>
      <c r="D2308" s="24"/>
      <c r="E2308" s="24"/>
      <c r="F2308" s="24"/>
      <c r="G2308" s="24"/>
      <c r="H2308" s="24"/>
      <c r="I2308" s="24"/>
      <c r="J2308" s="24"/>
      <c r="K2308" s="24"/>
      <c r="L2308" s="24"/>
      <c r="M2308" s="24"/>
      <c r="N2308" s="24"/>
      <c r="O2308" s="24"/>
      <c r="P2308" s="24"/>
      <c r="Q2308" s="24"/>
      <c r="R2308" s="24"/>
      <c r="S2308" s="24"/>
      <c r="T2308" s="24"/>
      <c r="U2308" s="24"/>
      <c r="V2308" s="24"/>
      <c r="W2308" s="24"/>
      <c r="X2308" s="24"/>
      <c r="Y2308" s="24"/>
      <c r="Z2308" s="24"/>
      <c r="AA2308" s="24"/>
      <c r="AB2308" s="24"/>
      <c r="AC2308" s="24"/>
      <c r="AD2308" s="24"/>
      <c r="AE2308" s="24"/>
      <c r="AF2308" s="24"/>
      <c r="AG2308" s="24"/>
      <c r="AH2308" s="24"/>
      <c r="AI2308" s="24"/>
      <c r="AJ2308" s="24"/>
      <c r="AK2308" s="24"/>
      <c r="AL2308" s="24"/>
      <c r="AM2308" s="24"/>
      <c r="AN2308" s="24"/>
      <c r="AO2308" s="24"/>
      <c r="AP2308" s="24"/>
      <c r="AQ2308" s="24"/>
      <c r="AR2308" s="24"/>
      <c r="AS2308" s="24"/>
      <c r="AT2308" s="24"/>
      <c r="AU2308" s="24"/>
      <c r="AV2308" s="24"/>
      <c r="AW2308" s="24"/>
      <c r="AX2308" s="24"/>
      <c r="AY2308" s="24"/>
      <c r="AZ2308" s="24"/>
      <c r="BA2308" s="24"/>
      <c r="BB2308" s="24"/>
      <c r="BC2308" s="24"/>
      <c r="BD2308" s="24"/>
      <c r="BE2308" s="24"/>
      <c r="BF2308" s="24"/>
      <c r="BG2308" s="24"/>
      <c r="BH2308" s="24"/>
      <c r="BI2308" s="24"/>
    </row>
    <row r="2309" spans="1:61" x14ac:dyDescent="0.2">
      <c r="A2309" s="23"/>
      <c r="B2309" s="24"/>
      <c r="C2309" s="24"/>
      <c r="D2309" s="24"/>
      <c r="E2309" s="24"/>
      <c r="F2309" s="24"/>
      <c r="G2309" s="24"/>
      <c r="H2309" s="24"/>
      <c r="I2309" s="24"/>
      <c r="J2309" s="24"/>
      <c r="K2309" s="24"/>
      <c r="L2309" s="24"/>
      <c r="M2309" s="24"/>
      <c r="N2309" s="24"/>
      <c r="O2309" s="24"/>
      <c r="P2309" s="24"/>
      <c r="Q2309" s="24"/>
      <c r="R2309" s="24"/>
      <c r="S2309" s="24"/>
      <c r="T2309" s="24"/>
      <c r="U2309" s="24"/>
      <c r="V2309" s="24"/>
      <c r="W2309" s="24"/>
      <c r="X2309" s="24"/>
      <c r="Y2309" s="24"/>
      <c r="Z2309" s="24"/>
      <c r="AA2309" s="24"/>
      <c r="AB2309" s="24"/>
      <c r="AC2309" s="24"/>
      <c r="AD2309" s="24"/>
      <c r="AE2309" s="24"/>
      <c r="AF2309" s="24"/>
      <c r="AG2309" s="24"/>
      <c r="AH2309" s="24"/>
      <c r="AI2309" s="24"/>
      <c r="AJ2309" s="24"/>
      <c r="AK2309" s="24"/>
      <c r="AL2309" s="24"/>
      <c r="AM2309" s="24"/>
      <c r="AN2309" s="24"/>
      <c r="AO2309" s="24"/>
      <c r="AP2309" s="24"/>
      <c r="AQ2309" s="24"/>
      <c r="AR2309" s="24"/>
      <c r="AS2309" s="24"/>
      <c r="AT2309" s="24"/>
      <c r="AU2309" s="24"/>
      <c r="AV2309" s="24"/>
      <c r="AW2309" s="24"/>
      <c r="AX2309" s="24"/>
      <c r="AY2309" s="24"/>
      <c r="AZ2309" s="24"/>
      <c r="BA2309" s="24"/>
      <c r="BB2309" s="24"/>
      <c r="BC2309" s="24"/>
      <c r="BD2309" s="24"/>
      <c r="BE2309" s="24"/>
      <c r="BF2309" s="24"/>
      <c r="BG2309" s="24"/>
      <c r="BH2309" s="24"/>
      <c r="BI2309" s="24"/>
    </row>
    <row r="2310" spans="1:61" x14ac:dyDescent="0.2">
      <c r="A2310" s="23"/>
      <c r="B2310" s="24"/>
      <c r="C2310" s="24"/>
      <c r="D2310" s="24"/>
      <c r="E2310" s="24"/>
      <c r="F2310" s="24"/>
      <c r="G2310" s="24"/>
      <c r="H2310" s="24"/>
      <c r="I2310" s="24"/>
      <c r="J2310" s="24"/>
      <c r="K2310" s="24"/>
      <c r="L2310" s="24"/>
      <c r="M2310" s="24"/>
      <c r="N2310" s="24"/>
      <c r="O2310" s="24"/>
      <c r="P2310" s="24"/>
      <c r="Q2310" s="24"/>
      <c r="R2310" s="24"/>
      <c r="S2310" s="24"/>
      <c r="T2310" s="24"/>
      <c r="U2310" s="24"/>
      <c r="V2310" s="24"/>
      <c r="W2310" s="24"/>
      <c r="X2310" s="24"/>
      <c r="Y2310" s="24"/>
      <c r="Z2310" s="24"/>
      <c r="AA2310" s="24"/>
      <c r="AB2310" s="24"/>
      <c r="AC2310" s="24"/>
      <c r="AD2310" s="24"/>
      <c r="AE2310" s="24"/>
      <c r="AF2310" s="24"/>
      <c r="AG2310" s="24"/>
      <c r="AH2310" s="24"/>
      <c r="AI2310" s="24"/>
      <c r="AJ2310" s="24"/>
      <c r="AK2310" s="24"/>
      <c r="AL2310" s="24"/>
      <c r="AM2310" s="24"/>
      <c r="AN2310" s="24"/>
      <c r="AO2310" s="24"/>
      <c r="AP2310" s="24"/>
      <c r="AQ2310" s="24"/>
      <c r="AR2310" s="24"/>
      <c r="AS2310" s="24"/>
      <c r="AT2310" s="24"/>
      <c r="AU2310" s="24"/>
      <c r="AV2310" s="24"/>
      <c r="AW2310" s="24"/>
      <c r="AX2310" s="24"/>
      <c r="AY2310" s="24"/>
      <c r="AZ2310" s="24"/>
      <c r="BA2310" s="24"/>
      <c r="BB2310" s="24"/>
      <c r="BC2310" s="24"/>
      <c r="BD2310" s="24"/>
      <c r="BE2310" s="24"/>
      <c r="BF2310" s="24"/>
      <c r="BG2310" s="24"/>
      <c r="BH2310" s="24"/>
      <c r="BI2310" s="24"/>
    </row>
    <row r="2311" spans="1:61" x14ac:dyDescent="0.2">
      <c r="A2311" s="23"/>
      <c r="B2311" s="24"/>
      <c r="C2311" s="24"/>
      <c r="D2311" s="24"/>
      <c r="E2311" s="24"/>
      <c r="F2311" s="24"/>
      <c r="G2311" s="24"/>
      <c r="H2311" s="24"/>
      <c r="I2311" s="24"/>
      <c r="J2311" s="24"/>
      <c r="K2311" s="24"/>
      <c r="L2311" s="24"/>
      <c r="M2311" s="24"/>
      <c r="N2311" s="24"/>
      <c r="O2311" s="24"/>
      <c r="P2311" s="24"/>
      <c r="Q2311" s="24"/>
      <c r="R2311" s="24"/>
      <c r="S2311" s="24"/>
      <c r="T2311" s="24"/>
      <c r="U2311" s="24"/>
      <c r="V2311" s="24"/>
      <c r="W2311" s="24"/>
      <c r="X2311" s="24"/>
      <c r="Y2311" s="24"/>
      <c r="Z2311" s="24"/>
      <c r="AA2311" s="24"/>
      <c r="AB2311" s="24"/>
      <c r="AC2311" s="24"/>
      <c r="AD2311" s="24"/>
      <c r="AE2311" s="24"/>
      <c r="AF2311" s="24"/>
      <c r="AG2311" s="24"/>
      <c r="AH2311" s="24"/>
      <c r="AI2311" s="24"/>
      <c r="AJ2311" s="24"/>
      <c r="AK2311" s="24"/>
      <c r="AL2311" s="24"/>
      <c r="AM2311" s="24"/>
      <c r="AN2311" s="24"/>
      <c r="AO2311" s="24"/>
      <c r="AP2311" s="24"/>
      <c r="AQ2311" s="24"/>
      <c r="AR2311" s="24"/>
      <c r="AS2311" s="24"/>
      <c r="AT2311" s="24"/>
      <c r="AU2311" s="24"/>
      <c r="AV2311" s="24"/>
      <c r="AW2311" s="24"/>
      <c r="AX2311" s="24"/>
      <c r="AY2311" s="24"/>
      <c r="AZ2311" s="24"/>
      <c r="BA2311" s="24"/>
      <c r="BB2311" s="24"/>
      <c r="BC2311" s="24"/>
      <c r="BD2311" s="24"/>
      <c r="BE2311" s="24"/>
      <c r="BF2311" s="24"/>
      <c r="BG2311" s="24"/>
      <c r="BH2311" s="24"/>
      <c r="BI2311" s="24"/>
    </row>
    <row r="2312" spans="1:61" x14ac:dyDescent="0.2">
      <c r="A2312" s="23"/>
      <c r="B2312" s="24"/>
      <c r="C2312" s="24"/>
      <c r="D2312" s="24"/>
      <c r="E2312" s="24"/>
      <c r="F2312" s="24"/>
      <c r="G2312" s="24"/>
      <c r="H2312" s="24"/>
      <c r="I2312" s="24"/>
      <c r="J2312" s="24"/>
      <c r="K2312" s="24"/>
      <c r="L2312" s="24"/>
      <c r="M2312" s="24"/>
      <c r="N2312" s="24"/>
      <c r="O2312" s="24"/>
      <c r="P2312" s="24"/>
      <c r="Q2312" s="24"/>
      <c r="R2312" s="24"/>
      <c r="S2312" s="24"/>
      <c r="T2312" s="24"/>
      <c r="U2312" s="24"/>
      <c r="V2312" s="24"/>
      <c r="W2312" s="24"/>
      <c r="X2312" s="24"/>
      <c r="Y2312" s="24"/>
      <c r="Z2312" s="24"/>
      <c r="AA2312" s="24"/>
      <c r="AB2312" s="24"/>
      <c r="AC2312" s="24"/>
      <c r="AD2312" s="24"/>
      <c r="AE2312" s="24"/>
      <c r="AF2312" s="24"/>
      <c r="AG2312" s="24"/>
      <c r="AH2312" s="24"/>
      <c r="AI2312" s="24"/>
      <c r="AJ2312" s="24"/>
      <c r="AK2312" s="24"/>
      <c r="AL2312" s="24"/>
      <c r="AM2312" s="24"/>
      <c r="AN2312" s="24"/>
      <c r="AO2312" s="24"/>
      <c r="AP2312" s="24"/>
      <c r="AQ2312" s="24"/>
      <c r="AR2312" s="24"/>
      <c r="AS2312" s="24"/>
      <c r="AT2312" s="24"/>
      <c r="AU2312" s="24"/>
      <c r="AV2312" s="24"/>
      <c r="AW2312" s="24"/>
      <c r="AX2312" s="24"/>
      <c r="AY2312" s="24"/>
      <c r="AZ2312" s="24"/>
      <c r="BA2312" s="24"/>
      <c r="BB2312" s="24"/>
      <c r="BC2312" s="24"/>
      <c r="BD2312" s="24"/>
      <c r="BE2312" s="24"/>
      <c r="BF2312" s="24"/>
      <c r="BG2312" s="24"/>
      <c r="BH2312" s="24"/>
      <c r="BI2312" s="24"/>
    </row>
    <row r="2313" spans="1:61" x14ac:dyDescent="0.2">
      <c r="A2313" s="23"/>
      <c r="B2313" s="24"/>
      <c r="C2313" s="24"/>
      <c r="D2313" s="24"/>
      <c r="E2313" s="24"/>
      <c r="F2313" s="24"/>
      <c r="G2313" s="24"/>
      <c r="H2313" s="24"/>
      <c r="I2313" s="24"/>
      <c r="J2313" s="24"/>
      <c r="K2313" s="24"/>
      <c r="L2313" s="24"/>
      <c r="M2313" s="24"/>
      <c r="N2313" s="24"/>
      <c r="O2313" s="24"/>
      <c r="P2313" s="24"/>
      <c r="Q2313" s="24"/>
      <c r="R2313" s="24"/>
      <c r="S2313" s="24"/>
      <c r="T2313" s="24"/>
      <c r="U2313" s="24"/>
      <c r="V2313" s="24"/>
      <c r="W2313" s="24"/>
      <c r="X2313" s="24"/>
      <c r="Y2313" s="24"/>
      <c r="Z2313" s="24"/>
      <c r="AA2313" s="24"/>
      <c r="AB2313" s="24"/>
      <c r="AC2313" s="24"/>
      <c r="AD2313" s="24"/>
      <c r="AE2313" s="24"/>
      <c r="AF2313" s="24"/>
      <c r="AG2313" s="24"/>
      <c r="AH2313" s="24"/>
      <c r="AI2313" s="24"/>
      <c r="AJ2313" s="24"/>
      <c r="AK2313" s="24"/>
      <c r="AL2313" s="24"/>
      <c r="AM2313" s="24"/>
      <c r="AN2313" s="24"/>
      <c r="AO2313" s="24"/>
      <c r="AP2313" s="24"/>
      <c r="AQ2313" s="24"/>
      <c r="AR2313" s="24"/>
      <c r="AS2313" s="24"/>
      <c r="AT2313" s="24"/>
      <c r="AU2313" s="24"/>
      <c r="AV2313" s="24"/>
      <c r="AW2313" s="24"/>
      <c r="AX2313" s="24"/>
      <c r="AY2313" s="24"/>
      <c r="AZ2313" s="24"/>
      <c r="BA2313" s="24"/>
      <c r="BB2313" s="24"/>
      <c r="BC2313" s="24"/>
      <c r="BD2313" s="24"/>
      <c r="BE2313" s="24"/>
      <c r="BF2313" s="24"/>
      <c r="BG2313" s="24"/>
      <c r="BH2313" s="24"/>
      <c r="BI2313" s="24"/>
    </row>
    <row r="2314" spans="1:61" x14ac:dyDescent="0.2">
      <c r="A2314" s="23"/>
      <c r="B2314" s="24"/>
      <c r="C2314" s="24"/>
      <c r="D2314" s="24"/>
      <c r="E2314" s="24"/>
      <c r="F2314" s="24"/>
      <c r="G2314" s="24"/>
      <c r="H2314" s="24"/>
      <c r="I2314" s="24"/>
      <c r="J2314" s="24"/>
      <c r="K2314" s="24"/>
      <c r="L2314" s="24"/>
      <c r="M2314" s="24"/>
      <c r="N2314" s="24"/>
      <c r="O2314" s="24"/>
      <c r="P2314" s="24"/>
      <c r="Q2314" s="24"/>
      <c r="R2314" s="24"/>
      <c r="S2314" s="24"/>
      <c r="T2314" s="24"/>
      <c r="U2314" s="24"/>
      <c r="V2314" s="24"/>
      <c r="W2314" s="24"/>
      <c r="X2314" s="24"/>
      <c r="Y2314" s="24"/>
      <c r="Z2314" s="24"/>
      <c r="AA2314" s="24"/>
      <c r="AB2314" s="24"/>
      <c r="AC2314" s="24"/>
      <c r="AD2314" s="24"/>
      <c r="AE2314" s="24"/>
      <c r="AF2314" s="24"/>
      <c r="AG2314" s="24"/>
      <c r="AH2314" s="24"/>
      <c r="AI2314" s="24"/>
      <c r="AJ2314" s="24"/>
      <c r="AK2314" s="24"/>
      <c r="AL2314" s="24"/>
      <c r="AM2314" s="24"/>
      <c r="AN2314" s="24"/>
      <c r="AO2314" s="24"/>
      <c r="AP2314" s="24"/>
      <c r="AQ2314" s="24"/>
      <c r="AR2314" s="24"/>
      <c r="AS2314" s="24"/>
      <c r="AT2314" s="24"/>
      <c r="AU2314" s="24"/>
      <c r="AV2314" s="24"/>
      <c r="AW2314" s="24"/>
      <c r="AX2314" s="24"/>
      <c r="AY2314" s="24"/>
      <c r="AZ2314" s="24"/>
      <c r="BA2314" s="24"/>
      <c r="BB2314" s="24"/>
      <c r="BC2314" s="24"/>
      <c r="BD2314" s="24"/>
      <c r="BE2314" s="24"/>
      <c r="BF2314" s="24"/>
      <c r="BG2314" s="24"/>
      <c r="BH2314" s="24"/>
      <c r="BI2314" s="24"/>
    </row>
    <row r="2315" spans="1:61" x14ac:dyDescent="0.2">
      <c r="A2315" s="23"/>
      <c r="B2315" s="24"/>
      <c r="C2315" s="24"/>
      <c r="D2315" s="24"/>
      <c r="E2315" s="24"/>
      <c r="F2315" s="24"/>
      <c r="G2315" s="24"/>
      <c r="H2315" s="24"/>
      <c r="I2315" s="24"/>
      <c r="J2315" s="24"/>
      <c r="K2315" s="24"/>
      <c r="L2315" s="24"/>
      <c r="M2315" s="24"/>
      <c r="N2315" s="24"/>
      <c r="O2315" s="24"/>
      <c r="P2315" s="24"/>
      <c r="Q2315" s="24"/>
      <c r="R2315" s="24"/>
      <c r="S2315" s="24"/>
      <c r="T2315" s="24"/>
      <c r="U2315" s="24"/>
      <c r="V2315" s="24"/>
      <c r="W2315" s="24"/>
      <c r="X2315" s="24"/>
      <c r="Y2315" s="24"/>
      <c r="Z2315" s="24"/>
      <c r="AA2315" s="24"/>
      <c r="AB2315" s="24"/>
      <c r="AC2315" s="24"/>
      <c r="AD2315" s="24"/>
      <c r="AE2315" s="24"/>
      <c r="AF2315" s="24"/>
      <c r="AG2315" s="24"/>
      <c r="AH2315" s="24"/>
      <c r="AI2315" s="24"/>
      <c r="AJ2315" s="24"/>
      <c r="AK2315" s="24"/>
      <c r="AL2315" s="24"/>
      <c r="AM2315" s="24"/>
      <c r="AN2315" s="24"/>
      <c r="AO2315" s="24"/>
      <c r="AP2315" s="24"/>
      <c r="AQ2315" s="24"/>
      <c r="AR2315" s="24"/>
      <c r="AS2315" s="24"/>
      <c r="AT2315" s="24"/>
      <c r="AU2315" s="24"/>
      <c r="AV2315" s="24"/>
      <c r="AW2315" s="24"/>
      <c r="AX2315" s="24"/>
      <c r="AY2315" s="24"/>
      <c r="AZ2315" s="24"/>
      <c r="BA2315" s="24"/>
      <c r="BB2315" s="24"/>
      <c r="BC2315" s="24"/>
      <c r="BD2315" s="24"/>
      <c r="BE2315" s="24"/>
      <c r="BF2315" s="24"/>
      <c r="BG2315" s="24"/>
      <c r="BH2315" s="24"/>
      <c r="BI2315" s="24"/>
    </row>
    <row r="2316" spans="1:61" x14ac:dyDescent="0.2">
      <c r="A2316" s="23"/>
      <c r="B2316" s="24"/>
      <c r="C2316" s="24"/>
      <c r="D2316" s="24"/>
      <c r="E2316" s="24"/>
      <c r="F2316" s="24"/>
      <c r="G2316" s="24"/>
      <c r="H2316" s="24"/>
      <c r="I2316" s="24"/>
      <c r="J2316" s="24"/>
      <c r="K2316" s="24"/>
      <c r="L2316" s="24"/>
      <c r="M2316" s="24"/>
      <c r="N2316" s="24"/>
      <c r="O2316" s="24"/>
      <c r="P2316" s="24"/>
      <c r="Q2316" s="24"/>
      <c r="R2316" s="24"/>
      <c r="S2316" s="24"/>
      <c r="T2316" s="24"/>
      <c r="U2316" s="24"/>
      <c r="V2316" s="24"/>
      <c r="W2316" s="24"/>
      <c r="X2316" s="24"/>
      <c r="Y2316" s="24"/>
      <c r="Z2316" s="24"/>
      <c r="AA2316" s="24"/>
      <c r="AB2316" s="24"/>
      <c r="AC2316" s="24"/>
      <c r="AD2316" s="24"/>
      <c r="AE2316" s="24"/>
      <c r="AF2316" s="24"/>
      <c r="AG2316" s="24"/>
      <c r="AH2316" s="24"/>
      <c r="AI2316" s="24"/>
      <c r="AJ2316" s="24"/>
      <c r="AK2316" s="24"/>
      <c r="AL2316" s="24"/>
      <c r="AM2316" s="24"/>
      <c r="AN2316" s="24"/>
      <c r="AO2316" s="24"/>
      <c r="AP2316" s="24"/>
      <c r="AQ2316" s="24"/>
      <c r="AR2316" s="24"/>
      <c r="AS2316" s="24"/>
      <c r="AT2316" s="24"/>
      <c r="AU2316" s="24"/>
      <c r="AV2316" s="24"/>
      <c r="AW2316" s="24"/>
      <c r="AX2316" s="24"/>
      <c r="AY2316" s="24"/>
      <c r="AZ2316" s="24"/>
      <c r="BA2316" s="24"/>
      <c r="BB2316" s="24"/>
      <c r="BC2316" s="24"/>
      <c r="BD2316" s="24"/>
      <c r="BE2316" s="24"/>
      <c r="BF2316" s="24"/>
      <c r="BG2316" s="24"/>
      <c r="BH2316" s="24"/>
      <c r="BI2316" s="24"/>
    </row>
    <row r="2317" spans="1:61" x14ac:dyDescent="0.2">
      <c r="A2317" s="23"/>
      <c r="B2317" s="24"/>
      <c r="C2317" s="24"/>
      <c r="D2317" s="24"/>
      <c r="E2317" s="24"/>
      <c r="F2317" s="24"/>
      <c r="G2317" s="24"/>
      <c r="H2317" s="24"/>
      <c r="I2317" s="24"/>
      <c r="J2317" s="24"/>
      <c r="K2317" s="24"/>
      <c r="L2317" s="24"/>
      <c r="M2317" s="24"/>
      <c r="N2317" s="24"/>
      <c r="O2317" s="24"/>
      <c r="P2317" s="24"/>
      <c r="Q2317" s="24"/>
      <c r="R2317" s="24"/>
      <c r="S2317" s="24"/>
      <c r="T2317" s="24"/>
      <c r="U2317" s="24"/>
      <c r="V2317" s="24"/>
      <c r="W2317" s="24"/>
      <c r="X2317" s="24"/>
      <c r="Y2317" s="24"/>
      <c r="Z2317" s="24"/>
      <c r="AA2317" s="24"/>
      <c r="AB2317" s="24"/>
      <c r="AC2317" s="24"/>
      <c r="AD2317" s="24"/>
      <c r="AE2317" s="24"/>
      <c r="AF2317" s="24"/>
      <c r="AG2317" s="24"/>
      <c r="AH2317" s="24"/>
      <c r="AI2317" s="24"/>
      <c r="AJ2317" s="24"/>
      <c r="AK2317" s="24"/>
      <c r="AL2317" s="24"/>
      <c r="AM2317" s="24"/>
      <c r="AN2317" s="24"/>
      <c r="AO2317" s="24"/>
      <c r="AP2317" s="24"/>
      <c r="AQ2317" s="24"/>
      <c r="AR2317" s="24"/>
      <c r="AS2317" s="24"/>
      <c r="AT2317" s="24"/>
      <c r="AU2317" s="24"/>
      <c r="AV2317" s="24"/>
      <c r="AW2317" s="24"/>
      <c r="AX2317" s="24"/>
      <c r="AY2317" s="24"/>
      <c r="AZ2317" s="24"/>
      <c r="BA2317" s="24"/>
      <c r="BB2317" s="24"/>
      <c r="BC2317" s="24"/>
      <c r="BD2317" s="24"/>
      <c r="BE2317" s="24"/>
      <c r="BF2317" s="24"/>
      <c r="BG2317" s="24"/>
      <c r="BH2317" s="24"/>
      <c r="BI2317" s="24"/>
    </row>
    <row r="2318" spans="1:61" x14ac:dyDescent="0.2">
      <c r="A2318" s="23"/>
      <c r="B2318" s="24"/>
      <c r="C2318" s="24"/>
      <c r="D2318" s="24"/>
      <c r="E2318" s="24"/>
      <c r="F2318" s="24"/>
      <c r="G2318" s="24"/>
      <c r="H2318" s="24"/>
      <c r="I2318" s="24"/>
      <c r="J2318" s="24"/>
      <c r="K2318" s="24"/>
      <c r="L2318" s="24"/>
      <c r="M2318" s="24"/>
      <c r="N2318" s="24"/>
      <c r="O2318" s="24"/>
      <c r="P2318" s="24"/>
      <c r="Q2318" s="24"/>
      <c r="R2318" s="24"/>
      <c r="S2318" s="24"/>
      <c r="T2318" s="24"/>
      <c r="U2318" s="24"/>
      <c r="V2318" s="24"/>
      <c r="W2318" s="24"/>
      <c r="X2318" s="24"/>
      <c r="Y2318" s="24"/>
      <c r="Z2318" s="24"/>
      <c r="AA2318" s="24"/>
      <c r="AB2318" s="24"/>
      <c r="AC2318" s="24"/>
      <c r="AD2318" s="24"/>
      <c r="AE2318" s="24"/>
      <c r="AF2318" s="24"/>
      <c r="AG2318" s="24"/>
      <c r="AH2318" s="24"/>
      <c r="AI2318" s="24"/>
      <c r="AJ2318" s="24"/>
      <c r="AK2318" s="24"/>
      <c r="AL2318" s="24"/>
      <c r="AM2318" s="24"/>
      <c r="AN2318" s="24"/>
      <c r="AO2318" s="24"/>
      <c r="AP2318" s="24"/>
      <c r="AQ2318" s="24"/>
      <c r="AR2318" s="24"/>
      <c r="AS2318" s="24"/>
      <c r="AT2318" s="24"/>
      <c r="AU2318" s="24"/>
      <c r="AV2318" s="24"/>
      <c r="AW2318" s="24"/>
      <c r="AX2318" s="24"/>
      <c r="AY2318" s="24"/>
      <c r="AZ2318" s="24"/>
      <c r="BA2318" s="24"/>
      <c r="BB2318" s="24"/>
      <c r="BC2318" s="24"/>
      <c r="BD2318" s="24"/>
      <c r="BE2318" s="24"/>
      <c r="BF2318" s="24"/>
      <c r="BG2318" s="24"/>
      <c r="BH2318" s="24"/>
      <c r="BI2318" s="24"/>
    </row>
    <row r="2319" spans="1:61" x14ac:dyDescent="0.2">
      <c r="A2319" s="23"/>
      <c r="B2319" s="24"/>
      <c r="C2319" s="24"/>
      <c r="D2319" s="24"/>
      <c r="E2319" s="24"/>
      <c r="F2319" s="24"/>
      <c r="G2319" s="24"/>
      <c r="H2319" s="24"/>
      <c r="I2319" s="24"/>
      <c r="J2319" s="24"/>
      <c r="K2319" s="24"/>
      <c r="L2319" s="24"/>
      <c r="M2319" s="24"/>
      <c r="N2319" s="24"/>
      <c r="O2319" s="24"/>
      <c r="P2319" s="24"/>
      <c r="Q2319" s="24"/>
      <c r="R2319" s="24"/>
      <c r="S2319" s="24"/>
      <c r="T2319" s="24"/>
      <c r="U2319" s="24"/>
      <c r="V2319" s="24"/>
      <c r="W2319" s="24"/>
      <c r="X2319" s="24"/>
      <c r="Y2319" s="24"/>
      <c r="Z2319" s="24"/>
      <c r="AA2319" s="24"/>
      <c r="AB2319" s="24"/>
      <c r="AC2319" s="24"/>
      <c r="AD2319" s="24"/>
      <c r="AE2319" s="24"/>
      <c r="AF2319" s="24"/>
      <c r="AG2319" s="24"/>
      <c r="AH2319" s="24"/>
      <c r="AI2319" s="24"/>
      <c r="AJ2319" s="24"/>
      <c r="AK2319" s="24"/>
      <c r="AL2319" s="24"/>
      <c r="AM2319" s="24"/>
      <c r="AN2319" s="24"/>
      <c r="AO2319" s="24"/>
      <c r="AP2319" s="24"/>
      <c r="AQ2319" s="24"/>
      <c r="AR2319" s="24"/>
      <c r="AS2319" s="24"/>
      <c r="AT2319" s="24"/>
      <c r="AU2319" s="24"/>
      <c r="AV2319" s="24"/>
      <c r="AW2319" s="24"/>
      <c r="AX2319" s="24"/>
      <c r="AY2319" s="24"/>
      <c r="AZ2319" s="24"/>
      <c r="BA2319" s="24"/>
      <c r="BB2319" s="24"/>
      <c r="BC2319" s="24"/>
      <c r="BD2319" s="24"/>
      <c r="BE2319" s="24"/>
      <c r="BF2319" s="24"/>
      <c r="BG2319" s="24"/>
      <c r="BH2319" s="24"/>
      <c r="BI2319" s="24"/>
    </row>
    <row r="2320" spans="1:61" x14ac:dyDescent="0.2">
      <c r="A2320" s="23"/>
      <c r="B2320" s="24"/>
      <c r="C2320" s="24"/>
      <c r="D2320" s="24"/>
      <c r="E2320" s="24"/>
      <c r="F2320" s="24"/>
      <c r="G2320" s="24"/>
      <c r="H2320" s="24"/>
      <c r="I2320" s="24"/>
      <c r="J2320" s="24"/>
      <c r="K2320" s="24"/>
      <c r="L2320" s="24"/>
      <c r="M2320" s="24"/>
      <c r="N2320" s="24"/>
      <c r="O2320" s="24"/>
      <c r="P2320" s="24"/>
      <c r="Q2320" s="24"/>
      <c r="R2320" s="24"/>
      <c r="S2320" s="24"/>
      <c r="T2320" s="24"/>
      <c r="U2320" s="24"/>
      <c r="V2320" s="24"/>
      <c r="W2320" s="24"/>
      <c r="X2320" s="24"/>
      <c r="Y2320" s="24"/>
      <c r="Z2320" s="24"/>
      <c r="AA2320" s="24"/>
      <c r="AB2320" s="24"/>
      <c r="AC2320" s="24"/>
      <c r="AD2320" s="24"/>
      <c r="AE2320" s="24"/>
      <c r="AF2320" s="24"/>
      <c r="AG2320" s="24"/>
      <c r="AH2320" s="24"/>
      <c r="AI2320" s="24"/>
      <c r="AJ2320" s="24"/>
      <c r="AK2320" s="24"/>
      <c r="AL2320" s="24"/>
      <c r="AM2320" s="24"/>
      <c r="AN2320" s="24"/>
      <c r="AO2320" s="24"/>
      <c r="AP2320" s="24"/>
      <c r="AQ2320" s="24"/>
      <c r="AR2320" s="24"/>
      <c r="AS2320" s="24"/>
      <c r="AT2320" s="24"/>
      <c r="AU2320" s="24"/>
      <c r="AV2320" s="24"/>
      <c r="AW2320" s="24"/>
      <c r="AX2320" s="24"/>
      <c r="AY2320" s="24"/>
      <c r="AZ2320" s="24"/>
      <c r="BA2320" s="24"/>
      <c r="BB2320" s="24"/>
      <c r="BC2320" s="24"/>
      <c r="BD2320" s="24"/>
      <c r="BE2320" s="24"/>
      <c r="BF2320" s="24"/>
      <c r="BG2320" s="24"/>
      <c r="BH2320" s="24"/>
      <c r="BI2320" s="24"/>
    </row>
    <row r="2321" spans="1:61" x14ac:dyDescent="0.2">
      <c r="A2321" s="23"/>
      <c r="B2321" s="24"/>
      <c r="C2321" s="24"/>
      <c r="D2321" s="24"/>
      <c r="E2321" s="24"/>
      <c r="F2321" s="24"/>
      <c r="G2321" s="24"/>
      <c r="H2321" s="24"/>
      <c r="I2321" s="24"/>
      <c r="J2321" s="24"/>
      <c r="K2321" s="24"/>
      <c r="L2321" s="24"/>
      <c r="M2321" s="24"/>
      <c r="N2321" s="24"/>
      <c r="O2321" s="24"/>
      <c r="P2321" s="24"/>
      <c r="Q2321" s="24"/>
      <c r="R2321" s="24"/>
      <c r="S2321" s="24"/>
      <c r="T2321" s="24"/>
      <c r="U2321" s="24"/>
      <c r="V2321" s="24"/>
      <c r="W2321" s="24"/>
      <c r="X2321" s="24"/>
      <c r="Y2321" s="24"/>
      <c r="Z2321" s="24"/>
      <c r="AA2321" s="24"/>
      <c r="AB2321" s="24"/>
      <c r="AC2321" s="24"/>
      <c r="AD2321" s="24"/>
      <c r="AE2321" s="24"/>
      <c r="AF2321" s="24"/>
      <c r="AG2321" s="24"/>
      <c r="AH2321" s="24"/>
      <c r="AI2321" s="24"/>
      <c r="AJ2321" s="24"/>
      <c r="AK2321" s="24"/>
      <c r="AL2321" s="24"/>
      <c r="AM2321" s="24"/>
      <c r="AN2321" s="24"/>
      <c r="AO2321" s="24"/>
      <c r="AP2321" s="24"/>
      <c r="AQ2321" s="24"/>
      <c r="AR2321" s="24"/>
      <c r="AS2321" s="24"/>
      <c r="AT2321" s="24"/>
      <c r="AU2321" s="24"/>
      <c r="AV2321" s="24"/>
      <c r="AW2321" s="24"/>
      <c r="AX2321" s="24"/>
      <c r="AY2321" s="24"/>
      <c r="AZ2321" s="24"/>
      <c r="BA2321" s="24"/>
      <c r="BB2321" s="24"/>
      <c r="BC2321" s="24"/>
      <c r="BD2321" s="24"/>
      <c r="BE2321" s="24"/>
      <c r="BF2321" s="24"/>
      <c r="BG2321" s="24"/>
      <c r="BH2321" s="24"/>
      <c r="BI2321" s="24"/>
    </row>
    <row r="2322" spans="1:61" x14ac:dyDescent="0.2">
      <c r="A2322" s="23"/>
      <c r="B2322" s="24"/>
      <c r="C2322" s="24"/>
      <c r="D2322" s="24"/>
      <c r="E2322" s="24"/>
      <c r="F2322" s="24"/>
      <c r="G2322" s="24"/>
      <c r="H2322" s="24"/>
      <c r="I2322" s="24"/>
      <c r="J2322" s="24"/>
      <c r="K2322" s="24"/>
      <c r="L2322" s="24"/>
      <c r="M2322" s="24"/>
      <c r="N2322" s="24"/>
      <c r="O2322" s="24"/>
      <c r="P2322" s="24"/>
      <c r="Q2322" s="24"/>
      <c r="R2322" s="24"/>
      <c r="S2322" s="24"/>
      <c r="T2322" s="24"/>
      <c r="U2322" s="24"/>
      <c r="V2322" s="24"/>
      <c r="W2322" s="24"/>
      <c r="X2322" s="24"/>
      <c r="Y2322" s="24"/>
      <c r="Z2322" s="24"/>
      <c r="AA2322" s="24"/>
      <c r="AB2322" s="24"/>
      <c r="AC2322" s="24"/>
      <c r="AD2322" s="24"/>
      <c r="AE2322" s="24"/>
      <c r="AF2322" s="24"/>
      <c r="AG2322" s="24"/>
      <c r="AH2322" s="24"/>
      <c r="AI2322" s="24"/>
      <c r="AJ2322" s="24"/>
      <c r="AK2322" s="24"/>
      <c r="AL2322" s="24"/>
      <c r="AM2322" s="24"/>
      <c r="AN2322" s="24"/>
      <c r="AO2322" s="24"/>
      <c r="AP2322" s="24"/>
      <c r="AQ2322" s="24"/>
      <c r="AR2322" s="24"/>
      <c r="AS2322" s="24"/>
      <c r="AT2322" s="24"/>
      <c r="AU2322" s="24"/>
      <c r="AV2322" s="24"/>
      <c r="AW2322" s="24"/>
      <c r="AX2322" s="24"/>
      <c r="AY2322" s="24"/>
      <c r="AZ2322" s="24"/>
      <c r="BA2322" s="24"/>
      <c r="BB2322" s="24"/>
      <c r="BC2322" s="24"/>
      <c r="BD2322" s="24"/>
      <c r="BE2322" s="24"/>
      <c r="BF2322" s="24"/>
      <c r="BG2322" s="24"/>
      <c r="BH2322" s="24"/>
      <c r="BI2322" s="24"/>
    </row>
    <row r="2323" spans="1:61" x14ac:dyDescent="0.2">
      <c r="A2323" s="23"/>
      <c r="B2323" s="24"/>
      <c r="C2323" s="24"/>
      <c r="D2323" s="24"/>
      <c r="E2323" s="24"/>
      <c r="F2323" s="24"/>
      <c r="G2323" s="24"/>
      <c r="H2323" s="24"/>
      <c r="I2323" s="24"/>
      <c r="J2323" s="24"/>
      <c r="K2323" s="24"/>
      <c r="L2323" s="24"/>
      <c r="M2323" s="24"/>
      <c r="N2323" s="24"/>
      <c r="O2323" s="24"/>
      <c r="P2323" s="24"/>
      <c r="Q2323" s="24"/>
      <c r="R2323" s="24"/>
      <c r="S2323" s="24"/>
      <c r="T2323" s="24"/>
      <c r="U2323" s="24"/>
      <c r="V2323" s="24"/>
      <c r="W2323" s="24"/>
      <c r="X2323" s="24"/>
      <c r="Y2323" s="24"/>
      <c r="Z2323" s="24"/>
      <c r="AA2323" s="24"/>
      <c r="AB2323" s="24"/>
      <c r="AC2323" s="24"/>
      <c r="AD2323" s="24"/>
      <c r="AE2323" s="24"/>
      <c r="AF2323" s="24"/>
      <c r="AG2323" s="24"/>
      <c r="AH2323" s="24"/>
      <c r="AI2323" s="24"/>
      <c r="AJ2323" s="24"/>
      <c r="AK2323" s="24"/>
      <c r="AL2323" s="24"/>
      <c r="AM2323" s="24"/>
      <c r="AN2323" s="24"/>
      <c r="AO2323" s="24"/>
      <c r="AP2323" s="24"/>
      <c r="AQ2323" s="24"/>
      <c r="AR2323" s="24"/>
      <c r="AS2323" s="24"/>
      <c r="AT2323" s="24"/>
      <c r="AU2323" s="24"/>
      <c r="AV2323" s="24"/>
      <c r="AW2323" s="24"/>
      <c r="AX2323" s="24"/>
      <c r="AY2323" s="24"/>
      <c r="AZ2323" s="24"/>
      <c r="BA2323" s="24"/>
      <c r="BB2323" s="24"/>
      <c r="BC2323" s="24"/>
      <c r="BD2323" s="24"/>
      <c r="BE2323" s="24"/>
      <c r="BF2323" s="24"/>
      <c r="BG2323" s="24"/>
      <c r="BH2323" s="24"/>
      <c r="BI2323" s="24"/>
    </row>
    <row r="2324" spans="1:61" x14ac:dyDescent="0.2">
      <c r="A2324" s="23"/>
      <c r="B2324" s="24"/>
      <c r="C2324" s="24"/>
      <c r="D2324" s="24"/>
      <c r="E2324" s="24"/>
      <c r="F2324" s="24"/>
      <c r="G2324" s="24"/>
      <c r="H2324" s="24"/>
      <c r="I2324" s="24"/>
      <c r="J2324" s="24"/>
      <c r="K2324" s="24"/>
      <c r="L2324" s="24"/>
      <c r="M2324" s="24"/>
      <c r="N2324" s="24"/>
      <c r="O2324" s="24"/>
      <c r="P2324" s="24"/>
      <c r="Q2324" s="24"/>
      <c r="R2324" s="24"/>
      <c r="S2324" s="24"/>
      <c r="T2324" s="24"/>
      <c r="U2324" s="24"/>
      <c r="V2324" s="24"/>
      <c r="W2324" s="24"/>
      <c r="X2324" s="24"/>
      <c r="Y2324" s="24"/>
      <c r="Z2324" s="24"/>
      <c r="AA2324" s="24"/>
      <c r="AB2324" s="24"/>
      <c r="AC2324" s="24"/>
      <c r="AD2324" s="24"/>
      <c r="AE2324" s="24"/>
      <c r="AF2324" s="24"/>
      <c r="AG2324" s="24"/>
      <c r="AH2324" s="24"/>
      <c r="AI2324" s="24"/>
      <c r="AJ2324" s="24"/>
      <c r="AK2324" s="24"/>
      <c r="AL2324" s="24"/>
      <c r="AM2324" s="24"/>
      <c r="AN2324" s="24"/>
      <c r="AO2324" s="24"/>
      <c r="AP2324" s="24"/>
      <c r="AQ2324" s="24"/>
      <c r="AR2324" s="24"/>
      <c r="AS2324" s="24"/>
      <c r="AT2324" s="24"/>
      <c r="AU2324" s="24"/>
      <c r="AV2324" s="24"/>
      <c r="AW2324" s="24"/>
      <c r="AX2324" s="24"/>
      <c r="AY2324" s="24"/>
      <c r="AZ2324" s="24"/>
      <c r="BA2324" s="24"/>
      <c r="BB2324" s="24"/>
      <c r="BC2324" s="24"/>
      <c r="BD2324" s="24"/>
      <c r="BE2324" s="24"/>
      <c r="BF2324" s="24"/>
      <c r="BG2324" s="24"/>
      <c r="BH2324" s="24"/>
      <c r="BI2324" s="24"/>
    </row>
    <row r="2325" spans="1:61" x14ac:dyDescent="0.2">
      <c r="A2325" s="23"/>
      <c r="B2325" s="24"/>
      <c r="C2325" s="24"/>
      <c r="D2325" s="24"/>
      <c r="E2325" s="24"/>
      <c r="F2325" s="24"/>
      <c r="G2325" s="24"/>
      <c r="H2325" s="24"/>
      <c r="I2325" s="24"/>
      <c r="J2325" s="24"/>
      <c r="K2325" s="24"/>
      <c r="L2325" s="24"/>
      <c r="M2325" s="24"/>
      <c r="N2325" s="24"/>
      <c r="O2325" s="24"/>
      <c r="P2325" s="24"/>
      <c r="Q2325" s="24"/>
      <c r="R2325" s="24"/>
      <c r="S2325" s="24"/>
      <c r="T2325" s="24"/>
      <c r="U2325" s="24"/>
      <c r="V2325" s="24"/>
      <c r="W2325" s="24"/>
      <c r="X2325" s="24"/>
      <c r="Y2325" s="24"/>
      <c r="Z2325" s="24"/>
      <c r="AA2325" s="24"/>
      <c r="AB2325" s="24"/>
      <c r="AC2325" s="24"/>
      <c r="AD2325" s="24"/>
      <c r="AE2325" s="24"/>
      <c r="AF2325" s="24"/>
      <c r="AG2325" s="24"/>
      <c r="AH2325" s="24"/>
      <c r="AI2325" s="24"/>
      <c r="AJ2325" s="24"/>
      <c r="AK2325" s="24"/>
      <c r="AL2325" s="24"/>
      <c r="AM2325" s="24"/>
      <c r="AN2325" s="24"/>
      <c r="AO2325" s="24"/>
      <c r="AP2325" s="24"/>
      <c r="AQ2325" s="24"/>
      <c r="AR2325" s="24"/>
      <c r="AS2325" s="24"/>
      <c r="AT2325" s="24"/>
      <c r="AU2325" s="24"/>
      <c r="AV2325" s="24"/>
      <c r="AW2325" s="24"/>
      <c r="AX2325" s="24"/>
      <c r="AY2325" s="24"/>
      <c r="AZ2325" s="24"/>
      <c r="BA2325" s="24"/>
      <c r="BB2325" s="24"/>
      <c r="BC2325" s="24"/>
      <c r="BD2325" s="24"/>
      <c r="BE2325" s="24"/>
      <c r="BF2325" s="24"/>
      <c r="BG2325" s="24"/>
      <c r="BH2325" s="24"/>
      <c r="BI2325" s="24"/>
    </row>
    <row r="2326" spans="1:61" x14ac:dyDescent="0.2">
      <c r="A2326" s="23"/>
      <c r="B2326" s="24"/>
      <c r="C2326" s="24"/>
      <c r="D2326" s="24"/>
      <c r="E2326" s="24"/>
      <c r="F2326" s="24"/>
      <c r="G2326" s="24"/>
      <c r="H2326" s="24"/>
      <c r="I2326" s="24"/>
      <c r="J2326" s="24"/>
      <c r="K2326" s="24"/>
      <c r="L2326" s="24"/>
      <c r="M2326" s="24"/>
      <c r="N2326" s="24"/>
      <c r="O2326" s="24"/>
      <c r="P2326" s="24"/>
      <c r="Q2326" s="24"/>
      <c r="R2326" s="24"/>
      <c r="S2326" s="24"/>
      <c r="T2326" s="24"/>
      <c r="U2326" s="24"/>
      <c r="V2326" s="24"/>
      <c r="W2326" s="24"/>
      <c r="X2326" s="24"/>
      <c r="Y2326" s="24"/>
      <c r="Z2326" s="24"/>
      <c r="AA2326" s="24"/>
      <c r="AB2326" s="24"/>
      <c r="AC2326" s="24"/>
      <c r="AD2326" s="24"/>
      <c r="AE2326" s="24"/>
      <c r="AF2326" s="24"/>
      <c r="AG2326" s="24"/>
      <c r="AH2326" s="24"/>
      <c r="AI2326" s="24"/>
      <c r="AJ2326" s="24"/>
      <c r="AK2326" s="24"/>
      <c r="AL2326" s="24"/>
      <c r="AM2326" s="24"/>
      <c r="AN2326" s="24"/>
      <c r="AO2326" s="24"/>
      <c r="AP2326" s="24"/>
      <c r="AQ2326" s="24"/>
      <c r="AR2326" s="24"/>
      <c r="AS2326" s="24"/>
      <c r="AT2326" s="24"/>
      <c r="AU2326" s="24"/>
      <c r="AV2326" s="24"/>
      <c r="AW2326" s="24"/>
      <c r="AX2326" s="24"/>
      <c r="AY2326" s="24"/>
      <c r="AZ2326" s="24"/>
      <c r="BA2326" s="24"/>
      <c r="BB2326" s="24"/>
      <c r="BC2326" s="24"/>
      <c r="BD2326" s="24"/>
      <c r="BE2326" s="24"/>
      <c r="BF2326" s="24"/>
      <c r="BG2326" s="24"/>
      <c r="BH2326" s="24"/>
      <c r="BI2326" s="24"/>
    </row>
    <row r="2327" spans="1:61" x14ac:dyDescent="0.2">
      <c r="A2327" s="23"/>
      <c r="B2327" s="24"/>
      <c r="C2327" s="24"/>
      <c r="D2327" s="24"/>
      <c r="E2327" s="24"/>
      <c r="F2327" s="24"/>
      <c r="G2327" s="24"/>
      <c r="H2327" s="24"/>
      <c r="I2327" s="24"/>
      <c r="J2327" s="24"/>
      <c r="K2327" s="24"/>
      <c r="L2327" s="24"/>
      <c r="M2327" s="24"/>
      <c r="N2327" s="24"/>
      <c r="O2327" s="24"/>
      <c r="P2327" s="24"/>
      <c r="Q2327" s="24"/>
      <c r="R2327" s="24"/>
      <c r="S2327" s="24"/>
      <c r="T2327" s="24"/>
      <c r="U2327" s="24"/>
      <c r="V2327" s="24"/>
      <c r="W2327" s="24"/>
      <c r="X2327" s="24"/>
      <c r="Y2327" s="24"/>
      <c r="Z2327" s="24"/>
      <c r="AA2327" s="24"/>
      <c r="AB2327" s="24"/>
      <c r="AC2327" s="24"/>
      <c r="AD2327" s="24"/>
      <c r="AE2327" s="24"/>
      <c r="AF2327" s="24"/>
      <c r="AG2327" s="24"/>
      <c r="AH2327" s="24"/>
      <c r="AI2327" s="24"/>
      <c r="AJ2327" s="24"/>
      <c r="AK2327" s="24"/>
      <c r="AL2327" s="24"/>
      <c r="AM2327" s="24"/>
      <c r="AN2327" s="24"/>
      <c r="AO2327" s="24"/>
      <c r="AP2327" s="24"/>
      <c r="AQ2327" s="24"/>
      <c r="AR2327" s="24"/>
      <c r="AS2327" s="24"/>
      <c r="AT2327" s="24"/>
      <c r="AU2327" s="24"/>
      <c r="AV2327" s="24"/>
      <c r="AW2327" s="24"/>
      <c r="AX2327" s="24"/>
      <c r="AY2327" s="24"/>
      <c r="AZ2327" s="24"/>
      <c r="BA2327" s="24"/>
      <c r="BB2327" s="24"/>
      <c r="BC2327" s="24"/>
      <c r="BD2327" s="24"/>
      <c r="BE2327" s="24"/>
      <c r="BF2327" s="24"/>
      <c r="BG2327" s="24"/>
      <c r="BH2327" s="24"/>
      <c r="BI2327" s="24"/>
    </row>
    <row r="2328" spans="1:61" x14ac:dyDescent="0.2">
      <c r="A2328" s="23"/>
      <c r="B2328" s="24"/>
      <c r="C2328" s="24"/>
      <c r="D2328" s="24"/>
      <c r="E2328" s="24"/>
      <c r="F2328" s="24"/>
      <c r="G2328" s="24"/>
      <c r="H2328" s="24"/>
      <c r="I2328" s="24"/>
      <c r="J2328" s="24"/>
      <c r="K2328" s="24"/>
      <c r="L2328" s="24"/>
      <c r="M2328" s="24"/>
      <c r="N2328" s="24"/>
      <c r="O2328" s="24"/>
      <c r="P2328" s="24"/>
      <c r="Q2328" s="24"/>
      <c r="R2328" s="24"/>
      <c r="S2328" s="24"/>
      <c r="T2328" s="24"/>
      <c r="U2328" s="24"/>
      <c r="V2328" s="24"/>
      <c r="W2328" s="24"/>
      <c r="X2328" s="24"/>
      <c r="Y2328" s="24"/>
      <c r="Z2328" s="24"/>
      <c r="AA2328" s="24"/>
      <c r="AB2328" s="24"/>
      <c r="AC2328" s="24"/>
      <c r="AD2328" s="24"/>
      <c r="AE2328" s="24"/>
      <c r="AF2328" s="24"/>
      <c r="AG2328" s="24"/>
      <c r="AH2328" s="24"/>
      <c r="AI2328" s="24"/>
      <c r="AJ2328" s="24"/>
      <c r="AK2328" s="24"/>
      <c r="AL2328" s="24"/>
      <c r="AM2328" s="24"/>
      <c r="AN2328" s="24"/>
      <c r="AO2328" s="24"/>
      <c r="AP2328" s="24"/>
      <c r="AQ2328" s="24"/>
      <c r="AR2328" s="24"/>
      <c r="AS2328" s="24"/>
      <c r="AT2328" s="24"/>
      <c r="AU2328" s="24"/>
      <c r="AV2328" s="24"/>
      <c r="AW2328" s="24"/>
      <c r="AX2328" s="24"/>
      <c r="AY2328" s="24"/>
      <c r="AZ2328" s="24"/>
      <c r="BA2328" s="24"/>
      <c r="BB2328" s="24"/>
      <c r="BC2328" s="24"/>
      <c r="BD2328" s="24"/>
      <c r="BE2328" s="24"/>
      <c r="BF2328" s="24"/>
      <c r="BG2328" s="24"/>
      <c r="BH2328" s="24"/>
      <c r="BI2328" s="24"/>
    </row>
    <row r="2329" spans="1:61" x14ac:dyDescent="0.2">
      <c r="A2329" s="23"/>
      <c r="B2329" s="24"/>
      <c r="C2329" s="24"/>
      <c r="D2329" s="24"/>
      <c r="E2329" s="24"/>
      <c r="F2329" s="24"/>
      <c r="G2329" s="24"/>
      <c r="H2329" s="24"/>
      <c r="I2329" s="24"/>
      <c r="J2329" s="24"/>
      <c r="K2329" s="24"/>
      <c r="L2329" s="24"/>
      <c r="M2329" s="24"/>
      <c r="N2329" s="24"/>
      <c r="O2329" s="24"/>
      <c r="P2329" s="24"/>
      <c r="Q2329" s="24"/>
      <c r="R2329" s="24"/>
      <c r="S2329" s="24"/>
      <c r="T2329" s="24"/>
      <c r="U2329" s="24"/>
      <c r="V2329" s="24"/>
      <c r="W2329" s="24"/>
      <c r="X2329" s="24"/>
      <c r="Y2329" s="24"/>
      <c r="Z2329" s="24"/>
      <c r="AA2329" s="24"/>
      <c r="AB2329" s="24"/>
      <c r="AC2329" s="24"/>
      <c r="AD2329" s="24"/>
      <c r="AE2329" s="24"/>
      <c r="AF2329" s="24"/>
      <c r="AG2329" s="24"/>
      <c r="AH2329" s="24"/>
      <c r="AI2329" s="24"/>
      <c r="AJ2329" s="24"/>
      <c r="AK2329" s="24"/>
      <c r="AL2329" s="24"/>
      <c r="AM2329" s="24"/>
      <c r="AN2329" s="24"/>
      <c r="AO2329" s="24"/>
      <c r="AP2329" s="24"/>
      <c r="AQ2329" s="24"/>
      <c r="AR2329" s="24"/>
      <c r="AS2329" s="24"/>
      <c r="AT2329" s="24"/>
      <c r="AU2329" s="24"/>
      <c r="AV2329" s="24"/>
      <c r="AW2329" s="24"/>
      <c r="AX2329" s="24"/>
      <c r="AY2329" s="24"/>
      <c r="AZ2329" s="24"/>
      <c r="BA2329" s="24"/>
      <c r="BB2329" s="24"/>
      <c r="BC2329" s="24"/>
      <c r="BD2329" s="24"/>
      <c r="BE2329" s="24"/>
      <c r="BF2329" s="24"/>
      <c r="BG2329" s="24"/>
      <c r="BH2329" s="24"/>
      <c r="BI2329" s="24"/>
    </row>
    <row r="2330" spans="1:61" x14ac:dyDescent="0.2">
      <c r="A2330" s="23"/>
      <c r="B2330" s="24"/>
      <c r="C2330" s="24"/>
      <c r="D2330" s="24"/>
      <c r="E2330" s="24"/>
      <c r="F2330" s="24"/>
      <c r="G2330" s="24"/>
      <c r="H2330" s="24"/>
      <c r="I2330" s="24"/>
      <c r="J2330" s="24"/>
      <c r="K2330" s="24"/>
      <c r="L2330" s="24"/>
      <c r="M2330" s="24"/>
      <c r="N2330" s="24"/>
      <c r="O2330" s="24"/>
      <c r="P2330" s="24"/>
      <c r="Q2330" s="24"/>
      <c r="R2330" s="24"/>
      <c r="S2330" s="24"/>
      <c r="T2330" s="24"/>
      <c r="U2330" s="24"/>
      <c r="V2330" s="24"/>
      <c r="W2330" s="24"/>
      <c r="X2330" s="24"/>
      <c r="Y2330" s="24"/>
      <c r="Z2330" s="24"/>
      <c r="AA2330" s="24"/>
      <c r="AB2330" s="24"/>
      <c r="AC2330" s="24"/>
      <c r="AD2330" s="24"/>
      <c r="AE2330" s="24"/>
      <c r="AF2330" s="24"/>
      <c r="AG2330" s="24"/>
      <c r="AH2330" s="24"/>
      <c r="AI2330" s="24"/>
      <c r="AJ2330" s="24"/>
      <c r="AK2330" s="24"/>
      <c r="AL2330" s="24"/>
      <c r="AM2330" s="24"/>
      <c r="AN2330" s="24"/>
      <c r="AO2330" s="24"/>
      <c r="AP2330" s="24"/>
      <c r="AQ2330" s="24"/>
      <c r="AR2330" s="24"/>
      <c r="AS2330" s="24"/>
      <c r="AT2330" s="24"/>
      <c r="AU2330" s="24"/>
      <c r="AV2330" s="24"/>
      <c r="AW2330" s="24"/>
      <c r="AX2330" s="24"/>
      <c r="AY2330" s="24"/>
      <c r="AZ2330" s="24"/>
      <c r="BA2330" s="24"/>
      <c r="BB2330" s="24"/>
      <c r="BC2330" s="24"/>
      <c r="BD2330" s="24"/>
      <c r="BE2330" s="24"/>
      <c r="BF2330" s="24"/>
      <c r="BG2330" s="24"/>
      <c r="BH2330" s="24"/>
      <c r="BI2330" s="24"/>
    </row>
    <row r="2331" spans="1:61" x14ac:dyDescent="0.2">
      <c r="A2331" s="23"/>
      <c r="B2331" s="24"/>
      <c r="C2331" s="24"/>
      <c r="D2331" s="24"/>
      <c r="E2331" s="24"/>
      <c r="F2331" s="24"/>
      <c r="G2331" s="24"/>
      <c r="H2331" s="24"/>
      <c r="I2331" s="24"/>
      <c r="J2331" s="24"/>
      <c r="K2331" s="24"/>
      <c r="L2331" s="24"/>
      <c r="M2331" s="24"/>
      <c r="N2331" s="24"/>
      <c r="O2331" s="24"/>
      <c r="P2331" s="24"/>
      <c r="Q2331" s="24"/>
      <c r="R2331" s="24"/>
      <c r="S2331" s="24"/>
      <c r="T2331" s="24"/>
      <c r="U2331" s="24"/>
      <c r="V2331" s="24"/>
      <c r="W2331" s="24"/>
      <c r="X2331" s="24"/>
      <c r="Y2331" s="24"/>
      <c r="Z2331" s="24"/>
      <c r="AA2331" s="24"/>
      <c r="AB2331" s="24"/>
      <c r="AC2331" s="24"/>
      <c r="AD2331" s="24"/>
      <c r="AE2331" s="24"/>
      <c r="AF2331" s="24"/>
      <c r="AG2331" s="24"/>
      <c r="AH2331" s="24"/>
      <c r="AI2331" s="24"/>
      <c r="AJ2331" s="24"/>
      <c r="AK2331" s="24"/>
      <c r="AL2331" s="24"/>
      <c r="AM2331" s="24"/>
      <c r="AN2331" s="24"/>
      <c r="AO2331" s="24"/>
      <c r="AP2331" s="24"/>
      <c r="AQ2331" s="24"/>
      <c r="AR2331" s="24"/>
      <c r="AS2331" s="24"/>
      <c r="AT2331" s="24"/>
      <c r="AU2331" s="24"/>
      <c r="AV2331" s="24"/>
      <c r="AW2331" s="24"/>
      <c r="AX2331" s="24"/>
      <c r="AY2331" s="24"/>
      <c r="AZ2331" s="24"/>
      <c r="BA2331" s="24"/>
      <c r="BB2331" s="24"/>
      <c r="BC2331" s="24"/>
      <c r="BD2331" s="24"/>
      <c r="BE2331" s="24"/>
      <c r="BF2331" s="24"/>
      <c r="BG2331" s="24"/>
      <c r="BH2331" s="24"/>
      <c r="BI2331" s="24"/>
    </row>
    <row r="2332" spans="1:61" x14ac:dyDescent="0.2">
      <c r="A2332" s="23"/>
      <c r="B2332" s="24"/>
      <c r="C2332" s="24"/>
      <c r="D2332" s="24"/>
      <c r="E2332" s="24"/>
      <c r="F2332" s="24"/>
      <c r="G2332" s="24"/>
      <c r="H2332" s="24"/>
      <c r="I2332" s="24"/>
      <c r="J2332" s="24"/>
      <c r="K2332" s="24"/>
      <c r="L2332" s="24"/>
      <c r="M2332" s="24"/>
      <c r="N2332" s="24"/>
      <c r="O2332" s="24"/>
      <c r="P2332" s="24"/>
      <c r="Q2332" s="24"/>
      <c r="R2332" s="24"/>
      <c r="S2332" s="24"/>
      <c r="T2332" s="24"/>
      <c r="U2332" s="24"/>
      <c r="V2332" s="24"/>
      <c r="W2332" s="24"/>
      <c r="X2332" s="24"/>
      <c r="Y2332" s="24"/>
      <c r="Z2332" s="24"/>
      <c r="AA2332" s="24"/>
      <c r="AB2332" s="24"/>
      <c r="AC2332" s="24"/>
      <c r="AD2332" s="24"/>
      <c r="AE2332" s="24"/>
      <c r="AF2332" s="24"/>
      <c r="AG2332" s="24"/>
      <c r="AH2332" s="24"/>
      <c r="AI2332" s="24"/>
      <c r="AJ2332" s="24"/>
      <c r="AK2332" s="24"/>
      <c r="AL2332" s="24"/>
      <c r="AM2332" s="24"/>
      <c r="AN2332" s="24"/>
      <c r="AO2332" s="24"/>
      <c r="AP2332" s="24"/>
      <c r="AQ2332" s="24"/>
      <c r="AR2332" s="24"/>
      <c r="AS2332" s="24"/>
      <c r="AT2332" s="24"/>
      <c r="AU2332" s="24"/>
      <c r="AV2332" s="24"/>
      <c r="AW2332" s="24"/>
      <c r="AX2332" s="24"/>
      <c r="AY2332" s="24"/>
      <c r="AZ2332" s="24"/>
      <c r="BA2332" s="24"/>
      <c r="BB2332" s="24"/>
      <c r="BC2332" s="24"/>
      <c r="BD2332" s="24"/>
      <c r="BE2332" s="24"/>
      <c r="BF2332" s="24"/>
      <c r="BG2332" s="24"/>
      <c r="BH2332" s="24"/>
      <c r="BI2332" s="24"/>
    </row>
    <row r="2333" spans="1:61" x14ac:dyDescent="0.2">
      <c r="A2333" s="23"/>
      <c r="B2333" s="24"/>
      <c r="C2333" s="24"/>
      <c r="D2333" s="24"/>
      <c r="E2333" s="24"/>
      <c r="F2333" s="24"/>
      <c r="G2333" s="24"/>
      <c r="H2333" s="24"/>
      <c r="I2333" s="24"/>
      <c r="J2333" s="24"/>
      <c r="K2333" s="24"/>
      <c r="L2333" s="24"/>
      <c r="M2333" s="24"/>
      <c r="N2333" s="24"/>
      <c r="O2333" s="24"/>
      <c r="P2333" s="24"/>
      <c r="Q2333" s="24"/>
      <c r="R2333" s="24"/>
      <c r="S2333" s="24"/>
      <c r="T2333" s="24"/>
      <c r="U2333" s="24"/>
      <c r="V2333" s="24"/>
      <c r="W2333" s="24"/>
      <c r="X2333" s="24"/>
      <c r="Y2333" s="24"/>
      <c r="Z2333" s="24"/>
      <c r="AA2333" s="24"/>
      <c r="AB2333" s="24"/>
      <c r="AC2333" s="24"/>
      <c r="AD2333" s="24"/>
      <c r="AE2333" s="24"/>
      <c r="AF2333" s="24"/>
      <c r="AG2333" s="24"/>
      <c r="AH2333" s="24"/>
      <c r="AI2333" s="24"/>
      <c r="AJ2333" s="24"/>
      <c r="AK2333" s="24"/>
      <c r="AL2333" s="24"/>
      <c r="AM2333" s="24"/>
      <c r="AN2333" s="24"/>
      <c r="AO2333" s="24"/>
      <c r="AP2333" s="24"/>
      <c r="AQ2333" s="24"/>
      <c r="AR2333" s="24"/>
      <c r="AS2333" s="24"/>
      <c r="AT2333" s="24"/>
      <c r="AU2333" s="24"/>
      <c r="AV2333" s="24"/>
      <c r="AW2333" s="24"/>
      <c r="AX2333" s="24"/>
      <c r="AY2333" s="24"/>
      <c r="AZ2333" s="24"/>
      <c r="BA2333" s="24"/>
      <c r="BB2333" s="24"/>
      <c r="BC2333" s="24"/>
      <c r="BD2333" s="24"/>
      <c r="BE2333" s="24"/>
      <c r="BF2333" s="24"/>
      <c r="BG2333" s="24"/>
      <c r="BH2333" s="24"/>
      <c r="BI2333" s="24"/>
    </row>
    <row r="2334" spans="1:61" x14ac:dyDescent="0.2">
      <c r="A2334" s="23"/>
      <c r="B2334" s="24"/>
      <c r="C2334" s="24"/>
      <c r="D2334" s="24"/>
      <c r="E2334" s="24"/>
      <c r="F2334" s="24"/>
      <c r="G2334" s="24"/>
      <c r="H2334" s="24"/>
      <c r="I2334" s="24"/>
      <c r="J2334" s="24"/>
      <c r="K2334" s="24"/>
      <c r="L2334" s="24"/>
      <c r="M2334" s="24"/>
      <c r="N2334" s="24"/>
      <c r="O2334" s="24"/>
      <c r="P2334" s="24"/>
      <c r="Q2334" s="24"/>
      <c r="R2334" s="24"/>
      <c r="S2334" s="24"/>
      <c r="T2334" s="24"/>
      <c r="U2334" s="24"/>
      <c r="V2334" s="24"/>
      <c r="W2334" s="24"/>
      <c r="X2334" s="24"/>
      <c r="Y2334" s="24"/>
      <c r="Z2334" s="24"/>
      <c r="AA2334" s="24"/>
      <c r="AB2334" s="24"/>
      <c r="AC2334" s="24"/>
      <c r="AD2334" s="24"/>
      <c r="AE2334" s="24"/>
      <c r="AF2334" s="24"/>
      <c r="AG2334" s="24"/>
      <c r="AH2334" s="24"/>
      <c r="AI2334" s="24"/>
      <c r="AJ2334" s="24"/>
      <c r="AK2334" s="24"/>
      <c r="AL2334" s="24"/>
      <c r="AM2334" s="24"/>
      <c r="AN2334" s="24"/>
      <c r="AO2334" s="24"/>
      <c r="AP2334" s="24"/>
      <c r="AQ2334" s="24"/>
      <c r="AR2334" s="24"/>
      <c r="AS2334" s="24"/>
      <c r="AT2334" s="24"/>
      <c r="AU2334" s="24"/>
      <c r="AV2334" s="24"/>
      <c r="AW2334" s="24"/>
      <c r="AX2334" s="24"/>
      <c r="AY2334" s="24"/>
      <c r="AZ2334" s="24"/>
      <c r="BA2334" s="24"/>
      <c r="BB2334" s="24"/>
      <c r="BC2334" s="24"/>
      <c r="BD2334" s="24"/>
      <c r="BE2334" s="24"/>
      <c r="BF2334" s="24"/>
      <c r="BG2334" s="24"/>
      <c r="BH2334" s="24"/>
      <c r="BI2334" s="24"/>
    </row>
    <row r="2335" spans="1:61" x14ac:dyDescent="0.2">
      <c r="A2335" s="23"/>
      <c r="B2335" s="24"/>
      <c r="C2335" s="24"/>
      <c r="D2335" s="24"/>
      <c r="E2335" s="24"/>
      <c r="F2335" s="24"/>
      <c r="G2335" s="24"/>
      <c r="H2335" s="24"/>
      <c r="I2335" s="24"/>
      <c r="J2335" s="24"/>
      <c r="K2335" s="24"/>
      <c r="L2335" s="24"/>
      <c r="M2335" s="24"/>
      <c r="N2335" s="24"/>
      <c r="O2335" s="24"/>
      <c r="P2335" s="24"/>
      <c r="Q2335" s="24"/>
      <c r="R2335" s="24"/>
      <c r="S2335" s="24"/>
      <c r="T2335" s="24"/>
      <c r="U2335" s="24"/>
      <c r="V2335" s="24"/>
      <c r="W2335" s="24"/>
      <c r="X2335" s="24"/>
      <c r="Y2335" s="24"/>
      <c r="Z2335" s="24"/>
      <c r="AA2335" s="24"/>
      <c r="AB2335" s="24"/>
      <c r="AC2335" s="24"/>
      <c r="AD2335" s="24"/>
      <c r="AE2335" s="24"/>
      <c r="AF2335" s="24"/>
      <c r="AG2335" s="24"/>
      <c r="AH2335" s="24"/>
      <c r="AI2335" s="24"/>
      <c r="AJ2335" s="24"/>
      <c r="AK2335" s="24"/>
      <c r="AL2335" s="24"/>
      <c r="AM2335" s="24"/>
      <c r="AN2335" s="24"/>
      <c r="AO2335" s="24"/>
      <c r="AP2335" s="24"/>
      <c r="AQ2335" s="24"/>
      <c r="AR2335" s="24"/>
      <c r="AS2335" s="24"/>
      <c r="AT2335" s="24"/>
      <c r="AU2335" s="24"/>
      <c r="AV2335" s="24"/>
      <c r="AW2335" s="24"/>
      <c r="AX2335" s="24"/>
      <c r="AY2335" s="24"/>
      <c r="AZ2335" s="24"/>
      <c r="BA2335" s="24"/>
      <c r="BB2335" s="24"/>
      <c r="BC2335" s="24"/>
      <c r="BD2335" s="24"/>
      <c r="BE2335" s="24"/>
      <c r="BF2335" s="24"/>
      <c r="BG2335" s="24"/>
      <c r="BH2335" s="24"/>
      <c r="BI2335" s="24"/>
    </row>
    <row r="2336" spans="1:61" x14ac:dyDescent="0.2">
      <c r="A2336" s="23"/>
      <c r="B2336" s="24"/>
      <c r="C2336" s="24"/>
      <c r="D2336" s="24"/>
      <c r="E2336" s="24"/>
      <c r="F2336" s="24"/>
      <c r="G2336" s="24"/>
      <c r="H2336" s="24"/>
      <c r="I2336" s="24"/>
      <c r="J2336" s="24"/>
      <c r="K2336" s="24"/>
      <c r="L2336" s="24"/>
      <c r="M2336" s="24"/>
      <c r="N2336" s="24"/>
      <c r="O2336" s="24"/>
      <c r="P2336" s="24"/>
      <c r="Q2336" s="24"/>
      <c r="R2336" s="24"/>
      <c r="S2336" s="24"/>
      <c r="T2336" s="24"/>
      <c r="U2336" s="24"/>
      <c r="V2336" s="24"/>
      <c r="W2336" s="24"/>
      <c r="X2336" s="24"/>
      <c r="Y2336" s="24"/>
      <c r="Z2336" s="24"/>
      <c r="AA2336" s="24"/>
      <c r="AB2336" s="24"/>
      <c r="AC2336" s="24"/>
      <c r="AD2336" s="24"/>
      <c r="AE2336" s="24"/>
      <c r="AF2336" s="24"/>
      <c r="AG2336" s="24"/>
      <c r="AH2336" s="24"/>
      <c r="AI2336" s="24"/>
      <c r="AJ2336" s="24"/>
      <c r="AK2336" s="24"/>
      <c r="AL2336" s="24"/>
      <c r="AM2336" s="24"/>
      <c r="AN2336" s="24"/>
      <c r="AO2336" s="24"/>
      <c r="AP2336" s="24"/>
      <c r="AQ2336" s="24"/>
      <c r="AR2336" s="24"/>
      <c r="AS2336" s="24"/>
      <c r="AT2336" s="24"/>
      <c r="AU2336" s="24"/>
      <c r="AV2336" s="24"/>
      <c r="AW2336" s="24"/>
      <c r="AX2336" s="24"/>
      <c r="AY2336" s="24"/>
      <c r="AZ2336" s="24"/>
      <c r="BA2336" s="24"/>
      <c r="BB2336" s="24"/>
      <c r="BC2336" s="24"/>
      <c r="BD2336" s="24"/>
      <c r="BE2336" s="24"/>
      <c r="BF2336" s="24"/>
      <c r="BG2336" s="24"/>
      <c r="BH2336" s="24"/>
      <c r="BI2336" s="24"/>
    </row>
    <row r="2337" spans="1:61" x14ac:dyDescent="0.2">
      <c r="A2337" s="23"/>
      <c r="B2337" s="24"/>
      <c r="C2337" s="24"/>
      <c r="D2337" s="24"/>
      <c r="E2337" s="24"/>
      <c r="F2337" s="24"/>
      <c r="G2337" s="24"/>
      <c r="H2337" s="24"/>
      <c r="I2337" s="24"/>
      <c r="J2337" s="24"/>
      <c r="K2337" s="24"/>
      <c r="L2337" s="24"/>
      <c r="M2337" s="24"/>
      <c r="N2337" s="24"/>
      <c r="O2337" s="24"/>
      <c r="P2337" s="24"/>
      <c r="Q2337" s="24"/>
      <c r="R2337" s="24"/>
      <c r="S2337" s="24"/>
      <c r="T2337" s="24"/>
      <c r="U2337" s="24"/>
      <c r="V2337" s="24"/>
      <c r="W2337" s="24"/>
      <c r="X2337" s="24"/>
      <c r="Y2337" s="24"/>
      <c r="Z2337" s="24"/>
      <c r="AA2337" s="24"/>
      <c r="AB2337" s="24"/>
      <c r="AC2337" s="24"/>
      <c r="AD2337" s="24"/>
      <c r="AE2337" s="24"/>
      <c r="AF2337" s="24"/>
      <c r="AG2337" s="24"/>
      <c r="AH2337" s="24"/>
      <c r="AI2337" s="24"/>
      <c r="AJ2337" s="24"/>
      <c r="AK2337" s="24"/>
      <c r="AL2337" s="24"/>
      <c r="AM2337" s="24"/>
      <c r="AN2337" s="24"/>
      <c r="AO2337" s="24"/>
      <c r="AP2337" s="24"/>
      <c r="AQ2337" s="24"/>
      <c r="AR2337" s="24"/>
      <c r="AS2337" s="24"/>
      <c r="AT2337" s="24"/>
      <c r="AU2337" s="24"/>
      <c r="AV2337" s="24"/>
      <c r="AW2337" s="24"/>
      <c r="AX2337" s="24"/>
      <c r="AY2337" s="24"/>
      <c r="AZ2337" s="24"/>
      <c r="BA2337" s="24"/>
      <c r="BB2337" s="24"/>
      <c r="BC2337" s="24"/>
      <c r="BD2337" s="24"/>
      <c r="BE2337" s="24"/>
      <c r="BF2337" s="24"/>
      <c r="BG2337" s="24"/>
      <c r="BH2337" s="24"/>
      <c r="BI2337" s="24"/>
    </row>
    <row r="2338" spans="1:61" x14ac:dyDescent="0.2">
      <c r="A2338" s="23"/>
      <c r="B2338" s="24"/>
      <c r="C2338" s="24"/>
      <c r="D2338" s="24"/>
      <c r="E2338" s="24"/>
      <c r="F2338" s="24"/>
      <c r="G2338" s="24"/>
      <c r="H2338" s="24"/>
      <c r="I2338" s="24"/>
      <c r="J2338" s="24"/>
      <c r="K2338" s="24"/>
      <c r="L2338" s="24"/>
      <c r="M2338" s="24"/>
      <c r="N2338" s="24"/>
      <c r="O2338" s="24"/>
      <c r="P2338" s="24"/>
      <c r="Q2338" s="24"/>
      <c r="R2338" s="24"/>
      <c r="S2338" s="24"/>
      <c r="T2338" s="24"/>
      <c r="U2338" s="24"/>
      <c r="V2338" s="24"/>
      <c r="W2338" s="24"/>
      <c r="X2338" s="24"/>
      <c r="Y2338" s="24"/>
      <c r="Z2338" s="24"/>
      <c r="AA2338" s="24"/>
      <c r="AB2338" s="24"/>
      <c r="AC2338" s="24"/>
      <c r="AD2338" s="24"/>
      <c r="AE2338" s="24"/>
      <c r="AF2338" s="24"/>
      <c r="AG2338" s="24"/>
      <c r="AH2338" s="24"/>
      <c r="AI2338" s="24"/>
      <c r="AJ2338" s="24"/>
      <c r="AK2338" s="24"/>
      <c r="AL2338" s="24"/>
      <c r="AM2338" s="24"/>
      <c r="AN2338" s="24"/>
      <c r="AO2338" s="24"/>
      <c r="AP2338" s="24"/>
      <c r="AQ2338" s="24"/>
      <c r="AR2338" s="24"/>
      <c r="AS2338" s="24"/>
      <c r="AT2338" s="24"/>
      <c r="AU2338" s="24"/>
      <c r="AV2338" s="24"/>
      <c r="AW2338" s="24"/>
      <c r="AX2338" s="24"/>
      <c r="AY2338" s="24"/>
      <c r="AZ2338" s="24"/>
      <c r="BA2338" s="24"/>
      <c r="BB2338" s="24"/>
      <c r="BC2338" s="24"/>
      <c r="BD2338" s="24"/>
      <c r="BE2338" s="24"/>
      <c r="BF2338" s="24"/>
      <c r="BG2338" s="24"/>
      <c r="BH2338" s="24"/>
      <c r="BI2338" s="24"/>
    </row>
    <row r="2339" spans="1:61" x14ac:dyDescent="0.2">
      <c r="A2339" s="23"/>
      <c r="B2339" s="24"/>
      <c r="C2339" s="24"/>
      <c r="D2339" s="24"/>
      <c r="E2339" s="24"/>
      <c r="F2339" s="24"/>
      <c r="G2339" s="24"/>
      <c r="H2339" s="24"/>
      <c r="I2339" s="24"/>
      <c r="J2339" s="24"/>
      <c r="K2339" s="24"/>
      <c r="L2339" s="24"/>
      <c r="M2339" s="24"/>
      <c r="N2339" s="24"/>
      <c r="O2339" s="24"/>
      <c r="P2339" s="24"/>
      <c r="Q2339" s="24"/>
      <c r="R2339" s="24"/>
      <c r="S2339" s="24"/>
      <c r="T2339" s="24"/>
      <c r="U2339" s="24"/>
      <c r="V2339" s="24"/>
      <c r="W2339" s="24"/>
      <c r="X2339" s="24"/>
      <c r="Y2339" s="24"/>
      <c r="Z2339" s="24"/>
      <c r="AA2339" s="24"/>
      <c r="AB2339" s="24"/>
      <c r="AC2339" s="24"/>
      <c r="AD2339" s="24"/>
      <c r="AE2339" s="24"/>
      <c r="AF2339" s="24"/>
      <c r="AG2339" s="24"/>
      <c r="AH2339" s="24"/>
      <c r="AI2339" s="24"/>
      <c r="AJ2339" s="24"/>
      <c r="AK2339" s="24"/>
      <c r="AL2339" s="24"/>
      <c r="AM2339" s="24"/>
      <c r="AN2339" s="24"/>
      <c r="AO2339" s="24"/>
      <c r="AP2339" s="24"/>
      <c r="AQ2339" s="24"/>
      <c r="AR2339" s="24"/>
      <c r="AS2339" s="24"/>
      <c r="AT2339" s="24"/>
      <c r="AU2339" s="24"/>
      <c r="AV2339" s="24"/>
      <c r="AW2339" s="24"/>
      <c r="AX2339" s="24"/>
      <c r="AY2339" s="24"/>
      <c r="AZ2339" s="24"/>
      <c r="BA2339" s="24"/>
      <c r="BB2339" s="24"/>
      <c r="BC2339" s="24"/>
      <c r="BD2339" s="24"/>
      <c r="BE2339" s="24"/>
      <c r="BF2339" s="24"/>
      <c r="BG2339" s="24"/>
      <c r="BH2339" s="24"/>
      <c r="BI2339" s="24"/>
    </row>
    <row r="2340" spans="1:61" x14ac:dyDescent="0.2">
      <c r="A2340" s="23"/>
      <c r="B2340" s="24"/>
      <c r="C2340" s="24"/>
      <c r="D2340" s="24"/>
      <c r="E2340" s="24"/>
      <c r="F2340" s="24"/>
      <c r="G2340" s="24"/>
      <c r="H2340" s="24"/>
      <c r="I2340" s="24"/>
      <c r="J2340" s="24"/>
      <c r="K2340" s="24"/>
      <c r="L2340" s="24"/>
      <c r="M2340" s="24"/>
      <c r="N2340" s="24"/>
      <c r="O2340" s="24"/>
      <c r="P2340" s="24"/>
      <c r="Q2340" s="24"/>
      <c r="R2340" s="24"/>
      <c r="S2340" s="24"/>
      <c r="T2340" s="24"/>
      <c r="U2340" s="24"/>
      <c r="V2340" s="24"/>
      <c r="W2340" s="24"/>
      <c r="X2340" s="24"/>
      <c r="Y2340" s="24"/>
      <c r="Z2340" s="24"/>
      <c r="AA2340" s="24"/>
      <c r="AB2340" s="24"/>
      <c r="AC2340" s="24"/>
      <c r="AD2340" s="24"/>
      <c r="AE2340" s="24"/>
      <c r="AF2340" s="24"/>
      <c r="AG2340" s="24"/>
      <c r="AH2340" s="24"/>
      <c r="AI2340" s="24"/>
      <c r="AJ2340" s="24"/>
      <c r="AK2340" s="24"/>
      <c r="AL2340" s="24"/>
      <c r="AM2340" s="24"/>
      <c r="AN2340" s="24"/>
      <c r="AO2340" s="24"/>
      <c r="AP2340" s="24"/>
      <c r="AQ2340" s="24"/>
      <c r="AR2340" s="24"/>
      <c r="AS2340" s="24"/>
      <c r="AT2340" s="24"/>
      <c r="AU2340" s="24"/>
      <c r="AV2340" s="24"/>
      <c r="AW2340" s="24"/>
      <c r="AX2340" s="24"/>
      <c r="AY2340" s="24"/>
      <c r="AZ2340" s="24"/>
      <c r="BA2340" s="24"/>
      <c r="BB2340" s="24"/>
      <c r="BC2340" s="24"/>
      <c r="BD2340" s="24"/>
      <c r="BE2340" s="24"/>
      <c r="BF2340" s="24"/>
      <c r="BG2340" s="24"/>
      <c r="BH2340" s="24"/>
      <c r="BI2340" s="24"/>
    </row>
    <row r="2341" spans="1:61" x14ac:dyDescent="0.2">
      <c r="A2341" s="23"/>
      <c r="B2341" s="24"/>
      <c r="C2341" s="24"/>
      <c r="D2341" s="24"/>
      <c r="E2341" s="24"/>
      <c r="F2341" s="24"/>
      <c r="G2341" s="24"/>
      <c r="H2341" s="24"/>
      <c r="I2341" s="24"/>
      <c r="J2341" s="24"/>
      <c r="K2341" s="24"/>
      <c r="L2341" s="24"/>
      <c r="M2341" s="24"/>
      <c r="N2341" s="24"/>
      <c r="O2341" s="24"/>
      <c r="P2341" s="24"/>
      <c r="Q2341" s="24"/>
      <c r="R2341" s="24"/>
      <c r="S2341" s="24"/>
      <c r="T2341" s="24"/>
      <c r="U2341" s="24"/>
      <c r="V2341" s="24"/>
      <c r="W2341" s="24"/>
      <c r="X2341" s="24"/>
      <c r="Y2341" s="24"/>
      <c r="Z2341" s="24"/>
      <c r="AA2341" s="24"/>
      <c r="AB2341" s="24"/>
      <c r="AC2341" s="24"/>
      <c r="AD2341" s="24"/>
      <c r="AE2341" s="24"/>
      <c r="AF2341" s="24"/>
      <c r="AG2341" s="24"/>
      <c r="AH2341" s="24"/>
      <c r="AI2341" s="24"/>
      <c r="AJ2341" s="24"/>
      <c r="AK2341" s="24"/>
      <c r="AL2341" s="24"/>
      <c r="AM2341" s="24"/>
      <c r="AN2341" s="24"/>
      <c r="AO2341" s="24"/>
      <c r="AP2341" s="24"/>
      <c r="AQ2341" s="24"/>
      <c r="AR2341" s="24"/>
      <c r="AS2341" s="24"/>
      <c r="AT2341" s="24"/>
      <c r="AU2341" s="24"/>
      <c r="AV2341" s="24"/>
      <c r="AW2341" s="24"/>
      <c r="AX2341" s="24"/>
      <c r="AY2341" s="24"/>
      <c r="AZ2341" s="24"/>
      <c r="BA2341" s="24"/>
      <c r="BB2341" s="24"/>
      <c r="BC2341" s="24"/>
      <c r="BD2341" s="24"/>
      <c r="BE2341" s="24"/>
      <c r="BF2341" s="24"/>
      <c r="BG2341" s="24"/>
      <c r="BH2341" s="24"/>
      <c r="BI2341" s="24"/>
    </row>
    <row r="2342" spans="1:61" x14ac:dyDescent="0.2">
      <c r="A2342" s="23"/>
      <c r="B2342" s="24"/>
      <c r="C2342" s="24"/>
      <c r="D2342" s="24"/>
      <c r="E2342" s="24"/>
      <c r="F2342" s="24"/>
      <c r="G2342" s="24"/>
      <c r="H2342" s="24"/>
      <c r="I2342" s="24"/>
      <c r="J2342" s="24"/>
      <c r="K2342" s="24"/>
      <c r="L2342" s="24"/>
      <c r="M2342" s="24"/>
      <c r="N2342" s="24"/>
      <c r="O2342" s="24"/>
      <c r="P2342" s="24"/>
      <c r="Q2342" s="24"/>
      <c r="R2342" s="24"/>
      <c r="S2342" s="24"/>
      <c r="T2342" s="24"/>
      <c r="U2342" s="24"/>
      <c r="V2342" s="24"/>
      <c r="W2342" s="24"/>
      <c r="X2342" s="24"/>
      <c r="Y2342" s="24"/>
      <c r="Z2342" s="24"/>
      <c r="AA2342" s="24"/>
      <c r="AB2342" s="24"/>
      <c r="AC2342" s="24"/>
      <c r="AD2342" s="24"/>
      <c r="AE2342" s="24"/>
      <c r="AF2342" s="24"/>
      <c r="AG2342" s="24"/>
      <c r="AH2342" s="24"/>
      <c r="AI2342" s="24"/>
      <c r="AJ2342" s="24"/>
      <c r="AK2342" s="24"/>
      <c r="AL2342" s="24"/>
      <c r="AM2342" s="24"/>
      <c r="AN2342" s="24"/>
      <c r="AO2342" s="24"/>
      <c r="AP2342" s="24"/>
      <c r="AQ2342" s="24"/>
      <c r="AR2342" s="24"/>
      <c r="AS2342" s="24"/>
      <c r="AT2342" s="24"/>
      <c r="AU2342" s="24"/>
      <c r="AV2342" s="24"/>
      <c r="AW2342" s="24"/>
      <c r="AX2342" s="24"/>
      <c r="AY2342" s="24"/>
      <c r="AZ2342" s="24"/>
      <c r="BA2342" s="24"/>
      <c r="BB2342" s="24"/>
      <c r="BC2342" s="24"/>
      <c r="BD2342" s="24"/>
      <c r="BE2342" s="24"/>
      <c r="BF2342" s="24"/>
      <c r="BG2342" s="24"/>
      <c r="BH2342" s="24"/>
      <c r="BI2342" s="24"/>
    </row>
    <row r="2343" spans="1:61" x14ac:dyDescent="0.2">
      <c r="A2343" s="23"/>
      <c r="B2343" s="24"/>
      <c r="C2343" s="24"/>
      <c r="D2343" s="24"/>
      <c r="E2343" s="24"/>
      <c r="F2343" s="24"/>
      <c r="G2343" s="24"/>
      <c r="H2343" s="24"/>
      <c r="I2343" s="24"/>
      <c r="J2343" s="24"/>
      <c r="K2343" s="24"/>
      <c r="L2343" s="24"/>
      <c r="M2343" s="24"/>
      <c r="N2343" s="24"/>
      <c r="O2343" s="24"/>
      <c r="P2343" s="24"/>
      <c r="Q2343" s="24"/>
      <c r="R2343" s="24"/>
      <c r="S2343" s="24"/>
      <c r="T2343" s="24"/>
      <c r="U2343" s="24"/>
      <c r="V2343" s="24"/>
      <c r="W2343" s="24"/>
      <c r="X2343" s="24"/>
      <c r="Y2343" s="24"/>
      <c r="Z2343" s="24"/>
      <c r="AA2343" s="24"/>
      <c r="AB2343" s="24"/>
      <c r="AC2343" s="24"/>
      <c r="AD2343" s="24"/>
      <c r="AE2343" s="24"/>
      <c r="AF2343" s="24"/>
      <c r="AG2343" s="24"/>
      <c r="AH2343" s="24"/>
      <c r="AI2343" s="24"/>
      <c r="AJ2343" s="24"/>
      <c r="AK2343" s="24"/>
      <c r="AL2343" s="24"/>
      <c r="AM2343" s="24"/>
      <c r="AN2343" s="24"/>
      <c r="AO2343" s="24"/>
      <c r="AP2343" s="24"/>
      <c r="AQ2343" s="24"/>
      <c r="AR2343" s="24"/>
      <c r="AS2343" s="24"/>
      <c r="AT2343" s="24"/>
      <c r="AU2343" s="24"/>
      <c r="AV2343" s="24"/>
      <c r="AW2343" s="24"/>
      <c r="AX2343" s="24"/>
      <c r="AY2343" s="24"/>
      <c r="AZ2343" s="24"/>
      <c r="BA2343" s="24"/>
      <c r="BB2343" s="24"/>
      <c r="BC2343" s="24"/>
      <c r="BD2343" s="24"/>
      <c r="BE2343" s="24"/>
      <c r="BF2343" s="24"/>
      <c r="BG2343" s="24"/>
      <c r="BH2343" s="24"/>
      <c r="BI2343" s="24"/>
    </row>
    <row r="2344" spans="1:61" x14ac:dyDescent="0.2">
      <c r="A2344" s="23"/>
      <c r="B2344" s="24"/>
      <c r="C2344" s="24"/>
      <c r="D2344" s="24"/>
      <c r="E2344" s="24"/>
      <c r="F2344" s="24"/>
      <c r="G2344" s="24"/>
      <c r="H2344" s="24"/>
      <c r="I2344" s="24"/>
      <c r="J2344" s="24"/>
      <c r="K2344" s="24"/>
      <c r="L2344" s="24"/>
      <c r="M2344" s="24"/>
      <c r="N2344" s="24"/>
      <c r="O2344" s="24"/>
      <c r="P2344" s="24"/>
      <c r="Q2344" s="24"/>
      <c r="R2344" s="24"/>
      <c r="S2344" s="24"/>
      <c r="T2344" s="24"/>
      <c r="U2344" s="24"/>
      <c r="V2344" s="24"/>
      <c r="W2344" s="24"/>
      <c r="X2344" s="24"/>
      <c r="Y2344" s="24"/>
      <c r="Z2344" s="24"/>
      <c r="AA2344" s="24"/>
      <c r="AB2344" s="24"/>
      <c r="AC2344" s="24"/>
      <c r="AD2344" s="24"/>
      <c r="AE2344" s="24"/>
      <c r="AF2344" s="24"/>
      <c r="AG2344" s="24"/>
      <c r="AH2344" s="24"/>
      <c r="AI2344" s="24"/>
      <c r="AJ2344" s="24"/>
      <c r="AK2344" s="24"/>
      <c r="AL2344" s="24"/>
      <c r="AM2344" s="24"/>
      <c r="AN2344" s="24"/>
      <c r="AO2344" s="24"/>
      <c r="AP2344" s="24"/>
      <c r="AQ2344" s="24"/>
      <c r="AR2344" s="24"/>
      <c r="AS2344" s="24"/>
      <c r="AT2344" s="24"/>
      <c r="AU2344" s="24"/>
      <c r="AV2344" s="24"/>
      <c r="AW2344" s="24"/>
      <c r="AX2344" s="24"/>
      <c r="AY2344" s="24"/>
      <c r="AZ2344" s="24"/>
      <c r="BA2344" s="24"/>
      <c r="BB2344" s="24"/>
      <c r="BC2344" s="24"/>
      <c r="BD2344" s="24"/>
      <c r="BE2344" s="24"/>
      <c r="BF2344" s="24"/>
      <c r="BG2344" s="24"/>
      <c r="BH2344" s="24"/>
      <c r="BI2344" s="24"/>
    </row>
    <row r="2345" spans="1:61" x14ac:dyDescent="0.2">
      <c r="A2345" s="23"/>
      <c r="B2345" s="24"/>
      <c r="C2345" s="24"/>
      <c r="D2345" s="24"/>
      <c r="E2345" s="24"/>
      <c r="F2345" s="24"/>
      <c r="G2345" s="24"/>
      <c r="H2345" s="24"/>
      <c r="I2345" s="24"/>
      <c r="J2345" s="24"/>
      <c r="K2345" s="24"/>
      <c r="L2345" s="24"/>
      <c r="M2345" s="24"/>
      <c r="N2345" s="24"/>
      <c r="O2345" s="24"/>
      <c r="P2345" s="24"/>
      <c r="Q2345" s="24"/>
      <c r="R2345" s="24"/>
      <c r="S2345" s="24"/>
      <c r="T2345" s="24"/>
      <c r="U2345" s="24"/>
      <c r="V2345" s="24"/>
      <c r="W2345" s="24"/>
      <c r="X2345" s="24"/>
      <c r="Y2345" s="24"/>
      <c r="Z2345" s="24"/>
      <c r="AA2345" s="24"/>
      <c r="AB2345" s="24"/>
      <c r="AC2345" s="24"/>
      <c r="AD2345" s="24"/>
      <c r="AE2345" s="24"/>
      <c r="AF2345" s="24"/>
      <c r="AG2345" s="24"/>
      <c r="AH2345" s="24"/>
      <c r="AI2345" s="24"/>
      <c r="AJ2345" s="24"/>
      <c r="AK2345" s="24"/>
      <c r="AL2345" s="24"/>
      <c r="AM2345" s="24"/>
      <c r="AN2345" s="24"/>
      <c r="AO2345" s="24"/>
      <c r="AP2345" s="24"/>
      <c r="AQ2345" s="24"/>
      <c r="AR2345" s="24"/>
      <c r="AS2345" s="24"/>
      <c r="AT2345" s="24"/>
      <c r="AU2345" s="24"/>
      <c r="AV2345" s="24"/>
      <c r="AW2345" s="24"/>
      <c r="AX2345" s="24"/>
      <c r="AY2345" s="24"/>
      <c r="AZ2345" s="24"/>
      <c r="BA2345" s="24"/>
      <c r="BB2345" s="24"/>
      <c r="BC2345" s="24"/>
      <c r="BD2345" s="24"/>
      <c r="BE2345" s="24"/>
      <c r="BF2345" s="24"/>
      <c r="BG2345" s="24"/>
      <c r="BH2345" s="24"/>
      <c r="BI2345" s="24"/>
    </row>
    <row r="2346" spans="1:61" x14ac:dyDescent="0.2">
      <c r="A2346" s="23"/>
      <c r="B2346" s="24"/>
      <c r="C2346" s="24"/>
      <c r="D2346" s="24"/>
      <c r="E2346" s="24"/>
      <c r="F2346" s="24"/>
      <c r="G2346" s="24"/>
      <c r="H2346" s="24"/>
      <c r="I2346" s="24"/>
      <c r="J2346" s="24"/>
      <c r="K2346" s="24"/>
      <c r="L2346" s="24"/>
      <c r="M2346" s="24"/>
      <c r="N2346" s="24"/>
      <c r="O2346" s="24"/>
      <c r="P2346" s="24"/>
      <c r="Q2346" s="24"/>
      <c r="R2346" s="24"/>
      <c r="S2346" s="24"/>
      <c r="T2346" s="24"/>
      <c r="U2346" s="24"/>
      <c r="V2346" s="24"/>
      <c r="W2346" s="24"/>
      <c r="X2346" s="24"/>
      <c r="Y2346" s="24"/>
      <c r="Z2346" s="24"/>
      <c r="AA2346" s="24"/>
      <c r="AB2346" s="24"/>
      <c r="AC2346" s="24"/>
      <c r="AD2346" s="24"/>
      <c r="AE2346" s="24"/>
      <c r="AF2346" s="24"/>
      <c r="AG2346" s="24"/>
      <c r="AH2346" s="24"/>
      <c r="AI2346" s="24"/>
      <c r="AJ2346" s="24"/>
      <c r="AK2346" s="24"/>
      <c r="AL2346" s="24"/>
      <c r="AM2346" s="24"/>
      <c r="AN2346" s="24"/>
      <c r="AO2346" s="24"/>
      <c r="AP2346" s="24"/>
      <c r="AQ2346" s="24"/>
      <c r="AR2346" s="24"/>
      <c r="AS2346" s="24"/>
      <c r="AT2346" s="24"/>
      <c r="AU2346" s="24"/>
      <c r="AV2346" s="24"/>
      <c r="AW2346" s="24"/>
      <c r="AX2346" s="24"/>
      <c r="AY2346" s="24"/>
      <c r="AZ2346" s="24"/>
      <c r="BA2346" s="24"/>
      <c r="BB2346" s="24"/>
      <c r="BC2346" s="24"/>
      <c r="BD2346" s="24"/>
      <c r="BE2346" s="24"/>
      <c r="BF2346" s="24"/>
      <c r="BG2346" s="24"/>
      <c r="BH2346" s="24"/>
      <c r="BI2346" s="24"/>
    </row>
    <row r="2347" spans="1:61" x14ac:dyDescent="0.2">
      <c r="A2347" s="23"/>
      <c r="B2347" s="24"/>
      <c r="C2347" s="24"/>
      <c r="D2347" s="24"/>
      <c r="E2347" s="24"/>
      <c r="F2347" s="24"/>
      <c r="G2347" s="24"/>
      <c r="H2347" s="24"/>
      <c r="I2347" s="24"/>
      <c r="J2347" s="24"/>
      <c r="K2347" s="24"/>
      <c r="L2347" s="24"/>
      <c r="M2347" s="24"/>
      <c r="N2347" s="24"/>
      <c r="O2347" s="24"/>
      <c r="P2347" s="24"/>
      <c r="Q2347" s="24"/>
      <c r="R2347" s="24"/>
      <c r="S2347" s="24"/>
      <c r="T2347" s="24"/>
      <c r="U2347" s="24"/>
      <c r="V2347" s="24"/>
      <c r="W2347" s="24"/>
      <c r="X2347" s="24"/>
      <c r="Y2347" s="24"/>
      <c r="Z2347" s="24"/>
      <c r="AA2347" s="24"/>
      <c r="AB2347" s="24"/>
      <c r="AC2347" s="24"/>
      <c r="AD2347" s="24"/>
      <c r="AE2347" s="24"/>
      <c r="AF2347" s="24"/>
      <c r="AG2347" s="24"/>
      <c r="AH2347" s="24"/>
      <c r="AI2347" s="24"/>
      <c r="AJ2347" s="24"/>
      <c r="AK2347" s="24"/>
      <c r="AL2347" s="24"/>
      <c r="AM2347" s="24"/>
      <c r="AN2347" s="24"/>
      <c r="AO2347" s="24"/>
      <c r="AP2347" s="24"/>
      <c r="AQ2347" s="24"/>
      <c r="AR2347" s="24"/>
      <c r="AS2347" s="24"/>
      <c r="AT2347" s="24"/>
      <c r="AU2347" s="24"/>
      <c r="AV2347" s="24"/>
      <c r="AW2347" s="24"/>
      <c r="AX2347" s="24"/>
      <c r="AY2347" s="24"/>
      <c r="AZ2347" s="24"/>
      <c r="BA2347" s="24"/>
      <c r="BB2347" s="24"/>
      <c r="BC2347" s="24"/>
      <c r="BD2347" s="24"/>
      <c r="BE2347" s="24"/>
      <c r="BF2347" s="24"/>
      <c r="BG2347" s="24"/>
      <c r="BH2347" s="24"/>
      <c r="BI2347" s="24"/>
    </row>
    <row r="2348" spans="1:61" x14ac:dyDescent="0.2">
      <c r="A2348" s="23"/>
      <c r="B2348" s="24"/>
      <c r="C2348" s="24"/>
      <c r="D2348" s="24"/>
      <c r="E2348" s="24"/>
      <c r="F2348" s="24"/>
      <c r="G2348" s="24"/>
      <c r="H2348" s="24"/>
      <c r="I2348" s="24"/>
      <c r="J2348" s="24"/>
      <c r="K2348" s="24"/>
      <c r="L2348" s="24"/>
      <c r="M2348" s="24"/>
      <c r="N2348" s="24"/>
      <c r="O2348" s="24"/>
      <c r="P2348" s="24"/>
      <c r="Q2348" s="24"/>
      <c r="R2348" s="24"/>
      <c r="S2348" s="24"/>
      <c r="T2348" s="24"/>
      <c r="U2348" s="24"/>
      <c r="V2348" s="24"/>
      <c r="W2348" s="24"/>
      <c r="X2348" s="24"/>
      <c r="Y2348" s="24"/>
      <c r="Z2348" s="24"/>
      <c r="AA2348" s="24"/>
      <c r="AB2348" s="24"/>
      <c r="AC2348" s="24"/>
      <c r="AD2348" s="24"/>
      <c r="AE2348" s="24"/>
      <c r="AF2348" s="24"/>
      <c r="AG2348" s="24"/>
      <c r="AH2348" s="24"/>
      <c r="AI2348" s="24"/>
      <c r="AJ2348" s="24"/>
      <c r="AK2348" s="24"/>
      <c r="AL2348" s="24"/>
      <c r="AM2348" s="24"/>
      <c r="AN2348" s="24"/>
      <c r="AO2348" s="24"/>
      <c r="AP2348" s="24"/>
      <c r="AQ2348" s="24"/>
      <c r="AR2348" s="24"/>
      <c r="AS2348" s="24"/>
      <c r="AT2348" s="24"/>
      <c r="AU2348" s="24"/>
      <c r="AV2348" s="24"/>
      <c r="AW2348" s="24"/>
      <c r="AX2348" s="24"/>
      <c r="AY2348" s="24"/>
      <c r="AZ2348" s="24"/>
      <c r="BA2348" s="24"/>
      <c r="BB2348" s="24"/>
      <c r="BC2348" s="24"/>
      <c r="BD2348" s="24"/>
      <c r="BE2348" s="24"/>
      <c r="BF2348" s="24"/>
      <c r="BG2348" s="24"/>
      <c r="BH2348" s="24"/>
      <c r="BI2348" s="24"/>
    </row>
    <row r="2349" spans="1:61" x14ac:dyDescent="0.2">
      <c r="A2349" s="23"/>
      <c r="B2349" s="24"/>
      <c r="C2349" s="24"/>
      <c r="D2349" s="24"/>
      <c r="E2349" s="24"/>
      <c r="F2349" s="24"/>
      <c r="G2349" s="24"/>
      <c r="H2349" s="24"/>
      <c r="I2349" s="24"/>
      <c r="J2349" s="24"/>
      <c r="K2349" s="24"/>
      <c r="L2349" s="24"/>
      <c r="M2349" s="24"/>
      <c r="N2349" s="24"/>
      <c r="O2349" s="24"/>
      <c r="P2349" s="24"/>
      <c r="Q2349" s="24"/>
      <c r="R2349" s="24"/>
      <c r="S2349" s="24"/>
      <c r="T2349" s="24"/>
      <c r="U2349" s="24"/>
      <c r="V2349" s="24"/>
      <c r="W2349" s="24"/>
      <c r="X2349" s="24"/>
      <c r="Y2349" s="24"/>
      <c r="Z2349" s="24"/>
      <c r="AA2349" s="24"/>
      <c r="AB2349" s="24"/>
      <c r="AC2349" s="24"/>
      <c r="AD2349" s="24"/>
      <c r="AE2349" s="24"/>
      <c r="AF2349" s="24"/>
      <c r="AG2349" s="24"/>
      <c r="AH2349" s="24"/>
      <c r="AI2349" s="24"/>
      <c r="AJ2349" s="24"/>
      <c r="AK2349" s="24"/>
      <c r="AL2349" s="24"/>
      <c r="AM2349" s="24"/>
      <c r="AN2349" s="24"/>
      <c r="AO2349" s="24"/>
      <c r="AP2349" s="24"/>
      <c r="AQ2349" s="24"/>
      <c r="AR2349" s="24"/>
      <c r="AS2349" s="24"/>
      <c r="AT2349" s="24"/>
      <c r="AU2349" s="24"/>
      <c r="AV2349" s="24"/>
      <c r="AW2349" s="24"/>
      <c r="AX2349" s="24"/>
      <c r="AY2349" s="24"/>
      <c r="AZ2349" s="24"/>
      <c r="BA2349" s="24"/>
      <c r="BB2349" s="24"/>
      <c r="BC2349" s="24"/>
      <c r="BD2349" s="24"/>
      <c r="BE2349" s="24"/>
      <c r="BF2349" s="24"/>
      <c r="BG2349" s="24"/>
      <c r="BH2349" s="24"/>
      <c r="BI2349" s="24"/>
    </row>
    <row r="2350" spans="1:61" x14ac:dyDescent="0.2">
      <c r="A2350" s="23"/>
      <c r="B2350" s="24"/>
      <c r="C2350" s="24"/>
      <c r="D2350" s="24"/>
      <c r="E2350" s="24"/>
      <c r="F2350" s="24"/>
      <c r="G2350" s="24"/>
      <c r="H2350" s="24"/>
      <c r="I2350" s="24"/>
      <c r="J2350" s="24"/>
      <c r="K2350" s="24"/>
      <c r="L2350" s="24"/>
      <c r="M2350" s="24"/>
      <c r="N2350" s="24"/>
      <c r="O2350" s="24"/>
      <c r="P2350" s="24"/>
      <c r="Q2350" s="24"/>
      <c r="R2350" s="24"/>
      <c r="S2350" s="24"/>
      <c r="T2350" s="24"/>
      <c r="U2350" s="24"/>
      <c r="V2350" s="24"/>
      <c r="W2350" s="24"/>
      <c r="X2350" s="24"/>
      <c r="Y2350" s="24"/>
      <c r="Z2350" s="24"/>
      <c r="AA2350" s="24"/>
      <c r="AB2350" s="24"/>
      <c r="AC2350" s="24"/>
      <c r="AD2350" s="24"/>
      <c r="AE2350" s="24"/>
      <c r="AF2350" s="24"/>
      <c r="AG2350" s="24"/>
      <c r="AH2350" s="24"/>
      <c r="AI2350" s="24"/>
      <c r="AJ2350" s="24"/>
      <c r="AK2350" s="24"/>
      <c r="AL2350" s="24"/>
      <c r="AM2350" s="24"/>
      <c r="AN2350" s="24"/>
      <c r="AO2350" s="24"/>
      <c r="AP2350" s="24"/>
      <c r="AQ2350" s="24"/>
      <c r="AR2350" s="24"/>
      <c r="AS2350" s="24"/>
      <c r="AT2350" s="24"/>
      <c r="AU2350" s="24"/>
      <c r="AV2350" s="24"/>
      <c r="AW2350" s="24"/>
      <c r="AX2350" s="24"/>
      <c r="AY2350" s="24"/>
      <c r="AZ2350" s="24"/>
      <c r="BA2350" s="24"/>
      <c r="BB2350" s="24"/>
      <c r="BC2350" s="24"/>
      <c r="BD2350" s="24"/>
      <c r="BE2350" s="24"/>
      <c r="BF2350" s="24"/>
      <c r="BG2350" s="24"/>
      <c r="BH2350" s="24"/>
      <c r="BI2350" s="24"/>
    </row>
    <row r="2351" spans="1:61" x14ac:dyDescent="0.2">
      <c r="A2351" s="23"/>
      <c r="B2351" s="24"/>
      <c r="C2351" s="24"/>
      <c r="D2351" s="24"/>
      <c r="E2351" s="24"/>
      <c r="F2351" s="24"/>
      <c r="G2351" s="24"/>
      <c r="H2351" s="24"/>
      <c r="I2351" s="24"/>
      <c r="J2351" s="24"/>
      <c r="K2351" s="24"/>
      <c r="L2351" s="24"/>
      <c r="M2351" s="24"/>
      <c r="N2351" s="24"/>
      <c r="O2351" s="24"/>
      <c r="P2351" s="24"/>
      <c r="Q2351" s="24"/>
      <c r="R2351" s="24"/>
      <c r="S2351" s="24"/>
      <c r="T2351" s="24"/>
      <c r="U2351" s="24"/>
      <c r="V2351" s="24"/>
      <c r="W2351" s="24"/>
      <c r="X2351" s="24"/>
      <c r="Y2351" s="24"/>
      <c r="Z2351" s="24"/>
      <c r="AA2351" s="24"/>
      <c r="AB2351" s="24"/>
      <c r="AC2351" s="24"/>
      <c r="AD2351" s="24"/>
      <c r="AE2351" s="24"/>
      <c r="AF2351" s="24"/>
      <c r="AG2351" s="24"/>
      <c r="AH2351" s="24"/>
      <c r="AI2351" s="24"/>
      <c r="AJ2351" s="24"/>
      <c r="AK2351" s="24"/>
      <c r="AL2351" s="24"/>
      <c r="AM2351" s="24"/>
      <c r="AN2351" s="24"/>
      <c r="AO2351" s="24"/>
      <c r="AP2351" s="24"/>
      <c r="AQ2351" s="24"/>
      <c r="AR2351" s="24"/>
      <c r="AS2351" s="24"/>
      <c r="AT2351" s="24"/>
      <c r="AU2351" s="24"/>
      <c r="AV2351" s="24"/>
      <c r="AW2351" s="24"/>
      <c r="AX2351" s="24"/>
      <c r="AY2351" s="24"/>
      <c r="AZ2351" s="24"/>
      <c r="BA2351" s="24"/>
      <c r="BB2351" s="24"/>
      <c r="BC2351" s="24"/>
      <c r="BD2351" s="24"/>
      <c r="BE2351" s="24"/>
      <c r="BF2351" s="24"/>
      <c r="BG2351" s="24"/>
      <c r="BH2351" s="24"/>
      <c r="BI2351" s="24"/>
    </row>
    <row r="2352" spans="1:61" x14ac:dyDescent="0.2">
      <c r="A2352" s="23"/>
      <c r="B2352" s="24"/>
      <c r="C2352" s="24"/>
      <c r="D2352" s="24"/>
      <c r="E2352" s="24"/>
      <c r="F2352" s="24"/>
      <c r="G2352" s="24"/>
      <c r="H2352" s="24"/>
      <c r="I2352" s="24"/>
      <c r="J2352" s="24"/>
      <c r="K2352" s="24"/>
      <c r="L2352" s="24"/>
      <c r="M2352" s="24"/>
      <c r="N2352" s="24"/>
      <c r="O2352" s="24"/>
      <c r="P2352" s="24"/>
      <c r="Q2352" s="24"/>
      <c r="R2352" s="24"/>
      <c r="S2352" s="24"/>
      <c r="T2352" s="24"/>
      <c r="U2352" s="24"/>
      <c r="V2352" s="24"/>
      <c r="W2352" s="24"/>
      <c r="X2352" s="24"/>
      <c r="Y2352" s="24"/>
      <c r="Z2352" s="24"/>
      <c r="AA2352" s="24"/>
      <c r="AB2352" s="24"/>
      <c r="AC2352" s="24"/>
      <c r="AD2352" s="24"/>
      <c r="AE2352" s="24"/>
      <c r="AF2352" s="24"/>
      <c r="AG2352" s="24"/>
      <c r="AH2352" s="24"/>
      <c r="AI2352" s="24"/>
      <c r="AJ2352" s="24"/>
      <c r="AK2352" s="24"/>
      <c r="AL2352" s="24"/>
      <c r="AM2352" s="24"/>
      <c r="AN2352" s="24"/>
      <c r="AO2352" s="24"/>
      <c r="AP2352" s="24"/>
      <c r="AQ2352" s="24"/>
      <c r="AR2352" s="24"/>
      <c r="AS2352" s="24"/>
      <c r="AT2352" s="24"/>
      <c r="AU2352" s="24"/>
      <c r="AV2352" s="24"/>
      <c r="AW2352" s="24"/>
      <c r="AX2352" s="24"/>
      <c r="AY2352" s="24"/>
      <c r="AZ2352" s="24"/>
      <c r="BA2352" s="24"/>
      <c r="BB2352" s="24"/>
      <c r="BC2352" s="24"/>
      <c r="BD2352" s="24"/>
      <c r="BE2352" s="24"/>
      <c r="BF2352" s="24"/>
      <c r="BG2352" s="24"/>
      <c r="BH2352" s="24"/>
      <c r="BI2352" s="24"/>
    </row>
    <row r="2353" spans="1:61" x14ac:dyDescent="0.2">
      <c r="A2353" s="23"/>
      <c r="B2353" s="24"/>
      <c r="C2353" s="24"/>
      <c r="D2353" s="24"/>
      <c r="E2353" s="24"/>
      <c r="F2353" s="24"/>
      <c r="G2353" s="24"/>
      <c r="H2353" s="24"/>
      <c r="I2353" s="24"/>
      <c r="J2353" s="24"/>
      <c r="K2353" s="24"/>
      <c r="L2353" s="24"/>
      <c r="M2353" s="24"/>
      <c r="N2353" s="24"/>
      <c r="O2353" s="24"/>
      <c r="P2353" s="24"/>
      <c r="Q2353" s="24"/>
      <c r="R2353" s="24"/>
      <c r="S2353" s="24"/>
      <c r="T2353" s="24"/>
      <c r="U2353" s="24"/>
      <c r="V2353" s="24"/>
      <c r="W2353" s="24"/>
      <c r="X2353" s="24"/>
      <c r="Y2353" s="24"/>
      <c r="Z2353" s="24"/>
      <c r="AA2353" s="24"/>
      <c r="AB2353" s="24"/>
      <c r="AC2353" s="24"/>
      <c r="AD2353" s="24"/>
      <c r="AE2353" s="24"/>
      <c r="AF2353" s="24"/>
      <c r="AG2353" s="24"/>
      <c r="AH2353" s="24"/>
      <c r="AI2353" s="24"/>
      <c r="AJ2353" s="24"/>
      <c r="AK2353" s="24"/>
      <c r="AL2353" s="24"/>
      <c r="AM2353" s="24"/>
      <c r="AN2353" s="24"/>
      <c r="AO2353" s="24"/>
      <c r="AP2353" s="24"/>
      <c r="AQ2353" s="24"/>
      <c r="AR2353" s="24"/>
      <c r="AS2353" s="24"/>
      <c r="AT2353" s="24"/>
      <c r="AU2353" s="24"/>
      <c r="AV2353" s="24"/>
      <c r="AW2353" s="24"/>
      <c r="AX2353" s="24"/>
      <c r="AY2353" s="24"/>
      <c r="AZ2353" s="24"/>
      <c r="BA2353" s="24"/>
      <c r="BB2353" s="24"/>
      <c r="BC2353" s="24"/>
      <c r="BD2353" s="24"/>
      <c r="BE2353" s="24"/>
      <c r="BF2353" s="24"/>
      <c r="BG2353" s="24"/>
      <c r="BH2353" s="24"/>
      <c r="BI2353" s="24"/>
    </row>
    <row r="2354" spans="1:61" x14ac:dyDescent="0.2">
      <c r="A2354" s="23"/>
      <c r="B2354" s="24"/>
      <c r="C2354" s="24"/>
      <c r="D2354" s="24"/>
      <c r="E2354" s="24"/>
      <c r="F2354" s="24"/>
      <c r="G2354" s="24"/>
      <c r="H2354" s="24"/>
      <c r="I2354" s="24"/>
      <c r="J2354" s="24"/>
      <c r="K2354" s="24"/>
      <c r="L2354" s="24"/>
      <c r="M2354" s="24"/>
      <c r="N2354" s="24"/>
      <c r="O2354" s="24"/>
      <c r="P2354" s="24"/>
      <c r="Q2354" s="24"/>
      <c r="R2354" s="24"/>
      <c r="S2354" s="24"/>
      <c r="T2354" s="24"/>
      <c r="U2354" s="24"/>
      <c r="V2354" s="24"/>
      <c r="W2354" s="24"/>
      <c r="X2354" s="24"/>
      <c r="Y2354" s="24"/>
      <c r="Z2354" s="24"/>
      <c r="AA2354" s="24"/>
      <c r="AB2354" s="24"/>
      <c r="AC2354" s="24"/>
      <c r="AD2354" s="24"/>
      <c r="AE2354" s="24"/>
      <c r="AF2354" s="24"/>
      <c r="AG2354" s="24"/>
      <c r="AH2354" s="24"/>
      <c r="AI2354" s="24"/>
      <c r="AJ2354" s="24"/>
      <c r="AK2354" s="24"/>
      <c r="AL2354" s="24"/>
      <c r="AM2354" s="24"/>
      <c r="AN2354" s="24"/>
      <c r="AO2354" s="24"/>
      <c r="AP2354" s="24"/>
      <c r="AQ2354" s="24"/>
      <c r="AR2354" s="24"/>
      <c r="AS2354" s="24"/>
      <c r="AT2354" s="24"/>
      <c r="AU2354" s="24"/>
      <c r="AV2354" s="24"/>
      <c r="AW2354" s="24"/>
      <c r="AX2354" s="24"/>
      <c r="AY2354" s="24"/>
      <c r="AZ2354" s="24"/>
      <c r="BA2354" s="24"/>
      <c r="BB2354" s="24"/>
      <c r="BC2354" s="24"/>
      <c r="BD2354" s="24"/>
      <c r="BE2354" s="24"/>
      <c r="BF2354" s="24"/>
      <c r="BG2354" s="24"/>
      <c r="BH2354" s="24"/>
      <c r="BI2354" s="24"/>
    </row>
    <row r="2355" spans="1:61" x14ac:dyDescent="0.2">
      <c r="A2355" s="23"/>
      <c r="B2355" s="24"/>
      <c r="C2355" s="24"/>
      <c r="D2355" s="24"/>
      <c r="E2355" s="24"/>
      <c r="F2355" s="24"/>
      <c r="G2355" s="24"/>
      <c r="H2355" s="24"/>
      <c r="I2355" s="24"/>
      <c r="J2355" s="24"/>
      <c r="K2355" s="24"/>
      <c r="L2355" s="24"/>
      <c r="M2355" s="24"/>
      <c r="N2355" s="24"/>
      <c r="O2355" s="24"/>
      <c r="P2355" s="24"/>
      <c r="Q2355" s="24"/>
      <c r="R2355" s="24"/>
      <c r="S2355" s="24"/>
      <c r="T2355" s="24"/>
      <c r="U2355" s="24"/>
      <c r="V2355" s="24"/>
      <c r="W2355" s="24"/>
      <c r="X2355" s="24"/>
      <c r="Y2355" s="24"/>
      <c r="Z2355" s="24"/>
      <c r="AA2355" s="24"/>
      <c r="AB2355" s="24"/>
      <c r="AC2355" s="24"/>
      <c r="AD2355" s="24"/>
      <c r="AE2355" s="24"/>
      <c r="AF2355" s="24"/>
      <c r="AG2355" s="24"/>
      <c r="AH2355" s="24"/>
      <c r="AI2355" s="24"/>
      <c r="AJ2355" s="24"/>
      <c r="AK2355" s="24"/>
      <c r="AL2355" s="24"/>
      <c r="AM2355" s="24"/>
      <c r="AN2355" s="24"/>
      <c r="AO2355" s="24"/>
      <c r="AP2355" s="24"/>
      <c r="AQ2355" s="24"/>
      <c r="AR2355" s="24"/>
      <c r="AS2355" s="24"/>
      <c r="AT2355" s="24"/>
      <c r="AU2355" s="24"/>
      <c r="AV2355" s="24"/>
      <c r="AW2355" s="24"/>
      <c r="AX2355" s="24"/>
      <c r="AY2355" s="24"/>
      <c r="AZ2355" s="24"/>
      <c r="BA2355" s="24"/>
      <c r="BB2355" s="24"/>
      <c r="BC2355" s="24"/>
      <c r="BD2355" s="24"/>
      <c r="BE2355" s="24"/>
      <c r="BF2355" s="24"/>
      <c r="BG2355" s="24"/>
      <c r="BH2355" s="24"/>
      <c r="BI2355" s="24"/>
    </row>
    <row r="2356" spans="1:61" x14ac:dyDescent="0.2">
      <c r="A2356" s="23"/>
      <c r="B2356" s="24"/>
      <c r="C2356" s="24"/>
      <c r="D2356" s="24"/>
      <c r="E2356" s="24"/>
      <c r="F2356" s="24"/>
      <c r="G2356" s="24"/>
      <c r="H2356" s="24"/>
      <c r="I2356" s="24"/>
      <c r="J2356" s="24"/>
      <c r="K2356" s="24"/>
      <c r="L2356" s="24"/>
      <c r="M2356" s="24"/>
      <c r="N2356" s="24"/>
      <c r="O2356" s="24"/>
      <c r="P2356" s="24"/>
      <c r="Q2356" s="24"/>
      <c r="R2356" s="24"/>
      <c r="S2356" s="24"/>
      <c r="T2356" s="24"/>
      <c r="U2356" s="24"/>
      <c r="V2356" s="24"/>
      <c r="W2356" s="24"/>
      <c r="X2356" s="24"/>
      <c r="Y2356" s="24"/>
      <c r="Z2356" s="24"/>
      <c r="AA2356" s="24"/>
      <c r="AB2356" s="24"/>
      <c r="AC2356" s="24"/>
      <c r="AD2356" s="24"/>
      <c r="AE2356" s="24"/>
      <c r="AF2356" s="24"/>
      <c r="AG2356" s="24"/>
      <c r="AH2356" s="24"/>
      <c r="AI2356" s="24"/>
      <c r="AJ2356" s="24"/>
      <c r="AK2356" s="24"/>
      <c r="AL2356" s="24"/>
      <c r="AM2356" s="24"/>
      <c r="AN2356" s="24"/>
      <c r="AO2356" s="24"/>
      <c r="AP2356" s="24"/>
      <c r="AQ2356" s="24"/>
      <c r="AR2356" s="24"/>
      <c r="AS2356" s="24"/>
      <c r="AT2356" s="24"/>
      <c r="AU2356" s="24"/>
      <c r="AV2356" s="24"/>
      <c r="AW2356" s="24"/>
      <c r="AX2356" s="24"/>
      <c r="AY2356" s="24"/>
      <c r="AZ2356" s="24"/>
      <c r="BA2356" s="24"/>
      <c r="BB2356" s="24"/>
      <c r="BC2356" s="24"/>
      <c r="BD2356" s="24"/>
      <c r="BE2356" s="24"/>
      <c r="BF2356" s="24"/>
      <c r="BG2356" s="24"/>
      <c r="BH2356" s="24"/>
      <c r="BI2356" s="24"/>
    </row>
    <row r="2357" spans="1:61" x14ac:dyDescent="0.2">
      <c r="A2357" s="23"/>
      <c r="B2357" s="24"/>
      <c r="C2357" s="24"/>
      <c r="D2357" s="24"/>
      <c r="E2357" s="24"/>
      <c r="F2357" s="24"/>
      <c r="G2357" s="24"/>
      <c r="H2357" s="24"/>
      <c r="I2357" s="24"/>
      <c r="J2357" s="24"/>
      <c r="K2357" s="24"/>
      <c r="L2357" s="24"/>
      <c r="M2357" s="24"/>
      <c r="N2357" s="24"/>
      <c r="O2357" s="24"/>
      <c r="P2357" s="24"/>
      <c r="Q2357" s="24"/>
      <c r="R2357" s="24"/>
      <c r="S2357" s="24"/>
      <c r="T2357" s="24"/>
      <c r="U2357" s="24"/>
      <c r="V2357" s="24"/>
      <c r="W2357" s="24"/>
      <c r="X2357" s="24"/>
      <c r="Y2357" s="24"/>
      <c r="Z2357" s="24"/>
      <c r="AA2357" s="24"/>
      <c r="AB2357" s="24"/>
      <c r="AC2357" s="24"/>
      <c r="AD2357" s="24"/>
      <c r="AE2357" s="24"/>
      <c r="AF2357" s="24"/>
      <c r="AG2357" s="24"/>
      <c r="AH2357" s="24"/>
      <c r="AI2357" s="24"/>
      <c r="AJ2357" s="24"/>
      <c r="AK2357" s="24"/>
      <c r="AL2357" s="24"/>
      <c r="AM2357" s="24"/>
      <c r="AN2357" s="24"/>
      <c r="AO2357" s="24"/>
      <c r="AP2357" s="24"/>
      <c r="AQ2357" s="24"/>
      <c r="AR2357" s="24"/>
      <c r="AS2357" s="24"/>
      <c r="AT2357" s="24"/>
      <c r="AU2357" s="24"/>
      <c r="AV2357" s="24"/>
      <c r="AW2357" s="24"/>
      <c r="AX2357" s="24"/>
      <c r="AY2357" s="24"/>
      <c r="AZ2357" s="24"/>
      <c r="BA2357" s="24"/>
      <c r="BB2357" s="24"/>
      <c r="BC2357" s="24"/>
      <c r="BD2357" s="24"/>
      <c r="BE2357" s="24"/>
      <c r="BF2357" s="24"/>
      <c r="BG2357" s="24"/>
      <c r="BH2357" s="24"/>
      <c r="BI2357" s="24"/>
    </row>
    <row r="2358" spans="1:61" x14ac:dyDescent="0.2">
      <c r="A2358" s="23"/>
      <c r="B2358" s="24"/>
      <c r="C2358" s="24"/>
      <c r="D2358" s="24"/>
      <c r="E2358" s="24"/>
      <c r="F2358" s="24"/>
      <c r="G2358" s="24"/>
      <c r="H2358" s="24"/>
      <c r="I2358" s="24"/>
      <c r="J2358" s="24"/>
      <c r="K2358" s="24"/>
      <c r="L2358" s="24"/>
      <c r="M2358" s="24"/>
      <c r="N2358" s="24"/>
      <c r="O2358" s="24"/>
      <c r="P2358" s="24"/>
      <c r="Q2358" s="24"/>
      <c r="R2358" s="24"/>
      <c r="S2358" s="24"/>
      <c r="T2358" s="24"/>
      <c r="U2358" s="24"/>
      <c r="V2358" s="24"/>
      <c r="W2358" s="24"/>
      <c r="X2358" s="24"/>
      <c r="Y2358" s="24"/>
      <c r="Z2358" s="24"/>
      <c r="AA2358" s="24"/>
      <c r="AB2358" s="24"/>
      <c r="AC2358" s="24"/>
      <c r="AD2358" s="24"/>
      <c r="AE2358" s="24"/>
      <c r="AF2358" s="24"/>
      <c r="AG2358" s="24"/>
      <c r="AH2358" s="24"/>
      <c r="AI2358" s="24"/>
      <c r="AJ2358" s="24"/>
      <c r="AK2358" s="24"/>
      <c r="AL2358" s="24"/>
      <c r="AM2358" s="24"/>
      <c r="AN2358" s="24"/>
      <c r="AO2358" s="24"/>
      <c r="AP2358" s="24"/>
      <c r="AQ2358" s="24"/>
      <c r="AR2358" s="24"/>
      <c r="AS2358" s="24"/>
      <c r="AT2358" s="24"/>
      <c r="AU2358" s="24"/>
      <c r="AV2358" s="24"/>
      <c r="AW2358" s="24"/>
      <c r="AX2358" s="24"/>
      <c r="AY2358" s="24"/>
      <c r="AZ2358" s="24"/>
      <c r="BA2358" s="24"/>
      <c r="BB2358" s="24"/>
      <c r="BC2358" s="24"/>
      <c r="BD2358" s="24"/>
      <c r="BE2358" s="24"/>
      <c r="BF2358" s="24"/>
      <c r="BG2358" s="24"/>
      <c r="BH2358" s="24"/>
      <c r="BI2358" s="24"/>
    </row>
    <row r="2359" spans="1:61" x14ac:dyDescent="0.2">
      <c r="A2359" s="23"/>
      <c r="B2359" s="24"/>
      <c r="C2359" s="24"/>
      <c r="D2359" s="24"/>
      <c r="E2359" s="24"/>
      <c r="F2359" s="24"/>
      <c r="G2359" s="24"/>
      <c r="H2359" s="24"/>
      <c r="I2359" s="24"/>
      <c r="J2359" s="24"/>
      <c r="K2359" s="24"/>
      <c r="L2359" s="24"/>
      <c r="M2359" s="24"/>
      <c r="N2359" s="24"/>
      <c r="O2359" s="24"/>
      <c r="P2359" s="24"/>
      <c r="Q2359" s="24"/>
      <c r="R2359" s="24"/>
      <c r="S2359" s="24"/>
      <c r="T2359" s="24"/>
      <c r="U2359" s="24"/>
      <c r="V2359" s="24"/>
      <c r="W2359" s="24"/>
      <c r="X2359" s="24"/>
      <c r="Y2359" s="24"/>
      <c r="Z2359" s="24"/>
      <c r="AA2359" s="24"/>
      <c r="AB2359" s="24"/>
      <c r="AC2359" s="24"/>
      <c r="AD2359" s="24"/>
      <c r="AE2359" s="24"/>
      <c r="AF2359" s="24"/>
      <c r="AG2359" s="24"/>
      <c r="AH2359" s="24"/>
      <c r="AI2359" s="24"/>
      <c r="AJ2359" s="24"/>
      <c r="AK2359" s="24"/>
      <c r="AL2359" s="24"/>
      <c r="AM2359" s="24"/>
      <c r="AN2359" s="24"/>
      <c r="AO2359" s="24"/>
      <c r="AP2359" s="24"/>
      <c r="AQ2359" s="24"/>
      <c r="AR2359" s="24"/>
      <c r="AS2359" s="24"/>
      <c r="AT2359" s="24"/>
      <c r="AU2359" s="24"/>
      <c r="AV2359" s="24"/>
      <c r="AW2359" s="24"/>
      <c r="AX2359" s="24"/>
      <c r="AY2359" s="24"/>
      <c r="AZ2359" s="24"/>
      <c r="BA2359" s="24"/>
      <c r="BB2359" s="24"/>
      <c r="BC2359" s="24"/>
      <c r="BD2359" s="24"/>
      <c r="BE2359" s="24"/>
      <c r="BF2359" s="24"/>
      <c r="BG2359" s="24"/>
      <c r="BH2359" s="24"/>
      <c r="BI2359" s="24"/>
    </row>
    <row r="2360" spans="1:61" x14ac:dyDescent="0.2">
      <c r="A2360" s="23"/>
      <c r="B2360" s="24"/>
      <c r="C2360" s="24"/>
      <c r="D2360" s="24"/>
      <c r="E2360" s="24"/>
      <c r="F2360" s="24"/>
      <c r="G2360" s="24"/>
      <c r="H2360" s="24"/>
      <c r="I2360" s="24"/>
      <c r="J2360" s="24"/>
      <c r="K2360" s="24"/>
      <c r="L2360" s="24"/>
      <c r="M2360" s="24"/>
      <c r="N2360" s="24"/>
      <c r="O2360" s="24"/>
      <c r="P2360" s="24"/>
      <c r="Q2360" s="24"/>
      <c r="R2360" s="24"/>
      <c r="S2360" s="24"/>
      <c r="T2360" s="24"/>
      <c r="U2360" s="24"/>
      <c r="V2360" s="24"/>
      <c r="W2360" s="24"/>
      <c r="X2360" s="24"/>
      <c r="Y2360" s="24"/>
      <c r="Z2360" s="24"/>
      <c r="AA2360" s="24"/>
      <c r="AB2360" s="24"/>
      <c r="AC2360" s="24"/>
      <c r="AD2360" s="24"/>
      <c r="AE2360" s="24"/>
      <c r="AF2360" s="24"/>
      <c r="AG2360" s="24"/>
      <c r="AH2360" s="24"/>
      <c r="AI2360" s="24"/>
      <c r="AJ2360" s="24"/>
      <c r="AK2360" s="24"/>
      <c r="AL2360" s="24"/>
      <c r="AM2360" s="24"/>
      <c r="AN2360" s="24"/>
      <c r="AO2360" s="24"/>
      <c r="AP2360" s="24"/>
      <c r="AQ2360" s="24"/>
      <c r="AR2360" s="24"/>
      <c r="AS2360" s="24"/>
      <c r="AT2360" s="24"/>
      <c r="AU2360" s="24"/>
      <c r="AV2360" s="24"/>
      <c r="AW2360" s="24"/>
      <c r="AX2360" s="24"/>
      <c r="AY2360" s="24"/>
      <c r="AZ2360" s="24"/>
      <c r="BA2360" s="24"/>
      <c r="BB2360" s="24"/>
      <c r="BC2360" s="24"/>
      <c r="BD2360" s="24"/>
      <c r="BE2360" s="24"/>
      <c r="BF2360" s="24"/>
      <c r="BG2360" s="24"/>
      <c r="BH2360" s="24"/>
      <c r="BI2360" s="24"/>
    </row>
    <row r="2361" spans="1:61" x14ac:dyDescent="0.2">
      <c r="A2361" s="23"/>
      <c r="B2361" s="24"/>
      <c r="C2361" s="24"/>
      <c r="D2361" s="24"/>
      <c r="E2361" s="24"/>
      <c r="F2361" s="24"/>
      <c r="G2361" s="24"/>
      <c r="H2361" s="24"/>
      <c r="I2361" s="24"/>
      <c r="J2361" s="24"/>
      <c r="K2361" s="24"/>
      <c r="L2361" s="24"/>
      <c r="M2361" s="24"/>
      <c r="N2361" s="24"/>
      <c r="O2361" s="24"/>
      <c r="P2361" s="24"/>
      <c r="Q2361" s="24"/>
      <c r="R2361" s="24"/>
      <c r="S2361" s="24"/>
      <c r="T2361" s="24"/>
      <c r="U2361" s="24"/>
      <c r="V2361" s="24"/>
      <c r="W2361" s="24"/>
      <c r="X2361" s="24"/>
      <c r="Y2361" s="24"/>
      <c r="Z2361" s="24"/>
      <c r="AA2361" s="24"/>
      <c r="AB2361" s="24"/>
      <c r="AC2361" s="24"/>
      <c r="AD2361" s="24"/>
      <c r="AE2361" s="24"/>
      <c r="AF2361" s="24"/>
      <c r="AG2361" s="24"/>
      <c r="AH2361" s="24"/>
      <c r="AI2361" s="24"/>
      <c r="AJ2361" s="24"/>
      <c r="AK2361" s="24"/>
      <c r="AL2361" s="24"/>
      <c r="AM2361" s="24"/>
      <c r="AN2361" s="24"/>
      <c r="AO2361" s="24"/>
      <c r="AP2361" s="24"/>
      <c r="AQ2361" s="24"/>
      <c r="AR2361" s="24"/>
      <c r="AS2361" s="24"/>
      <c r="AT2361" s="24"/>
      <c r="AU2361" s="24"/>
      <c r="AV2361" s="24"/>
      <c r="AW2361" s="24"/>
      <c r="AX2361" s="24"/>
      <c r="AY2361" s="24"/>
      <c r="AZ2361" s="24"/>
      <c r="BA2361" s="24"/>
      <c r="BB2361" s="24"/>
      <c r="BC2361" s="24"/>
      <c r="BD2361" s="24"/>
      <c r="BE2361" s="24"/>
      <c r="BF2361" s="24"/>
      <c r="BG2361" s="24"/>
      <c r="BH2361" s="24"/>
      <c r="BI2361" s="24"/>
    </row>
    <row r="2362" spans="1:61" x14ac:dyDescent="0.2">
      <c r="A2362" s="23"/>
      <c r="B2362" s="24"/>
      <c r="C2362" s="24"/>
      <c r="D2362" s="24"/>
      <c r="E2362" s="24"/>
      <c r="F2362" s="24"/>
      <c r="G2362" s="24"/>
      <c r="H2362" s="24"/>
      <c r="I2362" s="24"/>
      <c r="J2362" s="24"/>
      <c r="K2362" s="24"/>
      <c r="L2362" s="24"/>
      <c r="M2362" s="24"/>
      <c r="N2362" s="24"/>
      <c r="O2362" s="24"/>
      <c r="P2362" s="24"/>
      <c r="Q2362" s="24"/>
      <c r="R2362" s="24"/>
      <c r="S2362" s="24"/>
      <c r="T2362" s="24"/>
      <c r="U2362" s="24"/>
      <c r="V2362" s="24"/>
      <c r="W2362" s="24"/>
      <c r="X2362" s="24"/>
      <c r="Y2362" s="24"/>
      <c r="Z2362" s="24"/>
      <c r="AA2362" s="24"/>
      <c r="AB2362" s="24"/>
      <c r="AC2362" s="24"/>
      <c r="AD2362" s="24"/>
      <c r="AE2362" s="24"/>
      <c r="AF2362" s="24"/>
      <c r="AG2362" s="24"/>
      <c r="AH2362" s="24"/>
      <c r="AI2362" s="24"/>
      <c r="AJ2362" s="24"/>
      <c r="AK2362" s="24"/>
      <c r="AL2362" s="24"/>
      <c r="AM2362" s="24"/>
      <c r="AN2362" s="24"/>
      <c r="AO2362" s="24"/>
      <c r="AP2362" s="24"/>
      <c r="AQ2362" s="24"/>
      <c r="AR2362" s="24"/>
      <c r="AS2362" s="24"/>
      <c r="AT2362" s="24"/>
      <c r="AU2362" s="24"/>
      <c r="AV2362" s="24"/>
      <c r="AW2362" s="24"/>
      <c r="AX2362" s="24"/>
      <c r="AY2362" s="24"/>
      <c r="AZ2362" s="24"/>
      <c r="BA2362" s="24"/>
      <c r="BB2362" s="24"/>
      <c r="BC2362" s="24"/>
      <c r="BD2362" s="24"/>
      <c r="BE2362" s="24"/>
      <c r="BF2362" s="24"/>
      <c r="BG2362" s="24"/>
      <c r="BH2362" s="24"/>
      <c r="BI2362" s="24"/>
    </row>
    <row r="2363" spans="1:61" x14ac:dyDescent="0.2">
      <c r="A2363" s="23"/>
      <c r="B2363" s="24"/>
      <c r="C2363" s="24"/>
      <c r="D2363" s="24"/>
      <c r="E2363" s="24"/>
      <c r="F2363" s="24"/>
      <c r="G2363" s="24"/>
      <c r="H2363" s="24"/>
      <c r="I2363" s="24"/>
      <c r="J2363" s="24"/>
      <c r="K2363" s="24"/>
      <c r="L2363" s="24"/>
      <c r="M2363" s="24"/>
      <c r="N2363" s="24"/>
      <c r="O2363" s="24"/>
      <c r="P2363" s="24"/>
      <c r="Q2363" s="24"/>
      <c r="R2363" s="24"/>
      <c r="S2363" s="24"/>
      <c r="T2363" s="24"/>
      <c r="U2363" s="24"/>
      <c r="V2363" s="24"/>
      <c r="W2363" s="24"/>
      <c r="X2363" s="24"/>
      <c r="Y2363" s="24"/>
      <c r="Z2363" s="24"/>
      <c r="AA2363" s="24"/>
      <c r="AB2363" s="24"/>
      <c r="AC2363" s="24"/>
      <c r="AD2363" s="24"/>
      <c r="AE2363" s="24"/>
      <c r="AF2363" s="24"/>
      <c r="AG2363" s="24"/>
      <c r="AH2363" s="24"/>
      <c r="AI2363" s="24"/>
      <c r="AJ2363" s="24"/>
      <c r="AK2363" s="24"/>
      <c r="AL2363" s="24"/>
      <c r="AM2363" s="24"/>
      <c r="AN2363" s="24"/>
      <c r="AO2363" s="24"/>
      <c r="AP2363" s="24"/>
      <c r="AQ2363" s="24"/>
      <c r="AR2363" s="24"/>
      <c r="AS2363" s="24"/>
      <c r="AT2363" s="24"/>
      <c r="AU2363" s="24"/>
      <c r="AV2363" s="24"/>
      <c r="AW2363" s="24"/>
      <c r="AX2363" s="24"/>
      <c r="AY2363" s="24"/>
      <c r="AZ2363" s="24"/>
      <c r="BA2363" s="24"/>
      <c r="BB2363" s="24"/>
      <c r="BC2363" s="24"/>
      <c r="BD2363" s="24"/>
      <c r="BE2363" s="24"/>
      <c r="BF2363" s="24"/>
      <c r="BG2363" s="24"/>
      <c r="BH2363" s="24"/>
      <c r="BI2363" s="24"/>
    </row>
    <row r="2364" spans="1:61" x14ac:dyDescent="0.2">
      <c r="A2364" s="23"/>
      <c r="B2364" s="24"/>
      <c r="C2364" s="24"/>
      <c r="D2364" s="24"/>
      <c r="E2364" s="24"/>
      <c r="F2364" s="24"/>
      <c r="G2364" s="24"/>
      <c r="H2364" s="24"/>
      <c r="I2364" s="24"/>
      <c r="J2364" s="24"/>
      <c r="K2364" s="24"/>
      <c r="L2364" s="24"/>
      <c r="M2364" s="24"/>
      <c r="N2364" s="24"/>
      <c r="O2364" s="24"/>
      <c r="P2364" s="24"/>
      <c r="Q2364" s="24"/>
      <c r="R2364" s="24"/>
      <c r="S2364" s="24"/>
      <c r="T2364" s="24"/>
      <c r="U2364" s="24"/>
      <c r="V2364" s="24"/>
      <c r="W2364" s="24"/>
      <c r="X2364" s="24"/>
      <c r="Y2364" s="24"/>
      <c r="Z2364" s="24"/>
      <c r="AA2364" s="24"/>
      <c r="AB2364" s="24"/>
      <c r="AC2364" s="24"/>
      <c r="AD2364" s="24"/>
      <c r="AE2364" s="24"/>
      <c r="AF2364" s="24"/>
      <c r="AG2364" s="24"/>
      <c r="AH2364" s="24"/>
      <c r="AI2364" s="24"/>
      <c r="AJ2364" s="24"/>
      <c r="AK2364" s="24"/>
      <c r="AL2364" s="24"/>
      <c r="AM2364" s="24"/>
      <c r="AN2364" s="24"/>
      <c r="AO2364" s="24"/>
      <c r="AP2364" s="24"/>
      <c r="AQ2364" s="24"/>
      <c r="AR2364" s="24"/>
      <c r="AS2364" s="24"/>
      <c r="AT2364" s="24"/>
      <c r="AU2364" s="24"/>
      <c r="AV2364" s="24"/>
      <c r="AW2364" s="24"/>
      <c r="AX2364" s="24"/>
      <c r="AY2364" s="24"/>
      <c r="AZ2364" s="24"/>
      <c r="BA2364" s="24"/>
      <c r="BB2364" s="24"/>
      <c r="BC2364" s="24"/>
      <c r="BD2364" s="24"/>
      <c r="BE2364" s="24"/>
      <c r="BF2364" s="24"/>
      <c r="BG2364" s="24"/>
      <c r="BH2364" s="24"/>
      <c r="BI2364" s="24"/>
    </row>
    <row r="2365" spans="1:61" x14ac:dyDescent="0.2">
      <c r="A2365" s="23"/>
      <c r="B2365" s="24"/>
      <c r="C2365" s="24"/>
      <c r="D2365" s="24"/>
      <c r="E2365" s="24"/>
      <c r="F2365" s="24"/>
      <c r="G2365" s="24"/>
      <c r="H2365" s="24"/>
      <c r="I2365" s="24"/>
      <c r="J2365" s="24"/>
      <c r="K2365" s="24"/>
      <c r="L2365" s="24"/>
      <c r="M2365" s="24"/>
      <c r="N2365" s="24"/>
      <c r="O2365" s="24"/>
      <c r="P2365" s="24"/>
      <c r="Q2365" s="24"/>
      <c r="R2365" s="24"/>
      <c r="S2365" s="24"/>
      <c r="T2365" s="24"/>
      <c r="U2365" s="24"/>
      <c r="V2365" s="24"/>
      <c r="W2365" s="24"/>
      <c r="X2365" s="24"/>
      <c r="Y2365" s="24"/>
      <c r="Z2365" s="24"/>
      <c r="AA2365" s="24"/>
      <c r="AB2365" s="24"/>
      <c r="AC2365" s="24"/>
      <c r="AD2365" s="24"/>
      <c r="AE2365" s="24"/>
      <c r="AF2365" s="24"/>
      <c r="AG2365" s="24"/>
      <c r="AH2365" s="24"/>
      <c r="AI2365" s="24"/>
      <c r="AJ2365" s="24"/>
      <c r="AK2365" s="24"/>
      <c r="AL2365" s="24"/>
      <c r="AM2365" s="24"/>
      <c r="AN2365" s="24"/>
      <c r="AO2365" s="24"/>
      <c r="AP2365" s="24"/>
      <c r="AQ2365" s="24"/>
      <c r="AR2365" s="24"/>
      <c r="AS2365" s="24"/>
      <c r="AT2365" s="24"/>
      <c r="AU2365" s="24"/>
      <c r="AV2365" s="24"/>
      <c r="AW2365" s="24"/>
      <c r="AX2365" s="24"/>
      <c r="AY2365" s="24"/>
      <c r="AZ2365" s="24"/>
      <c r="BA2365" s="24"/>
      <c r="BB2365" s="24"/>
      <c r="BC2365" s="24"/>
      <c r="BD2365" s="24"/>
      <c r="BE2365" s="24"/>
      <c r="BF2365" s="24"/>
      <c r="BG2365" s="24"/>
      <c r="BH2365" s="24"/>
      <c r="BI2365" s="24"/>
    </row>
    <row r="2366" spans="1:61" x14ac:dyDescent="0.2">
      <c r="A2366" s="23"/>
      <c r="B2366" s="24"/>
      <c r="C2366" s="24"/>
      <c r="D2366" s="24"/>
      <c r="E2366" s="24"/>
      <c r="F2366" s="24"/>
      <c r="G2366" s="24"/>
      <c r="H2366" s="24"/>
      <c r="I2366" s="24"/>
      <c r="J2366" s="24"/>
      <c r="K2366" s="24"/>
      <c r="L2366" s="24"/>
      <c r="M2366" s="24"/>
      <c r="N2366" s="24"/>
      <c r="O2366" s="24"/>
      <c r="P2366" s="24"/>
      <c r="Q2366" s="24"/>
      <c r="R2366" s="24"/>
      <c r="S2366" s="24"/>
      <c r="T2366" s="24"/>
      <c r="U2366" s="24"/>
      <c r="V2366" s="24"/>
      <c r="W2366" s="24"/>
      <c r="X2366" s="24"/>
      <c r="Y2366" s="24"/>
      <c r="Z2366" s="24"/>
      <c r="AA2366" s="24"/>
      <c r="AB2366" s="24"/>
      <c r="AC2366" s="24"/>
      <c r="AD2366" s="24"/>
      <c r="AE2366" s="24"/>
      <c r="AF2366" s="24"/>
      <c r="AG2366" s="24"/>
      <c r="AH2366" s="24"/>
      <c r="AI2366" s="24"/>
      <c r="AJ2366" s="24"/>
      <c r="AK2366" s="24"/>
      <c r="AL2366" s="24"/>
      <c r="AM2366" s="24"/>
      <c r="AN2366" s="24"/>
      <c r="AO2366" s="24"/>
      <c r="AP2366" s="24"/>
      <c r="AQ2366" s="24"/>
      <c r="AR2366" s="24"/>
      <c r="AS2366" s="24"/>
      <c r="AT2366" s="24"/>
      <c r="AU2366" s="24"/>
      <c r="AV2366" s="24"/>
      <c r="AW2366" s="24"/>
      <c r="AX2366" s="24"/>
      <c r="AY2366" s="24"/>
      <c r="AZ2366" s="24"/>
      <c r="BA2366" s="24"/>
      <c r="BB2366" s="24"/>
      <c r="BC2366" s="24"/>
      <c r="BD2366" s="24"/>
      <c r="BE2366" s="24"/>
      <c r="BF2366" s="24"/>
      <c r="BG2366" s="24"/>
      <c r="BH2366" s="24"/>
      <c r="BI2366" s="24"/>
    </row>
    <row r="2367" spans="1:61" x14ac:dyDescent="0.2">
      <c r="A2367" s="23"/>
      <c r="B2367" s="24"/>
      <c r="C2367" s="24"/>
      <c r="D2367" s="24"/>
      <c r="E2367" s="24"/>
      <c r="F2367" s="24"/>
      <c r="G2367" s="24"/>
      <c r="H2367" s="24"/>
      <c r="I2367" s="24"/>
      <c r="J2367" s="24"/>
      <c r="K2367" s="24"/>
      <c r="L2367" s="24"/>
      <c r="M2367" s="24"/>
      <c r="N2367" s="24"/>
      <c r="O2367" s="24"/>
      <c r="P2367" s="24"/>
      <c r="Q2367" s="24"/>
      <c r="R2367" s="24"/>
      <c r="S2367" s="24"/>
      <c r="T2367" s="24"/>
      <c r="U2367" s="24"/>
      <c r="V2367" s="24"/>
      <c r="W2367" s="24"/>
      <c r="X2367" s="24"/>
      <c r="Y2367" s="24"/>
      <c r="Z2367" s="24"/>
      <c r="AA2367" s="24"/>
      <c r="AB2367" s="24"/>
      <c r="AC2367" s="24"/>
      <c r="AD2367" s="24"/>
      <c r="AE2367" s="24"/>
      <c r="AF2367" s="24"/>
      <c r="AG2367" s="24"/>
      <c r="AH2367" s="24"/>
      <c r="AI2367" s="24"/>
      <c r="AJ2367" s="24"/>
      <c r="AK2367" s="24"/>
      <c r="AL2367" s="24"/>
      <c r="AM2367" s="24"/>
      <c r="AN2367" s="24"/>
      <c r="AO2367" s="24"/>
      <c r="AP2367" s="24"/>
      <c r="AQ2367" s="24"/>
      <c r="AR2367" s="24"/>
      <c r="AS2367" s="24"/>
      <c r="AT2367" s="24"/>
      <c r="AU2367" s="24"/>
      <c r="AV2367" s="24"/>
      <c r="AW2367" s="24"/>
      <c r="AX2367" s="24"/>
      <c r="AY2367" s="24"/>
      <c r="AZ2367" s="24"/>
      <c r="BA2367" s="24"/>
      <c r="BB2367" s="24"/>
      <c r="BC2367" s="24"/>
      <c r="BD2367" s="24"/>
      <c r="BE2367" s="24"/>
      <c r="BF2367" s="24"/>
      <c r="BG2367" s="24"/>
      <c r="BH2367" s="24"/>
      <c r="BI2367" s="24"/>
    </row>
    <row r="2368" spans="1:61" x14ac:dyDescent="0.2">
      <c r="A2368" s="23"/>
      <c r="B2368" s="24"/>
      <c r="C2368" s="24"/>
      <c r="D2368" s="24"/>
      <c r="E2368" s="24"/>
      <c r="F2368" s="24"/>
      <c r="G2368" s="24"/>
      <c r="H2368" s="24"/>
      <c r="I2368" s="24"/>
      <c r="J2368" s="24"/>
      <c r="K2368" s="24"/>
      <c r="L2368" s="24"/>
      <c r="M2368" s="24"/>
      <c r="N2368" s="24"/>
      <c r="O2368" s="24"/>
      <c r="P2368" s="24"/>
      <c r="Q2368" s="24"/>
      <c r="R2368" s="24"/>
      <c r="S2368" s="24"/>
      <c r="T2368" s="24"/>
      <c r="U2368" s="24"/>
      <c r="V2368" s="24"/>
      <c r="W2368" s="24"/>
      <c r="X2368" s="24"/>
      <c r="Y2368" s="24"/>
      <c r="Z2368" s="24"/>
      <c r="AA2368" s="24"/>
      <c r="AB2368" s="24"/>
      <c r="AC2368" s="24"/>
      <c r="AD2368" s="24"/>
      <c r="AE2368" s="24"/>
      <c r="AF2368" s="24"/>
      <c r="AG2368" s="24"/>
      <c r="AH2368" s="24"/>
      <c r="AI2368" s="24"/>
      <c r="AJ2368" s="24"/>
      <c r="AK2368" s="24"/>
      <c r="AL2368" s="24"/>
      <c r="AM2368" s="24"/>
      <c r="AN2368" s="24"/>
      <c r="AO2368" s="24"/>
      <c r="AP2368" s="24"/>
      <c r="AQ2368" s="24"/>
      <c r="AR2368" s="24"/>
      <c r="AS2368" s="24"/>
      <c r="AT2368" s="24"/>
      <c r="AU2368" s="24"/>
      <c r="AV2368" s="24"/>
      <c r="AW2368" s="24"/>
      <c r="AX2368" s="24"/>
      <c r="AY2368" s="24"/>
      <c r="AZ2368" s="24"/>
      <c r="BA2368" s="24"/>
      <c r="BB2368" s="24"/>
      <c r="BC2368" s="24"/>
      <c r="BD2368" s="24"/>
      <c r="BE2368" s="24"/>
      <c r="BF2368" s="24"/>
      <c r="BG2368" s="24"/>
      <c r="BH2368" s="24"/>
      <c r="BI2368" s="24"/>
    </row>
    <row r="2369" spans="1:61" x14ac:dyDescent="0.2">
      <c r="A2369" s="23"/>
      <c r="B2369" s="24"/>
      <c r="C2369" s="24"/>
      <c r="D2369" s="24"/>
      <c r="E2369" s="24"/>
      <c r="F2369" s="24"/>
      <c r="G2369" s="24"/>
      <c r="H2369" s="24"/>
      <c r="I2369" s="24"/>
      <c r="J2369" s="24"/>
      <c r="K2369" s="24"/>
      <c r="L2369" s="24"/>
      <c r="M2369" s="24"/>
      <c r="N2369" s="24"/>
      <c r="O2369" s="24"/>
      <c r="P2369" s="24"/>
      <c r="Q2369" s="24"/>
      <c r="R2369" s="24"/>
      <c r="S2369" s="24"/>
      <c r="T2369" s="24"/>
      <c r="U2369" s="24"/>
      <c r="V2369" s="24"/>
      <c r="W2369" s="24"/>
      <c r="X2369" s="24"/>
      <c r="Y2369" s="24"/>
      <c r="Z2369" s="24"/>
      <c r="AA2369" s="24"/>
      <c r="AB2369" s="24"/>
      <c r="AC2369" s="24"/>
      <c r="AD2369" s="24"/>
      <c r="AE2369" s="24"/>
      <c r="AF2369" s="24"/>
      <c r="AG2369" s="24"/>
      <c r="AH2369" s="24"/>
      <c r="AI2369" s="24"/>
      <c r="AJ2369" s="24"/>
      <c r="AK2369" s="24"/>
      <c r="AL2369" s="24"/>
      <c r="AM2369" s="24"/>
      <c r="AN2369" s="24"/>
      <c r="AO2369" s="24"/>
      <c r="AP2369" s="24"/>
      <c r="AQ2369" s="24"/>
      <c r="AR2369" s="24"/>
      <c r="AS2369" s="24"/>
      <c r="AT2369" s="24"/>
      <c r="AU2369" s="24"/>
      <c r="AV2369" s="24"/>
      <c r="AW2369" s="24"/>
      <c r="AX2369" s="24"/>
      <c r="AY2369" s="24"/>
      <c r="AZ2369" s="24"/>
      <c r="BA2369" s="24"/>
      <c r="BB2369" s="24"/>
      <c r="BC2369" s="24"/>
      <c r="BD2369" s="24"/>
      <c r="BE2369" s="24"/>
      <c r="BF2369" s="24"/>
      <c r="BG2369" s="24"/>
      <c r="BH2369" s="24"/>
      <c r="BI2369" s="24"/>
    </row>
    <row r="2370" spans="1:61" x14ac:dyDescent="0.2">
      <c r="A2370" s="23"/>
      <c r="B2370" s="24"/>
      <c r="C2370" s="24"/>
      <c r="D2370" s="24"/>
      <c r="E2370" s="24"/>
      <c r="F2370" s="24"/>
      <c r="G2370" s="24"/>
      <c r="H2370" s="24"/>
      <c r="I2370" s="24"/>
      <c r="J2370" s="24"/>
      <c r="K2370" s="24"/>
      <c r="L2370" s="24"/>
      <c r="M2370" s="24"/>
      <c r="N2370" s="24"/>
      <c r="O2370" s="24"/>
      <c r="P2370" s="24"/>
      <c r="Q2370" s="24"/>
      <c r="R2370" s="24"/>
      <c r="S2370" s="24"/>
      <c r="T2370" s="24"/>
      <c r="U2370" s="24"/>
      <c r="V2370" s="24"/>
      <c r="W2370" s="24"/>
      <c r="X2370" s="24"/>
      <c r="Y2370" s="24"/>
      <c r="Z2370" s="24"/>
      <c r="AA2370" s="24"/>
      <c r="AB2370" s="24"/>
      <c r="AC2370" s="24"/>
      <c r="AD2370" s="24"/>
      <c r="AE2370" s="24"/>
      <c r="AF2370" s="24"/>
      <c r="AG2370" s="24"/>
      <c r="AH2370" s="24"/>
      <c r="AI2370" s="24"/>
      <c r="AJ2370" s="24"/>
      <c r="AK2370" s="24"/>
      <c r="AL2370" s="24"/>
      <c r="AM2370" s="24"/>
      <c r="AN2370" s="24"/>
      <c r="AO2370" s="24"/>
      <c r="AP2370" s="24"/>
      <c r="AQ2370" s="24"/>
      <c r="AR2370" s="24"/>
      <c r="AS2370" s="24"/>
      <c r="AT2370" s="24"/>
      <c r="AU2370" s="24"/>
      <c r="AV2370" s="24"/>
      <c r="AW2370" s="24"/>
      <c r="AX2370" s="24"/>
      <c r="AY2370" s="24"/>
      <c r="AZ2370" s="24"/>
      <c r="BA2370" s="24"/>
      <c r="BB2370" s="24"/>
      <c r="BC2370" s="24"/>
      <c r="BD2370" s="24"/>
      <c r="BE2370" s="24"/>
      <c r="BF2370" s="24"/>
      <c r="BG2370" s="24"/>
      <c r="BH2370" s="24"/>
      <c r="BI2370" s="24"/>
    </row>
    <row r="2371" spans="1:61" x14ac:dyDescent="0.2">
      <c r="A2371" s="23"/>
      <c r="B2371" s="24"/>
      <c r="C2371" s="24"/>
      <c r="D2371" s="24"/>
      <c r="E2371" s="24"/>
      <c r="F2371" s="24"/>
      <c r="G2371" s="24"/>
      <c r="H2371" s="24"/>
      <c r="I2371" s="24"/>
      <c r="J2371" s="24"/>
      <c r="K2371" s="24"/>
      <c r="L2371" s="24"/>
      <c r="M2371" s="24"/>
      <c r="N2371" s="24"/>
      <c r="O2371" s="24"/>
      <c r="P2371" s="24"/>
      <c r="Q2371" s="24"/>
      <c r="R2371" s="24"/>
      <c r="S2371" s="24"/>
      <c r="T2371" s="24"/>
      <c r="U2371" s="24"/>
      <c r="V2371" s="24"/>
      <c r="W2371" s="24"/>
      <c r="X2371" s="24"/>
      <c r="Y2371" s="24"/>
      <c r="Z2371" s="24"/>
      <c r="AA2371" s="24"/>
      <c r="AB2371" s="24"/>
      <c r="AC2371" s="24"/>
      <c r="AD2371" s="24"/>
      <c r="AE2371" s="24"/>
      <c r="AF2371" s="24"/>
      <c r="AG2371" s="24"/>
      <c r="AH2371" s="24"/>
      <c r="AI2371" s="24"/>
      <c r="AJ2371" s="24"/>
      <c r="AK2371" s="24"/>
      <c r="AL2371" s="24"/>
      <c r="AM2371" s="24"/>
      <c r="AN2371" s="24"/>
      <c r="AO2371" s="24"/>
      <c r="AP2371" s="24"/>
      <c r="AQ2371" s="24"/>
      <c r="AR2371" s="24"/>
      <c r="AS2371" s="24"/>
      <c r="AT2371" s="24"/>
      <c r="AU2371" s="24"/>
      <c r="AV2371" s="24"/>
      <c r="AW2371" s="24"/>
      <c r="AX2371" s="24"/>
      <c r="AY2371" s="24"/>
      <c r="AZ2371" s="24"/>
      <c r="BA2371" s="24"/>
      <c r="BB2371" s="24"/>
      <c r="BC2371" s="24"/>
      <c r="BD2371" s="24"/>
      <c r="BE2371" s="24"/>
      <c r="BF2371" s="24"/>
      <c r="BG2371" s="24"/>
      <c r="BH2371" s="24"/>
      <c r="BI2371" s="24"/>
    </row>
    <row r="2372" spans="1:61" x14ac:dyDescent="0.2">
      <c r="A2372" s="23"/>
      <c r="B2372" s="24"/>
      <c r="C2372" s="24"/>
      <c r="D2372" s="24"/>
      <c r="E2372" s="24"/>
      <c r="F2372" s="24"/>
      <c r="G2372" s="24"/>
      <c r="H2372" s="24"/>
      <c r="I2372" s="24"/>
      <c r="J2372" s="24"/>
      <c r="K2372" s="24"/>
      <c r="L2372" s="24"/>
      <c r="M2372" s="24"/>
      <c r="N2372" s="24"/>
      <c r="O2372" s="24"/>
      <c r="P2372" s="24"/>
      <c r="Q2372" s="24"/>
      <c r="R2372" s="24"/>
      <c r="S2372" s="24"/>
      <c r="T2372" s="24"/>
      <c r="U2372" s="24"/>
      <c r="V2372" s="24"/>
      <c r="W2372" s="24"/>
      <c r="X2372" s="24"/>
      <c r="Y2372" s="24"/>
      <c r="Z2372" s="24"/>
      <c r="AA2372" s="24"/>
      <c r="AB2372" s="24"/>
      <c r="AC2372" s="24"/>
      <c r="AD2372" s="24"/>
      <c r="AE2372" s="24"/>
      <c r="AF2372" s="24"/>
      <c r="AG2372" s="24"/>
      <c r="AH2372" s="24"/>
      <c r="AI2372" s="24"/>
      <c r="AJ2372" s="24"/>
      <c r="AK2372" s="24"/>
      <c r="AL2372" s="24"/>
      <c r="AM2372" s="24"/>
      <c r="AN2372" s="24"/>
      <c r="AO2372" s="24"/>
      <c r="AP2372" s="24"/>
      <c r="AQ2372" s="24"/>
      <c r="AR2372" s="24"/>
      <c r="AS2372" s="24"/>
      <c r="AT2372" s="24"/>
      <c r="AU2372" s="24"/>
      <c r="AV2372" s="24"/>
      <c r="AW2372" s="24"/>
      <c r="AX2372" s="24"/>
      <c r="AY2372" s="24"/>
      <c r="AZ2372" s="24"/>
      <c r="BA2372" s="24"/>
      <c r="BB2372" s="24"/>
      <c r="BC2372" s="24"/>
      <c r="BD2372" s="24"/>
      <c r="BE2372" s="24"/>
      <c r="BF2372" s="24"/>
      <c r="BG2372" s="24"/>
      <c r="BH2372" s="24"/>
      <c r="BI2372" s="24"/>
    </row>
    <row r="2373" spans="1:61" x14ac:dyDescent="0.2">
      <c r="A2373" s="23"/>
      <c r="B2373" s="24"/>
      <c r="C2373" s="24"/>
      <c r="D2373" s="24"/>
      <c r="E2373" s="24"/>
      <c r="F2373" s="24"/>
      <c r="G2373" s="24"/>
      <c r="H2373" s="24"/>
      <c r="I2373" s="24"/>
      <c r="J2373" s="24"/>
      <c r="K2373" s="24"/>
      <c r="L2373" s="24"/>
      <c r="M2373" s="24"/>
      <c r="N2373" s="24"/>
      <c r="O2373" s="24"/>
      <c r="P2373" s="24"/>
      <c r="Q2373" s="24"/>
      <c r="R2373" s="24"/>
      <c r="S2373" s="24"/>
      <c r="T2373" s="24"/>
      <c r="U2373" s="24"/>
      <c r="V2373" s="24"/>
      <c r="W2373" s="24"/>
      <c r="X2373" s="24"/>
      <c r="Y2373" s="24"/>
      <c r="Z2373" s="24"/>
      <c r="AA2373" s="24"/>
      <c r="AB2373" s="24"/>
      <c r="AC2373" s="24"/>
      <c r="AD2373" s="24"/>
      <c r="AE2373" s="24"/>
      <c r="AF2373" s="24"/>
      <c r="AG2373" s="24"/>
      <c r="AH2373" s="24"/>
      <c r="AI2373" s="24"/>
      <c r="AJ2373" s="24"/>
      <c r="AK2373" s="24"/>
      <c r="AL2373" s="24"/>
      <c r="AM2373" s="24"/>
      <c r="AN2373" s="24"/>
      <c r="AO2373" s="24"/>
      <c r="AP2373" s="24"/>
      <c r="AQ2373" s="24"/>
      <c r="AR2373" s="24"/>
      <c r="AS2373" s="24"/>
      <c r="AT2373" s="24"/>
      <c r="AU2373" s="24"/>
      <c r="AV2373" s="24"/>
      <c r="AW2373" s="24"/>
      <c r="AX2373" s="24"/>
      <c r="AY2373" s="24"/>
      <c r="AZ2373" s="24"/>
      <c r="BA2373" s="24"/>
      <c r="BB2373" s="24"/>
      <c r="BC2373" s="24"/>
      <c r="BD2373" s="24"/>
      <c r="BE2373" s="24"/>
      <c r="BF2373" s="24"/>
      <c r="BG2373" s="24"/>
      <c r="BH2373" s="24"/>
      <c r="BI2373" s="24"/>
    </row>
    <row r="2374" spans="1:61" x14ac:dyDescent="0.2">
      <c r="A2374" s="23"/>
      <c r="B2374" s="24"/>
      <c r="C2374" s="24"/>
      <c r="D2374" s="24"/>
      <c r="E2374" s="24"/>
      <c r="F2374" s="24"/>
      <c r="G2374" s="24"/>
      <c r="H2374" s="24"/>
      <c r="I2374" s="24"/>
      <c r="J2374" s="24"/>
      <c r="K2374" s="24"/>
      <c r="L2374" s="24"/>
      <c r="M2374" s="24"/>
      <c r="N2374" s="24"/>
      <c r="O2374" s="24"/>
      <c r="P2374" s="24"/>
      <c r="Q2374" s="24"/>
      <c r="R2374" s="24"/>
      <c r="S2374" s="24"/>
      <c r="T2374" s="24"/>
      <c r="U2374" s="24"/>
      <c r="V2374" s="24"/>
      <c r="W2374" s="24"/>
      <c r="X2374" s="24"/>
      <c r="Y2374" s="24"/>
      <c r="Z2374" s="24"/>
      <c r="AA2374" s="24"/>
      <c r="AB2374" s="24"/>
      <c r="AC2374" s="24"/>
      <c r="AD2374" s="24"/>
      <c r="AE2374" s="24"/>
      <c r="AF2374" s="24"/>
      <c r="AG2374" s="24"/>
      <c r="AH2374" s="24"/>
      <c r="AI2374" s="24"/>
      <c r="AJ2374" s="24"/>
      <c r="AK2374" s="24"/>
      <c r="AL2374" s="24"/>
      <c r="AM2374" s="24"/>
      <c r="AN2374" s="24"/>
      <c r="AO2374" s="24"/>
      <c r="AP2374" s="24"/>
      <c r="AQ2374" s="24"/>
      <c r="AR2374" s="24"/>
      <c r="AS2374" s="24"/>
      <c r="AT2374" s="24"/>
      <c r="AU2374" s="24"/>
      <c r="AV2374" s="24"/>
      <c r="AW2374" s="24"/>
      <c r="AX2374" s="24"/>
      <c r="AY2374" s="24"/>
      <c r="AZ2374" s="24"/>
      <c r="BA2374" s="24"/>
      <c r="BB2374" s="24"/>
      <c r="BC2374" s="24"/>
      <c r="BD2374" s="24"/>
      <c r="BE2374" s="24"/>
      <c r="BF2374" s="24"/>
      <c r="BG2374" s="24"/>
      <c r="BH2374" s="24"/>
      <c r="BI2374" s="24"/>
    </row>
    <row r="2375" spans="1:61" x14ac:dyDescent="0.2">
      <c r="A2375" s="23"/>
      <c r="B2375" s="24"/>
      <c r="C2375" s="24"/>
      <c r="D2375" s="24"/>
      <c r="E2375" s="24"/>
      <c r="F2375" s="24"/>
      <c r="G2375" s="24"/>
      <c r="H2375" s="24"/>
      <c r="I2375" s="24"/>
      <c r="J2375" s="24"/>
      <c r="K2375" s="24"/>
      <c r="L2375" s="24"/>
      <c r="M2375" s="24"/>
      <c r="N2375" s="24"/>
      <c r="O2375" s="24"/>
      <c r="P2375" s="24"/>
      <c r="Q2375" s="24"/>
      <c r="R2375" s="24"/>
      <c r="S2375" s="24"/>
      <c r="T2375" s="24"/>
      <c r="U2375" s="24"/>
      <c r="V2375" s="24"/>
      <c r="W2375" s="24"/>
      <c r="X2375" s="24"/>
      <c r="Y2375" s="24"/>
      <c r="Z2375" s="24"/>
      <c r="AA2375" s="24"/>
      <c r="AB2375" s="24"/>
      <c r="AC2375" s="24"/>
      <c r="AD2375" s="24"/>
      <c r="AE2375" s="24"/>
      <c r="AF2375" s="24"/>
      <c r="AG2375" s="24"/>
      <c r="AH2375" s="24"/>
      <c r="AI2375" s="24"/>
      <c r="AJ2375" s="24"/>
      <c r="AK2375" s="24"/>
      <c r="AL2375" s="24"/>
      <c r="AM2375" s="24"/>
      <c r="AN2375" s="24"/>
      <c r="AO2375" s="24"/>
      <c r="AP2375" s="24"/>
      <c r="AQ2375" s="24"/>
      <c r="AR2375" s="24"/>
      <c r="AS2375" s="24"/>
      <c r="AT2375" s="24"/>
      <c r="AU2375" s="24"/>
      <c r="AV2375" s="24"/>
      <c r="AW2375" s="24"/>
      <c r="AX2375" s="24"/>
      <c r="AY2375" s="24"/>
      <c r="AZ2375" s="24"/>
      <c r="BA2375" s="24"/>
      <c r="BB2375" s="24"/>
      <c r="BC2375" s="24"/>
      <c r="BD2375" s="24"/>
      <c r="BE2375" s="24"/>
      <c r="BF2375" s="24"/>
      <c r="BG2375" s="24"/>
      <c r="BH2375" s="24"/>
      <c r="BI2375" s="24"/>
    </row>
    <row r="2376" spans="1:61" x14ac:dyDescent="0.2">
      <c r="A2376" s="23"/>
      <c r="B2376" s="24"/>
      <c r="C2376" s="24"/>
      <c r="D2376" s="24"/>
      <c r="E2376" s="24"/>
      <c r="F2376" s="24"/>
      <c r="G2376" s="24"/>
      <c r="H2376" s="24"/>
      <c r="I2376" s="24"/>
      <c r="J2376" s="24"/>
      <c r="K2376" s="24"/>
      <c r="L2376" s="24"/>
      <c r="M2376" s="24"/>
      <c r="N2376" s="24"/>
      <c r="O2376" s="24"/>
      <c r="P2376" s="24"/>
      <c r="Q2376" s="24"/>
      <c r="R2376" s="24"/>
      <c r="S2376" s="24"/>
      <c r="T2376" s="24"/>
      <c r="U2376" s="24"/>
      <c r="V2376" s="24"/>
      <c r="W2376" s="24"/>
      <c r="X2376" s="24"/>
      <c r="Y2376" s="24"/>
      <c r="Z2376" s="24"/>
      <c r="AA2376" s="24"/>
      <c r="AB2376" s="24"/>
      <c r="AC2376" s="24"/>
      <c r="AD2376" s="24"/>
      <c r="AE2376" s="24"/>
      <c r="AF2376" s="24"/>
      <c r="AG2376" s="24"/>
      <c r="AH2376" s="24"/>
      <c r="AI2376" s="24"/>
      <c r="AJ2376" s="24"/>
      <c r="AK2376" s="24"/>
      <c r="AL2376" s="24"/>
      <c r="AM2376" s="24"/>
      <c r="AN2376" s="24"/>
      <c r="AO2376" s="24"/>
      <c r="AP2376" s="24"/>
      <c r="AQ2376" s="24"/>
      <c r="AR2376" s="24"/>
      <c r="AS2376" s="24"/>
      <c r="AT2376" s="24"/>
      <c r="AU2376" s="24"/>
      <c r="AV2376" s="24"/>
      <c r="AW2376" s="24"/>
      <c r="AX2376" s="24"/>
      <c r="AY2376" s="24"/>
      <c r="AZ2376" s="24"/>
      <c r="BA2376" s="24"/>
      <c r="BB2376" s="24"/>
      <c r="BC2376" s="24"/>
      <c r="BD2376" s="24"/>
      <c r="BE2376" s="24"/>
      <c r="BF2376" s="24"/>
      <c r="BG2376" s="24"/>
      <c r="BH2376" s="24"/>
      <c r="BI2376" s="24"/>
    </row>
    <row r="2377" spans="1:61" x14ac:dyDescent="0.2">
      <c r="A2377" s="23"/>
      <c r="B2377" s="24"/>
      <c r="C2377" s="24"/>
      <c r="D2377" s="24"/>
      <c r="E2377" s="24"/>
      <c r="F2377" s="24"/>
      <c r="G2377" s="24"/>
      <c r="H2377" s="24"/>
      <c r="I2377" s="24"/>
      <c r="J2377" s="24"/>
      <c r="K2377" s="24"/>
      <c r="L2377" s="24"/>
      <c r="M2377" s="24"/>
      <c r="N2377" s="24"/>
      <c r="O2377" s="24"/>
      <c r="P2377" s="24"/>
      <c r="Q2377" s="24"/>
      <c r="R2377" s="24"/>
      <c r="S2377" s="24"/>
      <c r="T2377" s="24"/>
      <c r="U2377" s="24"/>
      <c r="V2377" s="24"/>
      <c r="W2377" s="24"/>
      <c r="X2377" s="24"/>
      <c r="Y2377" s="24"/>
      <c r="Z2377" s="24"/>
      <c r="AA2377" s="24"/>
      <c r="AB2377" s="24"/>
      <c r="AC2377" s="24"/>
      <c r="AD2377" s="24"/>
      <c r="AE2377" s="24"/>
      <c r="AF2377" s="24"/>
      <c r="AG2377" s="24"/>
      <c r="AH2377" s="24"/>
      <c r="AI2377" s="24"/>
      <c r="AJ2377" s="24"/>
      <c r="AK2377" s="24"/>
      <c r="AL2377" s="24"/>
      <c r="AM2377" s="24"/>
      <c r="AN2377" s="24"/>
      <c r="AO2377" s="24"/>
      <c r="AP2377" s="24"/>
      <c r="AQ2377" s="24"/>
      <c r="AR2377" s="24"/>
      <c r="AS2377" s="24"/>
      <c r="AT2377" s="24"/>
      <c r="AU2377" s="24"/>
      <c r="AV2377" s="24"/>
      <c r="AW2377" s="24"/>
      <c r="AX2377" s="24"/>
      <c r="AY2377" s="24"/>
      <c r="AZ2377" s="24"/>
      <c r="BA2377" s="24"/>
      <c r="BB2377" s="24"/>
      <c r="BC2377" s="24"/>
      <c r="BD2377" s="24"/>
      <c r="BE2377" s="24"/>
      <c r="BF2377" s="24"/>
      <c r="BG2377" s="24"/>
      <c r="BH2377" s="24"/>
      <c r="BI2377" s="24"/>
    </row>
    <row r="2378" spans="1:61" x14ac:dyDescent="0.2">
      <c r="A2378" s="23"/>
      <c r="B2378" s="24"/>
      <c r="C2378" s="24"/>
      <c r="D2378" s="24"/>
      <c r="E2378" s="24"/>
      <c r="F2378" s="24"/>
      <c r="G2378" s="24"/>
      <c r="H2378" s="24"/>
      <c r="I2378" s="24"/>
      <c r="J2378" s="24"/>
      <c r="K2378" s="24"/>
      <c r="L2378" s="24"/>
      <c r="M2378" s="24"/>
      <c r="N2378" s="24"/>
      <c r="O2378" s="24"/>
      <c r="P2378" s="24"/>
      <c r="Q2378" s="24"/>
      <c r="R2378" s="24"/>
      <c r="S2378" s="24"/>
      <c r="T2378" s="24"/>
      <c r="U2378" s="24"/>
      <c r="V2378" s="24"/>
      <c r="W2378" s="24"/>
      <c r="X2378" s="24"/>
      <c r="Y2378" s="24"/>
      <c r="Z2378" s="24"/>
      <c r="AA2378" s="24"/>
      <c r="AB2378" s="24"/>
      <c r="AC2378" s="24"/>
      <c r="AD2378" s="24"/>
      <c r="AE2378" s="24"/>
      <c r="AF2378" s="24"/>
      <c r="AG2378" s="24"/>
      <c r="AH2378" s="24"/>
      <c r="AI2378" s="24"/>
      <c r="AJ2378" s="24"/>
      <c r="AK2378" s="24"/>
      <c r="AL2378" s="24"/>
      <c r="AM2378" s="24"/>
      <c r="AN2378" s="24"/>
      <c r="AO2378" s="24"/>
      <c r="AP2378" s="24"/>
      <c r="AQ2378" s="24"/>
      <c r="AR2378" s="24"/>
      <c r="AS2378" s="24"/>
      <c r="AT2378" s="24"/>
      <c r="AU2378" s="24"/>
      <c r="AV2378" s="24"/>
      <c r="AW2378" s="24"/>
      <c r="AX2378" s="24"/>
      <c r="AY2378" s="24"/>
      <c r="AZ2378" s="24"/>
      <c r="BA2378" s="24"/>
      <c r="BB2378" s="24"/>
      <c r="BC2378" s="24"/>
      <c r="BD2378" s="24"/>
      <c r="BE2378" s="24"/>
      <c r="BF2378" s="24"/>
      <c r="BG2378" s="24"/>
      <c r="BH2378" s="24"/>
      <c r="BI2378" s="24"/>
    </row>
    <row r="2379" spans="1:61" x14ac:dyDescent="0.2">
      <c r="A2379" s="23"/>
      <c r="B2379" s="24"/>
      <c r="C2379" s="24"/>
      <c r="D2379" s="24"/>
      <c r="E2379" s="24"/>
      <c r="F2379" s="24"/>
      <c r="G2379" s="24"/>
      <c r="H2379" s="24"/>
      <c r="I2379" s="24"/>
      <c r="J2379" s="24"/>
      <c r="K2379" s="24"/>
      <c r="L2379" s="24"/>
      <c r="M2379" s="24"/>
      <c r="N2379" s="24"/>
      <c r="O2379" s="24"/>
      <c r="P2379" s="24"/>
      <c r="Q2379" s="24"/>
      <c r="R2379" s="24"/>
      <c r="S2379" s="24"/>
      <c r="T2379" s="24"/>
      <c r="U2379" s="24"/>
      <c r="V2379" s="24"/>
      <c r="W2379" s="24"/>
      <c r="X2379" s="24"/>
      <c r="Y2379" s="24"/>
      <c r="Z2379" s="24"/>
      <c r="AA2379" s="24"/>
      <c r="AB2379" s="24"/>
      <c r="AC2379" s="24"/>
      <c r="AD2379" s="24"/>
      <c r="AE2379" s="24"/>
      <c r="AF2379" s="24"/>
      <c r="AG2379" s="24"/>
      <c r="AH2379" s="24"/>
      <c r="AI2379" s="24"/>
      <c r="AJ2379" s="24"/>
      <c r="AK2379" s="24"/>
      <c r="AL2379" s="24"/>
      <c r="AM2379" s="24"/>
      <c r="AN2379" s="24"/>
      <c r="AO2379" s="24"/>
      <c r="AP2379" s="24"/>
      <c r="AQ2379" s="24"/>
      <c r="AR2379" s="24"/>
      <c r="AS2379" s="24"/>
      <c r="AT2379" s="24"/>
      <c r="AU2379" s="24"/>
      <c r="AV2379" s="24"/>
      <c r="AW2379" s="24"/>
      <c r="AX2379" s="24"/>
      <c r="AY2379" s="24"/>
      <c r="AZ2379" s="24"/>
      <c r="BA2379" s="24"/>
      <c r="BB2379" s="24"/>
      <c r="BC2379" s="24"/>
      <c r="BD2379" s="24"/>
      <c r="BE2379" s="24"/>
      <c r="BF2379" s="24"/>
      <c r="BG2379" s="24"/>
      <c r="BH2379" s="24"/>
      <c r="BI2379" s="24"/>
    </row>
    <row r="2380" spans="1:61" x14ac:dyDescent="0.2">
      <c r="A2380" s="23"/>
      <c r="B2380" s="24"/>
      <c r="C2380" s="24"/>
      <c r="D2380" s="24"/>
      <c r="E2380" s="24"/>
      <c r="F2380" s="24"/>
      <c r="G2380" s="24"/>
      <c r="H2380" s="24"/>
      <c r="I2380" s="24"/>
      <c r="J2380" s="24"/>
      <c r="K2380" s="24"/>
      <c r="L2380" s="24"/>
      <c r="M2380" s="24"/>
      <c r="N2380" s="24"/>
      <c r="O2380" s="24"/>
      <c r="P2380" s="24"/>
      <c r="Q2380" s="24"/>
      <c r="R2380" s="24"/>
      <c r="S2380" s="24"/>
      <c r="T2380" s="24"/>
      <c r="U2380" s="24"/>
      <c r="V2380" s="24"/>
      <c r="W2380" s="24"/>
      <c r="X2380" s="24"/>
      <c r="Y2380" s="24"/>
      <c r="Z2380" s="24"/>
      <c r="AA2380" s="24"/>
      <c r="AB2380" s="24"/>
      <c r="AC2380" s="24"/>
      <c r="AD2380" s="24"/>
      <c r="AE2380" s="24"/>
      <c r="AF2380" s="24"/>
      <c r="AG2380" s="24"/>
      <c r="AH2380" s="24"/>
      <c r="AI2380" s="24"/>
      <c r="AJ2380" s="24"/>
      <c r="AK2380" s="24"/>
      <c r="AL2380" s="24"/>
      <c r="AM2380" s="24"/>
      <c r="AN2380" s="24"/>
      <c r="AO2380" s="24"/>
      <c r="AP2380" s="24"/>
      <c r="AQ2380" s="24"/>
      <c r="AR2380" s="24"/>
      <c r="AS2380" s="24"/>
      <c r="AT2380" s="24"/>
      <c r="AU2380" s="24"/>
      <c r="AV2380" s="24"/>
      <c r="AW2380" s="24"/>
      <c r="AX2380" s="24"/>
      <c r="AY2380" s="24"/>
      <c r="AZ2380" s="24"/>
      <c r="BA2380" s="24"/>
      <c r="BB2380" s="24"/>
      <c r="BC2380" s="24"/>
      <c r="BD2380" s="24"/>
      <c r="BE2380" s="24"/>
      <c r="BF2380" s="24"/>
      <c r="BG2380" s="24"/>
      <c r="BH2380" s="24"/>
      <c r="BI2380" s="24"/>
    </row>
    <row r="2381" spans="1:61" x14ac:dyDescent="0.2">
      <c r="A2381" s="23"/>
      <c r="B2381" s="24"/>
      <c r="C2381" s="24"/>
      <c r="D2381" s="24"/>
      <c r="E2381" s="24"/>
      <c r="F2381" s="24"/>
      <c r="G2381" s="24"/>
      <c r="H2381" s="24"/>
      <c r="I2381" s="24"/>
      <c r="J2381" s="24"/>
      <c r="K2381" s="24"/>
      <c r="L2381" s="24"/>
      <c r="M2381" s="24"/>
      <c r="N2381" s="24"/>
      <c r="O2381" s="24"/>
      <c r="P2381" s="24"/>
      <c r="Q2381" s="24"/>
      <c r="R2381" s="24"/>
      <c r="S2381" s="24"/>
      <c r="T2381" s="24"/>
      <c r="U2381" s="24"/>
      <c r="V2381" s="24"/>
      <c r="W2381" s="24"/>
      <c r="X2381" s="24"/>
      <c r="Y2381" s="24"/>
      <c r="Z2381" s="24"/>
      <c r="AA2381" s="24"/>
      <c r="AB2381" s="24"/>
      <c r="AC2381" s="24"/>
      <c r="AD2381" s="24"/>
      <c r="AE2381" s="24"/>
      <c r="AF2381" s="24"/>
      <c r="AG2381" s="24"/>
      <c r="AH2381" s="24"/>
      <c r="AI2381" s="24"/>
      <c r="AJ2381" s="24"/>
      <c r="AK2381" s="24"/>
      <c r="AL2381" s="24"/>
      <c r="AM2381" s="24"/>
      <c r="AN2381" s="24"/>
      <c r="AO2381" s="24"/>
      <c r="AP2381" s="24"/>
      <c r="AQ2381" s="24"/>
      <c r="AR2381" s="24"/>
      <c r="AS2381" s="24"/>
      <c r="AT2381" s="24"/>
      <c r="AU2381" s="24"/>
      <c r="AV2381" s="24"/>
      <c r="AW2381" s="24"/>
      <c r="AX2381" s="24"/>
      <c r="AY2381" s="24"/>
      <c r="AZ2381" s="24"/>
      <c r="BA2381" s="24"/>
      <c r="BB2381" s="24"/>
      <c r="BC2381" s="24"/>
      <c r="BD2381" s="24"/>
      <c r="BE2381" s="24"/>
      <c r="BF2381" s="24"/>
      <c r="BG2381" s="24"/>
      <c r="BH2381" s="24"/>
      <c r="BI2381" s="24"/>
    </row>
    <row r="2382" spans="1:61" x14ac:dyDescent="0.2">
      <c r="A2382" s="23"/>
      <c r="B2382" s="24"/>
      <c r="C2382" s="24"/>
      <c r="D2382" s="24"/>
      <c r="E2382" s="24"/>
      <c r="F2382" s="24"/>
      <c r="G2382" s="24"/>
      <c r="H2382" s="24"/>
      <c r="I2382" s="24"/>
      <c r="J2382" s="24"/>
      <c r="K2382" s="24"/>
      <c r="L2382" s="24"/>
      <c r="M2382" s="24"/>
      <c r="N2382" s="24"/>
      <c r="O2382" s="24"/>
      <c r="P2382" s="24"/>
      <c r="Q2382" s="24"/>
      <c r="R2382" s="24"/>
      <c r="S2382" s="24"/>
      <c r="T2382" s="24"/>
      <c r="U2382" s="24"/>
      <c r="V2382" s="24"/>
      <c r="W2382" s="24"/>
      <c r="X2382" s="24"/>
      <c r="Y2382" s="24"/>
      <c r="Z2382" s="24"/>
      <c r="AA2382" s="24"/>
      <c r="AB2382" s="24"/>
      <c r="AC2382" s="24"/>
      <c r="AD2382" s="24"/>
      <c r="AE2382" s="24"/>
      <c r="AF2382" s="24"/>
      <c r="AG2382" s="24"/>
      <c r="AH2382" s="24"/>
      <c r="AI2382" s="24"/>
      <c r="AJ2382" s="24"/>
      <c r="AK2382" s="24"/>
      <c r="AL2382" s="24"/>
      <c r="AM2382" s="24"/>
      <c r="AN2382" s="24"/>
      <c r="AO2382" s="24"/>
      <c r="AP2382" s="24"/>
      <c r="AQ2382" s="24"/>
      <c r="AR2382" s="24"/>
      <c r="AS2382" s="24"/>
      <c r="AT2382" s="24"/>
      <c r="AU2382" s="24"/>
      <c r="AV2382" s="24"/>
      <c r="AW2382" s="24"/>
      <c r="AX2382" s="24"/>
      <c r="AY2382" s="24"/>
      <c r="AZ2382" s="24"/>
      <c r="BA2382" s="24"/>
      <c r="BB2382" s="24"/>
      <c r="BC2382" s="24"/>
      <c r="BD2382" s="24"/>
      <c r="BE2382" s="24"/>
      <c r="BF2382" s="24"/>
      <c r="BG2382" s="24"/>
      <c r="BH2382" s="24"/>
      <c r="BI2382" s="24"/>
    </row>
    <row r="2383" spans="1:61" x14ac:dyDescent="0.2">
      <c r="A2383" s="23"/>
      <c r="B2383" s="24"/>
      <c r="C2383" s="24"/>
      <c r="D2383" s="24"/>
      <c r="E2383" s="24"/>
      <c r="F2383" s="24"/>
      <c r="G2383" s="24"/>
      <c r="H2383" s="24"/>
      <c r="I2383" s="24"/>
      <c r="J2383" s="24"/>
      <c r="K2383" s="24"/>
      <c r="L2383" s="24"/>
      <c r="M2383" s="24"/>
      <c r="N2383" s="24"/>
      <c r="O2383" s="24"/>
      <c r="P2383" s="24"/>
      <c r="Q2383" s="24"/>
      <c r="R2383" s="24"/>
      <c r="S2383" s="24"/>
      <c r="T2383" s="24"/>
      <c r="U2383" s="24"/>
      <c r="V2383" s="24"/>
      <c r="W2383" s="24"/>
      <c r="X2383" s="24"/>
      <c r="Y2383" s="24"/>
      <c r="Z2383" s="24"/>
      <c r="AA2383" s="24"/>
      <c r="AB2383" s="24"/>
      <c r="AC2383" s="24"/>
      <c r="AD2383" s="24"/>
      <c r="AE2383" s="24"/>
      <c r="AF2383" s="24"/>
      <c r="AG2383" s="24"/>
      <c r="AH2383" s="24"/>
      <c r="AI2383" s="24"/>
      <c r="AJ2383" s="24"/>
      <c r="AK2383" s="24"/>
      <c r="AL2383" s="24"/>
      <c r="AM2383" s="24"/>
      <c r="AN2383" s="24"/>
      <c r="AO2383" s="24"/>
      <c r="AP2383" s="24"/>
      <c r="AQ2383" s="24"/>
      <c r="AR2383" s="24"/>
      <c r="AS2383" s="24"/>
      <c r="AT2383" s="24"/>
      <c r="AU2383" s="24"/>
      <c r="AV2383" s="24"/>
      <c r="AW2383" s="24"/>
      <c r="AX2383" s="24"/>
      <c r="AY2383" s="24"/>
      <c r="AZ2383" s="24"/>
      <c r="BA2383" s="24"/>
      <c r="BB2383" s="24"/>
      <c r="BC2383" s="24"/>
      <c r="BD2383" s="24"/>
      <c r="BE2383" s="24"/>
      <c r="BF2383" s="24"/>
      <c r="BG2383" s="24"/>
      <c r="BH2383" s="24"/>
      <c r="BI2383" s="24"/>
    </row>
    <row r="2384" spans="1:61" x14ac:dyDescent="0.2">
      <c r="A2384" s="23"/>
      <c r="B2384" s="24"/>
      <c r="C2384" s="24"/>
      <c r="D2384" s="24"/>
      <c r="E2384" s="24"/>
      <c r="F2384" s="24"/>
      <c r="G2384" s="24"/>
      <c r="H2384" s="24"/>
      <c r="I2384" s="24"/>
      <c r="J2384" s="24"/>
      <c r="K2384" s="24"/>
      <c r="L2384" s="24"/>
      <c r="M2384" s="24"/>
      <c r="N2384" s="24"/>
      <c r="O2384" s="24"/>
      <c r="P2384" s="24"/>
      <c r="Q2384" s="24"/>
      <c r="R2384" s="24"/>
      <c r="S2384" s="24"/>
      <c r="T2384" s="24"/>
      <c r="U2384" s="24"/>
      <c r="V2384" s="24"/>
      <c r="W2384" s="24"/>
      <c r="X2384" s="24"/>
      <c r="Y2384" s="24"/>
      <c r="Z2384" s="24"/>
      <c r="AA2384" s="24"/>
      <c r="AB2384" s="24"/>
      <c r="AC2384" s="24"/>
      <c r="AD2384" s="24"/>
      <c r="AE2384" s="24"/>
      <c r="AF2384" s="24"/>
      <c r="AG2384" s="24"/>
      <c r="AH2384" s="24"/>
      <c r="AI2384" s="24"/>
      <c r="AJ2384" s="24"/>
      <c r="AK2384" s="24"/>
      <c r="AL2384" s="24"/>
      <c r="AM2384" s="24"/>
      <c r="AN2384" s="24"/>
      <c r="AO2384" s="24"/>
      <c r="AP2384" s="24"/>
      <c r="AQ2384" s="24"/>
      <c r="AR2384" s="24"/>
      <c r="AS2384" s="24"/>
      <c r="AT2384" s="24"/>
      <c r="AU2384" s="24"/>
      <c r="AV2384" s="24"/>
      <c r="AW2384" s="24"/>
      <c r="AX2384" s="24"/>
      <c r="AY2384" s="24"/>
      <c r="AZ2384" s="24"/>
      <c r="BA2384" s="24"/>
      <c r="BB2384" s="24"/>
      <c r="BC2384" s="24"/>
      <c r="BD2384" s="24"/>
      <c r="BE2384" s="24"/>
      <c r="BF2384" s="24"/>
      <c r="BG2384" s="24"/>
      <c r="BH2384" s="24"/>
      <c r="BI2384" s="24"/>
    </row>
    <row r="2385" spans="1:61" x14ac:dyDescent="0.2">
      <c r="A2385" s="23"/>
      <c r="B2385" s="24"/>
      <c r="C2385" s="24"/>
      <c r="D2385" s="24"/>
      <c r="E2385" s="24"/>
      <c r="F2385" s="24"/>
      <c r="G2385" s="24"/>
      <c r="H2385" s="24"/>
      <c r="I2385" s="24"/>
      <c r="J2385" s="24"/>
      <c r="K2385" s="24"/>
      <c r="L2385" s="24"/>
      <c r="M2385" s="24"/>
      <c r="N2385" s="24"/>
      <c r="O2385" s="24"/>
      <c r="P2385" s="24"/>
      <c r="Q2385" s="24"/>
      <c r="R2385" s="24"/>
      <c r="S2385" s="24"/>
      <c r="T2385" s="24"/>
      <c r="U2385" s="24"/>
      <c r="V2385" s="24"/>
      <c r="W2385" s="24"/>
      <c r="X2385" s="24"/>
      <c r="Y2385" s="24"/>
      <c r="Z2385" s="24"/>
      <c r="AA2385" s="24"/>
      <c r="AB2385" s="24"/>
      <c r="AC2385" s="24"/>
      <c r="AD2385" s="24"/>
      <c r="AE2385" s="24"/>
      <c r="AF2385" s="24"/>
      <c r="AG2385" s="24"/>
      <c r="AH2385" s="24"/>
      <c r="AI2385" s="24"/>
      <c r="AJ2385" s="24"/>
      <c r="AK2385" s="24"/>
      <c r="AL2385" s="24"/>
      <c r="AM2385" s="24"/>
      <c r="AN2385" s="24"/>
      <c r="AO2385" s="24"/>
      <c r="AP2385" s="24"/>
      <c r="AQ2385" s="24"/>
      <c r="AR2385" s="24"/>
      <c r="AS2385" s="24"/>
      <c r="AT2385" s="24"/>
      <c r="AU2385" s="24"/>
      <c r="AV2385" s="24"/>
      <c r="AW2385" s="24"/>
      <c r="AX2385" s="24"/>
      <c r="AY2385" s="24"/>
      <c r="AZ2385" s="24"/>
      <c r="BA2385" s="24"/>
      <c r="BB2385" s="24"/>
      <c r="BC2385" s="24"/>
      <c r="BD2385" s="24"/>
      <c r="BE2385" s="24"/>
      <c r="BF2385" s="24"/>
      <c r="BG2385" s="24"/>
      <c r="BH2385" s="24"/>
      <c r="BI2385" s="24"/>
    </row>
    <row r="2386" spans="1:61" x14ac:dyDescent="0.2">
      <c r="A2386" s="23"/>
      <c r="B2386" s="24"/>
      <c r="C2386" s="24"/>
      <c r="D2386" s="24"/>
      <c r="E2386" s="24"/>
      <c r="F2386" s="24"/>
      <c r="G2386" s="24"/>
      <c r="H2386" s="24"/>
      <c r="I2386" s="24"/>
      <c r="J2386" s="24"/>
      <c r="K2386" s="24"/>
      <c r="L2386" s="24"/>
      <c r="M2386" s="24"/>
      <c r="N2386" s="24"/>
      <c r="O2386" s="24"/>
      <c r="P2386" s="24"/>
      <c r="Q2386" s="24"/>
      <c r="R2386" s="24"/>
      <c r="S2386" s="24"/>
      <c r="T2386" s="24"/>
      <c r="U2386" s="24"/>
      <c r="V2386" s="24"/>
      <c r="W2386" s="24"/>
      <c r="X2386" s="24"/>
      <c r="Y2386" s="24"/>
      <c r="Z2386" s="24"/>
      <c r="AA2386" s="24"/>
      <c r="AB2386" s="24"/>
      <c r="AC2386" s="24"/>
      <c r="AD2386" s="24"/>
      <c r="AE2386" s="24"/>
      <c r="AF2386" s="24"/>
      <c r="AG2386" s="24"/>
      <c r="AH2386" s="24"/>
      <c r="AI2386" s="24"/>
      <c r="AJ2386" s="24"/>
      <c r="AK2386" s="24"/>
      <c r="AL2386" s="24"/>
      <c r="AM2386" s="24"/>
      <c r="AN2386" s="24"/>
      <c r="AO2386" s="24"/>
      <c r="AP2386" s="24"/>
      <c r="AQ2386" s="24"/>
      <c r="AR2386" s="24"/>
      <c r="AS2386" s="24"/>
      <c r="AT2386" s="24"/>
      <c r="AU2386" s="24"/>
      <c r="AV2386" s="24"/>
      <c r="AW2386" s="24"/>
      <c r="AX2386" s="24"/>
      <c r="AY2386" s="24"/>
      <c r="AZ2386" s="24"/>
      <c r="BA2386" s="24"/>
      <c r="BB2386" s="24"/>
      <c r="BC2386" s="24"/>
      <c r="BD2386" s="24"/>
      <c r="BE2386" s="24"/>
      <c r="BF2386" s="24"/>
      <c r="BG2386" s="24"/>
      <c r="BH2386" s="24"/>
      <c r="BI2386" s="24"/>
    </row>
    <row r="2387" spans="1:61" x14ac:dyDescent="0.2">
      <c r="A2387" s="23"/>
      <c r="B2387" s="24"/>
      <c r="C2387" s="24"/>
      <c r="D2387" s="24"/>
      <c r="E2387" s="24"/>
      <c r="F2387" s="24"/>
      <c r="G2387" s="24"/>
      <c r="H2387" s="24"/>
      <c r="I2387" s="24"/>
      <c r="J2387" s="24"/>
      <c r="K2387" s="24"/>
      <c r="L2387" s="24"/>
      <c r="M2387" s="24"/>
      <c r="N2387" s="24"/>
      <c r="O2387" s="24"/>
      <c r="P2387" s="24"/>
      <c r="Q2387" s="24"/>
      <c r="R2387" s="24"/>
      <c r="S2387" s="24"/>
      <c r="T2387" s="24"/>
      <c r="U2387" s="24"/>
      <c r="V2387" s="24"/>
      <c r="W2387" s="24"/>
      <c r="X2387" s="24"/>
      <c r="Y2387" s="24"/>
      <c r="Z2387" s="24"/>
      <c r="AA2387" s="24"/>
      <c r="AB2387" s="24"/>
      <c r="AC2387" s="24"/>
      <c r="AD2387" s="24"/>
      <c r="AE2387" s="24"/>
      <c r="AF2387" s="24"/>
      <c r="AG2387" s="24"/>
      <c r="AH2387" s="24"/>
      <c r="AI2387" s="24"/>
      <c r="AJ2387" s="24"/>
      <c r="AK2387" s="24"/>
      <c r="AL2387" s="24"/>
      <c r="AM2387" s="24"/>
      <c r="AN2387" s="24"/>
      <c r="AO2387" s="24"/>
      <c r="AP2387" s="24"/>
      <c r="AQ2387" s="24"/>
      <c r="AR2387" s="24"/>
      <c r="AS2387" s="24"/>
      <c r="AT2387" s="24"/>
      <c r="AU2387" s="24"/>
      <c r="AV2387" s="24"/>
      <c r="AW2387" s="24"/>
      <c r="AX2387" s="24"/>
      <c r="AY2387" s="24"/>
      <c r="AZ2387" s="24"/>
      <c r="BA2387" s="24"/>
      <c r="BB2387" s="24"/>
      <c r="BC2387" s="24"/>
      <c r="BD2387" s="24"/>
      <c r="BE2387" s="24"/>
      <c r="BF2387" s="24"/>
      <c r="BG2387" s="24"/>
      <c r="BH2387" s="24"/>
      <c r="BI2387" s="24"/>
    </row>
    <row r="2388" spans="1:61" x14ac:dyDescent="0.2">
      <c r="A2388" s="23"/>
      <c r="B2388" s="24"/>
      <c r="C2388" s="24"/>
      <c r="D2388" s="24"/>
      <c r="E2388" s="24"/>
      <c r="F2388" s="24"/>
      <c r="G2388" s="24"/>
      <c r="H2388" s="24"/>
      <c r="I2388" s="24"/>
      <c r="J2388" s="24"/>
      <c r="K2388" s="24"/>
      <c r="L2388" s="24"/>
      <c r="M2388" s="24"/>
      <c r="N2388" s="24"/>
      <c r="O2388" s="24"/>
      <c r="P2388" s="24"/>
      <c r="Q2388" s="24"/>
      <c r="R2388" s="24"/>
      <c r="S2388" s="24"/>
      <c r="T2388" s="24"/>
      <c r="U2388" s="24"/>
      <c r="V2388" s="24"/>
      <c r="W2388" s="24"/>
      <c r="X2388" s="24"/>
      <c r="Y2388" s="24"/>
      <c r="Z2388" s="24"/>
      <c r="AA2388" s="24"/>
      <c r="AB2388" s="24"/>
      <c r="AC2388" s="24"/>
      <c r="AD2388" s="24"/>
      <c r="AE2388" s="24"/>
      <c r="AF2388" s="24"/>
      <c r="AG2388" s="24"/>
      <c r="AH2388" s="24"/>
      <c r="AI2388" s="24"/>
      <c r="AJ2388" s="24"/>
      <c r="AK2388" s="24"/>
      <c r="AL2388" s="24"/>
      <c r="AM2388" s="24"/>
      <c r="AN2388" s="24"/>
      <c r="AO2388" s="24"/>
      <c r="AP2388" s="24"/>
      <c r="AQ2388" s="24"/>
      <c r="AR2388" s="24"/>
      <c r="AS2388" s="24"/>
      <c r="AT2388" s="24"/>
      <c r="AU2388" s="24"/>
      <c r="AV2388" s="24"/>
      <c r="AW2388" s="24"/>
      <c r="AX2388" s="24"/>
      <c r="AY2388" s="24"/>
      <c r="AZ2388" s="24"/>
      <c r="BA2388" s="24"/>
      <c r="BB2388" s="24"/>
      <c r="BC2388" s="24"/>
      <c r="BD2388" s="24"/>
      <c r="BE2388" s="24"/>
      <c r="BF2388" s="24"/>
      <c r="BG2388" s="24"/>
      <c r="BH2388" s="24"/>
      <c r="BI2388" s="24"/>
    </row>
    <row r="2389" spans="1:61" x14ac:dyDescent="0.2">
      <c r="A2389" s="23"/>
      <c r="B2389" s="24"/>
      <c r="C2389" s="24"/>
      <c r="D2389" s="24"/>
      <c r="E2389" s="24"/>
      <c r="F2389" s="24"/>
      <c r="G2389" s="24"/>
      <c r="H2389" s="24"/>
      <c r="I2389" s="24"/>
      <c r="J2389" s="24"/>
      <c r="K2389" s="24"/>
      <c r="L2389" s="24"/>
      <c r="M2389" s="24"/>
      <c r="N2389" s="24"/>
      <c r="O2389" s="24"/>
      <c r="P2389" s="24"/>
      <c r="Q2389" s="24"/>
      <c r="R2389" s="24"/>
      <c r="S2389" s="24"/>
      <c r="T2389" s="24"/>
      <c r="U2389" s="24"/>
      <c r="V2389" s="24"/>
      <c r="W2389" s="24"/>
      <c r="X2389" s="24"/>
      <c r="Y2389" s="24"/>
      <c r="Z2389" s="24"/>
      <c r="AA2389" s="24"/>
      <c r="AB2389" s="24"/>
      <c r="AC2389" s="24"/>
      <c r="AD2389" s="24"/>
      <c r="AE2389" s="24"/>
      <c r="AF2389" s="24"/>
      <c r="AG2389" s="24"/>
      <c r="AH2389" s="24"/>
      <c r="AI2389" s="24"/>
      <c r="AJ2389" s="24"/>
      <c r="AK2389" s="24"/>
      <c r="AL2389" s="24"/>
      <c r="AM2389" s="24"/>
      <c r="AN2389" s="24"/>
      <c r="AO2389" s="24"/>
      <c r="AP2389" s="24"/>
      <c r="AQ2389" s="24"/>
      <c r="AR2389" s="24"/>
      <c r="AS2389" s="24"/>
      <c r="AT2389" s="24"/>
      <c r="AU2389" s="24"/>
      <c r="AV2389" s="24"/>
      <c r="AW2389" s="24"/>
      <c r="AX2389" s="24"/>
      <c r="AY2389" s="24"/>
      <c r="AZ2389" s="24"/>
      <c r="BA2389" s="24"/>
      <c r="BB2389" s="24"/>
      <c r="BC2389" s="24"/>
      <c r="BD2389" s="24"/>
      <c r="BE2389" s="24"/>
      <c r="BF2389" s="24"/>
      <c r="BG2389" s="24"/>
      <c r="BH2389" s="24"/>
      <c r="BI2389" s="24"/>
    </row>
    <row r="2390" spans="1:61" x14ac:dyDescent="0.2">
      <c r="A2390" s="23"/>
      <c r="B2390" s="24"/>
      <c r="C2390" s="24"/>
      <c r="D2390" s="24"/>
      <c r="E2390" s="24"/>
      <c r="F2390" s="24"/>
      <c r="G2390" s="24"/>
      <c r="H2390" s="24"/>
      <c r="I2390" s="24"/>
      <c r="J2390" s="24"/>
      <c r="K2390" s="24"/>
      <c r="L2390" s="24"/>
      <c r="M2390" s="24"/>
      <c r="N2390" s="24"/>
      <c r="O2390" s="24"/>
      <c r="P2390" s="24"/>
      <c r="Q2390" s="24"/>
      <c r="R2390" s="24"/>
      <c r="S2390" s="24"/>
      <c r="T2390" s="24"/>
      <c r="U2390" s="24"/>
      <c r="V2390" s="24"/>
      <c r="W2390" s="24"/>
      <c r="X2390" s="24"/>
      <c r="Y2390" s="24"/>
      <c r="Z2390" s="24"/>
      <c r="AA2390" s="24"/>
      <c r="AB2390" s="24"/>
      <c r="AC2390" s="24"/>
      <c r="AD2390" s="24"/>
      <c r="AE2390" s="24"/>
      <c r="AF2390" s="24"/>
      <c r="AG2390" s="24"/>
      <c r="AH2390" s="24"/>
      <c r="AI2390" s="24"/>
      <c r="AJ2390" s="24"/>
      <c r="AK2390" s="24"/>
      <c r="AL2390" s="24"/>
      <c r="AM2390" s="24"/>
      <c r="AN2390" s="24"/>
      <c r="AO2390" s="24"/>
      <c r="AP2390" s="24"/>
      <c r="AQ2390" s="24"/>
      <c r="AR2390" s="24"/>
      <c r="AS2390" s="24"/>
      <c r="AT2390" s="24"/>
      <c r="AU2390" s="24"/>
      <c r="AV2390" s="24"/>
      <c r="AW2390" s="24"/>
      <c r="AX2390" s="24"/>
      <c r="AY2390" s="24"/>
      <c r="AZ2390" s="24"/>
      <c r="BA2390" s="24"/>
      <c r="BB2390" s="24"/>
      <c r="BC2390" s="24"/>
      <c r="BD2390" s="24"/>
      <c r="BE2390" s="24"/>
      <c r="BF2390" s="24"/>
      <c r="BG2390" s="24"/>
      <c r="BH2390" s="24"/>
      <c r="BI2390" s="24"/>
    </row>
    <row r="2391" spans="1:61" x14ac:dyDescent="0.2">
      <c r="A2391" s="23"/>
      <c r="B2391" s="24"/>
      <c r="C2391" s="24"/>
      <c r="D2391" s="24"/>
      <c r="E2391" s="24"/>
      <c r="F2391" s="24"/>
      <c r="G2391" s="24"/>
      <c r="H2391" s="24"/>
      <c r="I2391" s="24"/>
      <c r="J2391" s="24"/>
      <c r="K2391" s="24"/>
      <c r="L2391" s="24"/>
      <c r="M2391" s="24"/>
      <c r="N2391" s="24"/>
      <c r="O2391" s="24"/>
      <c r="P2391" s="24"/>
      <c r="Q2391" s="24"/>
      <c r="R2391" s="24"/>
      <c r="S2391" s="24"/>
      <c r="T2391" s="24"/>
      <c r="U2391" s="24"/>
      <c r="V2391" s="24"/>
      <c r="W2391" s="24"/>
      <c r="X2391" s="24"/>
      <c r="Y2391" s="24"/>
      <c r="Z2391" s="24"/>
      <c r="AA2391" s="24"/>
      <c r="AB2391" s="24"/>
      <c r="AC2391" s="24"/>
      <c r="AD2391" s="24"/>
      <c r="AE2391" s="24"/>
      <c r="AF2391" s="24"/>
      <c r="AG2391" s="24"/>
      <c r="AH2391" s="24"/>
      <c r="AI2391" s="24"/>
      <c r="AJ2391" s="24"/>
      <c r="AK2391" s="24"/>
      <c r="AL2391" s="24"/>
      <c r="AM2391" s="24"/>
      <c r="AN2391" s="24"/>
      <c r="AO2391" s="24"/>
      <c r="AP2391" s="24"/>
      <c r="AQ2391" s="24"/>
      <c r="AR2391" s="24"/>
      <c r="AS2391" s="24"/>
      <c r="AT2391" s="24"/>
      <c r="AU2391" s="24"/>
      <c r="AV2391" s="24"/>
      <c r="AW2391" s="24"/>
      <c r="AX2391" s="24"/>
      <c r="AY2391" s="24"/>
      <c r="AZ2391" s="24"/>
      <c r="BA2391" s="24"/>
      <c r="BB2391" s="24"/>
      <c r="BC2391" s="24"/>
      <c r="BD2391" s="24"/>
      <c r="BE2391" s="24"/>
      <c r="BF2391" s="24"/>
      <c r="BG2391" s="24"/>
      <c r="BH2391" s="24"/>
      <c r="BI2391" s="24"/>
    </row>
    <row r="2392" spans="1:61" x14ac:dyDescent="0.2">
      <c r="A2392" s="23"/>
      <c r="B2392" s="24"/>
      <c r="C2392" s="24"/>
      <c r="D2392" s="24"/>
      <c r="E2392" s="24"/>
      <c r="F2392" s="24"/>
      <c r="G2392" s="24"/>
      <c r="H2392" s="24"/>
      <c r="I2392" s="24"/>
      <c r="J2392" s="24"/>
      <c r="K2392" s="24"/>
      <c r="L2392" s="24"/>
      <c r="M2392" s="24"/>
      <c r="N2392" s="24"/>
      <c r="O2392" s="24"/>
      <c r="P2392" s="24"/>
      <c r="Q2392" s="24"/>
      <c r="R2392" s="24"/>
      <c r="S2392" s="24"/>
      <c r="T2392" s="24"/>
      <c r="U2392" s="24"/>
      <c r="V2392" s="24"/>
      <c r="W2392" s="24"/>
      <c r="X2392" s="24"/>
      <c r="Y2392" s="24"/>
      <c r="Z2392" s="24"/>
      <c r="AA2392" s="24"/>
      <c r="AB2392" s="24"/>
      <c r="AC2392" s="24"/>
      <c r="AD2392" s="24"/>
      <c r="AE2392" s="24"/>
      <c r="AF2392" s="24"/>
      <c r="AG2392" s="24"/>
      <c r="AH2392" s="24"/>
      <c r="AI2392" s="24"/>
      <c r="AJ2392" s="24"/>
      <c r="AK2392" s="24"/>
      <c r="AL2392" s="24"/>
      <c r="AM2392" s="24"/>
      <c r="AN2392" s="24"/>
      <c r="AO2392" s="24"/>
      <c r="AP2392" s="24"/>
      <c r="AQ2392" s="24"/>
      <c r="AR2392" s="24"/>
      <c r="AS2392" s="24"/>
      <c r="AT2392" s="24"/>
      <c r="AU2392" s="24"/>
      <c r="AV2392" s="24"/>
      <c r="AW2392" s="24"/>
      <c r="AX2392" s="24"/>
      <c r="AY2392" s="24"/>
      <c r="AZ2392" s="24"/>
      <c r="BA2392" s="24"/>
      <c r="BB2392" s="24"/>
      <c r="BC2392" s="24"/>
      <c r="BD2392" s="24"/>
      <c r="BE2392" s="24"/>
      <c r="BF2392" s="24"/>
      <c r="BG2392" s="24"/>
      <c r="BH2392" s="24"/>
      <c r="BI2392" s="24"/>
    </row>
    <row r="2393" spans="1:61" x14ac:dyDescent="0.2">
      <c r="A2393" s="23"/>
      <c r="B2393" s="24"/>
      <c r="C2393" s="24"/>
      <c r="D2393" s="24"/>
      <c r="E2393" s="24"/>
      <c r="F2393" s="24"/>
      <c r="G2393" s="24"/>
      <c r="H2393" s="24"/>
      <c r="I2393" s="24"/>
      <c r="J2393" s="24"/>
      <c r="K2393" s="24"/>
      <c r="L2393" s="24"/>
      <c r="M2393" s="24"/>
      <c r="N2393" s="24"/>
      <c r="O2393" s="24"/>
      <c r="P2393" s="24"/>
      <c r="Q2393" s="24"/>
      <c r="R2393" s="24"/>
      <c r="S2393" s="24"/>
      <c r="T2393" s="24"/>
      <c r="U2393" s="24"/>
      <c r="V2393" s="24"/>
      <c r="W2393" s="24"/>
      <c r="X2393" s="24"/>
      <c r="Y2393" s="24"/>
      <c r="Z2393" s="24"/>
      <c r="AA2393" s="24"/>
      <c r="AB2393" s="24"/>
      <c r="AC2393" s="24"/>
      <c r="AD2393" s="24"/>
      <c r="AE2393" s="24"/>
      <c r="AF2393" s="24"/>
      <c r="AG2393" s="24"/>
      <c r="AH2393" s="24"/>
      <c r="AI2393" s="24"/>
      <c r="AJ2393" s="24"/>
      <c r="AK2393" s="24"/>
      <c r="AL2393" s="24"/>
      <c r="AM2393" s="24"/>
      <c r="AN2393" s="24"/>
      <c r="AO2393" s="24"/>
      <c r="AP2393" s="24"/>
      <c r="AQ2393" s="24"/>
      <c r="AR2393" s="24"/>
      <c r="AS2393" s="24"/>
      <c r="AT2393" s="24"/>
      <c r="AU2393" s="24"/>
      <c r="AV2393" s="24"/>
      <c r="AW2393" s="24"/>
      <c r="AX2393" s="24"/>
      <c r="AY2393" s="24"/>
      <c r="AZ2393" s="24"/>
      <c r="BA2393" s="24"/>
      <c r="BB2393" s="24"/>
      <c r="BC2393" s="24"/>
      <c r="BD2393" s="24"/>
      <c r="BE2393" s="24"/>
      <c r="BF2393" s="24"/>
      <c r="BG2393" s="24"/>
      <c r="BH2393" s="24"/>
      <c r="BI2393" s="24"/>
    </row>
    <row r="2394" spans="1:61" x14ac:dyDescent="0.2">
      <c r="A2394" s="23"/>
      <c r="B2394" s="24"/>
      <c r="C2394" s="24"/>
      <c r="D2394" s="24"/>
      <c r="E2394" s="24"/>
      <c r="F2394" s="24"/>
      <c r="G2394" s="24"/>
      <c r="H2394" s="24"/>
      <c r="I2394" s="24"/>
      <c r="J2394" s="24"/>
      <c r="K2394" s="24"/>
      <c r="L2394" s="24"/>
      <c r="M2394" s="24"/>
      <c r="N2394" s="24"/>
      <c r="O2394" s="24"/>
      <c r="P2394" s="24"/>
      <c r="Q2394" s="24"/>
      <c r="R2394" s="24"/>
      <c r="S2394" s="24"/>
      <c r="T2394" s="24"/>
      <c r="U2394" s="24"/>
      <c r="V2394" s="24"/>
      <c r="W2394" s="24"/>
      <c r="X2394" s="24"/>
      <c r="Y2394" s="24"/>
      <c r="Z2394" s="24"/>
      <c r="AA2394" s="24"/>
      <c r="AB2394" s="24"/>
      <c r="AC2394" s="24"/>
      <c r="AD2394" s="24"/>
      <c r="AE2394" s="24"/>
      <c r="AF2394" s="24"/>
      <c r="AG2394" s="24"/>
      <c r="AH2394" s="24"/>
      <c r="AI2394" s="24"/>
      <c r="AJ2394" s="24"/>
      <c r="AK2394" s="24"/>
      <c r="AL2394" s="24"/>
      <c r="AM2394" s="24"/>
      <c r="AN2394" s="24"/>
      <c r="AO2394" s="24"/>
      <c r="AP2394" s="24"/>
      <c r="AQ2394" s="24"/>
      <c r="AR2394" s="24"/>
      <c r="AS2394" s="24"/>
      <c r="AT2394" s="24"/>
      <c r="AU2394" s="24"/>
      <c r="AV2394" s="24"/>
      <c r="AW2394" s="24"/>
      <c r="AX2394" s="24"/>
      <c r="AY2394" s="24"/>
      <c r="AZ2394" s="24"/>
      <c r="BA2394" s="24"/>
      <c r="BB2394" s="24"/>
      <c r="BC2394" s="24"/>
      <c r="BD2394" s="24"/>
      <c r="BE2394" s="24"/>
      <c r="BF2394" s="24"/>
      <c r="BG2394" s="24"/>
      <c r="BH2394" s="24"/>
      <c r="BI2394" s="24"/>
    </row>
    <row r="2395" spans="1:61" x14ac:dyDescent="0.2">
      <c r="A2395" s="23"/>
      <c r="B2395" s="24"/>
      <c r="C2395" s="24"/>
      <c r="D2395" s="24"/>
      <c r="E2395" s="24"/>
      <c r="F2395" s="24"/>
      <c r="G2395" s="24"/>
      <c r="H2395" s="24"/>
      <c r="I2395" s="24"/>
      <c r="J2395" s="24"/>
      <c r="K2395" s="24"/>
      <c r="L2395" s="24"/>
      <c r="M2395" s="24"/>
      <c r="N2395" s="24"/>
      <c r="O2395" s="24"/>
      <c r="P2395" s="24"/>
      <c r="Q2395" s="24"/>
      <c r="R2395" s="24"/>
      <c r="S2395" s="24"/>
      <c r="T2395" s="24"/>
      <c r="U2395" s="24"/>
      <c r="V2395" s="24"/>
      <c r="W2395" s="24"/>
      <c r="X2395" s="24"/>
      <c r="Y2395" s="24"/>
      <c r="Z2395" s="24"/>
      <c r="AA2395" s="24"/>
      <c r="AB2395" s="24"/>
      <c r="AC2395" s="24"/>
      <c r="AD2395" s="24"/>
      <c r="AE2395" s="24"/>
      <c r="AF2395" s="24"/>
      <c r="AG2395" s="24"/>
      <c r="AH2395" s="24"/>
      <c r="AI2395" s="24"/>
      <c r="AJ2395" s="24"/>
      <c r="AK2395" s="24"/>
      <c r="AL2395" s="24"/>
      <c r="AM2395" s="24"/>
      <c r="AN2395" s="24"/>
      <c r="AO2395" s="24"/>
      <c r="AP2395" s="24"/>
      <c r="AQ2395" s="24"/>
      <c r="AR2395" s="24"/>
      <c r="AS2395" s="24"/>
      <c r="AT2395" s="24"/>
      <c r="AU2395" s="24"/>
      <c r="AV2395" s="24"/>
      <c r="AW2395" s="24"/>
      <c r="AX2395" s="24"/>
      <c r="AY2395" s="24"/>
      <c r="AZ2395" s="24"/>
      <c r="BA2395" s="24"/>
      <c r="BB2395" s="24"/>
      <c r="BC2395" s="24"/>
      <c r="BD2395" s="24"/>
      <c r="BE2395" s="24"/>
      <c r="BF2395" s="24"/>
      <c r="BG2395" s="24"/>
      <c r="BH2395" s="24"/>
      <c r="BI2395" s="24"/>
    </row>
    <row r="2396" spans="1:61" x14ac:dyDescent="0.2">
      <c r="A2396" s="23"/>
      <c r="B2396" s="24"/>
      <c r="C2396" s="24"/>
      <c r="D2396" s="24"/>
      <c r="E2396" s="24"/>
      <c r="F2396" s="24"/>
      <c r="G2396" s="24"/>
      <c r="H2396" s="24"/>
      <c r="I2396" s="24"/>
      <c r="J2396" s="24"/>
      <c r="K2396" s="24"/>
      <c r="L2396" s="24"/>
      <c r="M2396" s="24"/>
      <c r="N2396" s="24"/>
      <c r="O2396" s="24"/>
      <c r="P2396" s="24"/>
      <c r="Q2396" s="24"/>
      <c r="R2396" s="24"/>
      <c r="S2396" s="24"/>
      <c r="T2396" s="24"/>
      <c r="U2396" s="24"/>
      <c r="V2396" s="24"/>
      <c r="W2396" s="24"/>
      <c r="X2396" s="24"/>
      <c r="Y2396" s="24"/>
      <c r="Z2396" s="24"/>
      <c r="AA2396" s="24"/>
      <c r="AB2396" s="24"/>
      <c r="AC2396" s="24"/>
      <c r="AD2396" s="24"/>
      <c r="AE2396" s="24"/>
      <c r="AF2396" s="24"/>
      <c r="AG2396" s="24"/>
      <c r="AH2396" s="24"/>
      <c r="AI2396" s="24"/>
      <c r="AJ2396" s="24"/>
      <c r="AK2396" s="24"/>
      <c r="AL2396" s="24"/>
      <c r="AM2396" s="24"/>
      <c r="AN2396" s="24"/>
      <c r="AO2396" s="24"/>
      <c r="AP2396" s="24"/>
      <c r="AQ2396" s="24"/>
      <c r="AR2396" s="24"/>
      <c r="AS2396" s="24"/>
      <c r="AT2396" s="24"/>
      <c r="AU2396" s="24"/>
      <c r="AV2396" s="24"/>
      <c r="AW2396" s="24"/>
      <c r="AX2396" s="24"/>
      <c r="AY2396" s="24"/>
      <c r="AZ2396" s="24"/>
      <c r="BA2396" s="24"/>
      <c r="BB2396" s="24"/>
      <c r="BC2396" s="24"/>
      <c r="BD2396" s="24"/>
      <c r="BE2396" s="24"/>
      <c r="BF2396" s="24"/>
      <c r="BG2396" s="24"/>
      <c r="BH2396" s="24"/>
      <c r="BI2396" s="24"/>
    </row>
    <row r="2397" spans="1:61" x14ac:dyDescent="0.2">
      <c r="A2397" s="23"/>
      <c r="B2397" s="24"/>
      <c r="C2397" s="24"/>
      <c r="D2397" s="24"/>
      <c r="E2397" s="24"/>
      <c r="F2397" s="24"/>
      <c r="G2397" s="24"/>
      <c r="H2397" s="24"/>
      <c r="I2397" s="24"/>
      <c r="J2397" s="24"/>
      <c r="K2397" s="24"/>
      <c r="L2397" s="24"/>
      <c r="M2397" s="24"/>
      <c r="N2397" s="24"/>
      <c r="O2397" s="24"/>
      <c r="P2397" s="24"/>
      <c r="Q2397" s="24"/>
      <c r="R2397" s="24"/>
      <c r="S2397" s="24"/>
      <c r="T2397" s="24"/>
      <c r="U2397" s="24"/>
      <c r="V2397" s="24"/>
      <c r="W2397" s="24"/>
      <c r="X2397" s="24"/>
      <c r="Y2397" s="24"/>
      <c r="Z2397" s="24"/>
      <c r="AA2397" s="24"/>
      <c r="AB2397" s="24"/>
      <c r="AC2397" s="24"/>
      <c r="AD2397" s="24"/>
      <c r="AE2397" s="24"/>
      <c r="AF2397" s="24"/>
      <c r="AG2397" s="24"/>
      <c r="AH2397" s="24"/>
      <c r="AI2397" s="24"/>
      <c r="AJ2397" s="24"/>
      <c r="AK2397" s="24"/>
      <c r="AL2397" s="24"/>
      <c r="AM2397" s="24"/>
      <c r="AN2397" s="24"/>
      <c r="AO2397" s="24"/>
      <c r="AP2397" s="24"/>
      <c r="AQ2397" s="24"/>
      <c r="AR2397" s="24"/>
      <c r="AS2397" s="24"/>
      <c r="AT2397" s="24"/>
      <c r="AU2397" s="24"/>
      <c r="AV2397" s="24"/>
      <c r="AW2397" s="24"/>
      <c r="AX2397" s="24"/>
      <c r="AY2397" s="24"/>
      <c r="AZ2397" s="24"/>
      <c r="BA2397" s="24"/>
      <c r="BB2397" s="24"/>
      <c r="BC2397" s="24"/>
      <c r="BD2397" s="24"/>
      <c r="BE2397" s="24"/>
      <c r="BF2397" s="24"/>
      <c r="BG2397" s="24"/>
      <c r="BH2397" s="24"/>
      <c r="BI2397" s="24"/>
    </row>
    <row r="2398" spans="1:61" x14ac:dyDescent="0.2">
      <c r="A2398" s="23"/>
      <c r="B2398" s="24"/>
      <c r="C2398" s="24"/>
      <c r="D2398" s="24"/>
      <c r="E2398" s="24"/>
      <c r="F2398" s="24"/>
      <c r="G2398" s="24"/>
      <c r="H2398" s="24"/>
      <c r="I2398" s="24"/>
      <c r="J2398" s="24"/>
      <c r="K2398" s="24"/>
      <c r="L2398" s="24"/>
      <c r="M2398" s="24"/>
      <c r="N2398" s="24"/>
      <c r="O2398" s="24"/>
      <c r="P2398" s="24"/>
      <c r="Q2398" s="24"/>
      <c r="R2398" s="24"/>
      <c r="S2398" s="24"/>
      <c r="T2398" s="24"/>
      <c r="U2398" s="24"/>
      <c r="V2398" s="24"/>
      <c r="W2398" s="24"/>
      <c r="X2398" s="24"/>
      <c r="Y2398" s="24"/>
      <c r="Z2398" s="24"/>
      <c r="AA2398" s="24"/>
      <c r="AB2398" s="24"/>
      <c r="AC2398" s="24"/>
      <c r="AD2398" s="24"/>
      <c r="AE2398" s="24"/>
      <c r="AF2398" s="24"/>
      <c r="AG2398" s="24"/>
      <c r="AH2398" s="24"/>
      <c r="AI2398" s="24"/>
      <c r="AJ2398" s="24"/>
      <c r="AK2398" s="24"/>
      <c r="AL2398" s="24"/>
      <c r="AM2398" s="24"/>
      <c r="AN2398" s="24"/>
      <c r="AO2398" s="24"/>
      <c r="AP2398" s="24"/>
      <c r="AQ2398" s="24"/>
      <c r="AR2398" s="24"/>
      <c r="AS2398" s="24"/>
      <c r="AT2398" s="24"/>
      <c r="AU2398" s="24"/>
      <c r="AV2398" s="24"/>
      <c r="AW2398" s="24"/>
      <c r="AX2398" s="24"/>
      <c r="AY2398" s="24"/>
      <c r="AZ2398" s="24"/>
      <c r="BA2398" s="24"/>
      <c r="BB2398" s="24"/>
      <c r="BC2398" s="24"/>
      <c r="BD2398" s="24"/>
      <c r="BE2398" s="24"/>
      <c r="BF2398" s="24"/>
      <c r="BG2398" s="24"/>
      <c r="BH2398" s="24"/>
      <c r="BI2398" s="24"/>
    </row>
    <row r="2399" spans="1:61" x14ac:dyDescent="0.2">
      <c r="A2399" s="23"/>
      <c r="B2399" s="24"/>
      <c r="C2399" s="24"/>
      <c r="D2399" s="24"/>
      <c r="E2399" s="24"/>
      <c r="F2399" s="24"/>
      <c r="G2399" s="24"/>
      <c r="H2399" s="24"/>
      <c r="I2399" s="24"/>
      <c r="J2399" s="24"/>
      <c r="K2399" s="24"/>
      <c r="L2399" s="24"/>
      <c r="M2399" s="24"/>
      <c r="N2399" s="24"/>
      <c r="O2399" s="24"/>
      <c r="P2399" s="24"/>
      <c r="Q2399" s="24"/>
      <c r="R2399" s="24"/>
      <c r="S2399" s="24"/>
      <c r="T2399" s="24"/>
      <c r="U2399" s="24"/>
      <c r="V2399" s="24"/>
      <c r="W2399" s="24"/>
      <c r="X2399" s="24"/>
      <c r="Y2399" s="24"/>
      <c r="Z2399" s="24"/>
      <c r="AA2399" s="24"/>
      <c r="AB2399" s="24"/>
      <c r="AC2399" s="24"/>
      <c r="AD2399" s="24"/>
      <c r="AE2399" s="24"/>
      <c r="AF2399" s="24"/>
      <c r="AG2399" s="24"/>
      <c r="AH2399" s="24"/>
      <c r="AI2399" s="24"/>
      <c r="AJ2399" s="24"/>
      <c r="AK2399" s="24"/>
      <c r="AL2399" s="24"/>
      <c r="AM2399" s="24"/>
      <c r="AN2399" s="24"/>
      <c r="AO2399" s="24"/>
      <c r="AP2399" s="24"/>
      <c r="AQ2399" s="24"/>
      <c r="AR2399" s="24"/>
      <c r="AS2399" s="24"/>
      <c r="AT2399" s="24"/>
      <c r="AU2399" s="24"/>
      <c r="AV2399" s="24"/>
      <c r="AW2399" s="24"/>
      <c r="AX2399" s="24"/>
      <c r="AY2399" s="24"/>
      <c r="AZ2399" s="24"/>
      <c r="BA2399" s="24"/>
      <c r="BB2399" s="24"/>
      <c r="BC2399" s="24"/>
      <c r="BD2399" s="24"/>
      <c r="BE2399" s="24"/>
      <c r="BF2399" s="24"/>
      <c r="BG2399" s="24"/>
      <c r="BH2399" s="24"/>
      <c r="BI2399" s="24"/>
    </row>
    <row r="2400" spans="1:61" x14ac:dyDescent="0.2">
      <c r="A2400" s="23"/>
      <c r="B2400" s="24"/>
      <c r="C2400" s="24"/>
      <c r="D2400" s="24"/>
      <c r="E2400" s="24"/>
      <c r="F2400" s="24"/>
      <c r="G2400" s="24"/>
      <c r="H2400" s="24"/>
      <c r="I2400" s="24"/>
      <c r="J2400" s="24"/>
      <c r="K2400" s="24"/>
      <c r="L2400" s="24"/>
      <c r="M2400" s="24"/>
      <c r="N2400" s="24"/>
      <c r="O2400" s="24"/>
      <c r="P2400" s="24"/>
      <c r="Q2400" s="24"/>
      <c r="R2400" s="24"/>
      <c r="S2400" s="24"/>
      <c r="T2400" s="24"/>
      <c r="U2400" s="24"/>
      <c r="V2400" s="24"/>
      <c r="W2400" s="24"/>
      <c r="X2400" s="24"/>
      <c r="Y2400" s="24"/>
      <c r="Z2400" s="24"/>
      <c r="AA2400" s="24"/>
      <c r="AB2400" s="24"/>
      <c r="AC2400" s="24"/>
      <c r="AD2400" s="24"/>
      <c r="AE2400" s="24"/>
      <c r="AF2400" s="24"/>
      <c r="AG2400" s="24"/>
      <c r="AH2400" s="24"/>
      <c r="AI2400" s="24"/>
      <c r="AJ2400" s="24"/>
      <c r="AK2400" s="24"/>
      <c r="AL2400" s="24"/>
      <c r="AM2400" s="24"/>
      <c r="AN2400" s="24"/>
      <c r="AO2400" s="24"/>
      <c r="AP2400" s="24"/>
      <c r="AQ2400" s="24"/>
      <c r="AR2400" s="24"/>
      <c r="AS2400" s="24"/>
      <c r="AT2400" s="24"/>
      <c r="AU2400" s="24"/>
      <c r="AV2400" s="24"/>
      <c r="AW2400" s="24"/>
      <c r="AX2400" s="24"/>
      <c r="AY2400" s="24"/>
      <c r="AZ2400" s="24"/>
      <c r="BA2400" s="24"/>
      <c r="BB2400" s="24"/>
      <c r="BC2400" s="24"/>
      <c r="BD2400" s="24"/>
      <c r="BE2400" s="24"/>
      <c r="BF2400" s="24"/>
      <c r="BG2400" s="24"/>
      <c r="BH2400" s="24"/>
      <c r="BI2400" s="24"/>
    </row>
    <row r="2401" spans="1:61" x14ac:dyDescent="0.2">
      <c r="A2401" s="23"/>
      <c r="B2401" s="24"/>
      <c r="C2401" s="24"/>
      <c r="D2401" s="24"/>
      <c r="E2401" s="24"/>
      <c r="F2401" s="24"/>
      <c r="G2401" s="24"/>
      <c r="H2401" s="24"/>
      <c r="I2401" s="24"/>
      <c r="J2401" s="24"/>
      <c r="K2401" s="24"/>
      <c r="L2401" s="24"/>
      <c r="M2401" s="24"/>
      <c r="N2401" s="24"/>
      <c r="O2401" s="24"/>
      <c r="P2401" s="24"/>
      <c r="Q2401" s="24"/>
      <c r="R2401" s="24"/>
      <c r="S2401" s="24"/>
      <c r="T2401" s="24"/>
      <c r="U2401" s="24"/>
      <c r="V2401" s="24"/>
      <c r="W2401" s="24"/>
      <c r="X2401" s="24"/>
      <c r="Y2401" s="24"/>
      <c r="Z2401" s="24"/>
      <c r="AA2401" s="24"/>
      <c r="AB2401" s="24"/>
      <c r="AC2401" s="24"/>
      <c r="AD2401" s="24"/>
      <c r="AE2401" s="24"/>
      <c r="AF2401" s="24"/>
      <c r="AG2401" s="24"/>
      <c r="AH2401" s="24"/>
      <c r="AI2401" s="24"/>
      <c r="AJ2401" s="24"/>
      <c r="AK2401" s="24"/>
      <c r="AL2401" s="24"/>
      <c r="AM2401" s="24"/>
      <c r="AN2401" s="24"/>
      <c r="AO2401" s="24"/>
      <c r="AP2401" s="24"/>
      <c r="AQ2401" s="24"/>
      <c r="AR2401" s="24"/>
      <c r="AS2401" s="24"/>
      <c r="AT2401" s="24"/>
      <c r="AU2401" s="24"/>
      <c r="AV2401" s="24"/>
      <c r="AW2401" s="24"/>
      <c r="AX2401" s="24"/>
      <c r="AY2401" s="24"/>
      <c r="AZ2401" s="24"/>
      <c r="BA2401" s="24"/>
      <c r="BB2401" s="24"/>
      <c r="BC2401" s="24"/>
      <c r="BD2401" s="24"/>
      <c r="BE2401" s="24"/>
      <c r="BF2401" s="24"/>
      <c r="BG2401" s="24"/>
      <c r="BH2401" s="24"/>
      <c r="BI2401" s="24"/>
    </row>
    <row r="2402" spans="1:61" x14ac:dyDescent="0.2">
      <c r="A2402" s="23"/>
      <c r="B2402" s="24"/>
      <c r="C2402" s="24"/>
      <c r="D2402" s="24"/>
      <c r="E2402" s="24"/>
      <c r="F2402" s="24"/>
      <c r="G2402" s="24"/>
      <c r="H2402" s="24"/>
      <c r="I2402" s="24"/>
      <c r="J2402" s="24"/>
      <c r="K2402" s="24"/>
      <c r="L2402" s="24"/>
      <c r="M2402" s="24"/>
      <c r="N2402" s="24"/>
      <c r="O2402" s="24"/>
      <c r="P2402" s="24"/>
      <c r="Q2402" s="24"/>
      <c r="R2402" s="24"/>
      <c r="S2402" s="24"/>
      <c r="T2402" s="24"/>
      <c r="U2402" s="24"/>
      <c r="V2402" s="24"/>
      <c r="W2402" s="24"/>
      <c r="X2402" s="24"/>
      <c r="Y2402" s="24"/>
      <c r="Z2402" s="24"/>
      <c r="AA2402" s="24"/>
      <c r="AB2402" s="24"/>
      <c r="AC2402" s="24"/>
      <c r="AD2402" s="24"/>
      <c r="AE2402" s="24"/>
      <c r="AF2402" s="24"/>
      <c r="AG2402" s="24"/>
      <c r="AH2402" s="24"/>
      <c r="AI2402" s="24"/>
      <c r="AJ2402" s="24"/>
      <c r="AK2402" s="24"/>
      <c r="AL2402" s="24"/>
      <c r="AM2402" s="24"/>
      <c r="AN2402" s="24"/>
      <c r="AO2402" s="24"/>
      <c r="AP2402" s="24"/>
      <c r="AQ2402" s="24"/>
      <c r="AR2402" s="24"/>
      <c r="AS2402" s="24"/>
      <c r="AT2402" s="24"/>
      <c r="AU2402" s="24"/>
      <c r="AV2402" s="24"/>
      <c r="AW2402" s="24"/>
      <c r="AX2402" s="24"/>
      <c r="AY2402" s="24"/>
      <c r="AZ2402" s="24"/>
      <c r="BA2402" s="24"/>
      <c r="BB2402" s="24"/>
      <c r="BC2402" s="24"/>
      <c r="BD2402" s="24"/>
      <c r="BE2402" s="24"/>
      <c r="BF2402" s="24"/>
      <c r="BG2402" s="24"/>
      <c r="BH2402" s="24"/>
      <c r="BI2402" s="24"/>
    </row>
    <row r="2403" spans="1:61" x14ac:dyDescent="0.2">
      <c r="A2403" s="23"/>
      <c r="B2403" s="24"/>
      <c r="C2403" s="24"/>
      <c r="D2403" s="24"/>
      <c r="E2403" s="24"/>
      <c r="F2403" s="24"/>
      <c r="G2403" s="24"/>
      <c r="H2403" s="24"/>
      <c r="I2403" s="24"/>
      <c r="J2403" s="24"/>
      <c r="K2403" s="24"/>
      <c r="L2403" s="24"/>
      <c r="M2403" s="24"/>
      <c r="N2403" s="24"/>
      <c r="O2403" s="24"/>
      <c r="P2403" s="24"/>
      <c r="Q2403" s="24"/>
      <c r="R2403" s="24"/>
      <c r="S2403" s="24"/>
      <c r="T2403" s="24"/>
      <c r="U2403" s="24"/>
      <c r="V2403" s="24"/>
      <c r="W2403" s="24"/>
      <c r="X2403" s="24"/>
      <c r="Y2403" s="24"/>
      <c r="Z2403" s="24"/>
      <c r="AA2403" s="24"/>
      <c r="AB2403" s="24"/>
      <c r="AC2403" s="24"/>
      <c r="AD2403" s="24"/>
      <c r="AE2403" s="24"/>
      <c r="AF2403" s="24"/>
      <c r="AG2403" s="24"/>
      <c r="AH2403" s="24"/>
      <c r="AI2403" s="24"/>
      <c r="AJ2403" s="24"/>
      <c r="AK2403" s="24"/>
      <c r="AL2403" s="24"/>
      <c r="AM2403" s="24"/>
      <c r="AN2403" s="24"/>
      <c r="AO2403" s="24"/>
      <c r="AP2403" s="24"/>
      <c r="AQ2403" s="24"/>
      <c r="AR2403" s="24"/>
      <c r="AS2403" s="24"/>
      <c r="AT2403" s="24"/>
      <c r="AU2403" s="24"/>
      <c r="AV2403" s="24"/>
      <c r="AW2403" s="24"/>
      <c r="AX2403" s="24"/>
      <c r="AY2403" s="24"/>
      <c r="AZ2403" s="24"/>
      <c r="BA2403" s="24"/>
      <c r="BB2403" s="24"/>
      <c r="BC2403" s="24"/>
      <c r="BD2403" s="24"/>
      <c r="BE2403" s="24"/>
      <c r="BF2403" s="24"/>
      <c r="BG2403" s="24"/>
      <c r="BH2403" s="24"/>
      <c r="BI2403" s="24"/>
    </row>
    <row r="2404" spans="1:61" x14ac:dyDescent="0.2">
      <c r="A2404" s="23"/>
      <c r="B2404" s="24"/>
      <c r="C2404" s="24"/>
      <c r="D2404" s="24"/>
      <c r="E2404" s="24"/>
      <c r="F2404" s="24"/>
      <c r="G2404" s="24"/>
      <c r="H2404" s="24"/>
      <c r="I2404" s="24"/>
      <c r="J2404" s="24"/>
      <c r="K2404" s="24"/>
      <c r="L2404" s="24"/>
      <c r="M2404" s="24"/>
      <c r="N2404" s="24"/>
      <c r="O2404" s="24"/>
      <c r="P2404" s="24"/>
      <c r="Q2404" s="24"/>
      <c r="R2404" s="24"/>
      <c r="S2404" s="24"/>
      <c r="T2404" s="24"/>
      <c r="U2404" s="24"/>
      <c r="V2404" s="24"/>
      <c r="W2404" s="24"/>
      <c r="X2404" s="24"/>
      <c r="Y2404" s="24"/>
      <c r="Z2404" s="24"/>
      <c r="AA2404" s="24"/>
      <c r="AB2404" s="24"/>
      <c r="AC2404" s="24"/>
      <c r="AD2404" s="24"/>
      <c r="AE2404" s="24"/>
      <c r="AF2404" s="24"/>
      <c r="AG2404" s="24"/>
      <c r="AH2404" s="24"/>
      <c r="AI2404" s="24"/>
      <c r="AJ2404" s="24"/>
      <c r="AK2404" s="24"/>
      <c r="AL2404" s="24"/>
      <c r="AM2404" s="24"/>
      <c r="AN2404" s="24"/>
      <c r="AO2404" s="24"/>
      <c r="AP2404" s="24"/>
      <c r="AQ2404" s="24"/>
      <c r="AR2404" s="24"/>
      <c r="AS2404" s="24"/>
      <c r="AT2404" s="24"/>
      <c r="AU2404" s="24"/>
      <c r="AV2404" s="24"/>
      <c r="AW2404" s="24"/>
      <c r="AX2404" s="24"/>
      <c r="AY2404" s="24"/>
      <c r="AZ2404" s="24"/>
      <c r="BA2404" s="24"/>
      <c r="BB2404" s="24"/>
      <c r="BC2404" s="24"/>
      <c r="BD2404" s="24"/>
      <c r="BE2404" s="24"/>
      <c r="BF2404" s="24"/>
      <c r="BG2404" s="24"/>
      <c r="BH2404" s="24"/>
      <c r="BI2404" s="24"/>
    </row>
    <row r="2405" spans="1:61" x14ac:dyDescent="0.2">
      <c r="A2405" s="23"/>
      <c r="B2405" s="24"/>
      <c r="C2405" s="24"/>
      <c r="D2405" s="24"/>
      <c r="E2405" s="24"/>
      <c r="F2405" s="24"/>
      <c r="G2405" s="24"/>
      <c r="H2405" s="24"/>
      <c r="I2405" s="24"/>
      <c r="J2405" s="24"/>
      <c r="K2405" s="24"/>
      <c r="L2405" s="24"/>
      <c r="M2405" s="24"/>
      <c r="N2405" s="24"/>
      <c r="O2405" s="24"/>
      <c r="P2405" s="24"/>
      <c r="Q2405" s="24"/>
      <c r="R2405" s="24"/>
      <c r="S2405" s="24"/>
      <c r="T2405" s="24"/>
      <c r="U2405" s="24"/>
      <c r="V2405" s="24"/>
      <c r="W2405" s="24"/>
      <c r="X2405" s="24"/>
      <c r="Y2405" s="24"/>
      <c r="Z2405" s="24"/>
      <c r="AA2405" s="24"/>
      <c r="AB2405" s="24"/>
      <c r="AC2405" s="24"/>
      <c r="AD2405" s="24"/>
      <c r="AE2405" s="24"/>
      <c r="AF2405" s="24"/>
      <c r="AG2405" s="24"/>
      <c r="AH2405" s="24"/>
      <c r="AI2405" s="24"/>
      <c r="AJ2405" s="24"/>
      <c r="AK2405" s="24"/>
      <c r="AL2405" s="24"/>
      <c r="AM2405" s="24"/>
      <c r="AN2405" s="24"/>
      <c r="AO2405" s="24"/>
      <c r="AP2405" s="24"/>
      <c r="AQ2405" s="24"/>
      <c r="AR2405" s="24"/>
      <c r="AS2405" s="24"/>
      <c r="AT2405" s="24"/>
      <c r="AU2405" s="24"/>
      <c r="AV2405" s="24"/>
      <c r="AW2405" s="24"/>
      <c r="AX2405" s="24"/>
      <c r="AY2405" s="24"/>
      <c r="AZ2405" s="24"/>
      <c r="BA2405" s="24"/>
      <c r="BB2405" s="24"/>
      <c r="BC2405" s="24"/>
      <c r="BD2405" s="24"/>
      <c r="BE2405" s="24"/>
      <c r="BF2405" s="24"/>
      <c r="BG2405" s="24"/>
      <c r="BH2405" s="24"/>
      <c r="BI2405" s="24"/>
    </row>
    <row r="2406" spans="1:61" x14ac:dyDescent="0.2">
      <c r="A2406" s="23"/>
      <c r="B2406" s="24"/>
      <c r="C2406" s="24"/>
      <c r="D2406" s="24"/>
      <c r="E2406" s="24"/>
      <c r="F2406" s="24"/>
      <c r="G2406" s="24"/>
      <c r="H2406" s="24"/>
      <c r="I2406" s="24"/>
      <c r="J2406" s="24"/>
      <c r="K2406" s="24"/>
      <c r="L2406" s="24"/>
      <c r="M2406" s="24"/>
      <c r="N2406" s="24"/>
      <c r="O2406" s="24"/>
      <c r="P2406" s="24"/>
      <c r="Q2406" s="24"/>
      <c r="R2406" s="24"/>
      <c r="S2406" s="24"/>
      <c r="T2406" s="24"/>
      <c r="U2406" s="24"/>
      <c r="V2406" s="24"/>
      <c r="W2406" s="24"/>
      <c r="X2406" s="24"/>
      <c r="Y2406" s="24"/>
      <c r="Z2406" s="24"/>
      <c r="AA2406" s="24"/>
      <c r="AB2406" s="24"/>
      <c r="AC2406" s="24"/>
      <c r="AD2406" s="24"/>
      <c r="AE2406" s="24"/>
      <c r="AF2406" s="24"/>
      <c r="AG2406" s="24"/>
      <c r="AH2406" s="24"/>
      <c r="AI2406" s="24"/>
      <c r="AJ2406" s="24"/>
      <c r="AK2406" s="24"/>
      <c r="AL2406" s="24"/>
      <c r="AM2406" s="24"/>
      <c r="AN2406" s="24"/>
      <c r="AO2406" s="24"/>
      <c r="AP2406" s="24"/>
      <c r="AQ2406" s="24"/>
      <c r="AR2406" s="24"/>
      <c r="AS2406" s="24"/>
      <c r="AT2406" s="24"/>
      <c r="AU2406" s="24"/>
      <c r="AV2406" s="24"/>
      <c r="AW2406" s="24"/>
      <c r="AX2406" s="24"/>
      <c r="AY2406" s="24"/>
      <c r="AZ2406" s="24"/>
      <c r="BA2406" s="24"/>
      <c r="BB2406" s="24"/>
      <c r="BC2406" s="24"/>
      <c r="BD2406" s="24"/>
      <c r="BE2406" s="24"/>
      <c r="BF2406" s="24"/>
      <c r="BG2406" s="24"/>
      <c r="BH2406" s="24"/>
      <c r="BI2406" s="24"/>
    </row>
    <row r="2407" spans="1:61" x14ac:dyDescent="0.2">
      <c r="A2407" s="23"/>
      <c r="B2407" s="24"/>
      <c r="C2407" s="24"/>
      <c r="D2407" s="24"/>
      <c r="E2407" s="24"/>
      <c r="F2407" s="24"/>
      <c r="G2407" s="24"/>
      <c r="H2407" s="24"/>
      <c r="I2407" s="24"/>
      <c r="J2407" s="24"/>
      <c r="K2407" s="24"/>
      <c r="L2407" s="24"/>
      <c r="M2407" s="24"/>
      <c r="N2407" s="24"/>
      <c r="O2407" s="24"/>
      <c r="P2407" s="24"/>
      <c r="Q2407" s="24"/>
      <c r="R2407" s="24"/>
      <c r="S2407" s="24"/>
      <c r="T2407" s="24"/>
      <c r="U2407" s="24"/>
      <c r="V2407" s="24"/>
      <c r="W2407" s="24"/>
      <c r="X2407" s="24"/>
      <c r="Y2407" s="24"/>
      <c r="Z2407" s="24"/>
      <c r="AA2407" s="24"/>
      <c r="AB2407" s="24"/>
      <c r="AC2407" s="24"/>
      <c r="AD2407" s="24"/>
      <c r="AE2407" s="24"/>
      <c r="AF2407" s="24"/>
      <c r="AG2407" s="24"/>
      <c r="AH2407" s="24"/>
      <c r="AI2407" s="24"/>
      <c r="AJ2407" s="24"/>
      <c r="AK2407" s="24"/>
      <c r="AL2407" s="24"/>
      <c r="AM2407" s="24"/>
      <c r="AN2407" s="24"/>
      <c r="AO2407" s="24"/>
      <c r="AP2407" s="24"/>
      <c r="AQ2407" s="24"/>
      <c r="AR2407" s="24"/>
      <c r="AS2407" s="24"/>
      <c r="AT2407" s="24"/>
      <c r="AU2407" s="24"/>
      <c r="AV2407" s="24"/>
      <c r="AW2407" s="24"/>
      <c r="AX2407" s="24"/>
      <c r="AY2407" s="24"/>
      <c r="AZ2407" s="24"/>
      <c r="BA2407" s="24"/>
      <c r="BB2407" s="24"/>
      <c r="BC2407" s="24"/>
      <c r="BD2407" s="24"/>
      <c r="BE2407" s="24"/>
      <c r="BF2407" s="24"/>
      <c r="BG2407" s="24"/>
      <c r="BH2407" s="24"/>
      <c r="BI2407" s="24"/>
    </row>
    <row r="2408" spans="1:61" x14ac:dyDescent="0.2">
      <c r="A2408" s="23"/>
      <c r="B2408" s="24"/>
      <c r="C2408" s="24"/>
      <c r="D2408" s="24"/>
      <c r="E2408" s="24"/>
      <c r="F2408" s="24"/>
      <c r="G2408" s="24"/>
      <c r="H2408" s="24"/>
      <c r="I2408" s="24"/>
      <c r="J2408" s="24"/>
      <c r="K2408" s="24"/>
      <c r="L2408" s="24"/>
      <c r="M2408" s="24"/>
      <c r="N2408" s="24"/>
      <c r="O2408" s="24"/>
      <c r="P2408" s="24"/>
      <c r="Q2408" s="24"/>
      <c r="R2408" s="24"/>
      <c r="S2408" s="24"/>
      <c r="T2408" s="24"/>
      <c r="U2408" s="24"/>
      <c r="V2408" s="24"/>
      <c r="W2408" s="24"/>
      <c r="X2408" s="24"/>
      <c r="Y2408" s="24"/>
      <c r="Z2408" s="24"/>
      <c r="AA2408" s="24"/>
      <c r="AB2408" s="24"/>
      <c r="AC2408" s="24"/>
      <c r="AD2408" s="24"/>
      <c r="AE2408" s="24"/>
      <c r="AF2408" s="24"/>
      <c r="AG2408" s="24"/>
      <c r="AH2408" s="24"/>
      <c r="AI2408" s="24"/>
      <c r="AJ2408" s="24"/>
      <c r="AK2408" s="24"/>
      <c r="AL2408" s="24"/>
      <c r="AM2408" s="24"/>
      <c r="AN2408" s="24"/>
      <c r="AO2408" s="24"/>
      <c r="AP2408" s="24"/>
      <c r="AQ2408" s="24"/>
      <c r="AR2408" s="24"/>
      <c r="AS2408" s="24"/>
      <c r="AT2408" s="24"/>
      <c r="AU2408" s="24"/>
      <c r="AV2408" s="24"/>
      <c r="AW2408" s="24"/>
      <c r="AX2408" s="24"/>
      <c r="AY2408" s="24"/>
      <c r="AZ2408" s="24"/>
      <c r="BA2408" s="24"/>
      <c r="BB2408" s="24"/>
      <c r="BC2408" s="24"/>
      <c r="BD2408" s="24"/>
      <c r="BE2408" s="24"/>
      <c r="BF2408" s="24"/>
      <c r="BG2408" s="24"/>
      <c r="BH2408" s="24"/>
      <c r="BI2408" s="24"/>
    </row>
    <row r="2409" spans="1:61" x14ac:dyDescent="0.2">
      <c r="A2409" s="23"/>
      <c r="B2409" s="24"/>
      <c r="C2409" s="24"/>
      <c r="D2409" s="24"/>
      <c r="E2409" s="24"/>
      <c r="F2409" s="24"/>
      <c r="G2409" s="24"/>
      <c r="H2409" s="24"/>
      <c r="I2409" s="24"/>
      <c r="J2409" s="24"/>
      <c r="K2409" s="24"/>
      <c r="L2409" s="24"/>
      <c r="M2409" s="24"/>
      <c r="N2409" s="24"/>
      <c r="O2409" s="24"/>
      <c r="P2409" s="24"/>
      <c r="Q2409" s="24"/>
      <c r="R2409" s="24"/>
      <c r="S2409" s="24"/>
      <c r="T2409" s="24"/>
      <c r="U2409" s="24"/>
      <c r="V2409" s="24"/>
      <c r="W2409" s="24"/>
      <c r="X2409" s="24"/>
      <c r="Y2409" s="24"/>
      <c r="Z2409" s="24"/>
      <c r="AA2409" s="24"/>
      <c r="AB2409" s="24"/>
      <c r="AC2409" s="24"/>
      <c r="AD2409" s="24"/>
      <c r="AE2409" s="24"/>
      <c r="AF2409" s="24"/>
      <c r="AG2409" s="24"/>
      <c r="AH2409" s="24"/>
      <c r="AI2409" s="24"/>
      <c r="AJ2409" s="24"/>
      <c r="AK2409" s="24"/>
      <c r="AL2409" s="24"/>
      <c r="AM2409" s="24"/>
      <c r="AN2409" s="24"/>
      <c r="AO2409" s="24"/>
      <c r="AP2409" s="24"/>
      <c r="AQ2409" s="24"/>
      <c r="AR2409" s="24"/>
      <c r="AS2409" s="24"/>
      <c r="AT2409" s="24"/>
      <c r="AU2409" s="24"/>
      <c r="AV2409" s="24"/>
      <c r="AW2409" s="24"/>
      <c r="AX2409" s="24"/>
      <c r="AY2409" s="24"/>
      <c r="AZ2409" s="24"/>
      <c r="BA2409" s="24"/>
      <c r="BB2409" s="24"/>
      <c r="BC2409" s="24"/>
      <c r="BD2409" s="24"/>
      <c r="BE2409" s="24"/>
      <c r="BF2409" s="24"/>
      <c r="BG2409" s="24"/>
      <c r="BH2409" s="24"/>
      <c r="BI2409" s="24"/>
    </row>
    <row r="2410" spans="1:61" x14ac:dyDescent="0.2">
      <c r="A2410" s="23"/>
      <c r="B2410" s="24"/>
      <c r="C2410" s="24"/>
      <c r="D2410" s="24"/>
      <c r="E2410" s="24"/>
      <c r="F2410" s="24"/>
      <c r="G2410" s="24"/>
      <c r="H2410" s="24"/>
      <c r="I2410" s="24"/>
      <c r="J2410" s="24"/>
      <c r="K2410" s="24"/>
      <c r="L2410" s="24"/>
      <c r="M2410" s="24"/>
      <c r="N2410" s="24"/>
      <c r="O2410" s="24"/>
      <c r="P2410" s="24"/>
      <c r="Q2410" s="24"/>
      <c r="R2410" s="24"/>
      <c r="S2410" s="24"/>
      <c r="T2410" s="24"/>
      <c r="U2410" s="24"/>
      <c r="V2410" s="24"/>
      <c r="W2410" s="24"/>
      <c r="X2410" s="24"/>
      <c r="Y2410" s="24"/>
      <c r="Z2410" s="24"/>
      <c r="AA2410" s="24"/>
      <c r="AB2410" s="24"/>
      <c r="AC2410" s="24"/>
      <c r="AD2410" s="24"/>
      <c r="AE2410" s="24"/>
      <c r="AF2410" s="24"/>
      <c r="AG2410" s="24"/>
      <c r="AH2410" s="24"/>
      <c r="AI2410" s="24"/>
      <c r="AJ2410" s="24"/>
      <c r="AK2410" s="24"/>
      <c r="AL2410" s="24"/>
      <c r="AM2410" s="24"/>
      <c r="AN2410" s="24"/>
      <c r="AO2410" s="24"/>
      <c r="AP2410" s="24"/>
      <c r="AQ2410" s="24"/>
      <c r="AR2410" s="24"/>
      <c r="AS2410" s="24"/>
      <c r="AT2410" s="24"/>
      <c r="AU2410" s="24"/>
      <c r="AV2410" s="24"/>
      <c r="AW2410" s="24"/>
      <c r="AX2410" s="24"/>
      <c r="AY2410" s="24"/>
      <c r="AZ2410" s="24"/>
      <c r="BA2410" s="24"/>
      <c r="BB2410" s="24"/>
      <c r="BC2410" s="24"/>
      <c r="BD2410" s="24"/>
      <c r="BE2410" s="24"/>
      <c r="BF2410" s="24"/>
      <c r="BG2410" s="24"/>
      <c r="BH2410" s="24"/>
      <c r="BI2410" s="24"/>
    </row>
    <row r="2411" spans="1:61" x14ac:dyDescent="0.2">
      <c r="A2411" s="23"/>
      <c r="B2411" s="24"/>
      <c r="C2411" s="24"/>
      <c r="D2411" s="24"/>
      <c r="E2411" s="24"/>
      <c r="F2411" s="24"/>
      <c r="G2411" s="24"/>
      <c r="H2411" s="24"/>
      <c r="I2411" s="24"/>
      <c r="J2411" s="24"/>
      <c r="K2411" s="24"/>
      <c r="L2411" s="24"/>
      <c r="M2411" s="24"/>
      <c r="N2411" s="24"/>
      <c r="O2411" s="24"/>
      <c r="P2411" s="24"/>
      <c r="Q2411" s="24"/>
      <c r="R2411" s="24"/>
      <c r="S2411" s="24"/>
      <c r="T2411" s="24"/>
      <c r="U2411" s="24"/>
      <c r="V2411" s="24"/>
      <c r="W2411" s="24"/>
      <c r="X2411" s="24"/>
      <c r="Y2411" s="24"/>
      <c r="Z2411" s="24"/>
      <c r="AA2411" s="24"/>
      <c r="AB2411" s="24"/>
      <c r="AC2411" s="24"/>
      <c r="AD2411" s="24"/>
      <c r="AE2411" s="24"/>
      <c r="AF2411" s="24"/>
      <c r="AG2411" s="24"/>
      <c r="AH2411" s="24"/>
      <c r="AI2411" s="24"/>
      <c r="AJ2411" s="24"/>
      <c r="AK2411" s="24"/>
      <c r="AL2411" s="24"/>
      <c r="AM2411" s="24"/>
      <c r="AN2411" s="24"/>
      <c r="AO2411" s="24"/>
      <c r="AP2411" s="24"/>
      <c r="AQ2411" s="24"/>
      <c r="AR2411" s="24"/>
      <c r="AS2411" s="24"/>
      <c r="AT2411" s="24"/>
      <c r="AU2411" s="24"/>
      <c r="AV2411" s="24"/>
      <c r="AW2411" s="24"/>
      <c r="AX2411" s="24"/>
      <c r="AY2411" s="24"/>
      <c r="AZ2411" s="24"/>
      <c r="BA2411" s="24"/>
      <c r="BB2411" s="24"/>
      <c r="BC2411" s="24"/>
      <c r="BD2411" s="24"/>
      <c r="BE2411" s="24"/>
      <c r="BF2411" s="24"/>
      <c r="BG2411" s="24"/>
      <c r="BH2411" s="24"/>
      <c r="BI2411" s="24"/>
    </row>
    <row r="2412" spans="1:61" x14ac:dyDescent="0.2">
      <c r="A2412" s="23"/>
      <c r="B2412" s="24"/>
      <c r="C2412" s="24"/>
      <c r="D2412" s="24"/>
      <c r="E2412" s="24"/>
      <c r="F2412" s="24"/>
      <c r="G2412" s="24"/>
      <c r="H2412" s="24"/>
      <c r="I2412" s="24"/>
      <c r="J2412" s="24"/>
      <c r="K2412" s="24"/>
      <c r="L2412" s="24"/>
      <c r="M2412" s="24"/>
      <c r="N2412" s="24"/>
      <c r="O2412" s="24"/>
      <c r="P2412" s="24"/>
      <c r="Q2412" s="24"/>
      <c r="R2412" s="24"/>
      <c r="S2412" s="24"/>
      <c r="T2412" s="24"/>
      <c r="U2412" s="24"/>
      <c r="V2412" s="24"/>
      <c r="W2412" s="24"/>
      <c r="X2412" s="24"/>
      <c r="Y2412" s="24"/>
      <c r="Z2412" s="24"/>
      <c r="AA2412" s="24"/>
      <c r="AB2412" s="24"/>
      <c r="AC2412" s="24"/>
      <c r="AD2412" s="24"/>
      <c r="AE2412" s="24"/>
      <c r="AF2412" s="24"/>
      <c r="AG2412" s="24"/>
      <c r="AH2412" s="24"/>
      <c r="AI2412" s="24"/>
      <c r="AJ2412" s="24"/>
      <c r="AK2412" s="24"/>
      <c r="AL2412" s="24"/>
      <c r="AM2412" s="24"/>
      <c r="AN2412" s="24"/>
      <c r="AO2412" s="24"/>
      <c r="AP2412" s="24"/>
      <c r="AQ2412" s="24"/>
      <c r="AR2412" s="24"/>
      <c r="AS2412" s="24"/>
      <c r="AT2412" s="24"/>
      <c r="AU2412" s="24"/>
      <c r="AV2412" s="24"/>
      <c r="AW2412" s="24"/>
      <c r="AX2412" s="24"/>
      <c r="AY2412" s="24"/>
      <c r="AZ2412" s="24"/>
      <c r="BA2412" s="24"/>
      <c r="BB2412" s="24"/>
      <c r="BC2412" s="24"/>
      <c r="BD2412" s="24"/>
      <c r="BE2412" s="24"/>
      <c r="BF2412" s="24"/>
      <c r="BG2412" s="24"/>
      <c r="BH2412" s="24"/>
      <c r="BI2412" s="24"/>
    </row>
    <row r="2413" spans="1:61" x14ac:dyDescent="0.2">
      <c r="A2413" s="23"/>
      <c r="B2413" s="24"/>
      <c r="C2413" s="24"/>
      <c r="D2413" s="24"/>
      <c r="E2413" s="24"/>
      <c r="F2413" s="24"/>
      <c r="G2413" s="24"/>
      <c r="H2413" s="24"/>
      <c r="I2413" s="24"/>
      <c r="J2413" s="24"/>
      <c r="K2413" s="24"/>
      <c r="L2413" s="24"/>
      <c r="M2413" s="24"/>
      <c r="N2413" s="24"/>
      <c r="O2413" s="24"/>
      <c r="P2413" s="24"/>
      <c r="Q2413" s="24"/>
      <c r="R2413" s="24"/>
      <c r="S2413" s="24"/>
      <c r="T2413" s="24"/>
      <c r="U2413" s="24"/>
      <c r="V2413" s="24"/>
      <c r="W2413" s="24"/>
      <c r="X2413" s="24"/>
      <c r="Y2413" s="24"/>
      <c r="Z2413" s="24"/>
      <c r="AA2413" s="24"/>
      <c r="AB2413" s="24"/>
      <c r="AC2413" s="24"/>
      <c r="AD2413" s="24"/>
      <c r="AE2413" s="24"/>
      <c r="AF2413" s="24"/>
      <c r="AG2413" s="24"/>
      <c r="AH2413" s="24"/>
      <c r="AI2413" s="24"/>
      <c r="AJ2413" s="24"/>
      <c r="AK2413" s="24"/>
      <c r="AL2413" s="24"/>
      <c r="AM2413" s="24"/>
      <c r="AN2413" s="24"/>
      <c r="AO2413" s="24"/>
      <c r="AP2413" s="24"/>
      <c r="AQ2413" s="24"/>
      <c r="AR2413" s="24"/>
      <c r="AS2413" s="24"/>
      <c r="AT2413" s="24"/>
      <c r="AU2413" s="24"/>
      <c r="AV2413" s="24"/>
      <c r="AW2413" s="24"/>
      <c r="AX2413" s="24"/>
      <c r="AY2413" s="24"/>
      <c r="AZ2413" s="24"/>
      <c r="BA2413" s="24"/>
      <c r="BB2413" s="24"/>
      <c r="BC2413" s="24"/>
      <c r="BD2413" s="24"/>
      <c r="BE2413" s="24"/>
      <c r="BF2413" s="24"/>
      <c r="BG2413" s="24"/>
      <c r="BH2413" s="24"/>
      <c r="BI2413" s="24"/>
    </row>
    <row r="2414" spans="1:61" x14ac:dyDescent="0.2">
      <c r="A2414" s="23"/>
      <c r="B2414" s="24"/>
      <c r="C2414" s="24"/>
      <c r="D2414" s="24"/>
      <c r="E2414" s="24"/>
      <c r="F2414" s="24"/>
      <c r="G2414" s="24"/>
      <c r="H2414" s="24"/>
      <c r="I2414" s="24"/>
      <c r="J2414" s="24"/>
      <c r="K2414" s="24"/>
      <c r="L2414" s="24"/>
      <c r="M2414" s="24"/>
      <c r="N2414" s="24"/>
      <c r="O2414" s="24"/>
      <c r="P2414" s="24"/>
      <c r="Q2414" s="24"/>
      <c r="R2414" s="24"/>
      <c r="S2414" s="24"/>
      <c r="T2414" s="24"/>
      <c r="U2414" s="24"/>
      <c r="V2414" s="24"/>
      <c r="W2414" s="24"/>
      <c r="X2414" s="24"/>
      <c r="Y2414" s="24"/>
      <c r="Z2414" s="24"/>
      <c r="AA2414" s="24"/>
      <c r="AB2414" s="24"/>
      <c r="AC2414" s="24"/>
      <c r="AD2414" s="24"/>
      <c r="AE2414" s="24"/>
      <c r="AF2414" s="24"/>
      <c r="AG2414" s="24"/>
      <c r="AH2414" s="24"/>
      <c r="AI2414" s="24"/>
      <c r="AJ2414" s="24"/>
      <c r="AK2414" s="24"/>
      <c r="AL2414" s="24"/>
      <c r="AM2414" s="24"/>
      <c r="AN2414" s="24"/>
      <c r="AO2414" s="24"/>
      <c r="AP2414" s="24"/>
      <c r="AQ2414" s="24"/>
      <c r="AR2414" s="24"/>
      <c r="AS2414" s="24"/>
      <c r="AT2414" s="24"/>
      <c r="AU2414" s="24"/>
      <c r="AV2414" s="24"/>
      <c r="AW2414" s="24"/>
      <c r="AX2414" s="24"/>
      <c r="AY2414" s="24"/>
      <c r="AZ2414" s="24"/>
      <c r="BA2414" s="24"/>
      <c r="BB2414" s="24"/>
      <c r="BC2414" s="24"/>
      <c r="BD2414" s="24"/>
      <c r="BE2414" s="24"/>
      <c r="BF2414" s="24"/>
      <c r="BG2414" s="24"/>
      <c r="BH2414" s="24"/>
      <c r="BI2414" s="24"/>
    </row>
    <row r="2415" spans="1:61" x14ac:dyDescent="0.2">
      <c r="A2415" s="23"/>
      <c r="B2415" s="24"/>
      <c r="C2415" s="24"/>
      <c r="D2415" s="24"/>
      <c r="E2415" s="24"/>
      <c r="F2415" s="24"/>
      <c r="G2415" s="24"/>
      <c r="H2415" s="24"/>
      <c r="I2415" s="24"/>
      <c r="J2415" s="24"/>
      <c r="K2415" s="24"/>
      <c r="L2415" s="24"/>
      <c r="M2415" s="24"/>
      <c r="N2415" s="24"/>
      <c r="O2415" s="24"/>
      <c r="P2415" s="24"/>
      <c r="Q2415" s="24"/>
      <c r="R2415" s="24"/>
      <c r="S2415" s="24"/>
      <c r="T2415" s="24"/>
      <c r="U2415" s="24"/>
      <c r="V2415" s="24"/>
      <c r="W2415" s="24"/>
      <c r="X2415" s="24"/>
      <c r="Y2415" s="24"/>
      <c r="Z2415" s="24"/>
      <c r="AA2415" s="24"/>
      <c r="AB2415" s="24"/>
      <c r="AC2415" s="24"/>
      <c r="AD2415" s="24"/>
      <c r="AE2415" s="24"/>
      <c r="AF2415" s="24"/>
      <c r="AG2415" s="24"/>
      <c r="AH2415" s="24"/>
      <c r="AI2415" s="24"/>
      <c r="AJ2415" s="24"/>
      <c r="AK2415" s="24"/>
      <c r="AL2415" s="24"/>
      <c r="AM2415" s="24"/>
      <c r="AN2415" s="24"/>
      <c r="AO2415" s="24"/>
      <c r="AP2415" s="24"/>
      <c r="AQ2415" s="24"/>
      <c r="AR2415" s="24"/>
      <c r="AS2415" s="24"/>
      <c r="AT2415" s="24"/>
      <c r="AU2415" s="24"/>
      <c r="AV2415" s="24"/>
      <c r="AW2415" s="24"/>
      <c r="AX2415" s="24"/>
      <c r="AY2415" s="24"/>
      <c r="AZ2415" s="24"/>
      <c r="BA2415" s="24"/>
      <c r="BB2415" s="24"/>
      <c r="BC2415" s="24"/>
      <c r="BD2415" s="24"/>
      <c r="BE2415" s="24"/>
      <c r="BF2415" s="24"/>
      <c r="BG2415" s="24"/>
      <c r="BH2415" s="24"/>
      <c r="BI2415" s="24"/>
    </row>
    <row r="2416" spans="1:61" x14ac:dyDescent="0.2">
      <c r="A2416" s="23"/>
      <c r="B2416" s="24"/>
      <c r="C2416" s="24"/>
      <c r="D2416" s="24"/>
      <c r="E2416" s="24"/>
      <c r="F2416" s="24"/>
      <c r="G2416" s="24"/>
      <c r="H2416" s="24"/>
      <c r="I2416" s="24"/>
      <c r="J2416" s="24"/>
      <c r="K2416" s="24"/>
      <c r="L2416" s="24"/>
      <c r="M2416" s="24"/>
      <c r="N2416" s="24"/>
      <c r="O2416" s="24"/>
      <c r="P2416" s="24"/>
      <c r="Q2416" s="24"/>
      <c r="R2416" s="24"/>
      <c r="S2416" s="24"/>
      <c r="T2416" s="24"/>
      <c r="U2416" s="24"/>
      <c r="V2416" s="24"/>
      <c r="W2416" s="24"/>
      <c r="X2416" s="24"/>
      <c r="Y2416" s="24"/>
      <c r="Z2416" s="24"/>
      <c r="AA2416" s="24"/>
      <c r="AB2416" s="24"/>
      <c r="AC2416" s="24"/>
      <c r="AD2416" s="24"/>
      <c r="AE2416" s="24"/>
      <c r="AF2416" s="24"/>
      <c r="AG2416" s="24"/>
      <c r="AH2416" s="24"/>
      <c r="AI2416" s="24"/>
      <c r="AJ2416" s="24"/>
      <c r="AK2416" s="24"/>
      <c r="AL2416" s="24"/>
      <c r="AM2416" s="24"/>
      <c r="AN2416" s="24"/>
      <c r="AO2416" s="24"/>
      <c r="AP2416" s="24"/>
      <c r="AQ2416" s="24"/>
      <c r="AR2416" s="24"/>
      <c r="AS2416" s="24"/>
      <c r="AT2416" s="24"/>
      <c r="AU2416" s="24"/>
      <c r="AV2416" s="24"/>
      <c r="AW2416" s="24"/>
      <c r="AX2416" s="24"/>
      <c r="AY2416" s="24"/>
      <c r="AZ2416" s="24"/>
      <c r="BA2416" s="24"/>
      <c r="BB2416" s="24"/>
      <c r="BC2416" s="24"/>
      <c r="BD2416" s="24"/>
      <c r="BE2416" s="24"/>
      <c r="BF2416" s="24"/>
      <c r="BG2416" s="24"/>
      <c r="BH2416" s="24"/>
      <c r="BI2416" s="24"/>
    </row>
    <row r="2417" spans="1:61" x14ac:dyDescent="0.2">
      <c r="A2417" s="23"/>
      <c r="B2417" s="24"/>
      <c r="C2417" s="24"/>
      <c r="D2417" s="24"/>
      <c r="E2417" s="24"/>
      <c r="F2417" s="24"/>
      <c r="G2417" s="24"/>
      <c r="H2417" s="24"/>
      <c r="I2417" s="24"/>
      <c r="J2417" s="24"/>
      <c r="K2417" s="24"/>
      <c r="L2417" s="24"/>
      <c r="M2417" s="24"/>
      <c r="N2417" s="24"/>
      <c r="O2417" s="24"/>
      <c r="P2417" s="24"/>
      <c r="Q2417" s="24"/>
      <c r="R2417" s="24"/>
      <c r="S2417" s="24"/>
      <c r="T2417" s="24"/>
      <c r="U2417" s="24"/>
      <c r="V2417" s="24"/>
      <c r="W2417" s="24"/>
      <c r="X2417" s="24"/>
      <c r="Y2417" s="24"/>
      <c r="Z2417" s="24"/>
      <c r="AA2417" s="24"/>
      <c r="AB2417" s="24"/>
      <c r="AC2417" s="24"/>
      <c r="AD2417" s="24"/>
      <c r="AE2417" s="24"/>
      <c r="AF2417" s="24"/>
      <c r="AG2417" s="24"/>
      <c r="AH2417" s="24"/>
      <c r="AI2417" s="24"/>
      <c r="AJ2417" s="24"/>
      <c r="AK2417" s="24"/>
      <c r="AL2417" s="24"/>
      <c r="AM2417" s="24"/>
      <c r="AN2417" s="24"/>
      <c r="AO2417" s="24"/>
      <c r="AP2417" s="24"/>
      <c r="AQ2417" s="24"/>
      <c r="AR2417" s="24"/>
      <c r="AS2417" s="24"/>
      <c r="AT2417" s="24"/>
      <c r="AU2417" s="24"/>
      <c r="AV2417" s="24"/>
      <c r="AW2417" s="24"/>
      <c r="AX2417" s="24"/>
      <c r="AY2417" s="24"/>
      <c r="AZ2417" s="24"/>
      <c r="BA2417" s="24"/>
      <c r="BB2417" s="24"/>
      <c r="BC2417" s="24"/>
      <c r="BD2417" s="24"/>
      <c r="BE2417" s="24"/>
      <c r="BF2417" s="24"/>
      <c r="BG2417" s="24"/>
      <c r="BH2417" s="24"/>
      <c r="BI2417" s="24"/>
    </row>
    <row r="2418" spans="1:61" x14ac:dyDescent="0.2">
      <c r="A2418" s="23"/>
      <c r="B2418" s="24"/>
      <c r="C2418" s="24"/>
      <c r="D2418" s="24"/>
      <c r="E2418" s="24"/>
      <c r="F2418" s="24"/>
      <c r="G2418" s="24"/>
      <c r="H2418" s="24"/>
      <c r="I2418" s="24"/>
      <c r="J2418" s="24"/>
      <c r="K2418" s="24"/>
      <c r="L2418" s="24"/>
      <c r="M2418" s="24"/>
      <c r="N2418" s="24"/>
      <c r="O2418" s="24"/>
      <c r="P2418" s="24"/>
      <c r="Q2418" s="24"/>
      <c r="R2418" s="24"/>
      <c r="S2418" s="24"/>
      <c r="T2418" s="24"/>
      <c r="U2418" s="24"/>
      <c r="V2418" s="24"/>
      <c r="W2418" s="24"/>
      <c r="X2418" s="24"/>
      <c r="Y2418" s="24"/>
      <c r="Z2418" s="24"/>
      <c r="AA2418" s="24"/>
      <c r="AB2418" s="24"/>
      <c r="AC2418" s="24"/>
      <c r="AD2418" s="24"/>
      <c r="AE2418" s="24"/>
      <c r="AF2418" s="24"/>
      <c r="AG2418" s="24"/>
      <c r="AH2418" s="24"/>
      <c r="AI2418" s="24"/>
      <c r="AJ2418" s="24"/>
      <c r="AK2418" s="24"/>
      <c r="AL2418" s="24"/>
      <c r="AM2418" s="24"/>
      <c r="AN2418" s="24"/>
      <c r="AO2418" s="24"/>
      <c r="AP2418" s="24"/>
      <c r="AQ2418" s="24"/>
      <c r="AR2418" s="24"/>
      <c r="AS2418" s="24"/>
      <c r="AT2418" s="24"/>
      <c r="AU2418" s="24"/>
      <c r="AV2418" s="24"/>
      <c r="AW2418" s="24"/>
      <c r="AX2418" s="24"/>
      <c r="AY2418" s="24"/>
      <c r="AZ2418" s="24"/>
      <c r="BA2418" s="24"/>
      <c r="BB2418" s="24"/>
      <c r="BC2418" s="24"/>
      <c r="BD2418" s="24"/>
      <c r="BE2418" s="24"/>
      <c r="BF2418" s="24"/>
      <c r="BG2418" s="24"/>
      <c r="BH2418" s="24"/>
      <c r="BI2418" s="24"/>
    </row>
    <row r="2419" spans="1:61" x14ac:dyDescent="0.2">
      <c r="A2419" s="23"/>
      <c r="B2419" s="24"/>
      <c r="C2419" s="24"/>
      <c r="D2419" s="24"/>
      <c r="E2419" s="24"/>
      <c r="F2419" s="24"/>
      <c r="G2419" s="24"/>
      <c r="H2419" s="24"/>
      <c r="I2419" s="24"/>
      <c r="J2419" s="24"/>
      <c r="K2419" s="24"/>
      <c r="L2419" s="24"/>
      <c r="M2419" s="24"/>
      <c r="N2419" s="24"/>
      <c r="O2419" s="24"/>
      <c r="P2419" s="24"/>
      <c r="Q2419" s="24"/>
      <c r="R2419" s="24"/>
      <c r="S2419" s="24"/>
      <c r="T2419" s="24"/>
      <c r="U2419" s="24"/>
      <c r="V2419" s="24"/>
      <c r="W2419" s="24"/>
      <c r="X2419" s="24"/>
      <c r="Y2419" s="24"/>
      <c r="Z2419" s="24"/>
      <c r="AA2419" s="24"/>
      <c r="AB2419" s="24"/>
      <c r="AC2419" s="24"/>
      <c r="AD2419" s="24"/>
      <c r="AE2419" s="24"/>
      <c r="AF2419" s="24"/>
      <c r="AG2419" s="24"/>
      <c r="AH2419" s="24"/>
      <c r="AI2419" s="24"/>
      <c r="AJ2419" s="24"/>
      <c r="AK2419" s="24"/>
      <c r="AL2419" s="24"/>
      <c r="AM2419" s="24"/>
      <c r="AN2419" s="24"/>
      <c r="AO2419" s="24"/>
      <c r="AP2419" s="24"/>
      <c r="AQ2419" s="24"/>
      <c r="AR2419" s="24"/>
      <c r="AS2419" s="24"/>
      <c r="AT2419" s="24"/>
      <c r="AU2419" s="24"/>
      <c r="AV2419" s="24"/>
      <c r="AW2419" s="24"/>
      <c r="AX2419" s="24"/>
      <c r="AY2419" s="24"/>
      <c r="AZ2419" s="24"/>
      <c r="BA2419" s="24"/>
      <c r="BB2419" s="24"/>
      <c r="BC2419" s="24"/>
      <c r="BD2419" s="24"/>
      <c r="BE2419" s="24"/>
      <c r="BF2419" s="24"/>
      <c r="BG2419" s="24"/>
      <c r="BH2419" s="24"/>
      <c r="BI2419" s="24"/>
    </row>
    <row r="2420" spans="1:61" x14ac:dyDescent="0.2">
      <c r="A2420" s="23"/>
      <c r="B2420" s="24"/>
      <c r="C2420" s="24"/>
      <c r="D2420" s="24"/>
      <c r="E2420" s="24"/>
      <c r="F2420" s="24"/>
      <c r="G2420" s="24"/>
      <c r="H2420" s="24"/>
      <c r="I2420" s="24"/>
      <c r="J2420" s="24"/>
      <c r="K2420" s="24"/>
      <c r="L2420" s="24"/>
      <c r="M2420" s="24"/>
      <c r="N2420" s="24"/>
      <c r="O2420" s="24"/>
      <c r="P2420" s="24"/>
      <c r="Q2420" s="24"/>
      <c r="R2420" s="24"/>
      <c r="S2420" s="24"/>
      <c r="T2420" s="24"/>
      <c r="U2420" s="24"/>
      <c r="V2420" s="24"/>
      <c r="W2420" s="24"/>
      <c r="X2420" s="24"/>
      <c r="Y2420" s="24"/>
      <c r="Z2420" s="24"/>
      <c r="AA2420" s="24"/>
      <c r="AB2420" s="24"/>
      <c r="AC2420" s="24"/>
      <c r="AD2420" s="24"/>
      <c r="AE2420" s="24"/>
      <c r="AF2420" s="24"/>
      <c r="AG2420" s="24"/>
      <c r="AH2420" s="24"/>
      <c r="AI2420" s="24"/>
      <c r="AJ2420" s="24"/>
      <c r="AK2420" s="24"/>
      <c r="AL2420" s="24"/>
      <c r="AM2420" s="24"/>
      <c r="AN2420" s="24"/>
      <c r="AO2420" s="24"/>
      <c r="AP2420" s="24"/>
      <c r="AQ2420" s="24"/>
      <c r="AR2420" s="24"/>
      <c r="AS2420" s="24"/>
      <c r="AT2420" s="24"/>
      <c r="AU2420" s="24"/>
      <c r="AV2420" s="24"/>
      <c r="AW2420" s="24"/>
      <c r="AX2420" s="24"/>
      <c r="AY2420" s="24"/>
      <c r="AZ2420" s="24"/>
      <c r="BA2420" s="24"/>
      <c r="BB2420" s="24"/>
      <c r="BC2420" s="24"/>
      <c r="BD2420" s="24"/>
      <c r="BE2420" s="24"/>
      <c r="BF2420" s="24"/>
      <c r="BG2420" s="24"/>
      <c r="BH2420" s="24"/>
      <c r="BI2420" s="24"/>
    </row>
    <row r="2421" spans="1:61" x14ac:dyDescent="0.2">
      <c r="A2421" s="23"/>
      <c r="B2421" s="24"/>
      <c r="C2421" s="24"/>
      <c r="D2421" s="24"/>
      <c r="E2421" s="24"/>
      <c r="F2421" s="24"/>
      <c r="G2421" s="24"/>
      <c r="H2421" s="24"/>
      <c r="I2421" s="24"/>
      <c r="J2421" s="24"/>
      <c r="K2421" s="24"/>
      <c r="L2421" s="24"/>
      <c r="M2421" s="24"/>
      <c r="N2421" s="24"/>
      <c r="O2421" s="24"/>
      <c r="P2421" s="24"/>
      <c r="Q2421" s="24"/>
      <c r="R2421" s="24"/>
      <c r="S2421" s="24"/>
      <c r="T2421" s="24"/>
      <c r="U2421" s="24"/>
      <c r="V2421" s="24"/>
      <c r="W2421" s="24"/>
      <c r="X2421" s="24"/>
      <c r="Y2421" s="24"/>
      <c r="Z2421" s="24"/>
      <c r="AA2421" s="24"/>
      <c r="AB2421" s="24"/>
      <c r="AC2421" s="24"/>
      <c r="AD2421" s="24"/>
      <c r="AE2421" s="24"/>
      <c r="AF2421" s="24"/>
      <c r="AG2421" s="24"/>
      <c r="AH2421" s="24"/>
      <c r="AI2421" s="24"/>
      <c r="AJ2421" s="24"/>
      <c r="AK2421" s="24"/>
      <c r="AL2421" s="24"/>
      <c r="AM2421" s="24"/>
      <c r="AN2421" s="24"/>
      <c r="AO2421" s="24"/>
      <c r="AP2421" s="24"/>
      <c r="AQ2421" s="24"/>
      <c r="AR2421" s="24"/>
      <c r="AS2421" s="24"/>
      <c r="AT2421" s="24"/>
      <c r="AU2421" s="24"/>
      <c r="AV2421" s="24"/>
      <c r="AW2421" s="24"/>
      <c r="AX2421" s="24"/>
      <c r="AY2421" s="24"/>
      <c r="AZ2421" s="24"/>
      <c r="BA2421" s="24"/>
      <c r="BB2421" s="24"/>
      <c r="BC2421" s="24"/>
      <c r="BD2421" s="24"/>
      <c r="BE2421" s="24"/>
      <c r="BF2421" s="24"/>
      <c r="BG2421" s="24"/>
      <c r="BH2421" s="24"/>
      <c r="BI2421" s="24"/>
    </row>
    <row r="2422" spans="1:61" x14ac:dyDescent="0.2">
      <c r="A2422" s="23"/>
      <c r="B2422" s="24"/>
      <c r="C2422" s="24"/>
      <c r="D2422" s="24"/>
      <c r="E2422" s="24"/>
      <c r="F2422" s="24"/>
      <c r="G2422" s="24"/>
      <c r="H2422" s="24"/>
      <c r="I2422" s="24"/>
      <c r="J2422" s="24"/>
      <c r="K2422" s="24"/>
      <c r="L2422" s="24"/>
      <c r="M2422" s="24"/>
      <c r="N2422" s="24"/>
      <c r="O2422" s="24"/>
      <c r="P2422" s="24"/>
      <c r="Q2422" s="24"/>
      <c r="R2422" s="24"/>
      <c r="S2422" s="24"/>
      <c r="T2422" s="24"/>
      <c r="U2422" s="24"/>
      <c r="V2422" s="24"/>
      <c r="W2422" s="24"/>
      <c r="X2422" s="24"/>
      <c r="Y2422" s="24"/>
      <c r="Z2422" s="24"/>
      <c r="AA2422" s="24"/>
      <c r="AB2422" s="24"/>
      <c r="AC2422" s="24"/>
      <c r="AD2422" s="24"/>
      <c r="AE2422" s="24"/>
      <c r="AF2422" s="24"/>
      <c r="AG2422" s="24"/>
      <c r="AH2422" s="24"/>
      <c r="AI2422" s="24"/>
      <c r="AJ2422" s="24"/>
      <c r="AK2422" s="24"/>
      <c r="AL2422" s="24"/>
      <c r="AM2422" s="24"/>
      <c r="AN2422" s="24"/>
      <c r="AO2422" s="24"/>
      <c r="AP2422" s="24"/>
      <c r="AQ2422" s="24"/>
      <c r="AR2422" s="24"/>
      <c r="AS2422" s="24"/>
      <c r="AT2422" s="24"/>
      <c r="AU2422" s="24"/>
      <c r="AV2422" s="24"/>
      <c r="AW2422" s="24"/>
      <c r="AX2422" s="24"/>
      <c r="AY2422" s="24"/>
      <c r="AZ2422" s="24"/>
      <c r="BA2422" s="24"/>
      <c r="BB2422" s="24"/>
      <c r="BC2422" s="24"/>
      <c r="BD2422" s="24"/>
      <c r="BE2422" s="24"/>
      <c r="BF2422" s="24"/>
      <c r="BG2422" s="24"/>
      <c r="BH2422" s="24"/>
      <c r="BI2422" s="24"/>
    </row>
    <row r="2423" spans="1:61" x14ac:dyDescent="0.2">
      <c r="A2423" s="23"/>
      <c r="B2423" s="24"/>
      <c r="C2423" s="24"/>
      <c r="D2423" s="24"/>
      <c r="E2423" s="24"/>
      <c r="F2423" s="24"/>
      <c r="G2423" s="24"/>
      <c r="H2423" s="24"/>
      <c r="I2423" s="24"/>
      <c r="J2423" s="24"/>
      <c r="K2423" s="24"/>
      <c r="L2423" s="24"/>
      <c r="M2423" s="24"/>
      <c r="N2423" s="24"/>
      <c r="O2423" s="24"/>
      <c r="P2423" s="24"/>
      <c r="Q2423" s="24"/>
      <c r="R2423" s="24"/>
      <c r="S2423" s="24"/>
      <c r="T2423" s="24"/>
      <c r="U2423" s="24"/>
      <c r="V2423" s="24"/>
      <c r="W2423" s="24"/>
      <c r="X2423" s="24"/>
      <c r="Y2423" s="24"/>
      <c r="Z2423" s="24"/>
      <c r="AA2423" s="24"/>
      <c r="AB2423" s="24"/>
      <c r="AC2423" s="24"/>
      <c r="AD2423" s="24"/>
      <c r="AE2423" s="24"/>
      <c r="AF2423" s="24"/>
      <c r="AG2423" s="24"/>
      <c r="AH2423" s="24"/>
      <c r="AI2423" s="24"/>
      <c r="AJ2423" s="24"/>
      <c r="AK2423" s="24"/>
      <c r="AL2423" s="24"/>
      <c r="AM2423" s="24"/>
      <c r="AN2423" s="24"/>
      <c r="AO2423" s="24"/>
      <c r="AP2423" s="24"/>
      <c r="AQ2423" s="24"/>
      <c r="AR2423" s="24"/>
      <c r="AS2423" s="24"/>
      <c r="AT2423" s="24"/>
      <c r="AU2423" s="24"/>
      <c r="AV2423" s="24"/>
      <c r="AW2423" s="24"/>
      <c r="AX2423" s="24"/>
      <c r="AY2423" s="24"/>
      <c r="AZ2423" s="24"/>
      <c r="BA2423" s="24"/>
      <c r="BB2423" s="24"/>
      <c r="BC2423" s="24"/>
      <c r="BD2423" s="24"/>
      <c r="BE2423" s="24"/>
      <c r="BF2423" s="24"/>
      <c r="BG2423" s="24"/>
      <c r="BH2423" s="24"/>
      <c r="BI2423" s="24"/>
    </row>
    <row r="2424" spans="1:61" x14ac:dyDescent="0.2">
      <c r="A2424" s="23"/>
      <c r="B2424" s="24"/>
      <c r="C2424" s="24"/>
      <c r="D2424" s="24"/>
      <c r="E2424" s="24"/>
      <c r="F2424" s="24"/>
      <c r="G2424" s="24"/>
      <c r="H2424" s="24"/>
      <c r="I2424" s="24"/>
      <c r="J2424" s="24"/>
      <c r="K2424" s="24"/>
      <c r="L2424" s="24"/>
      <c r="M2424" s="24"/>
      <c r="N2424" s="24"/>
      <c r="O2424" s="24"/>
      <c r="P2424" s="24"/>
      <c r="Q2424" s="24"/>
      <c r="R2424" s="24"/>
      <c r="S2424" s="24"/>
      <c r="T2424" s="24"/>
      <c r="U2424" s="24"/>
      <c r="V2424" s="24"/>
      <c r="W2424" s="24"/>
      <c r="X2424" s="24"/>
      <c r="Y2424" s="24"/>
      <c r="Z2424" s="24"/>
      <c r="AA2424" s="24"/>
      <c r="AB2424" s="24"/>
      <c r="AC2424" s="24"/>
      <c r="AD2424" s="24"/>
      <c r="AE2424" s="24"/>
      <c r="AF2424" s="24"/>
      <c r="AG2424" s="24"/>
      <c r="AH2424" s="24"/>
      <c r="AI2424" s="24"/>
      <c r="AJ2424" s="24"/>
      <c r="AK2424" s="24"/>
      <c r="AL2424" s="24"/>
      <c r="AM2424" s="24"/>
      <c r="AN2424" s="24"/>
      <c r="AO2424" s="24"/>
      <c r="AP2424" s="24"/>
      <c r="AQ2424" s="24"/>
      <c r="AR2424" s="24"/>
      <c r="AS2424" s="24"/>
      <c r="AT2424" s="24"/>
      <c r="AU2424" s="24"/>
      <c r="AV2424" s="24"/>
      <c r="AW2424" s="24"/>
      <c r="AX2424" s="24"/>
      <c r="AY2424" s="24"/>
      <c r="AZ2424" s="24"/>
      <c r="BA2424" s="24"/>
      <c r="BB2424" s="24"/>
      <c r="BC2424" s="24"/>
      <c r="BD2424" s="24"/>
      <c r="BE2424" s="24"/>
      <c r="BF2424" s="24"/>
      <c r="BG2424" s="24"/>
      <c r="BH2424" s="24"/>
      <c r="BI2424" s="24"/>
    </row>
    <row r="2425" spans="1:61" x14ac:dyDescent="0.2">
      <c r="A2425" s="23"/>
      <c r="B2425" s="24"/>
      <c r="C2425" s="24"/>
      <c r="D2425" s="24"/>
      <c r="E2425" s="24"/>
      <c r="F2425" s="24"/>
      <c r="G2425" s="24"/>
      <c r="H2425" s="24"/>
      <c r="I2425" s="24"/>
      <c r="J2425" s="24"/>
      <c r="K2425" s="24"/>
      <c r="L2425" s="24"/>
      <c r="M2425" s="24"/>
      <c r="N2425" s="24"/>
      <c r="O2425" s="24"/>
      <c r="P2425" s="24"/>
      <c r="Q2425" s="24"/>
      <c r="R2425" s="24"/>
      <c r="S2425" s="24"/>
      <c r="T2425" s="24"/>
      <c r="U2425" s="24"/>
      <c r="V2425" s="24"/>
      <c r="W2425" s="24"/>
      <c r="X2425" s="24"/>
      <c r="Y2425" s="24"/>
      <c r="Z2425" s="24"/>
      <c r="AA2425" s="24"/>
      <c r="AB2425" s="24"/>
      <c r="AC2425" s="24"/>
      <c r="AD2425" s="24"/>
      <c r="AE2425" s="24"/>
      <c r="AF2425" s="24"/>
      <c r="AG2425" s="24"/>
      <c r="AH2425" s="24"/>
      <c r="AI2425" s="24"/>
      <c r="AJ2425" s="24"/>
      <c r="AK2425" s="24"/>
      <c r="AL2425" s="24"/>
      <c r="AM2425" s="24"/>
      <c r="AN2425" s="24"/>
      <c r="AO2425" s="24"/>
      <c r="AP2425" s="24"/>
      <c r="AQ2425" s="24"/>
      <c r="AR2425" s="24"/>
      <c r="AS2425" s="24"/>
      <c r="AT2425" s="24"/>
      <c r="AU2425" s="24"/>
      <c r="AV2425" s="24"/>
      <c r="AW2425" s="24"/>
      <c r="AX2425" s="24"/>
      <c r="AY2425" s="24"/>
      <c r="AZ2425" s="24"/>
      <c r="BA2425" s="24"/>
      <c r="BB2425" s="24"/>
      <c r="BC2425" s="24"/>
      <c r="BD2425" s="24"/>
      <c r="BE2425" s="24"/>
      <c r="BF2425" s="24"/>
      <c r="BG2425" s="24"/>
      <c r="BH2425" s="24"/>
      <c r="BI2425" s="24"/>
    </row>
    <row r="2426" spans="1:61" x14ac:dyDescent="0.2">
      <c r="A2426" s="23"/>
      <c r="B2426" s="24"/>
      <c r="C2426" s="24"/>
      <c r="D2426" s="24"/>
      <c r="E2426" s="24"/>
      <c r="F2426" s="24"/>
      <c r="G2426" s="24"/>
      <c r="H2426" s="24"/>
      <c r="I2426" s="24"/>
      <c r="J2426" s="24"/>
      <c r="K2426" s="24"/>
      <c r="L2426" s="24"/>
      <c r="M2426" s="24"/>
      <c r="N2426" s="24"/>
      <c r="O2426" s="24"/>
      <c r="P2426" s="24"/>
      <c r="Q2426" s="24"/>
      <c r="R2426" s="24"/>
      <c r="S2426" s="24"/>
      <c r="T2426" s="24"/>
      <c r="U2426" s="24"/>
      <c r="V2426" s="24"/>
      <c r="W2426" s="24"/>
      <c r="X2426" s="24"/>
      <c r="Y2426" s="24"/>
      <c r="Z2426" s="24"/>
      <c r="AA2426" s="24"/>
      <c r="AB2426" s="24"/>
      <c r="AC2426" s="24"/>
      <c r="AD2426" s="24"/>
      <c r="AE2426" s="24"/>
      <c r="AF2426" s="24"/>
      <c r="AG2426" s="24"/>
      <c r="AH2426" s="24"/>
      <c r="AI2426" s="24"/>
      <c r="AJ2426" s="24"/>
      <c r="AK2426" s="24"/>
      <c r="AL2426" s="24"/>
      <c r="AM2426" s="24"/>
      <c r="AN2426" s="24"/>
      <c r="AO2426" s="24"/>
      <c r="AP2426" s="24"/>
      <c r="AQ2426" s="24"/>
      <c r="AR2426" s="24"/>
      <c r="AS2426" s="24"/>
      <c r="AT2426" s="24"/>
      <c r="AU2426" s="24"/>
      <c r="AV2426" s="24"/>
      <c r="AW2426" s="24"/>
      <c r="AX2426" s="24"/>
      <c r="AY2426" s="24"/>
      <c r="AZ2426" s="24"/>
      <c r="BA2426" s="24"/>
      <c r="BB2426" s="24"/>
      <c r="BC2426" s="24"/>
      <c r="BD2426" s="24"/>
      <c r="BE2426" s="24"/>
      <c r="BF2426" s="24"/>
      <c r="BG2426" s="24"/>
      <c r="BH2426" s="24"/>
      <c r="BI2426" s="24"/>
    </row>
    <row r="2427" spans="1:61" x14ac:dyDescent="0.2">
      <c r="A2427" s="23"/>
      <c r="B2427" s="24"/>
      <c r="C2427" s="24"/>
      <c r="D2427" s="24"/>
      <c r="E2427" s="24"/>
      <c r="F2427" s="24"/>
      <c r="G2427" s="24"/>
      <c r="H2427" s="24"/>
      <c r="I2427" s="24"/>
      <c r="J2427" s="24"/>
      <c r="K2427" s="24"/>
      <c r="L2427" s="24"/>
      <c r="M2427" s="24"/>
      <c r="N2427" s="24"/>
      <c r="O2427" s="24"/>
      <c r="P2427" s="24"/>
      <c r="Q2427" s="24"/>
      <c r="R2427" s="24"/>
      <c r="S2427" s="24"/>
      <c r="T2427" s="24"/>
      <c r="U2427" s="24"/>
      <c r="V2427" s="24"/>
      <c r="W2427" s="24"/>
      <c r="X2427" s="24"/>
      <c r="Y2427" s="24"/>
      <c r="Z2427" s="24"/>
      <c r="AA2427" s="24"/>
      <c r="AB2427" s="24"/>
      <c r="AC2427" s="24"/>
      <c r="AD2427" s="24"/>
      <c r="AE2427" s="24"/>
      <c r="AF2427" s="24"/>
      <c r="AG2427" s="24"/>
      <c r="AH2427" s="24"/>
      <c r="AI2427" s="24"/>
      <c r="AJ2427" s="24"/>
      <c r="AK2427" s="24"/>
      <c r="AL2427" s="24"/>
      <c r="AM2427" s="24"/>
      <c r="AN2427" s="24"/>
      <c r="AO2427" s="24"/>
      <c r="AP2427" s="24"/>
      <c r="AQ2427" s="24"/>
      <c r="AR2427" s="24"/>
      <c r="AS2427" s="24"/>
      <c r="AT2427" s="24"/>
      <c r="AU2427" s="24"/>
      <c r="AV2427" s="24"/>
      <c r="AW2427" s="24"/>
      <c r="AX2427" s="24"/>
      <c r="AY2427" s="24"/>
      <c r="AZ2427" s="24"/>
      <c r="BA2427" s="24"/>
      <c r="BB2427" s="24"/>
      <c r="BC2427" s="24"/>
      <c r="BD2427" s="24"/>
      <c r="BE2427" s="24"/>
      <c r="BF2427" s="24"/>
      <c r="BG2427" s="24"/>
      <c r="BH2427" s="24"/>
      <c r="BI2427" s="24"/>
    </row>
    <row r="2428" spans="1:61" x14ac:dyDescent="0.2">
      <c r="A2428" s="23"/>
      <c r="B2428" s="24"/>
      <c r="C2428" s="24"/>
      <c r="D2428" s="24"/>
      <c r="E2428" s="24"/>
      <c r="F2428" s="24"/>
      <c r="G2428" s="24"/>
      <c r="H2428" s="24"/>
      <c r="I2428" s="24"/>
      <c r="J2428" s="24"/>
      <c r="K2428" s="24"/>
      <c r="L2428" s="24"/>
      <c r="M2428" s="24"/>
      <c r="N2428" s="24"/>
      <c r="O2428" s="24"/>
      <c r="P2428" s="24"/>
      <c r="Q2428" s="24"/>
      <c r="R2428" s="24"/>
      <c r="S2428" s="24"/>
      <c r="T2428" s="24"/>
      <c r="U2428" s="24"/>
      <c r="V2428" s="24"/>
      <c r="W2428" s="24"/>
      <c r="X2428" s="24"/>
      <c r="Y2428" s="24"/>
      <c r="Z2428" s="24"/>
      <c r="AA2428" s="24"/>
      <c r="AB2428" s="24"/>
      <c r="AC2428" s="24"/>
      <c r="AD2428" s="24"/>
      <c r="AE2428" s="24"/>
      <c r="AF2428" s="24"/>
      <c r="AG2428" s="24"/>
      <c r="AH2428" s="24"/>
      <c r="AI2428" s="24"/>
      <c r="AJ2428" s="24"/>
      <c r="AK2428" s="24"/>
      <c r="AL2428" s="24"/>
      <c r="AM2428" s="24"/>
      <c r="AN2428" s="24"/>
      <c r="AO2428" s="24"/>
      <c r="AP2428" s="24"/>
      <c r="AQ2428" s="24"/>
      <c r="AR2428" s="24"/>
      <c r="AS2428" s="24"/>
      <c r="AT2428" s="24"/>
      <c r="AU2428" s="24"/>
      <c r="AV2428" s="24"/>
      <c r="AW2428" s="24"/>
      <c r="AX2428" s="24"/>
      <c r="AY2428" s="24"/>
      <c r="AZ2428" s="24"/>
      <c r="BA2428" s="24"/>
      <c r="BB2428" s="24"/>
      <c r="BC2428" s="24"/>
      <c r="BD2428" s="24"/>
      <c r="BE2428" s="24"/>
      <c r="BF2428" s="24"/>
      <c r="BG2428" s="24"/>
      <c r="BH2428" s="24"/>
      <c r="BI2428" s="24"/>
    </row>
    <row r="2429" spans="1:61" x14ac:dyDescent="0.2">
      <c r="A2429" s="23"/>
      <c r="B2429" s="24"/>
      <c r="C2429" s="24"/>
      <c r="D2429" s="24"/>
      <c r="E2429" s="24"/>
      <c r="F2429" s="24"/>
      <c r="G2429" s="24"/>
      <c r="H2429" s="24"/>
      <c r="I2429" s="24"/>
      <c r="J2429" s="24"/>
      <c r="K2429" s="24"/>
      <c r="L2429" s="24"/>
      <c r="M2429" s="24"/>
      <c r="N2429" s="24"/>
      <c r="O2429" s="24"/>
      <c r="P2429" s="24"/>
      <c r="Q2429" s="24"/>
      <c r="R2429" s="24"/>
      <c r="S2429" s="24"/>
      <c r="T2429" s="24"/>
      <c r="U2429" s="24"/>
      <c r="V2429" s="24"/>
      <c r="W2429" s="24"/>
      <c r="X2429" s="24"/>
      <c r="Y2429" s="24"/>
      <c r="Z2429" s="24"/>
      <c r="AA2429" s="24"/>
      <c r="AB2429" s="24"/>
      <c r="AC2429" s="24"/>
      <c r="AD2429" s="24"/>
      <c r="AE2429" s="24"/>
      <c r="AF2429" s="24"/>
      <c r="AG2429" s="24"/>
      <c r="AH2429" s="24"/>
      <c r="AI2429" s="24"/>
      <c r="AJ2429" s="24"/>
      <c r="AK2429" s="24"/>
      <c r="AL2429" s="24"/>
      <c r="AM2429" s="24"/>
      <c r="AN2429" s="24"/>
      <c r="AO2429" s="24"/>
      <c r="AP2429" s="24"/>
      <c r="AQ2429" s="24"/>
      <c r="AR2429" s="24"/>
      <c r="AS2429" s="24"/>
      <c r="AT2429" s="24"/>
      <c r="AU2429" s="24"/>
      <c r="AV2429" s="24"/>
      <c r="AW2429" s="24"/>
      <c r="AX2429" s="24"/>
      <c r="AY2429" s="24"/>
      <c r="AZ2429" s="24"/>
      <c r="BA2429" s="24"/>
      <c r="BB2429" s="24"/>
      <c r="BC2429" s="24"/>
      <c r="BD2429" s="24"/>
      <c r="BE2429" s="24"/>
      <c r="BF2429" s="24"/>
      <c r="BG2429" s="24"/>
      <c r="BH2429" s="24"/>
      <c r="BI2429" s="24"/>
    </row>
    <row r="2430" spans="1:61" x14ac:dyDescent="0.2">
      <c r="A2430" s="23"/>
      <c r="B2430" s="24"/>
      <c r="C2430" s="24"/>
      <c r="D2430" s="24"/>
      <c r="E2430" s="24"/>
      <c r="F2430" s="24"/>
      <c r="G2430" s="24"/>
      <c r="H2430" s="24"/>
      <c r="I2430" s="24"/>
      <c r="J2430" s="24"/>
      <c r="K2430" s="24"/>
      <c r="L2430" s="24"/>
      <c r="M2430" s="24"/>
      <c r="N2430" s="24"/>
      <c r="O2430" s="24"/>
      <c r="P2430" s="24"/>
      <c r="Q2430" s="24"/>
      <c r="R2430" s="24"/>
      <c r="S2430" s="24"/>
      <c r="T2430" s="24"/>
      <c r="U2430" s="24"/>
      <c r="V2430" s="24"/>
      <c r="W2430" s="24"/>
      <c r="X2430" s="24"/>
      <c r="Y2430" s="24"/>
      <c r="Z2430" s="24"/>
      <c r="AA2430" s="24"/>
      <c r="AB2430" s="24"/>
      <c r="AC2430" s="24"/>
      <c r="AD2430" s="24"/>
      <c r="AE2430" s="24"/>
      <c r="AF2430" s="24"/>
      <c r="AG2430" s="24"/>
      <c r="AH2430" s="24"/>
      <c r="AI2430" s="24"/>
      <c r="AJ2430" s="24"/>
      <c r="AK2430" s="24"/>
      <c r="AL2430" s="24"/>
      <c r="AM2430" s="24"/>
      <c r="AN2430" s="24"/>
      <c r="AO2430" s="24"/>
      <c r="AP2430" s="24"/>
      <c r="AQ2430" s="24"/>
      <c r="AR2430" s="24"/>
      <c r="AS2430" s="24"/>
      <c r="AT2430" s="24"/>
      <c r="AU2430" s="24"/>
      <c r="AV2430" s="24"/>
      <c r="AW2430" s="24"/>
      <c r="AX2430" s="24"/>
      <c r="AY2430" s="24"/>
      <c r="AZ2430" s="24"/>
      <c r="BA2430" s="24"/>
      <c r="BB2430" s="24"/>
      <c r="BC2430" s="24"/>
      <c r="BD2430" s="24"/>
      <c r="BE2430" s="24"/>
      <c r="BF2430" s="24"/>
      <c r="BG2430" s="24"/>
      <c r="BH2430" s="24"/>
      <c r="BI2430" s="24"/>
    </row>
    <row r="2431" spans="1:61" x14ac:dyDescent="0.2">
      <c r="A2431" s="23"/>
      <c r="B2431" s="24"/>
      <c r="C2431" s="24"/>
      <c r="D2431" s="24"/>
      <c r="E2431" s="24"/>
      <c r="F2431" s="24"/>
      <c r="G2431" s="24"/>
      <c r="H2431" s="24"/>
      <c r="I2431" s="24"/>
      <c r="J2431" s="24"/>
      <c r="K2431" s="24"/>
      <c r="L2431" s="24"/>
      <c r="M2431" s="24"/>
      <c r="N2431" s="24"/>
      <c r="O2431" s="24"/>
      <c r="P2431" s="24"/>
      <c r="Q2431" s="24"/>
      <c r="R2431" s="24"/>
      <c r="S2431" s="24"/>
      <c r="T2431" s="24"/>
      <c r="U2431" s="24"/>
      <c r="V2431" s="24"/>
      <c r="W2431" s="24"/>
      <c r="X2431" s="24"/>
      <c r="Y2431" s="24"/>
      <c r="Z2431" s="24"/>
      <c r="AA2431" s="24"/>
      <c r="AB2431" s="24"/>
      <c r="AC2431" s="24"/>
      <c r="AD2431" s="24"/>
      <c r="AE2431" s="24"/>
      <c r="AF2431" s="24"/>
      <c r="AG2431" s="24"/>
      <c r="AH2431" s="24"/>
      <c r="AI2431" s="24"/>
      <c r="AJ2431" s="24"/>
      <c r="AK2431" s="24"/>
      <c r="AL2431" s="24"/>
      <c r="AM2431" s="24"/>
      <c r="AN2431" s="24"/>
      <c r="AO2431" s="24"/>
      <c r="AP2431" s="24"/>
      <c r="AQ2431" s="24"/>
      <c r="AR2431" s="24"/>
      <c r="AS2431" s="24"/>
      <c r="AT2431" s="24"/>
      <c r="AU2431" s="24"/>
      <c r="AV2431" s="24"/>
      <c r="AW2431" s="24"/>
      <c r="AX2431" s="24"/>
      <c r="AY2431" s="24"/>
      <c r="AZ2431" s="24"/>
      <c r="BA2431" s="24"/>
      <c r="BB2431" s="24"/>
      <c r="BC2431" s="24"/>
      <c r="BD2431" s="24"/>
      <c r="BE2431" s="24"/>
      <c r="BF2431" s="24"/>
      <c r="BG2431" s="24"/>
      <c r="BH2431" s="24"/>
      <c r="BI2431" s="24"/>
    </row>
    <row r="2432" spans="1:61" x14ac:dyDescent="0.2">
      <c r="A2432" s="23"/>
      <c r="B2432" s="24"/>
      <c r="C2432" s="24"/>
      <c r="D2432" s="24"/>
      <c r="E2432" s="24"/>
      <c r="F2432" s="24"/>
      <c r="G2432" s="24"/>
      <c r="H2432" s="24"/>
      <c r="I2432" s="24"/>
      <c r="J2432" s="24"/>
      <c r="K2432" s="24"/>
      <c r="L2432" s="24"/>
      <c r="M2432" s="24"/>
      <c r="N2432" s="24"/>
      <c r="O2432" s="24"/>
      <c r="P2432" s="24"/>
      <c r="Q2432" s="24"/>
      <c r="R2432" s="24"/>
      <c r="S2432" s="24"/>
      <c r="T2432" s="24"/>
      <c r="U2432" s="24"/>
      <c r="V2432" s="24"/>
      <c r="W2432" s="24"/>
      <c r="X2432" s="24"/>
      <c r="Y2432" s="24"/>
      <c r="Z2432" s="24"/>
      <c r="AA2432" s="24"/>
      <c r="AB2432" s="24"/>
      <c r="AC2432" s="24"/>
      <c r="AD2432" s="24"/>
      <c r="AE2432" s="24"/>
      <c r="AF2432" s="24"/>
      <c r="AG2432" s="24"/>
      <c r="AH2432" s="24"/>
      <c r="AI2432" s="24"/>
      <c r="AJ2432" s="24"/>
      <c r="AK2432" s="24"/>
      <c r="AL2432" s="24"/>
      <c r="AM2432" s="24"/>
      <c r="AN2432" s="24"/>
      <c r="AO2432" s="24"/>
      <c r="AP2432" s="24"/>
      <c r="AQ2432" s="24"/>
      <c r="AR2432" s="24"/>
      <c r="AS2432" s="24"/>
      <c r="AT2432" s="24"/>
      <c r="AU2432" s="24"/>
      <c r="AV2432" s="24"/>
      <c r="AW2432" s="24"/>
      <c r="AX2432" s="24"/>
      <c r="AY2432" s="24"/>
      <c r="AZ2432" s="24"/>
      <c r="BA2432" s="24"/>
      <c r="BB2432" s="24"/>
      <c r="BC2432" s="24"/>
      <c r="BD2432" s="24"/>
      <c r="BE2432" s="24"/>
      <c r="BF2432" s="24"/>
      <c r="BG2432" s="24"/>
      <c r="BH2432" s="24"/>
      <c r="BI2432" s="24"/>
    </row>
    <row r="2433" spans="1:61" x14ac:dyDescent="0.2">
      <c r="A2433" s="23"/>
      <c r="B2433" s="24"/>
      <c r="C2433" s="24"/>
      <c r="D2433" s="24"/>
      <c r="E2433" s="24"/>
      <c r="F2433" s="24"/>
      <c r="G2433" s="24"/>
      <c r="H2433" s="24"/>
      <c r="I2433" s="24"/>
      <c r="J2433" s="24"/>
      <c r="K2433" s="24"/>
      <c r="L2433" s="24"/>
      <c r="M2433" s="24"/>
      <c r="N2433" s="24"/>
      <c r="O2433" s="24"/>
      <c r="P2433" s="24"/>
      <c r="Q2433" s="24"/>
      <c r="R2433" s="24"/>
      <c r="S2433" s="24"/>
      <c r="T2433" s="24"/>
      <c r="U2433" s="24"/>
      <c r="V2433" s="24"/>
      <c r="W2433" s="24"/>
      <c r="X2433" s="24"/>
      <c r="Y2433" s="24"/>
      <c r="Z2433" s="24"/>
      <c r="AA2433" s="24"/>
      <c r="AB2433" s="24"/>
      <c r="AC2433" s="24"/>
      <c r="AD2433" s="24"/>
      <c r="AE2433" s="24"/>
      <c r="AF2433" s="24"/>
      <c r="AG2433" s="24"/>
      <c r="AH2433" s="24"/>
      <c r="AI2433" s="24"/>
      <c r="AJ2433" s="24"/>
      <c r="AK2433" s="24"/>
      <c r="AL2433" s="24"/>
      <c r="AM2433" s="24"/>
      <c r="AN2433" s="24"/>
      <c r="AO2433" s="24"/>
      <c r="AP2433" s="24"/>
      <c r="AQ2433" s="24"/>
      <c r="AR2433" s="24"/>
      <c r="AS2433" s="24"/>
      <c r="AT2433" s="24"/>
      <c r="AU2433" s="24"/>
      <c r="AV2433" s="24"/>
      <c r="AW2433" s="24"/>
      <c r="AX2433" s="24"/>
      <c r="AY2433" s="24"/>
      <c r="AZ2433" s="24"/>
      <c r="BA2433" s="24"/>
      <c r="BB2433" s="24"/>
      <c r="BC2433" s="24"/>
      <c r="BD2433" s="24"/>
      <c r="BE2433" s="24"/>
      <c r="BF2433" s="24"/>
      <c r="BG2433" s="24"/>
      <c r="BH2433" s="24"/>
      <c r="BI2433" s="24"/>
    </row>
    <row r="2434" spans="1:61" x14ac:dyDescent="0.2">
      <c r="A2434" s="23"/>
      <c r="B2434" s="24"/>
      <c r="C2434" s="24"/>
      <c r="D2434" s="24"/>
      <c r="E2434" s="24"/>
      <c r="F2434" s="24"/>
      <c r="G2434" s="24"/>
      <c r="H2434" s="24"/>
      <c r="I2434" s="24"/>
      <c r="J2434" s="24"/>
      <c r="K2434" s="24"/>
      <c r="L2434" s="24"/>
      <c r="M2434" s="24"/>
      <c r="N2434" s="24"/>
      <c r="O2434" s="24"/>
      <c r="P2434" s="24"/>
      <c r="Q2434" s="24"/>
      <c r="R2434" s="24"/>
      <c r="S2434" s="24"/>
      <c r="T2434" s="24"/>
      <c r="U2434" s="24"/>
      <c r="V2434" s="24"/>
      <c r="W2434" s="24"/>
      <c r="X2434" s="24"/>
      <c r="Y2434" s="24"/>
      <c r="Z2434" s="24"/>
      <c r="AA2434" s="24"/>
      <c r="AB2434" s="24"/>
      <c r="AC2434" s="24"/>
      <c r="AD2434" s="24"/>
      <c r="AE2434" s="24"/>
      <c r="AF2434" s="24"/>
      <c r="AG2434" s="24"/>
      <c r="AH2434" s="24"/>
      <c r="AI2434" s="24"/>
      <c r="AJ2434" s="24"/>
      <c r="AK2434" s="24"/>
      <c r="AL2434" s="24"/>
      <c r="AM2434" s="24"/>
      <c r="AN2434" s="24"/>
      <c r="AO2434" s="24"/>
      <c r="AP2434" s="24"/>
      <c r="AQ2434" s="24"/>
      <c r="AR2434" s="24"/>
      <c r="AS2434" s="24"/>
      <c r="AT2434" s="24"/>
      <c r="AU2434" s="24"/>
      <c r="AV2434" s="24"/>
      <c r="AW2434" s="24"/>
      <c r="AX2434" s="24"/>
      <c r="AY2434" s="24"/>
      <c r="AZ2434" s="24"/>
      <c r="BA2434" s="24"/>
      <c r="BB2434" s="24"/>
      <c r="BC2434" s="24"/>
      <c r="BD2434" s="24"/>
      <c r="BE2434" s="24"/>
      <c r="BF2434" s="24"/>
      <c r="BG2434" s="24"/>
      <c r="BH2434" s="24"/>
      <c r="BI2434" s="24"/>
    </row>
    <row r="2435" spans="1:61" x14ac:dyDescent="0.2">
      <c r="A2435" s="23"/>
      <c r="B2435" s="24"/>
      <c r="C2435" s="24"/>
      <c r="D2435" s="24"/>
      <c r="E2435" s="24"/>
      <c r="F2435" s="24"/>
      <c r="G2435" s="24"/>
      <c r="H2435" s="24"/>
      <c r="I2435" s="24"/>
      <c r="J2435" s="24"/>
      <c r="K2435" s="24"/>
      <c r="L2435" s="24"/>
      <c r="M2435" s="24"/>
      <c r="N2435" s="24"/>
      <c r="O2435" s="24"/>
      <c r="P2435" s="24"/>
      <c r="Q2435" s="24"/>
      <c r="R2435" s="24"/>
      <c r="S2435" s="24"/>
      <c r="T2435" s="24"/>
      <c r="U2435" s="24"/>
      <c r="V2435" s="24"/>
      <c r="W2435" s="24"/>
      <c r="X2435" s="24"/>
      <c r="Y2435" s="24"/>
      <c r="Z2435" s="24"/>
      <c r="AA2435" s="24"/>
      <c r="AB2435" s="24"/>
      <c r="AC2435" s="24"/>
      <c r="AD2435" s="24"/>
      <c r="AE2435" s="24"/>
      <c r="AF2435" s="24"/>
      <c r="AG2435" s="24"/>
      <c r="AH2435" s="24"/>
      <c r="AI2435" s="24"/>
      <c r="AJ2435" s="24"/>
      <c r="AK2435" s="24"/>
      <c r="AL2435" s="24"/>
      <c r="AM2435" s="24"/>
      <c r="AN2435" s="24"/>
      <c r="AO2435" s="24"/>
      <c r="AP2435" s="24"/>
      <c r="AQ2435" s="24"/>
      <c r="AR2435" s="24"/>
      <c r="AS2435" s="24"/>
      <c r="AT2435" s="24"/>
      <c r="AU2435" s="24"/>
      <c r="AV2435" s="24"/>
      <c r="AW2435" s="24"/>
      <c r="AX2435" s="24"/>
      <c r="AY2435" s="24"/>
      <c r="AZ2435" s="24"/>
      <c r="BA2435" s="24"/>
      <c r="BB2435" s="24"/>
      <c r="BC2435" s="24"/>
      <c r="BD2435" s="24"/>
      <c r="BE2435" s="24"/>
      <c r="BF2435" s="24"/>
      <c r="BG2435" s="24"/>
      <c r="BH2435" s="24"/>
      <c r="BI2435" s="24"/>
    </row>
    <row r="2436" spans="1:61" x14ac:dyDescent="0.2">
      <c r="A2436" s="23"/>
      <c r="B2436" s="24"/>
      <c r="C2436" s="24"/>
      <c r="D2436" s="24"/>
      <c r="E2436" s="24"/>
      <c r="F2436" s="24"/>
      <c r="G2436" s="24"/>
      <c r="H2436" s="24"/>
      <c r="I2436" s="24"/>
      <c r="J2436" s="24"/>
      <c r="K2436" s="24"/>
      <c r="L2436" s="24"/>
      <c r="M2436" s="24"/>
      <c r="N2436" s="24"/>
      <c r="O2436" s="24"/>
      <c r="P2436" s="24"/>
      <c r="Q2436" s="24"/>
      <c r="R2436" s="24"/>
      <c r="S2436" s="24"/>
      <c r="T2436" s="24"/>
      <c r="U2436" s="24"/>
      <c r="V2436" s="24"/>
      <c r="W2436" s="24"/>
      <c r="X2436" s="24"/>
      <c r="Y2436" s="24"/>
      <c r="Z2436" s="24"/>
      <c r="AA2436" s="24"/>
      <c r="AB2436" s="24"/>
      <c r="AC2436" s="24"/>
      <c r="AD2436" s="24"/>
      <c r="AE2436" s="24"/>
      <c r="AF2436" s="24"/>
      <c r="AG2436" s="24"/>
      <c r="AH2436" s="24"/>
      <c r="AI2436" s="24"/>
      <c r="AJ2436" s="24"/>
      <c r="AK2436" s="24"/>
      <c r="AL2436" s="24"/>
      <c r="AM2436" s="24"/>
      <c r="AN2436" s="24"/>
      <c r="AO2436" s="24"/>
      <c r="AP2436" s="24"/>
      <c r="AQ2436" s="24"/>
      <c r="AR2436" s="24"/>
      <c r="AS2436" s="24"/>
      <c r="AT2436" s="24"/>
      <c r="AU2436" s="24"/>
      <c r="AV2436" s="24"/>
      <c r="AW2436" s="24"/>
      <c r="AX2436" s="24"/>
      <c r="AY2436" s="24"/>
      <c r="AZ2436" s="24"/>
      <c r="BA2436" s="24"/>
      <c r="BB2436" s="24"/>
      <c r="BC2436" s="24"/>
      <c r="BD2436" s="24"/>
      <c r="BE2436" s="24"/>
      <c r="BF2436" s="24"/>
      <c r="BG2436" s="24"/>
      <c r="BH2436" s="24"/>
      <c r="BI2436" s="24"/>
    </row>
    <row r="2437" spans="1:61" x14ac:dyDescent="0.2">
      <c r="A2437" s="23"/>
      <c r="B2437" s="24"/>
      <c r="C2437" s="24"/>
      <c r="D2437" s="24"/>
      <c r="E2437" s="24"/>
      <c r="F2437" s="24"/>
      <c r="G2437" s="24"/>
      <c r="H2437" s="24"/>
      <c r="I2437" s="24"/>
      <c r="J2437" s="24"/>
      <c r="K2437" s="24"/>
      <c r="L2437" s="24"/>
      <c r="M2437" s="24"/>
      <c r="N2437" s="24"/>
      <c r="O2437" s="24"/>
      <c r="P2437" s="24"/>
      <c r="Q2437" s="24"/>
      <c r="R2437" s="24"/>
      <c r="S2437" s="24"/>
      <c r="T2437" s="24"/>
      <c r="U2437" s="24"/>
      <c r="V2437" s="24"/>
      <c r="W2437" s="24"/>
      <c r="X2437" s="24"/>
      <c r="Y2437" s="24"/>
      <c r="Z2437" s="24"/>
      <c r="AA2437" s="24"/>
      <c r="AB2437" s="24"/>
      <c r="AC2437" s="24"/>
      <c r="AD2437" s="24"/>
      <c r="AE2437" s="24"/>
      <c r="AF2437" s="24"/>
      <c r="AG2437" s="24"/>
      <c r="AH2437" s="24"/>
      <c r="AI2437" s="24"/>
      <c r="AJ2437" s="24"/>
      <c r="AK2437" s="24"/>
      <c r="AL2437" s="24"/>
      <c r="AM2437" s="24"/>
      <c r="AN2437" s="24"/>
      <c r="AO2437" s="24"/>
      <c r="AP2437" s="24"/>
      <c r="AQ2437" s="24"/>
      <c r="AR2437" s="24"/>
      <c r="AS2437" s="24"/>
      <c r="AT2437" s="24"/>
      <c r="AU2437" s="24"/>
      <c r="AV2437" s="24"/>
      <c r="AW2437" s="24"/>
      <c r="AX2437" s="24"/>
      <c r="AY2437" s="24"/>
      <c r="AZ2437" s="24"/>
      <c r="BA2437" s="24"/>
      <c r="BB2437" s="24"/>
      <c r="BC2437" s="24"/>
      <c r="BD2437" s="24"/>
      <c r="BE2437" s="24"/>
      <c r="BF2437" s="24"/>
      <c r="BG2437" s="24"/>
      <c r="BH2437" s="24"/>
      <c r="BI2437" s="24"/>
    </row>
    <row r="2438" spans="1:61" x14ac:dyDescent="0.2">
      <c r="A2438" s="23"/>
      <c r="B2438" s="24"/>
      <c r="C2438" s="24"/>
      <c r="D2438" s="24"/>
      <c r="E2438" s="24"/>
      <c r="F2438" s="24"/>
      <c r="G2438" s="24"/>
      <c r="H2438" s="24"/>
      <c r="I2438" s="24"/>
      <c r="J2438" s="24"/>
      <c r="K2438" s="24"/>
      <c r="L2438" s="24"/>
      <c r="M2438" s="24"/>
      <c r="N2438" s="24"/>
      <c r="O2438" s="24"/>
      <c r="P2438" s="24"/>
      <c r="Q2438" s="24"/>
      <c r="R2438" s="24"/>
      <c r="S2438" s="24"/>
      <c r="T2438" s="24"/>
      <c r="U2438" s="24"/>
      <c r="V2438" s="24"/>
      <c r="W2438" s="24"/>
      <c r="X2438" s="24"/>
      <c r="Y2438" s="24"/>
      <c r="Z2438" s="24"/>
      <c r="AA2438" s="24"/>
      <c r="AB2438" s="24"/>
      <c r="AC2438" s="24"/>
      <c r="AD2438" s="24"/>
      <c r="AE2438" s="24"/>
      <c r="AF2438" s="24"/>
      <c r="AG2438" s="24"/>
      <c r="AH2438" s="24"/>
      <c r="AI2438" s="24"/>
      <c r="AJ2438" s="24"/>
      <c r="AK2438" s="24"/>
      <c r="AL2438" s="24"/>
      <c r="AM2438" s="24"/>
      <c r="AN2438" s="24"/>
      <c r="AO2438" s="24"/>
      <c r="AP2438" s="24"/>
      <c r="AQ2438" s="24"/>
      <c r="AR2438" s="24"/>
      <c r="AS2438" s="24"/>
      <c r="AT2438" s="24"/>
      <c r="AU2438" s="24"/>
      <c r="AV2438" s="24"/>
      <c r="AW2438" s="24"/>
      <c r="AX2438" s="24"/>
      <c r="AY2438" s="24"/>
      <c r="AZ2438" s="24"/>
      <c r="BA2438" s="24"/>
      <c r="BB2438" s="24"/>
      <c r="BC2438" s="24"/>
      <c r="BD2438" s="24"/>
      <c r="BE2438" s="24"/>
      <c r="BF2438" s="24"/>
      <c r="BG2438" s="24"/>
      <c r="BH2438" s="24"/>
      <c r="BI2438" s="24"/>
    </row>
    <row r="2439" spans="1:61" x14ac:dyDescent="0.2">
      <c r="A2439" s="23"/>
      <c r="B2439" s="24"/>
      <c r="C2439" s="24"/>
      <c r="D2439" s="24"/>
      <c r="E2439" s="24"/>
      <c r="F2439" s="24"/>
      <c r="G2439" s="24"/>
      <c r="H2439" s="24"/>
      <c r="I2439" s="24"/>
      <c r="J2439" s="24"/>
      <c r="K2439" s="24"/>
      <c r="L2439" s="24"/>
      <c r="M2439" s="24"/>
      <c r="N2439" s="24"/>
      <c r="O2439" s="24"/>
      <c r="P2439" s="24"/>
      <c r="Q2439" s="24"/>
      <c r="R2439" s="24"/>
      <c r="S2439" s="24"/>
      <c r="T2439" s="24"/>
      <c r="U2439" s="24"/>
      <c r="V2439" s="24"/>
      <c r="W2439" s="24"/>
      <c r="X2439" s="24"/>
      <c r="Y2439" s="24"/>
      <c r="Z2439" s="24"/>
      <c r="AA2439" s="24"/>
      <c r="AB2439" s="24"/>
      <c r="AC2439" s="24"/>
      <c r="AD2439" s="24"/>
      <c r="AE2439" s="24"/>
      <c r="AF2439" s="24"/>
      <c r="AG2439" s="24"/>
      <c r="AH2439" s="24"/>
      <c r="AI2439" s="24"/>
      <c r="AJ2439" s="24"/>
      <c r="AK2439" s="24"/>
      <c r="AL2439" s="24"/>
      <c r="AM2439" s="24"/>
      <c r="AN2439" s="24"/>
      <c r="AO2439" s="24"/>
      <c r="AP2439" s="24"/>
      <c r="AQ2439" s="24"/>
      <c r="AR2439" s="24"/>
      <c r="AS2439" s="24"/>
      <c r="AT2439" s="24"/>
      <c r="AU2439" s="24"/>
      <c r="AV2439" s="24"/>
      <c r="AW2439" s="24"/>
      <c r="AX2439" s="24"/>
      <c r="AY2439" s="24"/>
      <c r="AZ2439" s="24"/>
      <c r="BA2439" s="24"/>
      <c r="BB2439" s="24"/>
      <c r="BC2439" s="24"/>
      <c r="BD2439" s="24"/>
      <c r="BE2439" s="24"/>
      <c r="BF2439" s="24"/>
      <c r="BG2439" s="24"/>
      <c r="BH2439" s="24"/>
      <c r="BI2439" s="24"/>
    </row>
    <row r="2440" spans="1:61" x14ac:dyDescent="0.2">
      <c r="A2440" s="23"/>
      <c r="B2440" s="24"/>
      <c r="C2440" s="24"/>
      <c r="D2440" s="24"/>
      <c r="E2440" s="24"/>
      <c r="F2440" s="24"/>
      <c r="G2440" s="24"/>
      <c r="H2440" s="24"/>
      <c r="I2440" s="24"/>
      <c r="J2440" s="24"/>
      <c r="K2440" s="24"/>
      <c r="L2440" s="24"/>
      <c r="M2440" s="24"/>
      <c r="N2440" s="24"/>
      <c r="O2440" s="24"/>
      <c r="P2440" s="24"/>
      <c r="Q2440" s="24"/>
      <c r="R2440" s="24"/>
      <c r="S2440" s="24"/>
      <c r="T2440" s="24"/>
      <c r="U2440" s="24"/>
      <c r="V2440" s="24"/>
      <c r="W2440" s="24"/>
      <c r="X2440" s="24"/>
      <c r="Y2440" s="24"/>
      <c r="Z2440" s="24"/>
      <c r="AA2440" s="24"/>
      <c r="AB2440" s="24"/>
      <c r="AC2440" s="24"/>
      <c r="AD2440" s="24"/>
      <c r="AE2440" s="24"/>
      <c r="AF2440" s="24"/>
      <c r="AG2440" s="24"/>
      <c r="AH2440" s="24"/>
      <c r="AI2440" s="24"/>
      <c r="AJ2440" s="24"/>
      <c r="AK2440" s="24"/>
      <c r="AL2440" s="24"/>
      <c r="AM2440" s="24"/>
      <c r="AN2440" s="24"/>
      <c r="AO2440" s="24"/>
      <c r="AP2440" s="24"/>
      <c r="AQ2440" s="24"/>
      <c r="AR2440" s="24"/>
      <c r="AS2440" s="24"/>
      <c r="AT2440" s="24"/>
      <c r="AU2440" s="24"/>
      <c r="AV2440" s="24"/>
      <c r="AW2440" s="24"/>
      <c r="AX2440" s="24"/>
      <c r="AY2440" s="24"/>
      <c r="AZ2440" s="24"/>
      <c r="BA2440" s="24"/>
      <c r="BB2440" s="24"/>
      <c r="BC2440" s="24"/>
      <c r="BD2440" s="24"/>
      <c r="BE2440" s="24"/>
      <c r="BF2440" s="24"/>
      <c r="BG2440" s="24"/>
      <c r="BH2440" s="24"/>
      <c r="BI2440" s="24"/>
    </row>
    <row r="2441" spans="1:61" x14ac:dyDescent="0.2">
      <c r="A2441" s="23"/>
      <c r="B2441" s="24"/>
      <c r="C2441" s="24"/>
      <c r="D2441" s="24"/>
      <c r="E2441" s="24"/>
      <c r="F2441" s="24"/>
      <c r="G2441" s="24"/>
      <c r="H2441" s="24"/>
      <c r="I2441" s="24"/>
      <c r="J2441" s="24"/>
      <c r="K2441" s="24"/>
      <c r="L2441" s="24"/>
      <c r="M2441" s="24"/>
      <c r="N2441" s="24"/>
      <c r="O2441" s="24"/>
      <c r="P2441" s="24"/>
      <c r="Q2441" s="24"/>
      <c r="R2441" s="24"/>
      <c r="S2441" s="24"/>
      <c r="T2441" s="24"/>
      <c r="U2441" s="24"/>
      <c r="V2441" s="24"/>
      <c r="W2441" s="24"/>
      <c r="X2441" s="24"/>
      <c r="Y2441" s="24"/>
      <c r="Z2441" s="24"/>
      <c r="AA2441" s="24"/>
      <c r="AB2441" s="24"/>
      <c r="AC2441" s="24"/>
      <c r="AD2441" s="24"/>
      <c r="AE2441" s="24"/>
      <c r="AF2441" s="24"/>
      <c r="AG2441" s="24"/>
      <c r="AH2441" s="24"/>
      <c r="AI2441" s="24"/>
      <c r="AJ2441" s="24"/>
      <c r="AK2441" s="24"/>
      <c r="AL2441" s="24"/>
      <c r="AM2441" s="24"/>
      <c r="AN2441" s="24"/>
      <c r="AO2441" s="24"/>
      <c r="AP2441" s="24"/>
      <c r="AQ2441" s="24"/>
      <c r="AR2441" s="24"/>
      <c r="AS2441" s="24"/>
      <c r="AT2441" s="24"/>
      <c r="AU2441" s="24"/>
      <c r="AV2441" s="24"/>
      <c r="AW2441" s="24"/>
      <c r="AX2441" s="24"/>
      <c r="AY2441" s="24"/>
      <c r="AZ2441" s="24"/>
      <c r="BA2441" s="24"/>
      <c r="BB2441" s="24"/>
      <c r="BC2441" s="24"/>
      <c r="BD2441" s="24"/>
      <c r="BE2441" s="24"/>
      <c r="BF2441" s="24"/>
      <c r="BG2441" s="24"/>
      <c r="BH2441" s="24"/>
      <c r="BI2441" s="24"/>
    </row>
    <row r="2442" spans="1:61" x14ac:dyDescent="0.2">
      <c r="A2442" s="23"/>
      <c r="B2442" s="24"/>
      <c r="C2442" s="24"/>
      <c r="D2442" s="24"/>
      <c r="E2442" s="24"/>
      <c r="F2442" s="24"/>
      <c r="G2442" s="24"/>
      <c r="H2442" s="24"/>
      <c r="I2442" s="24"/>
      <c r="J2442" s="24"/>
      <c r="K2442" s="24"/>
      <c r="L2442" s="24"/>
      <c r="M2442" s="24"/>
      <c r="N2442" s="24"/>
      <c r="O2442" s="24"/>
      <c r="P2442" s="24"/>
      <c r="Q2442" s="24"/>
      <c r="R2442" s="24"/>
      <c r="S2442" s="24"/>
      <c r="T2442" s="24"/>
      <c r="U2442" s="24"/>
      <c r="V2442" s="24"/>
      <c r="W2442" s="24"/>
      <c r="X2442" s="24"/>
      <c r="Y2442" s="24"/>
      <c r="Z2442" s="24"/>
      <c r="AA2442" s="24"/>
      <c r="AB2442" s="24"/>
      <c r="AC2442" s="24"/>
      <c r="AD2442" s="24"/>
      <c r="AE2442" s="24"/>
      <c r="AF2442" s="24"/>
      <c r="AG2442" s="24"/>
      <c r="AH2442" s="24"/>
      <c r="AI2442" s="24"/>
      <c r="AJ2442" s="24"/>
      <c r="AK2442" s="24"/>
      <c r="AL2442" s="24"/>
      <c r="AM2442" s="24"/>
      <c r="AN2442" s="24"/>
      <c r="AO2442" s="24"/>
      <c r="AP2442" s="24"/>
      <c r="AQ2442" s="24"/>
      <c r="AR2442" s="24"/>
      <c r="AS2442" s="24"/>
      <c r="AT2442" s="24"/>
      <c r="AU2442" s="24"/>
      <c r="AV2442" s="24"/>
      <c r="AW2442" s="24"/>
      <c r="AX2442" s="24"/>
      <c r="AY2442" s="24"/>
      <c r="AZ2442" s="24"/>
      <c r="BA2442" s="24"/>
      <c r="BB2442" s="24"/>
      <c r="BC2442" s="24"/>
      <c r="BD2442" s="24"/>
      <c r="BE2442" s="24"/>
      <c r="BF2442" s="24"/>
      <c r="BG2442" s="24"/>
      <c r="BH2442" s="24"/>
      <c r="BI2442" s="24"/>
    </row>
    <row r="2443" spans="1:61" x14ac:dyDescent="0.2">
      <c r="A2443" s="23"/>
      <c r="B2443" s="24"/>
      <c r="C2443" s="24"/>
      <c r="D2443" s="24"/>
      <c r="E2443" s="24"/>
      <c r="F2443" s="24"/>
      <c r="G2443" s="24"/>
      <c r="H2443" s="24"/>
      <c r="I2443" s="24"/>
      <c r="J2443" s="24"/>
      <c r="K2443" s="24"/>
      <c r="L2443" s="24"/>
      <c r="M2443" s="24"/>
      <c r="N2443" s="24"/>
      <c r="O2443" s="24"/>
      <c r="P2443" s="24"/>
      <c r="Q2443" s="24"/>
      <c r="R2443" s="24"/>
      <c r="S2443" s="24"/>
      <c r="T2443" s="24"/>
      <c r="U2443" s="24"/>
      <c r="V2443" s="24"/>
      <c r="W2443" s="24"/>
      <c r="X2443" s="24"/>
      <c r="Y2443" s="24"/>
      <c r="Z2443" s="24"/>
      <c r="AA2443" s="24"/>
      <c r="AB2443" s="24"/>
      <c r="AC2443" s="24"/>
      <c r="AD2443" s="24"/>
      <c r="AE2443" s="24"/>
      <c r="AF2443" s="24"/>
      <c r="AG2443" s="24"/>
      <c r="AH2443" s="24"/>
      <c r="AI2443" s="24"/>
      <c r="AJ2443" s="24"/>
      <c r="AK2443" s="24"/>
      <c r="AL2443" s="24"/>
      <c r="AM2443" s="24"/>
      <c r="AN2443" s="24"/>
      <c r="AO2443" s="24"/>
      <c r="AP2443" s="24"/>
      <c r="AQ2443" s="24"/>
      <c r="AR2443" s="24"/>
      <c r="AS2443" s="24"/>
      <c r="AT2443" s="24"/>
      <c r="AU2443" s="24"/>
      <c r="AV2443" s="24"/>
      <c r="AW2443" s="24"/>
      <c r="AX2443" s="24"/>
      <c r="AY2443" s="24"/>
      <c r="AZ2443" s="24"/>
      <c r="BA2443" s="24"/>
      <c r="BB2443" s="24"/>
      <c r="BC2443" s="24"/>
      <c r="BD2443" s="24"/>
      <c r="BE2443" s="24"/>
      <c r="BF2443" s="24"/>
      <c r="BG2443" s="24"/>
      <c r="BH2443" s="24"/>
      <c r="BI2443" s="24"/>
    </row>
    <row r="2444" spans="1:61" x14ac:dyDescent="0.2">
      <c r="A2444" s="23"/>
      <c r="B2444" s="24"/>
      <c r="C2444" s="24"/>
      <c r="D2444" s="24"/>
      <c r="E2444" s="24"/>
      <c r="F2444" s="24"/>
      <c r="G2444" s="24"/>
      <c r="H2444" s="24"/>
      <c r="I2444" s="24"/>
      <c r="J2444" s="24"/>
      <c r="K2444" s="24"/>
      <c r="L2444" s="24"/>
      <c r="M2444" s="24"/>
      <c r="N2444" s="24"/>
      <c r="O2444" s="24"/>
      <c r="P2444" s="24"/>
      <c r="Q2444" s="24"/>
      <c r="R2444" s="24"/>
      <c r="S2444" s="24"/>
      <c r="T2444" s="24"/>
      <c r="U2444" s="24"/>
      <c r="V2444" s="24"/>
      <c r="W2444" s="24"/>
      <c r="X2444" s="24"/>
      <c r="Y2444" s="24"/>
      <c r="Z2444" s="24"/>
      <c r="AA2444" s="24"/>
      <c r="AB2444" s="24"/>
      <c r="AC2444" s="24"/>
      <c r="AD2444" s="24"/>
      <c r="AE2444" s="24"/>
      <c r="AF2444" s="24"/>
      <c r="AG2444" s="24"/>
      <c r="AH2444" s="24"/>
      <c r="AI2444" s="24"/>
      <c r="AJ2444" s="24"/>
      <c r="AK2444" s="24"/>
      <c r="AL2444" s="24"/>
      <c r="AM2444" s="24"/>
      <c r="AN2444" s="24"/>
      <c r="AO2444" s="24"/>
      <c r="AP2444" s="24"/>
      <c r="AQ2444" s="24"/>
      <c r="AR2444" s="24"/>
      <c r="AS2444" s="24"/>
      <c r="AT2444" s="24"/>
      <c r="AU2444" s="24"/>
      <c r="AV2444" s="24"/>
      <c r="AW2444" s="24"/>
      <c r="AX2444" s="24"/>
      <c r="AY2444" s="24"/>
      <c r="AZ2444" s="24"/>
      <c r="BA2444" s="24"/>
      <c r="BB2444" s="24"/>
      <c r="BC2444" s="24"/>
      <c r="BD2444" s="24"/>
      <c r="BE2444" s="24"/>
      <c r="BF2444" s="24"/>
      <c r="BG2444" s="24"/>
      <c r="BH2444" s="24"/>
      <c r="BI2444" s="24"/>
    </row>
    <row r="2445" spans="1:61" x14ac:dyDescent="0.2">
      <c r="A2445" s="23"/>
      <c r="B2445" s="24"/>
      <c r="C2445" s="24"/>
      <c r="D2445" s="24"/>
      <c r="E2445" s="24"/>
      <c r="F2445" s="24"/>
      <c r="G2445" s="24"/>
      <c r="H2445" s="24"/>
      <c r="I2445" s="24"/>
      <c r="J2445" s="24"/>
      <c r="K2445" s="24"/>
      <c r="L2445" s="24"/>
      <c r="M2445" s="24"/>
      <c r="N2445" s="24"/>
      <c r="O2445" s="24"/>
      <c r="P2445" s="24"/>
      <c r="Q2445" s="24"/>
      <c r="R2445" s="24"/>
      <c r="S2445" s="24"/>
      <c r="T2445" s="24"/>
      <c r="U2445" s="24"/>
      <c r="V2445" s="24"/>
      <c r="W2445" s="24"/>
      <c r="X2445" s="24"/>
      <c r="Y2445" s="24"/>
      <c r="Z2445" s="24"/>
      <c r="AA2445" s="24"/>
      <c r="AB2445" s="24"/>
      <c r="AC2445" s="24"/>
      <c r="AD2445" s="24"/>
      <c r="AE2445" s="24"/>
      <c r="AF2445" s="24"/>
      <c r="AG2445" s="24"/>
      <c r="AH2445" s="24"/>
      <c r="AI2445" s="24"/>
      <c r="AJ2445" s="24"/>
      <c r="AK2445" s="24"/>
      <c r="AL2445" s="24"/>
      <c r="AM2445" s="24"/>
      <c r="AN2445" s="24"/>
      <c r="AO2445" s="24"/>
      <c r="AP2445" s="24"/>
      <c r="AQ2445" s="24"/>
      <c r="AR2445" s="24"/>
      <c r="AS2445" s="24"/>
      <c r="AT2445" s="24"/>
      <c r="AU2445" s="24"/>
      <c r="AV2445" s="24"/>
      <c r="AW2445" s="24"/>
      <c r="AX2445" s="24"/>
      <c r="AY2445" s="24"/>
      <c r="AZ2445" s="24"/>
      <c r="BA2445" s="24"/>
      <c r="BB2445" s="24"/>
      <c r="BC2445" s="24"/>
      <c r="BD2445" s="24"/>
      <c r="BE2445" s="24"/>
      <c r="BF2445" s="24"/>
      <c r="BG2445" s="24"/>
      <c r="BH2445" s="24"/>
      <c r="BI2445" s="24"/>
    </row>
    <row r="2446" spans="1:61" x14ac:dyDescent="0.2">
      <c r="A2446" s="23"/>
      <c r="B2446" s="24"/>
      <c r="C2446" s="24"/>
      <c r="D2446" s="24"/>
      <c r="E2446" s="24"/>
      <c r="F2446" s="24"/>
      <c r="G2446" s="24"/>
      <c r="H2446" s="24"/>
      <c r="I2446" s="24"/>
      <c r="J2446" s="24"/>
      <c r="K2446" s="24"/>
      <c r="L2446" s="24"/>
      <c r="M2446" s="24"/>
      <c r="N2446" s="24"/>
      <c r="O2446" s="24"/>
      <c r="P2446" s="24"/>
      <c r="Q2446" s="24"/>
      <c r="R2446" s="24"/>
      <c r="S2446" s="24"/>
      <c r="T2446" s="24"/>
      <c r="U2446" s="24"/>
      <c r="V2446" s="24"/>
      <c r="W2446" s="24"/>
      <c r="X2446" s="24"/>
      <c r="Y2446" s="24"/>
      <c r="Z2446" s="24"/>
      <c r="AA2446" s="24"/>
      <c r="AB2446" s="24"/>
      <c r="AC2446" s="24"/>
      <c r="AD2446" s="24"/>
      <c r="AE2446" s="24"/>
      <c r="AF2446" s="24"/>
      <c r="AG2446" s="24"/>
      <c r="AH2446" s="24"/>
      <c r="AI2446" s="24"/>
      <c r="AJ2446" s="24"/>
      <c r="AK2446" s="24"/>
      <c r="AL2446" s="24"/>
      <c r="AM2446" s="24"/>
      <c r="AN2446" s="24"/>
      <c r="AO2446" s="24"/>
      <c r="AP2446" s="24"/>
      <c r="AQ2446" s="24"/>
      <c r="AR2446" s="24"/>
      <c r="AS2446" s="24"/>
      <c r="AT2446" s="24"/>
      <c r="AU2446" s="24"/>
      <c r="AV2446" s="24"/>
      <c r="AW2446" s="24"/>
      <c r="AX2446" s="24"/>
      <c r="AY2446" s="24"/>
      <c r="AZ2446" s="24"/>
      <c r="BA2446" s="24"/>
      <c r="BB2446" s="24"/>
      <c r="BC2446" s="24"/>
      <c r="BD2446" s="24"/>
      <c r="BE2446" s="24"/>
      <c r="BF2446" s="24"/>
      <c r="BG2446" s="24"/>
      <c r="BH2446" s="24"/>
      <c r="BI2446" s="24"/>
    </row>
    <row r="2447" spans="1:61" x14ac:dyDescent="0.2">
      <c r="A2447" s="23"/>
      <c r="B2447" s="24"/>
      <c r="C2447" s="24"/>
      <c r="D2447" s="24"/>
      <c r="E2447" s="24"/>
      <c r="F2447" s="24"/>
      <c r="G2447" s="24"/>
      <c r="H2447" s="24"/>
      <c r="I2447" s="24"/>
      <c r="J2447" s="24"/>
      <c r="K2447" s="24"/>
      <c r="L2447" s="24"/>
      <c r="M2447" s="24"/>
      <c r="N2447" s="24"/>
      <c r="O2447" s="24"/>
      <c r="P2447" s="24"/>
      <c r="Q2447" s="24"/>
      <c r="R2447" s="24"/>
      <c r="S2447" s="24"/>
      <c r="T2447" s="24"/>
      <c r="U2447" s="24"/>
      <c r="V2447" s="24"/>
      <c r="W2447" s="24"/>
      <c r="X2447" s="24"/>
      <c r="Y2447" s="24"/>
      <c r="Z2447" s="24"/>
      <c r="AA2447" s="24"/>
      <c r="AB2447" s="24"/>
      <c r="AC2447" s="24"/>
      <c r="AD2447" s="24"/>
      <c r="AE2447" s="24"/>
      <c r="AF2447" s="24"/>
      <c r="AG2447" s="24"/>
      <c r="AH2447" s="24"/>
      <c r="AI2447" s="24"/>
      <c r="AJ2447" s="24"/>
      <c r="AK2447" s="24"/>
      <c r="AL2447" s="24"/>
      <c r="AM2447" s="24"/>
      <c r="AN2447" s="24"/>
      <c r="AO2447" s="24"/>
      <c r="AP2447" s="24"/>
      <c r="AQ2447" s="24"/>
      <c r="AR2447" s="24"/>
      <c r="AS2447" s="24"/>
      <c r="AT2447" s="24"/>
      <c r="AU2447" s="24"/>
      <c r="AV2447" s="24"/>
      <c r="AW2447" s="24"/>
      <c r="AX2447" s="24"/>
      <c r="AY2447" s="24"/>
      <c r="AZ2447" s="24"/>
      <c r="BA2447" s="24"/>
      <c r="BB2447" s="24"/>
      <c r="BC2447" s="24"/>
      <c r="BD2447" s="24"/>
      <c r="BE2447" s="24"/>
      <c r="BF2447" s="24"/>
      <c r="BG2447" s="24"/>
      <c r="BH2447" s="24"/>
      <c r="BI2447" s="24"/>
    </row>
    <row r="2448" spans="1:61" x14ac:dyDescent="0.2">
      <c r="A2448" s="23"/>
      <c r="B2448" s="24"/>
      <c r="C2448" s="24"/>
      <c r="D2448" s="24"/>
      <c r="E2448" s="24"/>
      <c r="F2448" s="24"/>
      <c r="G2448" s="24"/>
      <c r="H2448" s="24"/>
      <c r="I2448" s="24"/>
      <c r="J2448" s="24"/>
      <c r="K2448" s="24"/>
      <c r="L2448" s="24"/>
      <c r="M2448" s="24"/>
      <c r="N2448" s="24"/>
      <c r="O2448" s="24"/>
      <c r="P2448" s="24"/>
      <c r="Q2448" s="24"/>
      <c r="R2448" s="24"/>
      <c r="S2448" s="24"/>
      <c r="T2448" s="24"/>
      <c r="U2448" s="24"/>
      <c r="V2448" s="24"/>
      <c r="W2448" s="24"/>
      <c r="X2448" s="24"/>
      <c r="Y2448" s="24"/>
      <c r="Z2448" s="24"/>
      <c r="AA2448" s="24"/>
      <c r="AB2448" s="24"/>
      <c r="AC2448" s="24"/>
      <c r="AD2448" s="24"/>
      <c r="AE2448" s="24"/>
      <c r="AF2448" s="24"/>
      <c r="AG2448" s="24"/>
      <c r="AH2448" s="24"/>
      <c r="AI2448" s="24"/>
      <c r="AJ2448" s="24"/>
      <c r="AK2448" s="24"/>
      <c r="AL2448" s="24"/>
      <c r="AM2448" s="24"/>
      <c r="AN2448" s="24"/>
      <c r="AO2448" s="24"/>
      <c r="AP2448" s="24"/>
      <c r="AQ2448" s="24"/>
      <c r="AR2448" s="24"/>
      <c r="AS2448" s="24"/>
      <c r="AT2448" s="24"/>
      <c r="AU2448" s="24"/>
      <c r="AV2448" s="24"/>
      <c r="AW2448" s="24"/>
      <c r="AX2448" s="24"/>
      <c r="AY2448" s="24"/>
      <c r="AZ2448" s="24"/>
      <c r="BA2448" s="24"/>
      <c r="BB2448" s="24"/>
      <c r="BC2448" s="24"/>
      <c r="BD2448" s="24"/>
      <c r="BE2448" s="24"/>
      <c r="BF2448" s="24"/>
      <c r="BG2448" s="24"/>
      <c r="BH2448" s="24"/>
      <c r="BI2448" s="24"/>
    </row>
    <row r="2449" spans="1:61" x14ac:dyDescent="0.2">
      <c r="A2449" s="23"/>
      <c r="B2449" s="24"/>
      <c r="C2449" s="24"/>
      <c r="D2449" s="24"/>
      <c r="E2449" s="24"/>
      <c r="F2449" s="24"/>
      <c r="G2449" s="24"/>
      <c r="H2449" s="24"/>
      <c r="I2449" s="24"/>
      <c r="J2449" s="24"/>
      <c r="K2449" s="24"/>
      <c r="L2449" s="24"/>
      <c r="M2449" s="24"/>
      <c r="N2449" s="24"/>
      <c r="O2449" s="24"/>
      <c r="P2449" s="24"/>
      <c r="Q2449" s="24"/>
      <c r="R2449" s="24"/>
      <c r="S2449" s="24"/>
      <c r="T2449" s="24"/>
      <c r="U2449" s="24"/>
      <c r="V2449" s="24"/>
      <c r="W2449" s="24"/>
      <c r="X2449" s="24"/>
      <c r="Y2449" s="24"/>
      <c r="Z2449" s="24"/>
      <c r="AA2449" s="24"/>
      <c r="AB2449" s="24"/>
      <c r="AC2449" s="24"/>
      <c r="AD2449" s="24"/>
      <c r="AE2449" s="24"/>
      <c r="AF2449" s="24"/>
      <c r="AG2449" s="24"/>
      <c r="AH2449" s="24"/>
      <c r="AI2449" s="24"/>
      <c r="AJ2449" s="24"/>
      <c r="AK2449" s="24"/>
      <c r="AL2449" s="24"/>
      <c r="AM2449" s="24"/>
      <c r="AN2449" s="24"/>
      <c r="AO2449" s="24"/>
      <c r="AP2449" s="24"/>
      <c r="AQ2449" s="24"/>
      <c r="AR2449" s="24"/>
      <c r="AS2449" s="24"/>
      <c r="AT2449" s="24"/>
      <c r="AU2449" s="24"/>
      <c r="AV2449" s="24"/>
      <c r="AW2449" s="24"/>
      <c r="AX2449" s="24"/>
      <c r="AY2449" s="24"/>
      <c r="AZ2449" s="24"/>
      <c r="BA2449" s="24"/>
      <c r="BB2449" s="24"/>
      <c r="BC2449" s="24"/>
      <c r="BD2449" s="24"/>
      <c r="BE2449" s="24"/>
      <c r="BF2449" s="24"/>
      <c r="BG2449" s="24"/>
      <c r="BH2449" s="24"/>
      <c r="BI2449" s="24"/>
    </row>
    <row r="2450" spans="1:61" x14ac:dyDescent="0.2">
      <c r="A2450" s="23"/>
      <c r="B2450" s="24"/>
      <c r="C2450" s="24"/>
      <c r="D2450" s="24"/>
      <c r="E2450" s="24"/>
      <c r="F2450" s="24"/>
      <c r="G2450" s="24"/>
      <c r="H2450" s="24"/>
      <c r="I2450" s="24"/>
      <c r="J2450" s="24"/>
      <c r="K2450" s="24"/>
      <c r="L2450" s="24"/>
      <c r="M2450" s="24"/>
      <c r="N2450" s="24"/>
      <c r="O2450" s="24"/>
      <c r="P2450" s="24"/>
      <c r="Q2450" s="24"/>
      <c r="R2450" s="24"/>
      <c r="S2450" s="24"/>
      <c r="T2450" s="24"/>
      <c r="U2450" s="24"/>
      <c r="V2450" s="24"/>
      <c r="W2450" s="24"/>
      <c r="X2450" s="24"/>
      <c r="Y2450" s="24"/>
      <c r="Z2450" s="24"/>
      <c r="AA2450" s="24"/>
      <c r="AB2450" s="24"/>
      <c r="AC2450" s="24"/>
      <c r="AD2450" s="24"/>
      <c r="AE2450" s="24"/>
      <c r="AF2450" s="24"/>
      <c r="AG2450" s="24"/>
      <c r="AH2450" s="24"/>
      <c r="AI2450" s="24"/>
      <c r="AJ2450" s="24"/>
      <c r="AK2450" s="24"/>
      <c r="AL2450" s="24"/>
      <c r="AM2450" s="24"/>
      <c r="AN2450" s="24"/>
      <c r="AO2450" s="24"/>
      <c r="AP2450" s="24"/>
      <c r="AQ2450" s="24"/>
      <c r="AR2450" s="24"/>
      <c r="AS2450" s="24"/>
      <c r="AT2450" s="24"/>
      <c r="AU2450" s="24"/>
      <c r="AV2450" s="24"/>
      <c r="AW2450" s="24"/>
      <c r="AX2450" s="24"/>
      <c r="AY2450" s="24"/>
      <c r="AZ2450" s="24"/>
      <c r="BA2450" s="24"/>
      <c r="BB2450" s="24"/>
      <c r="BC2450" s="24"/>
      <c r="BD2450" s="24"/>
      <c r="BE2450" s="24"/>
      <c r="BF2450" s="24"/>
      <c r="BG2450" s="24"/>
      <c r="BH2450" s="24"/>
      <c r="BI2450" s="24"/>
    </row>
    <row r="2451" spans="1:61" x14ac:dyDescent="0.2">
      <c r="A2451" s="23"/>
      <c r="B2451" s="24"/>
      <c r="C2451" s="24"/>
      <c r="D2451" s="24"/>
      <c r="E2451" s="24"/>
      <c r="F2451" s="24"/>
      <c r="G2451" s="24"/>
      <c r="H2451" s="24"/>
      <c r="I2451" s="24"/>
      <c r="J2451" s="24"/>
      <c r="K2451" s="24"/>
      <c r="L2451" s="24"/>
      <c r="M2451" s="24"/>
      <c r="N2451" s="24"/>
      <c r="O2451" s="24"/>
      <c r="P2451" s="24"/>
      <c r="Q2451" s="24"/>
      <c r="R2451" s="24"/>
      <c r="S2451" s="24"/>
      <c r="T2451" s="24"/>
      <c r="U2451" s="24"/>
      <c r="V2451" s="24"/>
      <c r="W2451" s="24"/>
      <c r="X2451" s="24"/>
      <c r="Y2451" s="24"/>
      <c r="Z2451" s="24"/>
      <c r="AA2451" s="24"/>
      <c r="AB2451" s="24"/>
      <c r="AC2451" s="24"/>
      <c r="AD2451" s="24"/>
      <c r="AE2451" s="24"/>
      <c r="AF2451" s="24"/>
      <c r="AG2451" s="24"/>
      <c r="AH2451" s="24"/>
      <c r="AI2451" s="24"/>
      <c r="AJ2451" s="24"/>
      <c r="AK2451" s="24"/>
      <c r="AL2451" s="24"/>
      <c r="AM2451" s="24"/>
      <c r="AN2451" s="24"/>
      <c r="AO2451" s="24"/>
      <c r="AP2451" s="24"/>
      <c r="AQ2451" s="24"/>
      <c r="AR2451" s="24"/>
      <c r="AS2451" s="24"/>
      <c r="AT2451" s="24"/>
      <c r="AU2451" s="24"/>
      <c r="AV2451" s="24"/>
      <c r="AW2451" s="24"/>
      <c r="AX2451" s="24"/>
      <c r="AY2451" s="24"/>
      <c r="AZ2451" s="24"/>
      <c r="BA2451" s="24"/>
      <c r="BB2451" s="24"/>
      <c r="BC2451" s="24"/>
      <c r="BD2451" s="24"/>
      <c r="BE2451" s="24"/>
      <c r="BF2451" s="24"/>
      <c r="BG2451" s="24"/>
      <c r="BH2451" s="24"/>
      <c r="BI2451" s="24"/>
    </row>
    <row r="2452" spans="1:61" x14ac:dyDescent="0.2">
      <c r="A2452" s="23"/>
      <c r="B2452" s="24"/>
      <c r="C2452" s="24"/>
      <c r="D2452" s="24"/>
      <c r="E2452" s="24"/>
      <c r="F2452" s="24"/>
      <c r="G2452" s="24"/>
      <c r="H2452" s="24"/>
      <c r="I2452" s="24"/>
      <c r="J2452" s="24"/>
      <c r="K2452" s="24"/>
      <c r="L2452" s="24"/>
      <c r="M2452" s="24"/>
      <c r="N2452" s="24"/>
      <c r="O2452" s="24"/>
      <c r="P2452" s="24"/>
      <c r="Q2452" s="24"/>
      <c r="R2452" s="24"/>
      <c r="S2452" s="24"/>
      <c r="T2452" s="24"/>
      <c r="U2452" s="24"/>
      <c r="V2452" s="24"/>
      <c r="W2452" s="24"/>
      <c r="X2452" s="24"/>
      <c r="Y2452" s="24"/>
      <c r="Z2452" s="24"/>
      <c r="AA2452" s="24"/>
      <c r="AB2452" s="24"/>
      <c r="AC2452" s="24"/>
      <c r="AD2452" s="24"/>
      <c r="AE2452" s="24"/>
      <c r="AF2452" s="24"/>
      <c r="AG2452" s="24"/>
      <c r="AH2452" s="24"/>
      <c r="AI2452" s="24"/>
      <c r="AJ2452" s="24"/>
      <c r="AK2452" s="24"/>
      <c r="AL2452" s="24"/>
      <c r="AM2452" s="24"/>
      <c r="AN2452" s="24"/>
      <c r="AO2452" s="24"/>
      <c r="AP2452" s="24"/>
      <c r="AQ2452" s="24"/>
      <c r="AR2452" s="24"/>
      <c r="AS2452" s="24"/>
      <c r="AT2452" s="24"/>
      <c r="AU2452" s="24"/>
      <c r="AV2452" s="24"/>
      <c r="AW2452" s="24"/>
      <c r="AX2452" s="24"/>
      <c r="AY2452" s="24"/>
      <c r="AZ2452" s="24"/>
      <c r="BA2452" s="24"/>
      <c r="BB2452" s="24"/>
      <c r="BC2452" s="24"/>
      <c r="BD2452" s="24"/>
      <c r="BE2452" s="24"/>
      <c r="BF2452" s="24"/>
      <c r="BG2452" s="24"/>
      <c r="BH2452" s="24"/>
      <c r="BI2452" s="24"/>
    </row>
    <row r="2453" spans="1:61" x14ac:dyDescent="0.2">
      <c r="A2453" s="23"/>
      <c r="B2453" s="24"/>
      <c r="C2453" s="24"/>
      <c r="D2453" s="24"/>
      <c r="E2453" s="24"/>
      <c r="F2453" s="24"/>
      <c r="G2453" s="24"/>
      <c r="H2453" s="24"/>
      <c r="I2453" s="24"/>
      <c r="J2453" s="24"/>
      <c r="K2453" s="24"/>
      <c r="L2453" s="24"/>
      <c r="M2453" s="24"/>
      <c r="N2453" s="24"/>
      <c r="O2453" s="24"/>
      <c r="P2453" s="24"/>
      <c r="Q2453" s="24"/>
      <c r="R2453" s="24"/>
      <c r="S2453" s="24"/>
      <c r="T2453" s="24"/>
      <c r="U2453" s="24"/>
      <c r="V2453" s="24"/>
      <c r="W2453" s="24"/>
      <c r="X2453" s="24"/>
      <c r="Y2453" s="24"/>
      <c r="Z2453" s="24"/>
      <c r="AA2453" s="24"/>
      <c r="AB2453" s="24"/>
      <c r="AC2453" s="24"/>
      <c r="AD2453" s="24"/>
      <c r="AE2453" s="24"/>
      <c r="AF2453" s="24"/>
      <c r="AG2453" s="24"/>
      <c r="AH2453" s="24"/>
      <c r="AI2453" s="24"/>
      <c r="AJ2453" s="24"/>
      <c r="AK2453" s="24"/>
      <c r="AL2453" s="24"/>
      <c r="AM2453" s="24"/>
      <c r="AN2453" s="24"/>
      <c r="AO2453" s="24"/>
      <c r="AP2453" s="24"/>
      <c r="AQ2453" s="24"/>
      <c r="AR2453" s="24"/>
      <c r="AS2453" s="24"/>
      <c r="AT2453" s="24"/>
      <c r="AU2453" s="24"/>
      <c r="AV2453" s="24"/>
      <c r="AW2453" s="24"/>
      <c r="AX2453" s="24"/>
      <c r="AY2453" s="24"/>
      <c r="AZ2453" s="24"/>
      <c r="BA2453" s="24"/>
      <c r="BB2453" s="24"/>
      <c r="BC2453" s="24"/>
      <c r="BD2453" s="24"/>
      <c r="BE2453" s="24"/>
      <c r="BF2453" s="24"/>
      <c r="BG2453" s="24"/>
      <c r="BH2453" s="24"/>
      <c r="BI2453" s="24"/>
    </row>
    <row r="2454" spans="1:61" x14ac:dyDescent="0.2">
      <c r="A2454" s="23"/>
      <c r="B2454" s="24"/>
      <c r="C2454" s="24"/>
      <c r="D2454" s="24"/>
      <c r="E2454" s="24"/>
      <c r="F2454" s="24"/>
      <c r="G2454" s="24"/>
      <c r="H2454" s="24"/>
      <c r="I2454" s="24"/>
      <c r="J2454" s="24"/>
      <c r="K2454" s="24"/>
      <c r="L2454" s="24"/>
      <c r="M2454" s="24"/>
      <c r="N2454" s="24"/>
      <c r="O2454" s="24"/>
      <c r="P2454" s="24"/>
      <c r="Q2454" s="24"/>
      <c r="R2454" s="24"/>
      <c r="S2454" s="24"/>
      <c r="T2454" s="24"/>
      <c r="U2454" s="24"/>
      <c r="V2454" s="24"/>
      <c r="W2454" s="24"/>
      <c r="X2454" s="24"/>
      <c r="Y2454" s="24"/>
      <c r="Z2454" s="24"/>
      <c r="AA2454" s="24"/>
      <c r="AB2454" s="24"/>
      <c r="AC2454" s="24"/>
      <c r="AD2454" s="24"/>
      <c r="AE2454" s="24"/>
      <c r="AF2454" s="24"/>
      <c r="AG2454" s="24"/>
      <c r="AH2454" s="24"/>
      <c r="AI2454" s="24"/>
      <c r="AJ2454" s="24"/>
      <c r="AK2454" s="24"/>
      <c r="AL2454" s="24"/>
      <c r="AM2454" s="24"/>
      <c r="AN2454" s="24"/>
      <c r="AO2454" s="24"/>
      <c r="AP2454" s="24"/>
      <c r="AQ2454" s="24"/>
      <c r="AR2454" s="24"/>
      <c r="AS2454" s="24"/>
      <c r="AT2454" s="24"/>
      <c r="AU2454" s="24"/>
      <c r="AV2454" s="24"/>
      <c r="AW2454" s="24"/>
      <c r="AX2454" s="24"/>
      <c r="AY2454" s="24"/>
      <c r="AZ2454" s="24"/>
      <c r="BA2454" s="24"/>
      <c r="BB2454" s="24"/>
      <c r="BC2454" s="24"/>
      <c r="BD2454" s="24"/>
      <c r="BE2454" s="24"/>
      <c r="BF2454" s="24"/>
      <c r="BG2454" s="24"/>
      <c r="BH2454" s="24"/>
      <c r="BI2454" s="24"/>
    </row>
    <row r="2455" spans="1:61" x14ac:dyDescent="0.2">
      <c r="A2455" s="23"/>
      <c r="B2455" s="24"/>
      <c r="C2455" s="24"/>
      <c r="D2455" s="24"/>
      <c r="E2455" s="24"/>
      <c r="F2455" s="24"/>
      <c r="G2455" s="24"/>
      <c r="H2455" s="24"/>
      <c r="I2455" s="24"/>
      <c r="J2455" s="24"/>
      <c r="K2455" s="24"/>
      <c r="L2455" s="24"/>
      <c r="M2455" s="24"/>
      <c r="N2455" s="24"/>
      <c r="O2455" s="24"/>
      <c r="P2455" s="24"/>
      <c r="Q2455" s="24"/>
      <c r="R2455" s="24"/>
      <c r="S2455" s="24"/>
      <c r="T2455" s="24"/>
      <c r="U2455" s="24"/>
      <c r="V2455" s="24"/>
      <c r="W2455" s="24"/>
      <c r="X2455" s="24"/>
      <c r="Y2455" s="24"/>
      <c r="Z2455" s="24"/>
      <c r="AA2455" s="24"/>
      <c r="AB2455" s="24"/>
      <c r="AC2455" s="24"/>
      <c r="AD2455" s="24"/>
      <c r="AE2455" s="24"/>
      <c r="AF2455" s="24"/>
      <c r="AG2455" s="24"/>
      <c r="AH2455" s="24"/>
      <c r="AI2455" s="24"/>
      <c r="AJ2455" s="24"/>
      <c r="AK2455" s="24"/>
      <c r="AL2455" s="24"/>
      <c r="AM2455" s="24"/>
      <c r="AN2455" s="24"/>
      <c r="AO2455" s="24"/>
      <c r="AP2455" s="24"/>
      <c r="AQ2455" s="24"/>
      <c r="AR2455" s="24"/>
      <c r="AS2455" s="24"/>
      <c r="AT2455" s="24"/>
      <c r="AU2455" s="24"/>
      <c r="AV2455" s="24"/>
      <c r="AW2455" s="24"/>
      <c r="AX2455" s="24"/>
      <c r="AY2455" s="24"/>
      <c r="AZ2455" s="24"/>
      <c r="BA2455" s="24"/>
      <c r="BB2455" s="24"/>
      <c r="BC2455" s="24"/>
      <c r="BD2455" s="24"/>
      <c r="BE2455" s="24"/>
      <c r="BF2455" s="24"/>
      <c r="BG2455" s="24"/>
      <c r="BH2455" s="24"/>
      <c r="BI2455" s="24"/>
    </row>
    <row r="2456" spans="1:61" x14ac:dyDescent="0.2">
      <c r="A2456" s="23"/>
      <c r="B2456" s="24"/>
      <c r="C2456" s="24"/>
      <c r="D2456" s="24"/>
      <c r="E2456" s="24"/>
      <c r="F2456" s="24"/>
      <c r="G2456" s="24"/>
      <c r="H2456" s="24"/>
      <c r="I2456" s="24"/>
      <c r="J2456" s="24"/>
      <c r="K2456" s="24"/>
      <c r="L2456" s="24"/>
      <c r="M2456" s="24"/>
      <c r="N2456" s="24"/>
      <c r="O2456" s="24"/>
      <c r="P2456" s="24"/>
      <c r="Q2456" s="24"/>
      <c r="R2456" s="24"/>
      <c r="S2456" s="24"/>
      <c r="T2456" s="24"/>
      <c r="U2456" s="24"/>
      <c r="V2456" s="24"/>
      <c r="W2456" s="24"/>
      <c r="X2456" s="24"/>
      <c r="Y2456" s="24"/>
      <c r="Z2456" s="24"/>
      <c r="AA2456" s="24"/>
      <c r="AB2456" s="24"/>
      <c r="AC2456" s="24"/>
      <c r="AD2456" s="24"/>
      <c r="AE2456" s="24"/>
      <c r="AF2456" s="24"/>
      <c r="AG2456" s="24"/>
      <c r="AH2456" s="24"/>
      <c r="AI2456" s="24"/>
      <c r="AJ2456" s="24"/>
      <c r="AK2456" s="24"/>
      <c r="AL2456" s="24"/>
      <c r="AM2456" s="24"/>
      <c r="AN2456" s="24"/>
      <c r="AO2456" s="24"/>
      <c r="AP2456" s="24"/>
      <c r="AQ2456" s="24"/>
      <c r="AR2456" s="24"/>
      <c r="AS2456" s="24"/>
      <c r="AT2456" s="24"/>
      <c r="AU2456" s="24"/>
      <c r="AV2456" s="24"/>
      <c r="AW2456" s="24"/>
      <c r="AX2456" s="24"/>
      <c r="AY2456" s="24"/>
      <c r="AZ2456" s="24"/>
      <c r="BA2456" s="24"/>
      <c r="BB2456" s="24"/>
      <c r="BC2456" s="24"/>
      <c r="BD2456" s="24"/>
      <c r="BE2456" s="24"/>
      <c r="BF2456" s="24"/>
      <c r="BG2456" s="24"/>
      <c r="BH2456" s="24"/>
      <c r="BI2456" s="24"/>
    </row>
    <row r="2457" spans="1:61" x14ac:dyDescent="0.2">
      <c r="A2457" s="23"/>
      <c r="B2457" s="24"/>
      <c r="C2457" s="24"/>
      <c r="D2457" s="24"/>
      <c r="E2457" s="24"/>
      <c r="F2457" s="24"/>
      <c r="G2457" s="24"/>
      <c r="H2457" s="24"/>
      <c r="I2457" s="24"/>
      <c r="J2457" s="24"/>
      <c r="K2457" s="24"/>
      <c r="L2457" s="24"/>
      <c r="M2457" s="24"/>
      <c r="N2457" s="24"/>
      <c r="O2457" s="24"/>
      <c r="P2457" s="24"/>
      <c r="Q2457" s="24"/>
      <c r="R2457" s="24"/>
      <c r="S2457" s="24"/>
      <c r="T2457" s="24"/>
      <c r="U2457" s="24"/>
      <c r="V2457" s="24"/>
      <c r="W2457" s="24"/>
      <c r="X2457" s="24"/>
      <c r="Y2457" s="24"/>
      <c r="Z2457" s="24"/>
      <c r="AA2457" s="24"/>
      <c r="AB2457" s="24"/>
      <c r="AC2457" s="24"/>
      <c r="AD2457" s="24"/>
      <c r="AE2457" s="24"/>
      <c r="AF2457" s="24"/>
      <c r="AG2457" s="24"/>
      <c r="AH2457" s="24"/>
      <c r="AI2457" s="24"/>
      <c r="AJ2457" s="24"/>
      <c r="AK2457" s="24"/>
      <c r="AL2457" s="24"/>
      <c r="AM2457" s="24"/>
      <c r="AN2457" s="24"/>
      <c r="AO2457" s="24"/>
      <c r="AP2457" s="24"/>
      <c r="AQ2457" s="24"/>
      <c r="AR2457" s="24"/>
      <c r="AS2457" s="24"/>
      <c r="AT2457" s="24"/>
      <c r="AU2457" s="24"/>
      <c r="AV2457" s="24"/>
      <c r="AW2457" s="24"/>
      <c r="AX2457" s="24"/>
      <c r="AY2457" s="24"/>
      <c r="AZ2457" s="24"/>
      <c r="BA2457" s="24"/>
      <c r="BB2457" s="24"/>
      <c r="BC2457" s="24"/>
      <c r="BD2457" s="24"/>
      <c r="BE2457" s="24"/>
      <c r="BF2457" s="24"/>
      <c r="BG2457" s="24"/>
      <c r="BH2457" s="24"/>
      <c r="BI2457" s="24"/>
    </row>
    <row r="2458" spans="1:61" x14ac:dyDescent="0.2">
      <c r="A2458" s="23"/>
      <c r="B2458" s="24"/>
      <c r="C2458" s="24"/>
      <c r="D2458" s="24"/>
      <c r="E2458" s="24"/>
      <c r="F2458" s="24"/>
      <c r="G2458" s="24"/>
      <c r="H2458" s="24"/>
      <c r="I2458" s="24"/>
      <c r="J2458" s="24"/>
      <c r="K2458" s="24"/>
      <c r="L2458" s="24"/>
      <c r="M2458" s="24"/>
      <c r="N2458" s="24"/>
      <c r="O2458" s="24"/>
      <c r="P2458" s="24"/>
      <c r="Q2458" s="24"/>
      <c r="R2458" s="24"/>
      <c r="S2458" s="24"/>
      <c r="T2458" s="24"/>
      <c r="U2458" s="24"/>
      <c r="V2458" s="24"/>
      <c r="W2458" s="24"/>
      <c r="X2458" s="24"/>
      <c r="Y2458" s="24"/>
      <c r="Z2458" s="24"/>
      <c r="AA2458" s="24"/>
      <c r="AB2458" s="24"/>
      <c r="AC2458" s="24"/>
      <c r="AD2458" s="24"/>
      <c r="AE2458" s="24"/>
      <c r="AF2458" s="24"/>
      <c r="AG2458" s="24"/>
      <c r="AH2458" s="24"/>
      <c r="AI2458" s="24"/>
      <c r="AJ2458" s="24"/>
      <c r="AK2458" s="24"/>
      <c r="AL2458" s="24"/>
      <c r="AM2458" s="24"/>
      <c r="AN2458" s="24"/>
      <c r="AO2458" s="24"/>
      <c r="AP2458" s="24"/>
      <c r="AQ2458" s="24"/>
      <c r="AR2458" s="24"/>
      <c r="AS2458" s="24"/>
      <c r="AT2458" s="24"/>
      <c r="AU2458" s="24"/>
      <c r="AV2458" s="24"/>
      <c r="AW2458" s="24"/>
      <c r="AX2458" s="24"/>
      <c r="AY2458" s="24"/>
      <c r="AZ2458" s="24"/>
      <c r="BA2458" s="24"/>
      <c r="BB2458" s="24"/>
      <c r="BC2458" s="24"/>
      <c r="BD2458" s="24"/>
      <c r="BE2458" s="24"/>
      <c r="BF2458" s="24"/>
      <c r="BG2458" s="24"/>
      <c r="BH2458" s="24"/>
      <c r="BI2458" s="24"/>
    </row>
    <row r="2459" spans="1:61" x14ac:dyDescent="0.2">
      <c r="A2459" s="23"/>
      <c r="B2459" s="24"/>
      <c r="C2459" s="24"/>
      <c r="D2459" s="24"/>
      <c r="E2459" s="24"/>
      <c r="F2459" s="24"/>
      <c r="G2459" s="24"/>
      <c r="H2459" s="24"/>
      <c r="I2459" s="24"/>
      <c r="J2459" s="24"/>
      <c r="K2459" s="24"/>
      <c r="L2459" s="24"/>
      <c r="M2459" s="24"/>
      <c r="N2459" s="24"/>
      <c r="O2459" s="24"/>
      <c r="P2459" s="24"/>
      <c r="Q2459" s="24"/>
      <c r="R2459" s="24"/>
      <c r="S2459" s="24"/>
      <c r="T2459" s="24"/>
      <c r="U2459" s="24"/>
      <c r="V2459" s="24"/>
      <c r="W2459" s="24"/>
      <c r="X2459" s="24"/>
      <c r="Y2459" s="24"/>
      <c r="Z2459" s="24"/>
      <c r="AA2459" s="24"/>
      <c r="AB2459" s="24"/>
      <c r="AC2459" s="24"/>
      <c r="AD2459" s="24"/>
      <c r="AE2459" s="24"/>
      <c r="AF2459" s="24"/>
      <c r="AG2459" s="24"/>
      <c r="AH2459" s="24"/>
      <c r="AI2459" s="24"/>
      <c r="AJ2459" s="24"/>
      <c r="AK2459" s="24"/>
      <c r="AL2459" s="24"/>
      <c r="AM2459" s="24"/>
      <c r="AN2459" s="24"/>
      <c r="AO2459" s="24"/>
      <c r="AP2459" s="24"/>
      <c r="AQ2459" s="24"/>
      <c r="AR2459" s="24"/>
      <c r="AS2459" s="24"/>
      <c r="AT2459" s="24"/>
      <c r="AU2459" s="24"/>
      <c r="AV2459" s="24"/>
      <c r="AW2459" s="24"/>
      <c r="AX2459" s="24"/>
      <c r="AY2459" s="24"/>
      <c r="AZ2459" s="24"/>
      <c r="BA2459" s="24"/>
      <c r="BB2459" s="24"/>
      <c r="BC2459" s="24"/>
      <c r="BD2459" s="24"/>
      <c r="BE2459" s="24"/>
      <c r="BF2459" s="24"/>
      <c r="BG2459" s="24"/>
      <c r="BH2459" s="24"/>
      <c r="BI2459" s="24"/>
    </row>
    <row r="2460" spans="1:61" x14ac:dyDescent="0.2">
      <c r="A2460" s="23"/>
      <c r="B2460" s="24"/>
      <c r="C2460" s="24"/>
      <c r="D2460" s="24"/>
      <c r="E2460" s="24"/>
      <c r="F2460" s="24"/>
      <c r="G2460" s="24"/>
      <c r="H2460" s="24"/>
      <c r="I2460" s="24"/>
      <c r="J2460" s="24"/>
      <c r="K2460" s="24"/>
      <c r="L2460" s="24"/>
      <c r="M2460" s="24"/>
      <c r="N2460" s="24"/>
      <c r="O2460" s="24"/>
      <c r="P2460" s="24"/>
      <c r="Q2460" s="24"/>
      <c r="R2460" s="24"/>
      <c r="S2460" s="24"/>
      <c r="T2460" s="24"/>
      <c r="U2460" s="24"/>
      <c r="V2460" s="24"/>
      <c r="W2460" s="24"/>
      <c r="X2460" s="24"/>
      <c r="Y2460" s="24"/>
      <c r="Z2460" s="24"/>
      <c r="AA2460" s="24"/>
      <c r="AB2460" s="24"/>
      <c r="AC2460" s="24"/>
      <c r="AD2460" s="24"/>
      <c r="AE2460" s="24"/>
      <c r="AF2460" s="24"/>
      <c r="AG2460" s="24"/>
      <c r="AH2460" s="24"/>
      <c r="AI2460" s="24"/>
      <c r="AJ2460" s="24"/>
      <c r="AK2460" s="24"/>
      <c r="AL2460" s="24"/>
      <c r="AM2460" s="24"/>
      <c r="AN2460" s="24"/>
      <c r="AO2460" s="24"/>
      <c r="AP2460" s="24"/>
      <c r="AQ2460" s="24"/>
      <c r="AR2460" s="24"/>
      <c r="AS2460" s="24"/>
      <c r="AT2460" s="24"/>
      <c r="AU2460" s="24"/>
      <c r="AV2460" s="24"/>
      <c r="AW2460" s="24"/>
      <c r="AX2460" s="24"/>
      <c r="AY2460" s="24"/>
      <c r="AZ2460" s="24"/>
      <c r="BA2460" s="24"/>
      <c r="BB2460" s="24"/>
      <c r="BC2460" s="24"/>
      <c r="BD2460" s="24"/>
      <c r="BE2460" s="24"/>
      <c r="BF2460" s="24"/>
      <c r="BG2460" s="24"/>
      <c r="BH2460" s="24"/>
      <c r="BI2460" s="24"/>
    </row>
    <row r="2461" spans="1:61" x14ac:dyDescent="0.2">
      <c r="A2461" s="23"/>
      <c r="B2461" s="24"/>
      <c r="C2461" s="24"/>
      <c r="D2461" s="24"/>
      <c r="E2461" s="24"/>
      <c r="F2461" s="24"/>
      <c r="G2461" s="24"/>
      <c r="H2461" s="24"/>
      <c r="I2461" s="24"/>
      <c r="J2461" s="24"/>
      <c r="K2461" s="24"/>
      <c r="L2461" s="24"/>
      <c r="M2461" s="24"/>
      <c r="N2461" s="24"/>
      <c r="O2461" s="24"/>
      <c r="P2461" s="24"/>
      <c r="Q2461" s="24"/>
      <c r="R2461" s="24"/>
      <c r="S2461" s="24"/>
      <c r="T2461" s="24"/>
      <c r="U2461" s="24"/>
      <c r="V2461" s="24"/>
      <c r="W2461" s="24"/>
      <c r="X2461" s="24"/>
      <c r="Y2461" s="24"/>
      <c r="Z2461" s="24"/>
      <c r="AA2461" s="24"/>
      <c r="AB2461" s="24"/>
      <c r="AC2461" s="24"/>
      <c r="AD2461" s="24"/>
      <c r="AE2461" s="24"/>
      <c r="AF2461" s="24"/>
      <c r="AG2461" s="24"/>
      <c r="AH2461" s="24"/>
      <c r="AI2461" s="24"/>
      <c r="AJ2461" s="24"/>
      <c r="AK2461" s="24"/>
      <c r="AL2461" s="24"/>
      <c r="AM2461" s="24"/>
      <c r="AN2461" s="24"/>
      <c r="AO2461" s="24"/>
      <c r="AP2461" s="24"/>
      <c r="AQ2461" s="24"/>
      <c r="AR2461" s="24"/>
      <c r="AS2461" s="24"/>
      <c r="AT2461" s="24"/>
      <c r="AU2461" s="24"/>
      <c r="AV2461" s="24"/>
      <c r="AW2461" s="24"/>
      <c r="AX2461" s="24"/>
      <c r="AY2461" s="24"/>
      <c r="AZ2461" s="24"/>
      <c r="BA2461" s="24"/>
      <c r="BB2461" s="24"/>
      <c r="BC2461" s="24"/>
      <c r="BD2461" s="24"/>
      <c r="BE2461" s="24"/>
      <c r="BF2461" s="24"/>
      <c r="BG2461" s="24"/>
      <c r="BH2461" s="24"/>
      <c r="BI2461" s="24"/>
    </row>
    <row r="2462" spans="1:61" x14ac:dyDescent="0.2">
      <c r="A2462" s="23"/>
      <c r="B2462" s="24"/>
      <c r="C2462" s="24"/>
      <c r="D2462" s="24"/>
      <c r="E2462" s="24"/>
      <c r="F2462" s="24"/>
      <c r="G2462" s="24"/>
      <c r="H2462" s="24"/>
      <c r="I2462" s="24"/>
      <c r="J2462" s="24"/>
      <c r="K2462" s="24"/>
      <c r="L2462" s="24"/>
      <c r="M2462" s="24"/>
      <c r="N2462" s="24"/>
      <c r="O2462" s="24"/>
      <c r="P2462" s="24"/>
      <c r="Q2462" s="24"/>
      <c r="R2462" s="24"/>
      <c r="S2462" s="24"/>
      <c r="T2462" s="24"/>
      <c r="U2462" s="24"/>
      <c r="V2462" s="24"/>
      <c r="W2462" s="24"/>
      <c r="X2462" s="24"/>
      <c r="Y2462" s="24"/>
      <c r="Z2462" s="24"/>
      <c r="AA2462" s="24"/>
      <c r="AB2462" s="24"/>
      <c r="AC2462" s="24"/>
      <c r="AD2462" s="24"/>
      <c r="AE2462" s="24"/>
      <c r="AF2462" s="24"/>
      <c r="AG2462" s="24"/>
      <c r="AH2462" s="24"/>
      <c r="AI2462" s="24"/>
      <c r="AJ2462" s="24"/>
      <c r="AK2462" s="24"/>
      <c r="AL2462" s="24"/>
      <c r="AM2462" s="24"/>
      <c r="AN2462" s="24"/>
      <c r="AO2462" s="24"/>
      <c r="AP2462" s="24"/>
      <c r="AQ2462" s="24"/>
      <c r="AR2462" s="24"/>
      <c r="AS2462" s="24"/>
      <c r="AT2462" s="24"/>
      <c r="AU2462" s="24"/>
      <c r="AV2462" s="24"/>
      <c r="AW2462" s="24"/>
      <c r="AX2462" s="24"/>
      <c r="AY2462" s="24"/>
      <c r="AZ2462" s="24"/>
      <c r="BA2462" s="24"/>
      <c r="BB2462" s="24"/>
      <c r="BC2462" s="24"/>
      <c r="BD2462" s="24"/>
      <c r="BE2462" s="24"/>
      <c r="BF2462" s="24"/>
      <c r="BG2462" s="24"/>
      <c r="BH2462" s="24"/>
      <c r="BI2462" s="24"/>
    </row>
    <row r="2463" spans="1:61" x14ac:dyDescent="0.2">
      <c r="A2463" s="23"/>
      <c r="B2463" s="24"/>
      <c r="C2463" s="24"/>
      <c r="D2463" s="24"/>
      <c r="E2463" s="24"/>
      <c r="F2463" s="24"/>
      <c r="G2463" s="24"/>
      <c r="H2463" s="24"/>
      <c r="I2463" s="24"/>
      <c r="J2463" s="24"/>
      <c r="K2463" s="24"/>
      <c r="L2463" s="24"/>
      <c r="M2463" s="24"/>
      <c r="N2463" s="24"/>
      <c r="O2463" s="24"/>
      <c r="P2463" s="24"/>
      <c r="Q2463" s="24"/>
      <c r="R2463" s="24"/>
      <c r="S2463" s="24"/>
      <c r="T2463" s="24"/>
      <c r="U2463" s="24"/>
      <c r="V2463" s="24"/>
      <c r="W2463" s="24"/>
      <c r="X2463" s="24"/>
      <c r="Y2463" s="24"/>
      <c r="Z2463" s="24"/>
      <c r="AA2463" s="24"/>
      <c r="AB2463" s="24"/>
      <c r="AC2463" s="24"/>
      <c r="AD2463" s="24"/>
      <c r="AE2463" s="24"/>
      <c r="AF2463" s="24"/>
      <c r="AG2463" s="24"/>
      <c r="AH2463" s="24"/>
      <c r="AI2463" s="24"/>
      <c r="AJ2463" s="24"/>
      <c r="AK2463" s="24"/>
      <c r="AL2463" s="24"/>
      <c r="AM2463" s="24"/>
      <c r="AN2463" s="24"/>
      <c r="AO2463" s="24"/>
      <c r="AP2463" s="24"/>
      <c r="AQ2463" s="24"/>
      <c r="AR2463" s="24"/>
      <c r="AS2463" s="24"/>
      <c r="AT2463" s="24"/>
      <c r="AU2463" s="24"/>
      <c r="AV2463" s="24"/>
      <c r="AW2463" s="24"/>
      <c r="AX2463" s="24"/>
      <c r="AY2463" s="24"/>
      <c r="AZ2463" s="24"/>
      <c r="BA2463" s="24"/>
      <c r="BB2463" s="24"/>
      <c r="BC2463" s="24"/>
      <c r="BD2463" s="24"/>
      <c r="BE2463" s="24"/>
      <c r="BF2463" s="24"/>
      <c r="BG2463" s="24"/>
      <c r="BH2463" s="24"/>
      <c r="BI2463" s="24"/>
    </row>
    <row r="2464" spans="1:61" x14ac:dyDescent="0.2">
      <c r="A2464" s="23"/>
      <c r="B2464" s="24"/>
      <c r="C2464" s="24"/>
      <c r="D2464" s="24"/>
      <c r="E2464" s="24"/>
      <c r="F2464" s="24"/>
      <c r="G2464" s="24"/>
      <c r="H2464" s="24"/>
      <c r="I2464" s="24"/>
      <c r="J2464" s="24"/>
      <c r="K2464" s="24"/>
      <c r="L2464" s="24"/>
      <c r="M2464" s="24"/>
      <c r="N2464" s="24"/>
      <c r="O2464" s="24"/>
      <c r="P2464" s="24"/>
      <c r="Q2464" s="24"/>
      <c r="R2464" s="24"/>
      <c r="S2464" s="24"/>
      <c r="T2464" s="24"/>
      <c r="U2464" s="24"/>
      <c r="V2464" s="24"/>
      <c r="W2464" s="24"/>
      <c r="X2464" s="24"/>
      <c r="Y2464" s="24"/>
      <c r="Z2464" s="24"/>
      <c r="AA2464" s="24"/>
      <c r="AB2464" s="24"/>
      <c r="AC2464" s="24"/>
      <c r="AD2464" s="24"/>
      <c r="AE2464" s="24"/>
      <c r="AF2464" s="24"/>
      <c r="AG2464" s="24"/>
      <c r="AH2464" s="24"/>
      <c r="AI2464" s="24"/>
      <c r="AJ2464" s="24"/>
      <c r="AK2464" s="24"/>
      <c r="AL2464" s="24"/>
      <c r="AM2464" s="24"/>
      <c r="AN2464" s="24"/>
      <c r="AO2464" s="24"/>
      <c r="AP2464" s="24"/>
      <c r="AQ2464" s="24"/>
      <c r="AR2464" s="24"/>
      <c r="AS2464" s="24"/>
      <c r="AT2464" s="24"/>
      <c r="AU2464" s="24"/>
      <c r="AV2464" s="24"/>
      <c r="AW2464" s="24"/>
      <c r="AX2464" s="24"/>
      <c r="AY2464" s="24"/>
      <c r="AZ2464" s="24"/>
      <c r="BA2464" s="24"/>
      <c r="BB2464" s="24"/>
      <c r="BC2464" s="24"/>
      <c r="BD2464" s="24"/>
      <c r="BE2464" s="24"/>
      <c r="BF2464" s="24"/>
      <c r="BG2464" s="24"/>
      <c r="BH2464" s="24"/>
      <c r="BI2464" s="24"/>
    </row>
    <row r="2465" spans="1:61" x14ac:dyDescent="0.2">
      <c r="A2465" s="23"/>
      <c r="B2465" s="24"/>
      <c r="C2465" s="24"/>
      <c r="D2465" s="24"/>
      <c r="E2465" s="24"/>
      <c r="F2465" s="24"/>
      <c r="G2465" s="24"/>
      <c r="H2465" s="24"/>
      <c r="I2465" s="24"/>
      <c r="J2465" s="24"/>
      <c r="K2465" s="24"/>
      <c r="L2465" s="24"/>
      <c r="M2465" s="24"/>
      <c r="N2465" s="24"/>
      <c r="O2465" s="24"/>
      <c r="P2465" s="24"/>
      <c r="Q2465" s="24"/>
      <c r="R2465" s="24"/>
      <c r="S2465" s="24"/>
      <c r="T2465" s="24"/>
      <c r="U2465" s="24"/>
      <c r="V2465" s="24"/>
      <c r="W2465" s="24"/>
      <c r="X2465" s="24"/>
      <c r="Y2465" s="24"/>
      <c r="Z2465" s="24"/>
      <c r="AA2465" s="24"/>
      <c r="AB2465" s="24"/>
      <c r="AC2465" s="24"/>
      <c r="AD2465" s="24"/>
      <c r="AE2465" s="24"/>
      <c r="AF2465" s="24"/>
      <c r="AG2465" s="24"/>
      <c r="AH2465" s="24"/>
      <c r="AI2465" s="24"/>
      <c r="AJ2465" s="24"/>
      <c r="AK2465" s="24"/>
      <c r="AL2465" s="24"/>
      <c r="AM2465" s="24"/>
      <c r="AN2465" s="24"/>
      <c r="AO2465" s="24"/>
      <c r="AP2465" s="24"/>
      <c r="AQ2465" s="24"/>
      <c r="AR2465" s="24"/>
      <c r="AS2465" s="24"/>
      <c r="AT2465" s="24"/>
      <c r="AU2465" s="24"/>
      <c r="AV2465" s="24"/>
      <c r="AW2465" s="24"/>
      <c r="AX2465" s="24"/>
      <c r="AY2465" s="24"/>
      <c r="AZ2465" s="24"/>
      <c r="BA2465" s="24"/>
      <c r="BB2465" s="24"/>
      <c r="BC2465" s="24"/>
      <c r="BD2465" s="24"/>
      <c r="BE2465" s="24"/>
      <c r="BF2465" s="24"/>
      <c r="BG2465" s="24"/>
      <c r="BH2465" s="24"/>
      <c r="BI2465" s="24"/>
    </row>
    <row r="2466" spans="1:61" x14ac:dyDescent="0.2">
      <c r="A2466" s="23"/>
      <c r="B2466" s="24"/>
      <c r="C2466" s="24"/>
      <c r="D2466" s="24"/>
      <c r="E2466" s="24"/>
      <c r="F2466" s="24"/>
      <c r="G2466" s="24"/>
      <c r="H2466" s="24"/>
      <c r="I2466" s="24"/>
      <c r="J2466" s="24"/>
      <c r="K2466" s="24"/>
      <c r="L2466" s="24"/>
      <c r="M2466" s="24"/>
      <c r="N2466" s="24"/>
      <c r="O2466" s="24"/>
      <c r="P2466" s="24"/>
      <c r="Q2466" s="24"/>
      <c r="R2466" s="24"/>
      <c r="S2466" s="24"/>
      <c r="T2466" s="24"/>
      <c r="U2466" s="24"/>
      <c r="V2466" s="24"/>
      <c r="W2466" s="24"/>
      <c r="X2466" s="24"/>
      <c r="Y2466" s="24"/>
      <c r="Z2466" s="24"/>
      <c r="AA2466" s="24"/>
      <c r="AB2466" s="24"/>
      <c r="AC2466" s="24"/>
      <c r="AD2466" s="24"/>
      <c r="AE2466" s="24"/>
      <c r="AF2466" s="24"/>
      <c r="AG2466" s="24"/>
      <c r="AH2466" s="24"/>
      <c r="AI2466" s="24"/>
      <c r="AJ2466" s="24"/>
      <c r="AK2466" s="24"/>
      <c r="AL2466" s="24"/>
      <c r="AM2466" s="24"/>
      <c r="AN2466" s="24"/>
      <c r="AO2466" s="24"/>
      <c r="AP2466" s="24"/>
      <c r="AQ2466" s="24"/>
      <c r="AR2466" s="24"/>
      <c r="AS2466" s="24"/>
      <c r="AT2466" s="24"/>
      <c r="AU2466" s="24"/>
      <c r="AV2466" s="24"/>
      <c r="AW2466" s="24"/>
      <c r="AX2466" s="24"/>
      <c r="AY2466" s="24"/>
      <c r="AZ2466" s="24"/>
      <c r="BA2466" s="24"/>
      <c r="BB2466" s="24"/>
      <c r="BC2466" s="24"/>
      <c r="BD2466" s="24"/>
      <c r="BE2466" s="24"/>
      <c r="BF2466" s="24"/>
      <c r="BG2466" s="24"/>
      <c r="BH2466" s="24"/>
      <c r="BI2466" s="24"/>
    </row>
    <row r="2467" spans="1:61" x14ac:dyDescent="0.2">
      <c r="A2467" s="23"/>
      <c r="B2467" s="24"/>
      <c r="C2467" s="24"/>
      <c r="D2467" s="24"/>
      <c r="E2467" s="24"/>
      <c r="F2467" s="24"/>
      <c r="G2467" s="24"/>
      <c r="H2467" s="24"/>
      <c r="I2467" s="24"/>
      <c r="J2467" s="24"/>
      <c r="K2467" s="24"/>
      <c r="L2467" s="24"/>
      <c r="M2467" s="24"/>
      <c r="N2467" s="24"/>
      <c r="O2467" s="24"/>
      <c r="P2467" s="24"/>
      <c r="Q2467" s="24"/>
      <c r="R2467" s="24"/>
      <c r="S2467" s="24"/>
      <c r="T2467" s="24"/>
      <c r="U2467" s="24"/>
      <c r="V2467" s="24"/>
      <c r="W2467" s="24"/>
      <c r="X2467" s="24"/>
      <c r="Y2467" s="24"/>
      <c r="Z2467" s="24"/>
      <c r="AA2467" s="24"/>
      <c r="AB2467" s="24"/>
      <c r="AC2467" s="24"/>
      <c r="AD2467" s="24"/>
      <c r="AE2467" s="24"/>
      <c r="AF2467" s="24"/>
      <c r="AG2467" s="24"/>
      <c r="AH2467" s="24"/>
      <c r="AI2467" s="24"/>
      <c r="AJ2467" s="24"/>
      <c r="AK2467" s="24"/>
      <c r="AL2467" s="24"/>
      <c r="AM2467" s="24"/>
      <c r="AN2467" s="24"/>
      <c r="AO2467" s="24"/>
      <c r="AP2467" s="24"/>
      <c r="AQ2467" s="24"/>
      <c r="AR2467" s="24"/>
      <c r="AS2467" s="24"/>
      <c r="AT2467" s="24"/>
      <c r="AU2467" s="24"/>
      <c r="AV2467" s="24"/>
      <c r="AW2467" s="24"/>
      <c r="AX2467" s="24"/>
      <c r="AY2467" s="24"/>
      <c r="AZ2467" s="24"/>
      <c r="BA2467" s="24"/>
      <c r="BB2467" s="24"/>
      <c r="BC2467" s="24"/>
      <c r="BD2467" s="24"/>
      <c r="BE2467" s="24"/>
      <c r="BF2467" s="24"/>
      <c r="BG2467" s="24"/>
      <c r="BH2467" s="24"/>
      <c r="BI2467" s="24"/>
    </row>
    <row r="2468" spans="1:61" x14ac:dyDescent="0.2">
      <c r="A2468" s="23"/>
      <c r="B2468" s="24"/>
      <c r="C2468" s="24"/>
      <c r="D2468" s="24"/>
      <c r="E2468" s="24"/>
      <c r="F2468" s="24"/>
      <c r="G2468" s="24"/>
      <c r="H2468" s="24"/>
      <c r="I2468" s="24"/>
      <c r="J2468" s="24"/>
      <c r="K2468" s="24"/>
      <c r="L2468" s="24"/>
      <c r="M2468" s="24"/>
      <c r="N2468" s="24"/>
      <c r="O2468" s="24"/>
      <c r="P2468" s="24"/>
      <c r="Q2468" s="24"/>
      <c r="R2468" s="24"/>
      <c r="S2468" s="24"/>
      <c r="T2468" s="24"/>
      <c r="U2468" s="24"/>
      <c r="V2468" s="24"/>
      <c r="W2468" s="24"/>
      <c r="X2468" s="24"/>
      <c r="Y2468" s="24"/>
      <c r="Z2468" s="24"/>
      <c r="AA2468" s="24"/>
      <c r="AB2468" s="24"/>
      <c r="AC2468" s="24"/>
      <c r="AD2468" s="24"/>
      <c r="AE2468" s="24"/>
      <c r="AF2468" s="24"/>
      <c r="AG2468" s="24"/>
      <c r="AH2468" s="24"/>
      <c r="AI2468" s="24"/>
      <c r="AJ2468" s="24"/>
      <c r="AK2468" s="24"/>
      <c r="AL2468" s="24"/>
      <c r="AM2468" s="24"/>
      <c r="AN2468" s="24"/>
      <c r="AO2468" s="24"/>
      <c r="AP2468" s="24"/>
      <c r="AQ2468" s="24"/>
      <c r="AR2468" s="24"/>
      <c r="AS2468" s="24"/>
      <c r="AT2468" s="24"/>
      <c r="AU2468" s="24"/>
      <c r="AV2468" s="24"/>
      <c r="AW2468" s="24"/>
      <c r="AX2468" s="24"/>
      <c r="AY2468" s="24"/>
      <c r="AZ2468" s="24"/>
      <c r="BA2468" s="24"/>
      <c r="BB2468" s="24"/>
      <c r="BC2468" s="24"/>
      <c r="BD2468" s="24"/>
      <c r="BE2468" s="24"/>
      <c r="BF2468" s="24"/>
      <c r="BG2468" s="24"/>
      <c r="BH2468" s="24"/>
      <c r="BI2468" s="24"/>
    </row>
    <row r="2469" spans="1:61" x14ac:dyDescent="0.2">
      <c r="A2469" s="23"/>
      <c r="B2469" s="24"/>
      <c r="C2469" s="24"/>
      <c r="D2469" s="24"/>
      <c r="E2469" s="24"/>
      <c r="F2469" s="24"/>
      <c r="G2469" s="24"/>
      <c r="H2469" s="24"/>
      <c r="I2469" s="24"/>
      <c r="J2469" s="24"/>
      <c r="K2469" s="24"/>
      <c r="L2469" s="24"/>
      <c r="M2469" s="24"/>
      <c r="N2469" s="24"/>
      <c r="O2469" s="24"/>
      <c r="P2469" s="24"/>
      <c r="Q2469" s="24"/>
      <c r="R2469" s="24"/>
      <c r="S2469" s="24"/>
      <c r="T2469" s="24"/>
      <c r="U2469" s="24"/>
      <c r="V2469" s="24"/>
      <c r="W2469" s="24"/>
      <c r="X2469" s="24"/>
      <c r="Y2469" s="24"/>
      <c r="Z2469" s="24"/>
      <c r="AA2469" s="24"/>
      <c r="AB2469" s="24"/>
      <c r="AC2469" s="24"/>
      <c r="AD2469" s="24"/>
      <c r="AE2469" s="24"/>
      <c r="AF2469" s="24"/>
      <c r="AG2469" s="24"/>
      <c r="AH2469" s="24"/>
      <c r="AI2469" s="24"/>
      <c r="AJ2469" s="24"/>
      <c r="AK2469" s="24"/>
      <c r="AL2469" s="24"/>
      <c r="AM2469" s="24"/>
      <c r="AN2469" s="24"/>
      <c r="AO2469" s="24"/>
      <c r="AP2469" s="24"/>
      <c r="AQ2469" s="24"/>
      <c r="AR2469" s="24"/>
      <c r="AS2469" s="24"/>
      <c r="AT2469" s="24"/>
      <c r="AU2469" s="24"/>
      <c r="AV2469" s="24"/>
      <c r="AW2469" s="24"/>
      <c r="AX2469" s="24"/>
      <c r="AY2469" s="24"/>
      <c r="AZ2469" s="24"/>
      <c r="BA2469" s="24"/>
      <c r="BB2469" s="24"/>
      <c r="BC2469" s="24"/>
      <c r="BD2469" s="24"/>
      <c r="BE2469" s="24"/>
      <c r="BF2469" s="24"/>
      <c r="BG2469" s="24"/>
      <c r="BH2469" s="24"/>
      <c r="BI2469" s="24"/>
    </row>
    <row r="2470" spans="1:61" x14ac:dyDescent="0.2">
      <c r="A2470" s="23"/>
      <c r="B2470" s="24"/>
      <c r="C2470" s="24"/>
      <c r="D2470" s="24"/>
      <c r="E2470" s="24"/>
      <c r="F2470" s="24"/>
      <c r="G2470" s="24"/>
      <c r="H2470" s="24"/>
      <c r="I2470" s="24"/>
      <c r="J2470" s="24"/>
      <c r="K2470" s="24"/>
      <c r="L2470" s="24"/>
      <c r="M2470" s="24"/>
      <c r="N2470" s="24"/>
      <c r="O2470" s="24"/>
      <c r="P2470" s="24"/>
      <c r="Q2470" s="24"/>
      <c r="R2470" s="24"/>
      <c r="S2470" s="24"/>
      <c r="T2470" s="24"/>
      <c r="U2470" s="24"/>
      <c r="V2470" s="24"/>
      <c r="W2470" s="24"/>
      <c r="X2470" s="24"/>
      <c r="Y2470" s="24"/>
      <c r="Z2470" s="24"/>
      <c r="AA2470" s="24"/>
      <c r="AB2470" s="24"/>
      <c r="AC2470" s="24"/>
      <c r="AD2470" s="24"/>
      <c r="AE2470" s="24"/>
      <c r="AF2470" s="24"/>
      <c r="AG2470" s="24"/>
      <c r="AH2470" s="24"/>
      <c r="AI2470" s="24"/>
      <c r="AJ2470" s="24"/>
      <c r="AK2470" s="24"/>
      <c r="AL2470" s="24"/>
      <c r="AM2470" s="24"/>
      <c r="AN2470" s="24"/>
      <c r="AO2470" s="24"/>
      <c r="AP2470" s="24"/>
      <c r="AQ2470" s="24"/>
      <c r="AR2470" s="24"/>
      <c r="AS2470" s="24"/>
      <c r="AT2470" s="24"/>
      <c r="AU2470" s="24"/>
      <c r="AV2470" s="24"/>
      <c r="AW2470" s="24"/>
      <c r="AX2470" s="24"/>
      <c r="AY2470" s="24"/>
      <c r="AZ2470" s="24"/>
      <c r="BA2470" s="24"/>
      <c r="BB2470" s="24"/>
      <c r="BC2470" s="24"/>
      <c r="BD2470" s="24"/>
      <c r="BE2470" s="24"/>
      <c r="BF2470" s="24"/>
      <c r="BG2470" s="24"/>
      <c r="BH2470" s="24"/>
      <c r="BI2470" s="24"/>
    </row>
    <row r="2471" spans="1:61" x14ac:dyDescent="0.2">
      <c r="A2471" s="23"/>
      <c r="B2471" s="24"/>
      <c r="C2471" s="24"/>
      <c r="D2471" s="24"/>
      <c r="E2471" s="24"/>
      <c r="F2471" s="24"/>
      <c r="G2471" s="24"/>
      <c r="H2471" s="24"/>
      <c r="I2471" s="24"/>
      <c r="J2471" s="24"/>
      <c r="K2471" s="24"/>
      <c r="L2471" s="24"/>
      <c r="M2471" s="24"/>
      <c r="N2471" s="24"/>
      <c r="O2471" s="24"/>
      <c r="P2471" s="24"/>
      <c r="Q2471" s="24"/>
      <c r="R2471" s="24"/>
      <c r="S2471" s="24"/>
      <c r="T2471" s="24"/>
      <c r="U2471" s="24"/>
      <c r="V2471" s="24"/>
      <c r="W2471" s="24"/>
      <c r="X2471" s="24"/>
      <c r="Y2471" s="24"/>
      <c r="Z2471" s="24"/>
      <c r="AA2471" s="24"/>
      <c r="AB2471" s="24"/>
      <c r="AC2471" s="24"/>
      <c r="AD2471" s="24"/>
      <c r="AE2471" s="24"/>
      <c r="AF2471" s="24"/>
      <c r="AG2471" s="24"/>
      <c r="AH2471" s="24"/>
      <c r="AI2471" s="24"/>
      <c r="AJ2471" s="24"/>
      <c r="AK2471" s="24"/>
      <c r="AL2471" s="24"/>
      <c r="AM2471" s="24"/>
      <c r="AN2471" s="24"/>
      <c r="AO2471" s="24"/>
      <c r="AP2471" s="24"/>
      <c r="AQ2471" s="24"/>
      <c r="AR2471" s="24"/>
      <c r="AS2471" s="24"/>
      <c r="AT2471" s="24"/>
      <c r="AU2471" s="24"/>
      <c r="AV2471" s="24"/>
      <c r="AW2471" s="24"/>
      <c r="AX2471" s="24"/>
      <c r="AY2471" s="24"/>
      <c r="AZ2471" s="24"/>
      <c r="BA2471" s="24"/>
      <c r="BB2471" s="24"/>
      <c r="BC2471" s="24"/>
      <c r="BD2471" s="24"/>
      <c r="BE2471" s="24"/>
      <c r="BF2471" s="24"/>
      <c r="BG2471" s="24"/>
      <c r="BH2471" s="24"/>
      <c r="BI2471" s="24"/>
    </row>
    <row r="2472" spans="1:61" x14ac:dyDescent="0.2">
      <c r="A2472" s="23"/>
      <c r="B2472" s="24"/>
      <c r="C2472" s="24"/>
      <c r="D2472" s="24"/>
      <c r="E2472" s="24"/>
      <c r="F2472" s="24"/>
      <c r="G2472" s="24"/>
      <c r="H2472" s="24"/>
      <c r="I2472" s="24"/>
      <c r="J2472" s="24"/>
      <c r="K2472" s="24"/>
      <c r="L2472" s="24"/>
      <c r="M2472" s="24"/>
      <c r="N2472" s="24"/>
      <c r="O2472" s="24"/>
      <c r="P2472" s="24"/>
      <c r="Q2472" s="24"/>
      <c r="R2472" s="24"/>
      <c r="S2472" s="24"/>
      <c r="T2472" s="24"/>
      <c r="U2472" s="24"/>
      <c r="V2472" s="24"/>
      <c r="W2472" s="24"/>
      <c r="X2472" s="24"/>
      <c r="Y2472" s="24"/>
      <c r="Z2472" s="24"/>
      <c r="AA2472" s="24"/>
      <c r="AB2472" s="24"/>
      <c r="AC2472" s="24"/>
      <c r="AD2472" s="24"/>
      <c r="AE2472" s="24"/>
      <c r="AF2472" s="24"/>
      <c r="AG2472" s="24"/>
      <c r="AH2472" s="24"/>
      <c r="AI2472" s="24"/>
      <c r="AJ2472" s="24"/>
      <c r="AK2472" s="24"/>
      <c r="AL2472" s="24"/>
      <c r="AM2472" s="24"/>
      <c r="AN2472" s="24"/>
      <c r="AO2472" s="24"/>
      <c r="AP2472" s="24"/>
      <c r="AQ2472" s="24"/>
      <c r="AR2472" s="24"/>
      <c r="AS2472" s="24"/>
      <c r="AT2472" s="24"/>
      <c r="AU2472" s="24"/>
      <c r="AV2472" s="24"/>
      <c r="AW2472" s="24"/>
      <c r="AX2472" s="24"/>
      <c r="AY2472" s="24"/>
      <c r="AZ2472" s="24"/>
      <c r="BA2472" s="24"/>
      <c r="BB2472" s="24"/>
      <c r="BC2472" s="24"/>
      <c r="BD2472" s="24"/>
      <c r="BE2472" s="24"/>
      <c r="BF2472" s="24"/>
      <c r="BG2472" s="24"/>
      <c r="BH2472" s="24"/>
      <c r="BI2472" s="24"/>
    </row>
    <row r="2473" spans="1:61" x14ac:dyDescent="0.2">
      <c r="A2473" s="23"/>
      <c r="B2473" s="24"/>
      <c r="C2473" s="24"/>
      <c r="D2473" s="24"/>
      <c r="E2473" s="24"/>
      <c r="F2473" s="24"/>
      <c r="G2473" s="24"/>
      <c r="H2473" s="24"/>
      <c r="I2473" s="24"/>
      <c r="J2473" s="24"/>
      <c r="K2473" s="24"/>
      <c r="L2473" s="24"/>
      <c r="M2473" s="24"/>
      <c r="N2473" s="24"/>
      <c r="O2473" s="24"/>
      <c r="P2473" s="24"/>
      <c r="Q2473" s="24"/>
      <c r="R2473" s="24"/>
      <c r="S2473" s="24"/>
      <c r="T2473" s="24"/>
      <c r="U2473" s="24"/>
      <c r="V2473" s="24"/>
      <c r="W2473" s="24"/>
      <c r="X2473" s="24"/>
      <c r="Y2473" s="24"/>
      <c r="Z2473" s="24"/>
      <c r="AA2473" s="24"/>
      <c r="AB2473" s="24"/>
      <c r="AC2473" s="24"/>
      <c r="AD2473" s="24"/>
      <c r="AE2473" s="24"/>
      <c r="AF2473" s="24"/>
      <c r="AG2473" s="24"/>
      <c r="AH2473" s="24"/>
      <c r="AI2473" s="24"/>
      <c r="AJ2473" s="24"/>
      <c r="AK2473" s="24"/>
      <c r="AL2473" s="24"/>
      <c r="AM2473" s="24"/>
      <c r="AN2473" s="24"/>
      <c r="AO2473" s="24"/>
      <c r="AP2473" s="24"/>
      <c r="AQ2473" s="24"/>
      <c r="AR2473" s="24"/>
      <c r="AS2473" s="24"/>
      <c r="AT2473" s="24"/>
      <c r="AU2473" s="24"/>
      <c r="AV2473" s="24"/>
      <c r="AW2473" s="24"/>
      <c r="AX2473" s="24"/>
      <c r="AY2473" s="24"/>
      <c r="AZ2473" s="24"/>
      <c r="BA2473" s="24"/>
      <c r="BB2473" s="24"/>
      <c r="BC2473" s="24"/>
      <c r="BD2473" s="24"/>
      <c r="BE2473" s="24"/>
      <c r="BF2473" s="24"/>
      <c r="BG2473" s="24"/>
      <c r="BH2473" s="24"/>
      <c r="BI2473" s="24"/>
    </row>
    <row r="2474" spans="1:61" x14ac:dyDescent="0.2">
      <c r="A2474" s="23"/>
      <c r="B2474" s="24"/>
      <c r="C2474" s="24"/>
      <c r="D2474" s="24"/>
      <c r="E2474" s="24"/>
      <c r="F2474" s="24"/>
      <c r="G2474" s="24"/>
      <c r="H2474" s="24"/>
      <c r="I2474" s="24"/>
      <c r="J2474" s="24"/>
      <c r="K2474" s="24"/>
      <c r="L2474" s="24"/>
      <c r="M2474" s="24"/>
      <c r="N2474" s="24"/>
      <c r="O2474" s="24"/>
      <c r="P2474" s="24"/>
      <c r="Q2474" s="24"/>
      <c r="R2474" s="24"/>
      <c r="S2474" s="24"/>
      <c r="T2474" s="24"/>
      <c r="U2474" s="24"/>
      <c r="V2474" s="24"/>
      <c r="W2474" s="24"/>
      <c r="X2474" s="24"/>
      <c r="Y2474" s="24"/>
      <c r="Z2474" s="24"/>
      <c r="AA2474" s="24"/>
      <c r="AB2474" s="24"/>
      <c r="AC2474" s="24"/>
      <c r="AD2474" s="24"/>
      <c r="AE2474" s="24"/>
      <c r="AF2474" s="24"/>
      <c r="AG2474" s="24"/>
      <c r="AH2474" s="24"/>
      <c r="AI2474" s="24"/>
      <c r="AJ2474" s="24"/>
      <c r="AK2474" s="24"/>
      <c r="AL2474" s="24"/>
      <c r="AM2474" s="24"/>
      <c r="AN2474" s="24"/>
      <c r="AO2474" s="24"/>
      <c r="AP2474" s="24"/>
      <c r="AQ2474" s="24"/>
      <c r="AR2474" s="24"/>
      <c r="AS2474" s="24"/>
      <c r="AT2474" s="24"/>
      <c r="AU2474" s="24"/>
      <c r="AV2474" s="24"/>
      <c r="AW2474" s="24"/>
      <c r="AX2474" s="24"/>
      <c r="AY2474" s="24"/>
      <c r="AZ2474" s="24"/>
      <c r="BA2474" s="24"/>
      <c r="BB2474" s="24"/>
      <c r="BC2474" s="24"/>
      <c r="BD2474" s="24"/>
      <c r="BE2474" s="24"/>
      <c r="BF2474" s="24"/>
      <c r="BG2474" s="24"/>
      <c r="BH2474" s="24"/>
      <c r="BI2474" s="24"/>
    </row>
    <row r="2475" spans="1:61" x14ac:dyDescent="0.2">
      <c r="A2475" s="23"/>
      <c r="B2475" s="24"/>
      <c r="C2475" s="24"/>
      <c r="D2475" s="24"/>
      <c r="E2475" s="24"/>
      <c r="F2475" s="24"/>
      <c r="G2475" s="24"/>
      <c r="H2475" s="24"/>
      <c r="I2475" s="24"/>
      <c r="J2475" s="24"/>
      <c r="K2475" s="24"/>
      <c r="L2475" s="24"/>
      <c r="M2475" s="24"/>
      <c r="N2475" s="24"/>
      <c r="O2475" s="24"/>
      <c r="P2475" s="24"/>
      <c r="Q2475" s="24"/>
      <c r="R2475" s="24"/>
      <c r="S2475" s="24"/>
      <c r="T2475" s="24"/>
      <c r="U2475" s="24"/>
      <c r="V2475" s="24"/>
      <c r="W2475" s="24"/>
      <c r="X2475" s="24"/>
      <c r="Y2475" s="24"/>
      <c r="Z2475" s="24"/>
      <c r="AA2475" s="24"/>
      <c r="AB2475" s="24"/>
      <c r="AC2475" s="24"/>
      <c r="AD2475" s="24"/>
      <c r="AE2475" s="24"/>
      <c r="AF2475" s="24"/>
      <c r="AG2475" s="24"/>
      <c r="AH2475" s="24"/>
      <c r="AI2475" s="24"/>
      <c r="AJ2475" s="24"/>
      <c r="AK2475" s="24"/>
      <c r="AL2475" s="24"/>
      <c r="AM2475" s="24"/>
      <c r="AN2475" s="24"/>
      <c r="AO2475" s="24"/>
      <c r="AP2475" s="24"/>
      <c r="AQ2475" s="24"/>
      <c r="AR2475" s="24"/>
      <c r="AS2475" s="24"/>
      <c r="AT2475" s="24"/>
      <c r="AU2475" s="24"/>
      <c r="AV2475" s="24"/>
      <c r="AW2475" s="24"/>
      <c r="AX2475" s="24"/>
      <c r="AY2475" s="24"/>
      <c r="AZ2475" s="24"/>
      <c r="BA2475" s="24"/>
      <c r="BB2475" s="24"/>
      <c r="BC2475" s="24"/>
      <c r="BD2475" s="24"/>
      <c r="BE2475" s="24"/>
      <c r="BF2475" s="24"/>
      <c r="BG2475" s="24"/>
      <c r="BH2475" s="24"/>
      <c r="BI2475" s="24"/>
    </row>
    <row r="2476" spans="1:61" x14ac:dyDescent="0.2">
      <c r="A2476" s="23"/>
      <c r="B2476" s="24"/>
      <c r="C2476" s="24"/>
      <c r="D2476" s="24"/>
      <c r="E2476" s="24"/>
      <c r="F2476" s="24"/>
      <c r="G2476" s="24"/>
      <c r="H2476" s="24"/>
      <c r="I2476" s="24"/>
      <c r="J2476" s="24"/>
      <c r="K2476" s="24"/>
      <c r="L2476" s="24"/>
      <c r="M2476" s="24"/>
      <c r="N2476" s="24"/>
      <c r="O2476" s="24"/>
      <c r="P2476" s="24"/>
      <c r="Q2476" s="24"/>
      <c r="R2476" s="24"/>
      <c r="S2476" s="24"/>
      <c r="T2476" s="24"/>
      <c r="U2476" s="24"/>
      <c r="V2476" s="24"/>
      <c r="W2476" s="24"/>
      <c r="X2476" s="24"/>
      <c r="Y2476" s="24"/>
      <c r="Z2476" s="24"/>
      <c r="AA2476" s="24"/>
      <c r="AB2476" s="24"/>
      <c r="AC2476" s="24"/>
      <c r="AD2476" s="24"/>
      <c r="AE2476" s="24"/>
      <c r="AF2476" s="24"/>
      <c r="AG2476" s="24"/>
      <c r="AH2476" s="24"/>
      <c r="AI2476" s="24"/>
      <c r="AJ2476" s="24"/>
      <c r="AK2476" s="24"/>
      <c r="AL2476" s="24"/>
      <c r="AM2476" s="24"/>
      <c r="AN2476" s="24"/>
      <c r="AO2476" s="24"/>
      <c r="AP2476" s="24"/>
      <c r="AQ2476" s="24"/>
      <c r="AR2476" s="24"/>
      <c r="AS2476" s="24"/>
      <c r="AT2476" s="24"/>
      <c r="AU2476" s="24"/>
      <c r="AV2476" s="24"/>
      <c r="AW2476" s="24"/>
      <c r="AX2476" s="24"/>
      <c r="AY2476" s="24"/>
      <c r="AZ2476" s="24"/>
      <c r="BA2476" s="24"/>
      <c r="BB2476" s="24"/>
      <c r="BC2476" s="24"/>
      <c r="BD2476" s="24"/>
      <c r="BE2476" s="24"/>
      <c r="BF2476" s="24"/>
      <c r="BG2476" s="24"/>
      <c r="BH2476" s="24"/>
      <c r="BI2476" s="24"/>
    </row>
    <row r="2477" spans="1:61" x14ac:dyDescent="0.2">
      <c r="A2477" s="23"/>
      <c r="B2477" s="24"/>
      <c r="C2477" s="24"/>
      <c r="D2477" s="24"/>
      <c r="E2477" s="24"/>
      <c r="F2477" s="24"/>
      <c r="G2477" s="24"/>
      <c r="H2477" s="24"/>
      <c r="I2477" s="24"/>
      <c r="J2477" s="24"/>
      <c r="K2477" s="24"/>
      <c r="L2477" s="24"/>
      <c r="M2477" s="24"/>
      <c r="N2477" s="24"/>
      <c r="O2477" s="24"/>
      <c r="P2477" s="24"/>
      <c r="Q2477" s="24"/>
      <c r="R2477" s="24"/>
      <c r="S2477" s="24"/>
      <c r="T2477" s="24"/>
      <c r="U2477" s="24"/>
      <c r="V2477" s="24"/>
      <c r="W2477" s="24"/>
      <c r="X2477" s="24"/>
      <c r="Y2477" s="24"/>
      <c r="Z2477" s="24"/>
      <c r="AA2477" s="24"/>
      <c r="AB2477" s="24"/>
      <c r="AC2477" s="24"/>
      <c r="AD2477" s="24"/>
      <c r="AE2477" s="24"/>
      <c r="AF2477" s="24"/>
      <c r="AG2477" s="24"/>
      <c r="AH2477" s="24"/>
      <c r="AI2477" s="24"/>
      <c r="AJ2477" s="24"/>
      <c r="AK2477" s="24"/>
      <c r="AL2477" s="24"/>
      <c r="AM2477" s="24"/>
      <c r="AN2477" s="24"/>
      <c r="AO2477" s="24"/>
      <c r="AP2477" s="24"/>
      <c r="AQ2477" s="24"/>
      <c r="AR2477" s="24"/>
      <c r="AS2477" s="24"/>
      <c r="AT2477" s="24"/>
      <c r="AU2477" s="24"/>
      <c r="AV2477" s="24"/>
      <c r="AW2477" s="24"/>
      <c r="AX2477" s="24"/>
      <c r="AY2477" s="24"/>
      <c r="AZ2477" s="24"/>
      <c r="BA2477" s="24"/>
      <c r="BB2477" s="24"/>
      <c r="BC2477" s="24"/>
      <c r="BD2477" s="24"/>
      <c r="BE2477" s="24"/>
      <c r="BF2477" s="24"/>
      <c r="BG2477" s="24"/>
      <c r="BH2477" s="24"/>
      <c r="BI2477" s="24"/>
    </row>
    <row r="2478" spans="1:61" x14ac:dyDescent="0.2">
      <c r="A2478" s="23"/>
      <c r="B2478" s="24"/>
      <c r="C2478" s="24"/>
      <c r="D2478" s="24"/>
      <c r="E2478" s="24"/>
      <c r="F2478" s="24"/>
      <c r="G2478" s="24"/>
      <c r="H2478" s="24"/>
      <c r="I2478" s="24"/>
      <c r="J2478" s="24"/>
      <c r="K2478" s="24"/>
      <c r="L2478" s="24"/>
      <c r="M2478" s="24"/>
      <c r="N2478" s="24"/>
      <c r="O2478" s="24"/>
      <c r="P2478" s="24"/>
      <c r="Q2478" s="24"/>
      <c r="R2478" s="24"/>
      <c r="S2478" s="24"/>
      <c r="T2478" s="24"/>
      <c r="U2478" s="24"/>
      <c r="V2478" s="24"/>
      <c r="W2478" s="24"/>
      <c r="X2478" s="24"/>
      <c r="Y2478" s="24"/>
      <c r="Z2478" s="24"/>
      <c r="AA2478" s="24"/>
      <c r="AB2478" s="24"/>
      <c r="AC2478" s="24"/>
      <c r="AD2478" s="24"/>
      <c r="AE2478" s="24"/>
      <c r="AF2478" s="24"/>
      <c r="AG2478" s="24"/>
      <c r="AH2478" s="24"/>
      <c r="AI2478" s="24"/>
      <c r="AJ2478" s="24"/>
      <c r="AK2478" s="24"/>
      <c r="AL2478" s="24"/>
      <c r="AM2478" s="24"/>
      <c r="AN2478" s="24"/>
      <c r="AO2478" s="24"/>
      <c r="AP2478" s="24"/>
      <c r="AQ2478" s="24"/>
      <c r="AR2478" s="24"/>
      <c r="AS2478" s="24"/>
      <c r="AT2478" s="24"/>
      <c r="AU2478" s="24"/>
      <c r="AV2478" s="24"/>
      <c r="AW2478" s="24"/>
      <c r="AX2478" s="24"/>
      <c r="AY2478" s="24"/>
      <c r="AZ2478" s="24"/>
      <c r="BA2478" s="24"/>
      <c r="BB2478" s="24"/>
      <c r="BC2478" s="24"/>
      <c r="BD2478" s="24"/>
      <c r="BE2478" s="24"/>
      <c r="BF2478" s="24"/>
      <c r="BG2478" s="24"/>
      <c r="BH2478" s="24"/>
      <c r="BI2478" s="24"/>
    </row>
    <row r="2479" spans="1:61" x14ac:dyDescent="0.2">
      <c r="A2479" s="23"/>
      <c r="B2479" s="24"/>
      <c r="C2479" s="24"/>
      <c r="D2479" s="24"/>
      <c r="E2479" s="24"/>
      <c r="F2479" s="24"/>
      <c r="G2479" s="24"/>
      <c r="H2479" s="24"/>
      <c r="I2479" s="24"/>
      <c r="J2479" s="24"/>
      <c r="K2479" s="24"/>
      <c r="L2479" s="24"/>
      <c r="M2479" s="24"/>
      <c r="N2479" s="24"/>
      <c r="O2479" s="24"/>
      <c r="P2479" s="24"/>
      <c r="Q2479" s="24"/>
      <c r="R2479" s="24"/>
      <c r="S2479" s="24"/>
      <c r="T2479" s="24"/>
      <c r="U2479" s="24"/>
      <c r="V2479" s="24"/>
      <c r="W2479" s="24"/>
      <c r="X2479" s="24"/>
      <c r="Y2479" s="24"/>
      <c r="Z2479" s="24"/>
      <c r="AA2479" s="24"/>
      <c r="AB2479" s="24"/>
      <c r="AC2479" s="24"/>
      <c r="AD2479" s="24"/>
      <c r="AE2479" s="24"/>
      <c r="AF2479" s="24"/>
      <c r="AG2479" s="24"/>
      <c r="AH2479" s="24"/>
      <c r="AI2479" s="24"/>
      <c r="AJ2479" s="24"/>
      <c r="AK2479" s="24"/>
      <c r="AL2479" s="24"/>
      <c r="AM2479" s="24"/>
      <c r="AN2479" s="24"/>
      <c r="AO2479" s="24"/>
      <c r="AP2479" s="24"/>
      <c r="AQ2479" s="24"/>
      <c r="AR2479" s="24"/>
      <c r="AS2479" s="24"/>
      <c r="AT2479" s="24"/>
      <c r="AU2479" s="24"/>
      <c r="AV2479" s="24"/>
      <c r="AW2479" s="24"/>
      <c r="AX2479" s="24"/>
      <c r="AY2479" s="24"/>
      <c r="AZ2479" s="24"/>
      <c r="BA2479" s="24"/>
      <c r="BB2479" s="24"/>
      <c r="BC2479" s="24"/>
      <c r="BD2479" s="24"/>
      <c r="BE2479" s="24"/>
      <c r="BF2479" s="24"/>
      <c r="BG2479" s="24"/>
      <c r="BH2479" s="24"/>
      <c r="BI2479" s="24"/>
    </row>
    <row r="2480" spans="1:61" x14ac:dyDescent="0.2">
      <c r="A2480" s="23"/>
      <c r="B2480" s="24"/>
      <c r="C2480" s="24"/>
      <c r="D2480" s="24"/>
      <c r="E2480" s="24"/>
      <c r="F2480" s="24"/>
      <c r="G2480" s="24"/>
      <c r="H2480" s="24"/>
      <c r="I2480" s="24"/>
      <c r="J2480" s="24"/>
      <c r="K2480" s="24"/>
      <c r="L2480" s="24"/>
      <c r="M2480" s="24"/>
      <c r="N2480" s="24"/>
      <c r="O2480" s="24"/>
      <c r="P2480" s="24"/>
      <c r="Q2480" s="24"/>
      <c r="R2480" s="24"/>
      <c r="S2480" s="24"/>
      <c r="T2480" s="24"/>
      <c r="U2480" s="24"/>
      <c r="V2480" s="24"/>
      <c r="W2480" s="24"/>
      <c r="X2480" s="24"/>
      <c r="Y2480" s="24"/>
      <c r="Z2480" s="24"/>
      <c r="AA2480" s="24"/>
      <c r="AB2480" s="24"/>
      <c r="AC2480" s="24"/>
      <c r="AD2480" s="24"/>
      <c r="AE2480" s="24"/>
      <c r="AF2480" s="24"/>
      <c r="AG2480" s="24"/>
      <c r="AH2480" s="24"/>
      <c r="AI2480" s="24"/>
      <c r="AJ2480" s="24"/>
      <c r="AK2480" s="24"/>
      <c r="AL2480" s="24"/>
      <c r="AM2480" s="24"/>
      <c r="AN2480" s="24"/>
      <c r="AO2480" s="24"/>
      <c r="AP2480" s="24"/>
      <c r="AQ2480" s="24"/>
      <c r="AR2480" s="24"/>
      <c r="AS2480" s="24"/>
      <c r="AT2480" s="24"/>
      <c r="AU2480" s="24"/>
      <c r="AV2480" s="24"/>
      <c r="AW2480" s="24"/>
      <c r="AX2480" s="24"/>
      <c r="AY2480" s="24"/>
      <c r="AZ2480" s="24"/>
      <c r="BA2480" s="24"/>
      <c r="BB2480" s="24"/>
      <c r="BC2480" s="24"/>
      <c r="BD2480" s="24"/>
      <c r="BE2480" s="24"/>
      <c r="BF2480" s="24"/>
      <c r="BG2480" s="24"/>
      <c r="BH2480" s="24"/>
      <c r="BI2480" s="24"/>
    </row>
    <row r="2481" spans="1:61" x14ac:dyDescent="0.2">
      <c r="A2481" s="23"/>
      <c r="B2481" s="24"/>
      <c r="C2481" s="24"/>
      <c r="D2481" s="24"/>
      <c r="E2481" s="24"/>
      <c r="F2481" s="24"/>
      <c r="G2481" s="24"/>
      <c r="H2481" s="24"/>
      <c r="I2481" s="24"/>
      <c r="J2481" s="24"/>
      <c r="K2481" s="24"/>
      <c r="L2481" s="24"/>
      <c r="M2481" s="24"/>
      <c r="N2481" s="24"/>
      <c r="O2481" s="24"/>
      <c r="P2481" s="24"/>
      <c r="Q2481" s="24"/>
      <c r="R2481" s="24"/>
      <c r="S2481" s="24"/>
      <c r="T2481" s="24"/>
      <c r="U2481" s="24"/>
      <c r="V2481" s="24"/>
      <c r="W2481" s="24"/>
      <c r="X2481" s="24"/>
      <c r="Y2481" s="24"/>
      <c r="Z2481" s="24"/>
      <c r="AA2481" s="24"/>
      <c r="AB2481" s="24"/>
      <c r="AC2481" s="24"/>
      <c r="AD2481" s="24"/>
      <c r="AE2481" s="24"/>
      <c r="AF2481" s="24"/>
      <c r="AG2481" s="24"/>
      <c r="AH2481" s="24"/>
      <c r="AI2481" s="24"/>
      <c r="AJ2481" s="24"/>
      <c r="AK2481" s="24"/>
      <c r="AL2481" s="24"/>
      <c r="AM2481" s="24"/>
      <c r="AN2481" s="24"/>
      <c r="AO2481" s="24"/>
      <c r="AP2481" s="24"/>
      <c r="AQ2481" s="24"/>
      <c r="AR2481" s="24"/>
      <c r="AS2481" s="24"/>
      <c r="AT2481" s="24"/>
      <c r="AU2481" s="24"/>
      <c r="AV2481" s="24"/>
      <c r="AW2481" s="24"/>
      <c r="AX2481" s="24"/>
      <c r="AY2481" s="24"/>
      <c r="AZ2481" s="24"/>
      <c r="BA2481" s="24"/>
      <c r="BB2481" s="24"/>
      <c r="BC2481" s="24"/>
      <c r="BD2481" s="24"/>
      <c r="BE2481" s="24"/>
      <c r="BF2481" s="24"/>
      <c r="BG2481" s="24"/>
      <c r="BH2481" s="24"/>
      <c r="BI2481" s="24"/>
    </row>
    <row r="2482" spans="1:61" x14ac:dyDescent="0.2">
      <c r="A2482" s="23"/>
      <c r="B2482" s="24"/>
      <c r="C2482" s="24"/>
      <c r="D2482" s="24"/>
      <c r="E2482" s="24"/>
      <c r="F2482" s="24"/>
      <c r="G2482" s="24"/>
      <c r="H2482" s="24"/>
      <c r="I2482" s="24"/>
      <c r="J2482" s="24"/>
      <c r="K2482" s="24"/>
      <c r="L2482" s="24"/>
      <c r="M2482" s="24"/>
      <c r="N2482" s="24"/>
      <c r="O2482" s="24"/>
      <c r="P2482" s="24"/>
      <c r="Q2482" s="24"/>
      <c r="R2482" s="24"/>
      <c r="S2482" s="24"/>
      <c r="T2482" s="24"/>
      <c r="U2482" s="24"/>
      <c r="V2482" s="24"/>
      <c r="W2482" s="24"/>
      <c r="X2482" s="24"/>
      <c r="Y2482" s="24"/>
      <c r="Z2482" s="24"/>
      <c r="AA2482" s="24"/>
      <c r="AB2482" s="24"/>
      <c r="AC2482" s="24"/>
      <c r="AD2482" s="24"/>
      <c r="AE2482" s="24"/>
      <c r="AF2482" s="24"/>
      <c r="AG2482" s="24"/>
      <c r="AH2482" s="24"/>
      <c r="AI2482" s="24"/>
      <c r="AJ2482" s="24"/>
      <c r="AK2482" s="24"/>
      <c r="AL2482" s="24"/>
      <c r="AM2482" s="24"/>
      <c r="AN2482" s="24"/>
      <c r="AO2482" s="24"/>
      <c r="AP2482" s="24"/>
      <c r="AQ2482" s="24"/>
      <c r="AR2482" s="24"/>
      <c r="AS2482" s="24"/>
      <c r="AT2482" s="24"/>
      <c r="AU2482" s="24"/>
      <c r="AV2482" s="24"/>
      <c r="AW2482" s="24"/>
      <c r="AX2482" s="24"/>
      <c r="AY2482" s="24"/>
      <c r="AZ2482" s="24"/>
      <c r="BA2482" s="24"/>
      <c r="BB2482" s="24"/>
      <c r="BC2482" s="24"/>
      <c r="BD2482" s="24"/>
      <c r="BE2482" s="24"/>
      <c r="BF2482" s="24"/>
      <c r="BG2482" s="24"/>
      <c r="BH2482" s="24"/>
      <c r="BI2482" s="24"/>
    </row>
    <row r="2483" spans="1:61" x14ac:dyDescent="0.2">
      <c r="A2483" s="23"/>
      <c r="B2483" s="24"/>
      <c r="C2483" s="24"/>
      <c r="D2483" s="24"/>
      <c r="E2483" s="24"/>
      <c r="F2483" s="24"/>
      <c r="G2483" s="24"/>
      <c r="H2483" s="24"/>
      <c r="I2483" s="24"/>
      <c r="J2483" s="24"/>
      <c r="K2483" s="24"/>
      <c r="L2483" s="24"/>
      <c r="M2483" s="24"/>
      <c r="N2483" s="24"/>
      <c r="O2483" s="24"/>
      <c r="P2483" s="24"/>
      <c r="Q2483" s="24"/>
      <c r="R2483" s="24"/>
      <c r="S2483" s="24"/>
      <c r="T2483" s="24"/>
      <c r="U2483" s="24"/>
      <c r="V2483" s="24"/>
      <c r="W2483" s="24"/>
      <c r="X2483" s="24"/>
      <c r="Y2483" s="24"/>
      <c r="Z2483" s="24"/>
      <c r="AA2483" s="24"/>
      <c r="AB2483" s="24"/>
      <c r="AC2483" s="24"/>
      <c r="AD2483" s="24"/>
      <c r="AE2483" s="24"/>
      <c r="AF2483" s="24"/>
      <c r="AG2483" s="24"/>
      <c r="AH2483" s="24"/>
      <c r="AI2483" s="24"/>
      <c r="AJ2483" s="24"/>
      <c r="AK2483" s="24"/>
      <c r="AL2483" s="24"/>
      <c r="AM2483" s="24"/>
      <c r="AN2483" s="24"/>
      <c r="AO2483" s="24"/>
      <c r="AP2483" s="24"/>
      <c r="AQ2483" s="24"/>
      <c r="AR2483" s="24"/>
      <c r="AS2483" s="24"/>
      <c r="AT2483" s="24"/>
      <c r="AU2483" s="24"/>
      <c r="AV2483" s="24"/>
      <c r="AW2483" s="24"/>
      <c r="AX2483" s="24"/>
      <c r="AY2483" s="24"/>
      <c r="AZ2483" s="24"/>
      <c r="BA2483" s="24"/>
      <c r="BB2483" s="24"/>
      <c r="BC2483" s="24"/>
      <c r="BD2483" s="24"/>
      <c r="BE2483" s="24"/>
      <c r="BF2483" s="24"/>
      <c r="BG2483" s="24"/>
      <c r="BH2483" s="24"/>
      <c r="BI2483" s="24"/>
    </row>
    <row r="2484" spans="1:61" x14ac:dyDescent="0.2">
      <c r="A2484" s="23"/>
      <c r="B2484" s="24"/>
      <c r="C2484" s="24"/>
      <c r="D2484" s="24"/>
      <c r="E2484" s="24"/>
      <c r="F2484" s="24"/>
      <c r="G2484" s="24"/>
      <c r="H2484" s="24"/>
      <c r="I2484" s="24"/>
      <c r="J2484" s="24"/>
      <c r="K2484" s="24"/>
      <c r="L2484" s="24"/>
      <c r="M2484" s="24"/>
      <c r="N2484" s="24"/>
      <c r="O2484" s="24"/>
      <c r="P2484" s="24"/>
      <c r="Q2484" s="24"/>
      <c r="R2484" s="24"/>
      <c r="S2484" s="24"/>
      <c r="T2484" s="24"/>
      <c r="U2484" s="24"/>
      <c r="V2484" s="24"/>
      <c r="W2484" s="24"/>
      <c r="X2484" s="24"/>
      <c r="Y2484" s="24"/>
      <c r="Z2484" s="24"/>
      <c r="AA2484" s="24"/>
      <c r="AB2484" s="24"/>
      <c r="AC2484" s="24"/>
      <c r="AD2484" s="24"/>
      <c r="AE2484" s="24"/>
      <c r="AF2484" s="24"/>
      <c r="AG2484" s="24"/>
      <c r="AH2484" s="24"/>
      <c r="AI2484" s="24"/>
      <c r="AJ2484" s="24"/>
      <c r="AK2484" s="24"/>
      <c r="AL2484" s="24"/>
      <c r="AM2484" s="24"/>
      <c r="AN2484" s="24"/>
      <c r="AO2484" s="24"/>
      <c r="AP2484" s="24"/>
      <c r="AQ2484" s="24"/>
      <c r="AR2484" s="24"/>
      <c r="AS2484" s="24"/>
      <c r="AT2484" s="24"/>
      <c r="AU2484" s="24"/>
      <c r="AV2484" s="24"/>
      <c r="AW2484" s="24"/>
      <c r="AX2484" s="24"/>
      <c r="AY2484" s="24"/>
      <c r="AZ2484" s="24"/>
      <c r="BA2484" s="24"/>
      <c r="BB2484" s="24"/>
      <c r="BC2484" s="24"/>
      <c r="BD2484" s="24"/>
      <c r="BE2484" s="24"/>
      <c r="BF2484" s="24"/>
      <c r="BG2484" s="24"/>
      <c r="BH2484" s="24"/>
      <c r="BI2484" s="24"/>
    </row>
    <row r="2485" spans="1:61" x14ac:dyDescent="0.2">
      <c r="A2485" s="23"/>
      <c r="B2485" s="24"/>
      <c r="C2485" s="24"/>
      <c r="D2485" s="24"/>
      <c r="E2485" s="24"/>
      <c r="F2485" s="24"/>
      <c r="G2485" s="24"/>
      <c r="H2485" s="24"/>
      <c r="I2485" s="24"/>
      <c r="J2485" s="24"/>
      <c r="K2485" s="24"/>
      <c r="L2485" s="24"/>
      <c r="M2485" s="24"/>
      <c r="N2485" s="24"/>
      <c r="O2485" s="24"/>
      <c r="P2485" s="24"/>
      <c r="Q2485" s="24"/>
      <c r="R2485" s="24"/>
      <c r="S2485" s="24"/>
      <c r="T2485" s="24"/>
      <c r="U2485" s="24"/>
      <c r="V2485" s="24"/>
      <c r="W2485" s="24"/>
      <c r="X2485" s="24"/>
      <c r="Y2485" s="24"/>
      <c r="Z2485" s="24"/>
      <c r="AA2485" s="24"/>
      <c r="AB2485" s="24"/>
      <c r="AC2485" s="24"/>
      <c r="AD2485" s="24"/>
      <c r="AE2485" s="24"/>
      <c r="AF2485" s="24"/>
      <c r="AG2485" s="24"/>
      <c r="AH2485" s="24"/>
      <c r="AI2485" s="24"/>
      <c r="AJ2485" s="24"/>
      <c r="AK2485" s="24"/>
      <c r="AL2485" s="24"/>
      <c r="AM2485" s="24"/>
      <c r="AN2485" s="24"/>
      <c r="AO2485" s="24"/>
      <c r="AP2485" s="24"/>
      <c r="AQ2485" s="24"/>
      <c r="AR2485" s="24"/>
      <c r="AS2485" s="24"/>
      <c r="AT2485" s="24"/>
      <c r="AU2485" s="24"/>
      <c r="AV2485" s="24"/>
      <c r="AW2485" s="24"/>
      <c r="AX2485" s="24"/>
      <c r="AY2485" s="24"/>
      <c r="AZ2485" s="24"/>
      <c r="BA2485" s="24"/>
      <c r="BB2485" s="24"/>
      <c r="BC2485" s="24"/>
      <c r="BD2485" s="24"/>
      <c r="BE2485" s="24"/>
      <c r="BF2485" s="24"/>
      <c r="BG2485" s="24"/>
      <c r="BH2485" s="24"/>
      <c r="BI2485" s="24"/>
    </row>
    <row r="2486" spans="1:61" x14ac:dyDescent="0.2">
      <c r="A2486" s="23"/>
      <c r="B2486" s="24"/>
      <c r="C2486" s="24"/>
      <c r="D2486" s="24"/>
      <c r="E2486" s="24"/>
      <c r="F2486" s="24"/>
      <c r="G2486" s="24"/>
      <c r="H2486" s="24"/>
      <c r="I2486" s="24"/>
      <c r="J2486" s="24"/>
      <c r="K2486" s="24"/>
      <c r="L2486" s="24"/>
      <c r="M2486" s="24"/>
      <c r="N2486" s="24"/>
      <c r="O2486" s="24"/>
      <c r="P2486" s="24"/>
      <c r="Q2486" s="24"/>
      <c r="R2486" s="24"/>
      <c r="S2486" s="24"/>
      <c r="T2486" s="24"/>
      <c r="U2486" s="24"/>
      <c r="V2486" s="24"/>
      <c r="W2486" s="24"/>
      <c r="X2486" s="24"/>
      <c r="Y2486" s="24"/>
      <c r="Z2486" s="24"/>
      <c r="AA2486" s="24"/>
      <c r="AB2486" s="24"/>
      <c r="AC2486" s="24"/>
      <c r="AD2486" s="24"/>
      <c r="AE2486" s="24"/>
      <c r="AF2486" s="24"/>
      <c r="AG2486" s="24"/>
      <c r="AH2486" s="24"/>
      <c r="AI2486" s="24"/>
      <c r="AJ2486" s="24"/>
      <c r="AK2486" s="24"/>
      <c r="AL2486" s="24"/>
      <c r="AM2486" s="24"/>
      <c r="AN2486" s="24"/>
      <c r="AO2486" s="24"/>
      <c r="AP2486" s="24"/>
      <c r="AQ2486" s="24"/>
      <c r="AR2486" s="24"/>
      <c r="AS2486" s="24"/>
      <c r="AT2486" s="24"/>
      <c r="AU2486" s="24"/>
      <c r="AV2486" s="24"/>
      <c r="AW2486" s="24"/>
      <c r="AX2486" s="24"/>
      <c r="AY2486" s="24"/>
      <c r="AZ2486" s="24"/>
      <c r="BA2486" s="24"/>
      <c r="BB2486" s="24"/>
      <c r="BC2486" s="24"/>
      <c r="BD2486" s="24"/>
      <c r="BE2486" s="24"/>
      <c r="BF2486" s="24"/>
      <c r="BG2486" s="24"/>
      <c r="BH2486" s="24"/>
      <c r="BI2486" s="24"/>
    </row>
    <row r="2487" spans="1:61" x14ac:dyDescent="0.2">
      <c r="A2487" s="23"/>
      <c r="B2487" s="24"/>
      <c r="C2487" s="24"/>
      <c r="D2487" s="24"/>
      <c r="E2487" s="24"/>
      <c r="F2487" s="24"/>
      <c r="G2487" s="24"/>
      <c r="H2487" s="24"/>
      <c r="I2487" s="24"/>
      <c r="J2487" s="24"/>
      <c r="K2487" s="24"/>
      <c r="L2487" s="24"/>
      <c r="M2487" s="24"/>
      <c r="N2487" s="24"/>
      <c r="O2487" s="24"/>
      <c r="P2487" s="24"/>
      <c r="Q2487" s="24"/>
      <c r="R2487" s="24"/>
      <c r="S2487" s="24"/>
      <c r="T2487" s="24"/>
      <c r="U2487" s="24"/>
      <c r="V2487" s="24"/>
      <c r="W2487" s="24"/>
      <c r="X2487" s="24"/>
      <c r="Y2487" s="24"/>
      <c r="Z2487" s="24"/>
      <c r="AA2487" s="24"/>
      <c r="AB2487" s="24"/>
      <c r="AC2487" s="24"/>
      <c r="AD2487" s="24"/>
      <c r="AE2487" s="24"/>
      <c r="AF2487" s="24"/>
      <c r="AG2487" s="24"/>
      <c r="AH2487" s="24"/>
      <c r="AI2487" s="24"/>
      <c r="AJ2487" s="24"/>
      <c r="AK2487" s="24"/>
      <c r="AL2487" s="24"/>
      <c r="AM2487" s="24"/>
      <c r="AN2487" s="24"/>
      <c r="AO2487" s="24"/>
      <c r="AP2487" s="24"/>
      <c r="AQ2487" s="24"/>
      <c r="AR2487" s="24"/>
      <c r="AS2487" s="24"/>
      <c r="AT2487" s="24"/>
      <c r="AU2487" s="24"/>
      <c r="AV2487" s="24"/>
      <c r="AW2487" s="24"/>
      <c r="AX2487" s="24"/>
      <c r="AY2487" s="24"/>
      <c r="AZ2487" s="24"/>
      <c r="BA2487" s="24"/>
      <c r="BB2487" s="24"/>
      <c r="BC2487" s="24"/>
      <c r="BD2487" s="24"/>
      <c r="BE2487" s="24"/>
      <c r="BF2487" s="24"/>
      <c r="BG2487" s="24"/>
      <c r="BH2487" s="24"/>
      <c r="BI2487" s="24"/>
    </row>
    <row r="2488" spans="1:61" x14ac:dyDescent="0.2">
      <c r="A2488" s="23"/>
      <c r="B2488" s="24"/>
      <c r="C2488" s="24"/>
      <c r="D2488" s="24"/>
      <c r="E2488" s="24"/>
      <c r="F2488" s="24"/>
      <c r="G2488" s="24"/>
      <c r="H2488" s="24"/>
      <c r="I2488" s="24"/>
      <c r="J2488" s="24"/>
      <c r="K2488" s="24"/>
      <c r="L2488" s="24"/>
      <c r="M2488" s="24"/>
      <c r="N2488" s="24"/>
      <c r="O2488" s="24"/>
      <c r="P2488" s="24"/>
      <c r="Q2488" s="24"/>
      <c r="R2488" s="24"/>
      <c r="S2488" s="24"/>
      <c r="T2488" s="24"/>
      <c r="U2488" s="24"/>
      <c r="V2488" s="24"/>
      <c r="W2488" s="24"/>
      <c r="X2488" s="24"/>
      <c r="Y2488" s="24"/>
      <c r="Z2488" s="24"/>
      <c r="AA2488" s="24"/>
      <c r="AB2488" s="24"/>
      <c r="AC2488" s="24"/>
      <c r="AD2488" s="24"/>
      <c r="AE2488" s="24"/>
      <c r="AF2488" s="24"/>
      <c r="AG2488" s="24"/>
      <c r="AH2488" s="24"/>
      <c r="AI2488" s="24"/>
      <c r="AJ2488" s="24"/>
      <c r="AK2488" s="24"/>
      <c r="AL2488" s="24"/>
      <c r="AM2488" s="24"/>
      <c r="AN2488" s="24"/>
      <c r="AO2488" s="24"/>
      <c r="AP2488" s="24"/>
      <c r="AQ2488" s="24"/>
      <c r="AR2488" s="24"/>
      <c r="AS2488" s="24"/>
      <c r="AT2488" s="24"/>
      <c r="AU2488" s="24"/>
      <c r="AV2488" s="24"/>
      <c r="AW2488" s="24"/>
      <c r="AX2488" s="24"/>
      <c r="AY2488" s="24"/>
      <c r="AZ2488" s="24"/>
      <c r="BA2488" s="24"/>
      <c r="BB2488" s="24"/>
      <c r="BC2488" s="24"/>
      <c r="BD2488" s="24"/>
      <c r="BE2488" s="24"/>
      <c r="BF2488" s="24"/>
      <c r="BG2488" s="24"/>
      <c r="BH2488" s="24"/>
      <c r="BI2488" s="24"/>
    </row>
    <row r="2489" spans="1:61" x14ac:dyDescent="0.2">
      <c r="A2489" s="23"/>
      <c r="B2489" s="24"/>
      <c r="C2489" s="24"/>
      <c r="D2489" s="24"/>
      <c r="E2489" s="24"/>
      <c r="F2489" s="24"/>
      <c r="G2489" s="24"/>
      <c r="H2489" s="24"/>
      <c r="I2489" s="24"/>
      <c r="J2489" s="24"/>
      <c r="K2489" s="24"/>
      <c r="L2489" s="24"/>
      <c r="M2489" s="24"/>
      <c r="N2489" s="24"/>
      <c r="O2489" s="24"/>
      <c r="P2489" s="24"/>
      <c r="Q2489" s="24"/>
      <c r="R2489" s="24"/>
      <c r="S2489" s="24"/>
      <c r="T2489" s="24"/>
      <c r="U2489" s="24"/>
      <c r="V2489" s="24"/>
      <c r="W2489" s="24"/>
      <c r="X2489" s="24"/>
      <c r="Y2489" s="24"/>
      <c r="Z2489" s="24"/>
      <c r="AA2489" s="24"/>
      <c r="AB2489" s="24"/>
      <c r="AC2489" s="24"/>
      <c r="AD2489" s="24"/>
      <c r="AE2489" s="24"/>
      <c r="AF2489" s="24"/>
      <c r="AG2489" s="24"/>
      <c r="AH2489" s="24"/>
      <c r="AI2489" s="24"/>
      <c r="AJ2489" s="24"/>
      <c r="AK2489" s="24"/>
      <c r="AL2489" s="24"/>
      <c r="AM2489" s="24"/>
      <c r="AN2489" s="24"/>
      <c r="AO2489" s="24"/>
      <c r="AP2489" s="24"/>
      <c r="AQ2489" s="24"/>
      <c r="AR2489" s="24"/>
      <c r="AS2489" s="24"/>
      <c r="AT2489" s="24"/>
      <c r="AU2489" s="24"/>
      <c r="AV2489" s="24"/>
      <c r="AW2489" s="24"/>
      <c r="AX2489" s="24"/>
      <c r="AY2489" s="24"/>
      <c r="AZ2489" s="24"/>
      <c r="BA2489" s="24"/>
      <c r="BB2489" s="24"/>
      <c r="BC2489" s="24"/>
      <c r="BD2489" s="24"/>
      <c r="BE2489" s="24"/>
      <c r="BF2489" s="24"/>
      <c r="BG2489" s="24"/>
      <c r="BH2489" s="24"/>
      <c r="BI2489" s="24"/>
    </row>
    <row r="2490" spans="1:61" x14ac:dyDescent="0.2">
      <c r="A2490" s="23"/>
      <c r="B2490" s="24"/>
      <c r="C2490" s="24"/>
      <c r="D2490" s="24"/>
      <c r="E2490" s="24"/>
      <c r="F2490" s="24"/>
      <c r="G2490" s="24"/>
      <c r="H2490" s="24"/>
      <c r="I2490" s="24"/>
      <c r="J2490" s="24"/>
      <c r="K2490" s="24"/>
      <c r="L2490" s="24"/>
      <c r="M2490" s="24"/>
      <c r="N2490" s="24"/>
      <c r="O2490" s="24"/>
      <c r="P2490" s="24"/>
      <c r="Q2490" s="24"/>
      <c r="R2490" s="24"/>
      <c r="S2490" s="24"/>
      <c r="T2490" s="24"/>
      <c r="U2490" s="24"/>
      <c r="V2490" s="24"/>
      <c r="W2490" s="24"/>
      <c r="X2490" s="24"/>
      <c r="Y2490" s="24"/>
      <c r="Z2490" s="24"/>
      <c r="AA2490" s="24"/>
      <c r="AB2490" s="24"/>
      <c r="AC2490" s="24"/>
      <c r="AD2490" s="24"/>
      <c r="AE2490" s="24"/>
      <c r="AF2490" s="24"/>
      <c r="AG2490" s="24"/>
      <c r="AH2490" s="24"/>
      <c r="AI2490" s="24"/>
      <c r="AJ2490" s="24"/>
      <c r="AK2490" s="24"/>
      <c r="AL2490" s="24"/>
      <c r="AM2490" s="24"/>
      <c r="AN2490" s="24"/>
      <c r="AO2490" s="24"/>
      <c r="AP2490" s="24"/>
      <c r="AQ2490" s="24"/>
      <c r="AR2490" s="24"/>
      <c r="AS2490" s="24"/>
      <c r="AT2490" s="24"/>
      <c r="AU2490" s="24"/>
      <c r="AV2490" s="24"/>
      <c r="AW2490" s="24"/>
      <c r="AX2490" s="24"/>
      <c r="AY2490" s="24"/>
      <c r="AZ2490" s="24"/>
      <c r="BA2490" s="24"/>
      <c r="BB2490" s="24"/>
      <c r="BC2490" s="24"/>
      <c r="BD2490" s="24"/>
      <c r="BE2490" s="24"/>
      <c r="BF2490" s="24"/>
      <c r="BG2490" s="24"/>
      <c r="BH2490" s="24"/>
      <c r="BI2490" s="24"/>
    </row>
    <row r="2491" spans="1:61" x14ac:dyDescent="0.2">
      <c r="A2491" s="23"/>
      <c r="B2491" s="24"/>
      <c r="C2491" s="24"/>
      <c r="D2491" s="24"/>
      <c r="E2491" s="24"/>
      <c r="F2491" s="24"/>
      <c r="G2491" s="24"/>
      <c r="H2491" s="24"/>
      <c r="I2491" s="24"/>
      <c r="J2491" s="24"/>
      <c r="K2491" s="24"/>
      <c r="L2491" s="24"/>
      <c r="M2491" s="24"/>
      <c r="N2491" s="24"/>
      <c r="O2491" s="24"/>
      <c r="P2491" s="24"/>
      <c r="Q2491" s="24"/>
      <c r="R2491" s="24"/>
      <c r="S2491" s="24"/>
      <c r="T2491" s="24"/>
      <c r="U2491" s="24"/>
      <c r="V2491" s="24"/>
      <c r="W2491" s="24"/>
      <c r="X2491" s="24"/>
      <c r="Y2491" s="24"/>
      <c r="Z2491" s="24"/>
      <c r="AA2491" s="24"/>
      <c r="AB2491" s="24"/>
      <c r="AC2491" s="24"/>
      <c r="AD2491" s="24"/>
      <c r="AE2491" s="24"/>
      <c r="AF2491" s="24"/>
      <c r="AG2491" s="24"/>
      <c r="AH2491" s="24"/>
      <c r="AI2491" s="24"/>
      <c r="AJ2491" s="24"/>
      <c r="AK2491" s="24"/>
      <c r="AL2491" s="24"/>
      <c r="AM2491" s="24"/>
      <c r="AN2491" s="24"/>
      <c r="AO2491" s="24"/>
      <c r="AP2491" s="24"/>
      <c r="AQ2491" s="24"/>
      <c r="AR2491" s="24"/>
      <c r="AS2491" s="24"/>
      <c r="AT2491" s="24"/>
      <c r="AU2491" s="24"/>
      <c r="AV2491" s="24"/>
      <c r="AW2491" s="24"/>
      <c r="AX2491" s="24"/>
      <c r="AY2491" s="24"/>
      <c r="AZ2491" s="24"/>
      <c r="BA2491" s="24"/>
      <c r="BB2491" s="24"/>
      <c r="BC2491" s="24"/>
      <c r="BD2491" s="24"/>
      <c r="BE2491" s="24"/>
      <c r="BF2491" s="24"/>
      <c r="BG2491" s="24"/>
      <c r="BH2491" s="24"/>
      <c r="BI2491" s="24"/>
    </row>
    <row r="2492" spans="1:61" x14ac:dyDescent="0.2">
      <c r="A2492" s="23"/>
      <c r="B2492" s="24"/>
      <c r="C2492" s="24"/>
      <c r="D2492" s="24"/>
      <c r="E2492" s="24"/>
      <c r="F2492" s="24"/>
      <c r="G2492" s="24"/>
      <c r="H2492" s="24"/>
      <c r="I2492" s="24"/>
      <c r="J2492" s="24"/>
      <c r="K2492" s="24"/>
      <c r="L2492" s="24"/>
      <c r="M2492" s="24"/>
      <c r="N2492" s="24"/>
      <c r="O2492" s="24"/>
      <c r="P2492" s="24"/>
      <c r="Q2492" s="24"/>
      <c r="R2492" s="24"/>
      <c r="S2492" s="24"/>
      <c r="T2492" s="24"/>
      <c r="U2492" s="24"/>
      <c r="V2492" s="24"/>
      <c r="W2492" s="24"/>
      <c r="X2492" s="24"/>
      <c r="Y2492" s="24"/>
      <c r="Z2492" s="24"/>
      <c r="AA2492" s="24"/>
      <c r="AB2492" s="24"/>
      <c r="AC2492" s="24"/>
      <c r="AD2492" s="24"/>
      <c r="AE2492" s="24"/>
      <c r="AF2492" s="24"/>
      <c r="AG2492" s="24"/>
      <c r="AH2492" s="24"/>
      <c r="AI2492" s="24"/>
      <c r="AJ2492" s="24"/>
      <c r="AK2492" s="24"/>
      <c r="AL2492" s="24"/>
      <c r="AM2492" s="24"/>
      <c r="AN2492" s="24"/>
      <c r="AO2492" s="24"/>
      <c r="AP2492" s="24"/>
      <c r="AQ2492" s="24"/>
      <c r="AR2492" s="24"/>
      <c r="AS2492" s="24"/>
      <c r="AT2492" s="24"/>
      <c r="AU2492" s="24"/>
      <c r="AV2492" s="24"/>
      <c r="AW2492" s="24"/>
      <c r="AX2492" s="24"/>
      <c r="AY2492" s="24"/>
      <c r="AZ2492" s="24"/>
      <c r="BA2492" s="24"/>
      <c r="BB2492" s="24"/>
      <c r="BC2492" s="24"/>
      <c r="BD2492" s="24"/>
      <c r="BE2492" s="24"/>
      <c r="BF2492" s="24"/>
      <c r="BG2492" s="24"/>
      <c r="BH2492" s="24"/>
      <c r="BI2492" s="24"/>
    </row>
    <row r="2493" spans="1:61" x14ac:dyDescent="0.2">
      <c r="A2493" s="23"/>
      <c r="B2493" s="24"/>
      <c r="C2493" s="24"/>
      <c r="D2493" s="24"/>
      <c r="E2493" s="24"/>
      <c r="F2493" s="24"/>
      <c r="G2493" s="24"/>
      <c r="H2493" s="24"/>
      <c r="I2493" s="24"/>
      <c r="J2493" s="24"/>
      <c r="K2493" s="24"/>
      <c r="L2493" s="24"/>
      <c r="M2493" s="24"/>
      <c r="N2493" s="24"/>
      <c r="O2493" s="24"/>
      <c r="P2493" s="24"/>
      <c r="Q2493" s="24"/>
      <c r="R2493" s="24"/>
      <c r="S2493" s="24"/>
      <c r="T2493" s="24"/>
      <c r="U2493" s="24"/>
      <c r="V2493" s="24"/>
      <c r="W2493" s="24"/>
      <c r="X2493" s="24"/>
      <c r="Y2493" s="24"/>
      <c r="Z2493" s="24"/>
      <c r="AA2493" s="24"/>
      <c r="AB2493" s="24"/>
      <c r="AC2493" s="24"/>
      <c r="AD2493" s="24"/>
      <c r="AE2493" s="24"/>
      <c r="AF2493" s="24"/>
      <c r="AG2493" s="24"/>
      <c r="AH2493" s="24"/>
      <c r="AI2493" s="24"/>
      <c r="AJ2493" s="24"/>
      <c r="AK2493" s="24"/>
      <c r="AL2493" s="24"/>
      <c r="AM2493" s="24"/>
      <c r="AN2493" s="24"/>
      <c r="AO2493" s="24"/>
      <c r="AP2493" s="24"/>
      <c r="AQ2493" s="24"/>
      <c r="AR2493" s="24"/>
      <c r="AS2493" s="24"/>
      <c r="AT2493" s="24"/>
      <c r="AU2493" s="24"/>
      <c r="AV2493" s="24"/>
      <c r="AW2493" s="24"/>
      <c r="AX2493" s="24"/>
      <c r="AY2493" s="24"/>
      <c r="AZ2493" s="24"/>
      <c r="BA2493" s="24"/>
      <c r="BB2493" s="24"/>
      <c r="BC2493" s="24"/>
      <c r="BD2493" s="24"/>
      <c r="BE2493" s="24"/>
      <c r="BF2493" s="24"/>
      <c r="BG2493" s="24"/>
      <c r="BH2493" s="24"/>
      <c r="BI2493" s="24"/>
    </row>
    <row r="2494" spans="1:61" x14ac:dyDescent="0.2">
      <c r="A2494" s="23"/>
      <c r="B2494" s="24"/>
      <c r="C2494" s="24"/>
      <c r="D2494" s="24"/>
      <c r="E2494" s="24"/>
      <c r="F2494" s="24"/>
      <c r="G2494" s="24"/>
      <c r="H2494" s="24"/>
      <c r="I2494" s="24"/>
      <c r="J2494" s="24"/>
      <c r="K2494" s="24"/>
      <c r="L2494" s="24"/>
      <c r="M2494" s="24"/>
      <c r="N2494" s="24"/>
      <c r="O2494" s="24"/>
      <c r="P2494" s="24"/>
      <c r="Q2494" s="24"/>
      <c r="R2494" s="24"/>
      <c r="S2494" s="24"/>
      <c r="T2494" s="24"/>
      <c r="U2494" s="24"/>
      <c r="V2494" s="24"/>
      <c r="W2494" s="24"/>
      <c r="X2494" s="24"/>
      <c r="Y2494" s="24"/>
      <c r="Z2494" s="24"/>
      <c r="AA2494" s="24"/>
      <c r="AB2494" s="24"/>
      <c r="AC2494" s="24"/>
      <c r="AD2494" s="24"/>
      <c r="AE2494" s="24"/>
      <c r="AF2494" s="24"/>
      <c r="AG2494" s="24"/>
      <c r="AH2494" s="24"/>
      <c r="AI2494" s="24"/>
      <c r="AJ2494" s="24"/>
      <c r="AK2494" s="24"/>
      <c r="AL2494" s="24"/>
      <c r="AM2494" s="24"/>
      <c r="AN2494" s="24"/>
      <c r="AO2494" s="24"/>
      <c r="AP2494" s="24"/>
      <c r="AQ2494" s="24"/>
      <c r="AR2494" s="24"/>
      <c r="AS2494" s="24"/>
      <c r="AT2494" s="24"/>
      <c r="AU2494" s="24"/>
      <c r="AV2494" s="24"/>
      <c r="AW2494" s="24"/>
      <c r="AX2494" s="24"/>
      <c r="AY2494" s="24"/>
      <c r="AZ2494" s="24"/>
      <c r="BA2494" s="24"/>
      <c r="BB2494" s="24"/>
      <c r="BC2494" s="24"/>
      <c r="BD2494" s="24"/>
      <c r="BE2494" s="24"/>
      <c r="BF2494" s="24"/>
      <c r="BG2494" s="24"/>
      <c r="BH2494" s="24"/>
      <c r="BI2494" s="24"/>
    </row>
    <row r="2495" spans="1:61" x14ac:dyDescent="0.2">
      <c r="A2495" s="23"/>
      <c r="B2495" s="24"/>
      <c r="C2495" s="24"/>
      <c r="D2495" s="24"/>
      <c r="E2495" s="24"/>
      <c r="F2495" s="24"/>
      <c r="G2495" s="24"/>
      <c r="H2495" s="24"/>
      <c r="I2495" s="24"/>
      <c r="J2495" s="24"/>
      <c r="K2495" s="24"/>
      <c r="L2495" s="24"/>
      <c r="M2495" s="24"/>
      <c r="N2495" s="24"/>
      <c r="O2495" s="24"/>
      <c r="P2495" s="24"/>
      <c r="Q2495" s="24"/>
      <c r="R2495" s="24"/>
      <c r="S2495" s="24"/>
      <c r="T2495" s="24"/>
      <c r="U2495" s="24"/>
      <c r="V2495" s="24"/>
      <c r="W2495" s="24"/>
      <c r="X2495" s="24"/>
      <c r="Y2495" s="24"/>
      <c r="Z2495" s="24"/>
      <c r="AA2495" s="24"/>
      <c r="AB2495" s="24"/>
      <c r="AC2495" s="24"/>
      <c r="AD2495" s="24"/>
      <c r="AE2495" s="24"/>
      <c r="AF2495" s="24"/>
      <c r="AG2495" s="24"/>
      <c r="AH2495" s="24"/>
      <c r="AI2495" s="24"/>
      <c r="AJ2495" s="24"/>
      <c r="AK2495" s="24"/>
      <c r="AL2495" s="24"/>
      <c r="AM2495" s="24"/>
      <c r="AN2495" s="24"/>
      <c r="AO2495" s="24"/>
      <c r="AP2495" s="24"/>
      <c r="AQ2495" s="24"/>
      <c r="AR2495" s="24"/>
      <c r="AS2495" s="24"/>
      <c r="AT2495" s="24"/>
      <c r="AU2495" s="24"/>
      <c r="AV2495" s="24"/>
      <c r="AW2495" s="24"/>
      <c r="AX2495" s="24"/>
      <c r="AY2495" s="24"/>
      <c r="AZ2495" s="24"/>
      <c r="BA2495" s="24"/>
      <c r="BB2495" s="24"/>
      <c r="BC2495" s="24"/>
      <c r="BD2495" s="24"/>
      <c r="BE2495" s="24"/>
      <c r="BF2495" s="24"/>
      <c r="BG2495" s="24"/>
      <c r="BH2495" s="24"/>
      <c r="BI2495" s="24"/>
    </row>
    <row r="2496" spans="1:61" x14ac:dyDescent="0.2">
      <c r="A2496" s="23"/>
      <c r="B2496" s="24"/>
      <c r="C2496" s="24"/>
      <c r="D2496" s="24"/>
      <c r="E2496" s="24"/>
      <c r="F2496" s="24"/>
      <c r="G2496" s="24"/>
      <c r="H2496" s="24"/>
      <c r="I2496" s="24"/>
      <c r="J2496" s="24"/>
      <c r="K2496" s="24"/>
      <c r="L2496" s="24"/>
      <c r="M2496" s="24"/>
      <c r="N2496" s="24"/>
      <c r="O2496" s="24"/>
      <c r="P2496" s="24"/>
      <c r="Q2496" s="24"/>
      <c r="R2496" s="24"/>
      <c r="S2496" s="24"/>
      <c r="T2496" s="24"/>
      <c r="U2496" s="24"/>
      <c r="V2496" s="24"/>
      <c r="W2496" s="24"/>
      <c r="X2496" s="24"/>
      <c r="Y2496" s="24"/>
      <c r="Z2496" s="24"/>
      <c r="AA2496" s="24"/>
      <c r="AB2496" s="24"/>
      <c r="AC2496" s="24"/>
      <c r="AD2496" s="24"/>
      <c r="AE2496" s="24"/>
      <c r="AF2496" s="24"/>
      <c r="AG2496" s="24"/>
      <c r="AH2496" s="24"/>
      <c r="AI2496" s="24"/>
      <c r="AJ2496" s="24"/>
      <c r="AK2496" s="24"/>
      <c r="AL2496" s="24"/>
      <c r="AM2496" s="24"/>
      <c r="AN2496" s="24"/>
      <c r="AO2496" s="24"/>
      <c r="AP2496" s="24"/>
      <c r="AQ2496" s="24"/>
      <c r="AR2496" s="24"/>
      <c r="AS2496" s="24"/>
      <c r="AT2496" s="24"/>
      <c r="AU2496" s="24"/>
      <c r="AV2496" s="24"/>
      <c r="AW2496" s="24"/>
      <c r="AX2496" s="24"/>
      <c r="AY2496" s="24"/>
      <c r="AZ2496" s="24"/>
      <c r="BA2496" s="24"/>
      <c r="BB2496" s="24"/>
      <c r="BC2496" s="24"/>
      <c r="BD2496" s="24"/>
      <c r="BE2496" s="24"/>
      <c r="BF2496" s="24"/>
      <c r="BG2496" s="24"/>
      <c r="BH2496" s="24"/>
      <c r="BI2496" s="24"/>
    </row>
    <row r="2497" spans="1:61" x14ac:dyDescent="0.2">
      <c r="A2497" s="23"/>
      <c r="B2497" s="24"/>
      <c r="C2497" s="24"/>
      <c r="D2497" s="24"/>
      <c r="E2497" s="24"/>
      <c r="F2497" s="24"/>
      <c r="G2497" s="24"/>
      <c r="H2497" s="24"/>
      <c r="I2497" s="24"/>
      <c r="J2497" s="24"/>
      <c r="K2497" s="24"/>
      <c r="L2497" s="24"/>
      <c r="M2497" s="24"/>
      <c r="N2497" s="24"/>
      <c r="O2497" s="24"/>
      <c r="P2497" s="24"/>
      <c r="Q2497" s="24"/>
      <c r="R2497" s="24"/>
      <c r="S2497" s="24"/>
      <c r="T2497" s="24"/>
      <c r="U2497" s="24"/>
      <c r="V2497" s="24"/>
      <c r="W2497" s="24"/>
      <c r="X2497" s="24"/>
      <c r="Y2497" s="24"/>
      <c r="Z2497" s="24"/>
      <c r="AA2497" s="24"/>
      <c r="AB2497" s="24"/>
      <c r="AC2497" s="24"/>
      <c r="AD2497" s="24"/>
      <c r="AE2497" s="24"/>
      <c r="AF2497" s="24"/>
      <c r="AG2497" s="24"/>
      <c r="AH2497" s="24"/>
      <c r="AI2497" s="24"/>
      <c r="AJ2497" s="24"/>
      <c r="AK2497" s="24"/>
      <c r="AL2497" s="24"/>
      <c r="AM2497" s="24"/>
      <c r="AN2497" s="24"/>
      <c r="AO2497" s="24"/>
      <c r="AP2497" s="24"/>
      <c r="AQ2497" s="24"/>
      <c r="AR2497" s="24"/>
      <c r="AS2497" s="24"/>
      <c r="AT2497" s="24"/>
      <c r="AU2497" s="24"/>
      <c r="AV2497" s="24"/>
      <c r="AW2497" s="24"/>
      <c r="AX2497" s="24"/>
      <c r="AY2497" s="24"/>
      <c r="AZ2497" s="24"/>
      <c r="BA2497" s="24"/>
      <c r="BB2497" s="24"/>
      <c r="BC2497" s="24"/>
      <c r="BD2497" s="24"/>
      <c r="BE2497" s="24"/>
      <c r="BF2497" s="24"/>
      <c r="BG2497" s="24"/>
      <c r="BH2497" s="24"/>
      <c r="BI2497" s="24"/>
    </row>
    <row r="2498" spans="1:61" x14ac:dyDescent="0.2">
      <c r="A2498" s="23"/>
      <c r="B2498" s="24"/>
      <c r="C2498" s="24"/>
      <c r="D2498" s="24"/>
      <c r="E2498" s="24"/>
      <c r="F2498" s="24"/>
      <c r="G2498" s="24"/>
      <c r="H2498" s="24"/>
      <c r="I2498" s="24"/>
      <c r="J2498" s="24"/>
      <c r="K2498" s="24"/>
      <c r="L2498" s="24"/>
      <c r="M2498" s="24"/>
      <c r="N2498" s="24"/>
      <c r="O2498" s="24"/>
      <c r="P2498" s="24"/>
      <c r="Q2498" s="24"/>
      <c r="R2498" s="24"/>
      <c r="S2498" s="24"/>
      <c r="T2498" s="24"/>
      <c r="U2498" s="24"/>
      <c r="V2498" s="24"/>
      <c r="W2498" s="24"/>
      <c r="X2498" s="24"/>
      <c r="Y2498" s="24"/>
      <c r="Z2498" s="24"/>
      <c r="AA2498" s="24"/>
      <c r="AB2498" s="24"/>
      <c r="AC2498" s="24"/>
      <c r="AD2498" s="24"/>
      <c r="AE2498" s="24"/>
      <c r="AF2498" s="24"/>
      <c r="AG2498" s="24"/>
      <c r="AH2498" s="24"/>
      <c r="AI2498" s="24"/>
      <c r="AJ2498" s="24"/>
      <c r="AK2498" s="24"/>
      <c r="AL2498" s="24"/>
      <c r="AM2498" s="24"/>
      <c r="AN2498" s="24"/>
      <c r="AO2498" s="24"/>
      <c r="AP2498" s="24"/>
      <c r="AQ2498" s="24"/>
      <c r="AR2498" s="24"/>
      <c r="AS2498" s="24"/>
      <c r="AT2498" s="24"/>
      <c r="AU2498" s="24"/>
      <c r="AV2498" s="24"/>
      <c r="AW2498" s="24"/>
      <c r="AX2498" s="24"/>
      <c r="AY2498" s="24"/>
      <c r="AZ2498" s="24"/>
      <c r="BA2498" s="24"/>
      <c r="BB2498" s="24"/>
      <c r="BC2498" s="24"/>
      <c r="BD2498" s="24"/>
      <c r="BE2498" s="24"/>
      <c r="BF2498" s="24"/>
      <c r="BG2498" s="24"/>
      <c r="BH2498" s="24"/>
      <c r="BI2498" s="24"/>
    </row>
    <row r="2499" spans="1:61" x14ac:dyDescent="0.2">
      <c r="A2499" s="23"/>
      <c r="B2499" s="24"/>
      <c r="C2499" s="24"/>
      <c r="D2499" s="24"/>
      <c r="E2499" s="24"/>
      <c r="F2499" s="24"/>
      <c r="G2499" s="24"/>
      <c r="H2499" s="24"/>
      <c r="I2499" s="24"/>
      <c r="J2499" s="24"/>
      <c r="K2499" s="24"/>
      <c r="L2499" s="24"/>
      <c r="M2499" s="24"/>
      <c r="N2499" s="24"/>
      <c r="O2499" s="24"/>
      <c r="P2499" s="24"/>
      <c r="Q2499" s="24"/>
      <c r="R2499" s="24"/>
      <c r="S2499" s="24"/>
      <c r="T2499" s="24"/>
      <c r="U2499" s="24"/>
      <c r="V2499" s="24"/>
      <c r="W2499" s="24"/>
      <c r="X2499" s="24"/>
      <c r="Y2499" s="24"/>
      <c r="Z2499" s="24"/>
      <c r="AA2499" s="24"/>
      <c r="AB2499" s="24"/>
      <c r="AC2499" s="24"/>
      <c r="AD2499" s="24"/>
      <c r="AE2499" s="24"/>
      <c r="AF2499" s="24"/>
      <c r="AG2499" s="24"/>
      <c r="AH2499" s="24"/>
      <c r="AI2499" s="24"/>
      <c r="AJ2499" s="24"/>
      <c r="AK2499" s="24"/>
      <c r="AL2499" s="24"/>
      <c r="AM2499" s="24"/>
      <c r="AN2499" s="24"/>
      <c r="AO2499" s="24"/>
      <c r="AP2499" s="24"/>
      <c r="AQ2499" s="24"/>
      <c r="AR2499" s="24"/>
      <c r="AS2499" s="24"/>
      <c r="AT2499" s="24"/>
      <c r="AU2499" s="24"/>
      <c r="AV2499" s="24"/>
      <c r="AW2499" s="24"/>
      <c r="AX2499" s="24"/>
      <c r="AY2499" s="24"/>
      <c r="AZ2499" s="24"/>
      <c r="BA2499" s="24"/>
      <c r="BB2499" s="24"/>
      <c r="BC2499" s="24"/>
      <c r="BD2499" s="24"/>
      <c r="BE2499" s="24"/>
      <c r="BF2499" s="24"/>
      <c r="BG2499" s="24"/>
      <c r="BH2499" s="24"/>
      <c r="BI2499" s="24"/>
    </row>
    <row r="2500" spans="1:61" x14ac:dyDescent="0.2">
      <c r="A2500" s="23"/>
      <c r="B2500" s="24"/>
      <c r="C2500" s="24"/>
      <c r="D2500" s="24"/>
      <c r="E2500" s="24"/>
      <c r="F2500" s="24"/>
      <c r="G2500" s="24"/>
      <c r="H2500" s="24"/>
      <c r="I2500" s="24"/>
      <c r="J2500" s="24"/>
      <c r="K2500" s="24"/>
      <c r="L2500" s="24"/>
      <c r="M2500" s="24"/>
      <c r="N2500" s="24"/>
      <c r="O2500" s="24"/>
      <c r="P2500" s="24"/>
      <c r="Q2500" s="24"/>
      <c r="R2500" s="24"/>
      <c r="S2500" s="24"/>
      <c r="T2500" s="24"/>
      <c r="U2500" s="24"/>
      <c r="V2500" s="24"/>
      <c r="W2500" s="24"/>
      <c r="X2500" s="24"/>
      <c r="Y2500" s="24"/>
      <c r="Z2500" s="24"/>
      <c r="AA2500" s="24"/>
      <c r="AB2500" s="24"/>
      <c r="AC2500" s="24"/>
      <c r="AD2500" s="24"/>
      <c r="AE2500" s="24"/>
      <c r="AF2500" s="24"/>
      <c r="AG2500" s="24"/>
      <c r="AH2500" s="24"/>
      <c r="AI2500" s="24"/>
      <c r="AJ2500" s="24"/>
      <c r="AK2500" s="24"/>
      <c r="AL2500" s="24"/>
      <c r="AM2500" s="24"/>
      <c r="AN2500" s="24"/>
      <c r="AO2500" s="24"/>
      <c r="AP2500" s="24"/>
      <c r="AQ2500" s="24"/>
      <c r="AR2500" s="24"/>
      <c r="AS2500" s="24"/>
      <c r="AT2500" s="24"/>
      <c r="AU2500" s="24"/>
      <c r="AV2500" s="24"/>
      <c r="AW2500" s="24"/>
      <c r="AX2500" s="24"/>
      <c r="AY2500" s="24"/>
      <c r="AZ2500" s="24"/>
      <c r="BA2500" s="24"/>
      <c r="BB2500" s="24"/>
      <c r="BC2500" s="24"/>
      <c r="BD2500" s="24"/>
      <c r="BE2500" s="24"/>
      <c r="BF2500" s="24"/>
      <c r="BG2500" s="24"/>
      <c r="BH2500" s="24"/>
      <c r="BI2500" s="24"/>
    </row>
    <row r="2501" spans="1:61" x14ac:dyDescent="0.2">
      <c r="A2501" s="23"/>
      <c r="B2501" s="24"/>
      <c r="C2501" s="24"/>
      <c r="D2501" s="24"/>
      <c r="E2501" s="24"/>
      <c r="F2501" s="24"/>
      <c r="G2501" s="24"/>
      <c r="H2501" s="24"/>
      <c r="I2501" s="24"/>
      <c r="J2501" s="24"/>
      <c r="K2501" s="24"/>
      <c r="L2501" s="24"/>
      <c r="M2501" s="24"/>
      <c r="N2501" s="24"/>
      <c r="O2501" s="24"/>
      <c r="P2501" s="24"/>
      <c r="Q2501" s="24"/>
      <c r="R2501" s="24"/>
      <c r="S2501" s="24"/>
      <c r="T2501" s="24"/>
      <c r="U2501" s="24"/>
      <c r="V2501" s="24"/>
      <c r="W2501" s="24"/>
      <c r="X2501" s="24"/>
      <c r="Y2501" s="24"/>
      <c r="Z2501" s="24"/>
      <c r="AA2501" s="24"/>
      <c r="AB2501" s="24"/>
      <c r="AC2501" s="24"/>
      <c r="AD2501" s="24"/>
      <c r="AE2501" s="24"/>
      <c r="AF2501" s="24"/>
      <c r="AG2501" s="24"/>
      <c r="AH2501" s="24"/>
      <c r="AI2501" s="24"/>
      <c r="AJ2501" s="24"/>
      <c r="AK2501" s="24"/>
      <c r="AL2501" s="24"/>
      <c r="AM2501" s="24"/>
      <c r="AN2501" s="24"/>
      <c r="AO2501" s="24"/>
      <c r="AP2501" s="24"/>
      <c r="AQ2501" s="24"/>
      <c r="AR2501" s="24"/>
      <c r="AS2501" s="24"/>
      <c r="AT2501" s="24"/>
      <c r="AU2501" s="24"/>
      <c r="AV2501" s="24"/>
      <c r="AW2501" s="24"/>
      <c r="AX2501" s="24"/>
      <c r="AY2501" s="24"/>
      <c r="AZ2501" s="24"/>
      <c r="BA2501" s="24"/>
      <c r="BB2501" s="24"/>
      <c r="BC2501" s="24"/>
      <c r="BD2501" s="24"/>
      <c r="BE2501" s="24"/>
      <c r="BF2501" s="24"/>
      <c r="BG2501" s="24"/>
      <c r="BH2501" s="24"/>
      <c r="BI2501" s="24"/>
    </row>
    <row r="2502" spans="1:61" x14ac:dyDescent="0.2">
      <c r="A2502" s="23"/>
      <c r="B2502" s="24"/>
      <c r="C2502" s="24"/>
      <c r="D2502" s="24"/>
      <c r="E2502" s="24"/>
      <c r="F2502" s="24"/>
      <c r="G2502" s="24"/>
      <c r="H2502" s="24"/>
      <c r="I2502" s="24"/>
      <c r="J2502" s="24"/>
      <c r="K2502" s="24"/>
      <c r="L2502" s="24"/>
      <c r="M2502" s="24"/>
      <c r="N2502" s="24"/>
      <c r="O2502" s="24"/>
      <c r="P2502" s="24"/>
      <c r="Q2502" s="24"/>
      <c r="R2502" s="24"/>
      <c r="S2502" s="24"/>
      <c r="T2502" s="24"/>
      <c r="U2502" s="24"/>
      <c r="V2502" s="24"/>
      <c r="W2502" s="24"/>
      <c r="X2502" s="24"/>
      <c r="Y2502" s="24"/>
      <c r="Z2502" s="24"/>
      <c r="AA2502" s="24"/>
      <c r="AB2502" s="24"/>
      <c r="AC2502" s="24"/>
      <c r="AD2502" s="24"/>
      <c r="AE2502" s="24"/>
      <c r="AF2502" s="24"/>
      <c r="AG2502" s="24"/>
      <c r="AH2502" s="24"/>
      <c r="AI2502" s="24"/>
      <c r="AJ2502" s="24"/>
      <c r="AK2502" s="24"/>
      <c r="AL2502" s="24"/>
      <c r="AM2502" s="24"/>
      <c r="AN2502" s="24"/>
      <c r="AO2502" s="24"/>
      <c r="AP2502" s="24"/>
      <c r="AQ2502" s="24"/>
      <c r="AR2502" s="24"/>
      <c r="AS2502" s="24"/>
      <c r="AT2502" s="24"/>
      <c r="AU2502" s="24"/>
      <c r="AV2502" s="24"/>
      <c r="AW2502" s="24"/>
      <c r="AX2502" s="24"/>
      <c r="AY2502" s="24"/>
      <c r="AZ2502" s="24"/>
      <c r="BA2502" s="24"/>
      <c r="BB2502" s="24"/>
      <c r="BC2502" s="24"/>
      <c r="BD2502" s="24"/>
      <c r="BE2502" s="24"/>
      <c r="BF2502" s="24"/>
      <c r="BG2502" s="24"/>
      <c r="BH2502" s="24"/>
      <c r="BI2502" s="24"/>
    </row>
    <row r="2503" spans="1:61" x14ac:dyDescent="0.2">
      <c r="A2503" s="23"/>
      <c r="B2503" s="24"/>
      <c r="C2503" s="24"/>
      <c r="D2503" s="24"/>
      <c r="E2503" s="24"/>
      <c r="F2503" s="24"/>
      <c r="G2503" s="24"/>
      <c r="H2503" s="24"/>
      <c r="I2503" s="24"/>
      <c r="J2503" s="24"/>
      <c r="K2503" s="24"/>
      <c r="L2503" s="24"/>
      <c r="M2503" s="24"/>
      <c r="N2503" s="24"/>
      <c r="O2503" s="24"/>
      <c r="P2503" s="24"/>
      <c r="Q2503" s="24"/>
      <c r="R2503" s="24"/>
      <c r="S2503" s="24"/>
      <c r="T2503" s="24"/>
      <c r="U2503" s="24"/>
      <c r="V2503" s="24"/>
      <c r="W2503" s="24"/>
      <c r="X2503" s="24"/>
      <c r="Y2503" s="24"/>
      <c r="Z2503" s="24"/>
      <c r="AA2503" s="24"/>
      <c r="AB2503" s="24"/>
      <c r="AC2503" s="24"/>
      <c r="AD2503" s="24"/>
      <c r="AE2503" s="24"/>
      <c r="AF2503" s="24"/>
      <c r="AG2503" s="24"/>
      <c r="AH2503" s="24"/>
      <c r="AI2503" s="24"/>
      <c r="AJ2503" s="24"/>
      <c r="AK2503" s="24"/>
      <c r="AL2503" s="24"/>
      <c r="AM2503" s="24"/>
      <c r="AN2503" s="24"/>
      <c r="AO2503" s="24"/>
      <c r="AP2503" s="24"/>
      <c r="AQ2503" s="24"/>
      <c r="AR2503" s="24"/>
      <c r="AS2503" s="24"/>
      <c r="AT2503" s="24"/>
      <c r="AU2503" s="24"/>
      <c r="AV2503" s="24"/>
      <c r="AW2503" s="24"/>
      <c r="AX2503" s="24"/>
      <c r="AY2503" s="24"/>
      <c r="AZ2503" s="24"/>
      <c r="BA2503" s="24"/>
      <c r="BB2503" s="24"/>
      <c r="BC2503" s="24"/>
      <c r="BD2503" s="24"/>
      <c r="BE2503" s="24"/>
      <c r="BF2503" s="24"/>
      <c r="BG2503" s="24"/>
      <c r="BH2503" s="24"/>
      <c r="BI2503" s="24"/>
    </row>
    <row r="2504" spans="1:61" x14ac:dyDescent="0.2">
      <c r="A2504" s="23"/>
      <c r="B2504" s="24"/>
      <c r="C2504" s="24"/>
      <c r="D2504" s="24"/>
      <c r="E2504" s="24"/>
      <c r="F2504" s="24"/>
      <c r="G2504" s="24"/>
      <c r="H2504" s="24"/>
      <c r="I2504" s="24"/>
      <c r="J2504" s="24"/>
      <c r="K2504" s="24"/>
      <c r="L2504" s="24"/>
      <c r="M2504" s="24"/>
      <c r="N2504" s="24"/>
      <c r="O2504" s="24"/>
      <c r="P2504" s="24"/>
      <c r="Q2504" s="24"/>
      <c r="R2504" s="24"/>
      <c r="S2504" s="24"/>
      <c r="T2504" s="24"/>
      <c r="U2504" s="24"/>
      <c r="V2504" s="24"/>
      <c r="W2504" s="24"/>
      <c r="X2504" s="24"/>
      <c r="Y2504" s="24"/>
      <c r="Z2504" s="24"/>
      <c r="AA2504" s="24"/>
      <c r="AB2504" s="24"/>
      <c r="AC2504" s="24"/>
      <c r="AD2504" s="24"/>
      <c r="AE2504" s="24"/>
      <c r="AF2504" s="24"/>
      <c r="AG2504" s="24"/>
      <c r="AH2504" s="24"/>
      <c r="AI2504" s="24"/>
      <c r="AJ2504" s="24"/>
      <c r="AK2504" s="24"/>
      <c r="AL2504" s="24"/>
      <c r="AM2504" s="24"/>
      <c r="AN2504" s="24"/>
      <c r="AO2504" s="24"/>
      <c r="AP2504" s="24"/>
      <c r="AQ2504" s="24"/>
      <c r="AR2504" s="24"/>
      <c r="AS2504" s="24"/>
      <c r="AT2504" s="24"/>
      <c r="AU2504" s="24"/>
      <c r="AV2504" s="24"/>
      <c r="AW2504" s="24"/>
      <c r="AX2504" s="24"/>
      <c r="AY2504" s="24"/>
      <c r="AZ2504" s="24"/>
      <c r="BA2504" s="24"/>
      <c r="BB2504" s="24"/>
      <c r="BC2504" s="24"/>
      <c r="BD2504" s="24"/>
      <c r="BE2504" s="24"/>
      <c r="BF2504" s="24"/>
      <c r="BG2504" s="24"/>
      <c r="BH2504" s="24"/>
      <c r="BI2504" s="24"/>
    </row>
    <row r="2505" spans="1:61" x14ac:dyDescent="0.2">
      <c r="A2505" s="23"/>
      <c r="B2505" s="24"/>
      <c r="C2505" s="24"/>
      <c r="D2505" s="24"/>
      <c r="E2505" s="24"/>
      <c r="F2505" s="24"/>
      <c r="G2505" s="24"/>
      <c r="H2505" s="24"/>
      <c r="I2505" s="24"/>
      <c r="J2505" s="24"/>
      <c r="K2505" s="24"/>
      <c r="L2505" s="24"/>
      <c r="M2505" s="24"/>
      <c r="N2505" s="24"/>
      <c r="O2505" s="24"/>
      <c r="P2505" s="24"/>
      <c r="Q2505" s="24"/>
      <c r="R2505" s="24"/>
      <c r="S2505" s="24"/>
      <c r="T2505" s="24"/>
      <c r="U2505" s="24"/>
      <c r="V2505" s="24"/>
      <c r="W2505" s="24"/>
      <c r="X2505" s="24"/>
      <c r="Y2505" s="24"/>
      <c r="Z2505" s="24"/>
      <c r="AA2505" s="24"/>
      <c r="AB2505" s="24"/>
      <c r="AC2505" s="24"/>
      <c r="AD2505" s="24"/>
      <c r="AE2505" s="24"/>
      <c r="AF2505" s="24"/>
      <c r="AG2505" s="24"/>
      <c r="AH2505" s="24"/>
      <c r="AI2505" s="24"/>
      <c r="AJ2505" s="24"/>
      <c r="AK2505" s="24"/>
      <c r="AL2505" s="24"/>
      <c r="AM2505" s="24"/>
      <c r="AN2505" s="24"/>
      <c r="AO2505" s="24"/>
      <c r="AP2505" s="24"/>
      <c r="AQ2505" s="24"/>
      <c r="AR2505" s="24"/>
      <c r="AS2505" s="24"/>
      <c r="AT2505" s="24"/>
      <c r="AU2505" s="24"/>
      <c r="AV2505" s="24"/>
      <c r="AW2505" s="24"/>
      <c r="AX2505" s="24"/>
      <c r="AY2505" s="24"/>
      <c r="AZ2505" s="24"/>
      <c r="BA2505" s="24"/>
      <c r="BB2505" s="24"/>
      <c r="BC2505" s="24"/>
      <c r="BD2505" s="24"/>
      <c r="BE2505" s="24"/>
      <c r="BF2505" s="24"/>
      <c r="BG2505" s="24"/>
      <c r="BH2505" s="24"/>
      <c r="BI2505" s="24"/>
    </row>
    <row r="2506" spans="1:61" x14ac:dyDescent="0.2">
      <c r="A2506" s="23"/>
      <c r="B2506" s="24"/>
      <c r="C2506" s="24"/>
      <c r="D2506" s="24"/>
      <c r="E2506" s="24"/>
      <c r="F2506" s="24"/>
      <c r="G2506" s="24"/>
      <c r="H2506" s="24"/>
      <c r="I2506" s="24"/>
      <c r="J2506" s="24"/>
      <c r="K2506" s="24"/>
      <c r="L2506" s="24"/>
      <c r="M2506" s="24"/>
      <c r="N2506" s="24"/>
      <c r="O2506" s="24"/>
      <c r="P2506" s="24"/>
      <c r="Q2506" s="24"/>
      <c r="R2506" s="24"/>
      <c r="S2506" s="24"/>
      <c r="T2506" s="24"/>
      <c r="U2506" s="24"/>
      <c r="V2506" s="24"/>
      <c r="W2506" s="24"/>
      <c r="X2506" s="24"/>
      <c r="Y2506" s="24"/>
      <c r="Z2506" s="24"/>
      <c r="AA2506" s="24"/>
      <c r="AB2506" s="24"/>
      <c r="AC2506" s="24"/>
      <c r="AD2506" s="24"/>
      <c r="AE2506" s="24"/>
      <c r="AF2506" s="24"/>
      <c r="AG2506" s="24"/>
      <c r="AH2506" s="24"/>
      <c r="AI2506" s="24"/>
      <c r="AJ2506" s="24"/>
      <c r="AK2506" s="24"/>
      <c r="AL2506" s="24"/>
      <c r="AM2506" s="24"/>
      <c r="AN2506" s="24"/>
      <c r="AO2506" s="24"/>
      <c r="AP2506" s="24"/>
      <c r="AQ2506" s="24"/>
      <c r="AR2506" s="24"/>
      <c r="AS2506" s="24"/>
      <c r="AT2506" s="24"/>
      <c r="AU2506" s="24"/>
      <c r="AV2506" s="24"/>
      <c r="AW2506" s="24"/>
      <c r="AX2506" s="24"/>
      <c r="AY2506" s="24"/>
      <c r="AZ2506" s="24"/>
      <c r="BA2506" s="24"/>
      <c r="BB2506" s="24"/>
      <c r="BC2506" s="24"/>
      <c r="BD2506" s="24"/>
      <c r="BE2506" s="24"/>
      <c r="BF2506" s="24"/>
      <c r="BG2506" s="24"/>
      <c r="BH2506" s="24"/>
      <c r="BI2506" s="24"/>
    </row>
    <row r="2507" spans="1:61" x14ac:dyDescent="0.2">
      <c r="A2507" s="23"/>
      <c r="B2507" s="24"/>
      <c r="C2507" s="24"/>
      <c r="D2507" s="24"/>
      <c r="E2507" s="24"/>
      <c r="F2507" s="24"/>
      <c r="G2507" s="24"/>
      <c r="H2507" s="24"/>
      <c r="I2507" s="24"/>
      <c r="J2507" s="24"/>
      <c r="K2507" s="24"/>
      <c r="L2507" s="24"/>
      <c r="M2507" s="24"/>
      <c r="N2507" s="24"/>
      <c r="O2507" s="24"/>
      <c r="P2507" s="24"/>
      <c r="Q2507" s="24"/>
      <c r="R2507" s="24"/>
      <c r="S2507" s="24"/>
      <c r="T2507" s="24"/>
      <c r="U2507" s="24"/>
      <c r="V2507" s="24"/>
      <c r="W2507" s="24"/>
      <c r="X2507" s="24"/>
      <c r="Y2507" s="24"/>
      <c r="Z2507" s="24"/>
      <c r="AA2507" s="24"/>
      <c r="AB2507" s="24"/>
      <c r="AC2507" s="24"/>
      <c r="AD2507" s="24"/>
      <c r="AE2507" s="24"/>
      <c r="AF2507" s="24"/>
      <c r="AG2507" s="24"/>
      <c r="AH2507" s="24"/>
      <c r="AI2507" s="24"/>
      <c r="AJ2507" s="24"/>
      <c r="AK2507" s="24"/>
      <c r="AL2507" s="24"/>
      <c r="AM2507" s="24"/>
      <c r="AN2507" s="24"/>
      <c r="AO2507" s="24"/>
      <c r="AP2507" s="24"/>
      <c r="AQ2507" s="24"/>
      <c r="AR2507" s="24"/>
      <c r="AS2507" s="24"/>
      <c r="AT2507" s="24"/>
      <c r="AU2507" s="24"/>
      <c r="AV2507" s="24"/>
      <c r="AW2507" s="24"/>
      <c r="AX2507" s="24"/>
      <c r="AY2507" s="24"/>
      <c r="AZ2507" s="24"/>
      <c r="BA2507" s="24"/>
      <c r="BB2507" s="24"/>
      <c r="BC2507" s="24"/>
      <c r="BD2507" s="24"/>
      <c r="BE2507" s="24"/>
      <c r="BF2507" s="24"/>
      <c r="BG2507" s="24"/>
      <c r="BH2507" s="24"/>
      <c r="BI2507" s="24"/>
    </row>
    <row r="2508" spans="1:61" x14ac:dyDescent="0.2">
      <c r="A2508" s="23"/>
      <c r="B2508" s="24"/>
      <c r="C2508" s="24"/>
      <c r="D2508" s="24"/>
      <c r="E2508" s="24"/>
      <c r="F2508" s="24"/>
      <c r="G2508" s="24"/>
      <c r="H2508" s="24"/>
      <c r="I2508" s="24"/>
      <c r="J2508" s="24"/>
      <c r="K2508" s="24"/>
      <c r="L2508" s="24"/>
      <c r="M2508" s="24"/>
      <c r="N2508" s="24"/>
      <c r="O2508" s="24"/>
      <c r="P2508" s="24"/>
      <c r="Q2508" s="24"/>
      <c r="R2508" s="24"/>
      <c r="S2508" s="24"/>
      <c r="T2508" s="24"/>
      <c r="U2508" s="24"/>
      <c r="V2508" s="24"/>
      <c r="W2508" s="24"/>
      <c r="X2508" s="24"/>
      <c r="Y2508" s="24"/>
      <c r="Z2508" s="24"/>
      <c r="AA2508" s="24"/>
      <c r="AB2508" s="24"/>
      <c r="AC2508" s="24"/>
      <c r="AD2508" s="24"/>
      <c r="AE2508" s="24"/>
      <c r="AF2508" s="24"/>
      <c r="AG2508" s="24"/>
      <c r="AH2508" s="24"/>
      <c r="AI2508" s="24"/>
      <c r="AJ2508" s="24"/>
      <c r="AK2508" s="24"/>
      <c r="AL2508" s="24"/>
      <c r="AM2508" s="24"/>
      <c r="AN2508" s="24"/>
      <c r="AO2508" s="24"/>
      <c r="AP2508" s="24"/>
      <c r="AQ2508" s="24"/>
      <c r="AR2508" s="24"/>
      <c r="AS2508" s="24"/>
      <c r="AT2508" s="24"/>
      <c r="AU2508" s="24"/>
      <c r="AV2508" s="24"/>
      <c r="AW2508" s="24"/>
      <c r="AX2508" s="24"/>
      <c r="AY2508" s="24"/>
      <c r="AZ2508" s="24"/>
      <c r="BA2508" s="24"/>
      <c r="BB2508" s="24"/>
      <c r="BC2508" s="24"/>
      <c r="BD2508" s="24"/>
      <c r="BE2508" s="24"/>
      <c r="BF2508" s="24"/>
      <c r="BG2508" s="24"/>
      <c r="BH2508" s="24"/>
      <c r="BI2508" s="24"/>
    </row>
    <row r="2509" spans="1:61" x14ac:dyDescent="0.2">
      <c r="A2509" s="23"/>
      <c r="B2509" s="24"/>
      <c r="C2509" s="24"/>
      <c r="D2509" s="24"/>
      <c r="E2509" s="24"/>
      <c r="F2509" s="24"/>
      <c r="G2509" s="24"/>
      <c r="H2509" s="24"/>
      <c r="I2509" s="24"/>
      <c r="J2509" s="24"/>
      <c r="K2509" s="24"/>
      <c r="L2509" s="24"/>
      <c r="M2509" s="24"/>
      <c r="N2509" s="24"/>
      <c r="O2509" s="24"/>
      <c r="P2509" s="24"/>
      <c r="Q2509" s="24"/>
      <c r="R2509" s="24"/>
      <c r="S2509" s="24"/>
      <c r="T2509" s="24"/>
      <c r="U2509" s="24"/>
      <c r="V2509" s="24"/>
      <c r="W2509" s="24"/>
      <c r="X2509" s="24"/>
      <c r="Y2509" s="24"/>
      <c r="Z2509" s="24"/>
      <c r="AA2509" s="24"/>
      <c r="AB2509" s="24"/>
      <c r="AC2509" s="24"/>
      <c r="AD2509" s="24"/>
      <c r="AE2509" s="24"/>
      <c r="AF2509" s="24"/>
      <c r="AG2509" s="24"/>
      <c r="AH2509" s="24"/>
      <c r="AI2509" s="24"/>
      <c r="AJ2509" s="24"/>
      <c r="AK2509" s="24"/>
      <c r="AL2509" s="24"/>
      <c r="AM2509" s="24"/>
      <c r="AN2509" s="24"/>
      <c r="AO2509" s="24"/>
      <c r="AP2509" s="24"/>
      <c r="AQ2509" s="24"/>
      <c r="AR2509" s="24"/>
      <c r="AS2509" s="24"/>
      <c r="AT2509" s="24"/>
      <c r="AU2509" s="24"/>
      <c r="AV2509" s="24"/>
      <c r="AW2509" s="24"/>
      <c r="AX2509" s="24"/>
      <c r="AY2509" s="24"/>
      <c r="AZ2509" s="24"/>
      <c r="BA2509" s="24"/>
      <c r="BB2509" s="24"/>
      <c r="BC2509" s="24"/>
      <c r="BD2509" s="24"/>
      <c r="BE2509" s="24"/>
      <c r="BF2509" s="24"/>
      <c r="BG2509" s="24"/>
      <c r="BH2509" s="24"/>
      <c r="BI2509" s="24"/>
    </row>
    <row r="2510" spans="1:61" x14ac:dyDescent="0.2">
      <c r="A2510" s="23"/>
      <c r="B2510" s="24"/>
      <c r="C2510" s="24"/>
      <c r="D2510" s="24"/>
      <c r="E2510" s="24"/>
      <c r="F2510" s="24"/>
      <c r="G2510" s="24"/>
      <c r="H2510" s="24"/>
      <c r="I2510" s="24"/>
      <c r="J2510" s="24"/>
      <c r="K2510" s="24"/>
      <c r="L2510" s="24"/>
      <c r="M2510" s="24"/>
      <c r="N2510" s="24"/>
      <c r="O2510" s="24"/>
      <c r="P2510" s="24"/>
      <c r="Q2510" s="24"/>
      <c r="R2510" s="24"/>
      <c r="S2510" s="24"/>
      <c r="T2510" s="24"/>
      <c r="U2510" s="24"/>
      <c r="V2510" s="24"/>
      <c r="W2510" s="24"/>
      <c r="X2510" s="24"/>
      <c r="Y2510" s="24"/>
      <c r="Z2510" s="24"/>
      <c r="AA2510" s="24"/>
      <c r="AB2510" s="24"/>
      <c r="AC2510" s="24"/>
      <c r="AD2510" s="24"/>
      <c r="AE2510" s="24"/>
      <c r="AF2510" s="24"/>
      <c r="AG2510" s="24"/>
      <c r="AH2510" s="24"/>
      <c r="AI2510" s="24"/>
      <c r="AJ2510" s="24"/>
      <c r="AK2510" s="24"/>
      <c r="AL2510" s="24"/>
      <c r="AM2510" s="24"/>
      <c r="AN2510" s="24"/>
      <c r="AO2510" s="24"/>
      <c r="AP2510" s="24"/>
      <c r="AQ2510" s="24"/>
      <c r="AR2510" s="24"/>
      <c r="AS2510" s="24"/>
      <c r="AT2510" s="24"/>
      <c r="AU2510" s="24"/>
      <c r="AV2510" s="24"/>
      <c r="AW2510" s="24"/>
      <c r="AX2510" s="24"/>
      <c r="AY2510" s="24"/>
      <c r="AZ2510" s="24"/>
      <c r="BA2510" s="24"/>
      <c r="BB2510" s="24"/>
      <c r="BC2510" s="24"/>
      <c r="BD2510" s="24"/>
      <c r="BE2510" s="24"/>
      <c r="BF2510" s="24"/>
      <c r="BG2510" s="24"/>
      <c r="BH2510" s="24"/>
      <c r="BI2510" s="24"/>
    </row>
    <row r="2511" spans="1:61" x14ac:dyDescent="0.2">
      <c r="A2511" s="23"/>
      <c r="B2511" s="24"/>
      <c r="C2511" s="24"/>
      <c r="D2511" s="24"/>
      <c r="E2511" s="24"/>
      <c r="F2511" s="24"/>
      <c r="G2511" s="24"/>
      <c r="H2511" s="24"/>
      <c r="I2511" s="24"/>
      <c r="J2511" s="24"/>
      <c r="K2511" s="24"/>
      <c r="L2511" s="24"/>
      <c r="M2511" s="24"/>
      <c r="N2511" s="24"/>
      <c r="O2511" s="24"/>
      <c r="P2511" s="24"/>
      <c r="Q2511" s="24"/>
      <c r="R2511" s="24"/>
      <c r="S2511" s="24"/>
      <c r="T2511" s="24"/>
      <c r="U2511" s="24"/>
      <c r="V2511" s="24"/>
      <c r="W2511" s="24"/>
      <c r="X2511" s="24"/>
      <c r="Y2511" s="24"/>
      <c r="Z2511" s="24"/>
      <c r="AA2511" s="24"/>
      <c r="AB2511" s="24"/>
      <c r="AC2511" s="24"/>
      <c r="AD2511" s="24"/>
      <c r="AE2511" s="24"/>
      <c r="AF2511" s="24"/>
      <c r="AG2511" s="24"/>
      <c r="AH2511" s="24"/>
      <c r="AI2511" s="24"/>
      <c r="AJ2511" s="24"/>
      <c r="AK2511" s="24"/>
      <c r="AL2511" s="24"/>
      <c r="AM2511" s="24"/>
      <c r="AN2511" s="24"/>
      <c r="AO2511" s="24"/>
      <c r="AP2511" s="24"/>
      <c r="AQ2511" s="24"/>
      <c r="AR2511" s="24"/>
      <c r="AS2511" s="24"/>
      <c r="AT2511" s="24"/>
      <c r="AU2511" s="24"/>
      <c r="AV2511" s="24"/>
      <c r="AW2511" s="24"/>
      <c r="AX2511" s="24"/>
      <c r="AY2511" s="24"/>
      <c r="AZ2511" s="24"/>
      <c r="BA2511" s="24"/>
      <c r="BB2511" s="24"/>
      <c r="BC2511" s="24"/>
      <c r="BD2511" s="24"/>
      <c r="BE2511" s="24"/>
      <c r="BF2511" s="24"/>
      <c r="BG2511" s="24"/>
      <c r="BH2511" s="24"/>
      <c r="BI2511" s="24"/>
    </row>
    <row r="2512" spans="1:61" x14ac:dyDescent="0.2">
      <c r="A2512" s="23"/>
      <c r="B2512" s="24"/>
      <c r="C2512" s="24"/>
      <c r="D2512" s="24"/>
      <c r="E2512" s="24"/>
      <c r="F2512" s="24"/>
      <c r="G2512" s="24"/>
      <c r="H2512" s="24"/>
      <c r="I2512" s="24"/>
      <c r="J2512" s="24"/>
      <c r="K2512" s="24"/>
      <c r="L2512" s="24"/>
      <c r="M2512" s="24"/>
      <c r="N2512" s="24"/>
      <c r="O2512" s="24"/>
      <c r="P2512" s="24"/>
      <c r="Q2512" s="24"/>
      <c r="R2512" s="24"/>
      <c r="S2512" s="24"/>
      <c r="T2512" s="24"/>
      <c r="U2512" s="24"/>
      <c r="V2512" s="24"/>
      <c r="W2512" s="24"/>
      <c r="X2512" s="24"/>
      <c r="Y2512" s="24"/>
      <c r="Z2512" s="24"/>
      <c r="AA2512" s="24"/>
      <c r="AB2512" s="24"/>
      <c r="AC2512" s="24"/>
      <c r="AD2512" s="24"/>
      <c r="AE2512" s="24"/>
      <c r="AF2512" s="24"/>
      <c r="AG2512" s="24"/>
      <c r="AH2512" s="24"/>
      <c r="AI2512" s="24"/>
      <c r="AJ2512" s="24"/>
      <c r="AK2512" s="24"/>
      <c r="AL2512" s="24"/>
      <c r="AM2512" s="24"/>
      <c r="AN2512" s="24"/>
      <c r="AO2512" s="24"/>
      <c r="AP2512" s="24"/>
      <c r="AQ2512" s="24"/>
      <c r="AR2512" s="24"/>
      <c r="AS2512" s="24"/>
      <c r="AT2512" s="24"/>
      <c r="AU2512" s="24"/>
      <c r="AV2512" s="24"/>
      <c r="AW2512" s="24"/>
      <c r="AX2512" s="24"/>
      <c r="AY2512" s="24"/>
      <c r="AZ2512" s="24"/>
      <c r="BA2512" s="24"/>
      <c r="BB2512" s="24"/>
      <c r="BC2512" s="24"/>
      <c r="BD2512" s="24"/>
      <c r="BE2512" s="24"/>
      <c r="BF2512" s="24"/>
      <c r="BG2512" s="24"/>
      <c r="BH2512" s="24"/>
      <c r="BI2512" s="24"/>
    </row>
    <row r="2513" spans="1:61" x14ac:dyDescent="0.2">
      <c r="A2513" s="23"/>
      <c r="B2513" s="24"/>
      <c r="C2513" s="24"/>
      <c r="D2513" s="24"/>
      <c r="E2513" s="24"/>
      <c r="F2513" s="24"/>
      <c r="G2513" s="24"/>
      <c r="H2513" s="24"/>
      <c r="I2513" s="24"/>
      <c r="J2513" s="24"/>
      <c r="K2513" s="24"/>
      <c r="L2513" s="24"/>
      <c r="M2513" s="24"/>
      <c r="N2513" s="24"/>
      <c r="O2513" s="24"/>
      <c r="P2513" s="24"/>
      <c r="Q2513" s="24"/>
      <c r="R2513" s="24"/>
      <c r="S2513" s="24"/>
      <c r="T2513" s="24"/>
      <c r="U2513" s="24"/>
      <c r="V2513" s="24"/>
      <c r="W2513" s="24"/>
      <c r="X2513" s="24"/>
      <c r="Y2513" s="24"/>
      <c r="Z2513" s="24"/>
      <c r="AA2513" s="24"/>
      <c r="AB2513" s="24"/>
      <c r="AC2513" s="24"/>
      <c r="AD2513" s="24"/>
      <c r="AE2513" s="24"/>
      <c r="AF2513" s="24"/>
      <c r="AG2513" s="24"/>
      <c r="AH2513" s="24"/>
      <c r="AI2513" s="24"/>
      <c r="AJ2513" s="24"/>
      <c r="AK2513" s="24"/>
      <c r="AL2513" s="24"/>
      <c r="AM2513" s="24"/>
      <c r="AN2513" s="24"/>
      <c r="AO2513" s="24"/>
      <c r="AP2513" s="24"/>
      <c r="AQ2513" s="24"/>
      <c r="AR2513" s="24"/>
      <c r="AS2513" s="24"/>
      <c r="AT2513" s="24"/>
      <c r="AU2513" s="24"/>
      <c r="AV2513" s="24"/>
      <c r="AW2513" s="24"/>
      <c r="AX2513" s="24"/>
      <c r="AY2513" s="24"/>
      <c r="AZ2513" s="24"/>
      <c r="BA2513" s="24"/>
      <c r="BB2513" s="24"/>
      <c r="BC2513" s="24"/>
      <c r="BD2513" s="24"/>
      <c r="BE2513" s="24"/>
      <c r="BF2513" s="24"/>
      <c r="BG2513" s="24"/>
      <c r="BH2513" s="24"/>
      <c r="BI2513" s="24"/>
    </row>
    <row r="2514" spans="1:61" x14ac:dyDescent="0.2">
      <c r="A2514" s="23"/>
      <c r="B2514" s="24"/>
      <c r="C2514" s="24"/>
      <c r="D2514" s="24"/>
      <c r="E2514" s="24"/>
      <c r="F2514" s="24"/>
      <c r="G2514" s="24"/>
      <c r="H2514" s="24"/>
      <c r="I2514" s="24"/>
      <c r="J2514" s="24"/>
      <c r="K2514" s="24"/>
      <c r="L2514" s="24"/>
      <c r="M2514" s="24"/>
      <c r="N2514" s="24"/>
      <c r="O2514" s="24"/>
      <c r="P2514" s="24"/>
      <c r="Q2514" s="24"/>
      <c r="R2514" s="24"/>
      <c r="S2514" s="24"/>
      <c r="T2514" s="24"/>
      <c r="U2514" s="24"/>
      <c r="V2514" s="24"/>
      <c r="W2514" s="24"/>
      <c r="X2514" s="24"/>
      <c r="Y2514" s="24"/>
      <c r="Z2514" s="24"/>
      <c r="AA2514" s="24"/>
      <c r="AB2514" s="24"/>
      <c r="AC2514" s="24"/>
      <c r="AD2514" s="24"/>
      <c r="AE2514" s="24"/>
      <c r="AF2514" s="24"/>
      <c r="AG2514" s="24"/>
      <c r="AH2514" s="24"/>
      <c r="AI2514" s="24"/>
      <c r="AJ2514" s="24"/>
      <c r="AK2514" s="24"/>
      <c r="AL2514" s="24"/>
      <c r="AM2514" s="24"/>
      <c r="AN2514" s="24"/>
      <c r="AO2514" s="24"/>
      <c r="AP2514" s="24"/>
      <c r="AQ2514" s="24"/>
      <c r="AR2514" s="24"/>
      <c r="AS2514" s="24"/>
      <c r="AT2514" s="24"/>
      <c r="AU2514" s="24"/>
      <c r="AV2514" s="24"/>
      <c r="AW2514" s="24"/>
      <c r="AX2514" s="24"/>
      <c r="AY2514" s="24"/>
      <c r="AZ2514" s="24"/>
      <c r="BA2514" s="24"/>
      <c r="BB2514" s="24"/>
      <c r="BC2514" s="24"/>
      <c r="BD2514" s="24"/>
      <c r="BE2514" s="24"/>
      <c r="BF2514" s="24"/>
      <c r="BG2514" s="24"/>
      <c r="BH2514" s="24"/>
      <c r="BI2514" s="24"/>
    </row>
    <row r="2515" spans="1:61" x14ac:dyDescent="0.2">
      <c r="A2515" s="23"/>
      <c r="B2515" s="24"/>
      <c r="C2515" s="24"/>
      <c r="D2515" s="24"/>
      <c r="E2515" s="24"/>
      <c r="F2515" s="24"/>
      <c r="G2515" s="24"/>
      <c r="H2515" s="24"/>
      <c r="I2515" s="24"/>
      <c r="J2515" s="24"/>
      <c r="K2515" s="24"/>
      <c r="L2515" s="24"/>
      <c r="M2515" s="24"/>
      <c r="N2515" s="24"/>
      <c r="O2515" s="24"/>
      <c r="P2515" s="24"/>
      <c r="Q2515" s="24"/>
      <c r="R2515" s="24"/>
      <c r="S2515" s="24"/>
      <c r="T2515" s="24"/>
      <c r="U2515" s="24"/>
      <c r="V2515" s="24"/>
      <c r="W2515" s="24"/>
      <c r="X2515" s="24"/>
      <c r="Y2515" s="24"/>
      <c r="Z2515" s="24"/>
      <c r="AA2515" s="24"/>
      <c r="AB2515" s="24"/>
      <c r="AC2515" s="24"/>
      <c r="AD2515" s="24"/>
      <c r="AE2515" s="24"/>
      <c r="AF2515" s="24"/>
      <c r="AG2515" s="24"/>
      <c r="AH2515" s="24"/>
      <c r="AI2515" s="24"/>
      <c r="AJ2515" s="24"/>
      <c r="AK2515" s="24"/>
      <c r="AL2515" s="24"/>
      <c r="AM2515" s="24"/>
      <c r="AN2515" s="24"/>
      <c r="AO2515" s="24"/>
      <c r="AP2515" s="24"/>
      <c r="AQ2515" s="24"/>
      <c r="AR2515" s="24"/>
      <c r="AS2515" s="24"/>
      <c r="AT2515" s="24"/>
      <c r="AU2515" s="24"/>
      <c r="AV2515" s="24"/>
      <c r="AW2515" s="24"/>
      <c r="AX2515" s="24"/>
      <c r="AY2515" s="24"/>
      <c r="AZ2515" s="24"/>
      <c r="BA2515" s="24"/>
      <c r="BB2515" s="24"/>
      <c r="BC2515" s="24"/>
      <c r="BD2515" s="24"/>
      <c r="BE2515" s="24"/>
      <c r="BF2515" s="24"/>
      <c r="BG2515" s="24"/>
      <c r="BH2515" s="24"/>
      <c r="BI2515" s="24"/>
    </row>
    <row r="2516" spans="1:61" x14ac:dyDescent="0.2">
      <c r="A2516" s="23"/>
      <c r="B2516" s="24"/>
      <c r="C2516" s="24"/>
      <c r="D2516" s="24"/>
      <c r="E2516" s="24"/>
      <c r="F2516" s="24"/>
      <c r="G2516" s="24"/>
      <c r="H2516" s="24"/>
      <c r="I2516" s="24"/>
      <c r="J2516" s="24"/>
      <c r="K2516" s="24"/>
      <c r="L2516" s="24"/>
      <c r="M2516" s="24"/>
      <c r="N2516" s="24"/>
      <c r="O2516" s="24"/>
      <c r="P2516" s="24"/>
      <c r="Q2516" s="24"/>
      <c r="R2516" s="24"/>
      <c r="S2516" s="24"/>
      <c r="T2516" s="24"/>
      <c r="U2516" s="24"/>
      <c r="V2516" s="24"/>
      <c r="W2516" s="24"/>
      <c r="X2516" s="24"/>
      <c r="Y2516" s="24"/>
      <c r="Z2516" s="24"/>
      <c r="AA2516" s="24"/>
      <c r="AB2516" s="24"/>
      <c r="AC2516" s="24"/>
      <c r="AD2516" s="24"/>
      <c r="AE2516" s="24"/>
      <c r="AF2516" s="24"/>
      <c r="AG2516" s="24"/>
      <c r="AH2516" s="24"/>
      <c r="AI2516" s="24"/>
      <c r="AJ2516" s="24"/>
      <c r="AK2516" s="24"/>
      <c r="AL2516" s="24"/>
      <c r="AM2516" s="24"/>
      <c r="AN2516" s="24"/>
      <c r="AO2516" s="24"/>
      <c r="AP2516" s="24"/>
      <c r="AQ2516" s="24"/>
      <c r="AR2516" s="24"/>
      <c r="AS2516" s="24"/>
      <c r="AT2516" s="24"/>
      <c r="AU2516" s="24"/>
      <c r="AV2516" s="24"/>
      <c r="AW2516" s="24"/>
      <c r="AX2516" s="24"/>
      <c r="AY2516" s="24"/>
      <c r="AZ2516" s="24"/>
      <c r="BA2516" s="24"/>
      <c r="BB2516" s="24"/>
      <c r="BC2516" s="24"/>
      <c r="BD2516" s="24"/>
      <c r="BE2516" s="24"/>
      <c r="BF2516" s="24"/>
      <c r="BG2516" s="24"/>
      <c r="BH2516" s="24"/>
      <c r="BI2516" s="24"/>
    </row>
    <row r="2517" spans="1:61" x14ac:dyDescent="0.2">
      <c r="A2517" s="23"/>
      <c r="B2517" s="24"/>
      <c r="C2517" s="24"/>
      <c r="D2517" s="24"/>
      <c r="E2517" s="24"/>
      <c r="F2517" s="24"/>
      <c r="G2517" s="24"/>
      <c r="H2517" s="24"/>
      <c r="I2517" s="24"/>
      <c r="J2517" s="24"/>
      <c r="K2517" s="24"/>
      <c r="L2517" s="24"/>
      <c r="M2517" s="24"/>
      <c r="N2517" s="24"/>
      <c r="O2517" s="24"/>
      <c r="P2517" s="24"/>
      <c r="Q2517" s="24"/>
      <c r="R2517" s="24"/>
      <c r="S2517" s="24"/>
      <c r="T2517" s="24"/>
      <c r="U2517" s="24"/>
      <c r="V2517" s="24"/>
      <c r="W2517" s="24"/>
      <c r="X2517" s="24"/>
      <c r="Y2517" s="24"/>
      <c r="Z2517" s="24"/>
      <c r="AA2517" s="24"/>
      <c r="AB2517" s="24"/>
      <c r="AC2517" s="24"/>
      <c r="AD2517" s="24"/>
      <c r="AE2517" s="24"/>
      <c r="AF2517" s="24"/>
      <c r="AG2517" s="24"/>
      <c r="AH2517" s="24"/>
      <c r="AI2517" s="24"/>
      <c r="AJ2517" s="24"/>
      <c r="AK2517" s="24"/>
      <c r="AL2517" s="24"/>
      <c r="AM2517" s="24"/>
      <c r="AN2517" s="24"/>
      <c r="AO2517" s="24"/>
      <c r="AP2517" s="24"/>
      <c r="AQ2517" s="24"/>
      <c r="AR2517" s="24"/>
      <c r="AS2517" s="24"/>
      <c r="AT2517" s="24"/>
      <c r="AU2517" s="24"/>
      <c r="AV2517" s="24"/>
      <c r="AW2517" s="24"/>
      <c r="AX2517" s="24"/>
      <c r="AY2517" s="24"/>
      <c r="AZ2517" s="24"/>
      <c r="BA2517" s="24"/>
      <c r="BB2517" s="24"/>
      <c r="BC2517" s="24"/>
      <c r="BD2517" s="24"/>
      <c r="BE2517" s="24"/>
      <c r="BF2517" s="24"/>
      <c r="BG2517" s="24"/>
      <c r="BH2517" s="24"/>
      <c r="BI2517" s="24"/>
    </row>
    <row r="2518" spans="1:61" x14ac:dyDescent="0.2">
      <c r="A2518" s="23"/>
      <c r="B2518" s="24"/>
      <c r="C2518" s="24"/>
      <c r="D2518" s="24"/>
      <c r="E2518" s="24"/>
      <c r="F2518" s="24"/>
      <c r="G2518" s="24"/>
      <c r="H2518" s="24"/>
      <c r="I2518" s="24"/>
      <c r="J2518" s="24"/>
      <c r="K2518" s="24"/>
      <c r="L2518" s="24"/>
      <c r="M2518" s="24"/>
      <c r="N2518" s="24"/>
      <c r="O2518" s="24"/>
      <c r="P2518" s="24"/>
      <c r="Q2518" s="24"/>
      <c r="R2518" s="24"/>
      <c r="S2518" s="24"/>
      <c r="T2518" s="24"/>
      <c r="U2518" s="24"/>
      <c r="V2518" s="24"/>
      <c r="W2518" s="24"/>
      <c r="X2518" s="24"/>
      <c r="Y2518" s="24"/>
      <c r="Z2518" s="24"/>
      <c r="AA2518" s="24"/>
      <c r="AB2518" s="24"/>
      <c r="AC2518" s="24"/>
      <c r="AD2518" s="24"/>
      <c r="AE2518" s="24"/>
      <c r="AF2518" s="24"/>
      <c r="AG2518" s="24"/>
      <c r="AH2518" s="24"/>
      <c r="AI2518" s="24"/>
      <c r="AJ2518" s="24"/>
      <c r="AK2518" s="24"/>
      <c r="AL2518" s="24"/>
      <c r="AM2518" s="24"/>
      <c r="AN2518" s="24"/>
      <c r="AO2518" s="24"/>
      <c r="AP2518" s="24"/>
      <c r="AQ2518" s="24"/>
      <c r="AR2518" s="24"/>
      <c r="AS2518" s="24"/>
      <c r="AT2518" s="24"/>
      <c r="AU2518" s="24"/>
      <c r="AV2518" s="24"/>
      <c r="AW2518" s="24"/>
      <c r="AX2518" s="24"/>
      <c r="AY2518" s="24"/>
      <c r="AZ2518" s="24"/>
      <c r="BA2518" s="24"/>
      <c r="BB2518" s="24"/>
      <c r="BC2518" s="24"/>
      <c r="BD2518" s="24"/>
      <c r="BE2518" s="24"/>
      <c r="BF2518" s="24"/>
      <c r="BG2518" s="24"/>
      <c r="BH2518" s="24"/>
      <c r="BI2518" s="24"/>
    </row>
    <row r="2519" spans="1:61" x14ac:dyDescent="0.2">
      <c r="A2519" s="23"/>
      <c r="B2519" s="24"/>
      <c r="C2519" s="24"/>
      <c r="D2519" s="24"/>
      <c r="E2519" s="24"/>
      <c r="F2519" s="24"/>
      <c r="G2519" s="24"/>
      <c r="H2519" s="24"/>
      <c r="I2519" s="24"/>
      <c r="J2519" s="24"/>
      <c r="K2519" s="24"/>
      <c r="L2519" s="24"/>
      <c r="M2519" s="24"/>
      <c r="N2519" s="24"/>
      <c r="O2519" s="24"/>
      <c r="P2519" s="24"/>
      <c r="Q2519" s="24"/>
      <c r="R2519" s="24"/>
      <c r="S2519" s="24"/>
      <c r="T2519" s="24"/>
      <c r="U2519" s="24"/>
      <c r="V2519" s="24"/>
      <c r="W2519" s="24"/>
      <c r="X2519" s="24"/>
      <c r="Y2519" s="24"/>
      <c r="Z2519" s="24"/>
      <c r="AA2519" s="24"/>
      <c r="AB2519" s="24"/>
      <c r="AC2519" s="24"/>
      <c r="AD2519" s="24"/>
      <c r="AE2519" s="24"/>
      <c r="AF2519" s="24"/>
      <c r="AG2519" s="24"/>
      <c r="AH2519" s="24"/>
      <c r="AI2519" s="24"/>
      <c r="AJ2519" s="24"/>
      <c r="AK2519" s="24"/>
      <c r="AL2519" s="24"/>
      <c r="AM2519" s="24"/>
      <c r="AN2519" s="24"/>
      <c r="AO2519" s="24"/>
      <c r="AP2519" s="24"/>
      <c r="AQ2519" s="24"/>
      <c r="AR2519" s="24"/>
      <c r="AS2519" s="24"/>
      <c r="AT2519" s="24"/>
      <c r="AU2519" s="24"/>
      <c r="AV2519" s="24"/>
      <c r="AW2519" s="24"/>
      <c r="AX2519" s="24"/>
      <c r="AY2519" s="24"/>
      <c r="AZ2519" s="24"/>
      <c r="BA2519" s="24"/>
      <c r="BB2519" s="24"/>
      <c r="BC2519" s="24"/>
      <c r="BD2519" s="24"/>
      <c r="BE2519" s="24"/>
      <c r="BF2519" s="24"/>
      <c r="BG2519" s="24"/>
      <c r="BH2519" s="24"/>
      <c r="BI2519" s="24"/>
    </row>
    <row r="2520" spans="1:61" x14ac:dyDescent="0.2">
      <c r="A2520" s="23"/>
      <c r="B2520" s="24"/>
      <c r="C2520" s="24"/>
      <c r="D2520" s="24"/>
      <c r="E2520" s="24"/>
      <c r="F2520" s="24"/>
      <c r="G2520" s="24"/>
      <c r="H2520" s="24"/>
      <c r="I2520" s="24"/>
      <c r="J2520" s="24"/>
      <c r="K2520" s="24"/>
      <c r="L2520" s="24"/>
      <c r="M2520" s="24"/>
      <c r="N2520" s="24"/>
      <c r="O2520" s="24"/>
      <c r="P2520" s="24"/>
      <c r="Q2520" s="24"/>
      <c r="R2520" s="24"/>
      <c r="S2520" s="24"/>
      <c r="T2520" s="24"/>
      <c r="U2520" s="24"/>
      <c r="V2520" s="24"/>
      <c r="W2520" s="24"/>
      <c r="X2520" s="24"/>
      <c r="Y2520" s="24"/>
      <c r="Z2520" s="24"/>
      <c r="AA2520" s="24"/>
      <c r="AB2520" s="24"/>
      <c r="AC2520" s="24"/>
      <c r="AD2520" s="24"/>
      <c r="AE2520" s="24"/>
      <c r="AF2520" s="24"/>
      <c r="AG2520" s="24"/>
      <c r="AH2520" s="24"/>
      <c r="AI2520" s="24"/>
      <c r="AJ2520" s="24"/>
      <c r="AK2520" s="24"/>
      <c r="AL2520" s="24"/>
      <c r="AM2520" s="24"/>
      <c r="AN2520" s="24"/>
      <c r="AO2520" s="24"/>
      <c r="AP2520" s="24"/>
      <c r="AQ2520" s="24"/>
      <c r="AR2520" s="24"/>
      <c r="AS2520" s="24"/>
      <c r="AT2520" s="24"/>
      <c r="AU2520" s="24"/>
      <c r="AV2520" s="24"/>
      <c r="AW2520" s="24"/>
      <c r="AX2520" s="24"/>
      <c r="AY2520" s="24"/>
      <c r="AZ2520" s="24"/>
      <c r="BA2520" s="24"/>
      <c r="BB2520" s="24"/>
      <c r="BC2520" s="24"/>
      <c r="BD2520" s="24"/>
      <c r="BE2520" s="24"/>
      <c r="BF2520" s="24"/>
      <c r="BG2520" s="24"/>
      <c r="BH2520" s="24"/>
      <c r="BI2520" s="24"/>
    </row>
    <row r="2521" spans="1:61" x14ac:dyDescent="0.2">
      <c r="A2521" s="23"/>
      <c r="B2521" s="24"/>
      <c r="C2521" s="24"/>
      <c r="D2521" s="24"/>
      <c r="E2521" s="24"/>
      <c r="F2521" s="24"/>
      <c r="G2521" s="24"/>
      <c r="H2521" s="24"/>
      <c r="I2521" s="24"/>
      <c r="J2521" s="24"/>
      <c r="K2521" s="24"/>
      <c r="L2521" s="24"/>
      <c r="M2521" s="24"/>
      <c r="N2521" s="24"/>
      <c r="O2521" s="24"/>
      <c r="P2521" s="24"/>
      <c r="Q2521" s="24"/>
      <c r="R2521" s="24"/>
      <c r="S2521" s="24"/>
      <c r="T2521" s="24"/>
      <c r="U2521" s="24"/>
      <c r="V2521" s="24"/>
      <c r="W2521" s="24"/>
      <c r="X2521" s="24"/>
      <c r="Y2521" s="24"/>
      <c r="Z2521" s="24"/>
      <c r="AA2521" s="24"/>
      <c r="AB2521" s="24"/>
      <c r="AC2521" s="24"/>
      <c r="AD2521" s="24"/>
      <c r="AE2521" s="24"/>
      <c r="AF2521" s="24"/>
      <c r="AG2521" s="24"/>
      <c r="AH2521" s="24"/>
      <c r="AI2521" s="24"/>
      <c r="AJ2521" s="24"/>
      <c r="AK2521" s="24"/>
      <c r="AL2521" s="24"/>
      <c r="AM2521" s="24"/>
      <c r="AN2521" s="24"/>
      <c r="AO2521" s="24"/>
      <c r="AP2521" s="24"/>
      <c r="AQ2521" s="24"/>
      <c r="AR2521" s="24"/>
      <c r="AS2521" s="24"/>
      <c r="AT2521" s="24"/>
      <c r="AU2521" s="24"/>
      <c r="AV2521" s="24"/>
      <c r="AW2521" s="24"/>
      <c r="AX2521" s="24"/>
      <c r="AY2521" s="24"/>
      <c r="AZ2521" s="24"/>
      <c r="BA2521" s="24"/>
      <c r="BB2521" s="24"/>
      <c r="BC2521" s="24"/>
      <c r="BD2521" s="24"/>
      <c r="BE2521" s="24"/>
      <c r="BF2521" s="24"/>
      <c r="BG2521" s="24"/>
      <c r="BH2521" s="24"/>
      <c r="BI2521" s="24"/>
    </row>
    <row r="2522" spans="1:61" x14ac:dyDescent="0.2">
      <c r="A2522" s="23"/>
      <c r="B2522" s="24"/>
      <c r="C2522" s="24"/>
      <c r="D2522" s="24"/>
      <c r="E2522" s="24"/>
      <c r="F2522" s="24"/>
      <c r="G2522" s="24"/>
      <c r="H2522" s="24"/>
      <c r="I2522" s="24"/>
      <c r="J2522" s="24"/>
      <c r="K2522" s="24"/>
      <c r="L2522" s="24"/>
      <c r="M2522" s="24"/>
      <c r="N2522" s="24"/>
      <c r="O2522" s="24"/>
      <c r="P2522" s="24"/>
      <c r="Q2522" s="24"/>
      <c r="R2522" s="24"/>
      <c r="S2522" s="24"/>
      <c r="T2522" s="24"/>
      <c r="U2522" s="24"/>
      <c r="V2522" s="24"/>
      <c r="W2522" s="24"/>
      <c r="X2522" s="24"/>
      <c r="Y2522" s="24"/>
      <c r="Z2522" s="24"/>
      <c r="AA2522" s="24"/>
      <c r="AB2522" s="24"/>
      <c r="AC2522" s="24"/>
      <c r="AD2522" s="24"/>
      <c r="AE2522" s="24"/>
      <c r="AF2522" s="24"/>
      <c r="AG2522" s="24"/>
      <c r="AH2522" s="24"/>
      <c r="AI2522" s="24"/>
      <c r="AJ2522" s="24"/>
      <c r="AK2522" s="24"/>
      <c r="AL2522" s="24"/>
      <c r="AM2522" s="24"/>
      <c r="AN2522" s="24"/>
      <c r="AO2522" s="24"/>
      <c r="AP2522" s="24"/>
      <c r="AQ2522" s="24"/>
      <c r="AR2522" s="24"/>
      <c r="AS2522" s="24"/>
      <c r="AT2522" s="24"/>
      <c r="AU2522" s="24"/>
      <c r="AV2522" s="24"/>
      <c r="AW2522" s="24"/>
      <c r="AX2522" s="24"/>
      <c r="AY2522" s="24"/>
      <c r="AZ2522" s="24"/>
      <c r="BA2522" s="24"/>
      <c r="BB2522" s="24"/>
      <c r="BC2522" s="24"/>
      <c r="BD2522" s="24"/>
      <c r="BE2522" s="24"/>
      <c r="BF2522" s="24"/>
      <c r="BG2522" s="24"/>
      <c r="BH2522" s="24"/>
      <c r="BI2522" s="24"/>
    </row>
    <row r="2523" spans="1:61" x14ac:dyDescent="0.2">
      <c r="A2523" s="23"/>
      <c r="B2523" s="24"/>
      <c r="C2523" s="24"/>
      <c r="D2523" s="24"/>
      <c r="E2523" s="24"/>
      <c r="F2523" s="24"/>
      <c r="G2523" s="24"/>
      <c r="H2523" s="24"/>
      <c r="I2523" s="24"/>
      <c r="J2523" s="24"/>
      <c r="K2523" s="24"/>
      <c r="L2523" s="24"/>
      <c r="M2523" s="24"/>
      <c r="N2523" s="24"/>
      <c r="O2523" s="24"/>
      <c r="P2523" s="24"/>
      <c r="Q2523" s="24"/>
      <c r="R2523" s="24"/>
      <c r="S2523" s="24"/>
      <c r="T2523" s="24"/>
      <c r="U2523" s="24"/>
      <c r="V2523" s="24"/>
      <c r="W2523" s="24"/>
      <c r="X2523" s="24"/>
      <c r="Y2523" s="24"/>
      <c r="Z2523" s="24"/>
      <c r="AA2523" s="24"/>
      <c r="AB2523" s="24"/>
      <c r="AC2523" s="24"/>
      <c r="AD2523" s="24"/>
      <c r="AE2523" s="24"/>
      <c r="AF2523" s="24"/>
      <c r="AG2523" s="24"/>
      <c r="AH2523" s="24"/>
      <c r="AI2523" s="24"/>
      <c r="AJ2523" s="24"/>
      <c r="AK2523" s="24"/>
      <c r="AL2523" s="24"/>
      <c r="AM2523" s="24"/>
      <c r="AN2523" s="24"/>
      <c r="AO2523" s="24"/>
      <c r="AP2523" s="24"/>
      <c r="AQ2523" s="24"/>
      <c r="AR2523" s="24"/>
      <c r="AS2523" s="24"/>
      <c r="AT2523" s="24"/>
      <c r="AU2523" s="24"/>
      <c r="AV2523" s="24"/>
      <c r="AW2523" s="24"/>
      <c r="AX2523" s="24"/>
      <c r="AY2523" s="24"/>
      <c r="AZ2523" s="24"/>
      <c r="BA2523" s="24"/>
      <c r="BB2523" s="24"/>
      <c r="BC2523" s="24"/>
      <c r="BD2523" s="24"/>
      <c r="BE2523" s="24"/>
      <c r="BF2523" s="24"/>
      <c r="BG2523" s="24"/>
      <c r="BH2523" s="24"/>
      <c r="BI2523" s="24"/>
    </row>
    <row r="2524" spans="1:61" x14ac:dyDescent="0.2">
      <c r="A2524" s="23"/>
      <c r="B2524" s="24"/>
      <c r="C2524" s="24"/>
      <c r="D2524" s="24"/>
      <c r="E2524" s="24"/>
      <c r="F2524" s="24"/>
      <c r="G2524" s="24"/>
      <c r="H2524" s="24"/>
      <c r="I2524" s="24"/>
      <c r="J2524" s="24"/>
      <c r="K2524" s="24"/>
      <c r="L2524" s="24"/>
      <c r="M2524" s="24"/>
      <c r="N2524" s="24"/>
      <c r="O2524" s="24"/>
      <c r="P2524" s="24"/>
      <c r="Q2524" s="24"/>
      <c r="R2524" s="24"/>
      <c r="S2524" s="24"/>
      <c r="T2524" s="24"/>
      <c r="U2524" s="24"/>
      <c r="V2524" s="24"/>
      <c r="W2524" s="24"/>
      <c r="X2524" s="24"/>
      <c r="Y2524" s="24"/>
      <c r="Z2524" s="24"/>
      <c r="AA2524" s="24"/>
      <c r="AB2524" s="24"/>
      <c r="AC2524" s="24"/>
      <c r="AD2524" s="24"/>
      <c r="AE2524" s="24"/>
      <c r="AF2524" s="24"/>
      <c r="AG2524" s="24"/>
      <c r="AH2524" s="24"/>
      <c r="AI2524" s="24"/>
      <c r="AJ2524" s="24"/>
      <c r="AK2524" s="24"/>
      <c r="AL2524" s="24"/>
      <c r="AM2524" s="24"/>
      <c r="AN2524" s="24"/>
      <c r="AO2524" s="24"/>
      <c r="AP2524" s="24"/>
      <c r="AQ2524" s="24"/>
      <c r="AR2524" s="24"/>
      <c r="AS2524" s="24"/>
      <c r="AT2524" s="24"/>
      <c r="AU2524" s="24"/>
      <c r="AV2524" s="24"/>
      <c r="AW2524" s="24"/>
      <c r="AX2524" s="24"/>
      <c r="AY2524" s="24"/>
      <c r="AZ2524" s="24"/>
      <c r="BA2524" s="24"/>
      <c r="BB2524" s="24"/>
      <c r="BC2524" s="24"/>
      <c r="BD2524" s="24"/>
      <c r="BE2524" s="24"/>
      <c r="BF2524" s="24"/>
      <c r="BG2524" s="24"/>
      <c r="BH2524" s="24"/>
      <c r="BI2524" s="24"/>
    </row>
    <row r="2525" spans="1:61" x14ac:dyDescent="0.2">
      <c r="A2525" s="23"/>
      <c r="B2525" s="24"/>
      <c r="C2525" s="24"/>
      <c r="D2525" s="24"/>
      <c r="E2525" s="24"/>
      <c r="F2525" s="24"/>
      <c r="G2525" s="24"/>
      <c r="H2525" s="24"/>
      <c r="I2525" s="24"/>
      <c r="J2525" s="24"/>
      <c r="K2525" s="24"/>
      <c r="L2525" s="24"/>
      <c r="M2525" s="24"/>
      <c r="N2525" s="24"/>
      <c r="O2525" s="24"/>
      <c r="P2525" s="24"/>
      <c r="Q2525" s="24"/>
      <c r="R2525" s="24"/>
      <c r="S2525" s="24"/>
      <c r="T2525" s="24"/>
      <c r="U2525" s="24"/>
      <c r="V2525" s="24"/>
      <c r="W2525" s="24"/>
      <c r="X2525" s="24"/>
      <c r="Y2525" s="24"/>
      <c r="Z2525" s="24"/>
      <c r="AA2525" s="24"/>
      <c r="AB2525" s="24"/>
      <c r="AC2525" s="24"/>
      <c r="AD2525" s="24"/>
      <c r="AE2525" s="24"/>
      <c r="AF2525" s="24"/>
      <c r="AG2525" s="24"/>
      <c r="AH2525" s="24"/>
      <c r="AI2525" s="24"/>
      <c r="AJ2525" s="24"/>
      <c r="AK2525" s="24"/>
      <c r="AL2525" s="24"/>
      <c r="AM2525" s="24"/>
      <c r="AN2525" s="24"/>
      <c r="AO2525" s="24"/>
      <c r="AP2525" s="24"/>
      <c r="AQ2525" s="24"/>
      <c r="AR2525" s="24"/>
      <c r="AS2525" s="24"/>
      <c r="AT2525" s="24"/>
      <c r="AU2525" s="24"/>
      <c r="AV2525" s="24"/>
      <c r="AW2525" s="24"/>
      <c r="AX2525" s="24"/>
      <c r="AY2525" s="24"/>
      <c r="AZ2525" s="24"/>
      <c r="BA2525" s="24"/>
      <c r="BB2525" s="24"/>
      <c r="BC2525" s="24"/>
      <c r="BD2525" s="24"/>
      <c r="BE2525" s="24"/>
      <c r="BF2525" s="24"/>
      <c r="BG2525" s="24"/>
      <c r="BH2525" s="24"/>
      <c r="BI2525" s="24"/>
    </row>
    <row r="2526" spans="1:61" x14ac:dyDescent="0.2">
      <c r="A2526" s="23"/>
      <c r="B2526" s="24"/>
      <c r="C2526" s="24"/>
      <c r="D2526" s="24"/>
      <c r="E2526" s="24"/>
      <c r="F2526" s="24"/>
      <c r="G2526" s="24"/>
      <c r="H2526" s="24"/>
      <c r="I2526" s="24"/>
      <c r="J2526" s="24"/>
      <c r="K2526" s="24"/>
      <c r="L2526" s="24"/>
      <c r="M2526" s="24"/>
      <c r="N2526" s="24"/>
      <c r="O2526" s="24"/>
      <c r="P2526" s="24"/>
      <c r="Q2526" s="24"/>
      <c r="R2526" s="24"/>
      <c r="S2526" s="24"/>
      <c r="T2526" s="24"/>
      <c r="U2526" s="24"/>
      <c r="V2526" s="24"/>
      <c r="W2526" s="24"/>
      <c r="X2526" s="24"/>
      <c r="Y2526" s="24"/>
      <c r="Z2526" s="24"/>
      <c r="AA2526" s="24"/>
      <c r="AB2526" s="24"/>
      <c r="AC2526" s="24"/>
      <c r="AD2526" s="24"/>
      <c r="AE2526" s="24"/>
      <c r="AF2526" s="24"/>
      <c r="AG2526" s="24"/>
      <c r="AH2526" s="24"/>
      <c r="AI2526" s="24"/>
      <c r="AJ2526" s="24"/>
      <c r="AK2526" s="24"/>
      <c r="AL2526" s="24"/>
      <c r="AM2526" s="24"/>
      <c r="AN2526" s="24"/>
      <c r="AO2526" s="24"/>
      <c r="AP2526" s="24"/>
      <c r="AQ2526" s="24"/>
      <c r="AR2526" s="24"/>
      <c r="AS2526" s="24"/>
      <c r="AT2526" s="24"/>
      <c r="AU2526" s="24"/>
      <c r="AV2526" s="24"/>
      <c r="AW2526" s="24"/>
      <c r="AX2526" s="24"/>
      <c r="AY2526" s="24"/>
      <c r="AZ2526" s="24"/>
      <c r="BA2526" s="24"/>
      <c r="BB2526" s="24"/>
      <c r="BC2526" s="24"/>
      <c r="BD2526" s="24"/>
      <c r="BE2526" s="24"/>
      <c r="BF2526" s="24"/>
      <c r="BG2526" s="24"/>
      <c r="BH2526" s="24"/>
      <c r="BI2526" s="24"/>
    </row>
    <row r="2527" spans="1:61" x14ac:dyDescent="0.2">
      <c r="A2527" s="23"/>
      <c r="B2527" s="24"/>
      <c r="C2527" s="24"/>
      <c r="D2527" s="24"/>
      <c r="E2527" s="24"/>
      <c r="F2527" s="24"/>
      <c r="G2527" s="24"/>
      <c r="H2527" s="24"/>
      <c r="I2527" s="24"/>
      <c r="J2527" s="24"/>
      <c r="K2527" s="24"/>
      <c r="L2527" s="24"/>
      <c r="M2527" s="24"/>
      <c r="N2527" s="24"/>
      <c r="O2527" s="24"/>
      <c r="P2527" s="24"/>
      <c r="Q2527" s="24"/>
      <c r="R2527" s="24"/>
      <c r="S2527" s="24"/>
      <c r="T2527" s="24"/>
      <c r="U2527" s="24"/>
      <c r="V2527" s="24"/>
      <c r="W2527" s="24"/>
      <c r="X2527" s="24"/>
      <c r="Y2527" s="24"/>
      <c r="Z2527" s="24"/>
      <c r="AA2527" s="24"/>
      <c r="AB2527" s="24"/>
      <c r="AC2527" s="24"/>
      <c r="AD2527" s="24"/>
      <c r="AE2527" s="24"/>
      <c r="AF2527" s="24"/>
      <c r="AG2527" s="24"/>
      <c r="AH2527" s="24"/>
      <c r="AI2527" s="24"/>
      <c r="AJ2527" s="24"/>
      <c r="AK2527" s="24"/>
      <c r="AL2527" s="24"/>
      <c r="AM2527" s="24"/>
      <c r="AN2527" s="24"/>
      <c r="AO2527" s="24"/>
      <c r="AP2527" s="24"/>
      <c r="AQ2527" s="24"/>
      <c r="AR2527" s="24"/>
      <c r="AS2527" s="24"/>
      <c r="AT2527" s="24"/>
      <c r="AU2527" s="24"/>
      <c r="AV2527" s="24"/>
      <c r="AW2527" s="24"/>
      <c r="AX2527" s="24"/>
      <c r="AY2527" s="24"/>
      <c r="AZ2527" s="24"/>
      <c r="BA2527" s="24"/>
      <c r="BB2527" s="24"/>
      <c r="BC2527" s="24"/>
      <c r="BD2527" s="24"/>
      <c r="BE2527" s="24"/>
      <c r="BF2527" s="24"/>
      <c r="BG2527" s="24"/>
      <c r="BH2527" s="24"/>
      <c r="BI2527" s="24"/>
    </row>
    <row r="2528" spans="1:61" x14ac:dyDescent="0.2">
      <c r="A2528" s="23"/>
      <c r="B2528" s="24"/>
      <c r="C2528" s="24"/>
      <c r="D2528" s="24"/>
      <c r="E2528" s="24"/>
      <c r="F2528" s="24"/>
      <c r="G2528" s="24"/>
      <c r="H2528" s="24"/>
      <c r="I2528" s="24"/>
      <c r="J2528" s="24"/>
      <c r="K2528" s="24"/>
      <c r="L2528" s="24"/>
      <c r="M2528" s="24"/>
      <c r="N2528" s="24"/>
      <c r="O2528" s="24"/>
      <c r="P2528" s="24"/>
      <c r="Q2528" s="24"/>
      <c r="R2528" s="24"/>
      <c r="S2528" s="24"/>
      <c r="T2528" s="24"/>
      <c r="U2528" s="24"/>
      <c r="V2528" s="24"/>
      <c r="W2528" s="24"/>
      <c r="X2528" s="24"/>
      <c r="Y2528" s="24"/>
      <c r="Z2528" s="24"/>
      <c r="AA2528" s="24"/>
      <c r="AB2528" s="24"/>
      <c r="AC2528" s="24"/>
      <c r="AD2528" s="24"/>
      <c r="AE2528" s="24"/>
      <c r="AF2528" s="24"/>
      <c r="AG2528" s="24"/>
      <c r="AH2528" s="24"/>
      <c r="AI2528" s="24"/>
      <c r="AJ2528" s="24"/>
      <c r="AK2528" s="24"/>
      <c r="AL2528" s="24"/>
      <c r="AM2528" s="24"/>
      <c r="AN2528" s="24"/>
      <c r="AO2528" s="24"/>
      <c r="AP2528" s="24"/>
      <c r="AQ2528" s="24"/>
      <c r="AR2528" s="24"/>
      <c r="AS2528" s="24"/>
      <c r="AT2528" s="24"/>
      <c r="AU2528" s="24"/>
      <c r="AV2528" s="24"/>
      <c r="AW2528" s="24"/>
      <c r="AX2528" s="24"/>
      <c r="AY2528" s="24"/>
      <c r="AZ2528" s="24"/>
      <c r="BA2528" s="24"/>
      <c r="BB2528" s="24"/>
      <c r="BC2528" s="24"/>
      <c r="BD2528" s="24"/>
      <c r="BE2528" s="24"/>
      <c r="BF2528" s="24"/>
      <c r="BG2528" s="24"/>
      <c r="BH2528" s="24"/>
      <c r="BI2528" s="24"/>
    </row>
    <row r="2529" spans="1:61" x14ac:dyDescent="0.2">
      <c r="A2529" s="23"/>
      <c r="B2529" s="24"/>
      <c r="C2529" s="24"/>
      <c r="D2529" s="24"/>
      <c r="E2529" s="24"/>
      <c r="F2529" s="24"/>
      <c r="G2529" s="24"/>
      <c r="H2529" s="24"/>
      <c r="I2529" s="24"/>
      <c r="J2529" s="24"/>
      <c r="K2529" s="24"/>
      <c r="L2529" s="24"/>
      <c r="M2529" s="24"/>
      <c r="N2529" s="24"/>
      <c r="O2529" s="24"/>
      <c r="P2529" s="24"/>
      <c r="Q2529" s="24"/>
      <c r="R2529" s="24"/>
      <c r="S2529" s="24"/>
      <c r="T2529" s="24"/>
      <c r="U2529" s="24"/>
      <c r="V2529" s="24"/>
      <c r="W2529" s="24"/>
      <c r="X2529" s="24"/>
      <c r="Y2529" s="24"/>
      <c r="Z2529" s="24"/>
      <c r="AA2529" s="24"/>
      <c r="AB2529" s="24"/>
      <c r="AC2529" s="24"/>
      <c r="AD2529" s="24"/>
      <c r="AE2529" s="24"/>
      <c r="AF2529" s="24"/>
      <c r="AG2529" s="24"/>
      <c r="AH2529" s="24"/>
      <c r="AI2529" s="24"/>
      <c r="AJ2529" s="24"/>
      <c r="AK2529" s="24"/>
      <c r="AL2529" s="24"/>
      <c r="AM2529" s="24"/>
      <c r="AN2529" s="24"/>
      <c r="AO2529" s="24"/>
      <c r="AP2529" s="24"/>
      <c r="AQ2529" s="24"/>
      <c r="AR2529" s="24"/>
      <c r="AS2529" s="24"/>
      <c r="AT2529" s="24"/>
      <c r="AU2529" s="24"/>
      <c r="AV2529" s="24"/>
      <c r="AW2529" s="24"/>
      <c r="AX2529" s="24"/>
      <c r="AY2529" s="24"/>
      <c r="AZ2529" s="24"/>
      <c r="BA2529" s="24"/>
      <c r="BB2529" s="24"/>
      <c r="BC2529" s="24"/>
      <c r="BD2529" s="24"/>
      <c r="BE2529" s="24"/>
      <c r="BF2529" s="24"/>
      <c r="BG2529" s="24"/>
      <c r="BH2529" s="24"/>
      <c r="BI2529" s="24"/>
    </row>
    <row r="2530" spans="1:61" x14ac:dyDescent="0.2">
      <c r="A2530" s="23"/>
      <c r="B2530" s="24"/>
      <c r="C2530" s="24"/>
      <c r="D2530" s="24"/>
      <c r="E2530" s="24"/>
      <c r="F2530" s="24"/>
      <c r="G2530" s="24"/>
      <c r="H2530" s="24"/>
      <c r="I2530" s="24"/>
      <c r="J2530" s="24"/>
      <c r="K2530" s="24"/>
      <c r="L2530" s="24"/>
      <c r="M2530" s="24"/>
      <c r="N2530" s="24"/>
      <c r="O2530" s="24"/>
      <c r="P2530" s="24"/>
      <c r="Q2530" s="24"/>
      <c r="R2530" s="24"/>
      <c r="S2530" s="24"/>
      <c r="T2530" s="24"/>
      <c r="U2530" s="24"/>
      <c r="V2530" s="24"/>
      <c r="W2530" s="24"/>
      <c r="X2530" s="24"/>
      <c r="Y2530" s="24"/>
      <c r="Z2530" s="24"/>
      <c r="AA2530" s="24"/>
      <c r="AB2530" s="24"/>
      <c r="AC2530" s="24"/>
      <c r="AD2530" s="24"/>
      <c r="AE2530" s="24"/>
      <c r="AF2530" s="24"/>
      <c r="AG2530" s="24"/>
      <c r="AH2530" s="24"/>
      <c r="AI2530" s="24"/>
      <c r="AJ2530" s="24"/>
      <c r="AK2530" s="24"/>
      <c r="AL2530" s="24"/>
      <c r="AM2530" s="24"/>
      <c r="AN2530" s="24"/>
      <c r="AO2530" s="24"/>
      <c r="AP2530" s="24"/>
      <c r="AQ2530" s="24"/>
      <c r="AR2530" s="24"/>
      <c r="AS2530" s="24"/>
      <c r="AT2530" s="24"/>
      <c r="AU2530" s="24"/>
      <c r="AV2530" s="24"/>
      <c r="AW2530" s="24"/>
      <c r="AX2530" s="24"/>
      <c r="AY2530" s="24"/>
      <c r="AZ2530" s="24"/>
      <c r="BA2530" s="24"/>
      <c r="BB2530" s="24"/>
      <c r="BC2530" s="24"/>
      <c r="BD2530" s="24"/>
      <c r="BE2530" s="24"/>
      <c r="BF2530" s="24"/>
      <c r="BG2530" s="24"/>
      <c r="BH2530" s="24"/>
      <c r="BI2530" s="24"/>
    </row>
    <row r="2531" spans="1:61" x14ac:dyDescent="0.2">
      <c r="A2531" s="23"/>
      <c r="B2531" s="24"/>
      <c r="C2531" s="24"/>
      <c r="D2531" s="24"/>
      <c r="E2531" s="24"/>
      <c r="F2531" s="24"/>
      <c r="G2531" s="24"/>
      <c r="H2531" s="24"/>
      <c r="I2531" s="24"/>
      <c r="J2531" s="24"/>
      <c r="K2531" s="24"/>
      <c r="L2531" s="24"/>
      <c r="M2531" s="24"/>
      <c r="N2531" s="24"/>
      <c r="O2531" s="24"/>
      <c r="P2531" s="24"/>
      <c r="Q2531" s="24"/>
      <c r="R2531" s="24"/>
      <c r="S2531" s="24"/>
      <c r="T2531" s="24"/>
      <c r="U2531" s="24"/>
      <c r="V2531" s="24"/>
      <c r="W2531" s="24"/>
      <c r="X2531" s="24"/>
      <c r="Y2531" s="24"/>
      <c r="Z2531" s="24"/>
      <c r="AA2531" s="24"/>
      <c r="AB2531" s="24"/>
      <c r="AC2531" s="24"/>
      <c r="AD2531" s="24"/>
      <c r="AE2531" s="24"/>
      <c r="AF2531" s="24"/>
      <c r="AG2531" s="24"/>
      <c r="AH2531" s="24"/>
      <c r="AI2531" s="24"/>
      <c r="AJ2531" s="24"/>
      <c r="AK2531" s="24"/>
      <c r="AL2531" s="24"/>
      <c r="AM2531" s="24"/>
      <c r="AN2531" s="24"/>
      <c r="AO2531" s="24"/>
      <c r="AP2531" s="24"/>
      <c r="AQ2531" s="24"/>
      <c r="AR2531" s="24"/>
      <c r="AS2531" s="24"/>
      <c r="AT2531" s="24"/>
      <c r="AU2531" s="24"/>
      <c r="AV2531" s="24"/>
      <c r="AW2531" s="24"/>
      <c r="AX2531" s="24"/>
      <c r="AY2531" s="24"/>
      <c r="AZ2531" s="24"/>
      <c r="BA2531" s="24"/>
      <c r="BB2531" s="24"/>
      <c r="BC2531" s="24"/>
      <c r="BD2531" s="24"/>
      <c r="BE2531" s="24"/>
      <c r="BF2531" s="24"/>
      <c r="BG2531" s="24"/>
      <c r="BH2531" s="24"/>
      <c r="BI2531" s="24"/>
    </row>
    <row r="2532" spans="1:61" x14ac:dyDescent="0.2">
      <c r="A2532" s="23"/>
      <c r="B2532" s="24"/>
      <c r="C2532" s="24"/>
      <c r="D2532" s="24"/>
      <c r="E2532" s="24"/>
      <c r="F2532" s="24"/>
      <c r="G2532" s="24"/>
      <c r="H2532" s="24"/>
      <c r="I2532" s="24"/>
      <c r="J2532" s="24"/>
      <c r="K2532" s="24"/>
      <c r="L2532" s="24"/>
      <c r="M2532" s="24"/>
      <c r="N2532" s="24"/>
      <c r="O2532" s="24"/>
      <c r="P2532" s="24"/>
      <c r="Q2532" s="24"/>
      <c r="R2532" s="24"/>
      <c r="S2532" s="24"/>
      <c r="T2532" s="24"/>
      <c r="U2532" s="24"/>
      <c r="V2532" s="24"/>
      <c r="W2532" s="24"/>
      <c r="X2532" s="24"/>
      <c r="Y2532" s="24"/>
      <c r="Z2532" s="24"/>
      <c r="AA2532" s="24"/>
      <c r="AB2532" s="24"/>
      <c r="AC2532" s="24"/>
      <c r="AD2532" s="24"/>
      <c r="AE2532" s="24"/>
      <c r="AF2532" s="24"/>
      <c r="AG2532" s="24"/>
      <c r="AH2532" s="24"/>
      <c r="AI2532" s="24"/>
      <c r="AJ2532" s="24"/>
      <c r="AK2532" s="24"/>
      <c r="AL2532" s="24"/>
      <c r="AM2532" s="24"/>
      <c r="AN2532" s="24"/>
      <c r="AO2532" s="24"/>
      <c r="AP2532" s="24"/>
      <c r="AQ2532" s="24"/>
      <c r="AR2532" s="24"/>
      <c r="AS2532" s="24"/>
      <c r="AT2532" s="24"/>
      <c r="AU2532" s="24"/>
      <c r="AV2532" s="24"/>
      <c r="AW2532" s="24"/>
      <c r="AX2532" s="24"/>
      <c r="AY2532" s="24"/>
      <c r="AZ2532" s="24"/>
      <c r="BA2532" s="24"/>
      <c r="BB2532" s="24"/>
      <c r="BC2532" s="24"/>
      <c r="BD2532" s="24"/>
      <c r="BE2532" s="24"/>
      <c r="BF2532" s="24"/>
      <c r="BG2532" s="24"/>
      <c r="BH2532" s="24"/>
      <c r="BI2532" s="24"/>
    </row>
    <row r="2533" spans="1:61" x14ac:dyDescent="0.2">
      <c r="A2533" s="23"/>
      <c r="B2533" s="24"/>
      <c r="C2533" s="24"/>
      <c r="D2533" s="24"/>
      <c r="E2533" s="24"/>
      <c r="F2533" s="24"/>
      <c r="G2533" s="24"/>
      <c r="H2533" s="24"/>
      <c r="I2533" s="24"/>
      <c r="J2533" s="24"/>
      <c r="K2533" s="24"/>
      <c r="L2533" s="24"/>
      <c r="M2533" s="24"/>
      <c r="N2533" s="24"/>
      <c r="O2533" s="24"/>
      <c r="P2533" s="24"/>
      <c r="Q2533" s="24"/>
      <c r="R2533" s="24"/>
      <c r="S2533" s="24"/>
      <c r="T2533" s="24"/>
      <c r="U2533" s="24"/>
      <c r="V2533" s="24"/>
      <c r="W2533" s="24"/>
      <c r="X2533" s="24"/>
      <c r="Y2533" s="24"/>
      <c r="Z2533" s="24"/>
      <c r="AA2533" s="24"/>
      <c r="AB2533" s="24"/>
      <c r="AC2533" s="24"/>
      <c r="AD2533" s="24"/>
      <c r="AE2533" s="24"/>
      <c r="AF2533" s="24"/>
      <c r="AG2533" s="24"/>
      <c r="AH2533" s="24"/>
      <c r="AI2533" s="24"/>
      <c r="AJ2533" s="24"/>
      <c r="AK2533" s="24"/>
      <c r="AL2533" s="24"/>
      <c r="AM2533" s="24"/>
      <c r="AN2533" s="24"/>
      <c r="AO2533" s="24"/>
      <c r="AP2533" s="24"/>
      <c r="AQ2533" s="24"/>
      <c r="AR2533" s="24"/>
      <c r="AS2533" s="24"/>
      <c r="AT2533" s="24"/>
      <c r="AU2533" s="24"/>
      <c r="AV2533" s="24"/>
      <c r="AW2533" s="24"/>
      <c r="AX2533" s="24"/>
      <c r="AY2533" s="24"/>
      <c r="AZ2533" s="24"/>
      <c r="BA2533" s="24"/>
      <c r="BB2533" s="24"/>
      <c r="BC2533" s="24"/>
      <c r="BD2533" s="24"/>
      <c r="BE2533" s="24"/>
      <c r="BF2533" s="24"/>
      <c r="BG2533" s="24"/>
      <c r="BH2533" s="24"/>
      <c r="BI2533" s="24"/>
    </row>
    <row r="2534" spans="1:61" x14ac:dyDescent="0.2">
      <c r="A2534" s="23"/>
      <c r="B2534" s="24"/>
      <c r="C2534" s="24"/>
      <c r="D2534" s="24"/>
      <c r="E2534" s="24"/>
      <c r="F2534" s="24"/>
      <c r="G2534" s="24"/>
      <c r="H2534" s="24"/>
      <c r="I2534" s="24"/>
      <c r="J2534" s="24"/>
      <c r="K2534" s="24"/>
      <c r="L2534" s="24"/>
      <c r="M2534" s="24"/>
      <c r="N2534" s="24"/>
      <c r="O2534" s="24"/>
      <c r="P2534" s="24"/>
      <c r="Q2534" s="24"/>
      <c r="R2534" s="24"/>
      <c r="S2534" s="24"/>
      <c r="T2534" s="24"/>
      <c r="U2534" s="24"/>
      <c r="V2534" s="24"/>
      <c r="W2534" s="24"/>
      <c r="X2534" s="24"/>
      <c r="Y2534" s="24"/>
      <c r="Z2534" s="24"/>
      <c r="AA2534" s="24"/>
      <c r="AB2534" s="24"/>
      <c r="AC2534" s="24"/>
      <c r="AD2534" s="24"/>
      <c r="AE2534" s="24"/>
      <c r="AF2534" s="24"/>
      <c r="AG2534" s="24"/>
      <c r="AH2534" s="24"/>
      <c r="AI2534" s="24"/>
      <c r="AJ2534" s="24"/>
      <c r="AK2534" s="24"/>
      <c r="AL2534" s="24"/>
      <c r="AM2534" s="24"/>
      <c r="AN2534" s="24"/>
      <c r="AO2534" s="24"/>
      <c r="AP2534" s="24"/>
      <c r="AQ2534" s="24"/>
      <c r="AR2534" s="24"/>
      <c r="AS2534" s="24"/>
      <c r="AT2534" s="24"/>
      <c r="AU2534" s="24"/>
      <c r="AV2534" s="24"/>
      <c r="AW2534" s="24"/>
      <c r="AX2534" s="24"/>
      <c r="AY2534" s="24"/>
      <c r="AZ2534" s="24"/>
      <c r="BA2534" s="24"/>
      <c r="BB2534" s="24"/>
      <c r="BC2534" s="24"/>
      <c r="BD2534" s="24"/>
      <c r="BE2534" s="24"/>
      <c r="BF2534" s="24"/>
      <c r="BG2534" s="24"/>
      <c r="BH2534" s="24"/>
      <c r="BI2534" s="24"/>
    </row>
    <row r="2535" spans="1:61" x14ac:dyDescent="0.2">
      <c r="A2535" s="23"/>
      <c r="B2535" s="24"/>
      <c r="C2535" s="24"/>
      <c r="D2535" s="24"/>
      <c r="E2535" s="24"/>
      <c r="F2535" s="24"/>
      <c r="G2535" s="24"/>
      <c r="H2535" s="24"/>
      <c r="I2535" s="24"/>
      <c r="J2535" s="24"/>
      <c r="K2535" s="24"/>
      <c r="L2535" s="24"/>
      <c r="M2535" s="24"/>
      <c r="N2535" s="24"/>
      <c r="O2535" s="24"/>
      <c r="P2535" s="24"/>
      <c r="Q2535" s="24"/>
      <c r="R2535" s="24"/>
      <c r="S2535" s="24"/>
      <c r="T2535" s="24"/>
      <c r="U2535" s="24"/>
      <c r="V2535" s="24"/>
      <c r="W2535" s="24"/>
      <c r="X2535" s="24"/>
      <c r="Y2535" s="24"/>
      <c r="Z2535" s="24"/>
      <c r="AA2535" s="24"/>
      <c r="AB2535" s="24"/>
      <c r="AC2535" s="24"/>
      <c r="AD2535" s="24"/>
      <c r="AE2535" s="24"/>
      <c r="AF2535" s="24"/>
      <c r="AG2535" s="24"/>
      <c r="AH2535" s="24"/>
      <c r="AI2535" s="24"/>
      <c r="AJ2535" s="24"/>
      <c r="AK2535" s="24"/>
      <c r="AL2535" s="24"/>
      <c r="AM2535" s="24"/>
      <c r="AN2535" s="24"/>
      <c r="AO2535" s="24"/>
      <c r="AP2535" s="24"/>
      <c r="AQ2535" s="24"/>
      <c r="AR2535" s="24"/>
      <c r="AS2535" s="24"/>
      <c r="AT2535" s="24"/>
      <c r="AU2535" s="24"/>
      <c r="AV2535" s="24"/>
      <c r="AW2535" s="24"/>
      <c r="AX2535" s="24"/>
      <c r="AY2535" s="24"/>
      <c r="AZ2535" s="24"/>
      <c r="BA2535" s="24"/>
      <c r="BB2535" s="24"/>
      <c r="BC2535" s="24"/>
      <c r="BD2535" s="24"/>
      <c r="BE2535" s="24"/>
      <c r="BF2535" s="24"/>
      <c r="BG2535" s="24"/>
      <c r="BH2535" s="24"/>
      <c r="BI2535" s="24"/>
    </row>
    <row r="2536" spans="1:61" x14ac:dyDescent="0.2">
      <c r="A2536" s="23"/>
      <c r="B2536" s="24"/>
      <c r="C2536" s="24"/>
      <c r="D2536" s="24"/>
      <c r="E2536" s="24"/>
      <c r="F2536" s="24"/>
      <c r="G2536" s="24"/>
      <c r="H2536" s="24"/>
      <c r="I2536" s="24"/>
      <c r="J2536" s="24"/>
      <c r="K2536" s="24"/>
      <c r="L2536" s="24"/>
      <c r="M2536" s="24"/>
      <c r="N2536" s="24"/>
      <c r="O2536" s="24"/>
      <c r="P2536" s="24"/>
      <c r="Q2536" s="24"/>
      <c r="R2536" s="24"/>
      <c r="S2536" s="24"/>
      <c r="T2536" s="24"/>
      <c r="U2536" s="24"/>
      <c r="V2536" s="24"/>
      <c r="W2536" s="24"/>
      <c r="X2536" s="24"/>
      <c r="Y2536" s="24"/>
      <c r="Z2536" s="24"/>
      <c r="AA2536" s="24"/>
      <c r="AB2536" s="24"/>
      <c r="AC2536" s="24"/>
      <c r="AD2536" s="24"/>
      <c r="AE2536" s="24"/>
      <c r="AF2536" s="24"/>
      <c r="AG2536" s="24"/>
      <c r="AH2536" s="24"/>
      <c r="AI2536" s="24"/>
      <c r="AJ2536" s="24"/>
      <c r="AK2536" s="24"/>
      <c r="AL2536" s="24"/>
      <c r="AM2536" s="24"/>
      <c r="AN2536" s="24"/>
      <c r="AO2536" s="24"/>
      <c r="AP2536" s="24"/>
      <c r="AQ2536" s="24"/>
      <c r="AR2536" s="24"/>
      <c r="AS2536" s="24"/>
      <c r="AT2536" s="24"/>
      <c r="AU2536" s="24"/>
      <c r="AV2536" s="24"/>
      <c r="AW2536" s="24"/>
      <c r="AX2536" s="24"/>
      <c r="AY2536" s="24"/>
      <c r="AZ2536" s="24"/>
      <c r="BA2536" s="24"/>
      <c r="BB2536" s="24"/>
      <c r="BC2536" s="24"/>
      <c r="BD2536" s="24"/>
      <c r="BE2536" s="24"/>
      <c r="BF2536" s="24"/>
      <c r="BG2536" s="24"/>
      <c r="BH2536" s="24"/>
      <c r="BI2536" s="24"/>
    </row>
    <row r="2537" spans="1:61" x14ac:dyDescent="0.2">
      <c r="A2537" s="23"/>
      <c r="B2537" s="24"/>
      <c r="C2537" s="24"/>
      <c r="D2537" s="24"/>
      <c r="E2537" s="24"/>
      <c r="F2537" s="24"/>
      <c r="G2537" s="24"/>
      <c r="H2537" s="24"/>
      <c r="I2537" s="24"/>
      <c r="J2537" s="24"/>
      <c r="K2537" s="24"/>
      <c r="L2537" s="24"/>
      <c r="M2537" s="24"/>
      <c r="N2537" s="24"/>
      <c r="O2537" s="24"/>
      <c r="P2537" s="24"/>
      <c r="Q2537" s="24"/>
      <c r="R2537" s="24"/>
      <c r="S2537" s="24"/>
      <c r="T2537" s="24"/>
      <c r="U2537" s="24"/>
      <c r="V2537" s="24"/>
      <c r="W2537" s="24"/>
      <c r="X2537" s="24"/>
      <c r="Y2537" s="24"/>
      <c r="Z2537" s="24"/>
      <c r="AA2537" s="24"/>
      <c r="AB2537" s="24"/>
      <c r="AC2537" s="24"/>
      <c r="AD2537" s="24"/>
      <c r="AE2537" s="24"/>
      <c r="AF2537" s="24"/>
      <c r="AG2537" s="24"/>
      <c r="AH2537" s="24"/>
      <c r="AI2537" s="24"/>
      <c r="AJ2537" s="24"/>
      <c r="AK2537" s="24"/>
      <c r="AL2537" s="24"/>
      <c r="AM2537" s="24"/>
      <c r="AN2537" s="24"/>
      <c r="AO2537" s="24"/>
      <c r="AP2537" s="24"/>
      <c r="AQ2537" s="24"/>
      <c r="AR2537" s="24"/>
      <c r="AS2537" s="24"/>
      <c r="AT2537" s="24"/>
      <c r="AU2537" s="24"/>
      <c r="AV2537" s="24"/>
      <c r="AW2537" s="24"/>
      <c r="AX2537" s="24"/>
      <c r="AY2537" s="24"/>
      <c r="AZ2537" s="24"/>
      <c r="BA2537" s="24"/>
      <c r="BB2537" s="24"/>
      <c r="BC2537" s="24"/>
      <c r="BD2537" s="24"/>
      <c r="BE2537" s="24"/>
      <c r="BF2537" s="24"/>
      <c r="BG2537" s="24"/>
      <c r="BH2537" s="24"/>
      <c r="BI2537" s="24"/>
    </row>
    <row r="2538" spans="1:61" x14ac:dyDescent="0.2">
      <c r="A2538" s="23"/>
      <c r="B2538" s="24"/>
      <c r="C2538" s="24"/>
      <c r="D2538" s="24"/>
      <c r="E2538" s="24"/>
      <c r="F2538" s="24"/>
      <c r="G2538" s="24"/>
      <c r="H2538" s="24"/>
      <c r="I2538" s="24"/>
      <c r="J2538" s="24"/>
      <c r="K2538" s="24"/>
      <c r="L2538" s="24"/>
      <c r="M2538" s="24"/>
      <c r="N2538" s="24"/>
      <c r="O2538" s="24"/>
      <c r="P2538" s="24"/>
      <c r="Q2538" s="24"/>
      <c r="R2538" s="24"/>
      <c r="S2538" s="24"/>
      <c r="T2538" s="24"/>
      <c r="U2538" s="24"/>
      <c r="V2538" s="24"/>
      <c r="W2538" s="24"/>
      <c r="X2538" s="24"/>
      <c r="Y2538" s="24"/>
      <c r="Z2538" s="24"/>
      <c r="AA2538" s="24"/>
      <c r="AB2538" s="24"/>
      <c r="AC2538" s="24"/>
      <c r="AD2538" s="24"/>
      <c r="AE2538" s="24"/>
      <c r="AF2538" s="24"/>
      <c r="AG2538" s="24"/>
      <c r="AH2538" s="24"/>
      <c r="AI2538" s="24"/>
      <c r="AJ2538" s="24"/>
      <c r="AK2538" s="24"/>
      <c r="AL2538" s="24"/>
      <c r="AM2538" s="24"/>
      <c r="AN2538" s="24"/>
      <c r="AO2538" s="24"/>
      <c r="AP2538" s="24"/>
      <c r="AQ2538" s="24"/>
      <c r="AR2538" s="24"/>
      <c r="AS2538" s="24"/>
      <c r="AT2538" s="24"/>
      <c r="AU2538" s="24"/>
      <c r="AV2538" s="24"/>
      <c r="AW2538" s="24"/>
      <c r="AX2538" s="24"/>
      <c r="AY2538" s="24"/>
      <c r="AZ2538" s="24"/>
      <c r="BA2538" s="24"/>
      <c r="BB2538" s="24"/>
      <c r="BC2538" s="24"/>
      <c r="BD2538" s="24"/>
      <c r="BE2538" s="24"/>
      <c r="BF2538" s="24"/>
      <c r="BG2538" s="24"/>
      <c r="BH2538" s="24"/>
      <c r="BI2538" s="24"/>
    </row>
    <row r="2539" spans="1:61" x14ac:dyDescent="0.2">
      <c r="A2539" s="23"/>
      <c r="B2539" s="24"/>
      <c r="C2539" s="24"/>
      <c r="D2539" s="24"/>
      <c r="E2539" s="24"/>
      <c r="F2539" s="24"/>
      <c r="G2539" s="24"/>
      <c r="H2539" s="24"/>
      <c r="I2539" s="24"/>
      <c r="J2539" s="24"/>
      <c r="K2539" s="24"/>
      <c r="L2539" s="24"/>
      <c r="M2539" s="24"/>
      <c r="N2539" s="24"/>
      <c r="O2539" s="24"/>
      <c r="P2539" s="24"/>
      <c r="Q2539" s="24"/>
      <c r="R2539" s="24"/>
      <c r="S2539" s="24"/>
      <c r="T2539" s="24"/>
      <c r="U2539" s="24"/>
      <c r="V2539" s="24"/>
      <c r="W2539" s="24"/>
      <c r="X2539" s="24"/>
      <c r="Y2539" s="24"/>
      <c r="Z2539" s="24"/>
      <c r="AA2539" s="24"/>
      <c r="AB2539" s="24"/>
      <c r="AC2539" s="24"/>
      <c r="AD2539" s="24"/>
      <c r="AE2539" s="24"/>
      <c r="AF2539" s="24"/>
      <c r="AG2539" s="24"/>
      <c r="AH2539" s="24"/>
      <c r="AI2539" s="24"/>
      <c r="AJ2539" s="24"/>
      <c r="AK2539" s="24"/>
      <c r="AL2539" s="24"/>
      <c r="AM2539" s="24"/>
      <c r="AN2539" s="24"/>
      <c r="AO2539" s="24"/>
      <c r="AP2539" s="24"/>
      <c r="AQ2539" s="24"/>
      <c r="AR2539" s="24"/>
      <c r="AS2539" s="24"/>
      <c r="AT2539" s="24"/>
      <c r="AU2539" s="24"/>
      <c r="AV2539" s="24"/>
      <c r="AW2539" s="24"/>
      <c r="AX2539" s="24"/>
      <c r="AY2539" s="24"/>
      <c r="AZ2539" s="24"/>
      <c r="BA2539" s="24"/>
      <c r="BB2539" s="24"/>
      <c r="BC2539" s="24"/>
      <c r="BD2539" s="24"/>
      <c r="BE2539" s="24"/>
      <c r="BF2539" s="24"/>
      <c r="BG2539" s="24"/>
      <c r="BH2539" s="24"/>
      <c r="BI2539" s="24"/>
    </row>
    <row r="2540" spans="1:61" x14ac:dyDescent="0.2">
      <c r="A2540" s="23"/>
      <c r="B2540" s="24"/>
      <c r="C2540" s="24"/>
      <c r="D2540" s="24"/>
      <c r="E2540" s="24"/>
      <c r="F2540" s="24"/>
      <c r="G2540" s="24"/>
      <c r="H2540" s="24"/>
      <c r="I2540" s="24"/>
      <c r="J2540" s="24"/>
      <c r="K2540" s="24"/>
      <c r="L2540" s="24"/>
      <c r="M2540" s="24"/>
      <c r="N2540" s="24"/>
      <c r="O2540" s="24"/>
      <c r="P2540" s="24"/>
      <c r="Q2540" s="24"/>
      <c r="R2540" s="24"/>
      <c r="S2540" s="24"/>
      <c r="T2540" s="24"/>
      <c r="U2540" s="24"/>
      <c r="V2540" s="24"/>
      <c r="W2540" s="24"/>
      <c r="X2540" s="24"/>
      <c r="Y2540" s="24"/>
      <c r="Z2540" s="24"/>
      <c r="AA2540" s="24"/>
      <c r="AB2540" s="24"/>
      <c r="AC2540" s="24"/>
      <c r="AD2540" s="24"/>
      <c r="AE2540" s="24"/>
      <c r="AF2540" s="24"/>
      <c r="AG2540" s="24"/>
      <c r="AH2540" s="24"/>
      <c r="AI2540" s="24"/>
      <c r="AJ2540" s="24"/>
      <c r="AK2540" s="24"/>
      <c r="AL2540" s="24"/>
      <c r="AM2540" s="24"/>
      <c r="AN2540" s="24"/>
      <c r="AO2540" s="24"/>
      <c r="AP2540" s="24"/>
      <c r="AQ2540" s="24"/>
      <c r="AR2540" s="24"/>
      <c r="AS2540" s="24"/>
      <c r="AT2540" s="24"/>
      <c r="AU2540" s="24"/>
      <c r="AV2540" s="24"/>
      <c r="AW2540" s="24"/>
      <c r="AX2540" s="24"/>
      <c r="AY2540" s="24"/>
      <c r="AZ2540" s="24"/>
      <c r="BA2540" s="24"/>
      <c r="BB2540" s="24"/>
      <c r="BC2540" s="24"/>
      <c r="BD2540" s="24"/>
      <c r="BE2540" s="24"/>
      <c r="BF2540" s="24"/>
      <c r="BG2540" s="24"/>
      <c r="BH2540" s="24"/>
      <c r="BI2540" s="24"/>
    </row>
    <row r="2541" spans="1:61" x14ac:dyDescent="0.2">
      <c r="A2541" s="23"/>
      <c r="B2541" s="24"/>
      <c r="C2541" s="24"/>
      <c r="D2541" s="24"/>
      <c r="E2541" s="24"/>
      <c r="F2541" s="24"/>
      <c r="G2541" s="24"/>
      <c r="H2541" s="24"/>
      <c r="I2541" s="24"/>
      <c r="J2541" s="24"/>
      <c r="K2541" s="24"/>
      <c r="L2541" s="24"/>
      <c r="M2541" s="24"/>
      <c r="N2541" s="24"/>
      <c r="O2541" s="24"/>
      <c r="P2541" s="24"/>
      <c r="Q2541" s="24"/>
      <c r="R2541" s="24"/>
      <c r="S2541" s="24"/>
      <c r="T2541" s="24"/>
      <c r="U2541" s="24"/>
      <c r="V2541" s="24"/>
      <c r="W2541" s="24"/>
      <c r="X2541" s="24"/>
      <c r="Y2541" s="24"/>
      <c r="Z2541" s="24"/>
      <c r="AA2541" s="24"/>
      <c r="AB2541" s="24"/>
      <c r="AC2541" s="24"/>
      <c r="AD2541" s="24"/>
      <c r="AE2541" s="24"/>
      <c r="AF2541" s="24"/>
      <c r="AG2541" s="24"/>
      <c r="AH2541" s="24"/>
      <c r="AI2541" s="24"/>
      <c r="AJ2541" s="24"/>
      <c r="AK2541" s="24"/>
      <c r="AL2541" s="24"/>
      <c r="AM2541" s="24"/>
      <c r="AN2541" s="24"/>
      <c r="AO2541" s="24"/>
      <c r="AP2541" s="24"/>
      <c r="AQ2541" s="24"/>
      <c r="AR2541" s="24"/>
      <c r="AS2541" s="24"/>
      <c r="AT2541" s="24"/>
      <c r="AU2541" s="24"/>
      <c r="AV2541" s="24"/>
      <c r="AW2541" s="24"/>
      <c r="AX2541" s="24"/>
      <c r="AY2541" s="24"/>
      <c r="AZ2541" s="24"/>
      <c r="BA2541" s="24"/>
      <c r="BB2541" s="24"/>
      <c r="BC2541" s="24"/>
      <c r="BD2541" s="24"/>
      <c r="BE2541" s="24"/>
      <c r="BF2541" s="24"/>
      <c r="BG2541" s="24"/>
      <c r="BH2541" s="24"/>
      <c r="BI2541" s="24"/>
    </row>
    <row r="2542" spans="1:61" x14ac:dyDescent="0.2">
      <c r="A2542" s="23"/>
      <c r="B2542" s="24"/>
      <c r="C2542" s="24"/>
      <c r="D2542" s="24"/>
      <c r="E2542" s="24"/>
      <c r="F2542" s="24"/>
      <c r="G2542" s="24"/>
      <c r="H2542" s="24"/>
      <c r="I2542" s="24"/>
      <c r="J2542" s="24"/>
      <c r="K2542" s="24"/>
      <c r="L2542" s="24"/>
      <c r="M2542" s="24"/>
      <c r="N2542" s="24"/>
      <c r="O2542" s="24"/>
      <c r="P2542" s="24"/>
      <c r="Q2542" s="24"/>
      <c r="R2542" s="24"/>
      <c r="S2542" s="24"/>
      <c r="T2542" s="24"/>
      <c r="U2542" s="24"/>
      <c r="V2542" s="24"/>
      <c r="W2542" s="24"/>
      <c r="X2542" s="24"/>
      <c r="Y2542" s="24"/>
      <c r="Z2542" s="24"/>
      <c r="AA2542" s="24"/>
      <c r="AB2542" s="24"/>
      <c r="AC2542" s="24"/>
      <c r="AD2542" s="24"/>
      <c r="AE2542" s="24"/>
      <c r="AF2542" s="24"/>
      <c r="AG2542" s="24"/>
      <c r="AH2542" s="24"/>
      <c r="AI2542" s="24"/>
      <c r="AJ2542" s="24"/>
      <c r="AK2542" s="24"/>
      <c r="AL2542" s="24"/>
      <c r="AM2542" s="24"/>
      <c r="AN2542" s="24"/>
      <c r="AO2542" s="24"/>
      <c r="AP2542" s="24"/>
      <c r="AQ2542" s="24"/>
      <c r="AR2542" s="24"/>
      <c r="AS2542" s="24"/>
      <c r="AT2542" s="24"/>
      <c r="AU2542" s="24"/>
      <c r="AV2542" s="24"/>
      <c r="AW2542" s="24"/>
      <c r="AX2542" s="24"/>
      <c r="AY2542" s="24"/>
      <c r="AZ2542" s="24"/>
      <c r="BA2542" s="24"/>
      <c r="BB2542" s="24"/>
      <c r="BC2542" s="24"/>
      <c r="BD2542" s="24"/>
      <c r="BE2542" s="24"/>
      <c r="BF2542" s="24"/>
      <c r="BG2542" s="24"/>
      <c r="BH2542" s="24"/>
      <c r="BI2542" s="24"/>
    </row>
    <row r="2543" spans="1:61" x14ac:dyDescent="0.2">
      <c r="A2543" s="23"/>
      <c r="B2543" s="24"/>
      <c r="C2543" s="24"/>
      <c r="D2543" s="24"/>
      <c r="E2543" s="24"/>
      <c r="F2543" s="24"/>
      <c r="G2543" s="24"/>
      <c r="H2543" s="24"/>
      <c r="I2543" s="24"/>
      <c r="J2543" s="24"/>
      <c r="K2543" s="24"/>
      <c r="L2543" s="24"/>
      <c r="M2543" s="24"/>
      <c r="N2543" s="24"/>
      <c r="O2543" s="24"/>
      <c r="P2543" s="24"/>
      <c r="Q2543" s="24"/>
      <c r="R2543" s="24"/>
      <c r="S2543" s="24"/>
      <c r="T2543" s="24"/>
      <c r="U2543" s="24"/>
      <c r="V2543" s="24"/>
      <c r="W2543" s="24"/>
      <c r="X2543" s="24"/>
      <c r="Y2543" s="24"/>
      <c r="Z2543" s="24"/>
      <c r="AA2543" s="24"/>
      <c r="AB2543" s="24"/>
      <c r="AC2543" s="24"/>
      <c r="AD2543" s="24"/>
      <c r="AE2543" s="24"/>
      <c r="AF2543" s="24"/>
      <c r="AG2543" s="24"/>
      <c r="AH2543" s="24"/>
      <c r="AI2543" s="24"/>
      <c r="AJ2543" s="24"/>
      <c r="AK2543" s="24"/>
      <c r="AL2543" s="24"/>
      <c r="AM2543" s="24"/>
      <c r="AN2543" s="24"/>
      <c r="AO2543" s="24"/>
      <c r="AP2543" s="24"/>
      <c r="AQ2543" s="24"/>
      <c r="AR2543" s="24"/>
      <c r="AS2543" s="24"/>
      <c r="AT2543" s="24"/>
      <c r="AU2543" s="24"/>
      <c r="AV2543" s="24"/>
      <c r="AW2543" s="24"/>
      <c r="AX2543" s="24"/>
      <c r="AY2543" s="24"/>
      <c r="AZ2543" s="24"/>
      <c r="BA2543" s="24"/>
      <c r="BB2543" s="24"/>
      <c r="BC2543" s="24"/>
      <c r="BD2543" s="24"/>
      <c r="BE2543" s="24"/>
      <c r="BF2543" s="24"/>
      <c r="BG2543" s="24"/>
      <c r="BH2543" s="24"/>
      <c r="BI2543" s="24"/>
    </row>
    <row r="2544" spans="1:61" x14ac:dyDescent="0.2">
      <c r="A2544" s="23"/>
      <c r="B2544" s="24"/>
      <c r="C2544" s="24"/>
      <c r="D2544" s="24"/>
      <c r="E2544" s="24"/>
      <c r="F2544" s="24"/>
      <c r="G2544" s="24"/>
      <c r="H2544" s="24"/>
      <c r="I2544" s="24"/>
      <c r="J2544" s="24"/>
      <c r="K2544" s="24"/>
      <c r="L2544" s="24"/>
      <c r="M2544" s="24"/>
      <c r="N2544" s="24"/>
      <c r="O2544" s="24"/>
      <c r="P2544" s="24"/>
      <c r="Q2544" s="24"/>
      <c r="R2544" s="24"/>
      <c r="S2544" s="24"/>
      <c r="T2544" s="24"/>
      <c r="U2544" s="24"/>
      <c r="V2544" s="24"/>
      <c r="W2544" s="24"/>
      <c r="X2544" s="24"/>
      <c r="Y2544" s="24"/>
      <c r="Z2544" s="24"/>
      <c r="AA2544" s="24"/>
      <c r="AB2544" s="24"/>
      <c r="AC2544" s="24"/>
      <c r="AD2544" s="24"/>
      <c r="AE2544" s="24"/>
      <c r="AF2544" s="24"/>
      <c r="AG2544" s="24"/>
      <c r="AH2544" s="24"/>
      <c r="AI2544" s="24"/>
      <c r="AJ2544" s="24"/>
      <c r="AK2544" s="24"/>
      <c r="AL2544" s="24"/>
      <c r="AM2544" s="24"/>
      <c r="AN2544" s="24"/>
      <c r="AO2544" s="24"/>
      <c r="AP2544" s="24"/>
      <c r="AQ2544" s="24"/>
      <c r="AR2544" s="24"/>
      <c r="AS2544" s="24"/>
      <c r="AT2544" s="24"/>
      <c r="AU2544" s="24"/>
      <c r="AV2544" s="24"/>
      <c r="AW2544" s="24"/>
      <c r="AX2544" s="24"/>
      <c r="AY2544" s="24"/>
      <c r="AZ2544" s="24"/>
      <c r="BA2544" s="24"/>
      <c r="BB2544" s="24"/>
      <c r="BC2544" s="24"/>
      <c r="BD2544" s="24"/>
      <c r="BE2544" s="24"/>
      <c r="BF2544" s="24"/>
      <c r="BG2544" s="24"/>
      <c r="BH2544" s="24"/>
      <c r="BI2544" s="24"/>
    </row>
    <row r="2545" spans="1:61" x14ac:dyDescent="0.2">
      <c r="A2545" s="23"/>
      <c r="B2545" s="24"/>
      <c r="C2545" s="24"/>
      <c r="D2545" s="24"/>
      <c r="E2545" s="24"/>
      <c r="F2545" s="24"/>
      <c r="G2545" s="24"/>
      <c r="H2545" s="24"/>
      <c r="I2545" s="24"/>
      <c r="J2545" s="24"/>
      <c r="K2545" s="24"/>
      <c r="L2545" s="24"/>
      <c r="M2545" s="24"/>
      <c r="N2545" s="24"/>
      <c r="O2545" s="24"/>
      <c r="P2545" s="24"/>
      <c r="Q2545" s="24"/>
      <c r="R2545" s="24"/>
      <c r="S2545" s="24"/>
      <c r="T2545" s="24"/>
      <c r="U2545" s="24"/>
      <c r="V2545" s="24"/>
      <c r="W2545" s="24"/>
      <c r="X2545" s="24"/>
      <c r="Y2545" s="24"/>
      <c r="Z2545" s="24"/>
      <c r="AA2545" s="24"/>
      <c r="AB2545" s="24"/>
      <c r="AC2545" s="24"/>
      <c r="AD2545" s="24"/>
      <c r="AE2545" s="24"/>
      <c r="AF2545" s="24"/>
      <c r="AG2545" s="24"/>
      <c r="AH2545" s="24"/>
      <c r="AI2545" s="24"/>
      <c r="AJ2545" s="24"/>
      <c r="AK2545" s="24"/>
      <c r="AL2545" s="24"/>
      <c r="AM2545" s="24"/>
      <c r="AN2545" s="24"/>
      <c r="AO2545" s="24"/>
      <c r="AP2545" s="24"/>
      <c r="AQ2545" s="24"/>
      <c r="AR2545" s="24"/>
      <c r="AS2545" s="24"/>
      <c r="AT2545" s="24"/>
      <c r="AU2545" s="24"/>
      <c r="AV2545" s="24"/>
      <c r="AW2545" s="24"/>
      <c r="AX2545" s="24"/>
      <c r="AY2545" s="24"/>
      <c r="AZ2545" s="24"/>
      <c r="BA2545" s="24"/>
      <c r="BB2545" s="24"/>
      <c r="BC2545" s="24"/>
      <c r="BD2545" s="24"/>
      <c r="BE2545" s="24"/>
      <c r="BF2545" s="24"/>
      <c r="BG2545" s="24"/>
      <c r="BH2545" s="24"/>
      <c r="BI2545" s="24"/>
    </row>
    <row r="2546" spans="1:61" x14ac:dyDescent="0.2">
      <c r="A2546" s="23"/>
      <c r="B2546" s="24"/>
      <c r="C2546" s="24"/>
      <c r="D2546" s="24"/>
      <c r="E2546" s="24"/>
      <c r="F2546" s="24"/>
      <c r="G2546" s="24"/>
      <c r="H2546" s="24"/>
      <c r="I2546" s="24"/>
      <c r="J2546" s="24"/>
      <c r="K2546" s="24"/>
      <c r="L2546" s="24"/>
      <c r="M2546" s="24"/>
      <c r="N2546" s="24"/>
      <c r="O2546" s="24"/>
      <c r="P2546" s="24"/>
      <c r="Q2546" s="24"/>
      <c r="R2546" s="24"/>
      <c r="S2546" s="24"/>
      <c r="T2546" s="24"/>
      <c r="U2546" s="24"/>
      <c r="V2546" s="24"/>
      <c r="W2546" s="24"/>
      <c r="X2546" s="24"/>
      <c r="Y2546" s="24"/>
      <c r="Z2546" s="24"/>
      <c r="AA2546" s="24"/>
      <c r="AB2546" s="24"/>
      <c r="AC2546" s="24"/>
      <c r="AD2546" s="24"/>
      <c r="AE2546" s="24"/>
      <c r="AF2546" s="24"/>
      <c r="AG2546" s="24"/>
      <c r="AH2546" s="24"/>
      <c r="AI2546" s="24"/>
      <c r="AJ2546" s="24"/>
      <c r="AK2546" s="24"/>
      <c r="AL2546" s="24"/>
      <c r="AM2546" s="24"/>
      <c r="AN2546" s="24"/>
      <c r="AO2546" s="24"/>
      <c r="AP2546" s="24"/>
      <c r="AQ2546" s="24"/>
      <c r="AR2546" s="24"/>
      <c r="AS2546" s="24"/>
      <c r="AT2546" s="24"/>
      <c r="AU2546" s="24"/>
      <c r="AV2546" s="24"/>
      <c r="AW2546" s="24"/>
      <c r="AX2546" s="24"/>
      <c r="AY2546" s="24"/>
      <c r="AZ2546" s="24"/>
      <c r="BA2546" s="24"/>
      <c r="BB2546" s="24"/>
      <c r="BC2546" s="24"/>
      <c r="BD2546" s="24"/>
      <c r="BE2546" s="24"/>
      <c r="BF2546" s="24"/>
      <c r="BG2546" s="24"/>
      <c r="BH2546" s="24"/>
      <c r="BI2546" s="24"/>
    </row>
    <row r="2547" spans="1:61" x14ac:dyDescent="0.2">
      <c r="A2547" s="23"/>
      <c r="B2547" s="24"/>
      <c r="C2547" s="24"/>
      <c r="D2547" s="24"/>
      <c r="E2547" s="24"/>
      <c r="F2547" s="24"/>
      <c r="G2547" s="24"/>
      <c r="H2547" s="24"/>
      <c r="I2547" s="24"/>
      <c r="J2547" s="24"/>
      <c r="K2547" s="24"/>
      <c r="L2547" s="24"/>
      <c r="M2547" s="24"/>
      <c r="N2547" s="24"/>
      <c r="O2547" s="24"/>
      <c r="P2547" s="24"/>
      <c r="Q2547" s="24"/>
      <c r="R2547" s="24"/>
      <c r="S2547" s="24"/>
      <c r="T2547" s="24"/>
      <c r="U2547" s="24"/>
      <c r="V2547" s="24"/>
      <c r="W2547" s="24"/>
      <c r="X2547" s="24"/>
      <c r="Y2547" s="24"/>
      <c r="Z2547" s="24"/>
      <c r="AA2547" s="24"/>
      <c r="AB2547" s="24"/>
      <c r="AC2547" s="24"/>
      <c r="AD2547" s="24"/>
      <c r="AE2547" s="24"/>
      <c r="AF2547" s="24"/>
      <c r="AG2547" s="24"/>
      <c r="AH2547" s="24"/>
      <c r="AI2547" s="24"/>
      <c r="AJ2547" s="24"/>
      <c r="AK2547" s="24"/>
      <c r="AL2547" s="24"/>
      <c r="AM2547" s="24"/>
      <c r="AN2547" s="24"/>
      <c r="AO2547" s="24"/>
      <c r="AP2547" s="24"/>
      <c r="AQ2547" s="24"/>
      <c r="AR2547" s="24"/>
      <c r="AS2547" s="24"/>
      <c r="AT2547" s="24"/>
      <c r="AU2547" s="24"/>
      <c r="AV2547" s="24"/>
      <c r="AW2547" s="24"/>
      <c r="AX2547" s="24"/>
      <c r="AY2547" s="24"/>
      <c r="AZ2547" s="24"/>
      <c r="BA2547" s="24"/>
      <c r="BB2547" s="24"/>
      <c r="BC2547" s="24"/>
      <c r="BD2547" s="24"/>
      <c r="BE2547" s="24"/>
      <c r="BF2547" s="24"/>
      <c r="BG2547" s="24"/>
      <c r="BH2547" s="24"/>
      <c r="BI2547" s="24"/>
    </row>
    <row r="2548" spans="1:61" x14ac:dyDescent="0.2">
      <c r="A2548" s="23"/>
      <c r="B2548" s="24"/>
      <c r="C2548" s="24"/>
      <c r="D2548" s="24"/>
      <c r="E2548" s="24"/>
      <c r="F2548" s="24"/>
      <c r="G2548" s="24"/>
      <c r="H2548" s="24"/>
      <c r="I2548" s="24"/>
      <c r="J2548" s="24"/>
      <c r="K2548" s="24"/>
      <c r="L2548" s="24"/>
      <c r="M2548" s="24"/>
      <c r="N2548" s="24"/>
      <c r="O2548" s="24"/>
      <c r="P2548" s="24"/>
      <c r="Q2548" s="24"/>
      <c r="R2548" s="24"/>
      <c r="S2548" s="24"/>
      <c r="T2548" s="24"/>
      <c r="U2548" s="24"/>
      <c r="V2548" s="24"/>
      <c r="W2548" s="24"/>
      <c r="X2548" s="24"/>
      <c r="Y2548" s="24"/>
      <c r="Z2548" s="24"/>
      <c r="AA2548" s="24"/>
      <c r="AB2548" s="24"/>
      <c r="AC2548" s="24"/>
      <c r="AD2548" s="24"/>
      <c r="AE2548" s="24"/>
      <c r="AF2548" s="24"/>
      <c r="AG2548" s="24"/>
      <c r="AH2548" s="24"/>
      <c r="AI2548" s="24"/>
      <c r="AJ2548" s="24"/>
      <c r="AK2548" s="24"/>
      <c r="AL2548" s="24"/>
      <c r="AM2548" s="24"/>
      <c r="AN2548" s="24"/>
      <c r="AO2548" s="24"/>
      <c r="AP2548" s="24"/>
      <c r="AQ2548" s="24"/>
      <c r="AR2548" s="24"/>
      <c r="AS2548" s="24"/>
      <c r="AT2548" s="24"/>
      <c r="AU2548" s="24"/>
      <c r="AV2548" s="24"/>
      <c r="AW2548" s="24"/>
      <c r="AX2548" s="24"/>
      <c r="AY2548" s="24"/>
      <c r="AZ2548" s="24"/>
      <c r="BA2548" s="24"/>
      <c r="BB2548" s="24"/>
      <c r="BC2548" s="24"/>
      <c r="BD2548" s="24"/>
      <c r="BE2548" s="24"/>
      <c r="BF2548" s="24"/>
      <c r="BG2548" s="24"/>
      <c r="BH2548" s="24"/>
      <c r="BI2548" s="24"/>
    </row>
    <row r="2549" spans="1:61" x14ac:dyDescent="0.2">
      <c r="A2549" s="23"/>
      <c r="B2549" s="24"/>
      <c r="C2549" s="24"/>
      <c r="D2549" s="24"/>
      <c r="E2549" s="24"/>
      <c r="F2549" s="24"/>
      <c r="G2549" s="24"/>
      <c r="H2549" s="24"/>
      <c r="I2549" s="24"/>
      <c r="J2549" s="24"/>
      <c r="K2549" s="24"/>
      <c r="L2549" s="24"/>
      <c r="M2549" s="24"/>
      <c r="N2549" s="24"/>
      <c r="O2549" s="24"/>
      <c r="P2549" s="24"/>
      <c r="Q2549" s="24"/>
      <c r="R2549" s="24"/>
      <c r="S2549" s="24"/>
      <c r="T2549" s="24"/>
      <c r="U2549" s="24"/>
      <c r="V2549" s="24"/>
      <c r="W2549" s="24"/>
      <c r="X2549" s="24"/>
      <c r="Y2549" s="24"/>
      <c r="Z2549" s="24"/>
      <c r="AA2549" s="24"/>
      <c r="AB2549" s="24"/>
      <c r="AC2549" s="24"/>
      <c r="AD2549" s="24"/>
      <c r="AE2549" s="24"/>
      <c r="AF2549" s="24"/>
      <c r="AG2549" s="24"/>
      <c r="AH2549" s="24"/>
      <c r="AI2549" s="24"/>
      <c r="AJ2549" s="24"/>
      <c r="AK2549" s="24"/>
      <c r="AL2549" s="24"/>
      <c r="AM2549" s="24"/>
      <c r="AN2549" s="24"/>
      <c r="AO2549" s="24"/>
      <c r="AP2549" s="24"/>
      <c r="AQ2549" s="24"/>
      <c r="AR2549" s="24"/>
      <c r="AS2549" s="24"/>
      <c r="AT2549" s="24"/>
      <c r="AU2549" s="24"/>
      <c r="AV2549" s="24"/>
      <c r="AW2549" s="24"/>
      <c r="AX2549" s="24"/>
      <c r="AY2549" s="24"/>
      <c r="AZ2549" s="24"/>
      <c r="BA2549" s="24"/>
      <c r="BB2549" s="24"/>
      <c r="BC2549" s="24"/>
      <c r="BD2549" s="24"/>
      <c r="BE2549" s="24"/>
      <c r="BF2549" s="24"/>
      <c r="BG2549" s="24"/>
      <c r="BH2549" s="24"/>
      <c r="BI2549" s="24"/>
    </row>
    <row r="2550" spans="1:61" x14ac:dyDescent="0.2">
      <c r="A2550" s="23"/>
      <c r="B2550" s="24"/>
      <c r="C2550" s="24"/>
      <c r="D2550" s="24"/>
      <c r="E2550" s="24"/>
      <c r="F2550" s="24"/>
      <c r="G2550" s="24"/>
      <c r="H2550" s="24"/>
      <c r="I2550" s="24"/>
      <c r="J2550" s="24"/>
      <c r="K2550" s="24"/>
      <c r="L2550" s="24"/>
      <c r="M2550" s="24"/>
      <c r="N2550" s="24"/>
      <c r="O2550" s="24"/>
      <c r="P2550" s="24"/>
      <c r="Q2550" s="24"/>
      <c r="R2550" s="24"/>
      <c r="S2550" s="24"/>
      <c r="T2550" s="24"/>
      <c r="U2550" s="24"/>
      <c r="V2550" s="24"/>
      <c r="W2550" s="24"/>
      <c r="X2550" s="24"/>
      <c r="Y2550" s="24"/>
      <c r="Z2550" s="24"/>
      <c r="AA2550" s="24"/>
      <c r="AB2550" s="24"/>
      <c r="AC2550" s="24"/>
      <c r="AD2550" s="24"/>
      <c r="AE2550" s="24"/>
      <c r="AF2550" s="24"/>
      <c r="AG2550" s="24"/>
      <c r="AH2550" s="24"/>
      <c r="AI2550" s="24"/>
      <c r="AJ2550" s="24"/>
      <c r="AK2550" s="24"/>
      <c r="AL2550" s="24"/>
      <c r="AM2550" s="24"/>
      <c r="AN2550" s="24"/>
      <c r="AO2550" s="24"/>
      <c r="AP2550" s="24"/>
      <c r="AQ2550" s="24"/>
      <c r="AR2550" s="24"/>
      <c r="AS2550" s="24"/>
      <c r="AT2550" s="24"/>
      <c r="AU2550" s="24"/>
      <c r="AV2550" s="24"/>
      <c r="AW2550" s="24"/>
      <c r="AX2550" s="24"/>
      <c r="AY2550" s="24"/>
      <c r="AZ2550" s="24"/>
      <c r="BA2550" s="24"/>
      <c r="BB2550" s="24"/>
      <c r="BC2550" s="24"/>
      <c r="BD2550" s="24"/>
      <c r="BE2550" s="24"/>
      <c r="BF2550" s="24"/>
      <c r="BG2550" s="24"/>
      <c r="BH2550" s="24"/>
      <c r="BI2550" s="24"/>
    </row>
    <row r="2551" spans="1:61" x14ac:dyDescent="0.2">
      <c r="A2551" s="23"/>
      <c r="B2551" s="24"/>
      <c r="C2551" s="24"/>
      <c r="D2551" s="24"/>
      <c r="E2551" s="24"/>
      <c r="F2551" s="24"/>
      <c r="G2551" s="24"/>
      <c r="H2551" s="24"/>
      <c r="I2551" s="24"/>
      <c r="J2551" s="24"/>
      <c r="K2551" s="24"/>
      <c r="L2551" s="24"/>
      <c r="M2551" s="24"/>
      <c r="N2551" s="24"/>
      <c r="O2551" s="24"/>
      <c r="P2551" s="24"/>
      <c r="Q2551" s="24"/>
      <c r="R2551" s="24"/>
      <c r="S2551" s="24"/>
      <c r="T2551" s="24"/>
      <c r="U2551" s="24"/>
      <c r="V2551" s="24"/>
      <c r="W2551" s="24"/>
      <c r="X2551" s="24"/>
      <c r="Y2551" s="24"/>
      <c r="Z2551" s="24"/>
      <c r="AA2551" s="24"/>
      <c r="AB2551" s="24"/>
      <c r="AC2551" s="24"/>
      <c r="AD2551" s="24"/>
      <c r="AE2551" s="24"/>
      <c r="AF2551" s="24"/>
      <c r="AG2551" s="24"/>
      <c r="AH2551" s="24"/>
      <c r="AI2551" s="24"/>
      <c r="AJ2551" s="24"/>
      <c r="AK2551" s="24"/>
      <c r="AL2551" s="24"/>
      <c r="AM2551" s="24"/>
      <c r="AN2551" s="24"/>
      <c r="AO2551" s="24"/>
      <c r="AP2551" s="24"/>
      <c r="AQ2551" s="24"/>
      <c r="AR2551" s="24"/>
      <c r="AS2551" s="24"/>
      <c r="AT2551" s="24"/>
      <c r="AU2551" s="24"/>
      <c r="AV2551" s="24"/>
      <c r="AW2551" s="24"/>
      <c r="AX2551" s="24"/>
      <c r="AY2551" s="24"/>
      <c r="AZ2551" s="24"/>
      <c r="BA2551" s="24"/>
      <c r="BB2551" s="24"/>
      <c r="BC2551" s="24"/>
      <c r="BD2551" s="24"/>
      <c r="BE2551" s="24"/>
      <c r="BF2551" s="24"/>
      <c r="BG2551" s="24"/>
      <c r="BH2551" s="24"/>
      <c r="BI2551" s="24"/>
    </row>
    <row r="2552" spans="1:61" x14ac:dyDescent="0.2">
      <c r="A2552" s="23"/>
      <c r="B2552" s="24"/>
      <c r="C2552" s="24"/>
      <c r="D2552" s="24"/>
      <c r="E2552" s="24"/>
      <c r="F2552" s="24"/>
      <c r="G2552" s="24"/>
      <c r="H2552" s="24"/>
      <c r="I2552" s="24"/>
      <c r="J2552" s="24"/>
      <c r="K2552" s="24"/>
      <c r="L2552" s="24"/>
      <c r="M2552" s="24"/>
      <c r="N2552" s="24"/>
      <c r="O2552" s="24"/>
      <c r="P2552" s="24"/>
      <c r="Q2552" s="24"/>
      <c r="R2552" s="24"/>
      <c r="S2552" s="24"/>
      <c r="T2552" s="24"/>
      <c r="U2552" s="24"/>
      <c r="V2552" s="24"/>
      <c r="W2552" s="24"/>
      <c r="X2552" s="24"/>
      <c r="Y2552" s="24"/>
      <c r="Z2552" s="24"/>
      <c r="AA2552" s="24"/>
      <c r="AB2552" s="24"/>
      <c r="AC2552" s="24"/>
      <c r="AD2552" s="24"/>
      <c r="AE2552" s="24"/>
      <c r="AF2552" s="24"/>
      <c r="AG2552" s="24"/>
      <c r="AH2552" s="24"/>
      <c r="AI2552" s="24"/>
      <c r="AJ2552" s="24"/>
      <c r="AK2552" s="24"/>
      <c r="AL2552" s="24"/>
      <c r="AM2552" s="24"/>
      <c r="AN2552" s="24"/>
      <c r="AO2552" s="24"/>
      <c r="AP2552" s="24"/>
      <c r="AQ2552" s="24"/>
      <c r="AR2552" s="24"/>
      <c r="AS2552" s="24"/>
      <c r="AT2552" s="24"/>
      <c r="AU2552" s="24"/>
      <c r="AV2552" s="24"/>
      <c r="AW2552" s="24"/>
      <c r="AX2552" s="24"/>
      <c r="AY2552" s="24"/>
      <c r="AZ2552" s="24"/>
      <c r="BA2552" s="24"/>
      <c r="BB2552" s="24"/>
      <c r="BC2552" s="24"/>
      <c r="BD2552" s="24"/>
      <c r="BE2552" s="24"/>
      <c r="BF2552" s="24"/>
      <c r="BG2552" s="24"/>
      <c r="BH2552" s="24"/>
      <c r="BI2552" s="24"/>
    </row>
    <row r="2553" spans="1:61" x14ac:dyDescent="0.2">
      <c r="A2553" s="23"/>
      <c r="B2553" s="24"/>
      <c r="C2553" s="24"/>
      <c r="D2553" s="24"/>
      <c r="E2553" s="24"/>
      <c r="F2553" s="24"/>
      <c r="G2553" s="24"/>
      <c r="H2553" s="24"/>
      <c r="I2553" s="24"/>
      <c r="J2553" s="24"/>
      <c r="K2553" s="24"/>
      <c r="L2553" s="24"/>
      <c r="M2553" s="24"/>
      <c r="N2553" s="24"/>
      <c r="O2553" s="24"/>
      <c r="P2553" s="24"/>
      <c r="Q2553" s="24"/>
      <c r="R2553" s="24"/>
      <c r="S2553" s="24"/>
      <c r="T2553" s="24"/>
      <c r="U2553" s="24"/>
      <c r="V2553" s="24"/>
      <c r="W2553" s="24"/>
      <c r="X2553" s="24"/>
      <c r="Y2553" s="24"/>
      <c r="Z2553" s="24"/>
      <c r="AA2553" s="24"/>
      <c r="AB2553" s="24"/>
      <c r="AC2553" s="24"/>
      <c r="AD2553" s="24"/>
      <c r="AE2553" s="24"/>
      <c r="AF2553" s="24"/>
      <c r="AG2553" s="24"/>
      <c r="AH2553" s="24"/>
      <c r="AI2553" s="24"/>
      <c r="AJ2553" s="24"/>
      <c r="AK2553" s="24"/>
      <c r="AL2553" s="24"/>
      <c r="AM2553" s="24"/>
      <c r="AN2553" s="24"/>
      <c r="AO2553" s="24"/>
      <c r="AP2553" s="24"/>
      <c r="AQ2553" s="24"/>
      <c r="AR2553" s="24"/>
      <c r="AS2553" s="24"/>
      <c r="AT2553" s="24"/>
      <c r="AU2553" s="24"/>
      <c r="AV2553" s="24"/>
      <c r="AW2553" s="24"/>
      <c r="AX2553" s="24"/>
      <c r="AY2553" s="24"/>
      <c r="AZ2553" s="24"/>
      <c r="BA2553" s="24"/>
      <c r="BB2553" s="24"/>
      <c r="BC2553" s="24"/>
      <c r="BD2553" s="24"/>
      <c r="BE2553" s="24"/>
      <c r="BF2553" s="24"/>
      <c r="BG2553" s="24"/>
      <c r="BH2553" s="24"/>
      <c r="BI2553" s="24"/>
    </row>
    <row r="2554" spans="1:61" x14ac:dyDescent="0.2">
      <c r="A2554" s="23"/>
      <c r="B2554" s="24"/>
      <c r="C2554" s="24"/>
      <c r="D2554" s="24"/>
      <c r="E2554" s="24"/>
      <c r="F2554" s="24"/>
      <c r="G2554" s="24"/>
      <c r="H2554" s="24"/>
      <c r="I2554" s="24"/>
      <c r="J2554" s="24"/>
      <c r="K2554" s="24"/>
      <c r="L2554" s="24"/>
      <c r="M2554" s="24"/>
      <c r="N2554" s="24"/>
      <c r="O2554" s="24"/>
      <c r="P2554" s="24"/>
      <c r="Q2554" s="24"/>
      <c r="R2554" s="24"/>
      <c r="S2554" s="24"/>
      <c r="T2554" s="24"/>
      <c r="U2554" s="24"/>
      <c r="V2554" s="24"/>
      <c r="W2554" s="24"/>
      <c r="X2554" s="24"/>
      <c r="Y2554" s="24"/>
      <c r="Z2554" s="24"/>
      <c r="AA2554" s="24"/>
      <c r="AB2554" s="24"/>
      <c r="AC2554" s="24"/>
      <c r="AD2554" s="24"/>
      <c r="AE2554" s="24"/>
      <c r="AF2554" s="24"/>
      <c r="AG2554" s="24"/>
      <c r="AH2554" s="24"/>
      <c r="AI2554" s="24"/>
      <c r="AJ2554" s="24"/>
      <c r="AK2554" s="24"/>
      <c r="AL2554" s="24"/>
      <c r="AM2554" s="24"/>
      <c r="AN2554" s="24"/>
      <c r="AO2554" s="24"/>
      <c r="AP2554" s="24"/>
      <c r="AQ2554" s="24"/>
      <c r="AR2554" s="24"/>
      <c r="AS2554" s="24"/>
      <c r="AT2554" s="24"/>
      <c r="AU2554" s="24"/>
      <c r="AV2554" s="24"/>
      <c r="AW2554" s="24"/>
      <c r="AX2554" s="24"/>
      <c r="AY2554" s="24"/>
      <c r="AZ2554" s="24"/>
      <c r="BA2554" s="24"/>
      <c r="BB2554" s="24"/>
      <c r="BC2554" s="24"/>
      <c r="BD2554" s="24"/>
      <c r="BE2554" s="24"/>
      <c r="BF2554" s="24"/>
      <c r="BG2554" s="24"/>
      <c r="BH2554" s="24"/>
      <c r="BI2554" s="24"/>
    </row>
    <row r="2555" spans="1:61" x14ac:dyDescent="0.2">
      <c r="A2555" s="23"/>
      <c r="B2555" s="24"/>
      <c r="C2555" s="24"/>
      <c r="D2555" s="24"/>
      <c r="E2555" s="24"/>
      <c r="F2555" s="24"/>
      <c r="G2555" s="24"/>
      <c r="H2555" s="24"/>
      <c r="I2555" s="24"/>
      <c r="J2555" s="24"/>
      <c r="K2555" s="24"/>
      <c r="L2555" s="24"/>
      <c r="M2555" s="24"/>
      <c r="N2555" s="24"/>
      <c r="O2555" s="24"/>
      <c r="P2555" s="24"/>
      <c r="Q2555" s="24"/>
      <c r="R2555" s="24"/>
      <c r="S2555" s="24"/>
      <c r="T2555" s="24"/>
      <c r="U2555" s="24"/>
      <c r="V2555" s="24"/>
      <c r="W2555" s="24"/>
      <c r="X2555" s="24"/>
      <c r="Y2555" s="24"/>
      <c r="Z2555" s="24"/>
      <c r="AA2555" s="24"/>
      <c r="AB2555" s="24"/>
      <c r="AC2555" s="24"/>
      <c r="AD2555" s="24"/>
      <c r="AE2555" s="24"/>
      <c r="AF2555" s="24"/>
      <c r="AG2555" s="24"/>
      <c r="AH2555" s="24"/>
      <c r="AI2555" s="24"/>
      <c r="AJ2555" s="24"/>
      <c r="AK2555" s="24"/>
      <c r="AL2555" s="24"/>
      <c r="AM2555" s="24"/>
      <c r="AN2555" s="24"/>
      <c r="AO2555" s="24"/>
      <c r="AP2555" s="24"/>
      <c r="AQ2555" s="24"/>
      <c r="AR2555" s="24"/>
      <c r="AS2555" s="24"/>
      <c r="AT2555" s="24"/>
      <c r="AU2555" s="24"/>
      <c r="AV2555" s="24"/>
      <c r="AW2555" s="24"/>
      <c r="AX2555" s="24"/>
      <c r="AY2555" s="24"/>
      <c r="AZ2555" s="24"/>
      <c r="BA2555" s="24"/>
      <c r="BB2555" s="24"/>
      <c r="BC2555" s="24"/>
      <c r="BD2555" s="24"/>
      <c r="BE2555" s="24"/>
      <c r="BF2555" s="24"/>
      <c r="BG2555" s="24"/>
      <c r="BH2555" s="24"/>
      <c r="BI2555" s="24"/>
    </row>
    <row r="2556" spans="1:61" x14ac:dyDescent="0.2">
      <c r="A2556" s="23"/>
      <c r="B2556" s="24"/>
      <c r="C2556" s="24"/>
      <c r="D2556" s="24"/>
      <c r="E2556" s="24"/>
      <c r="F2556" s="24"/>
      <c r="G2556" s="24"/>
      <c r="H2556" s="24"/>
      <c r="I2556" s="24"/>
      <c r="J2556" s="24"/>
      <c r="K2556" s="24"/>
      <c r="L2556" s="24"/>
      <c r="M2556" s="24"/>
      <c r="N2556" s="24"/>
      <c r="O2556" s="24"/>
      <c r="P2556" s="24"/>
      <c r="Q2556" s="24"/>
      <c r="R2556" s="24"/>
      <c r="S2556" s="24"/>
      <c r="T2556" s="24"/>
      <c r="U2556" s="24"/>
      <c r="V2556" s="24"/>
      <c r="W2556" s="24"/>
      <c r="X2556" s="24"/>
      <c r="Y2556" s="24"/>
      <c r="Z2556" s="24"/>
      <c r="AA2556" s="24"/>
      <c r="AB2556" s="24"/>
      <c r="AC2556" s="24"/>
      <c r="AD2556" s="24"/>
      <c r="AE2556" s="24"/>
      <c r="AF2556" s="24"/>
      <c r="AG2556" s="24"/>
      <c r="AH2556" s="24"/>
      <c r="AI2556" s="24"/>
      <c r="AJ2556" s="24"/>
      <c r="AK2556" s="24"/>
      <c r="AL2556" s="24"/>
      <c r="AM2556" s="24"/>
      <c r="AN2556" s="24"/>
      <c r="AO2556" s="24"/>
      <c r="AP2556" s="24"/>
      <c r="AQ2556" s="24"/>
      <c r="AR2556" s="24"/>
      <c r="AS2556" s="24"/>
      <c r="AT2556" s="24"/>
      <c r="AU2556" s="24"/>
      <c r="AV2556" s="24"/>
      <c r="AW2556" s="24"/>
      <c r="AX2556" s="24"/>
      <c r="AY2556" s="24"/>
      <c r="AZ2556" s="24"/>
      <c r="BA2556" s="24"/>
      <c r="BB2556" s="24"/>
      <c r="BC2556" s="24"/>
      <c r="BD2556" s="24"/>
      <c r="BE2556" s="24"/>
      <c r="BF2556" s="24"/>
      <c r="BG2556" s="24"/>
      <c r="BH2556" s="24"/>
      <c r="BI2556" s="24"/>
    </row>
    <row r="2557" spans="1:61" x14ac:dyDescent="0.2">
      <c r="A2557" s="23"/>
      <c r="B2557" s="24"/>
      <c r="C2557" s="24"/>
      <c r="D2557" s="24"/>
      <c r="E2557" s="24"/>
      <c r="F2557" s="24"/>
      <c r="G2557" s="24"/>
      <c r="H2557" s="24"/>
      <c r="I2557" s="24"/>
      <c r="J2557" s="24"/>
      <c r="K2557" s="24"/>
      <c r="L2557" s="24"/>
      <c r="M2557" s="24"/>
      <c r="N2557" s="24"/>
      <c r="O2557" s="24"/>
      <c r="P2557" s="24"/>
      <c r="Q2557" s="24"/>
      <c r="R2557" s="24"/>
      <c r="S2557" s="24"/>
      <c r="T2557" s="24"/>
      <c r="U2557" s="24"/>
      <c r="V2557" s="24"/>
      <c r="W2557" s="24"/>
      <c r="X2557" s="24"/>
      <c r="Y2557" s="24"/>
      <c r="Z2557" s="24"/>
      <c r="AA2557" s="24"/>
      <c r="AB2557" s="24"/>
      <c r="AC2557" s="24"/>
      <c r="AD2557" s="24"/>
      <c r="AE2557" s="24"/>
      <c r="AF2557" s="24"/>
      <c r="AG2557" s="24"/>
      <c r="AH2557" s="24"/>
      <c r="AI2557" s="24"/>
      <c r="AJ2557" s="24"/>
      <c r="AK2557" s="24"/>
      <c r="AL2557" s="24"/>
      <c r="AM2557" s="24"/>
      <c r="AN2557" s="24"/>
      <c r="AO2557" s="24"/>
      <c r="AP2557" s="24"/>
      <c r="AQ2557" s="24"/>
      <c r="AR2557" s="24"/>
      <c r="AS2557" s="24"/>
      <c r="AT2557" s="24"/>
      <c r="AU2557" s="24"/>
      <c r="AV2557" s="24"/>
      <c r="AW2557" s="24"/>
      <c r="AX2557" s="24"/>
      <c r="AY2557" s="24"/>
      <c r="AZ2557" s="24"/>
      <c r="BA2557" s="24"/>
      <c r="BB2557" s="24"/>
      <c r="BC2557" s="24"/>
      <c r="BD2557" s="24"/>
      <c r="BE2557" s="24"/>
      <c r="BF2557" s="24"/>
      <c r="BG2557" s="24"/>
      <c r="BH2557" s="24"/>
      <c r="BI2557" s="24"/>
    </row>
    <row r="2558" spans="1:61" x14ac:dyDescent="0.2">
      <c r="A2558" s="23"/>
      <c r="B2558" s="24"/>
      <c r="C2558" s="24"/>
      <c r="D2558" s="24"/>
      <c r="E2558" s="24"/>
      <c r="F2558" s="24"/>
      <c r="G2558" s="24"/>
      <c r="H2558" s="24"/>
      <c r="I2558" s="24"/>
      <c r="J2558" s="24"/>
      <c r="K2558" s="24"/>
      <c r="L2558" s="24"/>
      <c r="M2558" s="24"/>
      <c r="N2558" s="24"/>
      <c r="O2558" s="24"/>
      <c r="P2558" s="24"/>
      <c r="Q2558" s="24"/>
      <c r="R2558" s="24"/>
      <c r="S2558" s="24"/>
      <c r="T2558" s="24"/>
      <c r="U2558" s="24"/>
      <c r="V2558" s="24"/>
      <c r="W2558" s="24"/>
      <c r="X2558" s="24"/>
      <c r="Y2558" s="24"/>
      <c r="Z2558" s="24"/>
      <c r="AA2558" s="24"/>
      <c r="AB2558" s="24"/>
      <c r="AC2558" s="24"/>
      <c r="AD2558" s="24"/>
      <c r="AE2558" s="24"/>
      <c r="AF2558" s="24"/>
      <c r="AG2558" s="24"/>
      <c r="AH2558" s="24"/>
      <c r="AI2558" s="24"/>
      <c r="AJ2558" s="24"/>
      <c r="AK2558" s="24"/>
      <c r="AL2558" s="24"/>
      <c r="AM2558" s="24"/>
      <c r="AN2558" s="24"/>
      <c r="AO2558" s="24"/>
      <c r="AP2558" s="24"/>
      <c r="AQ2558" s="24"/>
      <c r="AR2558" s="24"/>
      <c r="AS2558" s="24"/>
      <c r="AT2558" s="24"/>
      <c r="AU2558" s="24"/>
      <c r="AV2558" s="24"/>
      <c r="AW2558" s="24"/>
      <c r="AX2558" s="24"/>
      <c r="AY2558" s="24"/>
      <c r="AZ2558" s="24"/>
      <c r="BA2558" s="24"/>
      <c r="BB2558" s="24"/>
      <c r="BC2558" s="24"/>
      <c r="BD2558" s="24"/>
      <c r="BE2558" s="24"/>
      <c r="BF2558" s="24"/>
      <c r="BG2558" s="24"/>
      <c r="BH2558" s="24"/>
      <c r="BI2558" s="24"/>
    </row>
    <row r="2559" spans="1:61" x14ac:dyDescent="0.2">
      <c r="A2559" s="23"/>
      <c r="B2559" s="24"/>
      <c r="C2559" s="24"/>
      <c r="D2559" s="24"/>
      <c r="E2559" s="24"/>
      <c r="F2559" s="24"/>
      <c r="G2559" s="24"/>
      <c r="H2559" s="24"/>
      <c r="I2559" s="24"/>
      <c r="J2559" s="24"/>
      <c r="K2559" s="24"/>
      <c r="L2559" s="24"/>
      <c r="M2559" s="24"/>
      <c r="N2559" s="24"/>
      <c r="O2559" s="24"/>
      <c r="P2559" s="24"/>
      <c r="Q2559" s="24"/>
      <c r="R2559" s="24"/>
      <c r="S2559" s="24"/>
      <c r="T2559" s="24"/>
      <c r="U2559" s="24"/>
      <c r="V2559" s="24"/>
      <c r="W2559" s="24"/>
      <c r="X2559" s="24"/>
      <c r="Y2559" s="24"/>
      <c r="Z2559" s="24"/>
      <c r="AA2559" s="24"/>
      <c r="AB2559" s="24"/>
      <c r="AC2559" s="24"/>
      <c r="AD2559" s="24"/>
      <c r="AE2559" s="24"/>
      <c r="AF2559" s="24"/>
      <c r="AG2559" s="24"/>
      <c r="AH2559" s="24"/>
      <c r="AI2559" s="24"/>
      <c r="AJ2559" s="24"/>
      <c r="AK2559" s="24"/>
      <c r="AL2559" s="24"/>
      <c r="AM2559" s="24"/>
      <c r="AN2559" s="24"/>
      <c r="AO2559" s="24"/>
      <c r="AP2559" s="24"/>
      <c r="AQ2559" s="24"/>
      <c r="AR2559" s="24"/>
      <c r="AS2559" s="24"/>
      <c r="AT2559" s="24"/>
      <c r="AU2559" s="24"/>
      <c r="AV2559" s="24"/>
      <c r="AW2559" s="24"/>
      <c r="AX2559" s="24"/>
      <c r="AY2559" s="24"/>
      <c r="AZ2559" s="24"/>
      <c r="BA2559" s="24"/>
      <c r="BB2559" s="24"/>
      <c r="BC2559" s="24"/>
      <c r="BD2559" s="24"/>
      <c r="BE2559" s="24"/>
      <c r="BF2559" s="24"/>
      <c r="BG2559" s="24"/>
      <c r="BH2559" s="24"/>
      <c r="BI2559" s="24"/>
    </row>
    <row r="2560" spans="1:61" x14ac:dyDescent="0.2">
      <c r="A2560" s="23"/>
      <c r="B2560" s="24"/>
      <c r="C2560" s="24"/>
      <c r="D2560" s="24"/>
      <c r="E2560" s="24"/>
      <c r="F2560" s="24"/>
      <c r="G2560" s="24"/>
      <c r="H2560" s="24"/>
      <c r="I2560" s="24"/>
      <c r="J2560" s="24"/>
      <c r="K2560" s="24"/>
      <c r="L2560" s="24"/>
      <c r="M2560" s="24"/>
      <c r="N2560" s="24"/>
      <c r="O2560" s="24"/>
      <c r="P2560" s="24"/>
      <c r="Q2560" s="24"/>
      <c r="R2560" s="24"/>
      <c r="S2560" s="24"/>
      <c r="T2560" s="24"/>
      <c r="U2560" s="24"/>
      <c r="V2560" s="24"/>
      <c r="W2560" s="24"/>
      <c r="X2560" s="24"/>
      <c r="Y2560" s="24"/>
      <c r="Z2560" s="24"/>
      <c r="AA2560" s="24"/>
      <c r="AB2560" s="24"/>
      <c r="AC2560" s="24"/>
      <c r="AD2560" s="24"/>
      <c r="AE2560" s="24"/>
      <c r="AF2560" s="24"/>
      <c r="AG2560" s="24"/>
      <c r="AH2560" s="24"/>
      <c r="AI2560" s="24"/>
      <c r="AJ2560" s="24"/>
      <c r="AK2560" s="24"/>
      <c r="AL2560" s="24"/>
      <c r="AM2560" s="24"/>
      <c r="AN2560" s="24"/>
      <c r="AO2560" s="24"/>
      <c r="AP2560" s="24"/>
      <c r="AQ2560" s="24"/>
      <c r="AR2560" s="24"/>
      <c r="AS2560" s="24"/>
      <c r="AT2560" s="24"/>
      <c r="AU2560" s="24"/>
      <c r="AV2560" s="24"/>
      <c r="AW2560" s="24"/>
      <c r="AX2560" s="24"/>
      <c r="AY2560" s="24"/>
      <c r="AZ2560" s="24"/>
      <c r="BA2560" s="24"/>
      <c r="BB2560" s="24"/>
      <c r="BC2560" s="24"/>
      <c r="BD2560" s="24"/>
      <c r="BE2560" s="24"/>
      <c r="BF2560" s="24"/>
      <c r="BG2560" s="24"/>
      <c r="BH2560" s="24"/>
      <c r="BI2560" s="24"/>
    </row>
    <row r="2561" spans="1:61" x14ac:dyDescent="0.2">
      <c r="A2561" s="23"/>
      <c r="B2561" s="24"/>
      <c r="C2561" s="24"/>
      <c r="D2561" s="24"/>
      <c r="E2561" s="24"/>
      <c r="F2561" s="24"/>
      <c r="G2561" s="24"/>
      <c r="H2561" s="24"/>
      <c r="I2561" s="24"/>
      <c r="J2561" s="24"/>
      <c r="K2561" s="24"/>
      <c r="L2561" s="24"/>
      <c r="M2561" s="24"/>
      <c r="N2561" s="24"/>
      <c r="O2561" s="24"/>
      <c r="P2561" s="24"/>
      <c r="Q2561" s="24"/>
      <c r="R2561" s="24"/>
      <c r="S2561" s="24"/>
      <c r="T2561" s="24"/>
      <c r="U2561" s="24"/>
      <c r="V2561" s="24"/>
      <c r="W2561" s="24"/>
      <c r="X2561" s="24"/>
      <c r="Y2561" s="24"/>
      <c r="Z2561" s="24"/>
      <c r="AA2561" s="24"/>
      <c r="AB2561" s="24"/>
      <c r="AC2561" s="24"/>
      <c r="AD2561" s="24"/>
      <c r="AE2561" s="24"/>
      <c r="AF2561" s="24"/>
      <c r="AG2561" s="24"/>
      <c r="AH2561" s="24"/>
      <c r="AI2561" s="24"/>
      <c r="AJ2561" s="24"/>
      <c r="AK2561" s="24"/>
      <c r="AL2561" s="24"/>
      <c r="AM2561" s="24"/>
      <c r="AN2561" s="24"/>
      <c r="AO2561" s="24"/>
      <c r="AP2561" s="24"/>
      <c r="AQ2561" s="24"/>
      <c r="AR2561" s="24"/>
      <c r="AS2561" s="24"/>
      <c r="AT2561" s="24"/>
      <c r="AU2561" s="24"/>
      <c r="AV2561" s="24"/>
      <c r="AW2561" s="24"/>
      <c r="AX2561" s="24"/>
      <c r="AY2561" s="24"/>
      <c r="AZ2561" s="24"/>
      <c r="BA2561" s="24"/>
      <c r="BB2561" s="24"/>
      <c r="BC2561" s="24"/>
      <c r="BD2561" s="24"/>
      <c r="BE2561" s="24"/>
      <c r="BF2561" s="24"/>
      <c r="BG2561" s="24"/>
      <c r="BH2561" s="24"/>
      <c r="BI2561" s="24"/>
    </row>
    <row r="2562" spans="1:61" x14ac:dyDescent="0.2">
      <c r="A2562" s="23"/>
      <c r="B2562" s="24"/>
      <c r="C2562" s="24"/>
      <c r="D2562" s="24"/>
      <c r="E2562" s="24"/>
      <c r="F2562" s="24"/>
      <c r="G2562" s="24"/>
      <c r="H2562" s="24"/>
      <c r="I2562" s="24"/>
      <c r="J2562" s="24"/>
      <c r="K2562" s="24"/>
      <c r="L2562" s="24"/>
      <c r="M2562" s="24"/>
      <c r="N2562" s="24"/>
      <c r="O2562" s="24"/>
      <c r="P2562" s="24"/>
      <c r="Q2562" s="24"/>
      <c r="R2562" s="24"/>
      <c r="S2562" s="24"/>
      <c r="T2562" s="24"/>
      <c r="U2562" s="24"/>
      <c r="V2562" s="24"/>
      <c r="W2562" s="24"/>
      <c r="X2562" s="24"/>
      <c r="Y2562" s="24"/>
      <c r="Z2562" s="24"/>
      <c r="AA2562" s="24"/>
      <c r="AB2562" s="24"/>
      <c r="AC2562" s="24"/>
      <c r="AD2562" s="24"/>
      <c r="AE2562" s="24"/>
      <c r="AF2562" s="24"/>
      <c r="AG2562" s="24"/>
      <c r="AH2562" s="24"/>
      <c r="AI2562" s="24"/>
      <c r="AJ2562" s="24"/>
      <c r="AK2562" s="24"/>
      <c r="AL2562" s="24"/>
      <c r="AM2562" s="24"/>
      <c r="AN2562" s="24"/>
      <c r="AO2562" s="24"/>
      <c r="AP2562" s="24"/>
      <c r="AQ2562" s="24"/>
      <c r="AR2562" s="24"/>
      <c r="AS2562" s="24"/>
      <c r="AT2562" s="24"/>
      <c r="AU2562" s="24"/>
      <c r="AV2562" s="24"/>
      <c r="AW2562" s="24"/>
      <c r="AX2562" s="24"/>
      <c r="AY2562" s="24"/>
      <c r="AZ2562" s="24"/>
      <c r="BA2562" s="24"/>
      <c r="BB2562" s="24"/>
      <c r="BC2562" s="24"/>
      <c r="BD2562" s="24"/>
      <c r="BE2562" s="24"/>
      <c r="BF2562" s="24"/>
      <c r="BG2562" s="24"/>
      <c r="BH2562" s="24"/>
      <c r="BI2562" s="24"/>
    </row>
    <row r="2563" spans="1:61" x14ac:dyDescent="0.2">
      <c r="A2563" s="23"/>
      <c r="B2563" s="24"/>
      <c r="C2563" s="24"/>
      <c r="D2563" s="24"/>
      <c r="E2563" s="24"/>
      <c r="F2563" s="24"/>
      <c r="G2563" s="24"/>
      <c r="H2563" s="24"/>
      <c r="I2563" s="24"/>
      <c r="J2563" s="24"/>
      <c r="K2563" s="24"/>
      <c r="L2563" s="24"/>
      <c r="M2563" s="24"/>
      <c r="N2563" s="24"/>
      <c r="O2563" s="24"/>
      <c r="P2563" s="24"/>
      <c r="Q2563" s="24"/>
      <c r="R2563" s="24"/>
      <c r="S2563" s="24"/>
      <c r="T2563" s="24"/>
      <c r="U2563" s="24"/>
      <c r="V2563" s="24"/>
      <c r="W2563" s="24"/>
      <c r="X2563" s="24"/>
      <c r="Y2563" s="24"/>
      <c r="Z2563" s="24"/>
      <c r="AA2563" s="24"/>
      <c r="AB2563" s="24"/>
      <c r="AC2563" s="24"/>
      <c r="AD2563" s="24"/>
      <c r="AE2563" s="24"/>
      <c r="AF2563" s="24"/>
      <c r="AG2563" s="24"/>
      <c r="AH2563" s="24"/>
      <c r="AI2563" s="24"/>
      <c r="AJ2563" s="24"/>
      <c r="AK2563" s="24"/>
      <c r="AL2563" s="24"/>
      <c r="AM2563" s="24"/>
      <c r="AN2563" s="24"/>
      <c r="AO2563" s="24"/>
      <c r="AP2563" s="24"/>
      <c r="AQ2563" s="24"/>
      <c r="AR2563" s="24"/>
      <c r="AS2563" s="24"/>
      <c r="AT2563" s="24"/>
      <c r="AU2563" s="24"/>
      <c r="AV2563" s="24"/>
      <c r="AW2563" s="24"/>
      <c r="AX2563" s="24"/>
      <c r="AY2563" s="24"/>
      <c r="AZ2563" s="24"/>
      <c r="BA2563" s="24"/>
      <c r="BB2563" s="24"/>
      <c r="BC2563" s="24"/>
      <c r="BD2563" s="24"/>
      <c r="BE2563" s="24"/>
      <c r="BF2563" s="24"/>
      <c r="BG2563" s="24"/>
      <c r="BH2563" s="24"/>
      <c r="BI2563" s="24"/>
    </row>
    <row r="2564" spans="1:61" x14ac:dyDescent="0.2">
      <c r="A2564" s="23"/>
      <c r="B2564" s="24"/>
      <c r="C2564" s="24"/>
      <c r="D2564" s="24"/>
      <c r="E2564" s="24"/>
      <c r="F2564" s="24"/>
      <c r="G2564" s="24"/>
      <c r="H2564" s="24"/>
      <c r="I2564" s="24"/>
      <c r="J2564" s="24"/>
      <c r="K2564" s="24"/>
    </row>
    <row r="2565" spans="1:61" x14ac:dyDescent="0.2">
      <c r="A2565" s="23"/>
      <c r="B2565" s="24"/>
      <c r="C2565" s="24"/>
      <c r="D2565" s="24"/>
      <c r="E2565" s="24"/>
      <c r="F2565" s="24"/>
      <c r="G2565" s="24"/>
      <c r="H2565" s="24"/>
      <c r="I2565" s="24"/>
      <c r="J2565" s="24"/>
      <c r="K2565" s="24"/>
    </row>
    <row r="2566" spans="1:61" x14ac:dyDescent="0.2">
      <c r="A2566" s="23"/>
      <c r="B2566" s="24"/>
      <c r="C2566" s="24"/>
      <c r="D2566" s="24"/>
      <c r="E2566" s="24"/>
      <c r="F2566" s="24"/>
      <c r="G2566" s="24"/>
      <c r="H2566" s="24"/>
      <c r="I2566" s="24"/>
      <c r="J2566" s="24"/>
      <c r="K2566" s="24"/>
    </row>
    <row r="2567" spans="1:61" x14ac:dyDescent="0.2">
      <c r="A2567" s="23"/>
      <c r="B2567" s="24"/>
      <c r="C2567" s="24"/>
      <c r="D2567" s="24"/>
      <c r="E2567" s="24"/>
      <c r="F2567" s="24"/>
      <c r="G2567" s="24"/>
      <c r="H2567" s="24"/>
      <c r="I2567" s="24"/>
      <c r="J2567" s="24"/>
      <c r="K2567" s="24"/>
    </row>
    <row r="2568" spans="1:61" x14ac:dyDescent="0.2">
      <c r="A2568" s="23"/>
      <c r="B2568" s="24"/>
      <c r="C2568" s="24"/>
      <c r="D2568" s="24"/>
      <c r="E2568" s="24"/>
      <c r="F2568" s="24"/>
      <c r="G2568" s="24"/>
      <c r="H2568" s="24"/>
      <c r="I2568" s="24"/>
      <c r="J2568" s="24"/>
      <c r="K2568" s="24"/>
    </row>
    <row r="2569" spans="1:61" x14ac:dyDescent="0.2">
      <c r="A2569" s="23"/>
      <c r="B2569" s="24"/>
      <c r="C2569" s="24"/>
      <c r="D2569" s="24"/>
      <c r="E2569" s="24"/>
      <c r="F2569" s="24"/>
      <c r="G2569" s="24"/>
      <c r="H2569" s="24"/>
      <c r="I2569" s="24"/>
      <c r="J2569" s="24"/>
      <c r="K2569" s="24"/>
    </row>
    <row r="2570" spans="1:61" x14ac:dyDescent="0.2">
      <c r="A2570" s="23"/>
      <c r="B2570" s="24"/>
      <c r="C2570" s="24"/>
      <c r="D2570" s="24"/>
      <c r="E2570" s="24"/>
      <c r="F2570" s="24"/>
      <c r="G2570" s="24"/>
      <c r="H2570" s="24"/>
      <c r="I2570" s="24"/>
      <c r="J2570" s="24"/>
      <c r="K2570" s="24"/>
    </row>
    <row r="2571" spans="1:61" x14ac:dyDescent="0.2">
      <c r="A2571" s="23"/>
      <c r="B2571" s="24"/>
      <c r="C2571" s="24"/>
      <c r="D2571" s="24"/>
      <c r="E2571" s="24"/>
      <c r="F2571" s="24"/>
      <c r="G2571" s="24"/>
      <c r="H2571" s="24"/>
      <c r="I2571" s="24"/>
      <c r="J2571" s="24"/>
      <c r="K2571" s="24"/>
    </row>
    <row r="2572" spans="1:61" x14ac:dyDescent="0.2">
      <c r="A2572" s="23"/>
      <c r="B2572" s="24"/>
      <c r="C2572" s="24"/>
      <c r="D2572" s="24"/>
      <c r="E2572" s="24"/>
      <c r="F2572" s="24"/>
      <c r="G2572" s="24"/>
      <c r="H2572" s="24"/>
      <c r="I2572" s="24"/>
      <c r="J2572" s="24"/>
      <c r="K2572" s="24"/>
    </row>
    <row r="2573" spans="1:61" x14ac:dyDescent="0.2">
      <c r="A2573" s="23"/>
      <c r="B2573" s="24"/>
      <c r="C2573" s="24"/>
      <c r="D2573" s="24"/>
      <c r="E2573" s="24"/>
      <c r="F2573" s="24"/>
      <c r="G2573" s="24"/>
      <c r="H2573" s="24"/>
      <c r="I2573" s="24"/>
      <c r="J2573" s="24"/>
      <c r="K2573" s="24"/>
    </row>
    <row r="2574" spans="1:61" x14ac:dyDescent="0.2">
      <c r="A2574" s="23"/>
      <c r="B2574" s="24"/>
      <c r="C2574" s="24"/>
      <c r="D2574" s="24"/>
      <c r="E2574" s="24"/>
      <c r="F2574" s="24"/>
      <c r="G2574" s="24"/>
      <c r="H2574" s="24"/>
      <c r="I2574" s="24"/>
      <c r="J2574" s="24"/>
      <c r="K2574" s="24"/>
    </row>
    <row r="2575" spans="1:61" x14ac:dyDescent="0.2">
      <c r="A2575" s="23"/>
      <c r="B2575" s="24"/>
      <c r="C2575" s="24"/>
      <c r="D2575" s="24"/>
      <c r="E2575" s="24"/>
      <c r="F2575" s="24"/>
      <c r="G2575" s="24"/>
      <c r="H2575" s="24"/>
      <c r="I2575" s="24"/>
      <c r="J2575" s="24"/>
      <c r="K2575" s="24"/>
    </row>
    <row r="2576" spans="1:61" x14ac:dyDescent="0.2">
      <c r="A2576" s="23"/>
      <c r="B2576" s="24"/>
      <c r="C2576" s="24"/>
      <c r="D2576" s="24"/>
      <c r="E2576" s="24"/>
      <c r="F2576" s="24"/>
      <c r="G2576" s="24"/>
      <c r="H2576" s="24"/>
      <c r="I2576" s="24"/>
      <c r="J2576" s="24"/>
      <c r="K2576" s="24"/>
    </row>
    <row r="2577" spans="1:11" x14ac:dyDescent="0.2">
      <c r="A2577" s="23"/>
      <c r="B2577" s="24"/>
      <c r="C2577" s="24"/>
      <c r="D2577" s="24"/>
      <c r="E2577" s="24"/>
      <c r="F2577" s="24"/>
      <c r="G2577" s="24"/>
      <c r="H2577" s="24"/>
      <c r="I2577" s="24"/>
      <c r="J2577" s="24"/>
      <c r="K2577" s="24"/>
    </row>
    <row r="2578" spans="1:11" x14ac:dyDescent="0.2">
      <c r="A2578" s="23"/>
      <c r="B2578" s="24"/>
      <c r="C2578" s="24"/>
      <c r="D2578" s="24"/>
      <c r="E2578" s="24"/>
      <c r="F2578" s="24"/>
      <c r="G2578" s="24"/>
      <c r="H2578" s="24"/>
      <c r="I2578" s="24"/>
      <c r="J2578" s="24"/>
      <c r="K2578" s="24"/>
    </row>
    <row r="2579" spans="1:11" x14ac:dyDescent="0.2">
      <c r="A2579" s="23"/>
      <c r="B2579" s="24"/>
      <c r="C2579" s="24"/>
      <c r="D2579" s="24"/>
      <c r="E2579" s="24"/>
      <c r="F2579" s="24"/>
      <c r="G2579" s="24"/>
      <c r="H2579" s="24"/>
      <c r="I2579" s="24"/>
      <c r="J2579" s="24"/>
      <c r="K2579" s="24"/>
    </row>
    <row r="2580" spans="1:11" x14ac:dyDescent="0.2">
      <c r="A2580" s="23"/>
      <c r="B2580" s="24"/>
      <c r="C2580" s="24"/>
      <c r="D2580" s="24"/>
      <c r="E2580" s="24"/>
      <c r="F2580" s="24"/>
      <c r="G2580" s="24"/>
      <c r="H2580" s="24"/>
      <c r="I2580" s="24"/>
      <c r="J2580" s="24"/>
      <c r="K2580" s="24"/>
    </row>
    <row r="2581" spans="1:11" x14ac:dyDescent="0.2">
      <c r="A2581" s="23"/>
      <c r="B2581" s="24"/>
      <c r="C2581" s="24"/>
      <c r="D2581" s="24"/>
      <c r="E2581" s="24"/>
      <c r="F2581" s="24"/>
      <c r="G2581" s="24"/>
      <c r="H2581" s="24"/>
      <c r="I2581" s="24"/>
      <c r="J2581" s="24"/>
      <c r="K2581" s="24"/>
    </row>
    <row r="2582" spans="1:11" x14ac:dyDescent="0.2">
      <c r="A2582" s="23"/>
      <c r="B2582" s="24"/>
      <c r="C2582" s="24"/>
      <c r="D2582" s="24"/>
      <c r="E2582" s="24"/>
      <c r="F2582" s="24"/>
      <c r="G2582" s="24"/>
      <c r="H2582" s="24"/>
      <c r="I2582" s="24"/>
      <c r="J2582" s="24"/>
      <c r="K2582" s="24"/>
    </row>
    <row r="2583" spans="1:11" x14ac:dyDescent="0.2">
      <c r="A2583" s="23"/>
      <c r="B2583" s="24"/>
      <c r="C2583" s="24"/>
      <c r="D2583" s="24"/>
      <c r="E2583" s="24"/>
      <c r="F2583" s="24"/>
      <c r="G2583" s="24"/>
      <c r="H2583" s="24"/>
      <c r="I2583" s="24"/>
      <c r="J2583" s="24"/>
      <c r="K2583" s="24"/>
    </row>
    <row r="2584" spans="1:11" x14ac:dyDescent="0.2">
      <c r="A2584" s="23"/>
      <c r="B2584" s="24"/>
      <c r="C2584" s="24"/>
      <c r="D2584" s="24"/>
      <c r="E2584" s="24"/>
      <c r="F2584" s="24"/>
      <c r="G2584" s="24"/>
      <c r="H2584" s="24"/>
      <c r="I2584" s="24"/>
      <c r="J2584" s="24"/>
      <c r="K2584" s="24"/>
    </row>
    <row r="2585" spans="1:11" x14ac:dyDescent="0.2">
      <c r="A2585" s="23"/>
      <c r="B2585" s="24"/>
      <c r="C2585" s="24"/>
      <c r="D2585" s="24"/>
      <c r="E2585" s="24"/>
      <c r="F2585" s="24"/>
      <c r="G2585" s="24"/>
      <c r="H2585" s="24"/>
      <c r="I2585" s="24"/>
      <c r="J2585" s="24"/>
      <c r="K2585" s="24"/>
    </row>
    <row r="2586" spans="1:11" x14ac:dyDescent="0.2">
      <c r="A2586" s="23"/>
      <c r="B2586" s="24"/>
      <c r="C2586" s="24"/>
      <c r="D2586" s="24"/>
      <c r="E2586" s="24"/>
      <c r="F2586" s="24"/>
      <c r="G2586" s="24"/>
      <c r="H2586" s="24"/>
      <c r="I2586" s="24"/>
      <c r="J2586" s="24"/>
      <c r="K2586" s="24"/>
    </row>
    <row r="2587" spans="1:11" x14ac:dyDescent="0.2">
      <c r="A2587" s="23"/>
      <c r="B2587" s="24"/>
      <c r="C2587" s="24"/>
      <c r="D2587" s="24"/>
      <c r="E2587" s="24"/>
      <c r="F2587" s="24"/>
      <c r="G2587" s="24"/>
      <c r="H2587" s="24"/>
      <c r="I2587" s="24"/>
      <c r="J2587" s="24"/>
      <c r="K2587" s="24"/>
    </row>
    <row r="2588" spans="1:11" x14ac:dyDescent="0.2">
      <c r="A2588" s="23"/>
      <c r="B2588" s="24"/>
      <c r="C2588" s="24"/>
      <c r="D2588" s="24"/>
      <c r="E2588" s="24"/>
      <c r="F2588" s="24"/>
      <c r="G2588" s="24"/>
      <c r="H2588" s="24"/>
      <c r="I2588" s="24"/>
      <c r="J2588" s="24"/>
      <c r="K2588" s="24"/>
    </row>
    <row r="2589" spans="1:11" x14ac:dyDescent="0.2">
      <c r="A2589" s="23"/>
      <c r="B2589" s="24"/>
      <c r="C2589" s="24"/>
      <c r="D2589" s="24"/>
      <c r="E2589" s="24"/>
      <c r="F2589" s="24"/>
      <c r="G2589" s="24"/>
      <c r="H2589" s="24"/>
      <c r="I2589" s="24"/>
      <c r="J2589" s="24"/>
      <c r="K2589" s="24"/>
    </row>
    <row r="2590" spans="1:11" x14ac:dyDescent="0.2">
      <c r="A2590" s="23"/>
      <c r="B2590" s="24"/>
      <c r="C2590" s="24"/>
      <c r="D2590" s="24"/>
      <c r="E2590" s="24"/>
      <c r="F2590" s="24"/>
      <c r="G2590" s="24"/>
      <c r="H2590" s="24"/>
      <c r="I2590" s="24"/>
      <c r="J2590" s="24"/>
      <c r="K2590" s="24"/>
    </row>
    <row r="2591" spans="1:11" x14ac:dyDescent="0.2">
      <c r="A2591" s="23"/>
      <c r="B2591" s="24"/>
      <c r="C2591" s="24"/>
      <c r="D2591" s="24"/>
      <c r="E2591" s="24"/>
      <c r="F2591" s="24"/>
      <c r="G2591" s="24"/>
      <c r="H2591" s="24"/>
      <c r="I2591" s="24"/>
      <c r="J2591" s="24"/>
      <c r="K2591" s="24"/>
    </row>
    <row r="2592" spans="1:11" x14ac:dyDescent="0.2">
      <c r="A2592" s="23"/>
      <c r="B2592" s="24"/>
      <c r="C2592" s="24"/>
      <c r="D2592" s="24"/>
      <c r="E2592" s="24"/>
      <c r="F2592" s="24"/>
      <c r="G2592" s="24"/>
      <c r="H2592" s="24"/>
      <c r="I2592" s="24"/>
      <c r="J2592" s="24"/>
      <c r="K2592" s="24"/>
    </row>
    <row r="2593" spans="1:11" x14ac:dyDescent="0.2">
      <c r="A2593" s="23"/>
      <c r="B2593" s="24"/>
      <c r="C2593" s="24"/>
      <c r="D2593" s="24"/>
      <c r="E2593" s="24"/>
      <c r="F2593" s="24"/>
      <c r="G2593" s="24"/>
      <c r="H2593" s="24"/>
      <c r="I2593" s="24"/>
      <c r="J2593" s="24"/>
      <c r="K2593" s="24"/>
    </row>
    <row r="2594" spans="1:11" x14ac:dyDescent="0.2">
      <c r="A2594" s="23"/>
      <c r="B2594" s="24"/>
      <c r="C2594" s="24"/>
      <c r="D2594" s="24"/>
      <c r="E2594" s="24"/>
      <c r="F2594" s="24"/>
      <c r="G2594" s="24"/>
      <c r="H2594" s="24"/>
      <c r="I2594" s="24"/>
      <c r="J2594" s="24"/>
      <c r="K2594" s="24"/>
    </row>
    <row r="2595" spans="1:11" x14ac:dyDescent="0.2">
      <c r="A2595" s="23"/>
      <c r="B2595" s="24"/>
      <c r="C2595" s="24"/>
      <c r="D2595" s="24"/>
      <c r="E2595" s="24"/>
      <c r="F2595" s="24"/>
      <c r="G2595" s="24"/>
      <c r="H2595" s="24"/>
      <c r="I2595" s="24"/>
      <c r="J2595" s="24"/>
      <c r="K2595" s="24"/>
    </row>
    <row r="2596" spans="1:11" x14ac:dyDescent="0.2">
      <c r="A2596" s="23"/>
      <c r="B2596" s="24"/>
      <c r="C2596" s="24"/>
      <c r="D2596" s="24"/>
      <c r="E2596" s="24"/>
      <c r="F2596" s="24"/>
      <c r="G2596" s="24"/>
      <c r="H2596" s="24"/>
      <c r="I2596" s="24"/>
      <c r="J2596" s="24"/>
      <c r="K2596" s="24"/>
    </row>
    <row r="2597" spans="1:11" x14ac:dyDescent="0.2">
      <c r="A2597" s="23"/>
      <c r="B2597" s="24"/>
      <c r="C2597" s="24"/>
      <c r="D2597" s="24"/>
      <c r="E2597" s="24"/>
      <c r="F2597" s="24"/>
      <c r="G2597" s="24"/>
      <c r="H2597" s="24"/>
      <c r="I2597" s="24"/>
      <c r="J2597" s="24"/>
      <c r="K2597" s="24"/>
    </row>
    <row r="2598" spans="1:11" x14ac:dyDescent="0.2">
      <c r="A2598" s="23"/>
      <c r="B2598" s="24"/>
      <c r="C2598" s="24"/>
      <c r="D2598" s="24"/>
      <c r="E2598" s="24"/>
      <c r="F2598" s="24"/>
      <c r="G2598" s="24"/>
      <c r="H2598" s="24"/>
      <c r="I2598" s="24"/>
      <c r="J2598" s="24"/>
      <c r="K2598" s="24"/>
    </row>
    <row r="2599" spans="1:11" x14ac:dyDescent="0.2">
      <c r="A2599" s="23"/>
      <c r="B2599" s="24"/>
      <c r="C2599" s="24"/>
      <c r="D2599" s="24"/>
      <c r="E2599" s="24"/>
      <c r="F2599" s="24"/>
      <c r="G2599" s="24"/>
      <c r="H2599" s="24"/>
      <c r="I2599" s="24"/>
      <c r="J2599" s="24"/>
      <c r="K2599" s="24"/>
    </row>
    <row r="2600" spans="1:11" x14ac:dyDescent="0.2">
      <c r="A2600" s="23"/>
      <c r="B2600" s="24"/>
      <c r="C2600" s="24"/>
      <c r="D2600" s="24"/>
      <c r="E2600" s="24"/>
      <c r="F2600" s="24"/>
      <c r="G2600" s="24"/>
      <c r="H2600" s="24"/>
      <c r="I2600" s="24"/>
      <c r="J2600" s="24"/>
      <c r="K2600" s="24"/>
    </row>
    <row r="2601" spans="1:11" x14ac:dyDescent="0.2">
      <c r="A2601" s="23"/>
      <c r="B2601" s="24"/>
      <c r="C2601" s="24"/>
      <c r="D2601" s="24"/>
      <c r="E2601" s="24"/>
      <c r="F2601" s="24"/>
      <c r="G2601" s="24"/>
      <c r="H2601" s="24"/>
      <c r="I2601" s="24"/>
      <c r="J2601" s="24"/>
      <c r="K2601" s="24"/>
    </row>
    <row r="2602" spans="1:11" x14ac:dyDescent="0.2">
      <c r="A2602" s="23"/>
      <c r="B2602" s="24"/>
      <c r="C2602" s="24"/>
      <c r="D2602" s="24"/>
      <c r="E2602" s="24"/>
      <c r="F2602" s="24"/>
      <c r="G2602" s="24"/>
      <c r="H2602" s="24"/>
      <c r="I2602" s="24"/>
      <c r="J2602" s="24"/>
      <c r="K2602" s="24"/>
    </row>
    <row r="2603" spans="1:11" x14ac:dyDescent="0.2">
      <c r="A2603" s="23"/>
      <c r="B2603" s="24"/>
      <c r="C2603" s="24"/>
      <c r="D2603" s="24"/>
      <c r="E2603" s="24"/>
      <c r="F2603" s="24"/>
      <c r="G2603" s="24"/>
      <c r="H2603" s="24"/>
      <c r="I2603" s="24"/>
      <c r="J2603" s="24"/>
      <c r="K2603" s="24"/>
    </row>
    <row r="2604" spans="1:11" x14ac:dyDescent="0.2">
      <c r="A2604" s="23"/>
      <c r="B2604" s="24"/>
      <c r="C2604" s="24"/>
      <c r="D2604" s="24"/>
      <c r="E2604" s="24"/>
      <c r="F2604" s="24"/>
      <c r="G2604" s="24"/>
      <c r="H2604" s="24"/>
      <c r="I2604" s="24"/>
      <c r="J2604" s="24"/>
      <c r="K2604" s="24"/>
    </row>
    <row r="2605" spans="1:11" x14ac:dyDescent="0.2">
      <c r="A2605" s="23"/>
      <c r="B2605" s="24"/>
      <c r="C2605" s="24"/>
      <c r="D2605" s="24"/>
      <c r="E2605" s="24"/>
      <c r="F2605" s="24"/>
      <c r="G2605" s="24"/>
      <c r="H2605" s="24"/>
      <c r="I2605" s="24"/>
      <c r="J2605" s="24"/>
      <c r="K2605" s="24"/>
    </row>
    <row r="2606" spans="1:11" x14ac:dyDescent="0.2">
      <c r="A2606" s="23"/>
      <c r="B2606" s="24"/>
      <c r="C2606" s="24"/>
      <c r="D2606" s="24"/>
      <c r="E2606" s="24"/>
      <c r="F2606" s="24"/>
      <c r="G2606" s="24"/>
      <c r="H2606" s="24"/>
      <c r="I2606" s="24"/>
      <c r="J2606" s="24"/>
      <c r="K2606" s="24"/>
    </row>
    <row r="2607" spans="1:11" x14ac:dyDescent="0.2">
      <c r="A2607" s="23"/>
      <c r="B2607" s="24"/>
      <c r="C2607" s="24"/>
      <c r="D2607" s="24"/>
      <c r="E2607" s="24"/>
      <c r="F2607" s="24"/>
      <c r="G2607" s="24"/>
      <c r="H2607" s="24"/>
      <c r="I2607" s="24"/>
      <c r="J2607" s="24"/>
      <c r="K2607" s="24"/>
    </row>
    <row r="2608" spans="1:11" x14ac:dyDescent="0.2">
      <c r="A2608" s="23"/>
      <c r="B2608" s="24"/>
      <c r="C2608" s="24"/>
      <c r="D2608" s="24"/>
      <c r="E2608" s="24"/>
      <c r="F2608" s="24"/>
      <c r="G2608" s="24"/>
      <c r="H2608" s="24"/>
      <c r="I2608" s="24"/>
      <c r="J2608" s="24"/>
      <c r="K2608" s="24"/>
    </row>
    <row r="2609" spans="1:11" x14ac:dyDescent="0.2">
      <c r="A2609" s="23"/>
      <c r="B2609" s="24"/>
      <c r="C2609" s="24"/>
      <c r="D2609" s="24"/>
      <c r="E2609" s="24"/>
      <c r="F2609" s="24"/>
      <c r="G2609" s="24"/>
      <c r="H2609" s="24"/>
      <c r="I2609" s="24"/>
      <c r="J2609" s="24"/>
      <c r="K2609" s="24"/>
    </row>
    <row r="2610" spans="1:11" x14ac:dyDescent="0.2">
      <c r="A2610" s="23"/>
      <c r="B2610" s="24"/>
      <c r="C2610" s="24"/>
      <c r="D2610" s="24"/>
      <c r="E2610" s="24"/>
      <c r="F2610" s="24"/>
      <c r="G2610" s="24"/>
      <c r="H2610" s="24"/>
      <c r="I2610" s="24"/>
      <c r="J2610" s="24"/>
      <c r="K2610" s="24"/>
    </row>
    <row r="2611" spans="1:11" x14ac:dyDescent="0.2">
      <c r="A2611" s="23"/>
      <c r="B2611" s="24"/>
      <c r="C2611" s="24"/>
      <c r="D2611" s="24"/>
      <c r="E2611" s="24"/>
      <c r="F2611" s="24"/>
      <c r="G2611" s="24"/>
      <c r="H2611" s="24"/>
      <c r="I2611" s="24"/>
      <c r="J2611" s="24"/>
      <c r="K2611" s="24"/>
    </row>
    <row r="2612" spans="1:11" x14ac:dyDescent="0.2">
      <c r="A2612" s="23"/>
      <c r="B2612" s="24"/>
      <c r="C2612" s="24"/>
      <c r="D2612" s="24"/>
      <c r="E2612" s="24"/>
      <c r="F2612" s="24"/>
      <c r="G2612" s="24"/>
      <c r="H2612" s="24"/>
      <c r="I2612" s="24"/>
      <c r="J2612" s="24"/>
      <c r="K2612" s="24"/>
    </row>
    <row r="2613" spans="1:11" x14ac:dyDescent="0.2">
      <c r="A2613" s="23"/>
      <c r="B2613" s="24"/>
      <c r="C2613" s="24"/>
      <c r="D2613" s="24"/>
      <c r="E2613" s="24"/>
      <c r="F2613" s="24"/>
      <c r="G2613" s="24"/>
      <c r="H2613" s="24"/>
      <c r="I2613" s="24"/>
      <c r="J2613" s="24"/>
      <c r="K2613" s="24"/>
    </row>
    <row r="2614" spans="1:11" x14ac:dyDescent="0.2">
      <c r="A2614" s="23"/>
      <c r="B2614" s="24"/>
      <c r="C2614" s="24"/>
      <c r="D2614" s="24"/>
      <c r="E2614" s="24"/>
      <c r="F2614" s="24"/>
      <c r="G2614" s="24"/>
      <c r="H2614" s="24"/>
      <c r="I2614" s="24"/>
      <c r="J2614" s="24"/>
      <c r="K2614" s="24"/>
    </row>
    <row r="2615" spans="1:11" x14ac:dyDescent="0.2">
      <c r="A2615" s="23"/>
      <c r="B2615" s="24"/>
      <c r="C2615" s="24"/>
      <c r="D2615" s="24"/>
      <c r="E2615" s="24"/>
      <c r="F2615" s="24"/>
      <c r="G2615" s="24"/>
      <c r="H2615" s="24"/>
      <c r="I2615" s="24"/>
      <c r="J2615" s="24"/>
      <c r="K2615" s="24"/>
    </row>
    <row r="2616" spans="1:11" x14ac:dyDescent="0.2">
      <c r="A2616" s="23"/>
      <c r="B2616" s="24"/>
      <c r="C2616" s="24"/>
      <c r="D2616" s="24"/>
      <c r="E2616" s="24"/>
      <c r="F2616" s="24"/>
      <c r="G2616" s="24"/>
      <c r="H2616" s="24"/>
      <c r="I2616" s="24"/>
      <c r="J2616" s="24"/>
      <c r="K2616" s="24"/>
    </row>
    <row r="2617" spans="1:11" x14ac:dyDescent="0.2">
      <c r="A2617" s="23"/>
      <c r="B2617" s="24"/>
      <c r="C2617" s="24"/>
      <c r="D2617" s="24"/>
      <c r="E2617" s="24"/>
      <c r="F2617" s="24"/>
      <c r="G2617" s="24"/>
      <c r="H2617" s="24"/>
      <c r="I2617" s="24"/>
      <c r="J2617" s="24"/>
      <c r="K2617" s="24"/>
    </row>
    <row r="2618" spans="1:11" x14ac:dyDescent="0.2">
      <c r="A2618" s="23"/>
      <c r="B2618" s="24"/>
      <c r="C2618" s="24"/>
      <c r="D2618" s="24"/>
      <c r="E2618" s="24"/>
      <c r="F2618" s="24"/>
      <c r="G2618" s="24"/>
      <c r="H2618" s="24"/>
      <c r="I2618" s="24"/>
      <c r="J2618" s="24"/>
      <c r="K2618" s="24"/>
    </row>
    <row r="2619" spans="1:11" x14ac:dyDescent="0.2">
      <c r="A2619" s="23"/>
      <c r="B2619" s="24"/>
      <c r="C2619" s="24"/>
      <c r="D2619" s="24"/>
      <c r="E2619" s="24"/>
      <c r="F2619" s="24"/>
      <c r="G2619" s="24"/>
      <c r="H2619" s="24"/>
      <c r="I2619" s="24"/>
      <c r="J2619" s="24"/>
      <c r="K2619" s="24"/>
    </row>
    <row r="2620" spans="1:11" x14ac:dyDescent="0.2">
      <c r="A2620" s="23"/>
      <c r="B2620" s="24"/>
      <c r="C2620" s="24"/>
      <c r="D2620" s="24"/>
      <c r="E2620" s="24"/>
      <c r="F2620" s="24"/>
      <c r="G2620" s="24"/>
      <c r="H2620" s="24"/>
      <c r="I2620" s="24"/>
      <c r="J2620" s="24"/>
      <c r="K2620" s="24"/>
    </row>
    <row r="2621" spans="1:11" x14ac:dyDescent="0.2">
      <c r="A2621" s="23"/>
      <c r="B2621" s="24"/>
      <c r="C2621" s="24"/>
      <c r="D2621" s="24"/>
      <c r="E2621" s="24"/>
      <c r="F2621" s="24"/>
      <c r="G2621" s="24"/>
      <c r="H2621" s="24"/>
      <c r="I2621" s="24"/>
      <c r="J2621" s="24"/>
      <c r="K2621" s="24"/>
    </row>
    <row r="2622" spans="1:11" x14ac:dyDescent="0.2">
      <c r="A2622" s="23"/>
      <c r="B2622" s="24"/>
      <c r="C2622" s="24"/>
      <c r="D2622" s="24"/>
      <c r="E2622" s="24"/>
      <c r="F2622" s="24"/>
      <c r="G2622" s="24"/>
      <c r="H2622" s="24"/>
      <c r="I2622" s="24"/>
      <c r="J2622" s="24"/>
      <c r="K2622" s="24"/>
    </row>
    <row r="2623" spans="1:11" x14ac:dyDescent="0.2">
      <c r="A2623" s="23"/>
      <c r="B2623" s="24"/>
      <c r="C2623" s="24"/>
      <c r="D2623" s="24"/>
      <c r="E2623" s="24"/>
      <c r="F2623" s="24"/>
      <c r="G2623" s="24"/>
      <c r="H2623" s="24"/>
      <c r="I2623" s="24"/>
      <c r="J2623" s="24"/>
      <c r="K2623" s="24"/>
    </row>
    <row r="2624" spans="1:11" x14ac:dyDescent="0.2">
      <c r="A2624" s="23"/>
      <c r="B2624" s="24"/>
      <c r="C2624" s="24"/>
      <c r="D2624" s="24"/>
      <c r="E2624" s="24"/>
      <c r="F2624" s="24"/>
      <c r="G2624" s="24"/>
      <c r="H2624" s="24"/>
      <c r="I2624" s="24"/>
      <c r="J2624" s="24"/>
      <c r="K2624" s="24"/>
    </row>
    <row r="2625" spans="1:11" x14ac:dyDescent="0.2">
      <c r="A2625" s="23"/>
      <c r="B2625" s="24"/>
      <c r="C2625" s="24"/>
      <c r="D2625" s="24"/>
      <c r="E2625" s="24"/>
      <c r="F2625" s="24"/>
      <c r="G2625" s="24"/>
      <c r="H2625" s="24"/>
      <c r="I2625" s="24"/>
      <c r="J2625" s="24"/>
      <c r="K2625" s="24"/>
    </row>
    <row r="2626" spans="1:11" x14ac:dyDescent="0.2">
      <c r="A2626" s="23"/>
      <c r="B2626" s="24"/>
      <c r="C2626" s="24"/>
      <c r="D2626" s="24"/>
      <c r="E2626" s="24"/>
      <c r="F2626" s="24"/>
      <c r="G2626" s="24"/>
      <c r="H2626" s="24"/>
      <c r="I2626" s="24"/>
      <c r="J2626" s="24"/>
      <c r="K2626" s="24"/>
    </row>
    <row r="2627" spans="1:11" x14ac:dyDescent="0.2">
      <c r="A2627" s="23"/>
      <c r="B2627" s="24"/>
      <c r="C2627" s="24"/>
      <c r="D2627" s="24"/>
      <c r="E2627" s="24"/>
      <c r="F2627" s="24"/>
      <c r="G2627" s="24"/>
      <c r="H2627" s="24"/>
      <c r="I2627" s="24"/>
      <c r="J2627" s="24"/>
      <c r="K2627" s="24"/>
    </row>
    <row r="2628" spans="1:11" x14ac:dyDescent="0.2">
      <c r="A2628" s="23"/>
      <c r="B2628" s="24"/>
      <c r="C2628" s="24"/>
      <c r="D2628" s="24"/>
      <c r="E2628" s="24"/>
      <c r="F2628" s="24"/>
      <c r="G2628" s="24"/>
      <c r="H2628" s="24"/>
      <c r="I2628" s="24"/>
      <c r="J2628" s="24"/>
      <c r="K2628" s="24"/>
    </row>
    <row r="2629" spans="1:11" x14ac:dyDescent="0.2">
      <c r="A2629" s="23"/>
      <c r="B2629" s="24"/>
      <c r="C2629" s="24"/>
      <c r="D2629" s="24"/>
      <c r="E2629" s="24"/>
      <c r="F2629" s="24"/>
      <c r="G2629" s="24"/>
      <c r="H2629" s="24"/>
      <c r="I2629" s="24"/>
      <c r="J2629" s="24"/>
      <c r="K2629" s="24"/>
    </row>
    <row r="2630" spans="1:11" x14ac:dyDescent="0.2">
      <c r="A2630" s="23"/>
      <c r="B2630" s="24"/>
      <c r="C2630" s="24"/>
      <c r="D2630" s="24"/>
      <c r="E2630" s="24"/>
      <c r="F2630" s="24"/>
      <c r="G2630" s="24"/>
      <c r="H2630" s="24"/>
      <c r="I2630" s="24"/>
      <c r="J2630" s="24"/>
      <c r="K2630" s="24"/>
    </row>
    <row r="2631" spans="1:11" x14ac:dyDescent="0.2">
      <c r="A2631" s="23"/>
      <c r="B2631" s="24"/>
      <c r="C2631" s="24"/>
      <c r="D2631" s="24"/>
      <c r="E2631" s="24"/>
      <c r="F2631" s="24"/>
      <c r="G2631" s="24"/>
      <c r="H2631" s="24"/>
      <c r="I2631" s="24"/>
      <c r="J2631" s="24"/>
      <c r="K2631" s="24"/>
    </row>
    <row r="2632" spans="1:11" x14ac:dyDescent="0.2">
      <c r="A2632" s="23"/>
      <c r="B2632" s="24"/>
      <c r="C2632" s="24"/>
      <c r="D2632" s="24"/>
      <c r="E2632" s="24"/>
      <c r="F2632" s="24"/>
      <c r="G2632" s="24"/>
      <c r="H2632" s="24"/>
      <c r="I2632" s="24"/>
      <c r="J2632" s="24"/>
      <c r="K2632" s="24"/>
    </row>
    <row r="2633" spans="1:11" x14ac:dyDescent="0.2">
      <c r="A2633" s="23"/>
      <c r="B2633" s="24"/>
      <c r="C2633" s="24"/>
      <c r="D2633" s="24"/>
      <c r="E2633" s="24"/>
      <c r="F2633" s="24"/>
      <c r="G2633" s="24"/>
      <c r="H2633" s="24"/>
      <c r="I2633" s="24"/>
      <c r="J2633" s="24"/>
      <c r="K2633" s="24"/>
    </row>
    <row r="2634" spans="1:11" x14ac:dyDescent="0.2">
      <c r="A2634" s="23"/>
      <c r="B2634" s="24"/>
      <c r="C2634" s="24"/>
      <c r="D2634" s="24"/>
      <c r="E2634" s="24"/>
      <c r="F2634" s="24"/>
      <c r="G2634" s="24"/>
      <c r="H2634" s="24"/>
      <c r="I2634" s="24"/>
      <c r="J2634" s="24"/>
      <c r="K2634" s="24"/>
    </row>
    <row r="2635" spans="1:11" x14ac:dyDescent="0.2">
      <c r="A2635" s="23"/>
      <c r="B2635" s="24"/>
      <c r="C2635" s="24"/>
      <c r="D2635" s="24"/>
      <c r="E2635" s="24"/>
      <c r="F2635" s="24"/>
      <c r="G2635" s="24"/>
      <c r="H2635" s="24"/>
      <c r="I2635" s="24"/>
      <c r="J2635" s="24"/>
      <c r="K2635" s="24"/>
    </row>
    <row r="2636" spans="1:11" x14ac:dyDescent="0.2">
      <c r="A2636" s="23"/>
    </row>
    <row r="2637" spans="1:11" x14ac:dyDescent="0.2">
      <c r="A2637" s="23"/>
    </row>
    <row r="2638" spans="1:11" x14ac:dyDescent="0.2">
      <c r="A2638" s="23"/>
    </row>
    <row r="2639" spans="1:11" x14ac:dyDescent="0.2">
      <c r="A2639" s="23"/>
    </row>
    <row r="2640" spans="1:11" x14ac:dyDescent="0.2">
      <c r="A2640" s="23"/>
    </row>
    <row r="2641" spans="1:1" x14ac:dyDescent="0.2">
      <c r="A2641" s="23"/>
    </row>
    <row r="2642" spans="1:1" x14ac:dyDescent="0.2">
      <c r="A2642" s="23"/>
    </row>
    <row r="2643" spans="1:1" x14ac:dyDescent="0.2">
      <c r="A2643" s="23"/>
    </row>
    <row r="2644" spans="1:1" x14ac:dyDescent="0.2">
      <c r="A2644" s="23"/>
    </row>
    <row r="2645" spans="1:1" x14ac:dyDescent="0.2">
      <c r="A2645" s="23"/>
    </row>
    <row r="2646" spans="1:1" x14ac:dyDescent="0.2">
      <c r="A2646" s="23"/>
    </row>
    <row r="2647" spans="1:1" x14ac:dyDescent="0.2">
      <c r="A2647" s="23"/>
    </row>
    <row r="2648" spans="1:1" x14ac:dyDescent="0.2">
      <c r="A2648" s="23"/>
    </row>
    <row r="2649" spans="1:1" x14ac:dyDescent="0.2">
      <c r="A2649" s="23"/>
    </row>
    <row r="2650" spans="1:1" x14ac:dyDescent="0.2">
      <c r="A2650" s="23"/>
    </row>
    <row r="2651" spans="1:1" x14ac:dyDescent="0.2">
      <c r="A2651" s="23"/>
    </row>
    <row r="2652" spans="1:1" x14ac:dyDescent="0.2">
      <c r="A2652" s="23"/>
    </row>
    <row r="2653" spans="1:1" x14ac:dyDescent="0.2">
      <c r="A2653" s="23"/>
    </row>
    <row r="2654" spans="1:1" x14ac:dyDescent="0.2">
      <c r="A2654" s="23"/>
    </row>
    <row r="2655" spans="1:1" x14ac:dyDescent="0.2">
      <c r="A2655" s="23"/>
    </row>
    <row r="2656" spans="1:1" x14ac:dyDescent="0.2">
      <c r="A2656" s="23"/>
    </row>
    <row r="2657" spans="1:1" x14ac:dyDescent="0.2">
      <c r="A2657" s="23"/>
    </row>
    <row r="2658" spans="1:1" x14ac:dyDescent="0.2">
      <c r="A2658" s="23"/>
    </row>
    <row r="2659" spans="1:1" x14ac:dyDescent="0.2">
      <c r="A2659" s="23"/>
    </row>
    <row r="2660" spans="1:1" x14ac:dyDescent="0.2">
      <c r="A2660" s="23"/>
    </row>
    <row r="2661" spans="1:1" x14ac:dyDescent="0.2">
      <c r="A2661" s="23"/>
    </row>
    <row r="2662" spans="1:1" x14ac:dyDescent="0.2">
      <c r="A2662" s="23"/>
    </row>
    <row r="2663" spans="1:1" x14ac:dyDescent="0.2">
      <c r="A2663" s="23"/>
    </row>
    <row r="2664" spans="1:1" x14ac:dyDescent="0.2">
      <c r="A2664" s="23"/>
    </row>
    <row r="2665" spans="1:1" x14ac:dyDescent="0.2">
      <c r="A2665" s="23"/>
    </row>
    <row r="2666" spans="1:1" x14ac:dyDescent="0.2">
      <c r="A2666" s="23"/>
    </row>
    <row r="2667" spans="1:1" x14ac:dyDescent="0.2">
      <c r="A2667" s="23"/>
    </row>
    <row r="2668" spans="1:1" x14ac:dyDescent="0.2">
      <c r="A2668" s="23"/>
    </row>
    <row r="2669" spans="1:1" x14ac:dyDescent="0.2">
      <c r="A2669" s="23"/>
    </row>
    <row r="2670" spans="1:1" x14ac:dyDescent="0.2">
      <c r="A2670" s="23"/>
    </row>
    <row r="2671" spans="1:1" x14ac:dyDescent="0.2">
      <c r="A2671" s="23"/>
    </row>
    <row r="2672" spans="1:1" x14ac:dyDescent="0.2">
      <c r="A2672" s="23"/>
    </row>
    <row r="2673" spans="1:1" x14ac:dyDescent="0.2">
      <c r="A2673" s="23"/>
    </row>
    <row r="2674" spans="1:1" x14ac:dyDescent="0.2">
      <c r="A2674" s="23"/>
    </row>
    <row r="2675" spans="1:1" x14ac:dyDescent="0.2">
      <c r="A2675" s="23"/>
    </row>
    <row r="2676" spans="1:1" x14ac:dyDescent="0.2">
      <c r="A2676" s="23"/>
    </row>
    <row r="2677" spans="1:1" x14ac:dyDescent="0.2">
      <c r="A2677" s="23"/>
    </row>
    <row r="2678" spans="1:1" x14ac:dyDescent="0.2">
      <c r="A2678" s="23"/>
    </row>
    <row r="2679" spans="1:1" x14ac:dyDescent="0.2">
      <c r="A2679" s="23"/>
    </row>
    <row r="2680" spans="1:1" x14ac:dyDescent="0.2">
      <c r="A2680" s="23"/>
    </row>
    <row r="2681" spans="1:1" x14ac:dyDescent="0.2">
      <c r="A2681" s="23"/>
    </row>
    <row r="2682" spans="1:1" x14ac:dyDescent="0.2">
      <c r="A2682" s="23"/>
    </row>
    <row r="2683" spans="1:1" x14ac:dyDescent="0.2">
      <c r="A2683" s="23"/>
    </row>
    <row r="2684" spans="1:1" x14ac:dyDescent="0.2">
      <c r="A2684" s="23"/>
    </row>
    <row r="2685" spans="1:1" x14ac:dyDescent="0.2">
      <c r="A2685" s="23"/>
    </row>
    <row r="2686" spans="1:1" x14ac:dyDescent="0.2">
      <c r="A2686" s="23"/>
    </row>
    <row r="2687" spans="1:1" x14ac:dyDescent="0.2">
      <c r="A2687" s="23"/>
    </row>
    <row r="2688" spans="1:1" x14ac:dyDescent="0.2">
      <c r="A2688" s="23"/>
    </row>
    <row r="2689" spans="1:1" x14ac:dyDescent="0.2">
      <c r="A2689" s="23"/>
    </row>
    <row r="2690" spans="1:1" x14ac:dyDescent="0.2">
      <c r="A2690" s="23"/>
    </row>
    <row r="2691" spans="1:1" x14ac:dyDescent="0.2">
      <c r="A2691" s="23"/>
    </row>
    <row r="2692" spans="1:1" x14ac:dyDescent="0.2">
      <c r="A2692" s="23"/>
    </row>
    <row r="2693" spans="1:1" x14ac:dyDescent="0.2">
      <c r="A2693" s="23"/>
    </row>
    <row r="2694" spans="1:1" x14ac:dyDescent="0.2">
      <c r="A2694" s="23"/>
    </row>
    <row r="2695" spans="1:1" x14ac:dyDescent="0.2">
      <c r="A2695" s="23"/>
    </row>
    <row r="2696" spans="1:1" x14ac:dyDescent="0.2">
      <c r="A2696" s="23"/>
    </row>
    <row r="2697" spans="1:1" x14ac:dyDescent="0.2">
      <c r="A2697" s="23"/>
    </row>
    <row r="2698" spans="1:1" x14ac:dyDescent="0.2">
      <c r="A2698" s="23"/>
    </row>
    <row r="2699" spans="1:1" x14ac:dyDescent="0.2">
      <c r="A2699" s="23"/>
    </row>
    <row r="2700" spans="1:1" x14ac:dyDescent="0.2">
      <c r="A2700" s="23"/>
    </row>
    <row r="2701" spans="1:1" x14ac:dyDescent="0.2">
      <c r="A2701" s="23"/>
    </row>
    <row r="2702" spans="1:1" x14ac:dyDescent="0.2">
      <c r="A2702" s="23"/>
    </row>
    <row r="2703" spans="1:1" x14ac:dyDescent="0.2">
      <c r="A2703" s="23"/>
    </row>
    <row r="2704" spans="1:1" x14ac:dyDescent="0.2">
      <c r="A2704" s="23"/>
    </row>
    <row r="2705" spans="1:1" x14ac:dyDescent="0.2">
      <c r="A2705" s="23"/>
    </row>
    <row r="2706" spans="1:1" x14ac:dyDescent="0.2">
      <c r="A2706" s="23"/>
    </row>
    <row r="2707" spans="1:1" x14ac:dyDescent="0.2">
      <c r="A2707" s="23"/>
    </row>
    <row r="2708" spans="1:1" x14ac:dyDescent="0.2">
      <c r="A2708" s="23"/>
    </row>
    <row r="2709" spans="1:1" x14ac:dyDescent="0.2">
      <c r="A2709" s="23"/>
    </row>
    <row r="2710" spans="1:1" x14ac:dyDescent="0.2">
      <c r="A2710" s="23"/>
    </row>
    <row r="2711" spans="1:1" x14ac:dyDescent="0.2">
      <c r="A2711" s="23"/>
    </row>
    <row r="2712" spans="1:1" x14ac:dyDescent="0.2">
      <c r="A2712" s="23"/>
    </row>
    <row r="2713" spans="1:1" x14ac:dyDescent="0.2">
      <c r="A2713" s="23"/>
    </row>
    <row r="2714" spans="1:1" x14ac:dyDescent="0.2">
      <c r="A2714" s="23"/>
    </row>
    <row r="2715" spans="1:1" x14ac:dyDescent="0.2">
      <c r="A2715" s="23"/>
    </row>
    <row r="2716" spans="1:1" x14ac:dyDescent="0.2">
      <c r="A2716" s="23"/>
    </row>
    <row r="2717" spans="1:1" x14ac:dyDescent="0.2">
      <c r="A2717" s="23"/>
    </row>
    <row r="2718" spans="1:1" x14ac:dyDescent="0.2">
      <c r="A2718" s="23"/>
    </row>
    <row r="2719" spans="1:1" x14ac:dyDescent="0.2">
      <c r="A2719" s="23"/>
    </row>
    <row r="2720" spans="1:1" x14ac:dyDescent="0.2">
      <c r="A2720" s="23"/>
    </row>
    <row r="2721" spans="1:1" x14ac:dyDescent="0.2">
      <c r="A2721" s="23"/>
    </row>
    <row r="2722" spans="1:1" x14ac:dyDescent="0.2">
      <c r="A2722" s="23"/>
    </row>
    <row r="2723" spans="1:1" x14ac:dyDescent="0.2">
      <c r="A2723" s="23"/>
    </row>
    <row r="2724" spans="1:1" x14ac:dyDescent="0.2">
      <c r="A2724" s="23"/>
    </row>
    <row r="2725" spans="1:1" x14ac:dyDescent="0.2">
      <c r="A2725" s="23"/>
    </row>
    <row r="2726" spans="1:1" x14ac:dyDescent="0.2">
      <c r="A2726" s="23"/>
    </row>
    <row r="2727" spans="1:1" x14ac:dyDescent="0.2">
      <c r="A2727" s="23"/>
    </row>
    <row r="2728" spans="1:1" x14ac:dyDescent="0.2">
      <c r="A2728" s="23"/>
    </row>
    <row r="2729" spans="1:1" x14ac:dyDescent="0.2">
      <c r="A2729" s="23"/>
    </row>
    <row r="2730" spans="1:1" x14ac:dyDescent="0.2">
      <c r="A2730" s="23"/>
    </row>
    <row r="2731" spans="1:1" x14ac:dyDescent="0.2">
      <c r="A2731" s="23"/>
    </row>
    <row r="2732" spans="1:1" x14ac:dyDescent="0.2">
      <c r="A2732" s="23"/>
    </row>
    <row r="2733" spans="1:1" x14ac:dyDescent="0.2">
      <c r="A2733" s="23"/>
    </row>
    <row r="2734" spans="1:1" x14ac:dyDescent="0.2">
      <c r="A2734" s="23"/>
    </row>
    <row r="2735" spans="1:1" x14ac:dyDescent="0.2">
      <c r="A2735" s="23"/>
    </row>
    <row r="2736" spans="1:1" x14ac:dyDescent="0.2">
      <c r="A2736" s="23"/>
    </row>
    <row r="2737" spans="1:1" x14ac:dyDescent="0.2">
      <c r="A2737" s="23"/>
    </row>
    <row r="2738" spans="1:1" x14ac:dyDescent="0.2">
      <c r="A2738" s="23"/>
    </row>
    <row r="2739" spans="1:1" x14ac:dyDescent="0.2">
      <c r="A2739" s="23"/>
    </row>
    <row r="2740" spans="1:1" x14ac:dyDescent="0.2">
      <c r="A2740" s="23"/>
    </row>
    <row r="2741" spans="1:1" x14ac:dyDescent="0.2">
      <c r="A2741" s="23"/>
    </row>
    <row r="2742" spans="1:1" x14ac:dyDescent="0.2">
      <c r="A2742" s="23"/>
    </row>
    <row r="2743" spans="1:1" x14ac:dyDescent="0.2">
      <c r="A2743" s="23"/>
    </row>
    <row r="2744" spans="1:1" x14ac:dyDescent="0.2">
      <c r="A2744" s="23"/>
    </row>
    <row r="2745" spans="1:1" x14ac:dyDescent="0.2">
      <c r="A2745" s="23"/>
    </row>
    <row r="2746" spans="1:1" x14ac:dyDescent="0.2">
      <c r="A2746" s="23"/>
    </row>
    <row r="2747" spans="1:1" x14ac:dyDescent="0.2">
      <c r="A2747" s="23"/>
    </row>
    <row r="2748" spans="1:1" x14ac:dyDescent="0.2">
      <c r="A2748" s="23"/>
    </row>
    <row r="2749" spans="1:1" x14ac:dyDescent="0.2">
      <c r="A2749" s="23"/>
    </row>
    <row r="2750" spans="1:1" x14ac:dyDescent="0.2">
      <c r="A2750" s="23"/>
    </row>
    <row r="2751" spans="1:1" x14ac:dyDescent="0.2">
      <c r="A2751" s="23"/>
    </row>
    <row r="2752" spans="1:1" x14ac:dyDescent="0.2">
      <c r="A2752" s="23"/>
    </row>
    <row r="2753" spans="1:1" x14ac:dyDescent="0.2">
      <c r="A2753" s="23"/>
    </row>
    <row r="2754" spans="1:1" x14ac:dyDescent="0.2">
      <c r="A2754" s="23"/>
    </row>
    <row r="2755" spans="1:1" x14ac:dyDescent="0.2">
      <c r="A2755" s="23"/>
    </row>
    <row r="2756" spans="1:1" x14ac:dyDescent="0.2">
      <c r="A2756" s="23"/>
    </row>
    <row r="2757" spans="1:1" x14ac:dyDescent="0.2">
      <c r="A2757" s="23"/>
    </row>
    <row r="2758" spans="1:1" x14ac:dyDescent="0.2">
      <c r="A2758" s="23"/>
    </row>
    <row r="2759" spans="1:1" x14ac:dyDescent="0.2">
      <c r="A2759" s="23"/>
    </row>
    <row r="2760" spans="1:1" x14ac:dyDescent="0.2">
      <c r="A2760" s="23"/>
    </row>
    <row r="2761" spans="1:1" x14ac:dyDescent="0.2">
      <c r="A2761" s="23"/>
    </row>
    <row r="2762" spans="1:1" x14ac:dyDescent="0.2">
      <c r="A2762" s="23"/>
    </row>
    <row r="2763" spans="1:1" x14ac:dyDescent="0.2">
      <c r="A2763" s="23"/>
    </row>
    <row r="2764" spans="1:1" x14ac:dyDescent="0.2">
      <c r="A2764" s="23"/>
    </row>
    <row r="2765" spans="1:1" x14ac:dyDescent="0.2">
      <c r="A2765" s="23"/>
    </row>
    <row r="2766" spans="1:1" x14ac:dyDescent="0.2">
      <c r="A2766" s="23"/>
    </row>
    <row r="2767" spans="1:1" x14ac:dyDescent="0.2">
      <c r="A2767" s="23"/>
    </row>
    <row r="2768" spans="1:1" x14ac:dyDescent="0.2">
      <c r="A2768" s="23"/>
    </row>
    <row r="2769" spans="1:1" x14ac:dyDescent="0.2">
      <c r="A2769" s="23"/>
    </row>
    <row r="2770" spans="1:1" x14ac:dyDescent="0.2">
      <c r="A2770" s="23"/>
    </row>
    <row r="2771" spans="1:1" x14ac:dyDescent="0.2">
      <c r="A2771" s="23"/>
    </row>
    <row r="2772" spans="1:1" x14ac:dyDescent="0.2">
      <c r="A2772" s="23"/>
    </row>
    <row r="2773" spans="1:1" x14ac:dyDescent="0.2">
      <c r="A2773" s="23"/>
    </row>
    <row r="2774" spans="1:1" x14ac:dyDescent="0.2">
      <c r="A2774" s="23"/>
    </row>
    <row r="2775" spans="1:1" x14ac:dyDescent="0.2">
      <c r="A2775" s="23"/>
    </row>
    <row r="2776" spans="1:1" x14ac:dyDescent="0.2">
      <c r="A2776" s="23"/>
    </row>
    <row r="2777" spans="1:1" x14ac:dyDescent="0.2">
      <c r="A2777" s="23"/>
    </row>
    <row r="2778" spans="1:1" x14ac:dyDescent="0.2">
      <c r="A2778" s="23"/>
    </row>
    <row r="2779" spans="1:1" x14ac:dyDescent="0.2">
      <c r="A2779" s="23"/>
    </row>
    <row r="2780" spans="1:1" x14ac:dyDescent="0.2">
      <c r="A2780" s="23"/>
    </row>
    <row r="2781" spans="1:1" x14ac:dyDescent="0.2">
      <c r="A2781" s="23"/>
    </row>
    <row r="2782" spans="1:1" x14ac:dyDescent="0.2">
      <c r="A2782" s="23"/>
    </row>
    <row r="2783" spans="1:1" x14ac:dyDescent="0.2">
      <c r="A2783" s="23"/>
    </row>
    <row r="2784" spans="1:1" x14ac:dyDescent="0.2">
      <c r="A2784" s="23"/>
    </row>
    <row r="2785" spans="1:1" x14ac:dyDescent="0.2">
      <c r="A2785" s="23"/>
    </row>
    <row r="2786" spans="1:1" x14ac:dyDescent="0.2">
      <c r="A2786" s="23"/>
    </row>
    <row r="2787" spans="1:1" x14ac:dyDescent="0.2">
      <c r="A2787" s="23"/>
    </row>
    <row r="2788" spans="1:1" x14ac:dyDescent="0.2">
      <c r="A2788" s="23"/>
    </row>
    <row r="2789" spans="1:1" x14ac:dyDescent="0.2">
      <c r="A2789" s="23"/>
    </row>
    <row r="2790" spans="1:1" x14ac:dyDescent="0.2">
      <c r="A2790" s="23"/>
    </row>
    <row r="2791" spans="1:1" x14ac:dyDescent="0.2">
      <c r="A2791" s="23"/>
    </row>
    <row r="2792" spans="1:1" x14ac:dyDescent="0.2">
      <c r="A2792" s="23"/>
    </row>
    <row r="2793" spans="1:1" x14ac:dyDescent="0.2">
      <c r="A2793" s="23"/>
    </row>
    <row r="2794" spans="1:1" x14ac:dyDescent="0.2">
      <c r="A2794" s="23"/>
    </row>
    <row r="2795" spans="1:1" x14ac:dyDescent="0.2">
      <c r="A2795" s="23"/>
    </row>
    <row r="2796" spans="1:1" x14ac:dyDescent="0.2">
      <c r="A2796" s="23"/>
    </row>
    <row r="2797" spans="1:1" x14ac:dyDescent="0.2">
      <c r="A2797" s="23"/>
    </row>
    <row r="2798" spans="1:1" x14ac:dyDescent="0.2">
      <c r="A2798" s="23"/>
    </row>
    <row r="2799" spans="1:1" x14ac:dyDescent="0.2">
      <c r="A2799" s="23"/>
    </row>
    <row r="2800" spans="1:1" x14ac:dyDescent="0.2">
      <c r="A2800" s="23"/>
    </row>
    <row r="2801" spans="1:1" x14ac:dyDescent="0.2">
      <c r="A2801" s="23"/>
    </row>
    <row r="2802" spans="1:1" x14ac:dyDescent="0.2">
      <c r="A2802" s="23"/>
    </row>
    <row r="2803" spans="1:1" x14ac:dyDescent="0.2">
      <c r="A2803" s="23"/>
    </row>
    <row r="2804" spans="1:1" x14ac:dyDescent="0.2">
      <c r="A2804" s="23"/>
    </row>
    <row r="2805" spans="1:1" x14ac:dyDescent="0.2">
      <c r="A2805" s="23"/>
    </row>
    <row r="2806" spans="1:1" x14ac:dyDescent="0.2">
      <c r="A2806" s="23"/>
    </row>
    <row r="2807" spans="1:1" x14ac:dyDescent="0.2">
      <c r="A2807" s="23"/>
    </row>
    <row r="2808" spans="1:1" x14ac:dyDescent="0.2">
      <c r="A2808" s="23"/>
    </row>
    <row r="2809" spans="1:1" x14ac:dyDescent="0.2">
      <c r="A2809" s="23"/>
    </row>
    <row r="2810" spans="1:1" x14ac:dyDescent="0.2">
      <c r="A2810" s="23"/>
    </row>
    <row r="2811" spans="1:1" x14ac:dyDescent="0.2">
      <c r="A2811" s="23"/>
    </row>
    <row r="2812" spans="1:1" x14ac:dyDescent="0.2">
      <c r="A2812" s="23"/>
    </row>
    <row r="2813" spans="1:1" x14ac:dyDescent="0.2">
      <c r="A2813" s="23"/>
    </row>
    <row r="2814" spans="1:1" x14ac:dyDescent="0.2">
      <c r="A2814" s="23"/>
    </row>
    <row r="2815" spans="1:1" x14ac:dyDescent="0.2">
      <c r="A2815" s="23"/>
    </row>
    <row r="2816" spans="1:1" x14ac:dyDescent="0.2">
      <c r="A2816" s="23"/>
    </row>
    <row r="2817" spans="1:1" x14ac:dyDescent="0.2">
      <c r="A2817" s="23"/>
    </row>
    <row r="2818" spans="1:1" x14ac:dyDescent="0.2">
      <c r="A2818" s="23"/>
    </row>
    <row r="2819" spans="1:1" x14ac:dyDescent="0.2">
      <c r="A2819" s="23"/>
    </row>
    <row r="2820" spans="1:1" x14ac:dyDescent="0.2">
      <c r="A2820" s="23"/>
    </row>
    <row r="2821" spans="1:1" x14ac:dyDescent="0.2">
      <c r="A2821" s="23"/>
    </row>
    <row r="2822" spans="1:1" x14ac:dyDescent="0.2">
      <c r="A2822" s="23"/>
    </row>
    <row r="2823" spans="1:1" x14ac:dyDescent="0.2">
      <c r="A2823" s="23"/>
    </row>
    <row r="2824" spans="1:1" x14ac:dyDescent="0.2">
      <c r="A2824" s="23"/>
    </row>
    <row r="2825" spans="1:1" x14ac:dyDescent="0.2">
      <c r="A2825" s="23"/>
    </row>
    <row r="2826" spans="1:1" x14ac:dyDescent="0.2">
      <c r="A2826" s="23"/>
    </row>
    <row r="2827" spans="1:1" x14ac:dyDescent="0.2">
      <c r="A2827" s="23"/>
    </row>
    <row r="2828" spans="1:1" x14ac:dyDescent="0.2">
      <c r="A2828" s="23"/>
    </row>
    <row r="2829" spans="1:1" x14ac:dyDescent="0.2">
      <c r="A2829" s="23"/>
    </row>
    <row r="2830" spans="1:1" x14ac:dyDescent="0.2">
      <c r="A2830" s="23"/>
    </row>
    <row r="2831" spans="1:1" x14ac:dyDescent="0.2">
      <c r="A2831" s="23"/>
    </row>
    <row r="2832" spans="1:1" x14ac:dyDescent="0.2">
      <c r="A2832" s="23"/>
    </row>
    <row r="2833" spans="1:1" x14ac:dyDescent="0.2">
      <c r="A2833" s="23"/>
    </row>
    <row r="2834" spans="1:1" x14ac:dyDescent="0.2">
      <c r="A2834" s="23"/>
    </row>
    <row r="2835" spans="1:1" x14ac:dyDescent="0.2">
      <c r="A2835" s="23"/>
    </row>
    <row r="2836" spans="1:1" x14ac:dyDescent="0.2">
      <c r="A2836" s="23"/>
    </row>
    <row r="2837" spans="1:1" x14ac:dyDescent="0.2">
      <c r="A2837" s="23"/>
    </row>
    <row r="2838" spans="1:1" x14ac:dyDescent="0.2">
      <c r="A2838" s="23"/>
    </row>
    <row r="2839" spans="1:1" x14ac:dyDescent="0.2">
      <c r="A2839" s="23"/>
    </row>
    <row r="2840" spans="1:1" x14ac:dyDescent="0.2">
      <c r="A2840" s="23"/>
    </row>
    <row r="2841" spans="1:1" x14ac:dyDescent="0.2">
      <c r="A2841" s="23"/>
    </row>
    <row r="2842" spans="1:1" x14ac:dyDescent="0.2">
      <c r="A2842" s="23"/>
    </row>
    <row r="2843" spans="1:1" x14ac:dyDescent="0.2">
      <c r="A2843" s="23"/>
    </row>
    <row r="2844" spans="1:1" x14ac:dyDescent="0.2">
      <c r="A2844" s="23"/>
    </row>
    <row r="2845" spans="1:1" x14ac:dyDescent="0.2">
      <c r="A2845" s="23"/>
    </row>
    <row r="2846" spans="1:1" x14ac:dyDescent="0.2">
      <c r="A2846" s="23"/>
    </row>
    <row r="2847" spans="1:1" x14ac:dyDescent="0.2">
      <c r="A2847" s="23"/>
    </row>
    <row r="2848" spans="1:1" x14ac:dyDescent="0.2">
      <c r="A2848" s="23"/>
    </row>
    <row r="2849" spans="1:1" x14ac:dyDescent="0.2">
      <c r="A2849" s="23"/>
    </row>
    <row r="2850" spans="1:1" x14ac:dyDescent="0.2">
      <c r="A2850" s="23"/>
    </row>
    <row r="2851" spans="1:1" x14ac:dyDescent="0.2">
      <c r="A2851" s="23"/>
    </row>
    <row r="2852" spans="1:1" x14ac:dyDescent="0.2">
      <c r="A2852" s="23"/>
    </row>
    <row r="2853" spans="1:1" x14ac:dyDescent="0.2">
      <c r="A2853" s="23"/>
    </row>
    <row r="2854" spans="1:1" x14ac:dyDescent="0.2">
      <c r="A2854" s="23"/>
    </row>
    <row r="2855" spans="1:1" x14ac:dyDescent="0.2">
      <c r="A2855" s="23"/>
    </row>
    <row r="2856" spans="1:1" x14ac:dyDescent="0.2">
      <c r="A2856" s="23"/>
    </row>
    <row r="2857" spans="1:1" x14ac:dyDescent="0.2">
      <c r="A2857" s="23"/>
    </row>
    <row r="2858" spans="1:1" x14ac:dyDescent="0.2">
      <c r="A2858" s="23"/>
    </row>
    <row r="2859" spans="1:1" x14ac:dyDescent="0.2">
      <c r="A2859" s="23"/>
    </row>
    <row r="2860" spans="1:1" x14ac:dyDescent="0.2">
      <c r="A2860" s="23"/>
    </row>
    <row r="2861" spans="1:1" x14ac:dyDescent="0.2">
      <c r="A2861" s="23"/>
    </row>
    <row r="2862" spans="1:1" x14ac:dyDescent="0.2">
      <c r="A2862" s="23"/>
    </row>
    <row r="2863" spans="1:1" x14ac:dyDescent="0.2">
      <c r="A2863" s="23"/>
    </row>
    <row r="2864" spans="1:1" x14ac:dyDescent="0.2">
      <c r="A2864" s="23"/>
    </row>
    <row r="2865" spans="1:1" x14ac:dyDescent="0.2">
      <c r="A2865" s="23"/>
    </row>
    <row r="2866" spans="1:1" x14ac:dyDescent="0.2">
      <c r="A2866" s="23"/>
    </row>
    <row r="2867" spans="1:1" x14ac:dyDescent="0.2">
      <c r="A2867" s="23"/>
    </row>
    <row r="2868" spans="1:1" x14ac:dyDescent="0.2">
      <c r="A2868" s="23"/>
    </row>
    <row r="2869" spans="1:1" x14ac:dyDescent="0.2">
      <c r="A2869" s="23"/>
    </row>
    <row r="2870" spans="1:1" x14ac:dyDescent="0.2">
      <c r="A2870" s="23"/>
    </row>
    <row r="2871" spans="1:1" x14ac:dyDescent="0.2">
      <c r="A2871" s="23"/>
    </row>
    <row r="2872" spans="1:1" x14ac:dyDescent="0.2">
      <c r="A2872" s="23"/>
    </row>
    <row r="2873" spans="1:1" x14ac:dyDescent="0.2">
      <c r="A2873" s="23"/>
    </row>
    <row r="2874" spans="1:1" x14ac:dyDescent="0.2">
      <c r="A2874" s="23"/>
    </row>
    <row r="2875" spans="1:1" x14ac:dyDescent="0.2">
      <c r="A2875" s="23"/>
    </row>
    <row r="2876" spans="1:1" x14ac:dyDescent="0.2">
      <c r="A2876" s="23"/>
    </row>
    <row r="2877" spans="1:1" x14ac:dyDescent="0.2">
      <c r="A2877" s="23"/>
    </row>
    <row r="2878" spans="1:1" x14ac:dyDescent="0.2">
      <c r="A2878" s="23"/>
    </row>
    <row r="2879" spans="1:1" x14ac:dyDescent="0.2">
      <c r="A2879" s="23"/>
    </row>
    <row r="2880" spans="1:1" x14ac:dyDescent="0.2">
      <c r="A2880" s="23"/>
    </row>
    <row r="2881" spans="1:1" x14ac:dyDescent="0.2">
      <c r="A2881" s="23"/>
    </row>
    <row r="2882" spans="1:1" x14ac:dyDescent="0.2">
      <c r="A2882" s="23"/>
    </row>
    <row r="2883" spans="1:1" x14ac:dyDescent="0.2">
      <c r="A2883" s="23"/>
    </row>
    <row r="2884" spans="1:1" x14ac:dyDescent="0.2">
      <c r="A2884" s="23"/>
    </row>
    <row r="2885" spans="1:1" x14ac:dyDescent="0.2">
      <c r="A2885" s="23"/>
    </row>
    <row r="2886" spans="1:1" x14ac:dyDescent="0.2">
      <c r="A2886" s="23"/>
    </row>
    <row r="2887" spans="1:1" x14ac:dyDescent="0.2">
      <c r="A2887" s="23"/>
    </row>
    <row r="2888" spans="1:1" x14ac:dyDescent="0.2">
      <c r="A2888" s="23"/>
    </row>
    <row r="2889" spans="1:1" x14ac:dyDescent="0.2">
      <c r="A2889" s="23"/>
    </row>
    <row r="2890" spans="1:1" x14ac:dyDescent="0.2">
      <c r="A2890" s="23"/>
    </row>
    <row r="2891" spans="1:1" x14ac:dyDescent="0.2">
      <c r="A2891" s="23"/>
    </row>
    <row r="2892" spans="1:1" x14ac:dyDescent="0.2">
      <c r="A2892" s="23"/>
    </row>
    <row r="2893" spans="1:1" x14ac:dyDescent="0.2">
      <c r="A2893" s="23"/>
    </row>
    <row r="2894" spans="1:1" x14ac:dyDescent="0.2">
      <c r="A2894" s="23"/>
    </row>
    <row r="2895" spans="1:1" x14ac:dyDescent="0.2">
      <c r="A2895" s="23"/>
    </row>
    <row r="2896" spans="1:1" x14ac:dyDescent="0.2">
      <c r="A2896" s="23"/>
    </row>
    <row r="2897" spans="1:1" x14ac:dyDescent="0.2">
      <c r="A2897" s="23"/>
    </row>
    <row r="2898" spans="1:1" x14ac:dyDescent="0.2">
      <c r="A2898" s="23"/>
    </row>
    <row r="2899" spans="1:1" x14ac:dyDescent="0.2">
      <c r="A2899" s="23"/>
    </row>
    <row r="2900" spans="1:1" x14ac:dyDescent="0.2">
      <c r="A2900" s="23"/>
    </row>
    <row r="2901" spans="1:1" x14ac:dyDescent="0.2">
      <c r="A2901" s="23"/>
    </row>
    <row r="2902" spans="1:1" x14ac:dyDescent="0.2">
      <c r="A2902" s="23"/>
    </row>
    <row r="2903" spans="1:1" x14ac:dyDescent="0.2">
      <c r="A2903" s="23"/>
    </row>
    <row r="2904" spans="1:1" x14ac:dyDescent="0.2">
      <c r="A2904" s="23"/>
    </row>
    <row r="2905" spans="1:1" x14ac:dyDescent="0.2">
      <c r="A2905" s="23"/>
    </row>
    <row r="2906" spans="1:1" x14ac:dyDescent="0.2">
      <c r="A2906" s="23"/>
    </row>
    <row r="2907" spans="1:1" x14ac:dyDescent="0.2">
      <c r="A2907" s="23"/>
    </row>
    <row r="2908" spans="1:1" x14ac:dyDescent="0.2">
      <c r="A2908" s="23"/>
    </row>
    <row r="2909" spans="1:1" x14ac:dyDescent="0.2">
      <c r="A2909" s="23"/>
    </row>
    <row r="2910" spans="1:1" x14ac:dyDescent="0.2">
      <c r="A2910" s="23"/>
    </row>
    <row r="2911" spans="1:1" x14ac:dyDescent="0.2">
      <c r="A2911" s="23"/>
    </row>
    <row r="2912" spans="1:1" x14ac:dyDescent="0.2">
      <c r="A2912" s="23"/>
    </row>
    <row r="2913" spans="1:1" x14ac:dyDescent="0.2">
      <c r="A2913" s="23"/>
    </row>
    <row r="2914" spans="1:1" x14ac:dyDescent="0.2">
      <c r="A2914" s="23"/>
    </row>
    <row r="2915" spans="1:1" x14ac:dyDescent="0.2">
      <c r="A2915" s="23"/>
    </row>
    <row r="2916" spans="1:1" x14ac:dyDescent="0.2">
      <c r="A2916" s="23"/>
    </row>
    <row r="2917" spans="1:1" x14ac:dyDescent="0.2">
      <c r="A2917" s="23"/>
    </row>
    <row r="2918" spans="1:1" x14ac:dyDescent="0.2">
      <c r="A2918" s="23"/>
    </row>
    <row r="2919" spans="1:1" x14ac:dyDescent="0.2">
      <c r="A2919" s="23"/>
    </row>
    <row r="2920" spans="1:1" x14ac:dyDescent="0.2">
      <c r="A2920" s="23"/>
    </row>
    <row r="2921" spans="1:1" x14ac:dyDescent="0.2">
      <c r="A2921" s="23"/>
    </row>
    <row r="2922" spans="1:1" x14ac:dyDescent="0.2">
      <c r="A2922" s="23"/>
    </row>
    <row r="2923" spans="1:1" x14ac:dyDescent="0.2">
      <c r="A2923" s="23"/>
    </row>
    <row r="2924" spans="1:1" x14ac:dyDescent="0.2">
      <c r="A2924" s="23"/>
    </row>
    <row r="2925" spans="1:1" x14ac:dyDescent="0.2">
      <c r="A2925" s="23"/>
    </row>
    <row r="2926" spans="1:1" x14ac:dyDescent="0.2">
      <c r="A2926" s="23"/>
    </row>
    <row r="2927" spans="1:1" x14ac:dyDescent="0.2">
      <c r="A2927" s="23"/>
    </row>
    <row r="2928" spans="1:1" x14ac:dyDescent="0.2">
      <c r="A2928" s="23"/>
    </row>
    <row r="2929" spans="1:1" x14ac:dyDescent="0.2">
      <c r="A2929" s="23"/>
    </row>
    <row r="2930" spans="1:1" x14ac:dyDescent="0.2">
      <c r="A2930" s="23"/>
    </row>
    <row r="2931" spans="1:1" x14ac:dyDescent="0.2">
      <c r="A2931" s="23"/>
    </row>
    <row r="2932" spans="1:1" x14ac:dyDescent="0.2">
      <c r="A2932" s="23"/>
    </row>
    <row r="2933" spans="1:1" x14ac:dyDescent="0.2">
      <c r="A2933" s="23"/>
    </row>
    <row r="2934" spans="1:1" x14ac:dyDescent="0.2">
      <c r="A2934" s="23"/>
    </row>
    <row r="2935" spans="1:1" x14ac:dyDescent="0.2">
      <c r="A2935" s="23"/>
    </row>
    <row r="2936" spans="1:1" x14ac:dyDescent="0.2">
      <c r="A2936" s="23"/>
    </row>
    <row r="2937" spans="1:1" x14ac:dyDescent="0.2">
      <c r="A2937" s="23"/>
    </row>
    <row r="2938" spans="1:1" x14ac:dyDescent="0.2">
      <c r="A2938" s="23"/>
    </row>
    <row r="2939" spans="1:1" x14ac:dyDescent="0.2">
      <c r="A2939" s="23"/>
    </row>
    <row r="2940" spans="1:1" x14ac:dyDescent="0.2">
      <c r="A2940" s="23"/>
    </row>
    <row r="2941" spans="1:1" x14ac:dyDescent="0.2">
      <c r="A2941" s="23"/>
    </row>
    <row r="2942" spans="1:1" x14ac:dyDescent="0.2">
      <c r="A2942" s="23"/>
    </row>
    <row r="2943" spans="1:1" x14ac:dyDescent="0.2">
      <c r="A2943" s="23"/>
    </row>
    <row r="2944" spans="1:1" x14ac:dyDescent="0.2">
      <c r="A2944" s="23"/>
    </row>
    <row r="2945" spans="1:1" x14ac:dyDescent="0.2">
      <c r="A2945" s="23"/>
    </row>
    <row r="2946" spans="1:1" x14ac:dyDescent="0.2">
      <c r="A2946" s="23"/>
    </row>
    <row r="2947" spans="1:1" x14ac:dyDescent="0.2">
      <c r="A2947" s="23"/>
    </row>
    <row r="2948" spans="1:1" x14ac:dyDescent="0.2">
      <c r="A2948" s="23"/>
    </row>
    <row r="2949" spans="1:1" x14ac:dyDescent="0.2">
      <c r="A2949" s="23"/>
    </row>
    <row r="2950" spans="1:1" x14ac:dyDescent="0.2">
      <c r="A2950" s="23"/>
    </row>
    <row r="2951" spans="1:1" x14ac:dyDescent="0.2">
      <c r="A2951" s="23"/>
    </row>
    <row r="2952" spans="1:1" x14ac:dyDescent="0.2">
      <c r="A2952" s="23"/>
    </row>
    <row r="2953" spans="1:1" x14ac:dyDescent="0.2">
      <c r="A2953" s="23"/>
    </row>
    <row r="2954" spans="1:1" x14ac:dyDescent="0.2">
      <c r="A2954" s="23"/>
    </row>
    <row r="2955" spans="1:1" x14ac:dyDescent="0.2">
      <c r="A2955" s="23"/>
    </row>
    <row r="2956" spans="1:1" x14ac:dyDescent="0.2">
      <c r="A2956" s="23"/>
    </row>
    <row r="2957" spans="1:1" x14ac:dyDescent="0.2">
      <c r="A2957" s="23"/>
    </row>
    <row r="2958" spans="1:1" x14ac:dyDescent="0.2">
      <c r="A2958" s="23"/>
    </row>
    <row r="2959" spans="1:1" x14ac:dyDescent="0.2">
      <c r="A2959" s="23"/>
    </row>
    <row r="2960" spans="1:1" x14ac:dyDescent="0.2">
      <c r="A2960" s="23"/>
    </row>
    <row r="2961" spans="1:1" x14ac:dyDescent="0.2">
      <c r="A2961" s="23"/>
    </row>
    <row r="2962" spans="1:1" x14ac:dyDescent="0.2">
      <c r="A2962" s="23"/>
    </row>
    <row r="2963" spans="1:1" x14ac:dyDescent="0.2">
      <c r="A2963" s="23"/>
    </row>
    <row r="2964" spans="1:1" x14ac:dyDescent="0.2">
      <c r="A2964" s="23"/>
    </row>
    <row r="2965" spans="1:1" x14ac:dyDescent="0.2">
      <c r="A2965" s="23"/>
    </row>
    <row r="2966" spans="1:1" x14ac:dyDescent="0.2">
      <c r="A2966" s="23"/>
    </row>
    <row r="2967" spans="1:1" x14ac:dyDescent="0.2">
      <c r="A2967" s="23"/>
    </row>
    <row r="2968" spans="1:1" x14ac:dyDescent="0.2">
      <c r="A2968" s="23"/>
    </row>
    <row r="2969" spans="1:1" x14ac:dyDescent="0.2">
      <c r="A2969" s="23"/>
    </row>
    <row r="2970" spans="1:1" x14ac:dyDescent="0.2">
      <c r="A2970" s="23"/>
    </row>
    <row r="2971" spans="1:1" x14ac:dyDescent="0.2">
      <c r="A2971" s="23"/>
    </row>
    <row r="2972" spans="1:1" x14ac:dyDescent="0.2">
      <c r="A2972" s="23"/>
    </row>
    <row r="2973" spans="1:1" x14ac:dyDescent="0.2">
      <c r="A2973" s="23"/>
    </row>
    <row r="2974" spans="1:1" x14ac:dyDescent="0.2">
      <c r="A2974" s="23"/>
    </row>
    <row r="2975" spans="1:1" x14ac:dyDescent="0.2">
      <c r="A2975" s="23"/>
    </row>
    <row r="2976" spans="1:1" x14ac:dyDescent="0.2">
      <c r="A2976" s="23"/>
    </row>
    <row r="2977" spans="1:1" x14ac:dyDescent="0.2">
      <c r="A2977" s="23"/>
    </row>
    <row r="2978" spans="1:1" x14ac:dyDescent="0.2">
      <c r="A2978" s="23"/>
    </row>
    <row r="2979" spans="1:1" x14ac:dyDescent="0.2">
      <c r="A2979" s="23"/>
    </row>
    <row r="2980" spans="1:1" x14ac:dyDescent="0.2">
      <c r="A2980" s="23"/>
    </row>
    <row r="2981" spans="1:1" x14ac:dyDescent="0.2">
      <c r="A2981" s="23"/>
    </row>
    <row r="2982" spans="1:1" x14ac:dyDescent="0.2">
      <c r="A2982" s="23"/>
    </row>
    <row r="2983" spans="1:1" x14ac:dyDescent="0.2">
      <c r="A2983" s="23"/>
    </row>
    <row r="2984" spans="1:1" x14ac:dyDescent="0.2">
      <c r="A2984" s="23"/>
    </row>
    <row r="2985" spans="1:1" x14ac:dyDescent="0.2">
      <c r="A2985" s="23"/>
    </row>
    <row r="2986" spans="1:1" x14ac:dyDescent="0.2">
      <c r="A2986" s="23"/>
    </row>
    <row r="2987" spans="1:1" x14ac:dyDescent="0.2">
      <c r="A2987" s="23"/>
    </row>
    <row r="2988" spans="1:1" x14ac:dyDescent="0.2">
      <c r="A2988" s="23"/>
    </row>
    <row r="2989" spans="1:1" x14ac:dyDescent="0.2">
      <c r="A2989" s="23"/>
    </row>
    <row r="2990" spans="1:1" x14ac:dyDescent="0.2">
      <c r="A2990" s="23"/>
    </row>
    <row r="2991" spans="1:1" x14ac:dyDescent="0.2">
      <c r="A2991" s="23"/>
    </row>
    <row r="2992" spans="1:1" x14ac:dyDescent="0.2">
      <c r="A2992" s="23"/>
    </row>
    <row r="2993" spans="1:1" x14ac:dyDescent="0.2">
      <c r="A2993" s="23"/>
    </row>
    <row r="2994" spans="1:1" x14ac:dyDescent="0.2">
      <c r="A2994" s="23"/>
    </row>
    <row r="2995" spans="1:1" x14ac:dyDescent="0.2">
      <c r="A2995" s="23"/>
    </row>
    <row r="2996" spans="1:1" x14ac:dyDescent="0.2">
      <c r="A2996" s="23"/>
    </row>
    <row r="2997" spans="1:1" x14ac:dyDescent="0.2">
      <c r="A2997" s="23"/>
    </row>
    <row r="2998" spans="1:1" x14ac:dyDescent="0.2">
      <c r="A2998" s="23"/>
    </row>
    <row r="2999" spans="1:1" x14ac:dyDescent="0.2">
      <c r="A2999" s="23"/>
    </row>
    <row r="3000" spans="1:1" x14ac:dyDescent="0.2">
      <c r="A3000" s="23"/>
    </row>
    <row r="3001" spans="1:1" x14ac:dyDescent="0.2">
      <c r="A3001" s="23"/>
    </row>
    <row r="3002" spans="1:1" x14ac:dyDescent="0.2">
      <c r="A3002" s="23"/>
    </row>
    <row r="3003" spans="1:1" x14ac:dyDescent="0.2">
      <c r="A3003" s="23"/>
    </row>
    <row r="3004" spans="1:1" x14ac:dyDescent="0.2">
      <c r="A3004" s="23"/>
    </row>
    <row r="3005" spans="1:1" x14ac:dyDescent="0.2">
      <c r="A3005" s="23"/>
    </row>
    <row r="3006" spans="1:1" x14ac:dyDescent="0.2">
      <c r="A3006" s="23"/>
    </row>
    <row r="3007" spans="1:1" x14ac:dyDescent="0.2">
      <c r="A3007" s="23"/>
    </row>
    <row r="3008" spans="1:1" x14ac:dyDescent="0.2">
      <c r="A3008" s="23"/>
    </row>
    <row r="3009" spans="1:1" x14ac:dyDescent="0.2">
      <c r="A3009" s="23"/>
    </row>
    <row r="3010" spans="1:1" x14ac:dyDescent="0.2">
      <c r="A3010" s="23"/>
    </row>
    <row r="3011" spans="1:1" x14ac:dyDescent="0.2">
      <c r="A3011" s="23"/>
    </row>
    <row r="3012" spans="1:1" x14ac:dyDescent="0.2">
      <c r="A3012" s="23"/>
    </row>
    <row r="3013" spans="1:1" x14ac:dyDescent="0.2">
      <c r="A3013" s="23"/>
    </row>
    <row r="3014" spans="1:1" x14ac:dyDescent="0.2">
      <c r="A3014" s="23"/>
    </row>
    <row r="3015" spans="1:1" x14ac:dyDescent="0.2">
      <c r="A3015" s="23"/>
    </row>
    <row r="3016" spans="1:1" x14ac:dyDescent="0.2">
      <c r="A3016" s="23"/>
    </row>
    <row r="3017" spans="1:1" x14ac:dyDescent="0.2">
      <c r="A3017" s="23"/>
    </row>
    <row r="3018" spans="1:1" x14ac:dyDescent="0.2">
      <c r="A3018" s="23"/>
    </row>
    <row r="3019" spans="1:1" x14ac:dyDescent="0.2">
      <c r="A3019" s="23"/>
    </row>
    <row r="3020" spans="1:1" x14ac:dyDescent="0.2">
      <c r="A3020" s="23"/>
    </row>
    <row r="3021" spans="1:1" x14ac:dyDescent="0.2">
      <c r="A3021" s="23"/>
    </row>
    <row r="3022" spans="1:1" x14ac:dyDescent="0.2">
      <c r="A3022" s="23"/>
    </row>
    <row r="3023" spans="1:1" x14ac:dyDescent="0.2">
      <c r="A3023" s="23"/>
    </row>
    <row r="3024" spans="1:1" x14ac:dyDescent="0.2">
      <c r="A3024" s="23"/>
    </row>
    <row r="3025" spans="1:1" x14ac:dyDescent="0.2">
      <c r="A3025" s="23"/>
    </row>
    <row r="3026" spans="1:1" x14ac:dyDescent="0.2">
      <c r="A3026" s="23"/>
    </row>
    <row r="3027" spans="1:1" x14ac:dyDescent="0.2">
      <c r="A3027" s="23"/>
    </row>
    <row r="3028" spans="1:1" x14ac:dyDescent="0.2">
      <c r="A3028" s="23"/>
    </row>
    <row r="3029" spans="1:1" x14ac:dyDescent="0.2">
      <c r="A3029" s="23"/>
    </row>
    <row r="3030" spans="1:1" x14ac:dyDescent="0.2">
      <c r="A3030" s="23"/>
    </row>
    <row r="3031" spans="1:1" x14ac:dyDescent="0.2">
      <c r="A3031" s="23"/>
    </row>
    <row r="3032" spans="1:1" x14ac:dyDescent="0.2">
      <c r="A3032" s="23"/>
    </row>
    <row r="3033" spans="1:1" x14ac:dyDescent="0.2">
      <c r="A3033" s="23"/>
    </row>
    <row r="3034" spans="1:1" x14ac:dyDescent="0.2">
      <c r="A3034" s="23"/>
    </row>
    <row r="3035" spans="1:1" x14ac:dyDescent="0.2">
      <c r="A3035" s="23"/>
    </row>
    <row r="3036" spans="1:1" x14ac:dyDescent="0.2">
      <c r="A3036" s="23"/>
    </row>
    <row r="3037" spans="1:1" x14ac:dyDescent="0.2">
      <c r="A3037" s="23"/>
    </row>
    <row r="3038" spans="1:1" x14ac:dyDescent="0.2">
      <c r="A3038" s="23"/>
    </row>
    <row r="3039" spans="1:1" x14ac:dyDescent="0.2">
      <c r="A3039" s="23"/>
    </row>
    <row r="3040" spans="1:1" x14ac:dyDescent="0.2">
      <c r="A3040" s="23"/>
    </row>
    <row r="3041" spans="1:1" x14ac:dyDescent="0.2">
      <c r="A3041" s="23"/>
    </row>
    <row r="3042" spans="1:1" x14ac:dyDescent="0.2">
      <c r="A3042" s="23"/>
    </row>
    <row r="3043" spans="1:1" x14ac:dyDescent="0.2">
      <c r="A3043" s="23"/>
    </row>
    <row r="3044" spans="1:1" x14ac:dyDescent="0.2">
      <c r="A3044" s="23"/>
    </row>
    <row r="3045" spans="1:1" x14ac:dyDescent="0.2">
      <c r="A3045" s="23"/>
    </row>
    <row r="3046" spans="1:1" x14ac:dyDescent="0.2">
      <c r="A3046" s="23"/>
    </row>
    <row r="3047" spans="1:1" x14ac:dyDescent="0.2">
      <c r="A3047" s="23"/>
    </row>
    <row r="3048" spans="1:1" x14ac:dyDescent="0.2">
      <c r="A3048" s="23"/>
    </row>
    <row r="3049" spans="1:1" x14ac:dyDescent="0.2">
      <c r="A3049" s="23"/>
    </row>
    <row r="3050" spans="1:1" x14ac:dyDescent="0.2">
      <c r="A3050" s="23"/>
    </row>
    <row r="3051" spans="1:1" x14ac:dyDescent="0.2">
      <c r="A3051" s="23"/>
    </row>
    <row r="3052" spans="1:1" x14ac:dyDescent="0.2">
      <c r="A3052" s="23"/>
    </row>
    <row r="3053" spans="1:1" x14ac:dyDescent="0.2">
      <c r="A3053" s="23"/>
    </row>
    <row r="3054" spans="1:1" x14ac:dyDescent="0.2">
      <c r="A3054" s="23"/>
    </row>
    <row r="3055" spans="1:1" x14ac:dyDescent="0.2">
      <c r="A3055" s="23"/>
    </row>
    <row r="3056" spans="1:1" x14ac:dyDescent="0.2">
      <c r="A3056" s="23"/>
    </row>
    <row r="3057" spans="1:1" x14ac:dyDescent="0.2">
      <c r="A3057" s="23"/>
    </row>
    <row r="3058" spans="1:1" x14ac:dyDescent="0.2">
      <c r="A3058" s="23"/>
    </row>
    <row r="3059" spans="1:1" x14ac:dyDescent="0.2">
      <c r="A3059" s="23"/>
    </row>
    <row r="3060" spans="1:1" x14ac:dyDescent="0.2">
      <c r="A3060" s="23"/>
    </row>
    <row r="3061" spans="1:1" x14ac:dyDescent="0.2">
      <c r="A3061" s="23"/>
    </row>
    <row r="3062" spans="1:1" x14ac:dyDescent="0.2">
      <c r="A3062" s="23"/>
    </row>
    <row r="3063" spans="1:1" x14ac:dyDescent="0.2">
      <c r="A3063" s="23"/>
    </row>
    <row r="3064" spans="1:1" x14ac:dyDescent="0.2">
      <c r="A3064" s="23"/>
    </row>
    <row r="3065" spans="1:1" x14ac:dyDescent="0.2">
      <c r="A3065" s="23"/>
    </row>
    <row r="3066" spans="1:1" x14ac:dyDescent="0.2">
      <c r="A3066" s="23"/>
    </row>
    <row r="3067" spans="1:1" x14ac:dyDescent="0.2">
      <c r="A3067" s="23"/>
    </row>
    <row r="3068" spans="1:1" x14ac:dyDescent="0.2">
      <c r="A3068" s="23"/>
    </row>
    <row r="3069" spans="1:1" x14ac:dyDescent="0.2">
      <c r="A3069" s="23"/>
    </row>
    <row r="3070" spans="1:1" x14ac:dyDescent="0.2">
      <c r="A3070" s="23"/>
    </row>
    <row r="3071" spans="1:1" x14ac:dyDescent="0.2">
      <c r="A3071" s="23"/>
    </row>
    <row r="3072" spans="1:1" x14ac:dyDescent="0.2">
      <c r="A3072" s="23"/>
    </row>
    <row r="3073" spans="1:1" x14ac:dyDescent="0.2">
      <c r="A3073" s="23"/>
    </row>
    <row r="3074" spans="1:1" x14ac:dyDescent="0.2">
      <c r="A3074" s="23"/>
    </row>
    <row r="3075" spans="1:1" x14ac:dyDescent="0.2">
      <c r="A3075" s="23"/>
    </row>
    <row r="3076" spans="1:1" x14ac:dyDescent="0.2">
      <c r="A3076" s="23"/>
    </row>
    <row r="3077" spans="1:1" x14ac:dyDescent="0.2">
      <c r="A3077" s="23"/>
    </row>
    <row r="3078" spans="1:1" x14ac:dyDescent="0.2">
      <c r="A3078" s="23"/>
    </row>
    <row r="3079" spans="1:1" x14ac:dyDescent="0.2">
      <c r="A3079" s="23"/>
    </row>
    <row r="3080" spans="1:1" x14ac:dyDescent="0.2">
      <c r="A3080" s="23"/>
    </row>
    <row r="3081" spans="1:1" x14ac:dyDescent="0.2">
      <c r="A3081" s="23"/>
    </row>
    <row r="3082" spans="1:1" x14ac:dyDescent="0.2">
      <c r="A3082" s="23"/>
    </row>
    <row r="3083" spans="1:1" x14ac:dyDescent="0.2">
      <c r="A3083" s="23"/>
    </row>
    <row r="3084" spans="1:1" x14ac:dyDescent="0.2">
      <c r="A3084" s="23"/>
    </row>
    <row r="3085" spans="1:1" x14ac:dyDescent="0.2">
      <c r="A3085" s="23"/>
    </row>
    <row r="3086" spans="1:1" x14ac:dyDescent="0.2">
      <c r="A3086" s="23"/>
    </row>
    <row r="3087" spans="1:1" x14ac:dyDescent="0.2">
      <c r="A3087" s="23"/>
    </row>
    <row r="3088" spans="1:1" x14ac:dyDescent="0.2">
      <c r="A3088" s="23"/>
    </row>
    <row r="3089" spans="1:1" x14ac:dyDescent="0.2">
      <c r="A3089" s="23"/>
    </row>
    <row r="3090" spans="1:1" x14ac:dyDescent="0.2">
      <c r="A3090" s="23"/>
    </row>
    <row r="3091" spans="1:1" x14ac:dyDescent="0.2">
      <c r="A3091" s="23"/>
    </row>
    <row r="3092" spans="1:1" x14ac:dyDescent="0.2">
      <c r="A3092" s="23"/>
    </row>
    <row r="3093" spans="1:1" x14ac:dyDescent="0.2">
      <c r="A3093" s="23"/>
    </row>
    <row r="3094" spans="1:1" x14ac:dyDescent="0.2">
      <c r="A3094" s="23"/>
    </row>
    <row r="3095" spans="1:1" x14ac:dyDescent="0.2">
      <c r="A3095" s="23"/>
    </row>
    <row r="3096" spans="1:1" x14ac:dyDescent="0.2">
      <c r="A3096" s="23"/>
    </row>
    <row r="3097" spans="1:1" x14ac:dyDescent="0.2">
      <c r="A3097" s="23"/>
    </row>
    <row r="3098" spans="1:1" x14ac:dyDescent="0.2">
      <c r="A3098" s="23"/>
    </row>
    <row r="3099" spans="1:1" x14ac:dyDescent="0.2">
      <c r="A3099" s="23"/>
    </row>
    <row r="3100" spans="1:1" x14ac:dyDescent="0.2">
      <c r="A3100" s="23"/>
    </row>
    <row r="3101" spans="1:1" x14ac:dyDescent="0.2">
      <c r="A3101" s="23"/>
    </row>
    <row r="3102" spans="1:1" x14ac:dyDescent="0.2">
      <c r="A3102" s="23"/>
    </row>
    <row r="3103" spans="1:1" x14ac:dyDescent="0.2">
      <c r="A3103" s="23"/>
    </row>
    <row r="3104" spans="1:1" x14ac:dyDescent="0.2">
      <c r="A3104" s="23"/>
    </row>
    <row r="3105" spans="1:1" x14ac:dyDescent="0.2">
      <c r="A3105" s="23"/>
    </row>
    <row r="3106" spans="1:1" x14ac:dyDescent="0.2">
      <c r="A3106" s="23"/>
    </row>
    <row r="3107" spans="1:1" x14ac:dyDescent="0.2">
      <c r="A3107" s="23"/>
    </row>
    <row r="3108" spans="1:1" x14ac:dyDescent="0.2">
      <c r="A3108" s="23"/>
    </row>
    <row r="3109" spans="1:1" x14ac:dyDescent="0.2">
      <c r="A3109" s="23"/>
    </row>
    <row r="3110" spans="1:1" x14ac:dyDescent="0.2">
      <c r="A3110" s="23"/>
    </row>
    <row r="3111" spans="1:1" x14ac:dyDescent="0.2">
      <c r="A3111" s="23"/>
    </row>
    <row r="3112" spans="1:1" x14ac:dyDescent="0.2">
      <c r="A3112" s="23"/>
    </row>
    <row r="3113" spans="1:1" x14ac:dyDescent="0.2">
      <c r="A3113" s="23"/>
    </row>
    <row r="3114" spans="1:1" x14ac:dyDescent="0.2">
      <c r="A3114" s="23"/>
    </row>
    <row r="3115" spans="1:1" x14ac:dyDescent="0.2">
      <c r="A3115" s="23"/>
    </row>
    <row r="3116" spans="1:1" x14ac:dyDescent="0.2">
      <c r="A3116" s="23"/>
    </row>
    <row r="3117" spans="1:1" x14ac:dyDescent="0.2">
      <c r="A3117" s="23"/>
    </row>
    <row r="3118" spans="1:1" x14ac:dyDescent="0.2">
      <c r="A3118" s="23"/>
    </row>
    <row r="3119" spans="1:1" x14ac:dyDescent="0.2">
      <c r="A3119" s="23"/>
    </row>
    <row r="3120" spans="1:1" x14ac:dyDescent="0.2">
      <c r="A3120" s="23"/>
    </row>
    <row r="3121" spans="1:1" x14ac:dyDescent="0.2">
      <c r="A3121" s="23"/>
    </row>
    <row r="3122" spans="1:1" x14ac:dyDescent="0.2">
      <c r="A3122" s="23"/>
    </row>
    <row r="3123" spans="1:1" x14ac:dyDescent="0.2">
      <c r="A3123" s="23"/>
    </row>
    <row r="3124" spans="1:1" x14ac:dyDescent="0.2">
      <c r="A3124" s="23"/>
    </row>
    <row r="3125" spans="1:1" x14ac:dyDescent="0.2">
      <c r="A3125" s="23"/>
    </row>
    <row r="3126" spans="1:1" x14ac:dyDescent="0.2">
      <c r="A3126" s="23"/>
    </row>
    <row r="3127" spans="1:1" x14ac:dyDescent="0.2">
      <c r="A3127" s="23"/>
    </row>
    <row r="3128" spans="1:1" x14ac:dyDescent="0.2">
      <c r="A3128" s="23"/>
    </row>
    <row r="3129" spans="1:1" x14ac:dyDescent="0.2">
      <c r="A3129" s="23"/>
    </row>
    <row r="3130" spans="1:1" x14ac:dyDescent="0.2">
      <c r="A3130" s="23"/>
    </row>
    <row r="3131" spans="1:1" x14ac:dyDescent="0.2">
      <c r="A3131" s="23"/>
    </row>
    <row r="3132" spans="1:1" x14ac:dyDescent="0.2">
      <c r="A3132" s="23"/>
    </row>
    <row r="3133" spans="1:1" x14ac:dyDescent="0.2">
      <c r="A3133" s="23"/>
    </row>
    <row r="3134" spans="1:1" x14ac:dyDescent="0.2">
      <c r="A3134" s="23"/>
    </row>
    <row r="3135" spans="1:1" x14ac:dyDescent="0.2">
      <c r="A3135" s="23"/>
    </row>
    <row r="3136" spans="1:1" x14ac:dyDescent="0.2">
      <c r="A3136" s="23"/>
    </row>
    <row r="3137" spans="1:1" x14ac:dyDescent="0.2">
      <c r="A3137" s="23"/>
    </row>
    <row r="3138" spans="1:1" x14ac:dyDescent="0.2">
      <c r="A3138" s="23"/>
    </row>
    <row r="3139" spans="1:1" x14ac:dyDescent="0.2">
      <c r="A3139" s="23"/>
    </row>
    <row r="3140" spans="1:1" x14ac:dyDescent="0.2">
      <c r="A3140" s="23"/>
    </row>
    <row r="3141" spans="1:1" x14ac:dyDescent="0.2">
      <c r="A3141" s="23"/>
    </row>
    <row r="3142" spans="1:1" x14ac:dyDescent="0.2">
      <c r="A3142" s="23"/>
    </row>
    <row r="3143" spans="1:1" x14ac:dyDescent="0.2">
      <c r="A3143" s="23"/>
    </row>
    <row r="3144" spans="1:1" x14ac:dyDescent="0.2">
      <c r="A3144" s="23"/>
    </row>
    <row r="3145" spans="1:1" x14ac:dyDescent="0.2">
      <c r="A3145" s="23"/>
    </row>
    <row r="3146" spans="1:1" x14ac:dyDescent="0.2">
      <c r="A3146" s="23"/>
    </row>
    <row r="3147" spans="1:1" x14ac:dyDescent="0.2">
      <c r="A3147" s="23"/>
    </row>
    <row r="3148" spans="1:1" x14ac:dyDescent="0.2">
      <c r="A3148" s="23"/>
    </row>
    <row r="3149" spans="1:1" x14ac:dyDescent="0.2">
      <c r="A3149" s="23"/>
    </row>
    <row r="3150" spans="1:1" x14ac:dyDescent="0.2">
      <c r="A3150" s="23"/>
    </row>
    <row r="3151" spans="1:1" x14ac:dyDescent="0.2">
      <c r="A3151" s="23"/>
    </row>
    <row r="3152" spans="1:1" x14ac:dyDescent="0.2">
      <c r="A3152" s="23"/>
    </row>
    <row r="3153" spans="1:1" x14ac:dyDescent="0.2">
      <c r="A3153" s="23"/>
    </row>
    <row r="3154" spans="1:1" x14ac:dyDescent="0.2">
      <c r="A3154" s="23"/>
    </row>
    <row r="3155" spans="1:1" x14ac:dyDescent="0.2">
      <c r="A3155" s="23"/>
    </row>
    <row r="3156" spans="1:1" x14ac:dyDescent="0.2">
      <c r="A3156" s="23"/>
    </row>
    <row r="3157" spans="1:1" x14ac:dyDescent="0.2">
      <c r="A3157" s="23"/>
    </row>
    <row r="3158" spans="1:1" x14ac:dyDescent="0.2">
      <c r="A3158" s="23"/>
    </row>
    <row r="3159" spans="1:1" x14ac:dyDescent="0.2">
      <c r="A3159" s="23"/>
    </row>
    <row r="3160" spans="1:1" x14ac:dyDescent="0.2">
      <c r="A3160" s="23"/>
    </row>
    <row r="3161" spans="1:1" x14ac:dyDescent="0.2">
      <c r="A3161" s="23"/>
    </row>
    <row r="3162" spans="1:1" x14ac:dyDescent="0.2">
      <c r="A3162" s="23"/>
    </row>
    <row r="3163" spans="1:1" x14ac:dyDescent="0.2">
      <c r="A3163" s="23"/>
    </row>
    <row r="3164" spans="1:1" x14ac:dyDescent="0.2">
      <c r="A3164" s="23"/>
    </row>
    <row r="3165" spans="1:1" x14ac:dyDescent="0.2">
      <c r="A3165" s="23"/>
    </row>
    <row r="3166" spans="1:1" x14ac:dyDescent="0.2">
      <c r="A3166" s="23"/>
    </row>
    <row r="3167" spans="1:1" x14ac:dyDescent="0.2">
      <c r="A3167" s="23"/>
    </row>
    <row r="3168" spans="1:1" x14ac:dyDescent="0.2">
      <c r="A3168" s="23"/>
    </row>
    <row r="3169" spans="1:1" x14ac:dyDescent="0.2">
      <c r="A3169" s="23"/>
    </row>
    <row r="3170" spans="1:1" x14ac:dyDescent="0.2">
      <c r="A3170" s="23"/>
    </row>
    <row r="3171" spans="1:1" x14ac:dyDescent="0.2">
      <c r="A3171" s="23"/>
    </row>
    <row r="3172" spans="1:1" x14ac:dyDescent="0.2">
      <c r="A3172" s="23"/>
    </row>
    <row r="3173" spans="1:1" x14ac:dyDescent="0.2">
      <c r="A3173" s="23"/>
    </row>
    <row r="3174" spans="1:1" x14ac:dyDescent="0.2">
      <c r="A3174" s="23"/>
    </row>
    <row r="3175" spans="1:1" x14ac:dyDescent="0.2">
      <c r="A3175" s="23"/>
    </row>
    <row r="3176" spans="1:1" x14ac:dyDescent="0.2">
      <c r="A3176" s="23"/>
    </row>
    <row r="3177" spans="1:1" x14ac:dyDescent="0.2">
      <c r="A3177" s="23"/>
    </row>
    <row r="3178" spans="1:1" x14ac:dyDescent="0.2">
      <c r="A3178" s="23"/>
    </row>
    <row r="3179" spans="1:1" x14ac:dyDescent="0.2">
      <c r="A3179" s="23"/>
    </row>
    <row r="3180" spans="1:1" x14ac:dyDescent="0.2">
      <c r="A3180" s="23"/>
    </row>
    <row r="3181" spans="1:1" x14ac:dyDescent="0.2">
      <c r="A3181" s="23"/>
    </row>
    <row r="3182" spans="1:1" x14ac:dyDescent="0.2">
      <c r="A3182" s="23"/>
    </row>
    <row r="3183" spans="1:1" x14ac:dyDescent="0.2">
      <c r="A3183" s="23"/>
    </row>
    <row r="3184" spans="1:1" x14ac:dyDescent="0.2">
      <c r="A3184" s="23"/>
    </row>
    <row r="3185" spans="1:1" x14ac:dyDescent="0.2">
      <c r="A3185" s="23"/>
    </row>
    <row r="3186" spans="1:1" x14ac:dyDescent="0.2">
      <c r="A3186" s="23"/>
    </row>
    <row r="3187" spans="1:1" x14ac:dyDescent="0.2">
      <c r="A3187" s="23"/>
    </row>
    <row r="3188" spans="1:1" x14ac:dyDescent="0.2">
      <c r="A3188" s="23"/>
    </row>
    <row r="3189" spans="1:1" x14ac:dyDescent="0.2">
      <c r="A3189" s="23"/>
    </row>
    <row r="3190" spans="1:1" x14ac:dyDescent="0.2">
      <c r="A3190" s="23"/>
    </row>
    <row r="3191" spans="1:1" x14ac:dyDescent="0.2">
      <c r="A3191" s="23"/>
    </row>
    <row r="3192" spans="1:1" x14ac:dyDescent="0.2">
      <c r="A3192" s="23"/>
    </row>
    <row r="3193" spans="1:1" x14ac:dyDescent="0.2">
      <c r="A3193" s="23"/>
    </row>
    <row r="3194" spans="1:1" x14ac:dyDescent="0.2">
      <c r="A3194" s="23"/>
    </row>
    <row r="3195" spans="1:1" x14ac:dyDescent="0.2">
      <c r="A3195" s="23"/>
    </row>
    <row r="3196" spans="1:1" x14ac:dyDescent="0.2">
      <c r="A3196" s="23"/>
    </row>
    <row r="3197" spans="1:1" x14ac:dyDescent="0.2">
      <c r="A3197" s="23"/>
    </row>
    <row r="3198" spans="1:1" x14ac:dyDescent="0.2">
      <c r="A3198" s="23"/>
    </row>
    <row r="3199" spans="1:1" x14ac:dyDescent="0.2">
      <c r="A3199" s="23"/>
    </row>
    <row r="3200" spans="1:1" x14ac:dyDescent="0.2">
      <c r="A3200" s="23"/>
    </row>
    <row r="3201" spans="1:1" x14ac:dyDescent="0.2">
      <c r="A3201" s="23"/>
    </row>
    <row r="3202" spans="1:1" x14ac:dyDescent="0.2">
      <c r="A3202" s="23"/>
    </row>
    <row r="3203" spans="1:1" x14ac:dyDescent="0.2">
      <c r="A3203" s="23"/>
    </row>
    <row r="3204" spans="1:1" x14ac:dyDescent="0.2">
      <c r="A3204" s="23"/>
    </row>
    <row r="3205" spans="1:1" x14ac:dyDescent="0.2">
      <c r="A3205" s="23"/>
    </row>
    <row r="3206" spans="1:1" x14ac:dyDescent="0.2">
      <c r="A3206" s="23"/>
    </row>
    <row r="3207" spans="1:1" x14ac:dyDescent="0.2">
      <c r="A3207" s="23"/>
    </row>
    <row r="3208" spans="1:1" x14ac:dyDescent="0.2">
      <c r="A3208" s="23"/>
    </row>
    <row r="3209" spans="1:1" x14ac:dyDescent="0.2">
      <c r="A3209" s="23"/>
    </row>
    <row r="3210" spans="1:1" x14ac:dyDescent="0.2">
      <c r="A3210" s="23"/>
    </row>
    <row r="3211" spans="1:1" x14ac:dyDescent="0.2">
      <c r="A3211" s="23"/>
    </row>
    <row r="3212" spans="1:1" x14ac:dyDescent="0.2">
      <c r="A3212" s="23"/>
    </row>
    <row r="3213" spans="1:1" x14ac:dyDescent="0.2">
      <c r="A3213" s="23"/>
    </row>
    <row r="3214" spans="1:1" x14ac:dyDescent="0.2">
      <c r="A3214" s="23"/>
    </row>
    <row r="3215" spans="1:1" x14ac:dyDescent="0.2">
      <c r="A3215" s="23"/>
    </row>
    <row r="3216" spans="1:1" x14ac:dyDescent="0.2">
      <c r="A3216" s="23"/>
    </row>
    <row r="3217" spans="1:1" x14ac:dyDescent="0.2">
      <c r="A3217" s="23"/>
    </row>
    <row r="3218" spans="1:1" x14ac:dyDescent="0.2">
      <c r="A3218" s="23"/>
    </row>
    <row r="3219" spans="1:1" x14ac:dyDescent="0.2">
      <c r="A3219" s="23"/>
    </row>
    <row r="3220" spans="1:1" x14ac:dyDescent="0.2">
      <c r="A3220" s="23"/>
    </row>
    <row r="3221" spans="1:1" x14ac:dyDescent="0.2">
      <c r="A3221" s="23"/>
    </row>
    <row r="3222" spans="1:1" x14ac:dyDescent="0.2">
      <c r="A3222" s="23"/>
    </row>
    <row r="3223" spans="1:1" x14ac:dyDescent="0.2">
      <c r="A3223" s="23"/>
    </row>
    <row r="3224" spans="1:1" x14ac:dyDescent="0.2">
      <c r="A3224" s="23"/>
    </row>
    <row r="3225" spans="1:1" x14ac:dyDescent="0.2">
      <c r="A3225" s="23"/>
    </row>
    <row r="3226" spans="1:1" x14ac:dyDescent="0.2">
      <c r="A3226" s="23"/>
    </row>
    <row r="3227" spans="1:1" x14ac:dyDescent="0.2">
      <c r="A3227" s="23"/>
    </row>
    <row r="3228" spans="1:1" x14ac:dyDescent="0.2">
      <c r="A3228" s="23"/>
    </row>
    <row r="3229" spans="1:1" x14ac:dyDescent="0.2">
      <c r="A3229" s="23"/>
    </row>
    <row r="3230" spans="1:1" x14ac:dyDescent="0.2">
      <c r="A3230" s="23"/>
    </row>
    <row r="3231" spans="1:1" x14ac:dyDescent="0.2">
      <c r="A3231" s="23"/>
    </row>
    <row r="3232" spans="1:1" x14ac:dyDescent="0.2">
      <c r="A3232" s="23"/>
    </row>
    <row r="3233" spans="1:1" x14ac:dyDescent="0.2">
      <c r="A3233" s="23"/>
    </row>
    <row r="3234" spans="1:1" x14ac:dyDescent="0.2">
      <c r="A3234" s="23"/>
    </row>
    <row r="3235" spans="1:1" x14ac:dyDescent="0.2">
      <c r="A3235" s="23"/>
    </row>
    <row r="3236" spans="1:1" x14ac:dyDescent="0.2">
      <c r="A3236" s="23"/>
    </row>
    <row r="3237" spans="1:1" x14ac:dyDescent="0.2">
      <c r="A3237" s="23"/>
    </row>
    <row r="3238" spans="1:1" x14ac:dyDescent="0.2">
      <c r="A3238" s="23"/>
    </row>
    <row r="3239" spans="1:1" x14ac:dyDescent="0.2">
      <c r="A3239" s="23"/>
    </row>
    <row r="3240" spans="1:1" x14ac:dyDescent="0.2">
      <c r="A3240" s="23"/>
    </row>
    <row r="3241" spans="1:1" x14ac:dyDescent="0.2">
      <c r="A3241" s="23"/>
    </row>
    <row r="3242" spans="1:1" x14ac:dyDescent="0.2">
      <c r="A3242" s="23"/>
    </row>
    <row r="3243" spans="1:1" x14ac:dyDescent="0.2">
      <c r="A3243" s="23"/>
    </row>
    <row r="3244" spans="1:1" x14ac:dyDescent="0.2">
      <c r="A3244" s="23"/>
    </row>
    <row r="3245" spans="1:1" x14ac:dyDescent="0.2">
      <c r="A3245" s="23"/>
    </row>
    <row r="3246" spans="1:1" x14ac:dyDescent="0.2">
      <c r="A3246" s="23"/>
    </row>
    <row r="3247" spans="1:1" x14ac:dyDescent="0.2">
      <c r="A3247" s="23"/>
    </row>
    <row r="3248" spans="1:1" x14ac:dyDescent="0.2">
      <c r="A3248" s="23"/>
    </row>
    <row r="3249" spans="1:1" x14ac:dyDescent="0.2">
      <c r="A3249" s="23"/>
    </row>
    <row r="3250" spans="1:1" x14ac:dyDescent="0.2">
      <c r="A3250" s="23"/>
    </row>
    <row r="3251" spans="1:1" x14ac:dyDescent="0.2">
      <c r="A3251" s="23"/>
    </row>
    <row r="3252" spans="1:1" x14ac:dyDescent="0.2">
      <c r="A3252" s="23"/>
    </row>
    <row r="3253" spans="1:1" x14ac:dyDescent="0.2">
      <c r="A3253" s="23"/>
    </row>
    <row r="3254" spans="1:1" x14ac:dyDescent="0.2">
      <c r="A3254" s="23"/>
    </row>
    <row r="3255" spans="1:1" x14ac:dyDescent="0.2">
      <c r="A3255" s="23"/>
    </row>
    <row r="3256" spans="1:1" x14ac:dyDescent="0.2">
      <c r="A3256" s="23"/>
    </row>
    <row r="3257" spans="1:1" x14ac:dyDescent="0.2">
      <c r="A3257" s="23"/>
    </row>
    <row r="3258" spans="1:1" x14ac:dyDescent="0.2">
      <c r="A3258" s="23"/>
    </row>
    <row r="3259" spans="1:1" x14ac:dyDescent="0.2">
      <c r="A3259" s="23"/>
    </row>
    <row r="3260" spans="1:1" x14ac:dyDescent="0.2">
      <c r="A3260" s="23"/>
    </row>
    <row r="3261" spans="1:1" x14ac:dyDescent="0.2">
      <c r="A3261" s="23"/>
    </row>
    <row r="3262" spans="1:1" x14ac:dyDescent="0.2">
      <c r="A3262" s="23"/>
    </row>
    <row r="3263" spans="1:1" x14ac:dyDescent="0.2">
      <c r="A3263" s="23"/>
    </row>
    <row r="3264" spans="1:1" x14ac:dyDescent="0.2">
      <c r="A3264" s="23"/>
    </row>
    <row r="3265" spans="1:1" x14ac:dyDescent="0.2">
      <c r="A3265" s="23"/>
    </row>
    <row r="3266" spans="1:1" x14ac:dyDescent="0.2">
      <c r="A3266" s="23"/>
    </row>
    <row r="3267" spans="1:1" x14ac:dyDescent="0.2">
      <c r="A3267" s="23"/>
    </row>
    <row r="3268" spans="1:1" x14ac:dyDescent="0.2">
      <c r="A3268" s="23"/>
    </row>
    <row r="3269" spans="1:1" x14ac:dyDescent="0.2">
      <c r="A3269" s="23"/>
    </row>
    <row r="3270" spans="1:1" x14ac:dyDescent="0.2">
      <c r="A3270" s="23"/>
    </row>
    <row r="3271" spans="1:1" x14ac:dyDescent="0.2">
      <c r="A3271" s="23"/>
    </row>
    <row r="3272" spans="1:1" x14ac:dyDescent="0.2">
      <c r="A3272" s="23"/>
    </row>
    <row r="3273" spans="1:1" x14ac:dyDescent="0.2">
      <c r="A3273" s="23"/>
    </row>
    <row r="3274" spans="1:1" x14ac:dyDescent="0.2">
      <c r="A3274" s="23"/>
    </row>
    <row r="3275" spans="1:1" x14ac:dyDescent="0.2">
      <c r="A3275" s="23"/>
    </row>
    <row r="3276" spans="1:1" x14ac:dyDescent="0.2">
      <c r="A3276" s="23"/>
    </row>
    <row r="3277" spans="1:1" x14ac:dyDescent="0.2">
      <c r="A3277" s="23"/>
    </row>
    <row r="3278" spans="1:1" x14ac:dyDescent="0.2">
      <c r="A3278" s="23"/>
    </row>
    <row r="3279" spans="1:1" x14ac:dyDescent="0.2">
      <c r="A3279" s="23"/>
    </row>
    <row r="3280" spans="1:1" x14ac:dyDescent="0.2">
      <c r="A3280" s="23"/>
    </row>
    <row r="3281" spans="1:1" x14ac:dyDescent="0.2">
      <c r="A3281" s="23"/>
    </row>
    <row r="3282" spans="1:1" x14ac:dyDescent="0.2">
      <c r="A3282" s="23"/>
    </row>
    <row r="3283" spans="1:1" x14ac:dyDescent="0.2">
      <c r="A3283" s="23"/>
    </row>
    <row r="3284" spans="1:1" x14ac:dyDescent="0.2">
      <c r="A3284" s="23"/>
    </row>
    <row r="3285" spans="1:1" x14ac:dyDescent="0.2">
      <c r="A3285" s="23"/>
    </row>
    <row r="3286" spans="1:1" x14ac:dyDescent="0.2">
      <c r="A3286" s="23"/>
    </row>
    <row r="3287" spans="1:1" x14ac:dyDescent="0.2">
      <c r="A3287" s="23"/>
    </row>
    <row r="3288" spans="1:1" x14ac:dyDescent="0.2">
      <c r="A3288" s="23"/>
    </row>
    <row r="3289" spans="1:1" x14ac:dyDescent="0.2">
      <c r="A3289" s="23"/>
    </row>
    <row r="3290" spans="1:1" x14ac:dyDescent="0.2">
      <c r="A3290" s="23"/>
    </row>
    <row r="3291" spans="1:1" x14ac:dyDescent="0.2">
      <c r="A3291" s="23"/>
    </row>
    <row r="3292" spans="1:1" x14ac:dyDescent="0.2">
      <c r="A3292" s="23"/>
    </row>
    <row r="3293" spans="1:1" x14ac:dyDescent="0.2">
      <c r="A3293" s="23"/>
    </row>
    <row r="3294" spans="1:1" x14ac:dyDescent="0.2">
      <c r="A3294" s="23"/>
    </row>
    <row r="3295" spans="1:1" x14ac:dyDescent="0.2">
      <c r="A3295" s="23"/>
    </row>
    <row r="3296" spans="1:1" x14ac:dyDescent="0.2">
      <c r="A3296" s="23"/>
    </row>
    <row r="3297" spans="1:1" x14ac:dyDescent="0.2">
      <c r="A3297" s="23"/>
    </row>
    <row r="3298" spans="1:1" x14ac:dyDescent="0.2">
      <c r="A3298" s="23"/>
    </row>
    <row r="3299" spans="1:1" x14ac:dyDescent="0.2">
      <c r="A3299" s="23"/>
    </row>
    <row r="3300" spans="1:1" x14ac:dyDescent="0.2">
      <c r="A3300" s="23"/>
    </row>
    <row r="3301" spans="1:1" x14ac:dyDescent="0.2">
      <c r="A3301" s="23"/>
    </row>
    <row r="3302" spans="1:1" x14ac:dyDescent="0.2">
      <c r="A3302" s="23"/>
    </row>
    <row r="3303" spans="1:1" x14ac:dyDescent="0.2">
      <c r="A3303" s="23"/>
    </row>
    <row r="3304" spans="1:1" x14ac:dyDescent="0.2">
      <c r="A3304" s="23"/>
    </row>
    <row r="3305" spans="1:1" x14ac:dyDescent="0.2">
      <c r="A3305" s="23"/>
    </row>
    <row r="3306" spans="1:1" x14ac:dyDescent="0.2">
      <c r="A3306" s="23"/>
    </row>
    <row r="3307" spans="1:1" x14ac:dyDescent="0.2">
      <c r="A3307" s="23"/>
    </row>
    <row r="3308" spans="1:1" x14ac:dyDescent="0.2">
      <c r="A3308" s="23"/>
    </row>
    <row r="3309" spans="1:1" x14ac:dyDescent="0.2">
      <c r="A3309" s="23"/>
    </row>
    <row r="3310" spans="1:1" x14ac:dyDescent="0.2">
      <c r="A3310" s="23"/>
    </row>
    <row r="3311" spans="1:1" x14ac:dyDescent="0.2">
      <c r="A3311" s="23"/>
    </row>
    <row r="3312" spans="1:1" x14ac:dyDescent="0.2">
      <c r="A3312" s="23"/>
    </row>
    <row r="3313" spans="1:1" x14ac:dyDescent="0.2">
      <c r="A3313" s="23"/>
    </row>
    <row r="3314" spans="1:1" x14ac:dyDescent="0.2">
      <c r="A3314" s="23"/>
    </row>
    <row r="3315" spans="1:1" x14ac:dyDescent="0.2">
      <c r="A3315" s="23"/>
    </row>
    <row r="3316" spans="1:1" x14ac:dyDescent="0.2">
      <c r="A3316" s="23"/>
    </row>
    <row r="3317" spans="1:1" x14ac:dyDescent="0.2">
      <c r="A3317" s="23"/>
    </row>
    <row r="3318" spans="1:1" x14ac:dyDescent="0.2">
      <c r="A3318" s="23"/>
    </row>
    <row r="3319" spans="1:1" x14ac:dyDescent="0.2">
      <c r="A3319" s="23"/>
    </row>
    <row r="3320" spans="1:1" x14ac:dyDescent="0.2">
      <c r="A3320" s="23"/>
    </row>
    <row r="3321" spans="1:1" x14ac:dyDescent="0.2">
      <c r="A3321" s="23"/>
    </row>
    <row r="3322" spans="1:1" x14ac:dyDescent="0.2">
      <c r="A3322" s="23"/>
    </row>
    <row r="3323" spans="1:1" x14ac:dyDescent="0.2">
      <c r="A3323" s="23"/>
    </row>
    <row r="3324" spans="1:1" x14ac:dyDescent="0.2">
      <c r="A3324" s="23"/>
    </row>
    <row r="3325" spans="1:1" x14ac:dyDescent="0.2">
      <c r="A3325" s="23"/>
    </row>
    <row r="3326" spans="1:1" x14ac:dyDescent="0.2">
      <c r="A3326" s="23"/>
    </row>
    <row r="3327" spans="1:1" x14ac:dyDescent="0.2">
      <c r="A3327" s="23"/>
    </row>
    <row r="3328" spans="1:1" x14ac:dyDescent="0.2">
      <c r="A3328" s="23"/>
    </row>
    <row r="3329" spans="1:1" x14ac:dyDescent="0.2">
      <c r="A3329" s="23"/>
    </row>
    <row r="3330" spans="1:1" x14ac:dyDescent="0.2">
      <c r="A3330" s="23"/>
    </row>
    <row r="3331" spans="1:1" x14ac:dyDescent="0.2">
      <c r="A3331" s="23"/>
    </row>
    <row r="3332" spans="1:1" x14ac:dyDescent="0.2">
      <c r="A3332" s="23"/>
    </row>
    <row r="3333" spans="1:1" x14ac:dyDescent="0.2">
      <c r="A3333" s="23"/>
    </row>
    <row r="3334" spans="1:1" x14ac:dyDescent="0.2">
      <c r="A3334" s="23"/>
    </row>
    <row r="3335" spans="1:1" x14ac:dyDescent="0.2">
      <c r="A3335" s="23"/>
    </row>
    <row r="3336" spans="1:1" x14ac:dyDescent="0.2">
      <c r="A3336" s="23"/>
    </row>
    <row r="3337" spans="1:1" x14ac:dyDescent="0.2">
      <c r="A3337" s="23"/>
    </row>
    <row r="3338" spans="1:1" x14ac:dyDescent="0.2">
      <c r="A3338" s="23"/>
    </row>
    <row r="3339" spans="1:1" x14ac:dyDescent="0.2">
      <c r="A3339" s="23"/>
    </row>
    <row r="3340" spans="1:1" x14ac:dyDescent="0.2">
      <c r="A3340" s="23"/>
    </row>
    <row r="3341" spans="1:1" x14ac:dyDescent="0.2">
      <c r="A3341" s="23"/>
    </row>
    <row r="3342" spans="1:1" x14ac:dyDescent="0.2">
      <c r="A3342" s="23"/>
    </row>
    <row r="3343" spans="1:1" x14ac:dyDescent="0.2">
      <c r="A3343" s="23"/>
    </row>
    <row r="3344" spans="1:1" x14ac:dyDescent="0.2">
      <c r="A3344" s="23"/>
    </row>
    <row r="3345" spans="1:1" x14ac:dyDescent="0.2">
      <c r="A3345" s="23"/>
    </row>
    <row r="3346" spans="1:1" x14ac:dyDescent="0.2">
      <c r="A3346" s="23"/>
    </row>
    <row r="3347" spans="1:1" x14ac:dyDescent="0.2">
      <c r="A3347" s="23"/>
    </row>
    <row r="3348" spans="1:1" x14ac:dyDescent="0.2">
      <c r="A3348" s="23"/>
    </row>
    <row r="3349" spans="1:1" x14ac:dyDescent="0.2">
      <c r="A3349" s="23"/>
    </row>
    <row r="3350" spans="1:1" x14ac:dyDescent="0.2">
      <c r="A3350" s="23"/>
    </row>
    <row r="3351" spans="1:1" x14ac:dyDescent="0.2">
      <c r="A3351" s="23"/>
    </row>
    <row r="3352" spans="1:1" x14ac:dyDescent="0.2">
      <c r="A3352" s="23"/>
    </row>
    <row r="3353" spans="1:1" x14ac:dyDescent="0.2">
      <c r="A3353" s="23"/>
    </row>
    <row r="3354" spans="1:1" x14ac:dyDescent="0.2">
      <c r="A3354" s="23"/>
    </row>
    <row r="3355" spans="1:1" x14ac:dyDescent="0.2">
      <c r="A3355" s="23"/>
    </row>
    <row r="3356" spans="1:1" x14ac:dyDescent="0.2">
      <c r="A3356" s="23"/>
    </row>
    <row r="3357" spans="1:1" x14ac:dyDescent="0.2">
      <c r="A3357" s="23"/>
    </row>
    <row r="3358" spans="1:1" x14ac:dyDescent="0.2">
      <c r="A3358" s="23"/>
    </row>
    <row r="3359" spans="1:1" x14ac:dyDescent="0.2">
      <c r="A3359" s="23"/>
    </row>
    <row r="3360" spans="1:1" x14ac:dyDescent="0.2">
      <c r="A3360" s="23"/>
    </row>
    <row r="3361" spans="1:1" x14ac:dyDescent="0.2">
      <c r="A3361" s="23"/>
    </row>
    <row r="3362" spans="1:1" x14ac:dyDescent="0.2">
      <c r="A3362" s="23"/>
    </row>
    <row r="3363" spans="1:1" x14ac:dyDescent="0.2">
      <c r="A3363" s="23"/>
    </row>
    <row r="3364" spans="1:1" x14ac:dyDescent="0.2">
      <c r="A3364" s="23"/>
    </row>
    <row r="3365" spans="1:1" x14ac:dyDescent="0.2">
      <c r="A3365" s="23"/>
    </row>
    <row r="3366" spans="1:1" x14ac:dyDescent="0.2">
      <c r="A3366" s="23"/>
    </row>
    <row r="3367" spans="1:1" x14ac:dyDescent="0.2">
      <c r="A3367" s="23"/>
    </row>
    <row r="3368" spans="1:1" x14ac:dyDescent="0.2">
      <c r="A3368" s="23"/>
    </row>
    <row r="3369" spans="1:1" x14ac:dyDescent="0.2">
      <c r="A3369" s="23"/>
    </row>
    <row r="3370" spans="1:1" x14ac:dyDescent="0.2">
      <c r="A3370" s="23"/>
    </row>
    <row r="3371" spans="1:1" x14ac:dyDescent="0.2">
      <c r="A3371" s="23"/>
    </row>
    <row r="3372" spans="1:1" x14ac:dyDescent="0.2">
      <c r="A3372" s="23"/>
    </row>
    <row r="3373" spans="1:1" x14ac:dyDescent="0.2">
      <c r="A3373" s="23"/>
    </row>
    <row r="3374" spans="1:1" x14ac:dyDescent="0.2">
      <c r="A3374" s="23"/>
    </row>
    <row r="3375" spans="1:1" x14ac:dyDescent="0.2">
      <c r="A3375" s="23"/>
    </row>
    <row r="3376" spans="1:1" x14ac:dyDescent="0.2">
      <c r="A3376" s="23"/>
    </row>
    <row r="3377" spans="1:1" x14ac:dyDescent="0.2">
      <c r="A3377" s="23"/>
    </row>
    <row r="3378" spans="1:1" x14ac:dyDescent="0.2">
      <c r="A3378" s="23"/>
    </row>
    <row r="3379" spans="1:1" x14ac:dyDescent="0.2">
      <c r="A3379" s="23"/>
    </row>
    <row r="3380" spans="1:1" x14ac:dyDescent="0.2">
      <c r="A3380" s="23"/>
    </row>
    <row r="3381" spans="1:1" x14ac:dyDescent="0.2">
      <c r="A3381" s="23"/>
    </row>
    <row r="3382" spans="1:1" x14ac:dyDescent="0.2">
      <c r="A3382" s="23"/>
    </row>
    <row r="3383" spans="1:1" x14ac:dyDescent="0.2">
      <c r="A3383" s="23"/>
    </row>
    <row r="3384" spans="1:1" x14ac:dyDescent="0.2">
      <c r="A3384" s="23"/>
    </row>
    <row r="3385" spans="1:1" x14ac:dyDescent="0.2">
      <c r="A3385" s="23"/>
    </row>
    <row r="3386" spans="1:1" x14ac:dyDescent="0.2">
      <c r="A3386" s="23"/>
    </row>
    <row r="3387" spans="1:1" x14ac:dyDescent="0.2">
      <c r="A3387" s="23"/>
    </row>
    <row r="3388" spans="1:1" x14ac:dyDescent="0.2">
      <c r="A3388" s="23"/>
    </row>
    <row r="3389" spans="1:1" x14ac:dyDescent="0.2">
      <c r="A3389" s="23"/>
    </row>
    <row r="3390" spans="1:1" x14ac:dyDescent="0.2">
      <c r="A3390" s="23"/>
    </row>
    <row r="3391" spans="1:1" x14ac:dyDescent="0.2">
      <c r="A3391" s="23"/>
    </row>
    <row r="3392" spans="1:1" x14ac:dyDescent="0.2">
      <c r="A3392" s="23"/>
    </row>
    <row r="3393" spans="1:1" x14ac:dyDescent="0.2">
      <c r="A3393" s="23"/>
    </row>
    <row r="3394" spans="1:1" x14ac:dyDescent="0.2">
      <c r="A3394" s="23"/>
    </row>
    <row r="3395" spans="1:1" x14ac:dyDescent="0.2">
      <c r="A3395" s="23"/>
    </row>
    <row r="3396" spans="1:1" x14ac:dyDescent="0.2">
      <c r="A3396" s="23"/>
    </row>
    <row r="3397" spans="1:1" x14ac:dyDescent="0.2">
      <c r="A3397" s="23"/>
    </row>
    <row r="3398" spans="1:1" x14ac:dyDescent="0.2">
      <c r="A3398" s="23"/>
    </row>
    <row r="3399" spans="1:1" x14ac:dyDescent="0.2">
      <c r="A3399" s="23"/>
    </row>
    <row r="3400" spans="1:1" x14ac:dyDescent="0.2">
      <c r="A3400" s="23"/>
    </row>
    <row r="3401" spans="1:1" x14ac:dyDescent="0.2">
      <c r="A3401" s="23"/>
    </row>
    <row r="3402" spans="1:1" x14ac:dyDescent="0.2">
      <c r="A3402" s="23"/>
    </row>
    <row r="3403" spans="1:1" x14ac:dyDescent="0.2">
      <c r="A3403" s="23"/>
    </row>
    <row r="3404" spans="1:1" x14ac:dyDescent="0.2">
      <c r="A3404" s="23"/>
    </row>
    <row r="3405" spans="1:1" x14ac:dyDescent="0.2">
      <c r="A3405" s="23"/>
    </row>
    <row r="3406" spans="1:1" x14ac:dyDescent="0.2">
      <c r="A3406" s="23"/>
    </row>
    <row r="3407" spans="1:1" x14ac:dyDescent="0.2">
      <c r="A3407" s="23"/>
    </row>
    <row r="3408" spans="1:1" x14ac:dyDescent="0.2">
      <c r="A3408" s="23"/>
    </row>
    <row r="3409" spans="1:1" x14ac:dyDescent="0.2">
      <c r="A3409" s="23"/>
    </row>
    <row r="3410" spans="1:1" x14ac:dyDescent="0.2">
      <c r="A3410" s="23"/>
    </row>
    <row r="3411" spans="1:1" x14ac:dyDescent="0.2">
      <c r="A3411" s="23"/>
    </row>
    <row r="3412" spans="1:1" x14ac:dyDescent="0.2">
      <c r="A3412" s="23"/>
    </row>
    <row r="3413" spans="1:1" x14ac:dyDescent="0.2">
      <c r="A3413" s="23"/>
    </row>
    <row r="3414" spans="1:1" x14ac:dyDescent="0.2">
      <c r="A3414" s="23"/>
    </row>
    <row r="3415" spans="1:1" x14ac:dyDescent="0.2">
      <c r="A3415" s="23"/>
    </row>
    <row r="3416" spans="1:1" x14ac:dyDescent="0.2">
      <c r="A3416" s="23"/>
    </row>
    <row r="3417" spans="1:1" x14ac:dyDescent="0.2">
      <c r="A3417" s="23"/>
    </row>
    <row r="3418" spans="1:1" x14ac:dyDescent="0.2">
      <c r="A3418" s="23"/>
    </row>
    <row r="3419" spans="1:1" x14ac:dyDescent="0.2">
      <c r="A3419" s="23"/>
    </row>
    <row r="3420" spans="1:1" x14ac:dyDescent="0.2">
      <c r="A3420" s="23"/>
    </row>
    <row r="3421" spans="1:1" x14ac:dyDescent="0.2">
      <c r="A3421" s="23"/>
    </row>
    <row r="3422" spans="1:1" x14ac:dyDescent="0.2">
      <c r="A3422" s="23"/>
    </row>
    <row r="3423" spans="1:1" x14ac:dyDescent="0.2">
      <c r="A3423" s="23"/>
    </row>
    <row r="3424" spans="1:1" x14ac:dyDescent="0.2">
      <c r="A3424" s="23"/>
    </row>
    <row r="3425" spans="1:1" x14ac:dyDescent="0.2">
      <c r="A3425" s="23"/>
    </row>
    <row r="3426" spans="1:1" x14ac:dyDescent="0.2">
      <c r="A3426" s="23"/>
    </row>
    <row r="3427" spans="1:1" x14ac:dyDescent="0.2">
      <c r="A3427" s="23"/>
    </row>
    <row r="3428" spans="1:1" x14ac:dyDescent="0.2">
      <c r="A3428" s="23"/>
    </row>
    <row r="3429" spans="1:1" x14ac:dyDescent="0.2">
      <c r="A3429" s="23"/>
    </row>
    <row r="3430" spans="1:1" x14ac:dyDescent="0.2">
      <c r="A3430" s="23"/>
    </row>
    <row r="3431" spans="1:1" x14ac:dyDescent="0.2">
      <c r="A3431" s="23"/>
    </row>
    <row r="3432" spans="1:1" x14ac:dyDescent="0.2">
      <c r="A3432" s="23"/>
    </row>
    <row r="3433" spans="1:1" x14ac:dyDescent="0.2">
      <c r="A3433" s="23"/>
    </row>
    <row r="3434" spans="1:1" x14ac:dyDescent="0.2">
      <c r="A3434" s="23"/>
    </row>
    <row r="3435" spans="1:1" x14ac:dyDescent="0.2">
      <c r="A3435" s="23"/>
    </row>
    <row r="3436" spans="1:1" x14ac:dyDescent="0.2">
      <c r="A3436" s="23"/>
    </row>
    <row r="3437" spans="1:1" x14ac:dyDescent="0.2">
      <c r="A3437" s="23"/>
    </row>
    <row r="3438" spans="1:1" x14ac:dyDescent="0.2">
      <c r="A3438" s="23"/>
    </row>
    <row r="3439" spans="1:1" x14ac:dyDescent="0.2">
      <c r="A3439" s="23"/>
    </row>
    <row r="3440" spans="1:1" x14ac:dyDescent="0.2">
      <c r="A3440" s="23"/>
    </row>
    <row r="3441" spans="1:1" x14ac:dyDescent="0.2">
      <c r="A3441" s="23"/>
    </row>
    <row r="3442" spans="1:1" x14ac:dyDescent="0.2">
      <c r="A3442" s="23"/>
    </row>
    <row r="3443" spans="1:1" x14ac:dyDescent="0.2">
      <c r="A3443" s="23"/>
    </row>
    <row r="3444" spans="1:1" x14ac:dyDescent="0.2">
      <c r="A3444" s="23"/>
    </row>
    <row r="3445" spans="1:1" x14ac:dyDescent="0.2">
      <c r="A3445" s="23"/>
    </row>
    <row r="3446" spans="1:1" x14ac:dyDescent="0.2">
      <c r="A3446" s="23"/>
    </row>
    <row r="3447" spans="1:1" x14ac:dyDescent="0.2">
      <c r="A3447" s="23"/>
    </row>
    <row r="3448" spans="1:1" x14ac:dyDescent="0.2">
      <c r="A3448" s="23"/>
    </row>
    <row r="3449" spans="1:1" x14ac:dyDescent="0.2">
      <c r="A3449" s="23"/>
    </row>
    <row r="3450" spans="1:1" x14ac:dyDescent="0.2">
      <c r="A3450" s="23"/>
    </row>
    <row r="3451" spans="1:1" x14ac:dyDescent="0.2">
      <c r="A3451" s="23"/>
    </row>
    <row r="3452" spans="1:1" x14ac:dyDescent="0.2">
      <c r="A3452" s="23"/>
    </row>
    <row r="3453" spans="1:1" x14ac:dyDescent="0.2">
      <c r="A3453" s="23"/>
    </row>
    <row r="3454" spans="1:1" x14ac:dyDescent="0.2">
      <c r="A3454" s="23"/>
    </row>
    <row r="3455" spans="1:1" x14ac:dyDescent="0.2">
      <c r="A3455" s="23"/>
    </row>
    <row r="3456" spans="1:1" x14ac:dyDescent="0.2">
      <c r="A3456" s="23"/>
    </row>
    <row r="3457" spans="1:1" x14ac:dyDescent="0.2">
      <c r="A3457" s="23"/>
    </row>
    <row r="3458" spans="1:1" x14ac:dyDescent="0.2">
      <c r="A3458" s="23"/>
    </row>
    <row r="3459" spans="1:1" x14ac:dyDescent="0.2">
      <c r="A3459" s="23"/>
    </row>
    <row r="3460" spans="1:1" x14ac:dyDescent="0.2">
      <c r="A3460" s="23"/>
    </row>
    <row r="3461" spans="1:1" x14ac:dyDescent="0.2">
      <c r="A3461" s="23"/>
    </row>
    <row r="3462" spans="1:1" x14ac:dyDescent="0.2">
      <c r="A3462" s="23"/>
    </row>
    <row r="3463" spans="1:1" x14ac:dyDescent="0.2">
      <c r="A3463" s="23"/>
    </row>
    <row r="3464" spans="1:1" x14ac:dyDescent="0.2">
      <c r="A3464" s="23"/>
    </row>
    <row r="3465" spans="1:1" x14ac:dyDescent="0.2">
      <c r="A3465" s="23"/>
    </row>
    <row r="3466" spans="1:1" x14ac:dyDescent="0.2">
      <c r="A3466" s="23"/>
    </row>
    <row r="3467" spans="1:1" x14ac:dyDescent="0.2">
      <c r="A3467" s="23"/>
    </row>
    <row r="3468" spans="1:1" x14ac:dyDescent="0.2">
      <c r="A3468" s="23"/>
    </row>
    <row r="3469" spans="1:1" x14ac:dyDescent="0.2">
      <c r="A3469" s="23"/>
    </row>
    <row r="3470" spans="1:1" x14ac:dyDescent="0.2">
      <c r="A3470" s="23"/>
    </row>
    <row r="3471" spans="1:1" x14ac:dyDescent="0.2">
      <c r="A3471" s="23"/>
    </row>
    <row r="3472" spans="1:1" x14ac:dyDescent="0.2">
      <c r="A3472" s="23"/>
    </row>
    <row r="3473" spans="1:1" x14ac:dyDescent="0.2">
      <c r="A3473" s="23"/>
    </row>
    <row r="3474" spans="1:1" x14ac:dyDescent="0.2">
      <c r="A3474" s="23"/>
    </row>
    <row r="3475" spans="1:1" x14ac:dyDescent="0.2">
      <c r="A3475" s="23"/>
    </row>
    <row r="3476" spans="1:1" x14ac:dyDescent="0.2">
      <c r="A3476" s="23"/>
    </row>
    <row r="3477" spans="1:1" x14ac:dyDescent="0.2">
      <c r="A3477" s="23"/>
    </row>
    <row r="3478" spans="1:1" x14ac:dyDescent="0.2">
      <c r="A3478" s="23"/>
    </row>
    <row r="3479" spans="1:1" x14ac:dyDescent="0.2">
      <c r="A3479" s="23"/>
    </row>
    <row r="3480" spans="1:1" x14ac:dyDescent="0.2">
      <c r="A3480" s="23"/>
    </row>
    <row r="3481" spans="1:1" x14ac:dyDescent="0.2">
      <c r="A3481" s="23"/>
    </row>
    <row r="3482" spans="1:1" x14ac:dyDescent="0.2">
      <c r="A3482" s="23"/>
    </row>
    <row r="3483" spans="1:1" x14ac:dyDescent="0.2">
      <c r="A3483" s="23"/>
    </row>
    <row r="3484" spans="1:1" x14ac:dyDescent="0.2">
      <c r="A3484" s="23"/>
    </row>
    <row r="3485" spans="1:1" x14ac:dyDescent="0.2">
      <c r="A3485" s="23"/>
    </row>
    <row r="3486" spans="1:1" x14ac:dyDescent="0.2">
      <c r="A3486" s="23"/>
    </row>
    <row r="3487" spans="1:1" x14ac:dyDescent="0.2">
      <c r="A3487" s="23"/>
    </row>
    <row r="3488" spans="1:1" x14ac:dyDescent="0.2">
      <c r="A3488" s="23"/>
    </row>
    <row r="3489" spans="1:1" x14ac:dyDescent="0.2">
      <c r="A3489" s="23"/>
    </row>
    <row r="3490" spans="1:1" x14ac:dyDescent="0.2">
      <c r="A3490" s="23"/>
    </row>
    <row r="3491" spans="1:1" x14ac:dyDescent="0.2">
      <c r="A3491" s="23"/>
    </row>
    <row r="3492" spans="1:1" x14ac:dyDescent="0.2">
      <c r="A3492" s="23"/>
    </row>
    <row r="3493" spans="1:1" x14ac:dyDescent="0.2">
      <c r="A3493" s="23"/>
    </row>
    <row r="3494" spans="1:1" x14ac:dyDescent="0.2">
      <c r="A3494" s="23"/>
    </row>
    <row r="3495" spans="1:1" x14ac:dyDescent="0.2">
      <c r="A3495" s="23"/>
    </row>
    <row r="3496" spans="1:1" x14ac:dyDescent="0.2">
      <c r="A3496" s="23"/>
    </row>
    <row r="3497" spans="1:1" x14ac:dyDescent="0.2">
      <c r="A3497" s="23"/>
    </row>
    <row r="3498" spans="1:1" x14ac:dyDescent="0.2">
      <c r="A3498" s="23"/>
    </row>
    <row r="3499" spans="1:1" x14ac:dyDescent="0.2">
      <c r="A3499" s="23"/>
    </row>
    <row r="3500" spans="1:1" x14ac:dyDescent="0.2">
      <c r="A3500" s="23"/>
    </row>
    <row r="3501" spans="1:1" x14ac:dyDescent="0.2">
      <c r="A3501" s="23"/>
    </row>
    <row r="3502" spans="1:1" x14ac:dyDescent="0.2">
      <c r="A3502" s="23"/>
    </row>
    <row r="3503" spans="1:1" x14ac:dyDescent="0.2">
      <c r="A3503" s="23"/>
    </row>
    <row r="3504" spans="1:1" x14ac:dyDescent="0.2">
      <c r="A3504" s="23"/>
    </row>
    <row r="3505" spans="1:1" x14ac:dyDescent="0.2">
      <c r="A3505" s="23"/>
    </row>
    <row r="3506" spans="1:1" x14ac:dyDescent="0.2">
      <c r="A3506" s="23"/>
    </row>
    <row r="3507" spans="1:1" x14ac:dyDescent="0.2">
      <c r="A3507" s="23"/>
    </row>
    <row r="3508" spans="1:1" x14ac:dyDescent="0.2">
      <c r="A3508" s="23"/>
    </row>
    <row r="3509" spans="1:1" x14ac:dyDescent="0.2">
      <c r="A3509" s="23"/>
    </row>
    <row r="3510" spans="1:1" x14ac:dyDescent="0.2">
      <c r="A3510" s="23"/>
    </row>
    <row r="3511" spans="1:1" x14ac:dyDescent="0.2">
      <c r="A3511" s="23"/>
    </row>
    <row r="3512" spans="1:1" x14ac:dyDescent="0.2">
      <c r="A3512" s="23"/>
    </row>
    <row r="3513" spans="1:1" x14ac:dyDescent="0.2">
      <c r="A3513" s="23"/>
    </row>
    <row r="3514" spans="1:1" x14ac:dyDescent="0.2">
      <c r="A3514" s="23"/>
    </row>
    <row r="3515" spans="1:1" x14ac:dyDescent="0.2">
      <c r="A3515" s="23"/>
    </row>
    <row r="3516" spans="1:1" x14ac:dyDescent="0.2">
      <c r="A3516" s="23"/>
    </row>
    <row r="3517" spans="1:1" x14ac:dyDescent="0.2">
      <c r="A3517" s="23"/>
    </row>
    <row r="3518" spans="1:1" x14ac:dyDescent="0.2">
      <c r="A3518" s="23"/>
    </row>
    <row r="3519" spans="1:1" x14ac:dyDescent="0.2">
      <c r="A3519" s="23"/>
    </row>
    <row r="3520" spans="1:1" x14ac:dyDescent="0.2">
      <c r="A3520" s="23"/>
    </row>
    <row r="3521" spans="1:1" x14ac:dyDescent="0.2">
      <c r="A3521" s="23"/>
    </row>
    <row r="3522" spans="1:1" x14ac:dyDescent="0.2">
      <c r="A3522" s="23"/>
    </row>
    <row r="3523" spans="1:1" x14ac:dyDescent="0.2">
      <c r="A3523" s="23"/>
    </row>
    <row r="3524" spans="1:1" x14ac:dyDescent="0.2">
      <c r="A3524" s="23"/>
    </row>
    <row r="3525" spans="1:1" x14ac:dyDescent="0.2">
      <c r="A3525" s="23"/>
    </row>
    <row r="3526" spans="1:1" x14ac:dyDescent="0.2">
      <c r="A3526" s="23"/>
    </row>
    <row r="3527" spans="1:1" x14ac:dyDescent="0.2">
      <c r="A3527" s="23"/>
    </row>
    <row r="3528" spans="1:1" x14ac:dyDescent="0.2">
      <c r="A3528" s="23"/>
    </row>
    <row r="3529" spans="1:1" x14ac:dyDescent="0.2">
      <c r="A3529" s="23"/>
    </row>
    <row r="3530" spans="1:1" x14ac:dyDescent="0.2">
      <c r="A3530" s="23"/>
    </row>
    <row r="3531" spans="1:1" x14ac:dyDescent="0.2">
      <c r="A3531" s="23"/>
    </row>
    <row r="3532" spans="1:1" x14ac:dyDescent="0.2">
      <c r="A3532" s="23"/>
    </row>
    <row r="3533" spans="1:1" x14ac:dyDescent="0.2">
      <c r="A3533" s="23"/>
    </row>
    <row r="3534" spans="1:1" x14ac:dyDescent="0.2">
      <c r="A3534" s="23"/>
    </row>
    <row r="3535" spans="1:1" x14ac:dyDescent="0.2">
      <c r="A3535" s="23"/>
    </row>
    <row r="3536" spans="1:1" x14ac:dyDescent="0.2">
      <c r="A3536" s="23"/>
    </row>
    <row r="3537" spans="1:1" x14ac:dyDescent="0.2">
      <c r="A3537" s="23"/>
    </row>
    <row r="3538" spans="1:1" x14ac:dyDescent="0.2">
      <c r="A3538" s="23"/>
    </row>
    <row r="3539" spans="1:1" x14ac:dyDescent="0.2">
      <c r="A3539" s="23"/>
    </row>
    <row r="3540" spans="1:1" x14ac:dyDescent="0.2">
      <c r="A3540" s="23"/>
    </row>
    <row r="3541" spans="1:1" x14ac:dyDescent="0.2">
      <c r="A3541" s="23"/>
    </row>
    <row r="3542" spans="1:1" x14ac:dyDescent="0.2">
      <c r="A3542" s="23"/>
    </row>
    <row r="3543" spans="1:1" x14ac:dyDescent="0.2">
      <c r="A3543" s="23"/>
    </row>
    <row r="3544" spans="1:1" x14ac:dyDescent="0.2">
      <c r="A3544" s="23"/>
    </row>
    <row r="3545" spans="1:1" x14ac:dyDescent="0.2">
      <c r="A3545" s="23"/>
    </row>
    <row r="3546" spans="1:1" x14ac:dyDescent="0.2">
      <c r="A3546" s="23"/>
    </row>
    <row r="3547" spans="1:1" x14ac:dyDescent="0.2">
      <c r="A3547" s="23"/>
    </row>
    <row r="3548" spans="1:1" x14ac:dyDescent="0.2">
      <c r="A3548" s="23"/>
    </row>
    <row r="3549" spans="1:1" x14ac:dyDescent="0.2">
      <c r="A3549" s="23"/>
    </row>
    <row r="3550" spans="1:1" x14ac:dyDescent="0.2">
      <c r="A3550" s="23"/>
    </row>
    <row r="3551" spans="1:1" x14ac:dyDescent="0.2">
      <c r="A3551" s="23"/>
    </row>
    <row r="3552" spans="1:1" x14ac:dyDescent="0.2">
      <c r="A3552" s="23"/>
    </row>
    <row r="3553" spans="1:1" x14ac:dyDescent="0.2">
      <c r="A3553" s="23"/>
    </row>
    <row r="3554" spans="1:1" x14ac:dyDescent="0.2">
      <c r="A3554" s="23"/>
    </row>
    <row r="3555" spans="1:1" x14ac:dyDescent="0.2">
      <c r="A3555" s="23"/>
    </row>
    <row r="3556" spans="1:1" x14ac:dyDescent="0.2">
      <c r="A3556" s="23"/>
    </row>
    <row r="3557" spans="1:1" x14ac:dyDescent="0.2">
      <c r="A3557" s="23"/>
    </row>
    <row r="3558" spans="1:1" x14ac:dyDescent="0.2">
      <c r="A3558" s="23"/>
    </row>
    <row r="3559" spans="1:1" x14ac:dyDescent="0.2">
      <c r="A3559" s="23"/>
    </row>
    <row r="3560" spans="1:1" x14ac:dyDescent="0.2">
      <c r="A3560" s="23"/>
    </row>
    <row r="3561" spans="1:1" x14ac:dyDescent="0.2">
      <c r="A3561" s="23"/>
    </row>
    <row r="3562" spans="1:1" x14ac:dyDescent="0.2">
      <c r="A3562" s="23"/>
    </row>
    <row r="3563" spans="1:1" x14ac:dyDescent="0.2">
      <c r="A3563" s="23"/>
    </row>
    <row r="3564" spans="1:1" x14ac:dyDescent="0.2">
      <c r="A3564" s="23"/>
    </row>
    <row r="3565" spans="1:1" x14ac:dyDescent="0.2">
      <c r="A3565" s="23"/>
    </row>
    <row r="3566" spans="1:1" x14ac:dyDescent="0.2">
      <c r="A3566" s="23"/>
    </row>
    <row r="3567" spans="1:1" x14ac:dyDescent="0.2">
      <c r="A3567" s="23"/>
    </row>
    <row r="3568" spans="1:1" x14ac:dyDescent="0.2">
      <c r="A3568" s="23"/>
    </row>
    <row r="3569" spans="1:1" x14ac:dyDescent="0.2">
      <c r="A3569" s="23"/>
    </row>
    <row r="3570" spans="1:1" x14ac:dyDescent="0.2">
      <c r="A3570" s="23"/>
    </row>
    <row r="3571" spans="1:1" x14ac:dyDescent="0.2">
      <c r="A3571" s="23"/>
    </row>
    <row r="3572" spans="1:1" x14ac:dyDescent="0.2">
      <c r="A3572" s="23"/>
    </row>
    <row r="3573" spans="1:1" x14ac:dyDescent="0.2">
      <c r="A3573" s="23"/>
    </row>
    <row r="3574" spans="1:1" x14ac:dyDescent="0.2">
      <c r="A3574" s="23"/>
    </row>
    <row r="3575" spans="1:1" x14ac:dyDescent="0.2">
      <c r="A3575" s="23"/>
    </row>
    <row r="3576" spans="1:1" x14ac:dyDescent="0.2">
      <c r="A3576" s="23"/>
    </row>
    <row r="3577" spans="1:1" x14ac:dyDescent="0.2">
      <c r="A3577" s="23"/>
    </row>
    <row r="3578" spans="1:1" x14ac:dyDescent="0.2">
      <c r="A3578" s="23"/>
    </row>
    <row r="3579" spans="1:1" x14ac:dyDescent="0.2">
      <c r="A3579" s="23"/>
    </row>
    <row r="3580" spans="1:1" x14ac:dyDescent="0.2">
      <c r="A3580" s="23"/>
    </row>
    <row r="3581" spans="1:1" x14ac:dyDescent="0.2">
      <c r="A3581" s="23"/>
    </row>
    <row r="3582" spans="1:1" x14ac:dyDescent="0.2">
      <c r="A3582" s="23"/>
    </row>
    <row r="3583" spans="1:1" x14ac:dyDescent="0.2">
      <c r="A3583" s="23"/>
    </row>
    <row r="3584" spans="1:1" x14ac:dyDescent="0.2">
      <c r="A3584" s="23"/>
    </row>
    <row r="3585" spans="1:1" x14ac:dyDescent="0.2">
      <c r="A3585" s="23"/>
    </row>
    <row r="3586" spans="1:1" x14ac:dyDescent="0.2">
      <c r="A3586" s="23"/>
    </row>
    <row r="3587" spans="1:1" x14ac:dyDescent="0.2">
      <c r="A3587" s="23"/>
    </row>
    <row r="3588" spans="1:1" x14ac:dyDescent="0.2">
      <c r="A3588" s="23"/>
    </row>
    <row r="3589" spans="1:1" x14ac:dyDescent="0.2">
      <c r="A3589" s="23"/>
    </row>
    <row r="3590" spans="1:1" x14ac:dyDescent="0.2">
      <c r="A3590" s="23"/>
    </row>
    <row r="3591" spans="1:1" x14ac:dyDescent="0.2">
      <c r="A3591" s="23"/>
    </row>
    <row r="3592" spans="1:1" x14ac:dyDescent="0.2">
      <c r="A3592" s="23"/>
    </row>
    <row r="3593" spans="1:1" x14ac:dyDescent="0.2">
      <c r="A3593" s="23"/>
    </row>
    <row r="3594" spans="1:1" x14ac:dyDescent="0.2">
      <c r="A3594" s="23"/>
    </row>
    <row r="3595" spans="1:1" x14ac:dyDescent="0.2">
      <c r="A3595" s="23"/>
    </row>
    <row r="3596" spans="1:1" x14ac:dyDescent="0.2">
      <c r="A3596" s="23"/>
    </row>
    <row r="3597" spans="1:1" x14ac:dyDescent="0.2">
      <c r="A3597" s="23"/>
    </row>
    <row r="3598" spans="1:1" x14ac:dyDescent="0.2">
      <c r="A3598" s="23"/>
    </row>
    <row r="3599" spans="1:1" x14ac:dyDescent="0.2">
      <c r="A3599" s="23"/>
    </row>
    <row r="3600" spans="1:1" x14ac:dyDescent="0.2">
      <c r="A3600" s="23"/>
    </row>
    <row r="3601" spans="1:1" x14ac:dyDescent="0.2">
      <c r="A3601" s="23"/>
    </row>
    <row r="3602" spans="1:1" x14ac:dyDescent="0.2">
      <c r="A3602" s="23"/>
    </row>
    <row r="3603" spans="1:1" x14ac:dyDescent="0.2">
      <c r="A3603" s="23"/>
    </row>
    <row r="3604" spans="1:1" x14ac:dyDescent="0.2">
      <c r="A3604" s="23"/>
    </row>
    <row r="3605" spans="1:1" x14ac:dyDescent="0.2">
      <c r="A3605" s="23"/>
    </row>
    <row r="3606" spans="1:1" x14ac:dyDescent="0.2">
      <c r="A3606" s="23"/>
    </row>
    <row r="3607" spans="1:1" x14ac:dyDescent="0.2">
      <c r="A3607" s="23"/>
    </row>
    <row r="3608" spans="1:1" x14ac:dyDescent="0.2">
      <c r="A3608" s="23"/>
    </row>
    <row r="3609" spans="1:1" x14ac:dyDescent="0.2">
      <c r="A3609" s="23"/>
    </row>
    <row r="3610" spans="1:1" x14ac:dyDescent="0.2">
      <c r="A3610" s="23"/>
    </row>
    <row r="3611" spans="1:1" x14ac:dyDescent="0.2">
      <c r="A3611" s="23"/>
    </row>
    <row r="3612" spans="1:1" x14ac:dyDescent="0.2">
      <c r="A3612" s="23"/>
    </row>
    <row r="3613" spans="1:1" x14ac:dyDescent="0.2">
      <c r="A3613" s="23"/>
    </row>
    <row r="3614" spans="1:1" x14ac:dyDescent="0.2">
      <c r="A3614" s="23"/>
    </row>
    <row r="3615" spans="1:1" x14ac:dyDescent="0.2">
      <c r="A3615" s="23"/>
    </row>
    <row r="3616" spans="1:1" x14ac:dyDescent="0.2">
      <c r="A3616" s="23"/>
    </row>
    <row r="3617" spans="1:1" x14ac:dyDescent="0.2">
      <c r="A3617" s="23"/>
    </row>
    <row r="3618" spans="1:1" x14ac:dyDescent="0.2">
      <c r="A3618" s="23"/>
    </row>
    <row r="3619" spans="1:1" x14ac:dyDescent="0.2">
      <c r="A3619" s="23"/>
    </row>
    <row r="3620" spans="1:1" x14ac:dyDescent="0.2">
      <c r="A3620" s="23"/>
    </row>
    <row r="3621" spans="1:1" x14ac:dyDescent="0.2">
      <c r="A3621" s="23"/>
    </row>
    <row r="3622" spans="1:1" x14ac:dyDescent="0.2">
      <c r="A3622" s="23"/>
    </row>
    <row r="3623" spans="1:1" x14ac:dyDescent="0.2">
      <c r="A3623" s="23"/>
    </row>
    <row r="3624" spans="1:1" x14ac:dyDescent="0.2">
      <c r="A3624" s="23"/>
    </row>
    <row r="3625" spans="1:1" x14ac:dyDescent="0.2">
      <c r="A3625" s="23"/>
    </row>
    <row r="3626" spans="1:1" x14ac:dyDescent="0.2">
      <c r="A3626" s="23"/>
    </row>
    <row r="3627" spans="1:1" x14ac:dyDescent="0.2">
      <c r="A3627" s="23"/>
    </row>
    <row r="3628" spans="1:1" x14ac:dyDescent="0.2">
      <c r="A3628" s="23"/>
    </row>
    <row r="3629" spans="1:1" x14ac:dyDescent="0.2">
      <c r="A3629" s="23"/>
    </row>
    <row r="3630" spans="1:1" x14ac:dyDescent="0.2">
      <c r="A3630" s="23"/>
    </row>
    <row r="3631" spans="1:1" x14ac:dyDescent="0.2">
      <c r="A3631" s="23"/>
    </row>
    <row r="3632" spans="1:1" x14ac:dyDescent="0.2">
      <c r="A3632" s="23"/>
    </row>
    <row r="3633" spans="1:1" x14ac:dyDescent="0.2">
      <c r="A3633" s="23"/>
    </row>
    <row r="3634" spans="1:1" x14ac:dyDescent="0.2">
      <c r="A3634" s="23"/>
    </row>
    <row r="3635" spans="1:1" x14ac:dyDescent="0.2">
      <c r="A3635" s="23"/>
    </row>
    <row r="3636" spans="1:1" x14ac:dyDescent="0.2">
      <c r="A3636" s="23"/>
    </row>
    <row r="3637" spans="1:1" x14ac:dyDescent="0.2">
      <c r="A3637" s="23"/>
    </row>
    <row r="3638" spans="1:1" x14ac:dyDescent="0.2">
      <c r="A3638" s="23"/>
    </row>
    <row r="3639" spans="1:1" x14ac:dyDescent="0.2">
      <c r="A3639" s="23"/>
    </row>
    <row r="3640" spans="1:1" x14ac:dyDescent="0.2">
      <c r="A3640" s="23"/>
    </row>
    <row r="3641" spans="1:1" x14ac:dyDescent="0.2">
      <c r="A3641" s="23"/>
    </row>
    <row r="3642" spans="1:1" x14ac:dyDescent="0.2">
      <c r="A3642" s="23"/>
    </row>
    <row r="3643" spans="1:1" x14ac:dyDescent="0.2">
      <c r="A3643" s="23"/>
    </row>
    <row r="3644" spans="1:1" x14ac:dyDescent="0.2">
      <c r="A3644" s="23"/>
    </row>
    <row r="3645" spans="1:1" x14ac:dyDescent="0.2">
      <c r="A3645" s="23"/>
    </row>
    <row r="3646" spans="1:1" x14ac:dyDescent="0.2">
      <c r="A3646" s="23"/>
    </row>
    <row r="3647" spans="1:1" x14ac:dyDescent="0.2">
      <c r="A3647" s="23"/>
    </row>
    <row r="3648" spans="1:1" x14ac:dyDescent="0.2">
      <c r="A3648" s="23"/>
    </row>
    <row r="3649" spans="1:1" x14ac:dyDescent="0.2">
      <c r="A3649" s="23"/>
    </row>
    <row r="3650" spans="1:1" x14ac:dyDescent="0.2">
      <c r="A3650" s="23"/>
    </row>
    <row r="3651" spans="1:1" x14ac:dyDescent="0.2">
      <c r="A3651" s="23"/>
    </row>
    <row r="3652" spans="1:1" x14ac:dyDescent="0.2">
      <c r="A3652" s="23"/>
    </row>
    <row r="3653" spans="1:1" x14ac:dyDescent="0.2">
      <c r="A3653" s="23"/>
    </row>
    <row r="3654" spans="1:1" x14ac:dyDescent="0.2">
      <c r="A3654" s="23"/>
    </row>
    <row r="3655" spans="1:1" x14ac:dyDescent="0.2">
      <c r="A3655" s="23"/>
    </row>
    <row r="3656" spans="1:1" x14ac:dyDescent="0.2">
      <c r="A3656" s="23"/>
    </row>
    <row r="3657" spans="1:1" x14ac:dyDescent="0.2">
      <c r="A3657" s="23"/>
    </row>
    <row r="3658" spans="1:1" x14ac:dyDescent="0.2">
      <c r="A3658" s="23"/>
    </row>
    <row r="3659" spans="1:1" x14ac:dyDescent="0.2">
      <c r="A3659" s="23"/>
    </row>
    <row r="3660" spans="1:1" x14ac:dyDescent="0.2">
      <c r="A3660" s="23"/>
    </row>
    <row r="3661" spans="1:1" x14ac:dyDescent="0.2">
      <c r="A3661" s="23"/>
    </row>
    <row r="3662" spans="1:1" x14ac:dyDescent="0.2">
      <c r="A3662" s="23"/>
    </row>
    <row r="3663" spans="1:1" x14ac:dyDescent="0.2">
      <c r="A3663" s="23"/>
    </row>
    <row r="3664" spans="1:1" x14ac:dyDescent="0.2">
      <c r="A3664" s="23"/>
    </row>
    <row r="3665" spans="1:1" x14ac:dyDescent="0.2">
      <c r="A3665" s="23"/>
    </row>
    <row r="3666" spans="1:1" x14ac:dyDescent="0.2">
      <c r="A3666" s="23"/>
    </row>
    <row r="3667" spans="1:1" x14ac:dyDescent="0.2">
      <c r="A3667" s="23"/>
    </row>
    <row r="3668" spans="1:1" x14ac:dyDescent="0.2">
      <c r="A3668" s="23"/>
    </row>
    <row r="3669" spans="1:1" x14ac:dyDescent="0.2">
      <c r="A3669" s="23"/>
    </row>
    <row r="3670" spans="1:1" x14ac:dyDescent="0.2">
      <c r="A3670" s="23"/>
    </row>
    <row r="3671" spans="1:1" x14ac:dyDescent="0.2">
      <c r="A3671" s="23"/>
    </row>
    <row r="3672" spans="1:1" x14ac:dyDescent="0.2">
      <c r="A3672" s="23"/>
    </row>
    <row r="3673" spans="1:1" x14ac:dyDescent="0.2">
      <c r="A3673" s="23"/>
    </row>
    <row r="3674" spans="1:1" x14ac:dyDescent="0.2">
      <c r="A3674" s="23"/>
    </row>
    <row r="3675" spans="1:1" x14ac:dyDescent="0.2">
      <c r="A3675" s="23"/>
    </row>
    <row r="3676" spans="1:1" x14ac:dyDescent="0.2">
      <c r="A3676" s="23"/>
    </row>
    <row r="3677" spans="1:1" x14ac:dyDescent="0.2">
      <c r="A3677" s="23"/>
    </row>
    <row r="3678" spans="1:1" x14ac:dyDescent="0.2">
      <c r="A3678" s="23"/>
    </row>
    <row r="3679" spans="1:1" x14ac:dyDescent="0.2">
      <c r="A3679" s="23"/>
    </row>
    <row r="3680" spans="1:1" x14ac:dyDescent="0.2">
      <c r="A3680" s="23"/>
    </row>
    <row r="3681" spans="1:1" x14ac:dyDescent="0.2">
      <c r="A3681" s="23"/>
    </row>
    <row r="3682" spans="1:1" x14ac:dyDescent="0.2">
      <c r="A3682" s="23"/>
    </row>
    <row r="3683" spans="1:1" x14ac:dyDescent="0.2">
      <c r="A3683" s="23"/>
    </row>
    <row r="3684" spans="1:1" x14ac:dyDescent="0.2">
      <c r="A3684" s="23"/>
    </row>
    <row r="3685" spans="1:1" x14ac:dyDescent="0.2">
      <c r="A3685" s="23"/>
    </row>
    <row r="3686" spans="1:1" x14ac:dyDescent="0.2">
      <c r="A3686" s="23"/>
    </row>
    <row r="3687" spans="1:1" x14ac:dyDescent="0.2">
      <c r="A3687" s="23"/>
    </row>
    <row r="3688" spans="1:1" x14ac:dyDescent="0.2">
      <c r="A3688" s="23"/>
    </row>
    <row r="3689" spans="1:1" x14ac:dyDescent="0.2">
      <c r="A3689" s="23"/>
    </row>
    <row r="3690" spans="1:1" x14ac:dyDescent="0.2">
      <c r="A3690" s="23"/>
    </row>
    <row r="3691" spans="1:1" x14ac:dyDescent="0.2">
      <c r="A3691" s="23"/>
    </row>
    <row r="3692" spans="1:1" x14ac:dyDescent="0.2">
      <c r="A3692" s="23"/>
    </row>
    <row r="3693" spans="1:1" x14ac:dyDescent="0.2">
      <c r="A3693" s="23"/>
    </row>
    <row r="3694" spans="1:1" x14ac:dyDescent="0.2">
      <c r="A3694" s="23"/>
    </row>
    <row r="3695" spans="1:1" x14ac:dyDescent="0.2">
      <c r="A3695" s="23"/>
    </row>
    <row r="3696" spans="1:1" x14ac:dyDescent="0.2">
      <c r="A3696" s="23"/>
    </row>
    <row r="3697" spans="1:1" x14ac:dyDescent="0.2">
      <c r="A3697" s="23"/>
    </row>
    <row r="3698" spans="1:1" x14ac:dyDescent="0.2">
      <c r="A3698" s="23"/>
    </row>
    <row r="3699" spans="1:1" x14ac:dyDescent="0.2">
      <c r="A3699" s="23"/>
    </row>
    <row r="3700" spans="1:1" x14ac:dyDescent="0.2">
      <c r="A3700" s="23"/>
    </row>
    <row r="3701" spans="1:1" x14ac:dyDescent="0.2">
      <c r="A3701" s="23"/>
    </row>
    <row r="3702" spans="1:1" x14ac:dyDescent="0.2">
      <c r="A3702" s="23"/>
    </row>
    <row r="3703" spans="1:1" x14ac:dyDescent="0.2">
      <c r="A3703" s="23"/>
    </row>
    <row r="3704" spans="1:1" x14ac:dyDescent="0.2">
      <c r="A3704" s="23"/>
    </row>
    <row r="3705" spans="1:1" x14ac:dyDescent="0.2">
      <c r="A3705" s="23"/>
    </row>
    <row r="3706" spans="1:1" x14ac:dyDescent="0.2">
      <c r="A3706" s="23"/>
    </row>
    <row r="3707" spans="1:1" x14ac:dyDescent="0.2">
      <c r="A3707" s="23"/>
    </row>
    <row r="3708" spans="1:1" x14ac:dyDescent="0.2">
      <c r="A3708" s="23"/>
    </row>
    <row r="3709" spans="1:1" x14ac:dyDescent="0.2">
      <c r="A3709" s="23"/>
    </row>
    <row r="3710" spans="1:1" x14ac:dyDescent="0.2">
      <c r="A3710" s="23"/>
    </row>
    <row r="3711" spans="1:1" x14ac:dyDescent="0.2">
      <c r="A3711" s="23"/>
    </row>
    <row r="3712" spans="1:1" x14ac:dyDescent="0.2">
      <c r="A3712" s="23"/>
    </row>
    <row r="3713" spans="1:1" x14ac:dyDescent="0.2">
      <c r="A3713" s="23"/>
    </row>
    <row r="3714" spans="1:1" x14ac:dyDescent="0.2">
      <c r="A3714" s="23"/>
    </row>
    <row r="3715" spans="1:1" x14ac:dyDescent="0.2">
      <c r="A3715" s="23"/>
    </row>
    <row r="3716" spans="1:1" x14ac:dyDescent="0.2">
      <c r="A3716" s="23"/>
    </row>
    <row r="3717" spans="1:1" x14ac:dyDescent="0.2">
      <c r="A3717" s="23"/>
    </row>
    <row r="3718" spans="1:1" x14ac:dyDescent="0.2">
      <c r="A3718" s="23"/>
    </row>
    <row r="3719" spans="1:1" x14ac:dyDescent="0.2">
      <c r="A3719" s="23"/>
    </row>
    <row r="3720" spans="1:1" x14ac:dyDescent="0.2">
      <c r="A3720" s="23"/>
    </row>
    <row r="3721" spans="1:1" x14ac:dyDescent="0.2">
      <c r="A3721" s="23"/>
    </row>
    <row r="3722" spans="1:1" x14ac:dyDescent="0.2">
      <c r="A3722" s="23"/>
    </row>
    <row r="3723" spans="1:1" x14ac:dyDescent="0.2">
      <c r="A3723" s="23"/>
    </row>
    <row r="3724" spans="1:1" x14ac:dyDescent="0.2">
      <c r="A3724" s="23"/>
    </row>
    <row r="3725" spans="1:1" x14ac:dyDescent="0.2">
      <c r="A3725" s="23"/>
    </row>
    <row r="3726" spans="1:1" x14ac:dyDescent="0.2">
      <c r="A3726" s="23"/>
    </row>
    <row r="3727" spans="1:1" x14ac:dyDescent="0.2">
      <c r="A3727" s="23"/>
    </row>
    <row r="3728" spans="1:1" x14ac:dyDescent="0.2">
      <c r="A3728" s="23"/>
    </row>
    <row r="3729" spans="1:1" x14ac:dyDescent="0.2">
      <c r="A3729" s="23"/>
    </row>
    <row r="3730" spans="1:1" x14ac:dyDescent="0.2">
      <c r="A3730" s="23"/>
    </row>
    <row r="3731" spans="1:1" x14ac:dyDescent="0.2">
      <c r="A3731" s="23"/>
    </row>
    <row r="3732" spans="1:1" x14ac:dyDescent="0.2">
      <c r="A3732" s="23"/>
    </row>
    <row r="3733" spans="1:1" x14ac:dyDescent="0.2">
      <c r="A3733" s="23"/>
    </row>
    <row r="3734" spans="1:1" x14ac:dyDescent="0.2">
      <c r="A3734" s="23"/>
    </row>
    <row r="3735" spans="1:1" x14ac:dyDescent="0.2">
      <c r="A3735" s="23"/>
    </row>
    <row r="3736" spans="1:1" x14ac:dyDescent="0.2">
      <c r="A3736" s="23"/>
    </row>
    <row r="3737" spans="1:1" x14ac:dyDescent="0.2">
      <c r="A3737" s="23"/>
    </row>
    <row r="3738" spans="1:1" x14ac:dyDescent="0.2">
      <c r="A3738" s="23"/>
    </row>
    <row r="3739" spans="1:1" x14ac:dyDescent="0.2">
      <c r="A3739" s="23"/>
    </row>
    <row r="3740" spans="1:1" x14ac:dyDescent="0.2">
      <c r="A3740" s="23"/>
    </row>
    <row r="3741" spans="1:1" x14ac:dyDescent="0.2">
      <c r="A3741" s="23"/>
    </row>
    <row r="3742" spans="1:1" x14ac:dyDescent="0.2">
      <c r="A3742" s="23"/>
    </row>
    <row r="3743" spans="1:1" x14ac:dyDescent="0.2">
      <c r="A3743" s="23"/>
    </row>
    <row r="3744" spans="1:1" x14ac:dyDescent="0.2">
      <c r="A3744" s="23"/>
    </row>
    <row r="3745" spans="1:1" x14ac:dyDescent="0.2">
      <c r="A3745" s="23"/>
    </row>
    <row r="3746" spans="1:1" x14ac:dyDescent="0.2">
      <c r="A3746" s="23"/>
    </row>
    <row r="3747" spans="1:1" x14ac:dyDescent="0.2">
      <c r="A3747" s="23"/>
    </row>
    <row r="3748" spans="1:1" x14ac:dyDescent="0.2">
      <c r="A3748" s="23"/>
    </row>
    <row r="3749" spans="1:1" x14ac:dyDescent="0.2">
      <c r="A3749" s="23"/>
    </row>
    <row r="3750" spans="1:1" x14ac:dyDescent="0.2">
      <c r="A3750" s="23"/>
    </row>
    <row r="3751" spans="1:1" x14ac:dyDescent="0.2">
      <c r="A3751" s="23"/>
    </row>
    <row r="3752" spans="1:1" x14ac:dyDescent="0.2">
      <c r="A3752" s="23"/>
    </row>
    <row r="3753" spans="1:1" x14ac:dyDescent="0.2">
      <c r="A3753" s="23"/>
    </row>
    <row r="3754" spans="1:1" x14ac:dyDescent="0.2">
      <c r="A3754" s="23"/>
    </row>
    <row r="3755" spans="1:1" x14ac:dyDescent="0.2">
      <c r="A3755" s="23"/>
    </row>
    <row r="3756" spans="1:1" x14ac:dyDescent="0.2">
      <c r="A3756" s="23"/>
    </row>
    <row r="3757" spans="1:1" x14ac:dyDescent="0.2">
      <c r="A3757" s="23"/>
    </row>
    <row r="3758" spans="1:1" x14ac:dyDescent="0.2">
      <c r="A3758" s="23"/>
    </row>
    <row r="3759" spans="1:1" x14ac:dyDescent="0.2">
      <c r="A3759" s="23"/>
    </row>
    <row r="3760" spans="1:1" x14ac:dyDescent="0.2">
      <c r="A3760" s="23"/>
    </row>
    <row r="3761" spans="1:1" x14ac:dyDescent="0.2">
      <c r="A3761" s="23"/>
    </row>
    <row r="3762" spans="1:1" x14ac:dyDescent="0.2">
      <c r="A3762" s="23"/>
    </row>
    <row r="3763" spans="1:1" x14ac:dyDescent="0.2">
      <c r="A3763" s="23"/>
    </row>
    <row r="3764" spans="1:1" x14ac:dyDescent="0.2">
      <c r="A3764" s="23"/>
    </row>
    <row r="3765" spans="1:1" x14ac:dyDescent="0.2">
      <c r="A3765" s="23"/>
    </row>
    <row r="3766" spans="1:1" x14ac:dyDescent="0.2">
      <c r="A3766" s="23"/>
    </row>
    <row r="3767" spans="1:1" x14ac:dyDescent="0.2">
      <c r="A3767" s="23"/>
    </row>
    <row r="3768" spans="1:1" x14ac:dyDescent="0.2">
      <c r="A3768" s="23"/>
    </row>
    <row r="3769" spans="1:1" x14ac:dyDescent="0.2">
      <c r="A3769" s="23"/>
    </row>
    <row r="3770" spans="1:1" x14ac:dyDescent="0.2">
      <c r="A3770" s="23"/>
    </row>
    <row r="3771" spans="1:1" x14ac:dyDescent="0.2">
      <c r="A3771" s="23"/>
    </row>
    <row r="3772" spans="1:1" x14ac:dyDescent="0.2">
      <c r="A3772" s="23"/>
    </row>
    <row r="3773" spans="1:1" x14ac:dyDescent="0.2">
      <c r="A3773" s="23"/>
    </row>
    <row r="3774" spans="1:1" x14ac:dyDescent="0.2">
      <c r="A3774" s="23"/>
    </row>
    <row r="3775" spans="1:1" x14ac:dyDescent="0.2">
      <c r="A3775" s="23"/>
    </row>
    <row r="3776" spans="1:1" x14ac:dyDescent="0.2">
      <c r="A3776" s="23"/>
    </row>
    <row r="3777" spans="1:1" x14ac:dyDescent="0.2">
      <c r="A3777" s="23"/>
    </row>
    <row r="3778" spans="1:1" x14ac:dyDescent="0.2">
      <c r="A3778" s="23"/>
    </row>
    <row r="3779" spans="1:1" x14ac:dyDescent="0.2">
      <c r="A3779" s="23"/>
    </row>
    <row r="3780" spans="1:1" x14ac:dyDescent="0.2">
      <c r="A3780" s="23"/>
    </row>
    <row r="3781" spans="1:1" x14ac:dyDescent="0.2">
      <c r="A3781" s="23"/>
    </row>
    <row r="3782" spans="1:1" x14ac:dyDescent="0.2">
      <c r="A3782" s="23"/>
    </row>
    <row r="3783" spans="1:1" x14ac:dyDescent="0.2">
      <c r="A3783" s="23"/>
    </row>
    <row r="3784" spans="1:1" x14ac:dyDescent="0.2">
      <c r="A3784" s="23"/>
    </row>
    <row r="3785" spans="1:1" x14ac:dyDescent="0.2">
      <c r="A3785" s="23"/>
    </row>
    <row r="3786" spans="1:1" x14ac:dyDescent="0.2">
      <c r="A3786" s="23"/>
    </row>
    <row r="3787" spans="1:1" x14ac:dyDescent="0.2">
      <c r="A3787" s="23"/>
    </row>
    <row r="3788" spans="1:1" x14ac:dyDescent="0.2">
      <c r="A3788" s="23"/>
    </row>
    <row r="3789" spans="1:1" x14ac:dyDescent="0.2">
      <c r="A3789" s="23"/>
    </row>
    <row r="3790" spans="1:1" x14ac:dyDescent="0.2">
      <c r="A3790" s="23"/>
    </row>
    <row r="3791" spans="1:1" x14ac:dyDescent="0.2">
      <c r="A3791" s="23"/>
    </row>
    <row r="3792" spans="1:1" x14ac:dyDescent="0.2">
      <c r="A3792" s="23"/>
    </row>
    <row r="3793" spans="1:1" x14ac:dyDescent="0.2">
      <c r="A3793" s="23"/>
    </row>
    <row r="3794" spans="1:1" x14ac:dyDescent="0.2">
      <c r="A3794" s="23"/>
    </row>
    <row r="3795" spans="1:1" x14ac:dyDescent="0.2">
      <c r="A3795" s="23"/>
    </row>
    <row r="3796" spans="1:1" x14ac:dyDescent="0.2">
      <c r="A3796" s="23"/>
    </row>
    <row r="3797" spans="1:1" x14ac:dyDescent="0.2">
      <c r="A3797" s="23"/>
    </row>
    <row r="3798" spans="1:1" x14ac:dyDescent="0.2">
      <c r="A3798" s="23"/>
    </row>
    <row r="3799" spans="1:1" x14ac:dyDescent="0.2">
      <c r="A3799" s="23"/>
    </row>
    <row r="3800" spans="1:1" x14ac:dyDescent="0.2">
      <c r="A3800" s="23"/>
    </row>
    <row r="3801" spans="1:1" x14ac:dyDescent="0.2">
      <c r="A3801" s="23"/>
    </row>
    <row r="3802" spans="1:1" x14ac:dyDescent="0.2">
      <c r="A3802" s="23"/>
    </row>
    <row r="3803" spans="1:1" x14ac:dyDescent="0.2">
      <c r="A3803" s="23"/>
    </row>
    <row r="3804" spans="1:1" x14ac:dyDescent="0.2">
      <c r="A3804" s="23"/>
    </row>
    <row r="3805" spans="1:1" x14ac:dyDescent="0.2">
      <c r="A3805" s="23"/>
    </row>
    <row r="3806" spans="1:1" x14ac:dyDescent="0.2">
      <c r="A3806" s="23"/>
    </row>
    <row r="3807" spans="1:1" x14ac:dyDescent="0.2">
      <c r="A3807" s="23"/>
    </row>
    <row r="3808" spans="1:1" x14ac:dyDescent="0.2">
      <c r="A3808" s="23"/>
    </row>
    <row r="3809" spans="1:1" x14ac:dyDescent="0.2">
      <c r="A3809" s="23"/>
    </row>
    <row r="3810" spans="1:1" x14ac:dyDescent="0.2">
      <c r="A3810" s="23"/>
    </row>
    <row r="3811" spans="1:1" x14ac:dyDescent="0.2">
      <c r="A3811" s="23"/>
    </row>
    <row r="3812" spans="1:1" x14ac:dyDescent="0.2">
      <c r="A3812" s="23"/>
    </row>
    <row r="3813" spans="1:1" x14ac:dyDescent="0.2">
      <c r="A3813" s="23"/>
    </row>
    <row r="3814" spans="1:1" x14ac:dyDescent="0.2">
      <c r="A3814" s="23"/>
    </row>
    <row r="3815" spans="1:1" x14ac:dyDescent="0.2">
      <c r="A3815" s="23"/>
    </row>
    <row r="3816" spans="1:1" x14ac:dyDescent="0.2">
      <c r="A3816" s="23"/>
    </row>
    <row r="3817" spans="1:1" x14ac:dyDescent="0.2">
      <c r="A3817" s="23"/>
    </row>
    <row r="3818" spans="1:1" x14ac:dyDescent="0.2">
      <c r="A3818" s="23"/>
    </row>
    <row r="3819" spans="1:1" x14ac:dyDescent="0.2">
      <c r="A3819" s="23"/>
    </row>
    <row r="3820" spans="1:1" x14ac:dyDescent="0.2">
      <c r="A3820" s="23"/>
    </row>
    <row r="3821" spans="1:1" x14ac:dyDescent="0.2">
      <c r="A3821" s="23"/>
    </row>
    <row r="3822" spans="1:1" x14ac:dyDescent="0.2">
      <c r="A3822" s="23"/>
    </row>
    <row r="3823" spans="1:1" x14ac:dyDescent="0.2">
      <c r="A3823" s="23"/>
    </row>
    <row r="3824" spans="1:1" x14ac:dyDescent="0.2">
      <c r="A3824" s="23"/>
    </row>
    <row r="3825" spans="1:1" x14ac:dyDescent="0.2">
      <c r="A3825" s="23"/>
    </row>
    <row r="3826" spans="1:1" x14ac:dyDescent="0.2">
      <c r="A3826" s="23"/>
    </row>
    <row r="3827" spans="1:1" x14ac:dyDescent="0.2">
      <c r="A3827" s="23"/>
    </row>
    <row r="3828" spans="1:1" x14ac:dyDescent="0.2">
      <c r="A3828" s="23"/>
    </row>
    <row r="3829" spans="1:1" x14ac:dyDescent="0.2">
      <c r="A3829" s="23"/>
    </row>
    <row r="3830" spans="1:1" x14ac:dyDescent="0.2">
      <c r="A3830" s="23"/>
    </row>
    <row r="3831" spans="1:1" x14ac:dyDescent="0.2">
      <c r="A3831" s="23"/>
    </row>
    <row r="3832" spans="1:1" x14ac:dyDescent="0.2">
      <c r="A3832" s="23"/>
    </row>
    <row r="3833" spans="1:1" x14ac:dyDescent="0.2">
      <c r="A3833" s="23"/>
    </row>
    <row r="3834" spans="1:1" x14ac:dyDescent="0.2">
      <c r="A3834" s="23"/>
    </row>
    <row r="3835" spans="1:1" x14ac:dyDescent="0.2">
      <c r="A3835" s="23"/>
    </row>
    <row r="3836" spans="1:1" x14ac:dyDescent="0.2">
      <c r="A3836" s="23"/>
    </row>
    <row r="3837" spans="1:1" x14ac:dyDescent="0.2">
      <c r="A3837" s="23"/>
    </row>
    <row r="3838" spans="1:1" x14ac:dyDescent="0.2">
      <c r="A3838" s="23"/>
    </row>
    <row r="3839" spans="1:1" x14ac:dyDescent="0.2">
      <c r="A3839" s="23"/>
    </row>
    <row r="3840" spans="1:1" x14ac:dyDescent="0.2">
      <c r="A3840" s="23"/>
    </row>
    <row r="3841" spans="1:1" x14ac:dyDescent="0.2">
      <c r="A3841" s="23"/>
    </row>
    <row r="3842" spans="1:1" x14ac:dyDescent="0.2">
      <c r="A3842" s="23"/>
    </row>
    <row r="3843" spans="1:1" x14ac:dyDescent="0.2">
      <c r="A3843" s="23"/>
    </row>
    <row r="3844" spans="1:1" x14ac:dyDescent="0.2">
      <c r="A3844" s="23"/>
    </row>
    <row r="3845" spans="1:1" x14ac:dyDescent="0.2">
      <c r="A3845" s="23"/>
    </row>
    <row r="3846" spans="1:1" x14ac:dyDescent="0.2">
      <c r="A3846" s="23"/>
    </row>
    <row r="3847" spans="1:1" x14ac:dyDescent="0.2">
      <c r="A3847" s="23"/>
    </row>
    <row r="3848" spans="1:1" x14ac:dyDescent="0.2">
      <c r="A3848" s="23"/>
    </row>
    <row r="3849" spans="1:1" x14ac:dyDescent="0.2">
      <c r="A3849" s="23"/>
    </row>
    <row r="3850" spans="1:1" x14ac:dyDescent="0.2">
      <c r="A3850" s="23"/>
    </row>
    <row r="3851" spans="1:1" x14ac:dyDescent="0.2">
      <c r="A3851" s="23"/>
    </row>
    <row r="3852" spans="1:1" x14ac:dyDescent="0.2">
      <c r="A3852" s="23"/>
    </row>
    <row r="3853" spans="1:1" x14ac:dyDescent="0.2">
      <c r="A3853" s="23"/>
    </row>
    <row r="3854" spans="1:1" x14ac:dyDescent="0.2">
      <c r="A3854" s="23"/>
    </row>
    <row r="3855" spans="1:1" x14ac:dyDescent="0.2">
      <c r="A3855" s="23"/>
    </row>
    <row r="3856" spans="1:1" x14ac:dyDescent="0.2">
      <c r="A3856" s="23"/>
    </row>
    <row r="3857" spans="1:1" x14ac:dyDescent="0.2">
      <c r="A3857" s="23"/>
    </row>
    <row r="3858" spans="1:1" x14ac:dyDescent="0.2">
      <c r="A3858" s="23"/>
    </row>
    <row r="3859" spans="1:1" x14ac:dyDescent="0.2">
      <c r="A3859" s="23"/>
    </row>
    <row r="3860" spans="1:1" x14ac:dyDescent="0.2">
      <c r="A3860" s="23"/>
    </row>
    <row r="3861" spans="1:1" x14ac:dyDescent="0.2">
      <c r="A3861" s="23"/>
    </row>
    <row r="3862" spans="1:1" x14ac:dyDescent="0.2">
      <c r="A3862" s="23"/>
    </row>
    <row r="3863" spans="1:1" x14ac:dyDescent="0.2">
      <c r="A3863" s="23"/>
    </row>
    <row r="3864" spans="1:1" x14ac:dyDescent="0.2">
      <c r="A3864" s="23"/>
    </row>
    <row r="3865" spans="1:1" x14ac:dyDescent="0.2">
      <c r="A3865" s="23"/>
    </row>
    <row r="3866" spans="1:1" x14ac:dyDescent="0.2">
      <c r="A3866" s="23"/>
    </row>
    <row r="3867" spans="1:1" x14ac:dyDescent="0.2">
      <c r="A3867" s="23"/>
    </row>
    <row r="3868" spans="1:1" x14ac:dyDescent="0.2">
      <c r="A3868" s="23"/>
    </row>
    <row r="3869" spans="1:1" x14ac:dyDescent="0.2">
      <c r="A3869" s="23"/>
    </row>
    <row r="3870" spans="1:1" x14ac:dyDescent="0.2">
      <c r="A3870" s="23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CC4442"/>
  <sheetViews>
    <sheetView showGridLines="0" workbookViewId="0">
      <pane xSplit="1" ySplit="4" topLeftCell="B74" activePane="bottomRight" state="frozen"/>
      <selection activeCell="D5" sqref="D5"/>
      <selection pane="topRight" activeCell="D5" sqref="D5"/>
      <selection pane="bottomLeft" activeCell="D5" sqref="D5"/>
      <selection pane="bottomRight" activeCell="C105" sqref="C105"/>
    </sheetView>
  </sheetViews>
  <sheetFormatPr defaultRowHeight="12.75" x14ac:dyDescent="0.2"/>
  <cols>
    <col min="1" max="1" width="14.5" style="5" customWidth="1"/>
    <col min="2" max="2" width="14.5" style="1" customWidth="1"/>
  </cols>
  <sheetData>
    <row r="1" spans="1:81" ht="18.75" x14ac:dyDescent="0.3">
      <c r="B1" s="19" t="s">
        <v>12</v>
      </c>
      <c r="C1" s="20"/>
      <c r="D1" s="20"/>
      <c r="E1" s="20"/>
      <c r="F1" s="20"/>
      <c r="G1" s="20"/>
    </row>
    <row r="2" spans="1:81" x14ac:dyDescent="0.2">
      <c r="A2" s="18"/>
    </row>
    <row r="3" spans="1:81" s="6" customFormat="1" x14ac:dyDescent="0.2">
      <c r="A3" s="12" t="s">
        <v>8</v>
      </c>
      <c r="B3" s="18"/>
      <c r="C3" s="18"/>
      <c r="D3" s="18"/>
      <c r="E3" s="18"/>
      <c r="F3" s="18"/>
      <c r="G3" s="18"/>
      <c r="H3" s="18"/>
      <c r="I3" s="18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</row>
    <row r="4" spans="1:81" s="8" customFormat="1" x14ac:dyDescent="0.2">
      <c r="A4" s="25" t="s">
        <v>2</v>
      </c>
      <c r="B4" s="25">
        <v>0.5</v>
      </c>
      <c r="C4" s="25">
        <v>1</v>
      </c>
      <c r="D4" s="25">
        <v>1.5</v>
      </c>
      <c r="E4" s="25">
        <v>2</v>
      </c>
      <c r="F4" s="25">
        <v>2.5</v>
      </c>
      <c r="G4" s="25">
        <v>3</v>
      </c>
      <c r="H4" s="25">
        <v>3.5</v>
      </c>
      <c r="I4" s="25">
        <v>4</v>
      </c>
      <c r="J4" s="8">
        <v>4.5</v>
      </c>
      <c r="K4" s="8">
        <v>5</v>
      </c>
      <c r="L4" s="8">
        <v>5.5</v>
      </c>
      <c r="M4" s="8">
        <v>6</v>
      </c>
      <c r="N4" s="8">
        <v>6.5</v>
      </c>
      <c r="O4" s="8">
        <v>7</v>
      </c>
      <c r="P4" s="8">
        <v>7.5</v>
      </c>
      <c r="Q4" s="8">
        <v>8</v>
      </c>
      <c r="R4" s="8">
        <v>8.5</v>
      </c>
      <c r="S4" s="8">
        <v>9</v>
      </c>
      <c r="T4" s="8">
        <v>9.5</v>
      </c>
      <c r="U4" s="8">
        <v>10</v>
      </c>
      <c r="V4" s="8">
        <v>10.5</v>
      </c>
      <c r="W4" s="8">
        <v>11</v>
      </c>
      <c r="X4" s="8">
        <v>11.5</v>
      </c>
      <c r="Y4" s="8">
        <v>12</v>
      </c>
      <c r="Z4" s="8">
        <v>12.5</v>
      </c>
      <c r="AA4" s="8">
        <v>13</v>
      </c>
      <c r="AB4" s="8">
        <v>13.5</v>
      </c>
      <c r="AC4" s="8">
        <v>14</v>
      </c>
      <c r="AD4" s="8">
        <v>14.5</v>
      </c>
      <c r="AE4" s="8">
        <v>15</v>
      </c>
      <c r="AF4" s="8">
        <v>15.5</v>
      </c>
      <c r="AG4" s="8">
        <v>16</v>
      </c>
      <c r="AH4" s="8">
        <v>16.5</v>
      </c>
      <c r="AI4" s="8">
        <v>17</v>
      </c>
      <c r="AJ4" s="8">
        <v>17.5</v>
      </c>
      <c r="AK4" s="8">
        <v>18</v>
      </c>
      <c r="AL4" s="8">
        <v>18.5</v>
      </c>
      <c r="AM4" s="8">
        <v>19</v>
      </c>
      <c r="AN4" s="8">
        <v>19.5</v>
      </c>
      <c r="AO4" s="8">
        <v>20</v>
      </c>
      <c r="AP4" s="8">
        <v>20.5</v>
      </c>
      <c r="AQ4" s="8">
        <v>21</v>
      </c>
      <c r="AR4" s="8">
        <v>21.5</v>
      </c>
      <c r="AS4" s="8">
        <v>22</v>
      </c>
      <c r="AT4" s="8">
        <v>22.5</v>
      </c>
      <c r="AU4" s="8">
        <v>23</v>
      </c>
      <c r="AV4" s="8">
        <v>23.5</v>
      </c>
      <c r="AW4" s="8">
        <v>24</v>
      </c>
      <c r="AX4" s="8">
        <v>24.5</v>
      </c>
      <c r="AY4" s="8">
        <v>25</v>
      </c>
      <c r="AZ4" s="8">
        <v>25.5</v>
      </c>
      <c r="BA4" s="8">
        <v>26</v>
      </c>
      <c r="BB4" s="8">
        <v>26.5</v>
      </c>
      <c r="BC4" s="8">
        <v>27</v>
      </c>
      <c r="BD4" s="8">
        <v>27.5</v>
      </c>
      <c r="BE4" s="8">
        <v>28</v>
      </c>
      <c r="BF4" s="8">
        <v>28.5</v>
      </c>
      <c r="BG4" s="8">
        <v>29</v>
      </c>
      <c r="BH4" s="8">
        <v>29.5</v>
      </c>
      <c r="BI4" s="8">
        <v>30</v>
      </c>
      <c r="BJ4" s="8">
        <v>30.5</v>
      </c>
      <c r="BK4" s="8">
        <v>31</v>
      </c>
      <c r="BL4" s="8">
        <v>31.5</v>
      </c>
      <c r="BM4" s="8">
        <v>32</v>
      </c>
      <c r="BN4" s="8">
        <v>32.5</v>
      </c>
      <c r="BO4" s="8">
        <v>33</v>
      </c>
      <c r="BP4" s="8">
        <v>33.5</v>
      </c>
      <c r="BQ4" s="8">
        <v>34</v>
      </c>
      <c r="BR4" s="8">
        <v>34.5</v>
      </c>
      <c r="BS4" s="8">
        <v>35</v>
      </c>
      <c r="BT4" s="8">
        <v>35.5</v>
      </c>
      <c r="BU4" s="8">
        <v>36</v>
      </c>
      <c r="BV4" s="8">
        <v>36.5</v>
      </c>
      <c r="BW4" s="8">
        <v>37</v>
      </c>
      <c r="BX4" s="8">
        <v>37.5</v>
      </c>
      <c r="BY4" s="8">
        <v>38</v>
      </c>
      <c r="BZ4" s="8">
        <v>38.5</v>
      </c>
      <c r="CA4" s="8">
        <v>39</v>
      </c>
      <c r="CB4" s="8">
        <v>39.5</v>
      </c>
      <c r="CC4" s="8">
        <v>40</v>
      </c>
    </row>
    <row r="5" spans="1:81" s="9" customFormat="1" x14ac:dyDescent="0.2">
      <c r="A5" s="7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  <c r="BN5" s="22"/>
      <c r="BO5" s="22"/>
      <c r="BP5" s="22"/>
      <c r="BQ5" s="22"/>
      <c r="BR5" s="22"/>
      <c r="BS5" s="22"/>
      <c r="BT5" s="22"/>
      <c r="BU5" s="22"/>
      <c r="BV5" s="22"/>
      <c r="BW5" s="22"/>
      <c r="BX5" s="22"/>
      <c r="BY5" s="22"/>
      <c r="BZ5" s="22"/>
      <c r="CA5" s="22"/>
      <c r="CB5" s="22"/>
      <c r="CC5" s="22"/>
    </row>
    <row r="6" spans="1:81" x14ac:dyDescent="0.2">
      <c r="A6" s="23">
        <v>42400</v>
      </c>
      <c r="B6" s="24"/>
      <c r="C6" s="24">
        <v>0.16601537716992221</v>
      </c>
      <c r="D6" s="24">
        <v>0.44039837135879178</v>
      </c>
      <c r="E6" s="24">
        <v>0.73585460409381354</v>
      </c>
      <c r="F6" s="24">
        <v>0.9933658716464554</v>
      </c>
      <c r="G6" s="24">
        <v>1.2131778925613057</v>
      </c>
      <c r="H6" s="24">
        <v>1.4031062748108294</v>
      </c>
      <c r="I6" s="24">
        <v>1.5692288742146412</v>
      </c>
      <c r="J6" s="24">
        <v>1.7159894936692301</v>
      </c>
      <c r="K6" s="24">
        <v>1.846813205813213</v>
      </c>
      <c r="L6" s="24">
        <v>1.9645549698201896</v>
      </c>
      <c r="M6" s="24">
        <v>2.0713388824788557</v>
      </c>
      <c r="N6" s="24">
        <v>2.168517373081186</v>
      </c>
      <c r="O6" s="24">
        <v>2.2571728232036827</v>
      </c>
      <c r="P6" s="24">
        <v>2.3385214954833677</v>
      </c>
      <c r="Q6" s="24">
        <v>2.413885175707958</v>
      </c>
      <c r="R6" s="24">
        <v>2.4846300819868166</v>
      </c>
      <c r="S6" s="24">
        <v>2.5521069030788004</v>
      </c>
      <c r="T6" s="24">
        <v>2.6174225185395081</v>
      </c>
      <c r="U6" s="24">
        <v>2.6817180262112323</v>
      </c>
      <c r="V6" s="24">
        <v>2.7453714986171724</v>
      </c>
      <c r="W6" s="24">
        <v>2.8083440449149544</v>
      </c>
      <c r="X6" s="24">
        <v>2.8705943678145092</v>
      </c>
      <c r="Y6" s="24">
        <v>2.9320763514334778</v>
      </c>
      <c r="Z6" s="24">
        <v>2.9923404220788901</v>
      </c>
      <c r="AA6" s="24">
        <v>3.0502365313533342</v>
      </c>
      <c r="AB6" s="24">
        <v>3.1046641803144559</v>
      </c>
      <c r="AC6" s="24">
        <v>3.154734458488083</v>
      </c>
      <c r="AD6" s="24">
        <v>3.1995800514940318</v>
      </c>
      <c r="AE6" s="24">
        <v>3.2383352315665803</v>
      </c>
      <c r="AF6" s="24">
        <v>3.2702874500401191</v>
      </c>
      <c r="AG6" s="24">
        <v>3.295002781238038</v>
      </c>
      <c r="AH6" s="24">
        <v>3.3120785062466527</v>
      </c>
      <c r="AI6" s="24">
        <v>3.321262820039339</v>
      </c>
      <c r="AJ6" s="24">
        <v>3.3225723558195641</v>
      </c>
      <c r="AK6" s="24">
        <v>3.316051404804981</v>
      </c>
      <c r="AL6" s="24">
        <v>3.3017442582132412</v>
      </c>
      <c r="AM6" s="24">
        <v>3.2797222125597463</v>
      </c>
      <c r="AN6" s="24">
        <v>3.2502708192246836</v>
      </c>
      <c r="AO6" s="24">
        <v>3.2137777154411058</v>
      </c>
      <c r="AP6" s="24">
        <v>3.1706434317889456</v>
      </c>
      <c r="AQ6" s="24">
        <v>3.1213649564207429</v>
      </c>
      <c r="AR6" s="24">
        <v>3.0664848879550677</v>
      </c>
      <c r="AS6" s="24">
        <v>3.0065460963211663</v>
      </c>
      <c r="AT6" s="24">
        <v>2.9420914514482797</v>
      </c>
      <c r="AU6" s="24">
        <v>2.8736643732819687</v>
      </c>
      <c r="AV6" s="24">
        <v>2.8018613828870165</v>
      </c>
      <c r="AW6" s="24">
        <v>2.7273700475615033</v>
      </c>
      <c r="AX6" s="24">
        <v>2.6508434120691371</v>
      </c>
      <c r="AY6" s="24">
        <v>2.5729126845665071</v>
      </c>
      <c r="AZ6" s="24">
        <v>2.4941902583736657</v>
      </c>
      <c r="BA6" s="24">
        <v>2.4152540498978055</v>
      </c>
      <c r="BB6" s="24">
        <v>2.3366782532447088</v>
      </c>
      <c r="BC6" s="24">
        <v>2.2590368397647285</v>
      </c>
      <c r="BD6" s="24">
        <v>2.1828800047733723</v>
      </c>
      <c r="BE6" s="24">
        <v>2.1087133843017263</v>
      </c>
      <c r="BF6" s="24">
        <v>2.0370309779182119</v>
      </c>
      <c r="BG6" s="24">
        <v>1.9683011387722766</v>
      </c>
      <c r="BH6" s="24">
        <v>1.9029657351379852</v>
      </c>
      <c r="BI6" s="24">
        <v>1.8413864371117064</v>
      </c>
      <c r="BJ6" s="24">
        <v>1.7839051921385092</v>
      </c>
      <c r="BK6" s="24">
        <v>1.7308631574652054</v>
      </c>
      <c r="BL6" s="24">
        <v>1.6825171476924639</v>
      </c>
      <c r="BM6" s="24">
        <v>1.6389659087788195</v>
      </c>
      <c r="BN6" s="24">
        <v>1.6002908015030626</v>
      </c>
      <c r="BO6" s="24">
        <v>1.5665731866439825</v>
      </c>
      <c r="BP6" s="24">
        <v>1.5378944249803697</v>
      </c>
      <c r="BQ6" s="24">
        <v>1.5143353482971049</v>
      </c>
      <c r="BR6" s="24">
        <v>1.4959173150466882</v>
      </c>
      <c r="BS6" s="24">
        <v>1.4825485398084204</v>
      </c>
      <c r="BT6" s="24">
        <v>1.474124561368334</v>
      </c>
      <c r="BU6" s="24">
        <v>1.4705409185124363</v>
      </c>
      <c r="BV6" s="24">
        <v>1.4716931500136476</v>
      </c>
      <c r="BW6" s="24">
        <v>1.4774527020684824</v>
      </c>
      <c r="BX6" s="24">
        <v>1.4875969975737868</v>
      </c>
      <c r="BY6" s="24">
        <v>1.5018805261321599</v>
      </c>
      <c r="BZ6" s="24">
        <v>1.5200577773462121</v>
      </c>
      <c r="CA6" s="24">
        <v>1.5418832408185368</v>
      </c>
      <c r="CB6" s="24">
        <v>1.5671114061517499</v>
      </c>
      <c r="CC6" s="24">
        <v>1.595496767439053</v>
      </c>
    </row>
    <row r="7" spans="1:81" x14ac:dyDescent="0.2">
      <c r="A7" s="23">
        <v>42429</v>
      </c>
      <c r="B7" s="24"/>
      <c r="C7" s="24">
        <v>0.11237023868805995</v>
      </c>
      <c r="D7" s="24">
        <v>0.24673800072279542</v>
      </c>
      <c r="E7" s="24">
        <v>0.43431987443524828</v>
      </c>
      <c r="F7" s="24">
        <v>0.62664928897017169</v>
      </c>
      <c r="G7" s="24">
        <v>0.81423923491568806</v>
      </c>
      <c r="H7" s="24">
        <v>0.99508183224771107</v>
      </c>
      <c r="I7" s="24">
        <v>1.1682890394765653</v>
      </c>
      <c r="J7" s="24">
        <v>1.3335579756091474</v>
      </c>
      <c r="K7" s="24">
        <v>1.4908460882699723</v>
      </c>
      <c r="L7" s="24">
        <v>1.6403338843179751</v>
      </c>
      <c r="M7" s="24">
        <v>1.782011569136605</v>
      </c>
      <c r="N7" s="24">
        <v>1.9155533577684232</v>
      </c>
      <c r="O7" s="24">
        <v>2.0407218939383243</v>
      </c>
      <c r="P7" s="24">
        <v>2.1578698284599667</v>
      </c>
      <c r="Q7" s="24">
        <v>2.2675965013841424</v>
      </c>
      <c r="R7" s="24">
        <v>2.3708588195046691</v>
      </c>
      <c r="S7" s="24">
        <v>2.4686918904404624</v>
      </c>
      <c r="T7" s="24">
        <v>2.5620561256206336</v>
      </c>
      <c r="U7" s="24">
        <v>2.6519107992329713</v>
      </c>
      <c r="V7" s="24">
        <v>2.7384822982241879</v>
      </c>
      <c r="W7" s="24">
        <v>2.8217624047580281</v>
      </c>
      <c r="X7" s="24">
        <v>2.9017428631957349</v>
      </c>
      <c r="Y7" s="24">
        <v>2.978398935787558</v>
      </c>
      <c r="Z7" s="24">
        <v>3.0512186563633459</v>
      </c>
      <c r="AA7" s="24">
        <v>3.119140376361266</v>
      </c>
      <c r="AB7" s="24">
        <v>3.1812691348489888</v>
      </c>
      <c r="AC7" s="24">
        <v>3.2369381229457357</v>
      </c>
      <c r="AD7" s="24">
        <v>3.2854932736466202</v>
      </c>
      <c r="AE7" s="24">
        <v>3.3262884406514139</v>
      </c>
      <c r="AF7" s="24">
        <v>3.3589330697029443</v>
      </c>
      <c r="AG7" s="24">
        <v>3.3833411806897509</v>
      </c>
      <c r="AH7" s="24">
        <v>3.3994485713458054</v>
      </c>
      <c r="AI7" s="24">
        <v>3.4073134853749325</v>
      </c>
      <c r="AJ7" s="24">
        <v>3.4071369724273675</v>
      </c>
      <c r="AK7" s="24">
        <v>3.3991281505919977</v>
      </c>
      <c r="AL7" s="24">
        <v>3.3834961379577115</v>
      </c>
      <c r="AM7" s="24">
        <v>3.3604712951692837</v>
      </c>
      <c r="AN7" s="24">
        <v>3.3303866791213199</v>
      </c>
      <c r="AO7" s="24">
        <v>3.2936063395662512</v>
      </c>
      <c r="AP7" s="24">
        <v>3.2505044547222424</v>
      </c>
      <c r="AQ7" s="24">
        <v>3.2015037340406387</v>
      </c>
      <c r="AR7" s="24">
        <v>3.1470414147045358</v>
      </c>
      <c r="AS7" s="24">
        <v>3.0875547365677845</v>
      </c>
      <c r="AT7" s="24">
        <v>3.0234809394842501</v>
      </c>
      <c r="AU7" s="24">
        <v>2.9552586881997382</v>
      </c>
      <c r="AV7" s="24">
        <v>2.8833726270921054</v>
      </c>
      <c r="AW7" s="24">
        <v>2.8083577572861458</v>
      </c>
      <c r="AX7" s="24">
        <v>2.7307304877101544</v>
      </c>
      <c r="AY7" s="24">
        <v>2.6510011700380391</v>
      </c>
      <c r="AZ7" s="24">
        <v>2.5697010492102104</v>
      </c>
      <c r="BA7" s="24">
        <v>2.4873866295557212</v>
      </c>
      <c r="BB7" s="24">
        <v>2.4046159265332308</v>
      </c>
      <c r="BC7" s="24">
        <v>2.3219473603411158</v>
      </c>
      <c r="BD7" s="24">
        <v>2.2399532245135094</v>
      </c>
      <c r="BE7" s="24">
        <v>2.1592228002449159</v>
      </c>
      <c r="BF7" s="24">
        <v>2.0803386667402695</v>
      </c>
      <c r="BG7" s="24">
        <v>2.0038648133679788</v>
      </c>
      <c r="BH7" s="24">
        <v>1.9303375897909993</v>
      </c>
      <c r="BI7" s="24">
        <v>1.860231837624434</v>
      </c>
      <c r="BJ7" s="24">
        <v>1.7940130797378619</v>
      </c>
      <c r="BK7" s="24">
        <v>1.7321428645350454</v>
      </c>
      <c r="BL7" s="24">
        <v>1.674946506949375</v>
      </c>
      <c r="BM7" s="24">
        <v>1.6225822505282901</v>
      </c>
      <c r="BN7" s="24">
        <v>1.5751981161581274</v>
      </c>
      <c r="BO7" s="24">
        <v>1.5329421247252271</v>
      </c>
      <c r="BP7" s="24">
        <v>1.4959622971159214</v>
      </c>
      <c r="BQ7" s="24">
        <v>1.4644037469437432</v>
      </c>
      <c r="BR7" s="24">
        <v>1.4383088167509106</v>
      </c>
      <c r="BS7" s="24">
        <v>1.4175919898336997</v>
      </c>
      <c r="BT7" s="24">
        <v>1.4021597494178057</v>
      </c>
      <c r="BU7" s="24">
        <v>1.3919185787289179</v>
      </c>
      <c r="BV7" s="24">
        <v>1.386774841626065</v>
      </c>
      <c r="BW7" s="24">
        <v>1.3865947236702758</v>
      </c>
      <c r="BX7" s="24">
        <v>1.3911460480756477</v>
      </c>
      <c r="BY7" s="24">
        <v>1.4001818635123175</v>
      </c>
      <c r="BZ7" s="24">
        <v>1.4134552186504279</v>
      </c>
      <c r="CA7" s="24">
        <v>1.4307191621601101</v>
      </c>
      <c r="CB7" s="24">
        <v>1.4517267427114955</v>
      </c>
      <c r="CC7" s="24">
        <v>1.4762308194350704</v>
      </c>
    </row>
    <row r="8" spans="1:81" x14ac:dyDescent="0.2">
      <c r="A8" s="23">
        <v>42460</v>
      </c>
      <c r="B8" s="24">
        <v>0.28898752279366169</v>
      </c>
      <c r="C8" s="24">
        <v>0.22360904488092706</v>
      </c>
      <c r="D8" s="24">
        <v>0.35456687524355057</v>
      </c>
      <c r="E8" s="24">
        <v>0.55020242874945779</v>
      </c>
      <c r="F8" s="24">
        <v>0.75321069219721803</v>
      </c>
      <c r="G8" s="24">
        <v>0.94908868502237353</v>
      </c>
      <c r="H8" s="24">
        <v>1.1338845503891317</v>
      </c>
      <c r="I8" s="24">
        <v>1.3065971183308247</v>
      </c>
      <c r="J8" s="24">
        <v>1.467495797393048</v>
      </c>
      <c r="K8" s="24">
        <v>1.6174573039721796</v>
      </c>
      <c r="L8" s="24">
        <v>1.7575551191786043</v>
      </c>
      <c r="M8" s="24">
        <v>1.8885071783760823</v>
      </c>
      <c r="N8" s="24">
        <v>2.0106452619935733</v>
      </c>
      <c r="O8" s="24">
        <v>2.1243787379920542</v>
      </c>
      <c r="P8" s="24">
        <v>2.2303788273877174</v>
      </c>
      <c r="Q8" s="24">
        <v>2.3294218619397351</v>
      </c>
      <c r="R8" s="24">
        <v>2.4224538878142736</v>
      </c>
      <c r="S8" s="24">
        <v>2.5104210745786264</v>
      </c>
      <c r="T8" s="24">
        <v>2.5941236750184018</v>
      </c>
      <c r="U8" s="24">
        <v>2.67414247136792</v>
      </c>
      <c r="V8" s="24">
        <v>2.7509236640707169</v>
      </c>
      <c r="W8" s="24">
        <v>2.8246616850486688</v>
      </c>
      <c r="X8" s="24">
        <v>2.8952267518455561</v>
      </c>
      <c r="Y8" s="24">
        <v>2.9624330091238082</v>
      </c>
      <c r="Z8" s="24">
        <v>3.0256472580038327</v>
      </c>
      <c r="AA8" s="24">
        <v>3.0839215595677669</v>
      </c>
      <c r="AB8" s="24">
        <v>3.1364798709354771</v>
      </c>
      <c r="AC8" s="24">
        <v>3.1826793513940981</v>
      </c>
      <c r="AD8" s="24">
        <v>3.22188031546915</v>
      </c>
      <c r="AE8" s="24">
        <v>3.253464544779769</v>
      </c>
      <c r="AF8" s="24">
        <v>3.2771315726899126</v>
      </c>
      <c r="AG8" s="24">
        <v>3.2928237810763545</v>
      </c>
      <c r="AH8" s="24">
        <v>3.3005008360809969</v>
      </c>
      <c r="AI8" s="24">
        <v>3.3002820376274355</v>
      </c>
      <c r="AJ8" s="24">
        <v>3.292406075805264</v>
      </c>
      <c r="AK8" s="24">
        <v>3.2771145165048718</v>
      </c>
      <c r="AL8" s="24">
        <v>3.2546489667088276</v>
      </c>
      <c r="AM8" s="24">
        <v>3.2252965473730515</v>
      </c>
      <c r="AN8" s="24">
        <v>3.1894769378101895</v>
      </c>
      <c r="AO8" s="24">
        <v>3.1476338212038977</v>
      </c>
      <c r="AP8" s="24">
        <v>3.1002144375098863</v>
      </c>
      <c r="AQ8" s="24">
        <v>3.0476763032457779</v>
      </c>
      <c r="AR8" s="24">
        <v>2.9904787800207986</v>
      </c>
      <c r="AS8" s="24">
        <v>2.9290812294441677</v>
      </c>
      <c r="AT8" s="24">
        <v>2.8639430131251045</v>
      </c>
      <c r="AU8" s="24">
        <v>2.7955248042789664</v>
      </c>
      <c r="AV8" s="24">
        <v>2.7243066806835881</v>
      </c>
      <c r="AW8" s="24">
        <v>2.6507713098954673</v>
      </c>
      <c r="AX8" s="24">
        <v>2.5753654876263901</v>
      </c>
      <c r="AY8" s="24">
        <v>2.4985293405568361</v>
      </c>
      <c r="AZ8" s="24">
        <v>2.4207030647277525</v>
      </c>
      <c r="BA8" s="24">
        <v>2.3423269099594553</v>
      </c>
      <c r="BB8" s="24">
        <v>2.2638411274782806</v>
      </c>
      <c r="BC8" s="24">
        <v>2.1856871437392464</v>
      </c>
      <c r="BD8" s="24">
        <v>2.1083245555131254</v>
      </c>
      <c r="BE8" s="24">
        <v>2.0322272404062001</v>
      </c>
      <c r="BF8" s="24">
        <v>1.9578687833060653</v>
      </c>
      <c r="BG8" s="24">
        <v>1.8857217058452023</v>
      </c>
      <c r="BH8" s="24">
        <v>1.8162558001906379</v>
      </c>
      <c r="BI8" s="24">
        <v>1.7499367679069491</v>
      </c>
      <c r="BJ8" s="24">
        <v>1.6872299598440201</v>
      </c>
      <c r="BK8" s="24">
        <v>1.6285919599264835</v>
      </c>
      <c r="BL8" s="24">
        <v>1.574343805863216</v>
      </c>
      <c r="BM8" s="24">
        <v>1.5246999120089872</v>
      </c>
      <c r="BN8" s="24">
        <v>1.4798718150227888</v>
      </c>
      <c r="BO8" s="24">
        <v>1.4400710515636148</v>
      </c>
      <c r="BP8" s="24">
        <v>1.405509158290462</v>
      </c>
      <c r="BQ8" s="24">
        <v>1.3763890743815788</v>
      </c>
      <c r="BR8" s="24">
        <v>1.3527778481752406</v>
      </c>
      <c r="BS8" s="24">
        <v>1.3346340839899051</v>
      </c>
      <c r="BT8" s="24">
        <v>1.3219133657698334</v>
      </c>
      <c r="BU8" s="24">
        <v>1.3145712774592921</v>
      </c>
      <c r="BV8" s="24">
        <v>1.312562114082011</v>
      </c>
      <c r="BW8" s="24">
        <v>1.3157648310926195</v>
      </c>
      <c r="BX8" s="24">
        <v>1.323942740888312</v>
      </c>
      <c r="BY8" s="24">
        <v>1.3368493393613179</v>
      </c>
      <c r="BZ8" s="24">
        <v>1.3542381224038891</v>
      </c>
      <c r="CA8" s="24">
        <v>1.3758625859082496</v>
      </c>
      <c r="CB8" s="24">
        <v>1.4014762257666402</v>
      </c>
      <c r="CC8" s="24">
        <v>1.4308309492265803</v>
      </c>
    </row>
    <row r="9" spans="1:81" x14ac:dyDescent="0.2">
      <c r="A9" s="23">
        <v>42490</v>
      </c>
      <c r="B9" s="24">
        <v>0.37619480737267214</v>
      </c>
      <c r="C9" s="24">
        <v>0.36061093539900091</v>
      </c>
      <c r="D9" s="24">
        <v>0.51765767763241344</v>
      </c>
      <c r="E9" s="24">
        <v>0.72733309034276972</v>
      </c>
      <c r="F9" s="24">
        <v>0.93855114085817803</v>
      </c>
      <c r="G9" s="24">
        <v>1.1402363113583454</v>
      </c>
      <c r="H9" s="24">
        <v>1.3301685414206714</v>
      </c>
      <c r="I9" s="24">
        <v>1.5084328906633391</v>
      </c>
      <c r="J9" s="24">
        <v>1.6755518578068593</v>
      </c>
      <c r="K9" s="24">
        <v>1.8322798529182025</v>
      </c>
      <c r="L9" s="24">
        <v>1.9791657829092681</v>
      </c>
      <c r="M9" s="24">
        <v>2.116082678275331</v>
      </c>
      <c r="N9" s="24">
        <v>2.2424015801963026</v>
      </c>
      <c r="O9" s="24">
        <v>2.3576717589373031</v>
      </c>
      <c r="P9" s="24">
        <v>2.4620625817335693</v>
      </c>
      <c r="Q9" s="24">
        <v>2.556133740575123</v>
      </c>
      <c r="R9" s="24">
        <v>2.6410052948385991</v>
      </c>
      <c r="S9" s="24">
        <v>2.7179375092571103</v>
      </c>
      <c r="T9" s="24">
        <v>2.7883082519889766</v>
      </c>
      <c r="U9" s="24">
        <v>2.853394955799645</v>
      </c>
      <c r="V9" s="24">
        <v>2.9143469794714543</v>
      </c>
      <c r="W9" s="24">
        <v>2.9718910237496412</v>
      </c>
      <c r="X9" s="24">
        <v>3.0263923596138942</v>
      </c>
      <c r="Y9" s="24">
        <v>3.0781162543470666</v>
      </c>
      <c r="Z9" s="24">
        <v>3.1266677108377121</v>
      </c>
      <c r="AA9" s="24">
        <v>3.1713613725375032</v>
      </c>
      <c r="AB9" s="24">
        <v>3.2115880636199088</v>
      </c>
      <c r="AC9" s="24">
        <v>3.246774517088892</v>
      </c>
      <c r="AD9" s="24">
        <v>3.2763476598982955</v>
      </c>
      <c r="AE9" s="24">
        <v>3.2997657258700603</v>
      </c>
      <c r="AF9" s="24">
        <v>3.3167353315271724</v>
      </c>
      <c r="AG9" s="24">
        <v>3.3270814401096289</v>
      </c>
      <c r="AH9" s="24">
        <v>3.3306526538988428</v>
      </c>
      <c r="AI9" s="24">
        <v>3.3274745660532319</v>
      </c>
      <c r="AJ9" s="24">
        <v>3.3176551938613139</v>
      </c>
      <c r="AK9" s="24">
        <v>3.3013030145656299</v>
      </c>
      <c r="AL9" s="24">
        <v>3.278527410740447</v>
      </c>
      <c r="AM9" s="24">
        <v>3.2495190682547497</v>
      </c>
      <c r="AN9" s="24">
        <v>3.2146132912956684</v>
      </c>
      <c r="AO9" s="24">
        <v>3.1741604109835184</v>
      </c>
      <c r="AP9" s="24">
        <v>3.1285218506747863</v>
      </c>
      <c r="AQ9" s="24">
        <v>3.078078617950474</v>
      </c>
      <c r="AR9" s="24">
        <v>3.0232137192848501</v>
      </c>
      <c r="AS9" s="24">
        <v>2.9643101611521803</v>
      </c>
      <c r="AT9" s="24">
        <v>2.9017509500267415</v>
      </c>
      <c r="AU9" s="24">
        <v>2.8359216267308098</v>
      </c>
      <c r="AV9" s="24">
        <v>2.7672276844790797</v>
      </c>
      <c r="AW9" s="24">
        <v>2.6960696269074371</v>
      </c>
      <c r="AX9" s="24">
        <v>2.6228217114330135</v>
      </c>
      <c r="AY9" s="24">
        <v>2.5478597764374071</v>
      </c>
      <c r="AZ9" s="24">
        <v>2.4715947364237838</v>
      </c>
      <c r="BA9" s="24">
        <v>2.3944544745973282</v>
      </c>
      <c r="BB9" s="24">
        <v>2.3168669848864729</v>
      </c>
      <c r="BC9" s="24">
        <v>2.2392673385493294</v>
      </c>
      <c r="BD9" s="24">
        <v>2.1621488091510335</v>
      </c>
      <c r="BE9" s="24">
        <v>2.0860335787262487</v>
      </c>
      <c r="BF9" s="24">
        <v>2.0114507590967805</v>
      </c>
      <c r="BG9" s="24">
        <v>1.9389358054075587</v>
      </c>
      <c r="BH9" s="24">
        <v>1.8690236085152148</v>
      </c>
      <c r="BI9" s="24">
        <v>1.8022482637536932</v>
      </c>
      <c r="BJ9" s="24">
        <v>1.7391438334063147</v>
      </c>
      <c r="BK9" s="24">
        <v>1.6802230154138402</v>
      </c>
      <c r="BL9" s="24">
        <v>1.6258228123481493</v>
      </c>
      <c r="BM9" s="24">
        <v>1.5761939319463798</v>
      </c>
      <c r="BN9" s="24">
        <v>1.5315864842607354</v>
      </c>
      <c r="BO9" s="24">
        <v>1.4922505793434147</v>
      </c>
      <c r="BP9" s="24">
        <v>1.4584363272466281</v>
      </c>
      <c r="BQ9" s="24">
        <v>1.4303711529352587</v>
      </c>
      <c r="BR9" s="24">
        <v>1.408092523936616</v>
      </c>
      <c r="BS9" s="24">
        <v>1.391543185162164</v>
      </c>
      <c r="BT9" s="24">
        <v>1.3806651862367014</v>
      </c>
      <c r="BU9" s="24">
        <v>1.3754005767850104</v>
      </c>
      <c r="BV9" s="24">
        <v>1.3756863597098878</v>
      </c>
      <c r="BW9" s="24">
        <v>1.3813499167069976</v>
      </c>
      <c r="BX9" s="24">
        <v>1.3921124779580574</v>
      </c>
      <c r="BY9" s="24">
        <v>1.4076909210871458</v>
      </c>
      <c r="BZ9" s="24">
        <v>1.4278021237183358</v>
      </c>
      <c r="CA9" s="24">
        <v>1.4521629634757338</v>
      </c>
      <c r="CB9" s="24">
        <v>1.4804903179834128</v>
      </c>
      <c r="CC9" s="24">
        <v>1.5124995858254553</v>
      </c>
    </row>
    <row r="10" spans="1:81" x14ac:dyDescent="0.2">
      <c r="A10" s="23">
        <v>42521</v>
      </c>
      <c r="B10" s="24">
        <v>0.28013323172730464</v>
      </c>
      <c r="C10" s="24">
        <v>0.28688120584682192</v>
      </c>
      <c r="D10" s="24">
        <v>0.47324480682591485</v>
      </c>
      <c r="E10" s="24">
        <v>0.69601291023030387</v>
      </c>
      <c r="F10" s="24">
        <v>0.90766974293565972</v>
      </c>
      <c r="G10" s="24">
        <v>1.0996358526040717</v>
      </c>
      <c r="H10" s="24">
        <v>1.271514271076045</v>
      </c>
      <c r="I10" s="24">
        <v>1.4254567212532452</v>
      </c>
      <c r="J10" s="24">
        <v>1.5642680826358928</v>
      </c>
      <c r="K10" s="24">
        <v>1.6910562058947392</v>
      </c>
      <c r="L10" s="24">
        <v>1.8084156569713585</v>
      </c>
      <c r="M10" s="24">
        <v>1.9180520884360321</v>
      </c>
      <c r="N10" s="24">
        <v>2.0209351947743528</v>
      </c>
      <c r="O10" s="24">
        <v>2.1178561523537121</v>
      </c>
      <c r="P10" s="24">
        <v>2.2095672820317254</v>
      </c>
      <c r="Q10" s="24">
        <v>2.296760135650596</v>
      </c>
      <c r="R10" s="24">
        <v>2.3800571356897784</v>
      </c>
      <c r="S10" s="24">
        <v>2.4599803079763563</v>
      </c>
      <c r="T10" s="24">
        <v>2.5368567819391248</v>
      </c>
      <c r="U10" s="24">
        <v>2.610903958874045</v>
      </c>
      <c r="V10" s="24">
        <v>2.6822964711184873</v>
      </c>
      <c r="W10" s="24">
        <v>2.7509351959469623</v>
      </c>
      <c r="X10" s="24">
        <v>2.8165639738756609</v>
      </c>
      <c r="Y10" s="24">
        <v>2.8788187143549866</v>
      </c>
      <c r="Z10" s="24">
        <v>2.9368474032975325</v>
      </c>
      <c r="AA10" s="24">
        <v>2.9897076686924451</v>
      </c>
      <c r="AB10" s="24">
        <v>3.0366903761119985</v>
      </c>
      <c r="AC10" s="24">
        <v>3.0771545290434084</v>
      </c>
      <c r="AD10" s="24">
        <v>3.1104591392317187</v>
      </c>
      <c r="AE10" s="24">
        <v>3.1360451991874565</v>
      </c>
      <c r="AF10" s="24">
        <v>3.1537500340100499</v>
      </c>
      <c r="AG10" s="24">
        <v>3.1635305786152723</v>
      </c>
      <c r="AH10" s="24">
        <v>3.1653881105297139</v>
      </c>
      <c r="AI10" s="24">
        <v>3.1595329099167566</v>
      </c>
      <c r="AJ10" s="24">
        <v>3.1462368112228036</v>
      </c>
      <c r="AK10" s="24">
        <v>3.1257716575282188</v>
      </c>
      <c r="AL10" s="24">
        <v>3.0984126757878179</v>
      </c>
      <c r="AM10" s="24">
        <v>3.064539560677805</v>
      </c>
      <c r="AN10" s="24">
        <v>3.0246538451987268</v>
      </c>
      <c r="AO10" s="24">
        <v>2.9792627860061547</v>
      </c>
      <c r="AP10" s="24">
        <v>2.9288383416974284</v>
      </c>
      <c r="AQ10" s="24">
        <v>2.8738115975648038</v>
      </c>
      <c r="AR10" s="24">
        <v>2.8146113562009099</v>
      </c>
      <c r="AS10" s="24">
        <v>2.7516664201983683</v>
      </c>
      <c r="AT10" s="24">
        <v>2.6854055921498068</v>
      </c>
      <c r="AU10" s="24">
        <v>2.6162449575889903</v>
      </c>
      <c r="AV10" s="24">
        <v>2.5445389514864423</v>
      </c>
      <c r="AW10" s="24">
        <v>2.470618034725427</v>
      </c>
      <c r="AX10" s="24">
        <v>2.3948062518892859</v>
      </c>
      <c r="AY10" s="24">
        <v>2.3174363929024882</v>
      </c>
      <c r="AZ10" s="24">
        <v>2.2388860549474101</v>
      </c>
      <c r="BA10" s="24">
        <v>2.159546579021566</v>
      </c>
      <c r="BB10" s="24">
        <v>2.079809309746524</v>
      </c>
      <c r="BC10" s="24">
        <v>2.000083643178975</v>
      </c>
      <c r="BD10" s="24">
        <v>1.9208691851860262</v>
      </c>
      <c r="BE10" s="24">
        <v>1.8426954047238957</v>
      </c>
      <c r="BF10" s="24">
        <v>1.766111104996229</v>
      </c>
      <c r="BG10" s="24">
        <v>1.6916786269219399</v>
      </c>
      <c r="BH10" s="24">
        <v>1.6199776926884151</v>
      </c>
      <c r="BI10" s="24">
        <v>1.5515990662684997</v>
      </c>
      <c r="BJ10" s="24">
        <v>1.4871336932532897</v>
      </c>
      <c r="BK10" s="24">
        <v>1.4271319382762893</v>
      </c>
      <c r="BL10" s="24">
        <v>1.3719413676639747</v>
      </c>
      <c r="BM10" s="24">
        <v>1.3218463265953735</v>
      </c>
      <c r="BN10" s="24">
        <v>1.2771311395641249</v>
      </c>
      <c r="BO10" s="24">
        <v>1.2380801310638652</v>
      </c>
      <c r="BP10" s="24">
        <v>1.2049776255882438</v>
      </c>
      <c r="BQ10" s="24">
        <v>1.1780631228209493</v>
      </c>
      <c r="BR10" s="24">
        <v>1.157348365198871</v>
      </c>
      <c r="BS10" s="24">
        <v>1.1427729352412235</v>
      </c>
      <c r="BT10" s="24">
        <v>1.134276386647054</v>
      </c>
      <c r="BU10" s="24">
        <v>1.1317982731154115</v>
      </c>
      <c r="BV10" s="24">
        <v>1.1352654158944542</v>
      </c>
      <c r="BW10" s="24">
        <v>1.1444590476157979</v>
      </c>
      <c r="BX10" s="24">
        <v>1.1590676121021048</v>
      </c>
      <c r="BY10" s="24">
        <v>1.1787780570867379</v>
      </c>
      <c r="BZ10" s="24">
        <v>1.2032773303030875</v>
      </c>
      <c r="CA10" s="24">
        <v>1.2322523794845053</v>
      </c>
      <c r="CB10" s="24">
        <v>1.2653901523643485</v>
      </c>
      <c r="CC10" s="24">
        <v>1.3023748574631067</v>
      </c>
    </row>
    <row r="11" spans="1:81" x14ac:dyDescent="0.2">
      <c r="A11" s="23">
        <v>42551</v>
      </c>
      <c r="B11" s="24">
        <v>0.25333894296025966</v>
      </c>
      <c r="C11" s="24">
        <v>-2.2592147225458832E-2</v>
      </c>
      <c r="D11" s="24">
        <v>3.6439972844338336E-2</v>
      </c>
      <c r="E11" s="24">
        <v>0.15728357924694333</v>
      </c>
      <c r="F11" s="24">
        <v>0.30190182584609604</v>
      </c>
      <c r="G11" s="24">
        <v>0.45545123915830527</v>
      </c>
      <c r="H11" s="24">
        <v>0.60976960932672786</v>
      </c>
      <c r="I11" s="24">
        <v>0.76151079447498105</v>
      </c>
      <c r="J11" s="24">
        <v>0.90949462821991245</v>
      </c>
      <c r="K11" s="24">
        <v>1.0533716951779732</v>
      </c>
      <c r="L11" s="24">
        <v>1.192595988836467</v>
      </c>
      <c r="M11" s="24">
        <v>1.3261386305526202</v>
      </c>
      <c r="N11" s="24">
        <v>1.4529740559602191</v>
      </c>
      <c r="O11" s="24">
        <v>1.5726137342179476</v>
      </c>
      <c r="P11" s="24">
        <v>1.6849656859682947</v>
      </c>
      <c r="Q11" s="24">
        <v>1.7902831274877948</v>
      </c>
      <c r="R11" s="24">
        <v>1.8890692944841887</v>
      </c>
      <c r="S11" s="24">
        <v>1.9819010664809507</v>
      </c>
      <c r="T11" s="24">
        <v>2.0692883402114699</v>
      </c>
      <c r="U11" s="24">
        <v>2.151648900515795</v>
      </c>
      <c r="V11" s="24">
        <v>2.2293421399980899</v>
      </c>
      <c r="W11" s="24">
        <v>2.3024104894644046</v>
      </c>
      <c r="X11" s="24">
        <v>2.3707811293499108</v>
      </c>
      <c r="Y11" s="24">
        <v>2.4342093092153014</v>
      </c>
      <c r="Z11" s="24">
        <v>2.4919658152984372</v>
      </c>
      <c r="AA11" s="24">
        <v>2.543329839000231</v>
      </c>
      <c r="AB11" s="24">
        <v>2.5878478249345234</v>
      </c>
      <c r="AC11" s="24">
        <v>2.6251138002511705</v>
      </c>
      <c r="AD11" s="24">
        <v>2.6547218928700747</v>
      </c>
      <c r="AE11" s="24">
        <v>2.6763950698576058</v>
      </c>
      <c r="AF11" s="24">
        <v>2.6902375950085213</v>
      </c>
      <c r="AG11" s="24">
        <v>2.696423954850609</v>
      </c>
      <c r="AH11" s="24">
        <v>2.6951503543124944</v>
      </c>
      <c r="AI11" s="24">
        <v>2.6866757491671311</v>
      </c>
      <c r="AJ11" s="24">
        <v>2.6712703617055915</v>
      </c>
      <c r="AK11" s="24">
        <v>2.649204414218941</v>
      </c>
      <c r="AL11" s="24">
        <v>2.6207495288096188</v>
      </c>
      <c r="AM11" s="24">
        <v>2.5861978250314919</v>
      </c>
      <c r="AN11" s="24">
        <v>2.5458569754446474</v>
      </c>
      <c r="AO11" s="24">
        <v>2.5000349972390383</v>
      </c>
      <c r="AP11" s="24">
        <v>2.4490392903323133</v>
      </c>
      <c r="AQ11" s="24">
        <v>2.3931767896381153</v>
      </c>
      <c r="AR11" s="24">
        <v>2.3327544186817057</v>
      </c>
      <c r="AS11" s="24">
        <v>2.2680791009883605</v>
      </c>
      <c r="AT11" s="24">
        <v>2.1994577674844189</v>
      </c>
      <c r="AU11" s="24">
        <v>2.1272068117340623</v>
      </c>
      <c r="AV11" s="24">
        <v>2.051669789342319</v>
      </c>
      <c r="AW11" s="24">
        <v>1.9731828065750272</v>
      </c>
      <c r="AX11" s="24">
        <v>1.8920722802763412</v>
      </c>
      <c r="AY11" s="24">
        <v>1.8086854977099929</v>
      </c>
      <c r="AZ11" s="24">
        <v>1.7234332613737608</v>
      </c>
      <c r="BA11" s="24">
        <v>1.6367382648566768</v>
      </c>
      <c r="BB11" s="24">
        <v>1.5490232225605638</v>
      </c>
      <c r="BC11" s="24">
        <v>1.4607472774356687</v>
      </c>
      <c r="BD11" s="24">
        <v>1.372480901443901</v>
      </c>
      <c r="BE11" s="24">
        <v>1.2848208802131085</v>
      </c>
      <c r="BF11" s="24">
        <v>1.1983969367975091</v>
      </c>
      <c r="BG11" s="24">
        <v>1.1138640166490299</v>
      </c>
      <c r="BH11" s="24">
        <v>1.0319582011001556</v>
      </c>
      <c r="BI11" s="24">
        <v>0.95344869998869597</v>
      </c>
      <c r="BJ11" s="24">
        <v>0.8791047787115116</v>
      </c>
      <c r="BK11" s="24">
        <v>0.80962067791197978</v>
      </c>
      <c r="BL11" s="24">
        <v>0.74546135565830252</v>
      </c>
      <c r="BM11" s="24">
        <v>0.68704812235792401</v>
      </c>
      <c r="BN11" s="24">
        <v>0.63480228841828368</v>
      </c>
      <c r="BO11" s="24">
        <v>0.58914516424681751</v>
      </c>
      <c r="BP11" s="24">
        <v>0.55049801468627091</v>
      </c>
      <c r="BQ11" s="24">
        <v>0.51918730765306287</v>
      </c>
      <c r="BR11" s="24">
        <v>0.49524509706147246</v>
      </c>
      <c r="BS11" s="24">
        <v>0.47864644897464559</v>
      </c>
      <c r="BT11" s="24">
        <v>0.46936642945573925</v>
      </c>
      <c r="BU11" s="24">
        <v>0.46738010456789936</v>
      </c>
      <c r="BV11" s="24">
        <v>0.47263041603369249</v>
      </c>
      <c r="BW11" s="24">
        <v>0.48484827000898068</v>
      </c>
      <c r="BX11" s="24">
        <v>0.50367863454378048</v>
      </c>
      <c r="BY11" s="24">
        <v>0.52876623312623772</v>
      </c>
      <c r="BZ11" s="24">
        <v>0.55975578924448155</v>
      </c>
      <c r="CA11" s="24">
        <v>0.59629202638663004</v>
      </c>
      <c r="CB11" s="24">
        <v>0.6380196621125489</v>
      </c>
      <c r="CC11" s="24">
        <v>0.68456857077167088</v>
      </c>
    </row>
    <row r="12" spans="1:81" x14ac:dyDescent="0.2">
      <c r="A12" s="23">
        <v>42582</v>
      </c>
      <c r="B12" s="24">
        <v>2.4844737919382492E-2</v>
      </c>
      <c r="C12" s="24">
        <v>-1.4930733253929037E-2</v>
      </c>
      <c r="D12" s="24">
        <v>2.3850348710240641E-2</v>
      </c>
      <c r="E12" s="24">
        <v>9.9425188776126841E-2</v>
      </c>
      <c r="F12" s="24">
        <v>0.1988743663003249</v>
      </c>
      <c r="G12" s="24">
        <v>0.31121253563112872</v>
      </c>
      <c r="H12" s="24">
        <v>0.42837337060557518</v>
      </c>
      <c r="I12" s="24">
        <v>0.5464459170942747</v>
      </c>
      <c r="J12" s="24">
        <v>0.66392061021234949</v>
      </c>
      <c r="K12" s="24">
        <v>0.78050464590126323</v>
      </c>
      <c r="L12" s="24">
        <v>0.89598892925349616</v>
      </c>
      <c r="M12" s="24">
        <v>1.0098952403672814</v>
      </c>
      <c r="N12" s="24">
        <v>1.1217126836785365</v>
      </c>
      <c r="O12" s="24">
        <v>1.2310064223945305</v>
      </c>
      <c r="P12" s="24">
        <v>1.3373832347268915</v>
      </c>
      <c r="Q12" s="24">
        <v>1.4405474668674301</v>
      </c>
      <c r="R12" s="24">
        <v>1.5402600115207605</v>
      </c>
      <c r="S12" s="24">
        <v>1.6363756996378931</v>
      </c>
      <c r="T12" s="24">
        <v>1.7287934115794867</v>
      </c>
      <c r="U12" s="24">
        <v>1.8174722874128251</v>
      </c>
      <c r="V12" s="24">
        <v>1.9023739871392213</v>
      </c>
      <c r="W12" s="24">
        <v>1.9833624240973315</v>
      </c>
      <c r="X12" s="24">
        <v>2.0602786955627326</v>
      </c>
      <c r="Y12" s="24">
        <v>2.1328478732002893</v>
      </c>
      <c r="Z12" s="24">
        <v>2.200591788395315</v>
      </c>
      <c r="AA12" s="24">
        <v>2.2630203955013668</v>
      </c>
      <c r="AB12" s="24">
        <v>2.3196590913494388</v>
      </c>
      <c r="AC12" s="24">
        <v>2.3700348638563526</v>
      </c>
      <c r="AD12" s="24">
        <v>2.413675585798758</v>
      </c>
      <c r="AE12" s="24">
        <v>2.4501966914485132</v>
      </c>
      <c r="AF12" s="24">
        <v>2.4793740766388241</v>
      </c>
      <c r="AG12" s="24">
        <v>2.5010019728561725</v>
      </c>
      <c r="AH12" s="24">
        <v>2.5149823894337939</v>
      </c>
      <c r="AI12" s="24">
        <v>2.5214104772171813</v>
      </c>
      <c r="AJ12" s="24">
        <v>2.5204014749629704</v>
      </c>
      <c r="AK12" s="24">
        <v>2.5120706214277928</v>
      </c>
      <c r="AL12" s="24">
        <v>2.4965423948005725</v>
      </c>
      <c r="AM12" s="24">
        <v>2.4740152358315615</v>
      </c>
      <c r="AN12" s="24">
        <v>2.44472309519655</v>
      </c>
      <c r="AO12" s="24">
        <v>2.408910729135457</v>
      </c>
      <c r="AP12" s="24">
        <v>2.3669068399281907</v>
      </c>
      <c r="AQ12" s="24">
        <v>2.3190801275607886</v>
      </c>
      <c r="AR12" s="24">
        <v>2.2657995375006088</v>
      </c>
      <c r="AS12" s="24">
        <v>2.2074340152150089</v>
      </c>
      <c r="AT12" s="24">
        <v>2.1443532625384218</v>
      </c>
      <c r="AU12" s="24">
        <v>2.0770018277730786</v>
      </c>
      <c r="AV12" s="24">
        <v>2.005956724124565</v>
      </c>
      <c r="AW12" s="24">
        <v>1.9317713665520639</v>
      </c>
      <c r="AX12" s="24">
        <v>1.8549805185661807</v>
      </c>
      <c r="AY12" s="24">
        <v>1.7761191518093424</v>
      </c>
      <c r="AZ12" s="24">
        <v>1.6957228584053339</v>
      </c>
      <c r="BA12" s="24">
        <v>1.6143272980927701</v>
      </c>
      <c r="BB12" s="24">
        <v>1.532468182536495</v>
      </c>
      <c r="BC12" s="24">
        <v>1.4506869107554694</v>
      </c>
      <c r="BD12" s="24">
        <v>1.369535620728171</v>
      </c>
      <c r="BE12" s="24">
        <v>1.2895669135393348</v>
      </c>
      <c r="BF12" s="24">
        <v>1.2113305917471895</v>
      </c>
      <c r="BG12" s="24">
        <v>1.1353827185566989</v>
      </c>
      <c r="BH12" s="24">
        <v>1.0623068586285422</v>
      </c>
      <c r="BI12" s="24">
        <v>0.99269339570870752</v>
      </c>
      <c r="BJ12" s="24">
        <v>0.92713182843995501</v>
      </c>
      <c r="BK12" s="24">
        <v>0.86611471194601475</v>
      </c>
      <c r="BL12" s="24">
        <v>0.80995155092417193</v>
      </c>
      <c r="BM12" s="24">
        <v>0.75893153050611462</v>
      </c>
      <c r="BN12" s="24">
        <v>0.71334383582353533</v>
      </c>
      <c r="BO12" s="24">
        <v>0.67347765200812715</v>
      </c>
      <c r="BP12" s="24">
        <v>0.63962116250813328</v>
      </c>
      <c r="BQ12" s="24">
        <v>0.61194691704149762</v>
      </c>
      <c r="BR12" s="24">
        <v>0.59040582259439756</v>
      </c>
      <c r="BS12" s="24">
        <v>0.57492372573173245</v>
      </c>
      <c r="BT12" s="24">
        <v>0.56542647301841553</v>
      </c>
      <c r="BU12" s="24">
        <v>0.56183991101367292</v>
      </c>
      <c r="BV12" s="24">
        <v>0.56405568074449075</v>
      </c>
      <c r="BW12" s="24">
        <v>0.57183083177096417</v>
      </c>
      <c r="BX12" s="24">
        <v>0.58488931439053538</v>
      </c>
      <c r="BY12" s="24">
        <v>0.60295507890062994</v>
      </c>
      <c r="BZ12" s="24">
        <v>0.62575207559867896</v>
      </c>
      <c r="CA12" s="24">
        <v>0.65300425478210244</v>
      </c>
      <c r="CB12" s="24">
        <v>0.68443542423368697</v>
      </c>
      <c r="CC12" s="24">
        <v>0.71975202972461849</v>
      </c>
    </row>
    <row r="13" spans="1:81" x14ac:dyDescent="0.2">
      <c r="A13" s="23">
        <v>42613</v>
      </c>
      <c r="B13" s="24">
        <v>0.12079382953280485</v>
      </c>
      <c r="C13" s="24">
        <v>8.77466292923538E-2</v>
      </c>
      <c r="D13" s="24">
        <v>6.4981349769233088E-2</v>
      </c>
      <c r="E13" s="24">
        <v>8.0741783766733646E-2</v>
      </c>
      <c r="F13" s="24">
        <v>0.13087923971179219</v>
      </c>
      <c r="G13" s="24">
        <v>0.20364098446352605</v>
      </c>
      <c r="H13" s="24">
        <v>0.290155326966825</v>
      </c>
      <c r="I13" s="24">
        <v>0.3851097654088661</v>
      </c>
      <c r="J13" s="24">
        <v>0.4855083318710543</v>
      </c>
      <c r="K13" s="24">
        <v>0.58971217683296273</v>
      </c>
      <c r="L13" s="24">
        <v>0.696406542069682</v>
      </c>
      <c r="M13" s="24">
        <v>0.80420759651636253</v>
      </c>
      <c r="N13" s="24">
        <v>0.91174449874661911</v>
      </c>
      <c r="O13" s="24">
        <v>1.0177021829812647</v>
      </c>
      <c r="P13" s="24">
        <v>1.1208047965830767</v>
      </c>
      <c r="Q13" s="24">
        <v>1.2198899529256648</v>
      </c>
      <c r="R13" s="24">
        <v>1.3138844270996006</v>
      </c>
      <c r="S13" s="24">
        <v>1.4019999809999197</v>
      </c>
      <c r="T13" s="24">
        <v>1.4836314364090406</v>
      </c>
      <c r="U13" s="24">
        <v>1.5583716865035815</v>
      </c>
      <c r="V13" s="24">
        <v>1.6260361228271489</v>
      </c>
      <c r="W13" s="24">
        <v>1.686806493396344</v>
      </c>
      <c r="X13" s="24">
        <v>1.7409196774034745</v>
      </c>
      <c r="Y13" s="24">
        <v>1.788830810244894</v>
      </c>
      <c r="Z13" s="24">
        <v>1.8312316698559885</v>
      </c>
      <c r="AA13" s="24">
        <v>1.8686171617463914</v>
      </c>
      <c r="AB13" s="24">
        <v>1.9012445178796287</v>
      </c>
      <c r="AC13" s="24">
        <v>1.9293581543582274</v>
      </c>
      <c r="AD13" s="24">
        <v>1.9531970641794283</v>
      </c>
      <c r="AE13" s="24">
        <v>1.9728328170371776</v>
      </c>
      <c r="AF13" s="24">
        <v>1.98814172063892</v>
      </c>
      <c r="AG13" s="24">
        <v>1.9989904738490309</v>
      </c>
      <c r="AH13" s="24">
        <v>2.0052878505373322</v>
      </c>
      <c r="AI13" s="24">
        <v>2.0069906520612717</v>
      </c>
      <c r="AJ13" s="24">
        <v>2.0040583001387247</v>
      </c>
      <c r="AK13" s="24">
        <v>1.9964502164875653</v>
      </c>
      <c r="AL13" s="24">
        <v>1.9841297848346735</v>
      </c>
      <c r="AM13" s="24">
        <v>1.9670790737841777</v>
      </c>
      <c r="AN13" s="24">
        <v>1.9452856549053912</v>
      </c>
      <c r="AO13" s="24">
        <v>1.9187636545768179</v>
      </c>
      <c r="AP13" s="24">
        <v>1.8876513981970937</v>
      </c>
      <c r="AQ13" s="24">
        <v>1.8521234926833097</v>
      </c>
      <c r="AR13" s="24">
        <v>1.812354549349648</v>
      </c>
      <c r="AS13" s="24">
        <v>1.7685191795102906</v>
      </c>
      <c r="AT13" s="24">
        <v>1.7207952934214261</v>
      </c>
      <c r="AU13" s="24">
        <v>1.6694626470073053</v>
      </c>
      <c r="AV13" s="24">
        <v>1.6149152104371636</v>
      </c>
      <c r="AW13" s="24">
        <v>1.5575317724355804</v>
      </c>
      <c r="AX13" s="24">
        <v>1.4976847602844734</v>
      </c>
      <c r="AY13" s="24">
        <v>1.4357527050124954</v>
      </c>
      <c r="AZ13" s="24">
        <v>1.3721213605618039</v>
      </c>
      <c r="BA13" s="24">
        <v>1.3071768984701901</v>
      </c>
      <c r="BB13" s="24">
        <v>1.2413058371343413</v>
      </c>
      <c r="BC13" s="24">
        <v>1.1749060562070166</v>
      </c>
      <c r="BD13" s="24">
        <v>1.1083890824905378</v>
      </c>
      <c r="BE13" s="24">
        <v>1.0421701803844385</v>
      </c>
      <c r="BF13" s="24">
        <v>0.97667155848462639</v>
      </c>
      <c r="BG13" s="24">
        <v>0.91234586420765595</v>
      </c>
      <c r="BH13" s="24">
        <v>0.8497167587912593</v>
      </c>
      <c r="BI13" s="24">
        <v>0.7893183875448031</v>
      </c>
      <c r="BJ13" s="24">
        <v>0.7316824613190005</v>
      </c>
      <c r="BK13" s="24">
        <v>0.6772609510664489</v>
      </c>
      <c r="BL13" s="24">
        <v>0.6264101220108641</v>
      </c>
      <c r="BM13" s="24">
        <v>0.57948057837178479</v>
      </c>
      <c r="BN13" s="24">
        <v>0.53682292436876</v>
      </c>
      <c r="BO13" s="24">
        <v>0.49878776422133675</v>
      </c>
      <c r="BP13" s="24">
        <v>0.46572173289211871</v>
      </c>
      <c r="BQ13" s="24">
        <v>0.43783746911208454</v>
      </c>
      <c r="BR13" s="24">
        <v>0.41518446010847254</v>
      </c>
      <c r="BS13" s="24">
        <v>0.39780232186178849</v>
      </c>
      <c r="BT13" s="24">
        <v>0.38573067035253261</v>
      </c>
      <c r="BU13" s="24">
        <v>0.37900888309937986</v>
      </c>
      <c r="BV13" s="24">
        <v>0.37760547052481663</v>
      </c>
      <c r="BW13" s="24">
        <v>0.38131945088074604</v>
      </c>
      <c r="BX13" s="24">
        <v>0.38992503516354082</v>
      </c>
      <c r="BY13" s="24">
        <v>0.40319643436960151</v>
      </c>
      <c r="BZ13" s="24">
        <v>0.4209078594953064</v>
      </c>
      <c r="CA13" s="24">
        <v>0.44283352153705047</v>
      </c>
      <c r="CB13" s="24">
        <v>0.46874641425725394</v>
      </c>
      <c r="CC13" s="24">
        <v>0.49837716263181342</v>
      </c>
    </row>
    <row r="14" spans="1:81" x14ac:dyDescent="0.2">
      <c r="A14" s="23">
        <v>42643</v>
      </c>
      <c r="B14" s="24">
        <v>0.11070701181220026</v>
      </c>
      <c r="C14" s="24">
        <v>4.6956271715486567E-2</v>
      </c>
      <c r="D14" s="24">
        <v>3.8286170026743123E-2</v>
      </c>
      <c r="E14" s="24">
        <v>8.2498029426800651E-2</v>
      </c>
      <c r="F14" s="24">
        <v>0.16078734619939661</v>
      </c>
      <c r="G14" s="24">
        <v>0.25937242908120506</v>
      </c>
      <c r="H14" s="24">
        <v>0.37020498650322403</v>
      </c>
      <c r="I14" s="24">
        <v>0.48856099606587888</v>
      </c>
      <c r="J14" s="24">
        <v>0.61170438441193165</v>
      </c>
      <c r="K14" s="24">
        <v>0.73791977757499327</v>
      </c>
      <c r="L14" s="24">
        <v>0.86558181957278979</v>
      </c>
      <c r="M14" s="24">
        <v>0.99290211713683674</v>
      </c>
      <c r="N14" s="24">
        <v>1.1182281613200364</v>
      </c>
      <c r="O14" s="24">
        <v>1.2400996103068374</v>
      </c>
      <c r="P14" s="24">
        <v>1.3572077729377328</v>
      </c>
      <c r="Q14" s="24">
        <v>1.4685737693672998</v>
      </c>
      <c r="R14" s="24">
        <v>1.5734238087420624</v>
      </c>
      <c r="S14" s="24">
        <v>1.6714420012189881</v>
      </c>
      <c r="T14" s="24">
        <v>1.7625122751251912</v>
      </c>
      <c r="U14" s="24">
        <v>1.8466203231424283</v>
      </c>
      <c r="V14" s="24">
        <v>1.9238489135098709</v>
      </c>
      <c r="W14" s="24">
        <v>1.9943914296597094</v>
      </c>
      <c r="X14" s="24">
        <v>2.0584546825081556</v>
      </c>
      <c r="Y14" s="24">
        <v>2.1163207083059938</v>
      </c>
      <c r="Z14" s="24">
        <v>2.168311280708195</v>
      </c>
      <c r="AA14" s="24">
        <v>2.2145695920533028</v>
      </c>
      <c r="AB14" s="24">
        <v>2.2551101492654864</v>
      </c>
      <c r="AC14" s="24">
        <v>2.2899446612448804</v>
      </c>
      <c r="AD14" s="24">
        <v>2.3190792801493951</v>
      </c>
      <c r="AE14" s="24">
        <v>2.3424421941013063</v>
      </c>
      <c r="AF14" s="24">
        <v>2.3599041186231804</v>
      </c>
      <c r="AG14" s="24">
        <v>2.3713445465625882</v>
      </c>
      <c r="AH14" s="24">
        <v>2.3767804848331018</v>
      </c>
      <c r="AI14" s="24">
        <v>2.3763281342445732</v>
      </c>
      <c r="AJ14" s="24">
        <v>2.3701058902481638</v>
      </c>
      <c r="AK14" s="24">
        <v>2.3582321819152066</v>
      </c>
      <c r="AL14" s="24">
        <v>2.3408523068287712</v>
      </c>
      <c r="AM14" s="24">
        <v>2.3181867581226481</v>
      </c>
      <c r="AN14" s="24">
        <v>2.2904691121072984</v>
      </c>
      <c r="AO14" s="24">
        <v>2.2579545913427284</v>
      </c>
      <c r="AP14" s="24">
        <v>2.2209585192015826</v>
      </c>
      <c r="AQ14" s="24">
        <v>2.1798065653300949</v>
      </c>
      <c r="AR14" s="24">
        <v>2.1348243993744909</v>
      </c>
      <c r="AS14" s="24">
        <v>2.0863376909810003</v>
      </c>
      <c r="AT14" s="24">
        <v>2.0346776840887322</v>
      </c>
      <c r="AU14" s="24">
        <v>1.9802538240433474</v>
      </c>
      <c r="AV14" s="24">
        <v>1.9235251697914679</v>
      </c>
      <c r="AW14" s="24">
        <v>1.8649292594258418</v>
      </c>
      <c r="AX14" s="24">
        <v>1.804898090287322</v>
      </c>
      <c r="AY14" s="24">
        <v>1.7438421025501485</v>
      </c>
      <c r="AZ14" s="24">
        <v>1.6821556137759639</v>
      </c>
      <c r="BA14" s="24">
        <v>1.6202325531741946</v>
      </c>
      <c r="BB14" s="24">
        <v>1.5584653227151233</v>
      </c>
      <c r="BC14" s="24">
        <v>1.4972239609906866</v>
      </c>
      <c r="BD14" s="24">
        <v>1.4368613116609641</v>
      </c>
      <c r="BE14" s="24">
        <v>1.3777184277183843</v>
      </c>
      <c r="BF14" s="24">
        <v>1.3201202842538049</v>
      </c>
      <c r="BG14" s="24">
        <v>1.2644113181380909</v>
      </c>
      <c r="BH14" s="24">
        <v>1.2109669007192438</v>
      </c>
      <c r="BI14" s="24">
        <v>1.1601649257744735</v>
      </c>
      <c r="BJ14" s="24">
        <v>1.1123769325454269</v>
      </c>
      <c r="BK14" s="24">
        <v>1.0678814107459416</v>
      </c>
      <c r="BL14" s="24">
        <v>1.0268862461964523</v>
      </c>
      <c r="BM14" s="24">
        <v>0.98959756681608191</v>
      </c>
      <c r="BN14" s="24">
        <v>0.9562215005239455</v>
      </c>
      <c r="BO14" s="24">
        <v>0.92696417523916008</v>
      </c>
      <c r="BP14" s="24">
        <v>0.90202212084158073</v>
      </c>
      <c r="BQ14" s="24">
        <v>0.88144825210577926</v>
      </c>
      <c r="BR14" s="24">
        <v>0.86518492861367424</v>
      </c>
      <c r="BS14" s="24">
        <v>0.85317166608374628</v>
      </c>
      <c r="BT14" s="24">
        <v>0.8453479802344982</v>
      </c>
      <c r="BU14" s="24">
        <v>0.84165258542385768</v>
      </c>
      <c r="BV14" s="24">
        <v>0.84198161481441325</v>
      </c>
      <c r="BW14" s="24">
        <v>0.84616818297953145</v>
      </c>
      <c r="BX14" s="24">
        <v>0.85404031771179334</v>
      </c>
      <c r="BY14" s="24">
        <v>0.86542604680376889</v>
      </c>
      <c r="BZ14" s="24">
        <v>0.88015339804804471</v>
      </c>
      <c r="CA14" s="24">
        <v>0.89805039923719354</v>
      </c>
      <c r="CB14" s="24">
        <v>0.9189433998915586</v>
      </c>
      <c r="CC14" s="24">
        <v>0.94263308446381755</v>
      </c>
    </row>
    <row r="15" spans="1:81" x14ac:dyDescent="0.2">
      <c r="A15" s="23">
        <v>42674</v>
      </c>
      <c r="B15" s="24">
        <v>0.15237471919826479</v>
      </c>
      <c r="C15" s="24">
        <v>0.21817658759478303</v>
      </c>
      <c r="D15" s="24">
        <v>0.29345388282751422</v>
      </c>
      <c r="E15" s="24">
        <v>0.41785704759111797</v>
      </c>
      <c r="F15" s="24">
        <v>0.57339978794107038</v>
      </c>
      <c r="G15" s="24">
        <v>0.74002272757902632</v>
      </c>
      <c r="H15" s="24">
        <v>0.90669977777129551</v>
      </c>
      <c r="I15" s="24">
        <v>1.0684214352461339</v>
      </c>
      <c r="J15" s="24">
        <v>1.2233754584453154</v>
      </c>
      <c r="K15" s="24">
        <v>1.3711173303276554</v>
      </c>
      <c r="L15" s="24">
        <v>1.5111564845234478</v>
      </c>
      <c r="M15" s="24">
        <v>1.6427338882469451</v>
      </c>
      <c r="N15" s="24">
        <v>1.7652720088380713</v>
      </c>
      <c r="O15" s="24">
        <v>1.8782901733592088</v>
      </c>
      <c r="P15" s="24">
        <v>1.9814637210939061</v>
      </c>
      <c r="Q15" s="24">
        <v>2.0747737958496089</v>
      </c>
      <c r="R15" s="24">
        <v>2.1583601722255632</v>
      </c>
      <c r="S15" s="24">
        <v>2.2326409392690856</v>
      </c>
      <c r="T15" s="24">
        <v>2.2981580046130499</v>
      </c>
      <c r="U15" s="24">
        <v>2.355496056165495</v>
      </c>
      <c r="V15" s="24">
        <v>2.4053199766218123</v>
      </c>
      <c r="W15" s="24">
        <v>2.448362654931052</v>
      </c>
      <c r="X15" s="24">
        <v>2.4853613782137067</v>
      </c>
      <c r="Y15" s="24">
        <v>2.5170691010170012</v>
      </c>
      <c r="Z15" s="24">
        <v>2.5442002554995868</v>
      </c>
      <c r="AA15" s="24">
        <v>2.567116236825846</v>
      </c>
      <c r="AB15" s="24">
        <v>2.5860140143865578</v>
      </c>
      <c r="AC15" s="24">
        <v>2.6010896400220558</v>
      </c>
      <c r="AD15" s="24">
        <v>2.6125107743539195</v>
      </c>
      <c r="AE15" s="24">
        <v>2.62021780351433</v>
      </c>
      <c r="AF15" s="24">
        <v>2.6240419976170957</v>
      </c>
      <c r="AG15" s="24">
        <v>2.6238233520694609</v>
      </c>
      <c r="AH15" s="24">
        <v>2.619475246087247</v>
      </c>
      <c r="AI15" s="24">
        <v>2.6109454953047337</v>
      </c>
      <c r="AJ15" s="24">
        <v>2.5981821138046142</v>
      </c>
      <c r="AK15" s="24">
        <v>2.5811334480233055</v>
      </c>
      <c r="AL15" s="24">
        <v>2.5597784120441438</v>
      </c>
      <c r="AM15" s="24">
        <v>2.5341506981978559</v>
      </c>
      <c r="AN15" s="24">
        <v>2.504290091758163</v>
      </c>
      <c r="AO15" s="24">
        <v>2.470271910833842</v>
      </c>
      <c r="AP15" s="24">
        <v>2.4322346776002117</v>
      </c>
      <c r="AQ15" s="24">
        <v>2.3903234263414204</v>
      </c>
      <c r="AR15" s="24">
        <v>2.34468319134161</v>
      </c>
      <c r="AS15" s="24">
        <v>2.2954590068849279</v>
      </c>
      <c r="AT15" s="24">
        <v>2.2428078294394544</v>
      </c>
      <c r="AU15" s="24">
        <v>2.1869820667413236</v>
      </c>
      <c r="AV15" s="24">
        <v>2.1282812037971182</v>
      </c>
      <c r="AW15" s="24">
        <v>2.0670073015353818</v>
      </c>
      <c r="AX15" s="24">
        <v>2.0034681966831771</v>
      </c>
      <c r="AY15" s="24">
        <v>1.9380168248164984</v>
      </c>
      <c r="AZ15" s="24">
        <v>1.8710281050732476</v>
      </c>
      <c r="BA15" s="24">
        <v>1.8028771044079746</v>
      </c>
      <c r="BB15" s="24">
        <v>1.7339454030227728</v>
      </c>
      <c r="BC15" s="24">
        <v>1.6646686299860076</v>
      </c>
      <c r="BD15" s="24">
        <v>1.5955098037730806</v>
      </c>
      <c r="BE15" s="24">
        <v>1.5269457114453864</v>
      </c>
      <c r="BF15" s="24">
        <v>1.4594678766998035</v>
      </c>
      <c r="BG15" s="24">
        <v>1.393607886803061</v>
      </c>
      <c r="BH15" s="24">
        <v>1.329936174708428</v>
      </c>
      <c r="BI15" s="24">
        <v>1.2690248084973919</v>
      </c>
      <c r="BJ15" s="24">
        <v>1.2114293877612106</v>
      </c>
      <c r="BK15" s="24">
        <v>1.1575688516602616</v>
      </c>
      <c r="BL15" s="24">
        <v>1.1077945068418749</v>
      </c>
      <c r="BM15" s="24">
        <v>1.0624571776319405</v>
      </c>
      <c r="BN15" s="24">
        <v>1.0219076883563427</v>
      </c>
      <c r="BO15" s="24">
        <v>0.98649686334096109</v>
      </c>
      <c r="BP15" s="24">
        <v>0.95655186188020047</v>
      </c>
      <c r="BQ15" s="24">
        <v>0.93219987617791933</v>
      </c>
      <c r="BR15" s="24">
        <v>0.91346762830586958</v>
      </c>
      <c r="BS15" s="24">
        <v>0.90038108155598984</v>
      </c>
      <c r="BT15" s="24">
        <v>0.89296619922022702</v>
      </c>
      <c r="BU15" s="24">
        <v>0.89124299570264576</v>
      </c>
      <c r="BV15" s="24">
        <v>0.89510063030486808</v>
      </c>
      <c r="BW15" s="24">
        <v>0.904300640036243</v>
      </c>
      <c r="BX15" s="24">
        <v>0.91859925970651513</v>
      </c>
      <c r="BY15" s="24">
        <v>0.93775272412545685</v>
      </c>
      <c r="BZ15" s="24">
        <v>0.96151726810280724</v>
      </c>
      <c r="CA15" s="24">
        <v>0.98964912644829983</v>
      </c>
      <c r="CB15" s="24">
        <v>1.0218979368441794</v>
      </c>
      <c r="CC15" s="24">
        <v>1.0579565688866477</v>
      </c>
    </row>
    <row r="16" spans="1:81" x14ac:dyDescent="0.2">
      <c r="A16" s="23">
        <v>42704</v>
      </c>
      <c r="B16" s="24"/>
      <c r="C16" s="24">
        <v>6.9355822903877026E-2</v>
      </c>
      <c r="D16" s="24">
        <v>0.1930076794777465</v>
      </c>
      <c r="E16" s="24">
        <v>0.38697133995948807</v>
      </c>
      <c r="F16" s="24">
        <v>0.61087167746654081</v>
      </c>
      <c r="G16" s="24">
        <v>0.83832349828063446</v>
      </c>
      <c r="H16" s="24">
        <v>1.0577833979123306</v>
      </c>
      <c r="I16" s="24">
        <v>1.2650167868836519</v>
      </c>
      <c r="J16" s="24">
        <v>1.4593404055302801</v>
      </c>
      <c r="K16" s="24">
        <v>1.6405702444346324</v>
      </c>
      <c r="L16" s="24">
        <v>1.8082421291017396</v>
      </c>
      <c r="M16" s="24">
        <v>1.9618972187431045</v>
      </c>
      <c r="N16" s="24">
        <v>2.1012430022068709</v>
      </c>
      <c r="O16" s="24">
        <v>2.2261311877403016</v>
      </c>
      <c r="P16" s="24">
        <v>2.3365531562004738</v>
      </c>
      <c r="Q16" s="24">
        <v>2.4326543832833805</v>
      </c>
      <c r="R16" s="24">
        <v>2.5149217036498825</v>
      </c>
      <c r="S16" s="24">
        <v>2.5841734710373632</v>
      </c>
      <c r="T16" s="24">
        <v>2.6412757031423642</v>
      </c>
      <c r="U16" s="24">
        <v>2.6872124870302394</v>
      </c>
      <c r="V16" s="24">
        <v>2.7231263759684428</v>
      </c>
      <c r="W16" s="24">
        <v>2.7502470428204768</v>
      </c>
      <c r="X16" s="24">
        <v>2.7698186033822196</v>
      </c>
      <c r="Y16" s="24">
        <v>2.783146435209761</v>
      </c>
      <c r="Z16" s="24">
        <v>2.7914461411985023</v>
      </c>
      <c r="AA16" s="24">
        <v>2.795435874637795</v>
      </c>
      <c r="AB16" s="24">
        <v>2.7956896517857546</v>
      </c>
      <c r="AC16" s="24">
        <v>2.7927814739320196</v>
      </c>
      <c r="AD16" s="24">
        <v>2.7872036926104129</v>
      </c>
      <c r="AE16" s="24">
        <v>2.7790571792505601</v>
      </c>
      <c r="AF16" s="24">
        <v>2.7683256164653538</v>
      </c>
      <c r="AG16" s="24">
        <v>2.7549762604749612</v>
      </c>
      <c r="AH16" s="24">
        <v>2.7388996384499764</v>
      </c>
      <c r="AI16" s="24">
        <v>2.7199638631616554</v>
      </c>
      <c r="AJ16" s="24">
        <v>2.6980370446647846</v>
      </c>
      <c r="AK16" s="24">
        <v>2.6729866953801009</v>
      </c>
      <c r="AL16" s="24">
        <v>2.644662144103302</v>
      </c>
      <c r="AM16" s="24">
        <v>2.6128916639431701</v>
      </c>
      <c r="AN16" s="24">
        <v>2.5775053920646709</v>
      </c>
      <c r="AO16" s="24">
        <v>2.5384246316652401</v>
      </c>
      <c r="AP16" s="24">
        <v>2.4956754976940774</v>
      </c>
      <c r="AQ16" s="24">
        <v>2.4492898908778247</v>
      </c>
      <c r="AR16" s="24">
        <v>2.3992997119431205</v>
      </c>
      <c r="AS16" s="24">
        <v>2.3457368616166066</v>
      </c>
      <c r="AT16" s="24">
        <v>2.2886663404914742</v>
      </c>
      <c r="AU16" s="24">
        <v>2.2283118497482683</v>
      </c>
      <c r="AV16" s="24">
        <v>2.1649445687846951</v>
      </c>
      <c r="AW16" s="24">
        <v>2.0988356519330642</v>
      </c>
      <c r="AX16" s="24">
        <v>2.0302791397416717</v>
      </c>
      <c r="AY16" s="24">
        <v>1.9596806443439092</v>
      </c>
      <c r="AZ16" s="24">
        <v>1.8874797238376226</v>
      </c>
      <c r="BA16" s="24">
        <v>1.8141159443003756</v>
      </c>
      <c r="BB16" s="24">
        <v>1.7400486919702598</v>
      </c>
      <c r="BC16" s="24">
        <v>1.6658355837623873</v>
      </c>
      <c r="BD16" s="24">
        <v>1.5920688561708278</v>
      </c>
      <c r="BE16" s="24">
        <v>1.5193874095631639</v>
      </c>
      <c r="BF16" s="24">
        <v>1.4484542004554095</v>
      </c>
      <c r="BG16" s="24">
        <v>1.3798775172270363</v>
      </c>
      <c r="BH16" s="24">
        <v>1.3142305328436465</v>
      </c>
      <c r="BI16" s="24">
        <v>1.2520858540840702</v>
      </c>
      <c r="BJ16" s="24">
        <v>1.1939985706557861</v>
      </c>
      <c r="BK16" s="24">
        <v>1.1404255866016269</v>
      </c>
      <c r="BL16" s="24">
        <v>1.0916731827253119</v>
      </c>
      <c r="BM16" s="24">
        <v>1.0479715876962157</v>
      </c>
      <c r="BN16" s="24">
        <v>1.0095499235391077</v>
      </c>
      <c r="BO16" s="24">
        <v>0.97663731227875805</v>
      </c>
      <c r="BP16" s="24">
        <v>0.94943111407621572</v>
      </c>
      <c r="BQ16" s="24">
        <v>0.92796864023633185</v>
      </c>
      <c r="BR16" s="24">
        <v>0.91223690238546595</v>
      </c>
      <c r="BS16" s="24">
        <v>0.90222289393236121</v>
      </c>
      <c r="BT16" s="24">
        <v>0.89791360828577749</v>
      </c>
      <c r="BU16" s="24">
        <v>0.89928412224702936</v>
      </c>
      <c r="BV16" s="24">
        <v>0.90617459158873204</v>
      </c>
      <c r="BW16" s="24">
        <v>0.9183398101060336</v>
      </c>
      <c r="BX16" s="24">
        <v>0.93553322266781702</v>
      </c>
      <c r="BY16" s="24">
        <v>0.95750827414293749</v>
      </c>
      <c r="BZ16" s="24">
        <v>0.98401840940024465</v>
      </c>
      <c r="CA16" s="24">
        <v>1.0148170733086381</v>
      </c>
      <c r="CB16" s="24">
        <v>1.0496469835831412</v>
      </c>
      <c r="CC16" s="24">
        <v>1.0881958977670414</v>
      </c>
    </row>
    <row r="17" spans="1:81" x14ac:dyDescent="0.2">
      <c r="A17" s="23">
        <v>42735</v>
      </c>
      <c r="B17" s="24"/>
      <c r="C17" s="24">
        <v>2.997236818103699E-2</v>
      </c>
      <c r="D17" s="24">
        <v>0.10038242689772671</v>
      </c>
      <c r="E17" s="24">
        <v>0.26770667845097024</v>
      </c>
      <c r="F17" s="24">
        <v>0.47852458321544405</v>
      </c>
      <c r="G17" s="24">
        <v>0.69586430766561624</v>
      </c>
      <c r="H17" s="24">
        <v>0.90463688411043452</v>
      </c>
      <c r="I17" s="24">
        <v>1.0998273204133417</v>
      </c>
      <c r="J17" s="24">
        <v>1.2805485930150278</v>
      </c>
      <c r="K17" s="24">
        <v>1.4469847300343504</v>
      </c>
      <c r="L17" s="24">
        <v>1.5995574720828056</v>
      </c>
      <c r="M17" s="24">
        <v>1.7390575217000948</v>
      </c>
      <c r="N17" s="24">
        <v>1.866454811699457</v>
      </c>
      <c r="O17" s="24">
        <v>1.9823209780832158</v>
      </c>
      <c r="P17" s="24">
        <v>2.087040534073497</v>
      </c>
      <c r="Q17" s="24">
        <v>2.1808783933066311</v>
      </c>
      <c r="R17" s="24">
        <v>2.2640759703909978</v>
      </c>
      <c r="S17" s="24">
        <v>2.3369490642913395</v>
      </c>
      <c r="T17" s="24">
        <v>2.3999827118023074</v>
      </c>
      <c r="U17" s="24">
        <v>2.4537681431861298</v>
      </c>
      <c r="V17" s="24">
        <v>2.4990443534054521</v>
      </c>
      <c r="W17" s="24">
        <v>2.5366004710661136</v>
      </c>
      <c r="X17" s="24">
        <v>2.56721151557741</v>
      </c>
      <c r="Y17" s="24">
        <v>2.5916145875036878</v>
      </c>
      <c r="Z17" s="24">
        <v>2.6104491460628445</v>
      </c>
      <c r="AA17" s="24">
        <v>2.6241068210261922</v>
      </c>
      <c r="AB17" s="24">
        <v>2.6329376465994274</v>
      </c>
      <c r="AC17" s="24">
        <v>2.6372915933800658</v>
      </c>
      <c r="AD17" s="24">
        <v>2.6374677977047223</v>
      </c>
      <c r="AE17" s="24">
        <v>2.6336231286236829</v>
      </c>
      <c r="AF17" s="24">
        <v>2.6258897347586214</v>
      </c>
      <c r="AG17" s="24">
        <v>2.6143850583260786</v>
      </c>
      <c r="AH17" s="24">
        <v>2.5991863518593905</v>
      </c>
      <c r="AI17" s="24">
        <v>2.5803640651672035</v>
      </c>
      <c r="AJ17" s="24">
        <v>2.5579886480581635</v>
      </c>
      <c r="AK17" s="24">
        <v>2.5321289451416749</v>
      </c>
      <c r="AL17" s="24">
        <v>2.5028319802764445</v>
      </c>
      <c r="AM17" s="24">
        <v>2.4701290372203908</v>
      </c>
      <c r="AN17" s="24">
        <v>2.4340538775390268</v>
      </c>
      <c r="AO17" s="24">
        <v>2.3946782797436077</v>
      </c>
      <c r="AP17" s="24">
        <v>2.3521012473873388</v>
      </c>
      <c r="AQ17" s="24">
        <v>2.3064223759811249</v>
      </c>
      <c r="AR17" s="24">
        <v>2.2577412610358669</v>
      </c>
      <c r="AS17" s="24">
        <v>2.2061575213167068</v>
      </c>
      <c r="AT17" s="24">
        <v>2.1517893599022058</v>
      </c>
      <c r="AU17" s="24">
        <v>2.0948087638600175</v>
      </c>
      <c r="AV17" s="24">
        <v>2.0354213641044643</v>
      </c>
      <c r="AW17" s="24">
        <v>1.9738508343388237</v>
      </c>
      <c r="AX17" s="24">
        <v>1.9103471586738301</v>
      </c>
      <c r="AY17" s="24">
        <v>1.8452339634278905</v>
      </c>
      <c r="AZ17" s="24">
        <v>1.7788478766794298</v>
      </c>
      <c r="BA17" s="24">
        <v>1.7115255541359022</v>
      </c>
      <c r="BB17" s="24">
        <v>1.6436322190740968</v>
      </c>
      <c r="BC17" s="24">
        <v>1.5756156348770491</v>
      </c>
      <c r="BD17" s="24">
        <v>1.5079502679237675</v>
      </c>
      <c r="BE17" s="24">
        <v>1.4411825974453674</v>
      </c>
      <c r="BF17" s="24">
        <v>1.3758816001357921</v>
      </c>
      <c r="BG17" s="24">
        <v>1.3125881709755747</v>
      </c>
      <c r="BH17" s="24">
        <v>1.2518323272826342</v>
      </c>
      <c r="BI17" s="24">
        <v>1.1941440419231266</v>
      </c>
      <c r="BJ17" s="24">
        <v>1.1400316096884966</v>
      </c>
      <c r="BK17" s="24">
        <v>1.0899182051438958</v>
      </c>
      <c r="BL17" s="24">
        <v>1.0440806450029296</v>
      </c>
      <c r="BM17" s="24">
        <v>1.0027455163339929</v>
      </c>
      <c r="BN17" s="24">
        <v>0.9661393223681366</v>
      </c>
      <c r="BO17" s="24">
        <v>0.93448852787223613</v>
      </c>
      <c r="BP17" s="24">
        <v>0.90797387167162458</v>
      </c>
      <c r="BQ17" s="24">
        <v>0.88664184715504102</v>
      </c>
      <c r="BR17" s="24">
        <v>0.87051443735513823</v>
      </c>
      <c r="BS17" s="24">
        <v>0.85961362530456442</v>
      </c>
      <c r="BT17" s="24">
        <v>0.85396139403597637</v>
      </c>
      <c r="BU17" s="24">
        <v>0.85355612740706244</v>
      </c>
      <c r="BV17" s="24">
        <v>0.85824950495729802</v>
      </c>
      <c r="BW17" s="24">
        <v>0.86783691946906161</v>
      </c>
      <c r="BX17" s="24">
        <v>0.88211364804411385</v>
      </c>
      <c r="BY17" s="24">
        <v>0.90087496778422094</v>
      </c>
      <c r="BZ17" s="24">
        <v>0.92391615579112685</v>
      </c>
      <c r="CA17" s="24">
        <v>0.9510324711975382</v>
      </c>
      <c r="CB17" s="24">
        <v>0.98199441058424708</v>
      </c>
      <c r="CC17" s="24">
        <v>1.0164985963291739</v>
      </c>
    </row>
    <row r="18" spans="1:81" x14ac:dyDescent="0.2">
      <c r="A18" s="23">
        <v>42766</v>
      </c>
      <c r="B18" s="24"/>
      <c r="C18" s="24">
        <v>0.16766989131069204</v>
      </c>
      <c r="D18" s="24">
        <v>0.27959491271972198</v>
      </c>
      <c r="E18" s="24">
        <v>0.46086292835392739</v>
      </c>
      <c r="F18" s="24">
        <v>0.66923415947368159</v>
      </c>
      <c r="G18" s="24">
        <v>0.88076779898319679</v>
      </c>
      <c r="H18" s="24">
        <v>1.0860237824256052</v>
      </c>
      <c r="I18" s="24">
        <v>1.2815688321090484</v>
      </c>
      <c r="J18" s="24">
        <v>1.4662400043967836</v>
      </c>
      <c r="K18" s="24">
        <v>1.6391197925133758</v>
      </c>
      <c r="L18" s="24">
        <v>1.7994619129106684</v>
      </c>
      <c r="M18" s="24">
        <v>1.9469291435015468</v>
      </c>
      <c r="N18" s="24">
        <v>2.0814586252425404</v>
      </c>
      <c r="O18" s="24">
        <v>2.2029675950578271</v>
      </c>
      <c r="P18" s="24">
        <v>2.3114437622589423</v>
      </c>
      <c r="Q18" s="24">
        <v>2.4069382398945627</v>
      </c>
      <c r="R18" s="24">
        <v>2.4897583322831216</v>
      </c>
      <c r="S18" s="24">
        <v>2.5604225635886468</v>
      </c>
      <c r="T18" s="24">
        <v>2.6196431144651151</v>
      </c>
      <c r="U18" s="24">
        <v>2.6682627676213406</v>
      </c>
      <c r="V18" s="24">
        <v>2.7073187438953434</v>
      </c>
      <c r="W18" s="24">
        <v>2.7378899182182574</v>
      </c>
      <c r="X18" s="24">
        <v>2.761068603091525</v>
      </c>
      <c r="Y18" s="24">
        <v>2.7779678526054159</v>
      </c>
      <c r="Z18" s="24">
        <v>2.7895112315878201</v>
      </c>
      <c r="AA18" s="24">
        <v>2.7962887390089048</v>
      </c>
      <c r="AB18" s="24">
        <v>2.7988569662817731</v>
      </c>
      <c r="AC18" s="24">
        <v>2.7977708440109339</v>
      </c>
      <c r="AD18" s="24">
        <v>2.7934325528642709</v>
      </c>
      <c r="AE18" s="24">
        <v>2.7859705405055326</v>
      </c>
      <c r="AF18" s="24">
        <v>2.7754842535162618</v>
      </c>
      <c r="AG18" s="24">
        <v>2.7620276255808847</v>
      </c>
      <c r="AH18" s="24">
        <v>2.7455748282200894</v>
      </c>
      <c r="AI18" s="24">
        <v>2.7260919684871907</v>
      </c>
      <c r="AJ18" s="24">
        <v>2.7035451534355048</v>
      </c>
      <c r="AK18" s="24">
        <v>2.6778968291694287</v>
      </c>
      <c r="AL18" s="24">
        <v>2.6490809099737445</v>
      </c>
      <c r="AM18" s="24">
        <v>2.617017921162295</v>
      </c>
      <c r="AN18" s="24">
        <v>2.5816400013445722</v>
      </c>
      <c r="AO18" s="24">
        <v>2.542969592906335</v>
      </c>
      <c r="AP18" s="24">
        <v>2.5010711924360591</v>
      </c>
      <c r="AQ18" s="24">
        <v>2.456009531198617</v>
      </c>
      <c r="AR18" s="24">
        <v>2.4078493404588808</v>
      </c>
      <c r="AS18" s="24">
        <v>2.3566560270830474</v>
      </c>
      <c r="AT18" s="24">
        <v>2.3025571351778451</v>
      </c>
      <c r="AU18" s="24">
        <v>2.2457941460616797</v>
      </c>
      <c r="AV18" s="24">
        <v>2.1866406327934365</v>
      </c>
      <c r="AW18" s="24">
        <v>2.1253803635657627</v>
      </c>
      <c r="AX18" s="24">
        <v>2.0623379603966279</v>
      </c>
      <c r="AY18" s="24">
        <v>1.9979122467035579</v>
      </c>
      <c r="AZ18" s="24">
        <v>1.9325099091921427</v>
      </c>
      <c r="BA18" s="24">
        <v>1.8665379351143208</v>
      </c>
      <c r="BB18" s="24">
        <v>1.8004338034672398</v>
      </c>
      <c r="BC18" s="24">
        <v>1.7346912901906166</v>
      </c>
      <c r="BD18" s="24">
        <v>1.6698240891175984</v>
      </c>
      <c r="BE18" s="24">
        <v>1.6063977322206187</v>
      </c>
      <c r="BF18" s="24">
        <v>1.5449708018839838</v>
      </c>
      <c r="BG18" s="24">
        <v>1.4860280123002987</v>
      </c>
      <c r="BH18" s="24">
        <v>1.4300362079192137</v>
      </c>
      <c r="BI18" s="24">
        <v>1.3774617509597</v>
      </c>
      <c r="BJ18" s="24">
        <v>1.3287220787711849</v>
      </c>
      <c r="BK18" s="24">
        <v>1.2841127212262278</v>
      </c>
      <c r="BL18" s="24">
        <v>1.2438021424037493</v>
      </c>
      <c r="BM18" s="24">
        <v>1.2079315699349176</v>
      </c>
      <c r="BN18" s="24">
        <v>1.1766422314509009</v>
      </c>
      <c r="BO18" s="24">
        <v>1.1500747612096629</v>
      </c>
      <c r="BP18" s="24">
        <v>1.1283064591519869</v>
      </c>
      <c r="BQ18" s="24">
        <v>1.1112959288062467</v>
      </c>
      <c r="BR18" s="24">
        <v>1.0989887188757763</v>
      </c>
      <c r="BS18" s="24">
        <v>1.0913303780639123</v>
      </c>
      <c r="BT18" s="24">
        <v>1.0882664550081966</v>
      </c>
      <c r="BU18" s="24">
        <v>1.0897157842210736</v>
      </c>
      <c r="BV18" s="24">
        <v>1.0954946451243868</v>
      </c>
      <c r="BW18" s="24">
        <v>1.1053947107689643</v>
      </c>
      <c r="BX18" s="24">
        <v>1.1192076542056091</v>
      </c>
      <c r="BY18" s="24">
        <v>1.1367251484851209</v>
      </c>
      <c r="BZ18" s="24">
        <v>1.1577388666583421</v>
      </c>
      <c r="CA18" s="24">
        <v>1.1820403626481235</v>
      </c>
      <c r="CB18" s="24">
        <v>1.2094077971741002</v>
      </c>
      <c r="CC18" s="24">
        <v>1.2395938513176108</v>
      </c>
    </row>
    <row r="19" spans="1:81" x14ac:dyDescent="0.2">
      <c r="A19" s="23">
        <v>42794</v>
      </c>
      <c r="B19" s="24">
        <v>9.3945973095514376E-2</v>
      </c>
      <c r="C19" s="24">
        <v>4.4805627089504863E-2</v>
      </c>
      <c r="D19" s="24">
        <v>4.5999299247566613E-2</v>
      </c>
      <c r="E19" s="24">
        <v>0.15283973205242823</v>
      </c>
      <c r="F19" s="24">
        <v>0.31000522716560497</v>
      </c>
      <c r="G19" s="24">
        <v>0.48628891520571216</v>
      </c>
      <c r="H19" s="24">
        <v>0.6682110694060247</v>
      </c>
      <c r="I19" s="24">
        <v>0.84935270643556815</v>
      </c>
      <c r="J19" s="24">
        <v>1.0259325577254397</v>
      </c>
      <c r="K19" s="24">
        <v>1.1949030604024877</v>
      </c>
      <c r="L19" s="24">
        <v>1.3541234704081029</v>
      </c>
      <c r="M19" s="24">
        <v>1.5026970841335119</v>
      </c>
      <c r="N19" s="24">
        <v>1.6403760105459657</v>
      </c>
      <c r="O19" s="24">
        <v>1.7671348801869073</v>
      </c>
      <c r="P19" s="24">
        <v>1.8831921826550726</v>
      </c>
      <c r="Q19" s="24">
        <v>1.988902356603792</v>
      </c>
      <c r="R19" s="24">
        <v>2.0849188588392034</v>
      </c>
      <c r="S19" s="24">
        <v>2.1719325313600977</v>
      </c>
      <c r="T19" s="24">
        <v>2.2507510567094311</v>
      </c>
      <c r="U19" s="24">
        <v>2.3221432999494378</v>
      </c>
      <c r="V19" s="24">
        <v>2.386699875611062</v>
      </c>
      <c r="W19" s="24">
        <v>2.4449783156756273</v>
      </c>
      <c r="X19" s="24">
        <v>2.4972587339077061</v>
      </c>
      <c r="Y19" s="24">
        <v>2.5435027083454163</v>
      </c>
      <c r="Z19" s="24">
        <v>2.5835976344341094</v>
      </c>
      <c r="AA19" s="24">
        <v>2.6173650140792146</v>
      </c>
      <c r="AB19" s="24">
        <v>2.6446226691521546</v>
      </c>
      <c r="AC19" s="24">
        <v>2.6651912104067388</v>
      </c>
      <c r="AD19" s="24">
        <v>2.6789812426287565</v>
      </c>
      <c r="AE19" s="24">
        <v>2.6860106112483995</v>
      </c>
      <c r="AF19" s="24">
        <v>2.6863066470834149</v>
      </c>
      <c r="AG19" s="24">
        <v>2.6799959014450998</v>
      </c>
      <c r="AH19" s="24">
        <v>2.667320644247186</v>
      </c>
      <c r="AI19" s="24">
        <v>2.6485296834255498</v>
      </c>
      <c r="AJ19" s="24">
        <v>2.6238718269160666</v>
      </c>
      <c r="AK19" s="24">
        <v>2.5936142474733259</v>
      </c>
      <c r="AL19" s="24">
        <v>2.5581129018014703</v>
      </c>
      <c r="AM19" s="24">
        <v>2.5177505408481498</v>
      </c>
      <c r="AN19" s="24">
        <v>2.4729044599336771</v>
      </c>
      <c r="AO19" s="24">
        <v>2.4239257698993941</v>
      </c>
      <c r="AP19" s="24">
        <v>2.3711577433131437</v>
      </c>
      <c r="AQ19" s="24">
        <v>2.3149436513017476</v>
      </c>
      <c r="AR19" s="24">
        <v>2.2556267649920319</v>
      </c>
      <c r="AS19" s="24">
        <v>2.1935500047164029</v>
      </c>
      <c r="AT19" s="24">
        <v>2.1290449710742387</v>
      </c>
      <c r="AU19" s="24">
        <v>2.0624348165640911</v>
      </c>
      <c r="AV19" s="24">
        <v>1.9940666821405315</v>
      </c>
      <c r="AW19" s="24">
        <v>1.9242958912428867</v>
      </c>
      <c r="AX19" s="24">
        <v>1.8534971379513951</v>
      </c>
      <c r="AY19" s="24">
        <v>1.7820685305237629</v>
      </c>
      <c r="AZ19" s="24">
        <v>1.7104095779585402</v>
      </c>
      <c r="BA19" s="24">
        <v>1.6389206092278383</v>
      </c>
      <c r="BB19" s="24">
        <v>1.5680300596808403</v>
      </c>
      <c r="BC19" s="24">
        <v>1.4982008838109135</v>
      </c>
      <c r="BD19" s="24">
        <v>1.4299131782836212</v>
      </c>
      <c r="BE19" s="24">
        <v>1.3636829229833058</v>
      </c>
      <c r="BF19" s="24">
        <v>1.3000062776696382</v>
      </c>
      <c r="BG19" s="24">
        <v>1.2393175158607188</v>
      </c>
      <c r="BH19" s="24">
        <v>1.1820415350309046</v>
      </c>
      <c r="BI19" s="24">
        <v>1.1286015873499791</v>
      </c>
      <c r="BJ19" s="24">
        <v>1.0793643655396978</v>
      </c>
      <c r="BK19" s="24">
        <v>1.0345808468326543</v>
      </c>
      <c r="BL19" s="24">
        <v>0.99438729629983547</v>
      </c>
      <c r="BM19" s="24">
        <v>0.95890394841192383</v>
      </c>
      <c r="BN19" s="24">
        <v>0.9282510376396047</v>
      </c>
      <c r="BO19" s="24">
        <v>0.90254660463370273</v>
      </c>
      <c r="BP19" s="24">
        <v>0.88183113928385071</v>
      </c>
      <c r="BQ19" s="24">
        <v>0.86604864925265701</v>
      </c>
      <c r="BR19" s="24">
        <v>0.85513710537198362</v>
      </c>
      <c r="BS19" s="24">
        <v>0.84903447847367308</v>
      </c>
      <c r="BT19" s="24">
        <v>0.84767860876658885</v>
      </c>
      <c r="BU19" s="24">
        <v>0.85096336930445271</v>
      </c>
      <c r="BV19" s="24">
        <v>0.85867499511879664</v>
      </c>
      <c r="BW19" s="24">
        <v>0.87058355344164506</v>
      </c>
      <c r="BX19" s="24">
        <v>0.88645911150499468</v>
      </c>
      <c r="BY19" s="24">
        <v>0.90607173654089213</v>
      </c>
      <c r="BZ19" s="24">
        <v>0.92919149578135629</v>
      </c>
      <c r="CA19" s="24">
        <v>0.95558803942446535</v>
      </c>
      <c r="CB19" s="24">
        <v>0.98501580787007659</v>
      </c>
      <c r="CC19" s="24">
        <v>1.0172100445511034</v>
      </c>
    </row>
    <row r="20" spans="1:81" x14ac:dyDescent="0.2">
      <c r="A20" s="23">
        <v>42825</v>
      </c>
      <c r="B20" s="24">
        <v>0.16839369856572867</v>
      </c>
      <c r="C20" s="24">
        <v>8.867253871109966E-2</v>
      </c>
      <c r="D20" s="24">
        <v>7.4447784848086659E-2</v>
      </c>
      <c r="E20" s="24">
        <v>0.16910757524384026</v>
      </c>
      <c r="F20" s="24">
        <v>0.31742330452835382</v>
      </c>
      <c r="G20" s="24">
        <v>0.48933959274217143</v>
      </c>
      <c r="H20" s="24">
        <v>0.66989393856821444</v>
      </c>
      <c r="I20" s="24">
        <v>0.85101921976182604</v>
      </c>
      <c r="J20" s="24">
        <v>1.0276803989713956</v>
      </c>
      <c r="K20" s="24">
        <v>1.1961687360390885</v>
      </c>
      <c r="L20" s="24">
        <v>1.3542927356996532</v>
      </c>
      <c r="M20" s="24">
        <v>1.5011933980875647</v>
      </c>
      <c r="N20" s="24">
        <v>1.6366931740120851</v>
      </c>
      <c r="O20" s="24">
        <v>1.7607701347271192</v>
      </c>
      <c r="P20" s="24">
        <v>1.873753563931249</v>
      </c>
      <c r="Q20" s="24">
        <v>1.9760915616123169</v>
      </c>
      <c r="R20" s="24">
        <v>2.0684175386630108</v>
      </c>
      <c r="S20" s="24">
        <v>2.1514628349131009</v>
      </c>
      <c r="T20" s="24">
        <v>2.2260410095392098</v>
      </c>
      <c r="U20" s="24">
        <v>2.2928848857859743</v>
      </c>
      <c r="V20" s="24">
        <v>2.3526005086633939</v>
      </c>
      <c r="W20" s="24">
        <v>2.4057698586187408</v>
      </c>
      <c r="X20" s="24">
        <v>2.4527735714624312</v>
      </c>
      <c r="Y20" s="24">
        <v>2.4938397566252761</v>
      </c>
      <c r="Z20" s="24">
        <v>2.5290659673898186</v>
      </c>
      <c r="AA20" s="24">
        <v>2.5584577882464061</v>
      </c>
      <c r="AB20" s="24">
        <v>2.5820187688977816</v>
      </c>
      <c r="AC20" s="24">
        <v>2.5997516670457954</v>
      </c>
      <c r="AD20" s="24">
        <v>2.6116480095560206</v>
      </c>
      <c r="AE20" s="24">
        <v>2.617690984215383</v>
      </c>
      <c r="AF20" s="24">
        <v>2.6178704349253081</v>
      </c>
      <c r="AG20" s="24">
        <v>2.6122703562048724</v>
      </c>
      <c r="AH20" s="24">
        <v>2.601043150380411</v>
      </c>
      <c r="AI20" s="24">
        <v>2.5843427596389357</v>
      </c>
      <c r="AJ20" s="24">
        <v>2.5623231345225443</v>
      </c>
      <c r="AK20" s="24">
        <v>2.535145329320986</v>
      </c>
      <c r="AL20" s="24">
        <v>2.5029904380099173</v>
      </c>
      <c r="AM20" s="24">
        <v>2.4660430754019842</v>
      </c>
      <c r="AN20" s="24">
        <v>2.4244977702446788</v>
      </c>
      <c r="AO20" s="24">
        <v>2.3785767969155027</v>
      </c>
      <c r="AP20" s="24">
        <v>2.328507246601967</v>
      </c>
      <c r="AQ20" s="24">
        <v>2.274516210491579</v>
      </c>
      <c r="AR20" s="24">
        <v>2.2168307797718536</v>
      </c>
      <c r="AS20" s="24">
        <v>2.1556823057822978</v>
      </c>
      <c r="AT20" s="24">
        <v>2.0913625601725867</v>
      </c>
      <c r="AU20" s="24">
        <v>2.0242177796303276</v>
      </c>
      <c r="AV20" s="24">
        <v>1.9546228068676827</v>
      </c>
      <c r="AW20" s="24">
        <v>1.8829615528787231</v>
      </c>
      <c r="AX20" s="24">
        <v>1.8096782557363231</v>
      </c>
      <c r="AY20" s="24">
        <v>1.7352625991519419</v>
      </c>
      <c r="AZ20" s="24">
        <v>1.6602053798420142</v>
      </c>
      <c r="BA20" s="24">
        <v>1.5850004294109377</v>
      </c>
      <c r="BB20" s="24">
        <v>1.5101865012870419</v>
      </c>
      <c r="BC20" s="24">
        <v>1.436336896083483</v>
      </c>
      <c r="BD20" s="24">
        <v>1.3640367786973764</v>
      </c>
      <c r="BE20" s="24">
        <v>1.2938864056832575</v>
      </c>
      <c r="BF20" s="24">
        <v>1.2264351136993388</v>
      </c>
      <c r="BG20" s="24">
        <v>1.1621538683692498</v>
      </c>
      <c r="BH20" s="24">
        <v>1.1015071799809533</v>
      </c>
      <c r="BI20" s="24">
        <v>1.0449535725269186</v>
      </c>
      <c r="BJ20" s="24">
        <v>0.99286172343711621</v>
      </c>
      <c r="BK20" s="24">
        <v>0.94547031520807179</v>
      </c>
      <c r="BL20" s="24">
        <v>0.9029261428099955</v>
      </c>
      <c r="BM20" s="24">
        <v>0.86536894198239456</v>
      </c>
      <c r="BN20" s="24">
        <v>0.83293844846477894</v>
      </c>
      <c r="BO20" s="24">
        <v>0.80576694101794633</v>
      </c>
      <c r="BP20" s="24">
        <v>0.78387390018969938</v>
      </c>
      <c r="BQ20" s="24">
        <v>0.76719134616103357</v>
      </c>
      <c r="BR20" s="24">
        <v>0.75564901274852991</v>
      </c>
      <c r="BS20" s="24">
        <v>0.74917663376877774</v>
      </c>
      <c r="BT20" s="24">
        <v>0.74770275249886886</v>
      </c>
      <c r="BU20" s="24">
        <v>0.75109145496727314</v>
      </c>
      <c r="BV20" s="24">
        <v>0.75911073520456007</v>
      </c>
      <c r="BW20" s="24">
        <v>0.7715207518007583</v>
      </c>
      <c r="BX20" s="24">
        <v>0.78808166334585206</v>
      </c>
      <c r="BY20" s="24">
        <v>0.8085536284298811</v>
      </c>
      <c r="BZ20" s="24">
        <v>0.83269680564284076</v>
      </c>
      <c r="CA20" s="24">
        <v>0.86026983259401835</v>
      </c>
      <c r="CB20" s="24">
        <v>0.8910078308675129</v>
      </c>
      <c r="CC20" s="24">
        <v>0.92462742387519614</v>
      </c>
    </row>
    <row r="21" spans="1:81" x14ac:dyDescent="0.2">
      <c r="A21" s="23">
        <v>42855</v>
      </c>
      <c r="B21" s="24">
        <v>4.123726603612049E-2</v>
      </c>
      <c r="C21" s="24">
        <v>-1.0195141520603825E-2</v>
      </c>
      <c r="D21" s="24">
        <v>3.6175041210528835E-2</v>
      </c>
      <c r="E21" s="24">
        <v>0.1536768960017805</v>
      </c>
      <c r="F21" s="24">
        <v>0.30627839273689123</v>
      </c>
      <c r="G21" s="24">
        <v>0.4755369705472608</v>
      </c>
      <c r="H21" s="24">
        <v>0.65149055126609812</v>
      </c>
      <c r="I21" s="24">
        <v>0.82824018869354465</v>
      </c>
      <c r="J21" s="24">
        <v>1.0014829389696251</v>
      </c>
      <c r="K21" s="24">
        <v>1.1676843070745664</v>
      </c>
      <c r="L21" s="24">
        <v>1.3246139096354748</v>
      </c>
      <c r="M21" s="24">
        <v>1.4712911519357947</v>
      </c>
      <c r="N21" s="24">
        <v>1.6074182979463065</v>
      </c>
      <c r="O21" s="24">
        <v>1.7329444707050077</v>
      </c>
      <c r="P21" s="24">
        <v>1.8480956716993804</v>
      </c>
      <c r="Q21" s="24">
        <v>1.9532396228849978</v>
      </c>
      <c r="R21" s="24">
        <v>2.048941738342013</v>
      </c>
      <c r="S21" s="24">
        <v>2.1358309102495698</v>
      </c>
      <c r="T21" s="24">
        <v>2.2146359820873158</v>
      </c>
      <c r="U21" s="24">
        <v>2.2860550916518596</v>
      </c>
      <c r="V21" s="24">
        <v>2.350745757471866</v>
      </c>
      <c r="W21" s="24">
        <v>2.4092556426497556</v>
      </c>
      <c r="X21" s="24">
        <v>2.4617872721340937</v>
      </c>
      <c r="Y21" s="24">
        <v>2.5083908600945986</v>
      </c>
      <c r="Z21" s="24">
        <v>2.5489593798213801</v>
      </c>
      <c r="AA21" s="24">
        <v>2.5833123465404202</v>
      </c>
      <c r="AB21" s="24">
        <v>2.6112688521573779</v>
      </c>
      <c r="AC21" s="24">
        <v>2.6326559782237915</v>
      </c>
      <c r="AD21" s="24">
        <v>2.6473653400941375</v>
      </c>
      <c r="AE21" s="24">
        <v>2.6553197725058073</v>
      </c>
      <c r="AF21" s="24">
        <v>2.6564643403160186</v>
      </c>
      <c r="AG21" s="24">
        <v>2.6509173086286157</v>
      </c>
      <c r="AH21" s="24">
        <v>2.6388788411868211</v>
      </c>
      <c r="AI21" s="24">
        <v>2.6205495889022221</v>
      </c>
      <c r="AJ21" s="24">
        <v>2.596130688127793</v>
      </c>
      <c r="AK21" s="24">
        <v>2.5658690128132884</v>
      </c>
      <c r="AL21" s="24">
        <v>2.5300940128521501</v>
      </c>
      <c r="AM21" s="24">
        <v>2.4891438824173071</v>
      </c>
      <c r="AN21" s="24">
        <v>2.4433637109857154</v>
      </c>
      <c r="AO21" s="24">
        <v>2.393110944650044</v>
      </c>
      <c r="AP21" s="24">
        <v>2.3387443146673887</v>
      </c>
      <c r="AQ21" s="24">
        <v>2.2806225522948411</v>
      </c>
      <c r="AR21" s="24">
        <v>2.2191043887895057</v>
      </c>
      <c r="AS21" s="24">
        <v>2.1545520588331382</v>
      </c>
      <c r="AT21" s="24">
        <v>2.0873561779539327</v>
      </c>
      <c r="AU21" s="24">
        <v>2.0179292702179099</v>
      </c>
      <c r="AV21" s="24">
        <v>1.94669901077053</v>
      </c>
      <c r="AW21" s="24">
        <v>1.8740965396765361</v>
      </c>
      <c r="AX21" s="24">
        <v>1.80056824250528</v>
      </c>
      <c r="AY21" s="24">
        <v>1.7265679928340514</v>
      </c>
      <c r="AZ21" s="24">
        <v>1.652549716102665</v>
      </c>
      <c r="BA21" s="24">
        <v>1.5789686370077791</v>
      </c>
      <c r="BB21" s="24">
        <v>1.5062908597952305</v>
      </c>
      <c r="BC21" s="24">
        <v>1.4349883293303138</v>
      </c>
      <c r="BD21" s="24">
        <v>1.3655419433959384</v>
      </c>
      <c r="BE21" s="24">
        <v>1.2984386770566489</v>
      </c>
      <c r="BF21" s="24">
        <v>1.2341096221508707</v>
      </c>
      <c r="BG21" s="24">
        <v>1.1729302401350272</v>
      </c>
      <c r="BH21" s="24">
        <v>1.1152736201669824</v>
      </c>
      <c r="BI21" s="24">
        <v>1.0615010711563815</v>
      </c>
      <c r="BJ21" s="24">
        <v>1.0118732659324003</v>
      </c>
      <c r="BK21" s="24">
        <v>0.96655948403429404</v>
      </c>
      <c r="BL21" s="24">
        <v>0.92568835559604035</v>
      </c>
      <c r="BM21" s="24">
        <v>0.88938690203770532</v>
      </c>
      <c r="BN21" s="24">
        <v>0.85778214477935655</v>
      </c>
      <c r="BO21" s="24">
        <v>0.83098920588461633</v>
      </c>
      <c r="BP21" s="24">
        <v>0.80902174168519525</v>
      </c>
      <c r="BQ21" s="24">
        <v>0.79184204256035895</v>
      </c>
      <c r="BR21" s="24">
        <v>0.77941199989548515</v>
      </c>
      <c r="BS21" s="24">
        <v>0.77169350507594048</v>
      </c>
      <c r="BT21" s="24">
        <v>0.76864453237074082</v>
      </c>
      <c r="BU21" s="24">
        <v>0.77013579513885988</v>
      </c>
      <c r="BV21" s="24">
        <v>0.77595229116089182</v>
      </c>
      <c r="BW21" s="24">
        <v>0.7858754101988441</v>
      </c>
      <c r="BX21" s="24">
        <v>0.7996865420147381</v>
      </c>
      <c r="BY21" s="24">
        <v>0.81716707637057573</v>
      </c>
      <c r="BZ21" s="24">
        <v>0.83809840302837557</v>
      </c>
      <c r="CA21" s="24">
        <v>0.86225976740589294</v>
      </c>
      <c r="CB21" s="24">
        <v>0.88941179376904045</v>
      </c>
      <c r="CC21" s="24">
        <v>0.91930553649365865</v>
      </c>
    </row>
    <row r="22" spans="1:81" x14ac:dyDescent="0.2">
      <c r="A22" s="23">
        <v>42886</v>
      </c>
      <c r="B22" s="24">
        <v>0.14511989290819477</v>
      </c>
      <c r="C22" s="24">
        <v>3.5493592113948612E-2</v>
      </c>
      <c r="D22" s="24">
        <v>3.2286035062048003E-2</v>
      </c>
      <c r="E22" s="24">
        <v>0.12087487670472208</v>
      </c>
      <c r="F22" s="24">
        <v>0.25802957191327031</v>
      </c>
      <c r="G22" s="24">
        <v>0.41996033721978981</v>
      </c>
      <c r="H22" s="24">
        <v>0.59257163356513676</v>
      </c>
      <c r="I22" s="24">
        <v>0.76758418455777966</v>
      </c>
      <c r="J22" s="24">
        <v>0.93946916309108308</v>
      </c>
      <c r="K22" s="24">
        <v>1.1043402617483551</v>
      </c>
      <c r="L22" s="24">
        <v>1.2599837294861553</v>
      </c>
      <c r="M22" s="24">
        <v>1.4057475586891988</v>
      </c>
      <c r="N22" s="24">
        <v>1.5414323531544827</v>
      </c>
      <c r="O22" s="24">
        <v>1.6670726839254488</v>
      </c>
      <c r="P22" s="24">
        <v>1.7829707439448603</v>
      </c>
      <c r="Q22" s="24">
        <v>1.8894718277998976</v>
      </c>
      <c r="R22" s="24">
        <v>1.986946772731411</v>
      </c>
      <c r="S22" s="24">
        <v>2.0758237173477445</v>
      </c>
      <c r="T22" s="24">
        <v>2.1566123366612318</v>
      </c>
      <c r="U22" s="24">
        <v>2.2298707016782369</v>
      </c>
      <c r="V22" s="24">
        <v>2.2961762396731564</v>
      </c>
      <c r="W22" s="24">
        <v>2.3559957633547732</v>
      </c>
      <c r="X22" s="24">
        <v>2.4095268517414468</v>
      </c>
      <c r="Y22" s="24">
        <v>2.4568694132961237</v>
      </c>
      <c r="Z22" s="24">
        <v>2.4979840847758186</v>
      </c>
      <c r="AA22" s="24">
        <v>2.5327908200633087</v>
      </c>
      <c r="AB22" s="24">
        <v>2.5612095681109071</v>
      </c>
      <c r="AC22" s="24">
        <v>2.583172557215843</v>
      </c>
      <c r="AD22" s="24">
        <v>2.5986713796557521</v>
      </c>
      <c r="AE22" s="24">
        <v>2.6077155432544665</v>
      </c>
      <c r="AF22" s="24">
        <v>2.6103385976880604</v>
      </c>
      <c r="AG22" s="24">
        <v>2.6066874566542477</v>
      </c>
      <c r="AH22" s="24">
        <v>2.5969424211858154</v>
      </c>
      <c r="AI22" s="24">
        <v>2.581283796998656</v>
      </c>
      <c r="AJ22" s="24">
        <v>2.5598921757955839</v>
      </c>
      <c r="AK22" s="24">
        <v>2.5329569783303323</v>
      </c>
      <c r="AL22" s="24">
        <v>2.5006779224777427</v>
      </c>
      <c r="AM22" s="24">
        <v>2.4632564517805178</v>
      </c>
      <c r="AN22" s="24">
        <v>2.4209288137242417</v>
      </c>
      <c r="AO22" s="24">
        <v>2.3739715569406217</v>
      </c>
      <c r="AP22" s="24">
        <v>2.3226634808068209</v>
      </c>
      <c r="AQ22" s="24">
        <v>2.2672833847000038</v>
      </c>
      <c r="AR22" s="24">
        <v>2.208110067997338</v>
      </c>
      <c r="AS22" s="24">
        <v>2.1454441197765317</v>
      </c>
      <c r="AT22" s="24">
        <v>2.0796917737108025</v>
      </c>
      <c r="AU22" s="24">
        <v>2.0113006942862164</v>
      </c>
      <c r="AV22" s="24">
        <v>1.9407299575395498</v>
      </c>
      <c r="AW22" s="24">
        <v>1.8684448993497706</v>
      </c>
      <c r="AX22" s="24">
        <v>1.7949383829283683</v>
      </c>
      <c r="AY22" s="24">
        <v>1.7207117149978302</v>
      </c>
      <c r="AZ22" s="24">
        <v>1.6462662045070298</v>
      </c>
      <c r="BA22" s="24">
        <v>1.572105587888408</v>
      </c>
      <c r="BB22" s="24">
        <v>1.4987457326228908</v>
      </c>
      <c r="BC22" s="24">
        <v>1.4267077189405231</v>
      </c>
      <c r="BD22" s="24">
        <v>1.3565285145131321</v>
      </c>
      <c r="BE22" s="24">
        <v>1.2887477378361538</v>
      </c>
      <c r="BF22" s="24">
        <v>1.2238213906495246</v>
      </c>
      <c r="BG22" s="24">
        <v>1.1621516945331998</v>
      </c>
      <c r="BH22" s="24">
        <v>1.1041399864765959</v>
      </c>
      <c r="BI22" s="24">
        <v>1.0501662007963257</v>
      </c>
      <c r="BJ22" s="24">
        <v>1.0004960464854551</v>
      </c>
      <c r="BK22" s="24">
        <v>0.95528198620143256</v>
      </c>
      <c r="BL22" s="24">
        <v>0.91462701978775596</v>
      </c>
      <c r="BM22" s="24">
        <v>0.8786334122392353</v>
      </c>
      <c r="BN22" s="24">
        <v>0.84740342855068596</v>
      </c>
      <c r="BO22" s="24">
        <v>0.82101372671699868</v>
      </c>
      <c r="BP22" s="24">
        <v>0.79941085420442148</v>
      </c>
      <c r="BQ22" s="24">
        <v>0.78250013579420907</v>
      </c>
      <c r="BR22" s="24">
        <v>0.77018687980378309</v>
      </c>
      <c r="BS22" s="24">
        <v>0.76237639455059292</v>
      </c>
      <c r="BT22" s="24">
        <v>0.75896691870572242</v>
      </c>
      <c r="BU22" s="24">
        <v>0.75977585339577491</v>
      </c>
      <c r="BV22" s="24">
        <v>0.76456907910304739</v>
      </c>
      <c r="BW22" s="24">
        <v>0.77311164561152668</v>
      </c>
      <c r="BX22" s="24">
        <v>0.78516860270522737</v>
      </c>
      <c r="BY22" s="24">
        <v>0.80050500016815573</v>
      </c>
      <c r="BZ22" s="24">
        <v>0.81888588778430693</v>
      </c>
      <c r="CA22" s="24">
        <v>0.84007775452116518</v>
      </c>
      <c r="CB22" s="24">
        <v>0.86385452454277867</v>
      </c>
      <c r="CC22" s="24">
        <v>0.88999251603491814</v>
      </c>
    </row>
    <row r="23" spans="1:81" x14ac:dyDescent="0.2">
      <c r="A23" s="23">
        <v>42916</v>
      </c>
      <c r="B23" s="24">
        <v>0.13337441990716239</v>
      </c>
      <c r="C23" s="24">
        <v>0.2708247740174462</v>
      </c>
      <c r="D23" s="24">
        <v>0.31036263781838996</v>
      </c>
      <c r="E23" s="24">
        <v>0.40388105143446723</v>
      </c>
      <c r="F23" s="24">
        <v>0.53380646099174534</v>
      </c>
      <c r="G23" s="24">
        <v>0.68489134518622763</v>
      </c>
      <c r="H23" s="24">
        <v>0.8468024658440636</v>
      </c>
      <c r="I23" s="24">
        <v>1.0127679021594194</v>
      </c>
      <c r="J23" s="24">
        <v>1.1773220932864994</v>
      </c>
      <c r="K23" s="24">
        <v>1.3363345182450743</v>
      </c>
      <c r="L23" s="24">
        <v>1.4874725125125605</v>
      </c>
      <c r="M23" s="24">
        <v>1.6296560451422482</v>
      </c>
      <c r="N23" s="24">
        <v>1.7624128926774199</v>
      </c>
      <c r="O23" s="24">
        <v>1.8855287381797081</v>
      </c>
      <c r="P23" s="24">
        <v>1.998961873592535</v>
      </c>
      <c r="Q23" s="24">
        <v>2.1027179953873234</v>
      </c>
      <c r="R23" s="24">
        <v>2.1968805986217026</v>
      </c>
      <c r="S23" s="24">
        <v>2.2816789960068578</v>
      </c>
      <c r="T23" s="24">
        <v>2.3574553277154795</v>
      </c>
      <c r="U23" s="24">
        <v>2.4247051270951907</v>
      </c>
      <c r="V23" s="24">
        <v>2.4839726370158766</v>
      </c>
      <c r="W23" s="24">
        <v>2.5357519446311909</v>
      </c>
      <c r="X23" s="24">
        <v>2.5804608207597441</v>
      </c>
      <c r="Y23" s="24">
        <v>2.6184595322231297</v>
      </c>
      <c r="Z23" s="24">
        <v>2.6499803188299471</v>
      </c>
      <c r="AA23" s="24">
        <v>2.6752333807117288</v>
      </c>
      <c r="AB23" s="24">
        <v>2.6944288933738072</v>
      </c>
      <c r="AC23" s="24">
        <v>2.7077532183846591</v>
      </c>
      <c r="AD23" s="24">
        <v>2.7153244588971672</v>
      </c>
      <c r="AE23" s="24">
        <v>2.7172485919293123</v>
      </c>
      <c r="AF23" s="24">
        <v>2.7136530053486094</v>
      </c>
      <c r="AG23" s="24">
        <v>2.7047250084891123</v>
      </c>
      <c r="AH23" s="24">
        <v>2.6906623134155878</v>
      </c>
      <c r="AI23" s="24">
        <v>2.6716626321928034</v>
      </c>
      <c r="AJ23" s="24">
        <v>2.6479257175754478</v>
      </c>
      <c r="AK23" s="24">
        <v>2.6196799542786873</v>
      </c>
      <c r="AL23" s="24">
        <v>2.5871748335853666</v>
      </c>
      <c r="AM23" s="24">
        <v>2.5506585528202388</v>
      </c>
      <c r="AN23" s="24">
        <v>2.5103545206169744</v>
      </c>
      <c r="AO23" s="24">
        <v>2.4664680038675293</v>
      </c>
      <c r="AP23" s="24">
        <v>2.4192038540379812</v>
      </c>
      <c r="AQ23" s="24">
        <v>2.3687669225944115</v>
      </c>
      <c r="AR23" s="24">
        <v>2.3153620609261538</v>
      </c>
      <c r="AS23" s="24">
        <v>2.2591940461858235</v>
      </c>
      <c r="AT23" s="24">
        <v>2.2004699040040236</v>
      </c>
      <c r="AU23" s="24">
        <v>2.1394318977467575</v>
      </c>
      <c r="AV23" s="24">
        <v>2.0763486917613481</v>
      </c>
      <c r="AW23" s="24">
        <v>2.0115098899378463</v>
      </c>
      <c r="AX23" s="24">
        <v>1.9452642312338719</v>
      </c>
      <c r="AY23" s="24">
        <v>1.8779711613412982</v>
      </c>
      <c r="AZ23" s="24">
        <v>1.8099901440415214</v>
      </c>
      <c r="BA23" s="24">
        <v>1.7417037715127557</v>
      </c>
      <c r="BB23" s="24">
        <v>1.6735630839333584</v>
      </c>
      <c r="BC23" s="24">
        <v>1.6060361410939943</v>
      </c>
      <c r="BD23" s="24">
        <v>1.5396184637942192</v>
      </c>
      <c r="BE23" s="24">
        <v>1.4748081239779638</v>
      </c>
      <c r="BF23" s="24">
        <v>1.4120518511304352</v>
      </c>
      <c r="BG23" s="24">
        <v>1.3517760392040779</v>
      </c>
      <c r="BH23" s="24">
        <v>1.2944070147990918</v>
      </c>
      <c r="BI23" s="24">
        <v>1.2403497000254975</v>
      </c>
      <c r="BJ23" s="24">
        <v>1.1899286238699582</v>
      </c>
      <c r="BK23" s="24">
        <v>1.1433515782608366</v>
      </c>
      <c r="BL23" s="24">
        <v>1.1007863568678826</v>
      </c>
      <c r="BM23" s="24">
        <v>1.0624006751936248</v>
      </c>
      <c r="BN23" s="24">
        <v>1.0283622189330628</v>
      </c>
      <c r="BO23" s="24">
        <v>0.99879429905429529</v>
      </c>
      <c r="BP23" s="24">
        <v>0.97368677637365564</v>
      </c>
      <c r="BQ23" s="24">
        <v>0.95300452765549604</v>
      </c>
      <c r="BR23" s="24">
        <v>0.93671242966415214</v>
      </c>
      <c r="BS23" s="24">
        <v>0.92477535916396791</v>
      </c>
      <c r="BT23" s="24">
        <v>0.91714074030152803</v>
      </c>
      <c r="BU23" s="24">
        <v>0.91364468835248569</v>
      </c>
      <c r="BV23" s="24">
        <v>0.91407959422084573</v>
      </c>
      <c r="BW23" s="24">
        <v>0.9182377449263035</v>
      </c>
      <c r="BX23" s="24">
        <v>0.92591142748860988</v>
      </c>
      <c r="BY23" s="24">
        <v>0.93689292892745468</v>
      </c>
      <c r="BZ23" s="24">
        <v>0.95097453325148074</v>
      </c>
      <c r="CA23" s="24">
        <v>0.96794325391506009</v>
      </c>
      <c r="CB23" s="24">
        <v>0.98756999707336479</v>
      </c>
      <c r="CC23" s="24">
        <v>1.0096226025954502</v>
      </c>
    </row>
    <row r="24" spans="1:81" x14ac:dyDescent="0.2">
      <c r="A24" s="23">
        <v>42947</v>
      </c>
      <c r="B24" s="24"/>
      <c r="C24" s="24">
        <v>0.19378403446240205</v>
      </c>
      <c r="D24" s="24">
        <v>0.20041218239048184</v>
      </c>
      <c r="E24" s="24">
        <v>0.29083269026355679</v>
      </c>
      <c r="F24" s="24">
        <v>0.42971013879649544</v>
      </c>
      <c r="G24" s="24">
        <v>0.59275131955046811</v>
      </c>
      <c r="H24" s="24">
        <v>0.76663254948658632</v>
      </c>
      <c r="I24" s="24">
        <v>0.94402079225615665</v>
      </c>
      <c r="J24" s="24">
        <v>1.1196749472171297</v>
      </c>
      <c r="K24" s="24">
        <v>1.2899549667478389</v>
      </c>
      <c r="L24" s="24">
        <v>1.4527660862534815</v>
      </c>
      <c r="M24" s="24">
        <v>1.6070783643915794</v>
      </c>
      <c r="N24" s="24">
        <v>1.7520372090331668</v>
      </c>
      <c r="O24" s="24">
        <v>1.8870283297231567</v>
      </c>
      <c r="P24" s="24">
        <v>2.0115615987636759</v>
      </c>
      <c r="Q24" s="24">
        <v>2.1252606089853838</v>
      </c>
      <c r="R24" s="24">
        <v>2.2278476748475726</v>
      </c>
      <c r="S24" s="24">
        <v>2.3192967785215721</v>
      </c>
      <c r="T24" s="24">
        <v>2.3997843629460878</v>
      </c>
      <c r="U24" s="24">
        <v>2.4697914913842194</v>
      </c>
      <c r="V24" s="24">
        <v>2.5299399797596771</v>
      </c>
      <c r="W24" s="24">
        <v>2.5810218606113549</v>
      </c>
      <c r="X24" s="24">
        <v>2.6237221328099127</v>
      </c>
      <c r="Y24" s="24">
        <v>2.6586525441311228</v>
      </c>
      <c r="Z24" s="24">
        <v>2.6863240857399364</v>
      </c>
      <c r="AA24" s="24">
        <v>2.7072373675386139</v>
      </c>
      <c r="AB24" s="24">
        <v>2.7218925349899132</v>
      </c>
      <c r="AC24" s="24">
        <v>2.7307437748475558</v>
      </c>
      <c r="AD24" s="24">
        <v>2.7341610518427104</v>
      </c>
      <c r="AE24" s="24">
        <v>2.7325047943024128</v>
      </c>
      <c r="AF24" s="24">
        <v>2.7260869079692718</v>
      </c>
      <c r="AG24" s="24">
        <v>2.7151323444889188</v>
      </c>
      <c r="AH24" s="24">
        <v>2.6998570117434166</v>
      </c>
      <c r="AI24" s="24">
        <v>2.6804768176148257</v>
      </c>
      <c r="AJ24" s="24">
        <v>2.6571961202273773</v>
      </c>
      <c r="AK24" s="24">
        <v>2.6301268207614301</v>
      </c>
      <c r="AL24" s="24">
        <v>2.5993364311937968</v>
      </c>
      <c r="AM24" s="24">
        <v>2.5648944340849011</v>
      </c>
      <c r="AN24" s="24">
        <v>2.526888175365853</v>
      </c>
      <c r="AO24" s="24">
        <v>2.4854135123144978</v>
      </c>
      <c r="AP24" s="24">
        <v>2.440566354446088</v>
      </c>
      <c r="AQ24" s="24">
        <v>2.3924426112758734</v>
      </c>
      <c r="AR24" s="24">
        <v>2.341138494518296</v>
      </c>
      <c r="AS24" s="24">
        <v>2.2867801200725131</v>
      </c>
      <c r="AT24" s="24">
        <v>2.2295526472940317</v>
      </c>
      <c r="AU24" s="24">
        <v>2.1696816722879473</v>
      </c>
      <c r="AV24" s="24">
        <v>2.1074100837304073</v>
      </c>
      <c r="AW24" s="24">
        <v>2.0430265521662716</v>
      </c>
      <c r="AX24" s="24">
        <v>1.9769046985590697</v>
      </c>
      <c r="AY24" s="24">
        <v>1.9094274010555883</v>
      </c>
      <c r="AZ24" s="24">
        <v>1.8409779090615974</v>
      </c>
      <c r="BA24" s="24">
        <v>1.7719801352002436</v>
      </c>
      <c r="BB24" s="24">
        <v>1.702934773104843</v>
      </c>
      <c r="BC24" s="24">
        <v>1.6343593564383807</v>
      </c>
      <c r="BD24" s="24">
        <v>1.5668033474362804</v>
      </c>
      <c r="BE24" s="24">
        <v>1.5008085991950546</v>
      </c>
      <c r="BF24" s="24">
        <v>1.4368563853156526</v>
      </c>
      <c r="BG24" s="24">
        <v>1.3754129584941786</v>
      </c>
      <c r="BH24" s="24">
        <v>1.3169441829688817</v>
      </c>
      <c r="BI24" s="24">
        <v>1.2618733758655769</v>
      </c>
      <c r="BJ24" s="24">
        <v>1.2105182350345565</v>
      </c>
      <c r="BK24" s="24">
        <v>1.1630912797400417</v>
      </c>
      <c r="BL24" s="24">
        <v>1.1197821222500188</v>
      </c>
      <c r="BM24" s="24">
        <v>1.0807803748324769</v>
      </c>
      <c r="BN24" s="24">
        <v>1.0462750934097695</v>
      </c>
      <c r="BO24" s="24">
        <v>1.0163911097042455</v>
      </c>
      <c r="BP24" s="24">
        <v>0.99113015271448668</v>
      </c>
      <c r="BQ24" s="24">
        <v>0.9704800326153562</v>
      </c>
      <c r="BR24" s="24">
        <v>0.95442855958172701</v>
      </c>
      <c r="BS24" s="24">
        <v>0.94296354378317349</v>
      </c>
      <c r="BT24" s="24">
        <v>0.93604017706686582</v>
      </c>
      <c r="BU24" s="24">
        <v>0.93348530514679728</v>
      </c>
      <c r="BV24" s="24">
        <v>0.93509421035107843</v>
      </c>
      <c r="BW24" s="24">
        <v>0.94066217500781146</v>
      </c>
      <c r="BX24" s="24">
        <v>0.9499844814451236</v>
      </c>
      <c r="BY24" s="24">
        <v>0.96285641199108929</v>
      </c>
      <c r="BZ24" s="24">
        <v>0.97907312464232121</v>
      </c>
      <c r="CA24" s="24">
        <v>0.99841463056720703</v>
      </c>
      <c r="CB24" s="24">
        <v>1.0206314681438788</v>
      </c>
      <c r="CC24" s="24">
        <v>1.0454707817705133</v>
      </c>
    </row>
    <row r="25" spans="1:81" x14ac:dyDescent="0.2">
      <c r="A25" s="23">
        <v>42978</v>
      </c>
      <c r="B25" s="24"/>
      <c r="C25" s="24">
        <v>0.10307469731891387</v>
      </c>
      <c r="D25" s="24">
        <v>0.11529477169288881</v>
      </c>
      <c r="E25" s="24">
        <v>0.18998638924783151</v>
      </c>
      <c r="F25" s="24">
        <v>0.30782075566335254</v>
      </c>
      <c r="G25" s="24">
        <v>0.45013604478619468</v>
      </c>
      <c r="H25" s="24">
        <v>0.60512441171597153</v>
      </c>
      <c r="I25" s="24">
        <v>0.76559964796291458</v>
      </c>
      <c r="J25" s="24">
        <v>0.92613210271975577</v>
      </c>
      <c r="K25" s="24">
        <v>1.083030135749365</v>
      </c>
      <c r="L25" s="24">
        <v>1.2342842315723344</v>
      </c>
      <c r="M25" s="24">
        <v>1.3788716022532943</v>
      </c>
      <c r="N25" s="24">
        <v>1.5160815156086254</v>
      </c>
      <c r="O25" s="24">
        <v>1.6454929180290949</v>
      </c>
      <c r="P25" s="24">
        <v>1.766775022385161</v>
      </c>
      <c r="Q25" s="24">
        <v>1.8796481314177862</v>
      </c>
      <c r="R25" s="24">
        <v>1.9839129886900404</v>
      </c>
      <c r="S25" s="24">
        <v>2.0795211892382195</v>
      </c>
      <c r="T25" s="24">
        <v>2.1665496144912542</v>
      </c>
      <c r="U25" s="24">
        <v>2.2452574351698491</v>
      </c>
      <c r="V25" s="24">
        <v>2.3159723753670418</v>
      </c>
      <c r="W25" s="24">
        <v>2.3789458364986866</v>
      </c>
      <c r="X25" s="24">
        <v>2.4342346394866157</v>
      </c>
      <c r="Y25" s="24">
        <v>2.4818883543387376</v>
      </c>
      <c r="Z25" s="24">
        <v>2.52196081005158</v>
      </c>
      <c r="AA25" s="24">
        <v>2.5545060652753429</v>
      </c>
      <c r="AB25" s="24">
        <v>2.5795815254311205</v>
      </c>
      <c r="AC25" s="24">
        <v>2.5973479181893095</v>
      </c>
      <c r="AD25" s="24">
        <v>2.6080864736071327</v>
      </c>
      <c r="AE25" s="24">
        <v>2.6120860689950458</v>
      </c>
      <c r="AF25" s="24">
        <v>2.6096603819181841</v>
      </c>
      <c r="AG25" s="24">
        <v>2.6011513987656976</v>
      </c>
      <c r="AH25" s="24">
        <v>2.5869026504447992</v>
      </c>
      <c r="AI25" s="24">
        <v>2.5672576678627057</v>
      </c>
      <c r="AJ25" s="24">
        <v>2.5425550074358481</v>
      </c>
      <c r="AK25" s="24">
        <v>2.5131097658283212</v>
      </c>
      <c r="AL25" s="24">
        <v>2.4792301304696727</v>
      </c>
      <c r="AM25" s="24">
        <v>2.4412114297654526</v>
      </c>
      <c r="AN25" s="24">
        <v>2.3992888521962756</v>
      </c>
      <c r="AO25" s="24">
        <v>2.3536800179253565</v>
      </c>
      <c r="AP25" s="24">
        <v>2.3046025449867633</v>
      </c>
      <c r="AQ25" s="24">
        <v>2.2522740514145627</v>
      </c>
      <c r="AR25" s="24">
        <v>2.1969115328295143</v>
      </c>
      <c r="AS25" s="24">
        <v>2.1387127695716415</v>
      </c>
      <c r="AT25" s="24">
        <v>2.0778650039386117</v>
      </c>
      <c r="AU25" s="24">
        <v>2.0146111353159313</v>
      </c>
      <c r="AV25" s="24">
        <v>1.9492129216134044</v>
      </c>
      <c r="AW25" s="24">
        <v>1.8819899450800106</v>
      </c>
      <c r="AX25" s="24">
        <v>1.8133301976014544</v>
      </c>
      <c r="AY25" s="24">
        <v>1.7436256261955003</v>
      </c>
      <c r="AZ25" s="24">
        <v>1.6732699186782205</v>
      </c>
      <c r="BA25" s="24">
        <v>1.602713782142029</v>
      </c>
      <c r="BB25" s="24">
        <v>1.5324764046557069</v>
      </c>
      <c r="BC25" s="24">
        <v>1.4630929258073411</v>
      </c>
      <c r="BD25" s="24">
        <v>1.3951262071687183</v>
      </c>
      <c r="BE25" s="24">
        <v>1.3291141691551303</v>
      </c>
      <c r="BF25" s="24">
        <v>1.2655250549934647</v>
      </c>
      <c r="BG25" s="24">
        <v>1.2048168211716197</v>
      </c>
      <c r="BH25" s="24">
        <v>1.1474455655950087</v>
      </c>
      <c r="BI25" s="24">
        <v>1.0938063346518152</v>
      </c>
      <c r="BJ25" s="24">
        <v>1.0441768132566045</v>
      </c>
      <c r="BK25" s="24">
        <v>0.99872765558133014</v>
      </c>
      <c r="BL25" s="24">
        <v>0.95761499659757776</v>
      </c>
      <c r="BM25" s="24">
        <v>0.92099497127693453</v>
      </c>
      <c r="BN25" s="24">
        <v>0.88902086382196821</v>
      </c>
      <c r="BO25" s="24">
        <v>0.86174972069915923</v>
      </c>
      <c r="BP25" s="24">
        <v>0.83912141096488813</v>
      </c>
      <c r="BQ25" s="24">
        <v>0.82106871402516657</v>
      </c>
      <c r="BR25" s="24">
        <v>0.80752440928600899</v>
      </c>
      <c r="BS25" s="24">
        <v>0.79842112801635778</v>
      </c>
      <c r="BT25" s="24">
        <v>0.79364747753765952</v>
      </c>
      <c r="BU25" s="24">
        <v>0.79298677350658486</v>
      </c>
      <c r="BV25" s="24">
        <v>0.79620692085503042</v>
      </c>
      <c r="BW25" s="24">
        <v>0.80307582451487336</v>
      </c>
      <c r="BX25" s="24">
        <v>0.81336138941802971</v>
      </c>
      <c r="BY25" s="24">
        <v>0.82683152049634889</v>
      </c>
      <c r="BZ25" s="24">
        <v>0.84325408713392946</v>
      </c>
      <c r="CA25" s="24">
        <v>0.8623957213891198</v>
      </c>
      <c r="CB25" s="24">
        <v>0.88402152696845926</v>
      </c>
      <c r="CC25" s="24">
        <v>0.90789651821935324</v>
      </c>
    </row>
    <row r="26" spans="1:81" x14ac:dyDescent="0.2">
      <c r="A26" s="23">
        <v>43008</v>
      </c>
      <c r="B26" s="24">
        <v>0.43857277855936333</v>
      </c>
      <c r="C26" s="24">
        <v>0.44693139052535441</v>
      </c>
      <c r="D26" s="24">
        <v>0.48565342699316133</v>
      </c>
      <c r="E26" s="24">
        <v>0.58633354970738127</v>
      </c>
      <c r="F26" s="24">
        <v>0.71918504589542442</v>
      </c>
      <c r="G26" s="24">
        <v>0.86540329427444962</v>
      </c>
      <c r="H26" s="24">
        <v>1.0163582290410116</v>
      </c>
      <c r="I26" s="24">
        <v>1.167454647386069</v>
      </c>
      <c r="J26" s="24">
        <v>1.3152483521878451</v>
      </c>
      <c r="K26" s="24">
        <v>1.4573122234086477</v>
      </c>
      <c r="L26" s="24">
        <v>1.5923402922879963</v>
      </c>
      <c r="M26" s="24">
        <v>1.7197495993918306</v>
      </c>
      <c r="N26" s="24">
        <v>1.8392464039246974</v>
      </c>
      <c r="O26" s="24">
        <v>1.9506161406077385</v>
      </c>
      <c r="P26" s="24">
        <v>2.0535902731230267</v>
      </c>
      <c r="Q26" s="24">
        <v>2.1478825725844044</v>
      </c>
      <c r="R26" s="24">
        <v>2.2332859347276739</v>
      </c>
      <c r="S26" s="24">
        <v>2.3097744848807604</v>
      </c>
      <c r="T26" s="24">
        <v>2.3775398287670098</v>
      </c>
      <c r="U26" s="24">
        <v>2.4370298503222769</v>
      </c>
      <c r="V26" s="24">
        <v>2.4887956291004056</v>
      </c>
      <c r="W26" s="24">
        <v>2.5334654987613425</v>
      </c>
      <c r="X26" s="24">
        <v>2.5716344814301753</v>
      </c>
      <c r="Y26" s="24">
        <v>2.6037395997786623</v>
      </c>
      <c r="Z26" s="24">
        <v>2.6301035575691563</v>
      </c>
      <c r="AA26" s="24">
        <v>2.6510464852437861</v>
      </c>
      <c r="AB26" s="24">
        <v>2.6668803589704893</v>
      </c>
      <c r="AC26" s="24">
        <v>2.6778002852637766</v>
      </c>
      <c r="AD26" s="24">
        <v>2.6839139637800624</v>
      </c>
      <c r="AE26" s="24">
        <v>2.6853261673775815</v>
      </c>
      <c r="AF26" s="24">
        <v>2.6821302656303314</v>
      </c>
      <c r="AG26" s="24">
        <v>2.6744112825551576</v>
      </c>
      <c r="AH26" s="24">
        <v>2.6622540510648576</v>
      </c>
      <c r="AI26" s="24">
        <v>2.6457434040877184</v>
      </c>
      <c r="AJ26" s="24">
        <v>2.6249641885932951</v>
      </c>
      <c r="AK26" s="24">
        <v>2.6000012914782022</v>
      </c>
      <c r="AL26" s="24">
        <v>2.5709396291498008</v>
      </c>
      <c r="AM26" s="24">
        <v>2.5378832154220694</v>
      </c>
      <c r="AN26" s="24">
        <v>2.5009899379304512</v>
      </c>
      <c r="AO26" s="24">
        <v>2.4604271162261879</v>
      </c>
      <c r="AP26" s="24">
        <v>2.4163620698605279</v>
      </c>
      <c r="AQ26" s="24">
        <v>2.3689621183847116</v>
      </c>
      <c r="AR26" s="24">
        <v>2.318399195523877</v>
      </c>
      <c r="AS26" s="24">
        <v>2.2649113663115772</v>
      </c>
      <c r="AT26" s="24">
        <v>2.2087856380929205</v>
      </c>
      <c r="AU26" s="24">
        <v>2.1503087138078167</v>
      </c>
      <c r="AV26" s="24">
        <v>2.0897698624332319</v>
      </c>
      <c r="AW26" s="24">
        <v>2.0274998599183762</v>
      </c>
      <c r="AX26" s="24">
        <v>1.9638609767714359</v>
      </c>
      <c r="AY26" s="24">
        <v>1.8992162676546269</v>
      </c>
      <c r="AZ26" s="24">
        <v>1.8339313369650743</v>
      </c>
      <c r="BA26" s="24">
        <v>1.768409940689434</v>
      </c>
      <c r="BB26" s="24">
        <v>1.7030854541328551</v>
      </c>
      <c r="BC26" s="24">
        <v>1.6384050553667748</v>
      </c>
      <c r="BD26" s="24">
        <v>1.574834719034695</v>
      </c>
      <c r="BE26" s="24">
        <v>1.5128209845932925</v>
      </c>
      <c r="BF26" s="24">
        <v>1.452778675034172</v>
      </c>
      <c r="BG26" s="24">
        <v>1.3951199744641651</v>
      </c>
      <c r="BH26" s="24">
        <v>1.3402544526930116</v>
      </c>
      <c r="BI26" s="24">
        <v>1.2885513888104618</v>
      </c>
      <c r="BJ26" s="24">
        <v>1.2402898799603275</v>
      </c>
      <c r="BK26" s="24">
        <v>1.1956606335151232</v>
      </c>
      <c r="BL26" s="24">
        <v>1.1548474273023634</v>
      </c>
      <c r="BM26" s="24">
        <v>1.1180340391495533</v>
      </c>
      <c r="BN26" s="24">
        <v>1.0853971055244369</v>
      </c>
      <c r="BO26" s="24">
        <v>1.0570040532545151</v>
      </c>
      <c r="BP26" s="24">
        <v>1.0328370190564138</v>
      </c>
      <c r="BQ26" s="24">
        <v>1.012875874027759</v>
      </c>
      <c r="BR26" s="24">
        <v>0.99710048926618522</v>
      </c>
      <c r="BS26" s="24">
        <v>0.98548951340931557</v>
      </c>
      <c r="BT26" s="24">
        <v>0.97795414678323311</v>
      </c>
      <c r="BU26" s="24">
        <v>0.97430430279052127</v>
      </c>
      <c r="BV26" s="24">
        <v>0.974341551941868</v>
      </c>
      <c r="BW26" s="24">
        <v>0.97786746474791131</v>
      </c>
      <c r="BX26" s="24">
        <v>0.98468361171933083</v>
      </c>
      <c r="BY26" s="24">
        <v>0.99459156336677845</v>
      </c>
      <c r="BZ26" s="24">
        <v>1.0073919573202668</v>
      </c>
      <c r="CA26" s="24">
        <v>1.0228708482430016</v>
      </c>
      <c r="CB26" s="24">
        <v>1.0408027366836463</v>
      </c>
      <c r="CC26" s="24">
        <v>1.0609618573504787</v>
      </c>
    </row>
    <row r="27" spans="1:81" x14ac:dyDescent="0.2">
      <c r="A27" s="23">
        <v>43039</v>
      </c>
      <c r="B27" s="24">
        <v>0.50588423468252686</v>
      </c>
      <c r="C27" s="24">
        <v>0.44561791780249649</v>
      </c>
      <c r="D27" s="24">
        <v>0.47592658107672586</v>
      </c>
      <c r="E27" s="24">
        <v>0.5844797545025322</v>
      </c>
      <c r="F27" s="24">
        <v>0.72358461833837251</v>
      </c>
      <c r="G27" s="24">
        <v>0.87231086371384881</v>
      </c>
      <c r="H27" s="24">
        <v>1.0227180760850658</v>
      </c>
      <c r="I27" s="24">
        <v>1.1708360908473008</v>
      </c>
      <c r="J27" s="24">
        <v>1.3137934241470604</v>
      </c>
      <c r="K27" s="24">
        <v>1.4497847232664549</v>
      </c>
      <c r="L27" s="24">
        <v>1.578044618961131</v>
      </c>
      <c r="M27" s="24">
        <v>1.6985551307346105</v>
      </c>
      <c r="N27" s="24">
        <v>1.8115452904573233</v>
      </c>
      <c r="O27" s="24">
        <v>1.9172649344618184</v>
      </c>
      <c r="P27" s="24">
        <v>2.0158902203955567</v>
      </c>
      <c r="Q27" s="24">
        <v>2.1074777132675955</v>
      </c>
      <c r="R27" s="24">
        <v>2.1920510318471589</v>
      </c>
      <c r="S27" s="24">
        <v>2.269637256763414</v>
      </c>
      <c r="T27" s="24">
        <v>2.340318916579994</v>
      </c>
      <c r="U27" s="24">
        <v>2.4042327075168313</v>
      </c>
      <c r="V27" s="24">
        <v>2.4615945474069987</v>
      </c>
      <c r="W27" s="24">
        <v>2.5125257274326742</v>
      </c>
      <c r="X27" s="24">
        <v>2.5570678194065763</v>
      </c>
      <c r="Y27" s="24">
        <v>2.5952759904467722</v>
      </c>
      <c r="Z27" s="24">
        <v>2.6272119448808149</v>
      </c>
      <c r="AA27" s="24">
        <v>2.6529374235160508</v>
      </c>
      <c r="AB27" s="24">
        <v>2.6725239953316589</v>
      </c>
      <c r="AC27" s="24">
        <v>2.6861219047856486</v>
      </c>
      <c r="AD27" s="24">
        <v>2.6939191689651953</v>
      </c>
      <c r="AE27" s="24">
        <v>2.6961048201166622</v>
      </c>
      <c r="AF27" s="24">
        <v>2.6928739388547429</v>
      </c>
      <c r="AG27" s="24">
        <v>2.6844244440788509</v>
      </c>
      <c r="AH27" s="24">
        <v>2.6709542710447192</v>
      </c>
      <c r="AI27" s="24">
        <v>2.6526611857766196</v>
      </c>
      <c r="AJ27" s="24">
        <v>2.6297273895364395</v>
      </c>
      <c r="AK27" s="24">
        <v>2.60230719101019</v>
      </c>
      <c r="AL27" s="24">
        <v>2.5705520775935859</v>
      </c>
      <c r="AM27" s="24">
        <v>2.5346206950343904</v>
      </c>
      <c r="AN27" s="24">
        <v>2.4946844220064115</v>
      </c>
      <c r="AO27" s="24">
        <v>2.4509159490958692</v>
      </c>
      <c r="AP27" s="24">
        <v>2.4034879668889855</v>
      </c>
      <c r="AQ27" s="24">
        <v>2.3525731659719802</v>
      </c>
      <c r="AR27" s="24">
        <v>2.298349549963326</v>
      </c>
      <c r="AS27" s="24">
        <v>2.2410377557171022</v>
      </c>
      <c r="AT27" s="24">
        <v>2.1808886767693938</v>
      </c>
      <c r="AU27" s="24">
        <v>2.1181712289537162</v>
      </c>
      <c r="AV27" s="24">
        <v>2.0531654417908314</v>
      </c>
      <c r="AW27" s="24">
        <v>1.9862264681936255</v>
      </c>
      <c r="AX27" s="24">
        <v>1.9177460801857997</v>
      </c>
      <c r="AY27" s="24">
        <v>1.8481162960165463</v>
      </c>
      <c r="AZ27" s="24">
        <v>1.7777372570167218</v>
      </c>
      <c r="BA27" s="24">
        <v>1.7070765122657539</v>
      </c>
      <c r="BB27" s="24">
        <v>1.6366359183629331</v>
      </c>
      <c r="BC27" s="24">
        <v>1.5669376487951956</v>
      </c>
      <c r="BD27" s="24">
        <v>1.4985214416395054</v>
      </c>
      <c r="BE27" s="24">
        <v>1.4318920938579809</v>
      </c>
      <c r="BF27" s="24">
        <v>1.3675193282805711</v>
      </c>
      <c r="BG27" s="24">
        <v>1.3058713913644868</v>
      </c>
      <c r="BH27" s="24">
        <v>1.247409863090992</v>
      </c>
      <c r="BI27" s="24">
        <v>1.192536594841797</v>
      </c>
      <c r="BJ27" s="24">
        <v>1.1415338229541119</v>
      </c>
      <c r="BK27" s="24">
        <v>1.0945961658647239</v>
      </c>
      <c r="BL27" s="24">
        <v>1.0519147976022367</v>
      </c>
      <c r="BM27" s="24">
        <v>1.0136808921952547</v>
      </c>
      <c r="BN27" s="24">
        <v>0.98006869562304866</v>
      </c>
      <c r="BO27" s="24">
        <v>0.95110941358170498</v>
      </c>
      <c r="BP27" s="24">
        <v>0.9267623835613692</v>
      </c>
      <c r="BQ27" s="24">
        <v>0.90698640028236133</v>
      </c>
      <c r="BR27" s="24">
        <v>0.89174025846500971</v>
      </c>
      <c r="BS27" s="24">
        <v>0.88097869815412788</v>
      </c>
      <c r="BT27" s="24">
        <v>0.87456727046046623</v>
      </c>
      <c r="BU27" s="24">
        <v>0.87228454099667063</v>
      </c>
      <c r="BV27" s="24">
        <v>0.87390546147333159</v>
      </c>
      <c r="BW27" s="24">
        <v>0.87920498360105903</v>
      </c>
      <c r="BX27" s="24">
        <v>0.88795805909042957</v>
      </c>
      <c r="BY27" s="24">
        <v>0.89993963965205315</v>
      </c>
      <c r="BZ27" s="24">
        <v>0.9149230707561129</v>
      </c>
      <c r="CA27" s="24">
        <v>0.93266787622157676</v>
      </c>
      <c r="CB27" s="24">
        <v>0.95292652985503601</v>
      </c>
      <c r="CC27" s="24">
        <v>0.97545158105301066</v>
      </c>
    </row>
    <row r="28" spans="1:81" x14ac:dyDescent="0.2">
      <c r="A28" s="23">
        <v>43069</v>
      </c>
      <c r="B28" s="24">
        <v>0.52867972719145906</v>
      </c>
      <c r="C28" s="24">
        <v>0.48774990674834257</v>
      </c>
      <c r="D28" s="24">
        <v>0.52280284260256793</v>
      </c>
      <c r="E28" s="24">
        <v>0.62765801545514133</v>
      </c>
      <c r="F28" s="24">
        <v>0.76340736534284748</v>
      </c>
      <c r="G28" s="24">
        <v>0.90844652177018759</v>
      </c>
      <c r="H28" s="24">
        <v>1.0533554203479767</v>
      </c>
      <c r="I28" s="24">
        <v>1.1939028573971115</v>
      </c>
      <c r="J28" s="24">
        <v>1.3276679476682252</v>
      </c>
      <c r="K28" s="24">
        <v>1.4533647131977827</v>
      </c>
      <c r="L28" s="24">
        <v>1.5708507993699217</v>
      </c>
      <c r="M28" s="24">
        <v>1.6804835289056483</v>
      </c>
      <c r="N28" s="24">
        <v>1.7829368751999375</v>
      </c>
      <c r="O28" s="24">
        <v>1.878697819340728</v>
      </c>
      <c r="P28" s="24">
        <v>1.9681065495985535</v>
      </c>
      <c r="Q28" s="24">
        <v>2.0513256951330252</v>
      </c>
      <c r="R28" s="24">
        <v>2.1284184540090449</v>
      </c>
      <c r="S28" s="24">
        <v>2.1994033144876557</v>
      </c>
      <c r="T28" s="24">
        <v>2.2643513799107047</v>
      </c>
      <c r="U28" s="24">
        <v>2.3233757118641005</v>
      </c>
      <c r="V28" s="24">
        <v>2.376650818405198</v>
      </c>
      <c r="W28" s="24">
        <v>2.4242172544535854</v>
      </c>
      <c r="X28" s="24">
        <v>2.4660690888433003</v>
      </c>
      <c r="Y28" s="24">
        <v>2.5022366733416219</v>
      </c>
      <c r="Z28" s="24">
        <v>2.5327608739224501</v>
      </c>
      <c r="AA28" s="24">
        <v>2.5576825576515745</v>
      </c>
      <c r="AB28" s="24">
        <v>2.5770619321068002</v>
      </c>
      <c r="AC28" s="24">
        <v>2.5910519354023487</v>
      </c>
      <c r="AD28" s="24">
        <v>2.5998332643603193</v>
      </c>
      <c r="AE28" s="24">
        <v>2.6035872688851698</v>
      </c>
      <c r="AF28" s="24">
        <v>2.6024983296207358</v>
      </c>
      <c r="AG28" s="24">
        <v>2.5967517125625728</v>
      </c>
      <c r="AH28" s="24">
        <v>2.5865326838135592</v>
      </c>
      <c r="AI28" s="24">
        <v>2.5720257624482432</v>
      </c>
      <c r="AJ28" s="24">
        <v>2.5533927384425517</v>
      </c>
      <c r="AK28" s="24">
        <v>2.5307690826648663</v>
      </c>
      <c r="AL28" s="24">
        <v>2.5042886066162069</v>
      </c>
      <c r="AM28" s="24">
        <v>2.4740794390788601</v>
      </c>
      <c r="AN28" s="24">
        <v>2.4402631755276341</v>
      </c>
      <c r="AO28" s="24">
        <v>2.4029610507882793</v>
      </c>
      <c r="AP28" s="24">
        <v>2.3622942996865461</v>
      </c>
      <c r="AQ28" s="24">
        <v>2.3183841570481807</v>
      </c>
      <c r="AR28" s="24">
        <v>2.2713590939340973</v>
      </c>
      <c r="AS28" s="24">
        <v>2.2213826685824811</v>
      </c>
      <c r="AT28" s="24">
        <v>2.1686411097609128</v>
      </c>
      <c r="AU28" s="24">
        <v>2.1133350785250227</v>
      </c>
      <c r="AV28" s="24">
        <v>2.0556833162526313</v>
      </c>
      <c r="AW28" s="24">
        <v>1.9959886790088395</v>
      </c>
      <c r="AX28" s="24">
        <v>1.9345796149860199</v>
      </c>
      <c r="AY28" s="24">
        <v>1.8717845783924547</v>
      </c>
      <c r="AZ28" s="24">
        <v>1.8079481192782167</v>
      </c>
      <c r="BA28" s="24">
        <v>1.7434945602771332</v>
      </c>
      <c r="BB28" s="24">
        <v>1.6788751935049306</v>
      </c>
      <c r="BC28" s="24">
        <v>1.6145666200953326</v>
      </c>
      <c r="BD28" s="24">
        <v>1.5510592239434198</v>
      </c>
      <c r="BE28" s="24">
        <v>1.4888221653327149</v>
      </c>
      <c r="BF28" s="24">
        <v>1.4283109296794079</v>
      </c>
      <c r="BG28" s="24">
        <v>1.3699807819115923</v>
      </c>
      <c r="BH28" s="24">
        <v>1.3142793459872799</v>
      </c>
      <c r="BI28" s="24">
        <v>1.2616064531503834</v>
      </c>
      <c r="BJ28" s="24">
        <v>1.212242189887317</v>
      </c>
      <c r="BK28" s="24">
        <v>1.1664002667411875</v>
      </c>
      <c r="BL28" s="24">
        <v>1.1242934283597437</v>
      </c>
      <c r="BM28" s="24">
        <v>1.086134419390735</v>
      </c>
      <c r="BN28" s="24">
        <v>1.0521074360175144</v>
      </c>
      <c r="BO28" s="24">
        <v>1.0222528179701151</v>
      </c>
      <c r="BP28" s="24">
        <v>0.9965656942001716</v>
      </c>
      <c r="BQ28" s="24">
        <v>0.97504117728484796</v>
      </c>
      <c r="BR28" s="24">
        <v>0.95767437980130432</v>
      </c>
      <c r="BS28" s="24">
        <v>0.94445115953488146</v>
      </c>
      <c r="BT28" s="24">
        <v>0.93525259058747368</v>
      </c>
      <c r="BU28" s="24">
        <v>0.92989345241022425</v>
      </c>
      <c r="BV28" s="24">
        <v>0.92818747683810487</v>
      </c>
      <c r="BW28" s="24">
        <v>0.92994839570606502</v>
      </c>
      <c r="BX28" s="24">
        <v>0.93498994084906806</v>
      </c>
      <c r="BY28" s="24">
        <v>0.94312584410208844</v>
      </c>
      <c r="BZ28" s="24">
        <v>0.95416523363242023</v>
      </c>
      <c r="CA28" s="24">
        <v>0.96789365088656709</v>
      </c>
      <c r="CB28" s="24">
        <v>0.98408910377113801</v>
      </c>
      <c r="CC28" s="24">
        <v>1.0025288850851299</v>
      </c>
    </row>
    <row r="29" spans="1:81" x14ac:dyDescent="0.2">
      <c r="A29" s="23">
        <v>43100</v>
      </c>
      <c r="B29" s="24">
        <v>0.51566036068195265</v>
      </c>
      <c r="C29" s="24">
        <v>0.41561355094268204</v>
      </c>
      <c r="D29" s="24">
        <v>0.4774943694090199</v>
      </c>
      <c r="E29" s="24">
        <v>0.58154344107015232</v>
      </c>
      <c r="F29" s="24">
        <v>0.70606298154567482</v>
      </c>
      <c r="G29" s="24">
        <v>0.83565075435892822</v>
      </c>
      <c r="H29" s="24">
        <v>0.9635022756232462</v>
      </c>
      <c r="I29" s="24">
        <v>1.086674221167629</v>
      </c>
      <c r="J29" s="24">
        <v>1.2036096458525993</v>
      </c>
      <c r="K29" s="24">
        <v>1.3138675812526404</v>
      </c>
      <c r="L29" s="24">
        <v>1.4178990672328573</v>
      </c>
      <c r="M29" s="24">
        <v>1.516663348711746</v>
      </c>
      <c r="N29" s="24">
        <v>1.6110343572808956</v>
      </c>
      <c r="O29" s="24">
        <v>1.7015779495887051</v>
      </c>
      <c r="P29" s="24">
        <v>1.7884689063837771</v>
      </c>
      <c r="Q29" s="24">
        <v>1.8715124065977387</v>
      </c>
      <c r="R29" s="24">
        <v>1.9503616830835766</v>
      </c>
      <c r="S29" s="24">
        <v>2.0246216358886056</v>
      </c>
      <c r="T29" s="24">
        <v>2.0939689232482226</v>
      </c>
      <c r="U29" s="24">
        <v>2.1581199691541419</v>
      </c>
      <c r="V29" s="24">
        <v>2.2168592707411237</v>
      </c>
      <c r="W29" s="24">
        <v>2.2699663218122716</v>
      </c>
      <c r="X29" s="24">
        <v>2.3172601895306961</v>
      </c>
      <c r="Y29" s="24">
        <v>2.3586841531376046</v>
      </c>
      <c r="Z29" s="24">
        <v>2.3942026950999016</v>
      </c>
      <c r="AA29" s="24">
        <v>2.4237803472945756</v>
      </c>
      <c r="AB29" s="24">
        <v>2.4474264065224762</v>
      </c>
      <c r="AC29" s="24">
        <v>2.4652774612781045</v>
      </c>
      <c r="AD29" s="24">
        <v>2.4774925959718224</v>
      </c>
      <c r="AE29" s="24">
        <v>2.4842475764059984</v>
      </c>
      <c r="AF29" s="24">
        <v>2.4857644842686035</v>
      </c>
      <c r="AG29" s="24">
        <v>2.4822733744646399</v>
      </c>
      <c r="AH29" s="24">
        <v>2.4740043018991082</v>
      </c>
      <c r="AI29" s="24">
        <v>2.4611869982505739</v>
      </c>
      <c r="AJ29" s="24">
        <v>2.4440467078880541</v>
      </c>
      <c r="AK29" s="24">
        <v>2.4228053911181191</v>
      </c>
      <c r="AL29" s="24">
        <v>2.3976810070233645</v>
      </c>
      <c r="AM29" s="24">
        <v>2.3688375817307481</v>
      </c>
      <c r="AN29" s="24">
        <v>2.3363999548454402</v>
      </c>
      <c r="AO29" s="24">
        <v>2.3004920838834613</v>
      </c>
      <c r="AP29" s="24">
        <v>2.2612379263608284</v>
      </c>
      <c r="AQ29" s="24">
        <v>2.2187614269465463</v>
      </c>
      <c r="AR29" s="24">
        <v>2.173174891095035</v>
      </c>
      <c r="AS29" s="24">
        <v>2.1245599348662547</v>
      </c>
      <c r="AT29" s="24">
        <v>2.0730264686695623</v>
      </c>
      <c r="AU29" s="24">
        <v>2.0187097904149609</v>
      </c>
      <c r="AV29" s="24">
        <v>1.9617868574277317</v>
      </c>
      <c r="AW29" s="24">
        <v>1.9025532585166496</v>
      </c>
      <c r="AX29" s="24">
        <v>1.8413258820247629</v>
      </c>
      <c r="AY29" s="24">
        <v>1.7784216499569585</v>
      </c>
      <c r="AZ29" s="24">
        <v>1.7141975013333643</v>
      </c>
      <c r="BA29" s="24">
        <v>1.6491278599425854</v>
      </c>
      <c r="BB29" s="24">
        <v>1.5837123959363346</v>
      </c>
      <c r="BC29" s="24">
        <v>1.5184741781573654</v>
      </c>
      <c r="BD29" s="24">
        <v>1.4539414387458081</v>
      </c>
      <c r="BE29" s="24">
        <v>1.3906185500874122</v>
      </c>
      <c r="BF29" s="24">
        <v>1.3290005051368152</v>
      </c>
      <c r="BG29" s="24">
        <v>1.2695822625148789</v>
      </c>
      <c r="BH29" s="24">
        <v>1.212844456594079</v>
      </c>
      <c r="BI29" s="24">
        <v>1.1592051709744644</v>
      </c>
      <c r="BJ29" s="24">
        <v>1.1089495435816794</v>
      </c>
      <c r="BK29" s="24">
        <v>1.062315401476174</v>
      </c>
      <c r="BL29" s="24">
        <v>1.0195404838963023</v>
      </c>
      <c r="BM29" s="24">
        <v>0.98086249226813216</v>
      </c>
      <c r="BN29" s="24">
        <v>0.94646702055782717</v>
      </c>
      <c r="BO29" s="24">
        <v>0.91638421037116558</v>
      </c>
      <c r="BP29" s="24">
        <v>0.89061534218909111</v>
      </c>
      <c r="BQ29" s="24">
        <v>0.86916169649254438</v>
      </c>
      <c r="BR29" s="24">
        <v>0.85202455376246489</v>
      </c>
      <c r="BS29" s="24">
        <v>0.83918510560826443</v>
      </c>
      <c r="BT29" s="24">
        <v>0.83049751200775235</v>
      </c>
      <c r="BU29" s="24">
        <v>0.82576642217467855</v>
      </c>
      <c r="BV29" s="24">
        <v>0.82479637313179199</v>
      </c>
      <c r="BW29" s="24">
        <v>0.82739190190184442</v>
      </c>
      <c r="BX29" s="24">
        <v>0.83335754550758478</v>
      </c>
      <c r="BY29" s="24">
        <v>0.84249783624328056</v>
      </c>
      <c r="BZ29" s="24">
        <v>0.85460968297357554</v>
      </c>
      <c r="CA29" s="24">
        <v>0.86946688331409339</v>
      </c>
      <c r="CB29" s="24">
        <v>0.88683887181334742</v>
      </c>
      <c r="CC29" s="24">
        <v>0.90649421264443752</v>
      </c>
    </row>
    <row r="30" spans="1:81" x14ac:dyDescent="0.2">
      <c r="A30" s="23">
        <v>43131</v>
      </c>
      <c r="B30" s="24">
        <v>0.59848594939241817</v>
      </c>
      <c r="C30" s="24">
        <v>0.7364678827933181</v>
      </c>
      <c r="D30" s="24">
        <v>0.82109236509690342</v>
      </c>
      <c r="E30" s="24">
        <v>0.92645062368750986</v>
      </c>
      <c r="F30" s="24">
        <v>1.0429330089844535</v>
      </c>
      <c r="G30" s="24">
        <v>1.1625184500258485</v>
      </c>
      <c r="H30" s="24">
        <v>1.2819082468402343</v>
      </c>
      <c r="I30" s="24">
        <v>1.3992039176529973</v>
      </c>
      <c r="J30" s="24">
        <v>1.5128451466241764</v>
      </c>
      <c r="K30" s="24">
        <v>1.6217643762012575</v>
      </c>
      <c r="L30" s="24">
        <v>1.7254913424149234</v>
      </c>
      <c r="M30" s="24">
        <v>1.8237409721400675</v>
      </c>
      <c r="N30" s="24">
        <v>1.9162572419251431</v>
      </c>
      <c r="O30" s="24">
        <v>2.0026225629350694</v>
      </c>
      <c r="P30" s="24">
        <v>2.0823147945747342</v>
      </c>
      <c r="Q30" s="24">
        <v>2.1547857282519458</v>
      </c>
      <c r="R30" s="24">
        <v>2.2195967112494648</v>
      </c>
      <c r="S30" s="24">
        <v>2.2764569140262965</v>
      </c>
      <c r="T30" s="24">
        <v>2.3254143980235904</v>
      </c>
      <c r="U30" s="24">
        <v>2.3666710944295604</v>
      </c>
      <c r="V30" s="24">
        <v>2.4007426041735767</v>
      </c>
      <c r="W30" s="24">
        <v>2.428265994524228</v>
      </c>
      <c r="X30" s="24">
        <v>2.4498766267176308</v>
      </c>
      <c r="Y30" s="24">
        <v>2.4661962510963158</v>
      </c>
      <c r="Z30" s="24">
        <v>2.4778452548336083</v>
      </c>
      <c r="AA30" s="24">
        <v>2.4854432194857892</v>
      </c>
      <c r="AB30" s="24">
        <v>2.4895356314046735</v>
      </c>
      <c r="AC30" s="24">
        <v>2.4905351958532171</v>
      </c>
      <c r="AD30" s="24">
        <v>2.4888396425249599</v>
      </c>
      <c r="AE30" s="24">
        <v>2.4847468325128115</v>
      </c>
      <c r="AF30" s="24">
        <v>2.4783796054062743</v>
      </c>
      <c r="AG30" s="24">
        <v>2.4698431049960301</v>
      </c>
      <c r="AH30" s="24">
        <v>2.4592424750727595</v>
      </c>
      <c r="AI30" s="24">
        <v>2.4466621155485133</v>
      </c>
      <c r="AJ30" s="24">
        <v>2.4320247577034491</v>
      </c>
      <c r="AK30" s="24">
        <v>2.4151772674630552</v>
      </c>
      <c r="AL30" s="24">
        <v>2.3959665793667813</v>
      </c>
      <c r="AM30" s="24">
        <v>2.374243535097218</v>
      </c>
      <c r="AN30" s="24">
        <v>2.3498607958819822</v>
      </c>
      <c r="AO30" s="24">
        <v>2.3226710331023619</v>
      </c>
      <c r="AP30" s="24">
        <v>2.2925269181396457</v>
      </c>
      <c r="AQ30" s="24">
        <v>2.2592814690133785</v>
      </c>
      <c r="AR30" s="24">
        <v>2.2228195851838919</v>
      </c>
      <c r="AS30" s="24">
        <v>2.1830895116611218</v>
      </c>
      <c r="AT30" s="24">
        <v>2.1400947278728761</v>
      </c>
      <c r="AU30" s="24">
        <v>2.0938630303489636</v>
      </c>
      <c r="AV30" s="24">
        <v>2.0445025738611364</v>
      </c>
      <c r="AW30" s="24">
        <v>1.9922674174959139</v>
      </c>
      <c r="AX30" s="24">
        <v>1.9374270821460011</v>
      </c>
      <c r="AY30" s="24">
        <v>1.8802517343742677</v>
      </c>
      <c r="AZ30" s="24">
        <v>1.8210770468238491</v>
      </c>
      <c r="BA30" s="24">
        <v>1.7603596358884532</v>
      </c>
      <c r="BB30" s="24">
        <v>1.6985789736352466</v>
      </c>
      <c r="BC30" s="24">
        <v>1.6362512313183544</v>
      </c>
      <c r="BD30" s="24">
        <v>1.5739009244086042</v>
      </c>
      <c r="BE30" s="24">
        <v>1.5120516140541982</v>
      </c>
      <c r="BF30" s="24">
        <v>1.4512266305391319</v>
      </c>
      <c r="BG30" s="24">
        <v>1.3919492443302732</v>
      </c>
      <c r="BH30" s="24">
        <v>1.3347366567063261</v>
      </c>
      <c r="BI30" s="24">
        <v>1.2800591871653171</v>
      </c>
      <c r="BJ30" s="24">
        <v>1.2282534054628731</v>
      </c>
      <c r="BK30" s="24">
        <v>1.179625109769892</v>
      </c>
      <c r="BL30" s="24">
        <v>1.1344800982572754</v>
      </c>
      <c r="BM30" s="24">
        <v>1.0931234755931136</v>
      </c>
      <c r="BN30" s="24">
        <v>1.0557863246827448</v>
      </c>
      <c r="BO30" s="24">
        <v>1.0225610024131373</v>
      </c>
      <c r="BP30" s="24">
        <v>0.99352460788991315</v>
      </c>
      <c r="BQ30" s="24">
        <v>0.9687542402186986</v>
      </c>
      <c r="BR30" s="24">
        <v>0.94832699840380064</v>
      </c>
      <c r="BS30" s="24">
        <v>0.93227889374662143</v>
      </c>
      <c r="BT30" s="24">
        <v>0.92048820252540464</v>
      </c>
      <c r="BU30" s="24">
        <v>0.91279535514979249</v>
      </c>
      <c r="BV30" s="24">
        <v>0.90904078202942162</v>
      </c>
      <c r="BW30" s="24">
        <v>0.90906491357392316</v>
      </c>
      <c r="BX30" s="24">
        <v>0.91270818019294209</v>
      </c>
      <c r="BY30" s="24">
        <v>0.91981077656204113</v>
      </c>
      <c r="BZ30" s="24">
        <v>0.93018639444661377</v>
      </c>
      <c r="CA30" s="24">
        <v>0.94359830566930203</v>
      </c>
      <c r="CB30" s="24">
        <v>0.95980413337969361</v>
      </c>
      <c r="CC30" s="24">
        <v>0.97855893769225322</v>
      </c>
    </row>
    <row r="31" spans="1:81" x14ac:dyDescent="0.2">
      <c r="A31" s="23">
        <v>43159</v>
      </c>
      <c r="B31" s="24">
        <v>0.67420250049525965</v>
      </c>
      <c r="C31" s="24">
        <v>0.80867369265125444</v>
      </c>
      <c r="D31" s="24">
        <v>0.86463598493745386</v>
      </c>
      <c r="E31" s="24">
        <v>0.95479383351955749</v>
      </c>
      <c r="F31" s="24">
        <v>1.0665016314042894</v>
      </c>
      <c r="G31" s="24">
        <v>1.1864129416640006</v>
      </c>
      <c r="H31" s="24">
        <v>1.3080004133241538</v>
      </c>
      <c r="I31" s="24">
        <v>1.4274127487206623</v>
      </c>
      <c r="J31" s="24">
        <v>1.5422278624191685</v>
      </c>
      <c r="K31" s="24">
        <v>1.651187899598187</v>
      </c>
      <c r="L31" s="24">
        <v>1.7539366100254619</v>
      </c>
      <c r="M31" s="24">
        <v>1.8504619539255085</v>
      </c>
      <c r="N31" s="24">
        <v>1.9407515626336345</v>
      </c>
      <c r="O31" s="24">
        <v>2.0246786357908402</v>
      </c>
      <c r="P31" s="24">
        <v>2.101880676493058</v>
      </c>
      <c r="Q31" s="24">
        <v>2.1718804762453394</v>
      </c>
      <c r="R31" s="24">
        <v>2.234237888490088</v>
      </c>
      <c r="S31" s="24">
        <v>2.288649121617683</v>
      </c>
      <c r="T31" s="24">
        <v>2.3350758428607516</v>
      </c>
      <c r="U31" s="24">
        <v>2.3736247748090182</v>
      </c>
      <c r="V31" s="24">
        <v>2.4046350262088416</v>
      </c>
      <c r="W31" s="24">
        <v>2.428470024831102</v>
      </c>
      <c r="X31" s="24">
        <v>2.4455891639177012</v>
      </c>
      <c r="Y31" s="24">
        <v>2.4565636567959732</v>
      </c>
      <c r="Z31" s="24">
        <v>2.4619709617410441</v>
      </c>
      <c r="AA31" s="24">
        <v>2.462389474561467</v>
      </c>
      <c r="AB31" s="24">
        <v>2.458427844192399</v>
      </c>
      <c r="AC31" s="24">
        <v>2.4507307704573433</v>
      </c>
      <c r="AD31" s="24">
        <v>2.4399404890412852</v>
      </c>
      <c r="AE31" s="24">
        <v>2.4265580751798619</v>
      </c>
      <c r="AF31" s="24">
        <v>2.4109199718907419</v>
      </c>
      <c r="AG31" s="24">
        <v>2.3933533205835285</v>
      </c>
      <c r="AH31" s="24">
        <v>2.3741852626678224</v>
      </c>
      <c r="AI31" s="24">
        <v>2.3537005653229786</v>
      </c>
      <c r="AJ31" s="24">
        <v>2.3319791392808553</v>
      </c>
      <c r="AK31" s="24">
        <v>2.3090390713336668</v>
      </c>
      <c r="AL31" s="24">
        <v>2.2848737198967437</v>
      </c>
      <c r="AM31" s="24">
        <v>2.2593579418441818</v>
      </c>
      <c r="AN31" s="24">
        <v>2.2323311208414363</v>
      </c>
      <c r="AO31" s="24">
        <v>2.2036326340323638</v>
      </c>
      <c r="AP31" s="24">
        <v>2.1731018585608184</v>
      </c>
      <c r="AQ31" s="24">
        <v>2.1405766835242939</v>
      </c>
      <c r="AR31" s="24">
        <v>2.1058469804719917</v>
      </c>
      <c r="AS31" s="24">
        <v>2.0686624062981855</v>
      </c>
      <c r="AT31" s="24">
        <v>2.028852854760721</v>
      </c>
      <c r="AU31" s="24">
        <v>1.9862773035538892</v>
      </c>
      <c r="AV31" s="24">
        <v>1.9409093316294104</v>
      </c>
      <c r="AW31" s="24">
        <v>1.8928610478670103</v>
      </c>
      <c r="AX31" s="24">
        <v>1.8422528486266263</v>
      </c>
      <c r="AY31" s="24">
        <v>1.7892083950489752</v>
      </c>
      <c r="AZ31" s="24">
        <v>1.7339632557397309</v>
      </c>
      <c r="BA31" s="24">
        <v>1.6768903047486781</v>
      </c>
      <c r="BB31" s="24">
        <v>1.6183905810410557</v>
      </c>
      <c r="BC31" s="24">
        <v>1.5589124552164837</v>
      </c>
      <c r="BD31" s="24">
        <v>1.4989300499794924</v>
      </c>
      <c r="BE31" s="24">
        <v>1.4389639532814178</v>
      </c>
      <c r="BF31" s="24">
        <v>1.3795417927670903</v>
      </c>
      <c r="BG31" s="24">
        <v>1.3211918423466473</v>
      </c>
      <c r="BH31" s="24">
        <v>1.2644643316685875</v>
      </c>
      <c r="BI31" s="24">
        <v>1.2098805770983954</v>
      </c>
      <c r="BJ31" s="24">
        <v>1.157830468216861</v>
      </c>
      <c r="BK31" s="24">
        <v>1.1086845834955561</v>
      </c>
      <c r="BL31" s="24">
        <v>1.0628135014060534</v>
      </c>
      <c r="BM31" s="24">
        <v>1.0205850309942457</v>
      </c>
      <c r="BN31" s="24">
        <v>0.98226908308431882</v>
      </c>
      <c r="BO31" s="24">
        <v>0.94801377164967504</v>
      </c>
      <c r="BP31" s="24">
        <v>0.91795958991333981</v>
      </c>
      <c r="BQ31" s="24">
        <v>0.89224703109834147</v>
      </c>
      <c r="BR31" s="24">
        <v>0.87101637460960946</v>
      </c>
      <c r="BS31" s="24">
        <v>0.85433592956179194</v>
      </c>
      <c r="BT31" s="24">
        <v>0.84209781127970174</v>
      </c>
      <c r="BU31" s="24">
        <v>0.83416766985018875</v>
      </c>
      <c r="BV31" s="24">
        <v>0.83041115536009735</v>
      </c>
      <c r="BW31" s="24">
        <v>0.830693917896283</v>
      </c>
      <c r="BX31" s="24">
        <v>0.83488160754558727</v>
      </c>
      <c r="BY31" s="24">
        <v>0.84283854196586239</v>
      </c>
      <c r="BZ31" s="24">
        <v>0.85438044329895213</v>
      </c>
      <c r="CA31" s="24">
        <v>0.86926169911272777</v>
      </c>
      <c r="CB31" s="24">
        <v>0.88723274934928709</v>
      </c>
      <c r="CC31" s="24">
        <v>0.90803438401934056</v>
      </c>
    </row>
    <row r="32" spans="1:81" x14ac:dyDescent="0.2">
      <c r="A32" s="23">
        <v>43190</v>
      </c>
      <c r="B32" s="24">
        <v>0.71181395185013896</v>
      </c>
      <c r="C32" s="24">
        <v>0.79087028257483949</v>
      </c>
      <c r="D32" s="24">
        <v>0.85759188895804905</v>
      </c>
      <c r="E32" s="24">
        <v>0.93961104220570268</v>
      </c>
      <c r="F32" s="24">
        <v>1.0273994921366953</v>
      </c>
      <c r="G32" s="24">
        <v>1.116877771459359</v>
      </c>
      <c r="H32" s="24">
        <v>1.2065183587558987</v>
      </c>
      <c r="I32" s="24">
        <v>1.294733624280044</v>
      </c>
      <c r="J32" s="24">
        <v>1.3802871980541365</v>
      </c>
      <c r="K32" s="24">
        <v>1.4628450239778119</v>
      </c>
      <c r="L32" s="24">
        <v>1.5426906331255639</v>
      </c>
      <c r="M32" s="24">
        <v>1.6202816384034757</v>
      </c>
      <c r="N32" s="24">
        <v>1.6956016565291949</v>
      </c>
      <c r="O32" s="24">
        <v>1.7682768672905587</v>
      </c>
      <c r="P32" s="24">
        <v>1.8373367220179908</v>
      </c>
      <c r="Q32" s="24">
        <v>1.9016245674379089</v>
      </c>
      <c r="R32" s="24">
        <v>1.9600448315765819</v>
      </c>
      <c r="S32" s="24">
        <v>2.0117501916217075</v>
      </c>
      <c r="T32" s="24">
        <v>2.0562140025023909</v>
      </c>
      <c r="U32" s="24">
        <v>2.0930967158308786</v>
      </c>
      <c r="V32" s="24">
        <v>2.1224057082944339</v>
      </c>
      <c r="W32" s="24">
        <v>2.1442840730347266</v>
      </c>
      <c r="X32" s="24">
        <v>2.1591780580008644</v>
      </c>
      <c r="Y32" s="24">
        <v>2.1677510632689079</v>
      </c>
      <c r="Z32" s="24">
        <v>2.170671293353986</v>
      </c>
      <c r="AA32" s="24">
        <v>2.1686151836293748</v>
      </c>
      <c r="AB32" s="24">
        <v>2.1623758857765356</v>
      </c>
      <c r="AC32" s="24">
        <v>2.1528332152346294</v>
      </c>
      <c r="AD32" s="24">
        <v>2.1408516220747802</v>
      </c>
      <c r="AE32" s="24">
        <v>2.1270562769780317</v>
      </c>
      <c r="AF32" s="24">
        <v>2.1118984953837643</v>
      </c>
      <c r="AG32" s="24">
        <v>2.0958256792474628</v>
      </c>
      <c r="AH32" s="24">
        <v>2.0792851070063731</v>
      </c>
      <c r="AI32" s="24">
        <v>2.0626190381064369</v>
      </c>
      <c r="AJ32" s="24">
        <v>2.0458734732159201</v>
      </c>
      <c r="AK32" s="24">
        <v>2.0290424597457424</v>
      </c>
      <c r="AL32" s="24">
        <v>2.0120513232110033</v>
      </c>
      <c r="AM32" s="24">
        <v>1.994633060617514</v>
      </c>
      <c r="AN32" s="24">
        <v>1.9764872795731154</v>
      </c>
      <c r="AO32" s="24">
        <v>1.9573135876856427</v>
      </c>
      <c r="AP32" s="24">
        <v>1.9368115925629328</v>
      </c>
      <c r="AQ32" s="24">
        <v>1.9146734926969882</v>
      </c>
      <c r="AR32" s="24">
        <v>1.8904864660513558</v>
      </c>
      <c r="AS32" s="24">
        <v>1.8638014541723986</v>
      </c>
      <c r="AT32" s="24">
        <v>1.8342872916278685</v>
      </c>
      <c r="AU32" s="24">
        <v>1.801646630733402</v>
      </c>
      <c r="AV32" s="24">
        <v>1.765763186972573</v>
      </c>
      <c r="AW32" s="24">
        <v>1.7266570744634981</v>
      </c>
      <c r="AX32" s="24">
        <v>1.6843517478511192</v>
      </c>
      <c r="AY32" s="24">
        <v>1.6388832680577059</v>
      </c>
      <c r="AZ32" s="24">
        <v>1.5904742916698953</v>
      </c>
      <c r="BA32" s="24">
        <v>1.5394908687865501</v>
      </c>
      <c r="BB32" s="24">
        <v>1.486342794842674</v>
      </c>
      <c r="BC32" s="24">
        <v>1.4314990554585614</v>
      </c>
      <c r="BD32" s="24">
        <v>1.3754690669112599</v>
      </c>
      <c r="BE32" s="24">
        <v>1.3188160071024233</v>
      </c>
      <c r="BF32" s="24">
        <v>1.2621074822193366</v>
      </c>
      <c r="BG32" s="24">
        <v>1.2059131678981956</v>
      </c>
      <c r="BH32" s="24">
        <v>1.1508318606592822</v>
      </c>
      <c r="BI32" s="24">
        <v>1.0974098116979067</v>
      </c>
      <c r="BJ32" s="24">
        <v>1.0460838798790895</v>
      </c>
      <c r="BK32" s="24">
        <v>0.99728231391613409</v>
      </c>
      <c r="BL32" s="24">
        <v>0.95143336252233723</v>
      </c>
      <c r="BM32" s="24">
        <v>0.90895725721038512</v>
      </c>
      <c r="BN32" s="24">
        <v>0.87015295706524276</v>
      </c>
      <c r="BO32" s="24">
        <v>0.83522539015229258</v>
      </c>
      <c r="BP32" s="24">
        <v>0.80437702640428466</v>
      </c>
      <c r="BQ32" s="24">
        <v>0.77781033575397429</v>
      </c>
      <c r="BR32" s="24">
        <v>0.75572570958141183</v>
      </c>
      <c r="BS32" s="24">
        <v>0.73821100389392103</v>
      </c>
      <c r="BT32" s="24">
        <v>0.72518630848317778</v>
      </c>
      <c r="BU32" s="24">
        <v>0.71655803331037715</v>
      </c>
      <c r="BV32" s="24">
        <v>0.71223258833670589</v>
      </c>
      <c r="BW32" s="24">
        <v>0.71211638352334516</v>
      </c>
      <c r="BX32" s="24">
        <v>0.71611582883149838</v>
      </c>
      <c r="BY32" s="24">
        <v>0.72413253448820325</v>
      </c>
      <c r="BZ32" s="24">
        <v>0.73599390160120071</v>
      </c>
      <c r="CA32" s="24">
        <v>0.7514689569064481</v>
      </c>
      <c r="CB32" s="24">
        <v>0.7703246881459902</v>
      </c>
      <c r="CC32" s="24">
        <v>0.79230099030255796</v>
      </c>
    </row>
    <row r="33" spans="1:81" x14ac:dyDescent="0.2">
      <c r="A33" s="23">
        <v>43220</v>
      </c>
      <c r="B33" s="24">
        <v>0.7323691489677171</v>
      </c>
      <c r="C33" s="24">
        <v>0.71185890257772877</v>
      </c>
      <c r="D33" s="24">
        <v>0.8088581181006762</v>
      </c>
      <c r="E33" s="24">
        <v>0.92202234632882896</v>
      </c>
      <c r="F33" s="24">
        <v>1.0406741009686753</v>
      </c>
      <c r="G33" s="24">
        <v>1.1587225133026517</v>
      </c>
      <c r="H33" s="24">
        <v>1.2731418410952156</v>
      </c>
      <c r="I33" s="24">
        <v>1.3822127095637862</v>
      </c>
      <c r="J33" s="24">
        <v>1.4852632750243555</v>
      </c>
      <c r="K33" s="24">
        <v>1.5824631246084182</v>
      </c>
      <c r="L33" s="24">
        <v>1.6743894279150473</v>
      </c>
      <c r="M33" s="24">
        <v>1.7615790556608231</v>
      </c>
      <c r="N33" s="24">
        <v>1.8441408967000372</v>
      </c>
      <c r="O33" s="24">
        <v>1.9218932337073578</v>
      </c>
      <c r="P33" s="24">
        <v>1.9941872496221862</v>
      </c>
      <c r="Q33" s="24">
        <v>2.0602440470554351</v>
      </c>
      <c r="R33" s="24">
        <v>2.1192928218018157</v>
      </c>
      <c r="S33" s="24">
        <v>2.1707938889892455</v>
      </c>
      <c r="T33" s="24">
        <v>2.2144260391334858</v>
      </c>
      <c r="U33" s="24">
        <v>2.2500937470226323</v>
      </c>
      <c r="V33" s="24">
        <v>2.2780004000694345</v>
      </c>
      <c r="W33" s="24">
        <v>2.2985022423126158</v>
      </c>
      <c r="X33" s="24">
        <v>2.3122461115971666</v>
      </c>
      <c r="Y33" s="24">
        <v>2.3199224456305769</v>
      </c>
      <c r="Z33" s="24">
        <v>2.3222213973038608</v>
      </c>
      <c r="AA33" s="24">
        <v>2.3198403733106594</v>
      </c>
      <c r="AB33" s="24">
        <v>2.3135364339247255</v>
      </c>
      <c r="AC33" s="24">
        <v>2.304095938973306</v>
      </c>
      <c r="AD33" s="24">
        <v>2.2922773695916221</v>
      </c>
      <c r="AE33" s="24">
        <v>2.2786144107691784</v>
      </c>
      <c r="AF33" s="24">
        <v>2.2635328213467565</v>
      </c>
      <c r="AG33" s="24">
        <v>2.2474576770334029</v>
      </c>
      <c r="AH33" s="24">
        <v>2.2308127346021842</v>
      </c>
      <c r="AI33" s="24">
        <v>2.2138912352298998</v>
      </c>
      <c r="AJ33" s="24">
        <v>2.1967472426296224</v>
      </c>
      <c r="AK33" s="24">
        <v>2.1794082396749146</v>
      </c>
      <c r="AL33" s="24">
        <v>2.1618054390121806</v>
      </c>
      <c r="AM33" s="24">
        <v>2.1436949438998556</v>
      </c>
      <c r="AN33" s="24">
        <v>2.1248143008634095</v>
      </c>
      <c r="AO33" s="24">
        <v>2.1049010564283086</v>
      </c>
      <c r="AP33" s="24">
        <v>2.0836927571200237</v>
      </c>
      <c r="AQ33" s="24">
        <v>2.0609114883057904</v>
      </c>
      <c r="AR33" s="24">
        <v>2.0361526757980064</v>
      </c>
      <c r="AS33" s="24">
        <v>2.0090002152935105</v>
      </c>
      <c r="AT33" s="24">
        <v>1.9791322899538257</v>
      </c>
      <c r="AU33" s="24">
        <v>1.9462598403411535</v>
      </c>
      <c r="AV33" s="24">
        <v>1.9102816754153109</v>
      </c>
      <c r="AW33" s="24">
        <v>1.8711902850488471</v>
      </c>
      <c r="AX33" s="24">
        <v>1.8289788467545445</v>
      </c>
      <c r="AY33" s="24">
        <v>1.7836647207717409</v>
      </c>
      <c r="AZ33" s="24">
        <v>1.7354714732850218</v>
      </c>
      <c r="BA33" s="24">
        <v>1.6847295819665999</v>
      </c>
      <c r="BB33" s="24">
        <v>1.6318258087323512</v>
      </c>
      <c r="BC33" s="24">
        <v>1.5772033368323655</v>
      </c>
      <c r="BD33" s="24">
        <v>1.5213612659449358</v>
      </c>
      <c r="BE33" s="24">
        <v>1.4648525565472568</v>
      </c>
      <c r="BF33" s="24">
        <v>1.4082325259817439</v>
      </c>
      <c r="BG33" s="24">
        <v>1.3520605631870657</v>
      </c>
      <c r="BH33" s="24">
        <v>1.2969270016574344</v>
      </c>
      <c r="BI33" s="24">
        <v>1.2433577764529899</v>
      </c>
      <c r="BJ33" s="24">
        <v>1.1917995794866145</v>
      </c>
      <c r="BK33" s="24">
        <v>1.1426958478462077</v>
      </c>
      <c r="BL33" s="24">
        <v>1.0964900186196571</v>
      </c>
      <c r="BM33" s="24">
        <v>1.0536096535436672</v>
      </c>
      <c r="BN33" s="24">
        <v>1.0143444552842404</v>
      </c>
      <c r="BO33" s="24">
        <v>0.97891327717305288</v>
      </c>
      <c r="BP33" s="24">
        <v>0.94753439098001213</v>
      </c>
      <c r="BQ33" s="24">
        <v>0.92042606847502662</v>
      </c>
      <c r="BR33" s="24">
        <v>0.89780023528994723</v>
      </c>
      <c r="BS33" s="24">
        <v>0.8797237904954569</v>
      </c>
      <c r="BT33" s="24">
        <v>0.86611912393621815</v>
      </c>
      <c r="BU33" s="24">
        <v>0.85690238278665898</v>
      </c>
      <c r="BV33" s="24">
        <v>0.85198971422120462</v>
      </c>
      <c r="BW33" s="24">
        <v>0.8512972654142914</v>
      </c>
      <c r="BX33" s="24">
        <v>0.85474118354034179</v>
      </c>
      <c r="BY33" s="24">
        <v>0.86222772767419742</v>
      </c>
      <c r="BZ33" s="24">
        <v>0.87357570323272071</v>
      </c>
      <c r="CA33" s="24">
        <v>0.88855828998891662</v>
      </c>
      <c r="CB33" s="24">
        <v>0.90694664285048132</v>
      </c>
      <c r="CC33" s="24">
        <v>0.92847269203512051</v>
      </c>
    </row>
    <row r="34" spans="1:81" x14ac:dyDescent="0.2">
      <c r="A34" s="23">
        <v>43251</v>
      </c>
      <c r="B34" s="24"/>
      <c r="C34" s="24">
        <v>0.55309736958585842</v>
      </c>
      <c r="D34" s="24">
        <v>0.64808547494724522</v>
      </c>
      <c r="E34" s="24">
        <v>0.75880462555419415</v>
      </c>
      <c r="F34" s="24">
        <v>0.874168723919028</v>
      </c>
      <c r="G34" s="24">
        <v>0.98902499485103335</v>
      </c>
      <c r="H34" s="24">
        <v>1.1001444351465233</v>
      </c>
      <c r="I34" s="24">
        <v>1.2055100176047198</v>
      </c>
      <c r="J34" s="24">
        <v>1.3045389562410667</v>
      </c>
      <c r="K34" s="24">
        <v>1.3978531966491805</v>
      </c>
      <c r="L34" s="24">
        <v>1.4864562556408156</v>
      </c>
      <c r="M34" s="24">
        <v>1.5713810988624399</v>
      </c>
      <c r="N34" s="24">
        <v>1.6531386791326672</v>
      </c>
      <c r="O34" s="24">
        <v>1.7318407710196917</v>
      </c>
      <c r="P34" s="24">
        <v>1.8070782405969754</v>
      </c>
      <c r="Q34" s="24">
        <v>1.8782139160187326</v>
      </c>
      <c r="R34" s="24">
        <v>1.9445275243374402</v>
      </c>
      <c r="S34" s="24">
        <v>2.0053974190647699</v>
      </c>
      <c r="T34" s="24">
        <v>2.0602652901663041</v>
      </c>
      <c r="U34" s="24">
        <v>2.1086459682507082</v>
      </c>
      <c r="V34" s="24">
        <v>2.1502312105557997</v>
      </c>
      <c r="W34" s="24">
        <v>2.1848293453840628</v>
      </c>
      <c r="X34" s="24">
        <v>2.2125657201508164</v>
      </c>
      <c r="Y34" s="24">
        <v>2.2336555053276919</v>
      </c>
      <c r="Z34" s="24">
        <v>2.2483138819713067</v>
      </c>
      <c r="AA34" s="24">
        <v>2.2568012297154403</v>
      </c>
      <c r="AB34" s="24">
        <v>2.2595964388285159</v>
      </c>
      <c r="AC34" s="24">
        <v>2.2572443442366223</v>
      </c>
      <c r="AD34" s="24">
        <v>2.2502850301293988</v>
      </c>
      <c r="AE34" s="24">
        <v>2.2392361113376045</v>
      </c>
      <c r="AF34" s="24">
        <v>2.224608585142644</v>
      </c>
      <c r="AG34" s="24">
        <v>2.2069134478976982</v>
      </c>
      <c r="AH34" s="24">
        <v>2.1866589877995417</v>
      </c>
      <c r="AI34" s="24">
        <v>2.1642698862433063</v>
      </c>
      <c r="AJ34" s="24">
        <v>2.1400733159149636</v>
      </c>
      <c r="AK34" s="24">
        <v>2.114386355594057</v>
      </c>
      <c r="AL34" s="24">
        <v>2.0873865889529921</v>
      </c>
      <c r="AM34" s="24">
        <v>2.0590900716244298</v>
      </c>
      <c r="AN34" s="24">
        <v>2.0295038381946666</v>
      </c>
      <c r="AO34" s="24">
        <v>1.9986349232499974</v>
      </c>
      <c r="AP34" s="24">
        <v>1.9664903613767184</v>
      </c>
      <c r="AQ34" s="24">
        <v>1.9330436452495701</v>
      </c>
      <c r="AR34" s="24">
        <v>1.89810788039977</v>
      </c>
      <c r="AS34" s="24">
        <v>1.8615035035310961</v>
      </c>
      <c r="AT34" s="24">
        <v>1.8231175140604183</v>
      </c>
      <c r="AU34" s="24">
        <v>1.7828656477445752</v>
      </c>
      <c r="AV34" s="24">
        <v>1.7407859666323127</v>
      </c>
      <c r="AW34" s="24">
        <v>1.6969540541479262</v>
      </c>
      <c r="AX34" s="24">
        <v>1.6514455036095153</v>
      </c>
      <c r="AY34" s="24">
        <v>1.6043633134083772</v>
      </c>
      <c r="AZ34" s="24">
        <v>1.5559474353933282</v>
      </c>
      <c r="BA34" s="24">
        <v>1.5064829351354996</v>
      </c>
      <c r="BB34" s="24">
        <v>1.456281750663345</v>
      </c>
      <c r="BC34" s="24">
        <v>1.4056752120006628</v>
      </c>
      <c r="BD34" s="24">
        <v>1.3550254683574938</v>
      </c>
      <c r="BE34" s="24">
        <v>1.3047142924046704</v>
      </c>
      <c r="BF34" s="24">
        <v>1.255123779585112</v>
      </c>
      <c r="BG34" s="24">
        <v>1.2066371573716559</v>
      </c>
      <c r="BH34" s="24">
        <v>1.1596385183314677</v>
      </c>
      <c r="BI34" s="24">
        <v>1.1144610361755598</v>
      </c>
      <c r="BJ34" s="24">
        <v>1.0714052800957816</v>
      </c>
      <c r="BK34" s="24">
        <v>1.030771334776625</v>
      </c>
      <c r="BL34" s="24">
        <v>0.99285928490257869</v>
      </c>
      <c r="BM34" s="24">
        <v>0.95794758367294086</v>
      </c>
      <c r="BN34" s="24">
        <v>0.92620477355939179</v>
      </c>
      <c r="BO34" s="24">
        <v>0.89776457421566169</v>
      </c>
      <c r="BP34" s="24">
        <v>0.87276069138758139</v>
      </c>
      <c r="BQ34" s="24">
        <v>0.85132683082098304</v>
      </c>
      <c r="BR34" s="24">
        <v>0.83358496535259896</v>
      </c>
      <c r="BS34" s="24">
        <v>0.81952290841658948</v>
      </c>
      <c r="BT34" s="24">
        <v>0.80904296888317795</v>
      </c>
      <c r="BU34" s="24">
        <v>0.80204607698152186</v>
      </c>
      <c r="BV34" s="24">
        <v>0.7984331629407676</v>
      </c>
      <c r="BW34" s="24">
        <v>0.79810515699005602</v>
      </c>
      <c r="BX34" s="24">
        <v>0.80096298935854737</v>
      </c>
      <c r="BY34" s="24">
        <v>0.80689665851798043</v>
      </c>
      <c r="BZ34" s="24">
        <v>0.81573968665013818</v>
      </c>
      <c r="CA34" s="24">
        <v>0.82730741141174569</v>
      </c>
      <c r="CB34" s="24">
        <v>0.84141281833643999</v>
      </c>
      <c r="CC34" s="24">
        <v>0.85784100930907381</v>
      </c>
    </row>
    <row r="35" spans="1:81" x14ac:dyDescent="0.2">
      <c r="A35" s="23">
        <v>43281</v>
      </c>
      <c r="B35" s="24"/>
      <c r="C35" s="24">
        <v>0.72748984127706873</v>
      </c>
      <c r="D35" s="24">
        <v>0.75552585282375995</v>
      </c>
      <c r="E35" s="24">
        <v>0.8359732794425947</v>
      </c>
      <c r="F35" s="24">
        <v>0.94186151516528238</v>
      </c>
      <c r="G35" s="24">
        <v>1.0546920675699152</v>
      </c>
      <c r="H35" s="24">
        <v>1.1650799663114368</v>
      </c>
      <c r="I35" s="24">
        <v>1.2688626308240933</v>
      </c>
      <c r="J35" s="24">
        <v>1.3649712960384208</v>
      </c>
      <c r="K35" s="24">
        <v>1.453938967349945</v>
      </c>
      <c r="L35" s="24">
        <v>1.5370239881839256</v>
      </c>
      <c r="M35" s="24">
        <v>1.6154503220608927</v>
      </c>
      <c r="N35" s="24">
        <v>1.6901292155555858</v>
      </c>
      <c r="O35" s="24">
        <v>1.7615238943467233</v>
      </c>
      <c r="P35" s="24">
        <v>1.8295874464386173</v>
      </c>
      <c r="Q35" s="24">
        <v>1.8939631095952412</v>
      </c>
      <c r="R35" s="24">
        <v>1.954165595470297</v>
      </c>
      <c r="S35" s="24">
        <v>2.0097181036250276</v>
      </c>
      <c r="T35" s="24">
        <v>2.0601394209792603</v>
      </c>
      <c r="U35" s="24">
        <v>2.104980434993617</v>
      </c>
      <c r="V35" s="24">
        <v>2.1439970406876565</v>
      </c>
      <c r="W35" s="24">
        <v>2.1769905007948065</v>
      </c>
      <c r="X35" s="24">
        <v>2.2040807067827011</v>
      </c>
      <c r="Y35" s="24">
        <v>2.225473632346421</v>
      </c>
      <c r="Z35" s="24">
        <v>2.2413753048240865</v>
      </c>
      <c r="AA35" s="24">
        <v>2.2520511668113246</v>
      </c>
      <c r="AB35" s="24">
        <v>2.2579397064188349</v>
      </c>
      <c r="AC35" s="24">
        <v>2.2595107158195673</v>
      </c>
      <c r="AD35" s="24">
        <v>2.257209711555956</v>
      </c>
      <c r="AE35" s="24">
        <v>2.2514131809871829</v>
      </c>
      <c r="AF35" s="24">
        <v>2.2424854241562127</v>
      </c>
      <c r="AG35" s="24">
        <v>2.2307907411060106</v>
      </c>
      <c r="AH35" s="24">
        <v>2.2166861379968408</v>
      </c>
      <c r="AI35" s="24">
        <v>2.2004240827405415</v>
      </c>
      <c r="AJ35" s="24">
        <v>2.1821788590532534</v>
      </c>
      <c r="AK35" s="24">
        <v>2.1621153336768142</v>
      </c>
      <c r="AL35" s="24">
        <v>2.1402915427112754</v>
      </c>
      <c r="AM35" s="24">
        <v>2.1166861987671193</v>
      </c>
      <c r="AN35" s="24">
        <v>2.091276135472484</v>
      </c>
      <c r="AO35" s="24">
        <v>2.064038186455508</v>
      </c>
      <c r="AP35" s="24">
        <v>2.0349491604121779</v>
      </c>
      <c r="AQ35" s="24">
        <v>2.0039582510733545</v>
      </c>
      <c r="AR35" s="24">
        <v>1.9709381578519587</v>
      </c>
      <c r="AS35" s="24">
        <v>1.9358046180788215</v>
      </c>
      <c r="AT35" s="24">
        <v>1.8985171062957242</v>
      </c>
      <c r="AU35" s="24">
        <v>1.8590767696882313</v>
      </c>
      <c r="AV35" s="24">
        <v>1.817604864297838</v>
      </c>
      <c r="AW35" s="24">
        <v>1.7742447597815372</v>
      </c>
      <c r="AX35" s="24">
        <v>1.7291398540237417</v>
      </c>
      <c r="AY35" s="24">
        <v>1.6824755674025706</v>
      </c>
      <c r="AZ35" s="24">
        <v>1.6345636964684398</v>
      </c>
      <c r="BA35" s="24">
        <v>1.5857457807660027</v>
      </c>
      <c r="BB35" s="24">
        <v>1.5364018275254299</v>
      </c>
      <c r="BC35" s="24">
        <v>1.4869276114158712</v>
      </c>
      <c r="BD35" s="24">
        <v>1.4377240100387947</v>
      </c>
      <c r="BE35" s="24">
        <v>1.389193939473532</v>
      </c>
      <c r="BF35" s="24">
        <v>1.3417403169663222</v>
      </c>
      <c r="BG35" s="24">
        <v>1.2957595308770276</v>
      </c>
      <c r="BH35" s="24">
        <v>1.2516174419013482</v>
      </c>
      <c r="BI35" s="24">
        <v>1.2096079383844938</v>
      </c>
      <c r="BJ35" s="24">
        <v>1.1699984982351279</v>
      </c>
      <c r="BK35" s="24">
        <v>1.1330565423389609</v>
      </c>
      <c r="BL35" s="24">
        <v>1.0990494697121691</v>
      </c>
      <c r="BM35" s="24">
        <v>1.068206400876931</v>
      </c>
      <c r="BN35" s="24">
        <v>1.0406394737413192</v>
      </c>
      <c r="BO35" s="24">
        <v>1.0164385566736898</v>
      </c>
      <c r="BP35" s="24">
        <v>0.99569351804239603</v>
      </c>
      <c r="BQ35" s="24">
        <v>0.97849422621579385</v>
      </c>
      <c r="BR35" s="24">
        <v>0.96490925108329018</v>
      </c>
      <c r="BS35" s="24">
        <v>0.95486897799483272</v>
      </c>
      <c r="BT35" s="24">
        <v>0.94824865403774494</v>
      </c>
      <c r="BU35" s="24">
        <v>0.9449233826784309</v>
      </c>
      <c r="BV35" s="24">
        <v>0.94476826738329189</v>
      </c>
      <c r="BW35" s="24">
        <v>0.94765841161874032</v>
      </c>
      <c r="BX35" s="24">
        <v>0.95346891240950804</v>
      </c>
      <c r="BY35" s="24">
        <v>0.96206146553068361</v>
      </c>
      <c r="BZ35" s="24">
        <v>0.97325614604222288</v>
      </c>
      <c r="CA35" s="24">
        <v>0.98686497274666496</v>
      </c>
      <c r="CB35" s="24">
        <v>1.0026985620613216</v>
      </c>
      <c r="CC35" s="24">
        <v>1.0205581130599746</v>
      </c>
    </row>
    <row r="36" spans="1:81" x14ac:dyDescent="0.2">
      <c r="A36" s="23">
        <v>43312</v>
      </c>
      <c r="B36" s="24"/>
      <c r="C36" s="24">
        <v>0.75378495324918571</v>
      </c>
      <c r="D36" s="24">
        <v>0.80613750911944904</v>
      </c>
      <c r="E36" s="24">
        <v>0.89530740177908019</v>
      </c>
      <c r="F36" s="24">
        <v>1.0008054047208603</v>
      </c>
      <c r="G36" s="24">
        <v>1.1108775370033976</v>
      </c>
      <c r="H36" s="24">
        <v>1.2185448536239707</v>
      </c>
      <c r="I36" s="24">
        <v>1.3206220295736115</v>
      </c>
      <c r="J36" s="24">
        <v>1.4162153627131009</v>
      </c>
      <c r="K36" s="24">
        <v>1.5056757381020258</v>
      </c>
      <c r="L36" s="24">
        <v>1.5896794580290887</v>
      </c>
      <c r="M36" s="24">
        <v>1.6689312503089957</v>
      </c>
      <c r="N36" s="24">
        <v>1.7438540594667287</v>
      </c>
      <c r="O36" s="24">
        <v>1.8145954138338187</v>
      </c>
      <c r="P36" s="24">
        <v>1.8809628333871287</v>
      </c>
      <c r="Q36" s="24">
        <v>1.9425577831810319</v>
      </c>
      <c r="R36" s="24">
        <v>1.9989554334171333</v>
      </c>
      <c r="S36" s="24">
        <v>2.0498234122378998</v>
      </c>
      <c r="T36" s="24">
        <v>2.0948777810584609</v>
      </c>
      <c r="U36" s="24">
        <v>2.1339919278274113</v>
      </c>
      <c r="V36" s="24">
        <v>2.1671814428658891</v>
      </c>
      <c r="W36" s="24">
        <v>2.1946851165577637</v>
      </c>
      <c r="X36" s="24">
        <v>2.2168662164639024</v>
      </c>
      <c r="Y36" s="24">
        <v>2.2340828377622897</v>
      </c>
      <c r="Z36" s="24">
        <v>2.2466932014880965</v>
      </c>
      <c r="AA36" s="24">
        <v>2.255067982901561</v>
      </c>
      <c r="AB36" s="24">
        <v>2.2596006803587705</v>
      </c>
      <c r="AC36" s="24">
        <v>2.2606867218562856</v>
      </c>
      <c r="AD36" s="24">
        <v>2.2586744783787438</v>
      </c>
      <c r="AE36" s="24">
        <v>2.253827993168886</v>
      </c>
      <c r="AF36" s="24">
        <v>2.2464025388630366</v>
      </c>
      <c r="AG36" s="24">
        <v>2.2366533880975217</v>
      </c>
      <c r="AH36" s="24">
        <v>2.2248250620967371</v>
      </c>
      <c r="AI36" s="24">
        <v>2.2110760159783798</v>
      </c>
      <c r="AJ36" s="24">
        <v>2.1955233839407353</v>
      </c>
      <c r="AK36" s="24">
        <v>2.1782697572588932</v>
      </c>
      <c r="AL36" s="24">
        <v>2.1593044214925854</v>
      </c>
      <c r="AM36" s="24">
        <v>2.1385626755133198</v>
      </c>
      <c r="AN36" s="24">
        <v>2.1159794868554695</v>
      </c>
      <c r="AO36" s="24">
        <v>2.0914898230534091</v>
      </c>
      <c r="AP36" s="24">
        <v>2.0650282300888461</v>
      </c>
      <c r="AQ36" s="24">
        <v>2.0364875391083297</v>
      </c>
      <c r="AR36" s="24">
        <v>2.0056955506364256</v>
      </c>
      <c r="AS36" s="24">
        <v>1.9725649151550597</v>
      </c>
      <c r="AT36" s="24">
        <v>1.9370542768478562</v>
      </c>
      <c r="AU36" s="24">
        <v>1.8991899521387114</v>
      </c>
      <c r="AV36" s="24">
        <v>1.8591235709069724</v>
      </c>
      <c r="AW36" s="24">
        <v>1.8170204186400321</v>
      </c>
      <c r="AX36" s="24">
        <v>1.7730463604878386</v>
      </c>
      <c r="AY36" s="24">
        <v>1.7274307508362521</v>
      </c>
      <c r="AZ36" s="24">
        <v>1.6805228255640299</v>
      </c>
      <c r="BA36" s="24">
        <v>1.6326937845335239</v>
      </c>
      <c r="BB36" s="24">
        <v>1.5843480597942612</v>
      </c>
      <c r="BC36" s="24">
        <v>1.535895861273038</v>
      </c>
      <c r="BD36" s="24">
        <v>1.4877386882744641</v>
      </c>
      <c r="BE36" s="24">
        <v>1.4402758802729212</v>
      </c>
      <c r="BF36" s="24">
        <v>1.393906637636442</v>
      </c>
      <c r="BG36" s="24">
        <v>1.3490149246259928</v>
      </c>
      <c r="BH36" s="24">
        <v>1.3059377255231617</v>
      </c>
      <c r="BI36" s="24">
        <v>1.2649394910077625</v>
      </c>
      <c r="BJ36" s="24">
        <v>1.2262681710041257</v>
      </c>
      <c r="BK36" s="24">
        <v>1.1901717154365854</v>
      </c>
      <c r="BL36" s="24">
        <v>1.1568975961687884</v>
      </c>
      <c r="BM36" s="24">
        <v>1.1266380980248063</v>
      </c>
      <c r="BN36" s="24">
        <v>1.0994797252217408</v>
      </c>
      <c r="BO36" s="24">
        <v>1.0754970217081974</v>
      </c>
      <c r="BP36" s="24">
        <v>1.0547645314327843</v>
      </c>
      <c r="BQ36" s="24">
        <v>1.0373567983392173</v>
      </c>
      <c r="BR36" s="24">
        <v>1.0233185213754132</v>
      </c>
      <c r="BS36" s="24">
        <v>1.0125769658033468</v>
      </c>
      <c r="BT36" s="24">
        <v>1.0050305171311391</v>
      </c>
      <c r="BU36" s="24">
        <v>1.0005775608669221</v>
      </c>
      <c r="BV36" s="24">
        <v>0.99911648251882479</v>
      </c>
      <c r="BW36" s="24">
        <v>1.0005456675949709</v>
      </c>
      <c r="BX36" s="24">
        <v>1.0047633897009911</v>
      </c>
      <c r="BY36" s="24">
        <v>1.0116542898191028</v>
      </c>
      <c r="BZ36" s="24">
        <v>1.0210764824884644</v>
      </c>
      <c r="CA36" s="24">
        <v>1.0328850275591994</v>
      </c>
      <c r="CB36" s="24">
        <v>1.0469255776402897</v>
      </c>
      <c r="CC36" s="24">
        <v>1.0630055326927872</v>
      </c>
    </row>
    <row r="37" spans="1:81" x14ac:dyDescent="0.2">
      <c r="A37" s="23">
        <v>43343</v>
      </c>
      <c r="B37" s="24"/>
      <c r="C37" s="24">
        <v>0.71235878115577356</v>
      </c>
      <c r="D37" s="24">
        <v>0.76507527327527303</v>
      </c>
      <c r="E37" s="24">
        <v>0.87051126421636049</v>
      </c>
      <c r="F37" s="24">
        <v>0.99004818968958308</v>
      </c>
      <c r="G37" s="24">
        <v>1.1078096245075819</v>
      </c>
      <c r="H37" s="24">
        <v>1.2169949175555324</v>
      </c>
      <c r="I37" s="24">
        <v>1.3157092453510393</v>
      </c>
      <c r="J37" s="24">
        <v>1.4044507386930816</v>
      </c>
      <c r="K37" s="24">
        <v>1.4848046672294282</v>
      </c>
      <c r="L37" s="24">
        <v>1.5586052546394089</v>
      </c>
      <c r="M37" s="24">
        <v>1.6277064385026758</v>
      </c>
      <c r="N37" s="24">
        <v>1.6935674246387964</v>
      </c>
      <c r="O37" s="24">
        <v>1.7570633021168902</v>
      </c>
      <c r="P37" s="24">
        <v>1.8185190243568579</v>
      </c>
      <c r="Q37" s="24">
        <v>1.8778431359229111</v>
      </c>
      <c r="R37" s="24">
        <v>1.9347804405273727</v>
      </c>
      <c r="S37" s="24">
        <v>1.9889154079740914</v>
      </c>
      <c r="T37" s="24">
        <v>2.039746122368352</v>
      </c>
      <c r="U37" s="24">
        <v>2.0867304208174913</v>
      </c>
      <c r="V37" s="24">
        <v>2.1294194832071369</v>
      </c>
      <c r="W37" s="24">
        <v>2.1674986270819372</v>
      </c>
      <c r="X37" s="24">
        <v>2.2008643164007675</v>
      </c>
      <c r="Y37" s="24">
        <v>2.2294268800276211</v>
      </c>
      <c r="Z37" s="24">
        <v>2.2531011063719104</v>
      </c>
      <c r="AA37" s="24">
        <v>2.2719317429163688</v>
      </c>
      <c r="AB37" s="24">
        <v>2.2861108232578977</v>
      </c>
      <c r="AC37" s="24">
        <v>2.2958390230618124</v>
      </c>
      <c r="AD37" s="24">
        <v>2.3013365743085381</v>
      </c>
      <c r="AE37" s="24">
        <v>2.3028454017393578</v>
      </c>
      <c r="AF37" s="24">
        <v>2.300608558914274</v>
      </c>
      <c r="AG37" s="24">
        <v>2.294869099393289</v>
      </c>
      <c r="AH37" s="24">
        <v>2.2858619477574478</v>
      </c>
      <c r="AI37" s="24">
        <v>2.2737849372732386</v>
      </c>
      <c r="AJ37" s="24">
        <v>2.258825328018756</v>
      </c>
      <c r="AK37" s="24">
        <v>2.2411530334930756</v>
      </c>
      <c r="AL37" s="24">
        <v>2.2208594707942555</v>
      </c>
      <c r="AM37" s="24">
        <v>2.1980138630999937</v>
      </c>
      <c r="AN37" s="24">
        <v>2.1726854322225804</v>
      </c>
      <c r="AO37" s="24">
        <v>2.1449433999743035</v>
      </c>
      <c r="AP37" s="24">
        <v>2.1148556867682999</v>
      </c>
      <c r="AQ37" s="24">
        <v>2.0824522879354346</v>
      </c>
      <c r="AR37" s="24">
        <v>2.0477330340199518</v>
      </c>
      <c r="AS37" s="24">
        <v>2.0107548916815428</v>
      </c>
      <c r="AT37" s="24">
        <v>1.9715938576247112</v>
      </c>
      <c r="AU37" s="24">
        <v>1.9303800077686168</v>
      </c>
      <c r="AV37" s="24">
        <v>1.8873055897597597</v>
      </c>
      <c r="AW37" s="24">
        <v>1.8425662832240886</v>
      </c>
      <c r="AX37" s="24">
        <v>1.7963597283487946</v>
      </c>
      <c r="AY37" s="24">
        <v>1.7489440922003447</v>
      </c>
      <c r="AZ37" s="24">
        <v>1.7006482041738644</v>
      </c>
      <c r="BA37" s="24">
        <v>1.6518210867839445</v>
      </c>
      <c r="BB37" s="24">
        <v>1.6028484602654429</v>
      </c>
      <c r="BC37" s="24">
        <v>1.5541164627208885</v>
      </c>
      <c r="BD37" s="24">
        <v>1.5060003945685685</v>
      </c>
      <c r="BE37" s="24">
        <v>1.4588740107786942</v>
      </c>
      <c r="BF37" s="24">
        <v>1.4131102733054759</v>
      </c>
      <c r="BG37" s="24">
        <v>1.369057537610715</v>
      </c>
      <c r="BH37" s="24">
        <v>1.3270083055161259</v>
      </c>
      <c r="BI37" s="24">
        <v>1.287192084379106</v>
      </c>
      <c r="BJ37" s="24">
        <v>1.2498300029576166</v>
      </c>
      <c r="BK37" s="24">
        <v>1.2151431900096261</v>
      </c>
      <c r="BL37" s="24">
        <v>1.183350653533878</v>
      </c>
      <c r="BM37" s="24">
        <v>1.1546039754652724</v>
      </c>
      <c r="BN37" s="24">
        <v>1.1289749643678306</v>
      </c>
      <c r="BO37" s="24">
        <v>1.1065308166744738</v>
      </c>
      <c r="BP37" s="24">
        <v>1.087338728818122</v>
      </c>
      <c r="BQ37" s="24">
        <v>1.0714657255787992</v>
      </c>
      <c r="BR37" s="24">
        <v>1.0589351995416607</v>
      </c>
      <c r="BS37" s="24">
        <v>1.0496693716195493</v>
      </c>
      <c r="BT37" s="24">
        <v>1.0435761608260652</v>
      </c>
      <c r="BU37" s="24">
        <v>1.0405634861747948</v>
      </c>
      <c r="BV37" s="24">
        <v>1.0405392666793327</v>
      </c>
      <c r="BW37" s="24">
        <v>1.0434114213532659</v>
      </c>
      <c r="BX37" s="24">
        <v>1.0490872008784347</v>
      </c>
      <c r="BY37" s="24">
        <v>1.0574519649472451</v>
      </c>
      <c r="BZ37" s="24">
        <v>1.0683647991642897</v>
      </c>
      <c r="CA37" s="24">
        <v>1.0816831800062792</v>
      </c>
      <c r="CB37" s="24">
        <v>1.0972482351245012</v>
      </c>
      <c r="CC37" s="24">
        <v>1.1148619908345925</v>
      </c>
    </row>
    <row r="38" spans="1:81" x14ac:dyDescent="0.2">
      <c r="A38" s="23">
        <v>43373</v>
      </c>
      <c r="B38" s="24">
        <v>0.79492402240422588</v>
      </c>
      <c r="C38" s="24">
        <v>0.80656923732978592</v>
      </c>
      <c r="D38" s="24">
        <v>0.8899603184259941</v>
      </c>
      <c r="E38" s="24">
        <v>1.0123661201807186</v>
      </c>
      <c r="F38" s="24">
        <v>1.141190240432995</v>
      </c>
      <c r="G38" s="24">
        <v>1.2643482884367012</v>
      </c>
      <c r="H38" s="24">
        <v>1.377505319421988</v>
      </c>
      <c r="I38" s="24">
        <v>1.4797494242192712</v>
      </c>
      <c r="J38" s="24">
        <v>1.5719076914927448</v>
      </c>
      <c r="K38" s="24">
        <v>1.655501159317085</v>
      </c>
      <c r="L38" s="24">
        <v>1.7323340834212027</v>
      </c>
      <c r="M38" s="24">
        <v>1.8040573043192552</v>
      </c>
      <c r="N38" s="24">
        <v>1.8719216470235667</v>
      </c>
      <c r="O38" s="24">
        <v>1.9366221056839952</v>
      </c>
      <c r="P38" s="24">
        <v>1.9983480982711588</v>
      </c>
      <c r="Q38" s="24">
        <v>2.0569445527741319</v>
      </c>
      <c r="R38" s="24">
        <v>2.112134491701835</v>
      </c>
      <c r="S38" s="24">
        <v>2.1635411313264874</v>
      </c>
      <c r="T38" s="24">
        <v>2.210726503440926</v>
      </c>
      <c r="U38" s="24">
        <v>2.2533163043255025</v>
      </c>
      <c r="V38" s="24">
        <v>2.2910150411643846</v>
      </c>
      <c r="W38" s="24">
        <v>2.3236625657804115</v>
      </c>
      <c r="X38" s="24">
        <v>2.3513341975023185</v>
      </c>
      <c r="Y38" s="24">
        <v>2.374113801515652</v>
      </c>
      <c r="Z38" s="24">
        <v>2.3920941210161457</v>
      </c>
      <c r="AA38" s="24">
        <v>2.4054978999895069</v>
      </c>
      <c r="AB38" s="24">
        <v>2.4146465241037371</v>
      </c>
      <c r="AC38" s="24">
        <v>2.4198619514747559</v>
      </c>
      <c r="AD38" s="24">
        <v>2.4214394309886496</v>
      </c>
      <c r="AE38" s="24">
        <v>2.4196543794938434</v>
      </c>
      <c r="AF38" s="24">
        <v>2.414781744065571</v>
      </c>
      <c r="AG38" s="24">
        <v>2.4070964533430264</v>
      </c>
      <c r="AH38" s="24">
        <v>2.3968543736526833</v>
      </c>
      <c r="AI38" s="24">
        <v>2.3842562946958163</v>
      </c>
      <c r="AJ38" s="24">
        <v>2.3694930801030583</v>
      </c>
      <c r="AK38" s="24">
        <v>2.3527194172717336</v>
      </c>
      <c r="AL38" s="24">
        <v>2.3339863008588542</v>
      </c>
      <c r="AM38" s="24">
        <v>2.3133262637656555</v>
      </c>
      <c r="AN38" s="24">
        <v>2.2907718388933733</v>
      </c>
      <c r="AO38" s="24">
        <v>2.2663555591432445</v>
      </c>
      <c r="AP38" s="24">
        <v>2.2401051296246308</v>
      </c>
      <c r="AQ38" s="24">
        <v>2.211977578810131</v>
      </c>
      <c r="AR38" s="24">
        <v>2.1818962269343851</v>
      </c>
      <c r="AS38" s="24">
        <v>2.1498415774233743</v>
      </c>
      <c r="AT38" s="24">
        <v>2.1158097636861473</v>
      </c>
      <c r="AU38" s="24">
        <v>2.079870921583459</v>
      </c>
      <c r="AV38" s="24">
        <v>2.042152154210108</v>
      </c>
      <c r="AW38" s="24">
        <v>2.0027820300559465</v>
      </c>
      <c r="AX38" s="24">
        <v>1.9618950288349646</v>
      </c>
      <c r="AY38" s="24">
        <v>1.9197160279836236</v>
      </c>
      <c r="AZ38" s="24">
        <v>1.876540973975982</v>
      </c>
      <c r="BA38" s="24">
        <v>1.8326931665973225</v>
      </c>
      <c r="BB38" s="24">
        <v>1.788533810859458</v>
      </c>
      <c r="BC38" s="24">
        <v>1.7444227099970553</v>
      </c>
      <c r="BD38" s="24">
        <v>1.7007127616469635</v>
      </c>
      <c r="BE38" s="24">
        <v>1.657756277255773</v>
      </c>
      <c r="BF38" s="24">
        <v>1.615903128367238</v>
      </c>
      <c r="BG38" s="24">
        <v>1.5754653116965449</v>
      </c>
      <c r="BH38" s="24">
        <v>1.5366957959100944</v>
      </c>
      <c r="BI38" s="24">
        <v>1.4998025424784833</v>
      </c>
      <c r="BJ38" s="24">
        <v>1.4649897503548621</v>
      </c>
      <c r="BK38" s="24">
        <v>1.4324503913717697</v>
      </c>
      <c r="BL38" s="24">
        <v>1.4023569139661907</v>
      </c>
      <c r="BM38" s="24">
        <v>1.3748288700868312</v>
      </c>
      <c r="BN38" s="24">
        <v>1.3499450607062626</v>
      </c>
      <c r="BO38" s="24">
        <v>1.3277831694554945</v>
      </c>
      <c r="BP38" s="24">
        <v>1.3084208799655364</v>
      </c>
      <c r="BQ38" s="24">
        <v>1.2919349383776231</v>
      </c>
      <c r="BR38" s="24">
        <v>1.278348346060397</v>
      </c>
      <c r="BS38" s="24">
        <v>1.2676022090836958</v>
      </c>
      <c r="BT38" s="24">
        <v>1.2596307509162297</v>
      </c>
      <c r="BU38" s="24">
        <v>1.2543681950267185</v>
      </c>
      <c r="BV38" s="24">
        <v>1.2517487648838823</v>
      </c>
      <c r="BW38" s="24">
        <v>1.2517066839564341</v>
      </c>
      <c r="BX38" s="24">
        <v>1.2541741247368565</v>
      </c>
      <c r="BY38" s="24">
        <v>1.2590504804717462</v>
      </c>
      <c r="BZ38" s="24">
        <v>1.2662087970116642</v>
      </c>
      <c r="CA38" s="24">
        <v>1.2755210955508411</v>
      </c>
      <c r="CB38" s="24">
        <v>1.2868420736582982</v>
      </c>
      <c r="CC38" s="24">
        <v>1.2999992475776601</v>
      </c>
    </row>
    <row r="39" spans="1:81" x14ac:dyDescent="0.2">
      <c r="A39" s="23">
        <v>43404</v>
      </c>
      <c r="B39" s="24">
        <v>0.7349283557273244</v>
      </c>
      <c r="C39" s="24">
        <v>0.70076457471871556</v>
      </c>
      <c r="D39" s="24">
        <v>0.75932688701832862</v>
      </c>
      <c r="E39" s="24">
        <v>0.86314797412930522</v>
      </c>
      <c r="F39" s="24">
        <v>0.97971649309523157</v>
      </c>
      <c r="G39" s="24">
        <v>1.0951216669389985</v>
      </c>
      <c r="H39" s="24">
        <v>1.2037410374146997</v>
      </c>
      <c r="I39" s="24">
        <v>1.3039046293094727</v>
      </c>
      <c r="J39" s="24">
        <v>1.3959536061772915</v>
      </c>
      <c r="K39" s="24">
        <v>1.4813085639096966</v>
      </c>
      <c r="L39" s="24">
        <v>1.5616591167841409</v>
      </c>
      <c r="M39" s="24">
        <v>1.6387102070111637</v>
      </c>
      <c r="N39" s="24">
        <v>1.7136665522032388</v>
      </c>
      <c r="O39" s="24">
        <v>1.7871359609027464</v>
      </c>
      <c r="P39" s="24">
        <v>1.8591685588069631</v>
      </c>
      <c r="Q39" s="24">
        <v>1.9294648748678096</v>
      </c>
      <c r="R39" s="24">
        <v>1.9975470567476437</v>
      </c>
      <c r="S39" s="24">
        <v>2.062803833625531</v>
      </c>
      <c r="T39" s="24">
        <v>2.1245535918892657</v>
      </c>
      <c r="U39" s="24">
        <v>2.1820777399955209</v>
      </c>
      <c r="V39" s="24">
        <v>2.2346426371088794</v>
      </c>
      <c r="W39" s="24">
        <v>2.2817829265204392</v>
      </c>
      <c r="X39" s="24">
        <v>2.3232539995701087</v>
      </c>
      <c r="Y39" s="24">
        <v>2.3588129858757183</v>
      </c>
      <c r="Z39" s="24">
        <v>2.3882564136856339</v>
      </c>
      <c r="AA39" s="24">
        <v>2.4116962011481715</v>
      </c>
      <c r="AB39" s="24">
        <v>2.4293956872340967</v>
      </c>
      <c r="AC39" s="24">
        <v>2.4416276106045416</v>
      </c>
      <c r="AD39" s="24">
        <v>2.4487304973261939</v>
      </c>
      <c r="AE39" s="24">
        <v>2.4510737451616795</v>
      </c>
      <c r="AF39" s="24">
        <v>2.4490269297794494</v>
      </c>
      <c r="AG39" s="24">
        <v>2.4429595208127983</v>
      </c>
      <c r="AH39" s="24">
        <v>2.4332312354998131</v>
      </c>
      <c r="AI39" s="24">
        <v>2.420184314459592</v>
      </c>
      <c r="AJ39" s="24">
        <v>2.4041584204816946</v>
      </c>
      <c r="AK39" s="24">
        <v>2.3854249508201342</v>
      </c>
      <c r="AL39" s="24">
        <v>2.3641338753381884</v>
      </c>
      <c r="AM39" s="24">
        <v>2.3404226528626242</v>
      </c>
      <c r="AN39" s="24">
        <v>2.3144287422202088</v>
      </c>
      <c r="AO39" s="24">
        <v>2.2862896022377108</v>
      </c>
      <c r="AP39" s="24">
        <v>2.2561301672595393</v>
      </c>
      <c r="AQ39" s="24">
        <v>2.2239754461908046</v>
      </c>
      <c r="AR39" s="24">
        <v>2.1898345845334224</v>
      </c>
      <c r="AS39" s="24">
        <v>2.1537751237440088</v>
      </c>
      <c r="AT39" s="24">
        <v>2.1158805393006919</v>
      </c>
      <c r="AU39" s="24">
        <v>2.0763134713932017</v>
      </c>
      <c r="AV39" s="24">
        <v>2.0352751492746552</v>
      </c>
      <c r="AW39" s="24">
        <v>1.9929670616695587</v>
      </c>
      <c r="AX39" s="24">
        <v>1.9496024716683416</v>
      </c>
      <c r="AY39" s="24">
        <v>1.9054923495520661</v>
      </c>
      <c r="AZ39" s="24">
        <v>1.8609975171950177</v>
      </c>
      <c r="BA39" s="24">
        <v>1.8165108518108846</v>
      </c>
      <c r="BB39" s="24">
        <v>1.7724543694360919</v>
      </c>
      <c r="BC39" s="24">
        <v>1.729226075443361</v>
      </c>
      <c r="BD39" s="24">
        <v>1.6871992024425464</v>
      </c>
      <c r="BE39" s="24">
        <v>1.646745940285637</v>
      </c>
      <c r="BF39" s="24">
        <v>1.6082306444271264</v>
      </c>
      <c r="BG39" s="24">
        <v>1.5719497945585255</v>
      </c>
      <c r="BH39" s="24">
        <v>1.5381077781095458</v>
      </c>
      <c r="BI39" s="24">
        <v>1.5068519625838863</v>
      </c>
      <c r="BJ39" s="24">
        <v>1.4783265687969009</v>
      </c>
      <c r="BK39" s="24">
        <v>1.4526555640902776</v>
      </c>
      <c r="BL39" s="24">
        <v>1.4299337955860678</v>
      </c>
      <c r="BM39" s="24">
        <v>1.4101773191113733</v>
      </c>
      <c r="BN39" s="24">
        <v>1.3933630238732371</v>
      </c>
      <c r="BO39" s="24">
        <v>1.3794675032808859</v>
      </c>
      <c r="BP39" s="24">
        <v>1.3684673507435463</v>
      </c>
      <c r="BQ39" s="24">
        <v>1.3603371142297789</v>
      </c>
      <c r="BR39" s="24">
        <v>1.3550063490389701</v>
      </c>
      <c r="BS39" s="24">
        <v>1.3523607293570661</v>
      </c>
      <c r="BT39" s="24">
        <v>1.3522841062839603</v>
      </c>
      <c r="BU39" s="24">
        <v>1.3546603309195715</v>
      </c>
      <c r="BV39" s="24">
        <v>1.3593732543637993</v>
      </c>
      <c r="BW39" s="24">
        <v>1.3663067277165541</v>
      </c>
      <c r="BX39" s="24">
        <v>1.3753440307903597</v>
      </c>
      <c r="BY39" s="24">
        <v>1.386363527487422</v>
      </c>
      <c r="BZ39" s="24">
        <v>1.3992410742503458</v>
      </c>
      <c r="CA39" s="24">
        <v>1.413852235939725</v>
      </c>
      <c r="CB39" s="24">
        <v>1.4300662912519135</v>
      </c>
      <c r="CC39" s="24">
        <v>1.4477462102158001</v>
      </c>
    </row>
    <row r="40" spans="1:81" x14ac:dyDescent="0.2">
      <c r="A40" s="23">
        <v>43434</v>
      </c>
      <c r="B40" s="24">
        <v>0.78181862638247324</v>
      </c>
      <c r="C40" s="24">
        <v>0.72279319806314557</v>
      </c>
      <c r="D40" s="24">
        <v>0.73603864284757925</v>
      </c>
      <c r="E40" s="24">
        <v>0.79649591573728928</v>
      </c>
      <c r="F40" s="24">
        <v>0.87780901050068039</v>
      </c>
      <c r="G40" s="24">
        <v>0.96604947069879743</v>
      </c>
      <c r="H40" s="24">
        <v>1.0553380559567234</v>
      </c>
      <c r="I40" s="24">
        <v>1.1440186690501442</v>
      </c>
      <c r="J40" s="24">
        <v>1.232172543737881</v>
      </c>
      <c r="K40" s="24">
        <v>1.3205679602949039</v>
      </c>
      <c r="L40" s="24">
        <v>1.410283452324707</v>
      </c>
      <c r="M40" s="24">
        <v>1.5023805202396763</v>
      </c>
      <c r="N40" s="24">
        <v>1.5975478546867989</v>
      </c>
      <c r="O40" s="24">
        <v>1.6959672589255264</v>
      </c>
      <c r="P40" s="24">
        <v>1.7973048270259653</v>
      </c>
      <c r="Q40" s="24">
        <v>1.9008926988352752</v>
      </c>
      <c r="R40" s="24">
        <v>2.0057594610481697</v>
      </c>
      <c r="S40" s="24">
        <v>2.1107490292230167</v>
      </c>
      <c r="T40" s="24">
        <v>2.2144796813068557</v>
      </c>
      <c r="U40" s="24">
        <v>2.3154972742411108</v>
      </c>
      <c r="V40" s="24">
        <v>2.4122920332809197</v>
      </c>
      <c r="W40" s="24">
        <v>2.5036686474789591</v>
      </c>
      <c r="X40" s="24">
        <v>2.5886088984219895</v>
      </c>
      <c r="Y40" s="24">
        <v>2.666094580597683</v>
      </c>
      <c r="Z40" s="24">
        <v>2.7352085842840426</v>
      </c>
      <c r="AA40" s="24">
        <v>2.7955027591646293</v>
      </c>
      <c r="AB40" s="24">
        <v>2.8466648365076326</v>
      </c>
      <c r="AC40" s="24">
        <v>2.8884760169672656</v>
      </c>
      <c r="AD40" s="24">
        <v>2.921140422281963</v>
      </c>
      <c r="AE40" s="24">
        <v>2.9449817500781341</v>
      </c>
      <c r="AF40" s="24">
        <v>2.9603237053387366</v>
      </c>
      <c r="AG40" s="24">
        <v>2.9674954569086398</v>
      </c>
      <c r="AH40" s="24">
        <v>2.966983155859066</v>
      </c>
      <c r="AI40" s="24">
        <v>2.9594495960442648</v>
      </c>
      <c r="AJ40" s="24">
        <v>2.9455637221561006</v>
      </c>
      <c r="AK40" s="24">
        <v>2.9259020626723844</v>
      </c>
      <c r="AL40" s="24">
        <v>2.9009378974003206</v>
      </c>
      <c r="AM40" s="24">
        <v>2.8711390690031555</v>
      </c>
      <c r="AN40" s="24">
        <v>2.8369734201441323</v>
      </c>
      <c r="AO40" s="24">
        <v>2.7989087934864978</v>
      </c>
      <c r="AP40" s="24">
        <v>2.7573796534769013</v>
      </c>
      <c r="AQ40" s="24">
        <v>2.7126671102505702</v>
      </c>
      <c r="AR40" s="24">
        <v>2.6650511410262157</v>
      </c>
      <c r="AS40" s="24">
        <v>2.6148616353550893</v>
      </c>
      <c r="AT40" s="24">
        <v>2.5624355995943313</v>
      </c>
      <c r="AU40" s="24">
        <v>2.5081307592099518</v>
      </c>
      <c r="AV40" s="24">
        <v>2.4523109417437028</v>
      </c>
      <c r="AW40" s="24">
        <v>2.3953399755932092</v>
      </c>
      <c r="AX40" s="24">
        <v>2.3375882000981703</v>
      </c>
      <c r="AY40" s="24">
        <v>2.2794571721354462</v>
      </c>
      <c r="AZ40" s="24">
        <v>2.2213595756318822</v>
      </c>
      <c r="BA40" s="24">
        <v>2.1637269420845389</v>
      </c>
      <c r="BB40" s="24">
        <v>2.1069976728568616</v>
      </c>
      <c r="BC40" s="24">
        <v>2.051561343914972</v>
      </c>
      <c r="BD40" s="24">
        <v>1.9977772175649808</v>
      </c>
      <c r="BE40" s="24">
        <v>1.9460041056560751</v>
      </c>
      <c r="BF40" s="24">
        <v>1.8965802506218858</v>
      </c>
      <c r="BG40" s="24">
        <v>1.8497397400588576</v>
      </c>
      <c r="BH40" s="24">
        <v>1.8056291984139099</v>
      </c>
      <c r="BI40" s="24">
        <v>1.764360681995826</v>
      </c>
      <c r="BJ40" s="24">
        <v>1.7260448673027748</v>
      </c>
      <c r="BK40" s="24">
        <v>1.6907823374932838</v>
      </c>
      <c r="BL40" s="24">
        <v>1.6586544800283543</v>
      </c>
      <c r="BM40" s="24">
        <v>1.6296794680481521</v>
      </c>
      <c r="BN40" s="24">
        <v>1.6038562698026018</v>
      </c>
      <c r="BO40" s="24">
        <v>1.5811838490271763</v>
      </c>
      <c r="BP40" s="24">
        <v>1.5616611694573539</v>
      </c>
      <c r="BQ40" s="24">
        <v>1.5452821671386867</v>
      </c>
      <c r="BR40" s="24">
        <v>1.531986041979319</v>
      </c>
      <c r="BS40" s="24">
        <v>1.5216783659623923</v>
      </c>
      <c r="BT40" s="24">
        <v>1.5142642216959101</v>
      </c>
      <c r="BU40" s="24">
        <v>1.5096486917878766</v>
      </c>
      <c r="BV40" s="24">
        <v>1.5077368588462869</v>
      </c>
      <c r="BW40" s="24">
        <v>1.508433805479148</v>
      </c>
      <c r="BX40" s="24">
        <v>1.5116399534539415</v>
      </c>
      <c r="BY40" s="24">
        <v>1.5172326249517587</v>
      </c>
      <c r="BZ40" s="24">
        <v>1.5250819990929643</v>
      </c>
      <c r="CA40" s="24">
        <v>1.5350562716110738</v>
      </c>
      <c r="CB40" s="24">
        <v>1.5470012059418947</v>
      </c>
      <c r="CC40" s="24">
        <v>1.5607483730314176</v>
      </c>
    </row>
    <row r="41" spans="1:81" x14ac:dyDescent="0.2">
      <c r="A41" s="23">
        <v>43465</v>
      </c>
      <c r="B41" s="24">
        <v>0.77579978428498153</v>
      </c>
      <c r="C41" s="24">
        <v>0.70046115212760662</v>
      </c>
      <c r="D41" s="24">
        <v>0.71224220800714932</v>
      </c>
      <c r="E41" s="24">
        <v>0.77114684667794631</v>
      </c>
      <c r="F41" s="24">
        <v>0.852670854531001</v>
      </c>
      <c r="G41" s="24">
        <v>0.94012352569107627</v>
      </c>
      <c r="H41" s="24">
        <v>1.0267594630923156</v>
      </c>
      <c r="I41" s="24">
        <v>1.1112008303916394</v>
      </c>
      <c r="J41" s="24">
        <v>1.1939517329661575</v>
      </c>
      <c r="K41" s="24">
        <v>1.2760405397412524</v>
      </c>
      <c r="L41" s="24">
        <v>1.3586411921152102</v>
      </c>
      <c r="M41" s="24">
        <v>1.4426572128851174</v>
      </c>
      <c r="N41" s="24">
        <v>1.5284790815361378</v>
      </c>
      <c r="O41" s="24">
        <v>1.6159492906817747</v>
      </c>
      <c r="P41" s="24">
        <v>1.7043850242272756</v>
      </c>
      <c r="Q41" s="24">
        <v>1.7928471778864121</v>
      </c>
      <c r="R41" s="24">
        <v>1.8802240509216979</v>
      </c>
      <c r="S41" s="24">
        <v>1.9653299750845996</v>
      </c>
      <c r="T41" s="24">
        <v>2.0469648036483723</v>
      </c>
      <c r="U41" s="24">
        <v>2.1240922180375827</v>
      </c>
      <c r="V41" s="24">
        <v>2.1957546011097331</v>
      </c>
      <c r="W41" s="24">
        <v>2.2613800194491938</v>
      </c>
      <c r="X41" s="24">
        <v>2.3204881805913593</v>
      </c>
      <c r="Y41" s="24">
        <v>2.3725989179510272</v>
      </c>
      <c r="Z41" s="24">
        <v>2.4173461100813443</v>
      </c>
      <c r="AA41" s="24">
        <v>2.4546879295939612</v>
      </c>
      <c r="AB41" s="24">
        <v>2.4846399147512921</v>
      </c>
      <c r="AC41" s="24">
        <v>2.5073007591765184</v>
      </c>
      <c r="AD41" s="24">
        <v>2.5230000373552426</v>
      </c>
      <c r="AE41" s="24">
        <v>2.5321070696011261</v>
      </c>
      <c r="AF41" s="24">
        <v>2.534991176227833</v>
      </c>
      <c r="AG41" s="24">
        <v>2.5320273705553711</v>
      </c>
      <c r="AH41" s="24">
        <v>2.5236697011482692</v>
      </c>
      <c r="AI41" s="24">
        <v>2.5104300589554063</v>
      </c>
      <c r="AJ41" s="24">
        <v>2.4928116021877762</v>
      </c>
      <c r="AK41" s="24">
        <v>2.4711793293799715</v>
      </c>
      <c r="AL41" s="24">
        <v>2.4457978552267177</v>
      </c>
      <c r="AM41" s="24">
        <v>2.4169295347811639</v>
      </c>
      <c r="AN41" s="24">
        <v>2.3848367230964507</v>
      </c>
      <c r="AO41" s="24">
        <v>2.3497817170220499</v>
      </c>
      <c r="AP41" s="24">
        <v>2.3119740816009147</v>
      </c>
      <c r="AQ41" s="24">
        <v>2.271477547593062</v>
      </c>
      <c r="AR41" s="24">
        <v>2.228387677746793</v>
      </c>
      <c r="AS41" s="24">
        <v>2.1828433534023</v>
      </c>
      <c r="AT41" s="24">
        <v>2.1350112306235451</v>
      </c>
      <c r="AU41" s="24">
        <v>2.0851352518444033</v>
      </c>
      <c r="AV41" s="24">
        <v>2.0334732357787573</v>
      </c>
      <c r="AW41" s="24">
        <v>1.9802830331650596</v>
      </c>
      <c r="AX41" s="24">
        <v>1.9258605652741048</v>
      </c>
      <c r="AY41" s="24">
        <v>1.8706135235247965</v>
      </c>
      <c r="AZ41" s="24">
        <v>1.8149776601300696</v>
      </c>
      <c r="BA41" s="24">
        <v>1.7594359046911756</v>
      </c>
      <c r="BB41" s="24">
        <v>1.704484945264835</v>
      </c>
      <c r="BC41" s="24">
        <v>1.6505947157371317</v>
      </c>
      <c r="BD41" s="24">
        <v>1.5982246266292104</v>
      </c>
      <c r="BE41" s="24">
        <v>1.5478340435504951</v>
      </c>
      <c r="BF41" s="24">
        <v>1.4998586641644627</v>
      </c>
      <c r="BG41" s="24">
        <v>1.4546520077631968</v>
      </c>
      <c r="BH41" s="24">
        <v>1.4124773362678062</v>
      </c>
      <c r="BI41" s="24">
        <v>1.3735686147942767</v>
      </c>
      <c r="BJ41" s="24">
        <v>1.3381579914623065</v>
      </c>
      <c r="BK41" s="24">
        <v>1.3064663403334036</v>
      </c>
      <c r="BL41" s="24">
        <v>1.2786653217275554</v>
      </c>
      <c r="BM41" s="24">
        <v>1.2547929399462323</v>
      </c>
      <c r="BN41" s="24">
        <v>1.2348623868002673</v>
      </c>
      <c r="BO41" s="24">
        <v>1.218886854100494</v>
      </c>
      <c r="BP41" s="24">
        <v>1.2068795336577467</v>
      </c>
      <c r="BQ41" s="24">
        <v>1.1988361468832225</v>
      </c>
      <c r="BR41" s="24">
        <v>1.19464194141867</v>
      </c>
      <c r="BS41" s="24">
        <v>1.194139107592576</v>
      </c>
      <c r="BT41" s="24">
        <v>1.1971697381659236</v>
      </c>
      <c r="BU41" s="24">
        <v>1.2035759258997136</v>
      </c>
      <c r="BV41" s="24">
        <v>1.2131997635549452</v>
      </c>
      <c r="BW41" s="24">
        <v>1.2258833406930569</v>
      </c>
      <c r="BX41" s="24">
        <v>1.2414635880579312</v>
      </c>
      <c r="BY41" s="24">
        <v>1.2597617968846453</v>
      </c>
      <c r="BZ41" s="24">
        <v>1.2805963058965031</v>
      </c>
      <c r="CA41" s="24">
        <v>1.3037836987603357</v>
      </c>
      <c r="CB41" s="24">
        <v>1.3291290741474922</v>
      </c>
      <c r="CC41" s="24">
        <v>1.3564329120439589</v>
      </c>
    </row>
    <row r="42" spans="1:81" x14ac:dyDescent="0.2">
      <c r="A42" s="23">
        <v>43496</v>
      </c>
      <c r="B42" s="24">
        <v>0.75232011152573564</v>
      </c>
      <c r="C42" s="24">
        <v>0.73085517986461057</v>
      </c>
      <c r="D42" s="24">
        <v>0.73702951504268832</v>
      </c>
      <c r="E42" s="24">
        <v>0.77881391882291406</v>
      </c>
      <c r="F42" s="24">
        <v>0.83968748470280519</v>
      </c>
      <c r="G42" s="24">
        <v>0.90867543182313426</v>
      </c>
      <c r="H42" s="24">
        <v>0.98099474350447413</v>
      </c>
      <c r="I42" s="24">
        <v>1.0550590665858173</v>
      </c>
      <c r="J42" s="24">
        <v>1.1307394101820789</v>
      </c>
      <c r="K42" s="24">
        <v>1.2082826204879726</v>
      </c>
      <c r="L42" s="24">
        <v>1.2880523180944634</v>
      </c>
      <c r="M42" s="24">
        <v>1.3701822633066276</v>
      </c>
      <c r="N42" s="24">
        <v>1.4543266537742028</v>
      </c>
      <c r="O42" s="24">
        <v>1.5396850426210595</v>
      </c>
      <c r="P42" s="24">
        <v>1.6251215958315781</v>
      </c>
      <c r="Q42" s="24">
        <v>1.709407282448755</v>
      </c>
      <c r="R42" s="24">
        <v>1.791325527662468</v>
      </c>
      <c r="S42" s="24">
        <v>1.8696872163011544</v>
      </c>
      <c r="T42" s="24">
        <v>1.9434624495667685</v>
      </c>
      <c r="U42" s="24">
        <v>2.0117766005185076</v>
      </c>
      <c r="V42" s="24">
        <v>2.073979324231662</v>
      </c>
      <c r="W42" s="24">
        <v>2.1297534722770091</v>
      </c>
      <c r="X42" s="24">
        <v>2.1788128901599255</v>
      </c>
      <c r="Y42" s="24">
        <v>2.220873301111995</v>
      </c>
      <c r="Z42" s="24">
        <v>2.2558231289156074</v>
      </c>
      <c r="AA42" s="24">
        <v>2.2838602825262799</v>
      </c>
      <c r="AB42" s="24">
        <v>2.3052157984154888</v>
      </c>
      <c r="AC42" s="24">
        <v>2.3202011848263413</v>
      </c>
      <c r="AD42" s="24">
        <v>2.3292689782167306</v>
      </c>
      <c r="AE42" s="24">
        <v>2.3328859739034149</v>
      </c>
      <c r="AF42" s="24">
        <v>2.3315189672031491</v>
      </c>
      <c r="AG42" s="24">
        <v>2.3256372508086072</v>
      </c>
      <c r="AH42" s="24">
        <v>2.3157295808579912</v>
      </c>
      <c r="AI42" s="24">
        <v>2.3022938469940546</v>
      </c>
      <c r="AJ42" s="24">
        <v>2.2858034639526585</v>
      </c>
      <c r="AK42" s="24">
        <v>2.2665423816474166</v>
      </c>
      <c r="AL42" s="24">
        <v>2.2447063167823877</v>
      </c>
      <c r="AM42" s="24">
        <v>2.2204904936909888</v>
      </c>
      <c r="AN42" s="24">
        <v>2.194090136706643</v>
      </c>
      <c r="AO42" s="24">
        <v>2.1656993829792639</v>
      </c>
      <c r="AP42" s="24">
        <v>2.1354123778782319</v>
      </c>
      <c r="AQ42" s="24">
        <v>2.1031550395662872</v>
      </c>
      <c r="AR42" s="24">
        <v>2.0689216152458862</v>
      </c>
      <c r="AS42" s="24">
        <v>2.0327481791814912</v>
      </c>
      <c r="AT42" s="24">
        <v>1.9947087655074789</v>
      </c>
      <c r="AU42" s="24">
        <v>1.9549459923574264</v>
      </c>
      <c r="AV42" s="24">
        <v>1.913609745864516</v>
      </c>
      <c r="AW42" s="24">
        <v>1.8708503998146602</v>
      </c>
      <c r="AX42" s="24">
        <v>1.8268678025088734</v>
      </c>
      <c r="AY42" s="24">
        <v>1.7819531469688947</v>
      </c>
      <c r="AZ42" s="24">
        <v>1.7364167182766481</v>
      </c>
      <c r="BA42" s="24">
        <v>1.6906033733878805</v>
      </c>
      <c r="BB42" s="24">
        <v>1.644868817014842</v>
      </c>
      <c r="BC42" s="24">
        <v>1.5995794173583384</v>
      </c>
      <c r="BD42" s="24">
        <v>1.5551041222654445</v>
      </c>
      <c r="BE42" s="24">
        <v>1.5118117944326179</v>
      </c>
      <c r="BF42" s="24">
        <v>1.4700626573906246</v>
      </c>
      <c r="BG42" s="24">
        <v>1.430182306462352</v>
      </c>
      <c r="BH42" s="24">
        <v>1.3924252256706964</v>
      </c>
      <c r="BI42" s="24">
        <v>1.357029789059756</v>
      </c>
      <c r="BJ42" s="24">
        <v>1.3242361263892863</v>
      </c>
      <c r="BK42" s="24">
        <v>1.2942906056265733</v>
      </c>
      <c r="BL42" s="24">
        <v>1.2673817277610564</v>
      </c>
      <c r="BM42" s="24">
        <v>1.2435864628061135</v>
      </c>
      <c r="BN42" s="24">
        <v>1.2229695140405179</v>
      </c>
      <c r="BO42" s="24">
        <v>1.2055955847430431</v>
      </c>
      <c r="BP42" s="24">
        <v>1.1915293781156966</v>
      </c>
      <c r="BQ42" s="24">
        <v>1.1808044555066983</v>
      </c>
      <c r="BR42" s="24">
        <v>1.1733348251945386</v>
      </c>
      <c r="BS42" s="24">
        <v>1.1690058107072521</v>
      </c>
      <c r="BT42" s="24">
        <v>1.1677027355728704</v>
      </c>
      <c r="BU42" s="24">
        <v>1.1693109233194388</v>
      </c>
      <c r="BV42" s="24">
        <v>1.1737156974749807</v>
      </c>
      <c r="BW42" s="24">
        <v>1.180802249361651</v>
      </c>
      <c r="BX42" s="24">
        <v>1.1904409067909349</v>
      </c>
      <c r="BY42" s="24">
        <v>1.2024737207778025</v>
      </c>
      <c r="BZ42" s="24">
        <v>1.2167395744169696</v>
      </c>
      <c r="CA42" s="24">
        <v>1.2330725910165126</v>
      </c>
      <c r="CB42" s="24">
        <v>1.2512880105846031</v>
      </c>
      <c r="CC42" s="24">
        <v>1.2711963909464856</v>
      </c>
    </row>
    <row r="43" spans="1:81" x14ac:dyDescent="0.2">
      <c r="A43" s="23">
        <v>43524</v>
      </c>
      <c r="B43" s="24">
        <v>0.81043180274148541</v>
      </c>
      <c r="C43" s="24">
        <v>0.79273989052121707</v>
      </c>
      <c r="D43" s="24">
        <v>0.80660753869243196</v>
      </c>
      <c r="E43" s="24">
        <v>0.86031204474765377</v>
      </c>
      <c r="F43" s="24">
        <v>0.93159074530890162</v>
      </c>
      <c r="G43" s="24">
        <v>1.0065220247405711</v>
      </c>
      <c r="H43" s="24">
        <v>1.0804153625114334</v>
      </c>
      <c r="I43" s="24">
        <v>1.1527233408906041</v>
      </c>
      <c r="J43" s="24">
        <v>1.2243958603146399</v>
      </c>
      <c r="K43" s="24">
        <v>1.2967557807803356</v>
      </c>
      <c r="L43" s="24">
        <v>1.3710716355132122</v>
      </c>
      <c r="M43" s="24">
        <v>1.4481395224876232</v>
      </c>
      <c r="N43" s="24">
        <v>1.5281256244351993</v>
      </c>
      <c r="O43" s="24">
        <v>1.6106291205901107</v>
      </c>
      <c r="P43" s="24">
        <v>1.6947816826668911</v>
      </c>
      <c r="Q43" s="24">
        <v>1.7795135096028121</v>
      </c>
      <c r="R43" s="24">
        <v>1.8635467933684595</v>
      </c>
      <c r="S43" s="24">
        <v>1.9455193728452287</v>
      </c>
      <c r="T43" s="24">
        <v>2.0240765358885784</v>
      </c>
      <c r="U43" s="24">
        <v>2.0979988171534809</v>
      </c>
      <c r="V43" s="24">
        <v>2.1663017665612658</v>
      </c>
      <c r="W43" s="24">
        <v>2.2284184545286063</v>
      </c>
      <c r="X43" s="24">
        <v>2.2838124156020583</v>
      </c>
      <c r="Y43" s="24">
        <v>2.3319560601147407</v>
      </c>
      <c r="Z43" s="24">
        <v>2.3726082098399526</v>
      </c>
      <c r="AA43" s="24">
        <v>2.405868986376404</v>
      </c>
      <c r="AB43" s="24">
        <v>2.4318630850529681</v>
      </c>
      <c r="AC43" s="24">
        <v>2.4508576570326133</v>
      </c>
      <c r="AD43" s="24">
        <v>2.4632859964740002</v>
      </c>
      <c r="AE43" s="24">
        <v>2.4695907845017731</v>
      </c>
      <c r="AF43" s="24">
        <v>2.4702147022405687</v>
      </c>
      <c r="AG43" s="24">
        <v>2.4656164057110197</v>
      </c>
      <c r="AH43" s="24">
        <v>2.4563317809017455</v>
      </c>
      <c r="AI43" s="24">
        <v>2.4429200211511093</v>
      </c>
      <c r="AJ43" s="24">
        <v>2.4258965182365784</v>
      </c>
      <c r="AK43" s="24">
        <v>2.40556662850262</v>
      </c>
      <c r="AL43" s="24">
        <v>2.3821728345905373</v>
      </c>
      <c r="AM43" s="24">
        <v>2.3559576075825532</v>
      </c>
      <c r="AN43" s="24">
        <v>2.3271634185608838</v>
      </c>
      <c r="AO43" s="24">
        <v>2.2960281006904197</v>
      </c>
      <c r="AP43" s="24">
        <v>2.2626398268683192</v>
      </c>
      <c r="AQ43" s="24">
        <v>2.2269282497982186</v>
      </c>
      <c r="AR43" s="24">
        <v>2.1889100177976766</v>
      </c>
      <c r="AS43" s="24">
        <v>2.1486331781208472</v>
      </c>
      <c r="AT43" s="24">
        <v>2.1061961797002051</v>
      </c>
      <c r="AU43" s="24">
        <v>2.0617583910541657</v>
      </c>
      <c r="AV43" s="24">
        <v>2.0154828251833332</v>
      </c>
      <c r="AW43" s="24">
        <v>1.9675346385424917</v>
      </c>
      <c r="AX43" s="24">
        <v>1.9181524591490258</v>
      </c>
      <c r="AY43" s="24">
        <v>1.8676650828863772</v>
      </c>
      <c r="AZ43" s="24">
        <v>1.8164262020707409</v>
      </c>
      <c r="BA43" s="24">
        <v>1.7648358863011784</v>
      </c>
      <c r="BB43" s="24">
        <v>1.7133074752374473</v>
      </c>
      <c r="BC43" s="24">
        <v>1.6622703087160968</v>
      </c>
      <c r="BD43" s="24">
        <v>1.6121561506722941</v>
      </c>
      <c r="BE43" s="24">
        <v>1.5633963501564256</v>
      </c>
      <c r="BF43" s="24">
        <v>1.5164079314676326</v>
      </c>
      <c r="BG43" s="24">
        <v>1.4715608783862919</v>
      </c>
      <c r="BH43" s="24">
        <v>1.4291538598128417</v>
      </c>
      <c r="BI43" s="24">
        <v>1.3894753535610638</v>
      </c>
      <c r="BJ43" s="24">
        <v>1.3528144719694613</v>
      </c>
      <c r="BK43" s="24">
        <v>1.3194594671002404</v>
      </c>
      <c r="BL43" s="24">
        <v>1.2896130755468014</v>
      </c>
      <c r="BM43" s="24">
        <v>1.2633713475546544</v>
      </c>
      <c r="BN43" s="24">
        <v>1.2408236580732006</v>
      </c>
      <c r="BO43" s="24">
        <v>1.2220593820518384</v>
      </c>
      <c r="BP43" s="24">
        <v>1.2071677213732146</v>
      </c>
      <c r="BQ43" s="24">
        <v>1.1961796244240626</v>
      </c>
      <c r="BR43" s="24">
        <v>1.1889834265169403</v>
      </c>
      <c r="BS43" s="24">
        <v>1.1854460417275754</v>
      </c>
      <c r="BT43" s="24">
        <v>1.1854343841316921</v>
      </c>
      <c r="BU43" s="24">
        <v>1.1888153678050184</v>
      </c>
      <c r="BV43" s="24">
        <v>1.1954559068232729</v>
      </c>
      <c r="BW43" s="24">
        <v>1.2052220357415988</v>
      </c>
      <c r="BX43" s="24">
        <v>1.2179477117825437</v>
      </c>
      <c r="BY43" s="24">
        <v>1.2334264059341042</v>
      </c>
      <c r="BZ43" s="24">
        <v>1.2514489872353429</v>
      </c>
      <c r="CA43" s="24">
        <v>1.271801494953559</v>
      </c>
      <c r="CB43" s="24">
        <v>1.2942577691708839</v>
      </c>
      <c r="CC43" s="24">
        <v>1.3185897535102438</v>
      </c>
    </row>
    <row r="44" spans="1:81" x14ac:dyDescent="0.2">
      <c r="A44" s="23">
        <v>43555</v>
      </c>
      <c r="B44" s="24">
        <v>0.62431984627126613</v>
      </c>
      <c r="C44" s="24">
        <v>0.59124980509383884</v>
      </c>
      <c r="D44" s="24">
        <v>0.58562437525649813</v>
      </c>
      <c r="E44" s="24">
        <v>0.61381880651265797</v>
      </c>
      <c r="F44" s="24">
        <v>0.6595528277770093</v>
      </c>
      <c r="G44" s="24">
        <v>0.7121491278169203</v>
      </c>
      <c r="H44" s="24">
        <v>0.7680617232502347</v>
      </c>
      <c r="I44" s="24">
        <v>0.82658730915847523</v>
      </c>
      <c r="J44" s="24">
        <v>0.88818065526573142</v>
      </c>
      <c r="K44" s="24">
        <v>0.9535676510274026</v>
      </c>
      <c r="L44" s="24">
        <v>1.0235539769330109</v>
      </c>
      <c r="M44" s="24">
        <v>1.0986115461824528</v>
      </c>
      <c r="N44" s="24">
        <v>1.1787053212428593</v>
      </c>
      <c r="O44" s="24">
        <v>1.2632961520550086</v>
      </c>
      <c r="P44" s="24">
        <v>1.3514140560626906</v>
      </c>
      <c r="Q44" s="24">
        <v>1.4418647089459524</v>
      </c>
      <c r="R44" s="24">
        <v>1.5332321871028287</v>
      </c>
      <c r="S44" s="24">
        <v>1.6239746947155569</v>
      </c>
      <c r="T44" s="24">
        <v>1.7125493150482305</v>
      </c>
      <c r="U44" s="24">
        <v>1.7974945626494239</v>
      </c>
      <c r="V44" s="24">
        <v>1.8775732354924148</v>
      </c>
      <c r="W44" s="24">
        <v>1.9518872441612161</v>
      </c>
      <c r="X44" s="24">
        <v>2.0195504794166821</v>
      </c>
      <c r="Y44" s="24">
        <v>2.0797013422769113</v>
      </c>
      <c r="Z44" s="24">
        <v>2.1318410298208401</v>
      </c>
      <c r="AA44" s="24">
        <v>2.1757480137144727</v>
      </c>
      <c r="AB44" s="24">
        <v>2.2112297050993202</v>
      </c>
      <c r="AC44" s="24">
        <v>2.2384077075203002</v>
      </c>
      <c r="AD44" s="24">
        <v>2.2576386091400678</v>
      </c>
      <c r="AE44" s="24">
        <v>2.2692846582939494</v>
      </c>
      <c r="AF44" s="24">
        <v>2.2737081615809056</v>
      </c>
      <c r="AG44" s="24">
        <v>2.2713359586697757</v>
      </c>
      <c r="AH44" s="24">
        <v>2.2627828402502401</v>
      </c>
      <c r="AI44" s="24">
        <v>2.2486975679755346</v>
      </c>
      <c r="AJ44" s="24">
        <v>2.2296682936963941</v>
      </c>
      <c r="AK44" s="24">
        <v>2.2061080497272063</v>
      </c>
      <c r="AL44" s="24">
        <v>2.1783984267747001</v>
      </c>
      <c r="AM44" s="24">
        <v>2.1469210155456007</v>
      </c>
      <c r="AN44" s="24">
        <v>2.1120574067466347</v>
      </c>
      <c r="AO44" s="24">
        <v>2.07417812375658</v>
      </c>
      <c r="AP44" s="24">
        <v>2.0334898967361186</v>
      </c>
      <c r="AQ44" s="24">
        <v>1.9901039399955966</v>
      </c>
      <c r="AR44" s="24">
        <v>1.9442161493284273</v>
      </c>
      <c r="AS44" s="24">
        <v>1.8960409565497247</v>
      </c>
      <c r="AT44" s="24">
        <v>1.8458285171071749</v>
      </c>
      <c r="AU44" s="24">
        <v>1.7938566854866218</v>
      </c>
      <c r="AV44" s="24">
        <v>1.7404040402744101</v>
      </c>
      <c r="AW44" s="24">
        <v>1.6857529847201327</v>
      </c>
      <c r="AX44" s="24">
        <v>1.6302450555327843</v>
      </c>
      <c r="AY44" s="24">
        <v>1.5742687232928203</v>
      </c>
      <c r="AZ44" s="24">
        <v>1.5182367941467372</v>
      </c>
      <c r="BA44" s="24">
        <v>1.4625966414083535</v>
      </c>
      <c r="BB44" s="24">
        <v>1.4077929968393756</v>
      </c>
      <c r="BC44" s="24">
        <v>1.35426209352308</v>
      </c>
      <c r="BD44" s="24">
        <v>1.3024394358939686</v>
      </c>
      <c r="BE44" s="24">
        <v>1.2527580016022923</v>
      </c>
      <c r="BF44" s="24">
        <v>1.205610862804618</v>
      </c>
      <c r="BG44" s="24">
        <v>1.1613149550493944</v>
      </c>
      <c r="BH44" s="24">
        <v>1.1201186940453061</v>
      </c>
      <c r="BI44" s="24">
        <v>1.0822648897430127</v>
      </c>
      <c r="BJ44" s="24">
        <v>1.0479912133450329</v>
      </c>
      <c r="BK44" s="24">
        <v>1.0175207051822719</v>
      </c>
      <c r="BL44" s="24">
        <v>0.99097005857901177</v>
      </c>
      <c r="BM44" s="24">
        <v>0.96837164313972734</v>
      </c>
      <c r="BN44" s="24">
        <v>0.94975547989144959</v>
      </c>
      <c r="BO44" s="24">
        <v>0.93515158986120228</v>
      </c>
      <c r="BP44" s="24">
        <v>0.92458866888668334</v>
      </c>
      <c r="BQ44" s="24">
        <v>0.91801795327315638</v>
      </c>
      <c r="BR44" s="24">
        <v>0.91527178221316174</v>
      </c>
      <c r="BS44" s="24">
        <v>0.91617240216992635</v>
      </c>
      <c r="BT44" s="24">
        <v>0.92054205960666602</v>
      </c>
      <c r="BU44" s="24">
        <v>0.92820300098660213</v>
      </c>
      <c r="BV44" s="24">
        <v>0.93897747277296717</v>
      </c>
      <c r="BW44" s="24">
        <v>0.95268598882049804</v>
      </c>
      <c r="BX44" s="24">
        <v>0.96912106166354983</v>
      </c>
      <c r="BY44" s="24">
        <v>0.98805253447412089</v>
      </c>
      <c r="BZ44" s="24">
        <v>1.0092496182678796</v>
      </c>
      <c r="CA44" s="24">
        <v>1.0324827342485077</v>
      </c>
      <c r="CB44" s="24">
        <v>1.0575242164090115</v>
      </c>
      <c r="CC44" s="24">
        <v>1.0841465676860007</v>
      </c>
    </row>
    <row r="45" spans="1:81" x14ac:dyDescent="0.2">
      <c r="A45" s="23">
        <v>43585</v>
      </c>
      <c r="B45" s="24">
        <v>0.75811332425042344</v>
      </c>
      <c r="C45" s="24">
        <v>0.70797625778537887</v>
      </c>
      <c r="D45" s="24">
        <v>0.71151173964460279</v>
      </c>
      <c r="E45" s="24">
        <v>0.75881593843797401</v>
      </c>
      <c r="F45" s="24">
        <v>0.82372084362282472</v>
      </c>
      <c r="G45" s="24">
        <v>0.89272460656313823</v>
      </c>
      <c r="H45" s="24">
        <v>0.96183470503400192</v>
      </c>
      <c r="I45" s="24">
        <v>1.0307245854196074</v>
      </c>
      <c r="J45" s="24">
        <v>1.1001478446595576</v>
      </c>
      <c r="K45" s="24">
        <v>1.1711006317792447</v>
      </c>
      <c r="L45" s="24">
        <v>1.2444389388780497</v>
      </c>
      <c r="M45" s="24">
        <v>1.3206079293736359</v>
      </c>
      <c r="N45" s="24">
        <v>1.3995482858745232</v>
      </c>
      <c r="O45" s="24">
        <v>1.4807013283536234</v>
      </c>
      <c r="P45" s="24">
        <v>1.5631503140789551</v>
      </c>
      <c r="Q45" s="24">
        <v>1.6458098093146623</v>
      </c>
      <c r="R45" s="24">
        <v>1.7274693270722932</v>
      </c>
      <c r="S45" s="24">
        <v>1.8068689773109234</v>
      </c>
      <c r="T45" s="24">
        <v>1.8828546007487685</v>
      </c>
      <c r="U45" s="24">
        <v>1.9543849555362209</v>
      </c>
      <c r="V45" s="24">
        <v>2.0207549170764318</v>
      </c>
      <c r="W45" s="24">
        <v>2.0814276756671033</v>
      </c>
      <c r="X45" s="24">
        <v>2.1358675034882637</v>
      </c>
      <c r="Y45" s="24">
        <v>2.1835754822610127</v>
      </c>
      <c r="Z45" s="24">
        <v>2.2243554067818843</v>
      </c>
      <c r="AA45" s="24">
        <v>2.2581597529148669</v>
      </c>
      <c r="AB45" s="24">
        <v>2.2849703833209731</v>
      </c>
      <c r="AC45" s="24">
        <v>2.3049961613885817</v>
      </c>
      <c r="AD45" s="24">
        <v>2.3185549350893622</v>
      </c>
      <c r="AE45" s="24">
        <v>2.3259652422262076</v>
      </c>
      <c r="AF45" s="24">
        <v>2.3275461830653539</v>
      </c>
      <c r="AG45" s="24">
        <v>2.3236725165551646</v>
      </c>
      <c r="AH45" s="24">
        <v>2.3148209994343705</v>
      </c>
      <c r="AI45" s="24">
        <v>2.301478599799851</v>
      </c>
      <c r="AJ45" s="24">
        <v>2.2840648142900775</v>
      </c>
      <c r="AK45" s="24">
        <v>2.2628764132747703</v>
      </c>
      <c r="AL45" s="24">
        <v>2.2381971615468084</v>
      </c>
      <c r="AM45" s="24">
        <v>2.2103108238990674</v>
      </c>
      <c r="AN45" s="24">
        <v>2.1795011651244232</v>
      </c>
      <c r="AO45" s="24">
        <v>2.1460368559913072</v>
      </c>
      <c r="AP45" s="24">
        <v>2.1100627545092436</v>
      </c>
      <c r="AQ45" s="24">
        <v>2.0716957310925954</v>
      </c>
      <c r="AR45" s="24">
        <v>2.0311135820155908</v>
      </c>
      <c r="AS45" s="24">
        <v>1.9885059922242334</v>
      </c>
      <c r="AT45" s="24">
        <v>1.9441062187890052</v>
      </c>
      <c r="AU45" s="24">
        <v>1.8981692460983093</v>
      </c>
      <c r="AV45" s="24">
        <v>1.8509502180242241</v>
      </c>
      <c r="AW45" s="24">
        <v>1.8027112185450918</v>
      </c>
      <c r="AX45" s="24">
        <v>1.7537735098780809</v>
      </c>
      <c r="AY45" s="24">
        <v>1.7044891493644694</v>
      </c>
      <c r="AZ45" s="24">
        <v>1.6552288330569174</v>
      </c>
      <c r="BA45" s="24">
        <v>1.6063808179578545</v>
      </c>
      <c r="BB45" s="24">
        <v>1.5583250712804086</v>
      </c>
      <c r="BC45" s="24">
        <v>1.5114324922969227</v>
      </c>
      <c r="BD45" s="24">
        <v>1.4660735834807057</v>
      </c>
      <c r="BE45" s="24">
        <v>1.4226147125784225</v>
      </c>
      <c r="BF45" s="24">
        <v>1.3813843364757206</v>
      </c>
      <c r="BG45" s="24">
        <v>1.3426354138121572</v>
      </c>
      <c r="BH45" s="24">
        <v>1.3065649394304226</v>
      </c>
      <c r="BI45" s="24">
        <v>1.2733674165892139</v>
      </c>
      <c r="BJ45" s="24">
        <v>1.2432326593133829</v>
      </c>
      <c r="BK45" s="24">
        <v>1.2163329556069482</v>
      </c>
      <c r="BL45" s="24">
        <v>1.1927290606694521</v>
      </c>
      <c r="BM45" s="24">
        <v>1.1724245159451461</v>
      </c>
      <c r="BN45" s="24">
        <v>1.1554223932433079</v>
      </c>
      <c r="BO45" s="24">
        <v>1.1417257643732068</v>
      </c>
      <c r="BP45" s="24">
        <v>1.1313344492306725</v>
      </c>
      <c r="BQ45" s="24">
        <v>1.1241739526144101</v>
      </c>
      <c r="BR45" s="24">
        <v>1.1200957293224874</v>
      </c>
      <c r="BS45" s="24">
        <v>1.1189480352584269</v>
      </c>
      <c r="BT45" s="24">
        <v>1.1205791263257465</v>
      </c>
      <c r="BU45" s="24">
        <v>1.124837258427966</v>
      </c>
      <c r="BV45" s="24">
        <v>1.1315706874686027</v>
      </c>
      <c r="BW45" s="24">
        <v>1.1406260647807613</v>
      </c>
      <c r="BX45" s="24">
        <v>1.1518358503405768</v>
      </c>
      <c r="BY45" s="24">
        <v>1.1650251003195111</v>
      </c>
      <c r="BZ45" s="24">
        <v>1.1800187681461849</v>
      </c>
      <c r="CA45" s="24">
        <v>1.1966408780009403</v>
      </c>
      <c r="CB45" s="24">
        <v>1.2147145012751104</v>
      </c>
      <c r="CC45" s="24">
        <v>1.234062666045016</v>
      </c>
    </row>
    <row r="46" spans="1:81" x14ac:dyDescent="0.2">
      <c r="A46" s="23">
        <v>43616</v>
      </c>
      <c r="B46" s="24">
        <v>0.66722002949475767</v>
      </c>
      <c r="C46" s="24">
        <v>0.54943298957763065</v>
      </c>
      <c r="D46" s="24">
        <v>0.49587798084276241</v>
      </c>
      <c r="E46" s="24">
        <v>0.5047628237407733</v>
      </c>
      <c r="F46" s="24">
        <v>0.54192976645415647</v>
      </c>
      <c r="G46" s="24">
        <v>0.590895763828306</v>
      </c>
      <c r="H46" s="24">
        <v>0.64577628572505019</v>
      </c>
      <c r="I46" s="24">
        <v>0.70487534583915046</v>
      </c>
      <c r="J46" s="24">
        <v>0.76798549707750963</v>
      </c>
      <c r="K46" s="24">
        <v>0.83546725489560969</v>
      </c>
      <c r="L46" s="24">
        <v>0.90766342220165785</v>
      </c>
      <c r="M46" s="24">
        <v>0.98459902373124186</v>
      </c>
      <c r="N46" s="24">
        <v>1.0659059104983661</v>
      </c>
      <c r="O46" s="24">
        <v>1.1508151318759048</v>
      </c>
      <c r="P46" s="24">
        <v>1.2383225606691621</v>
      </c>
      <c r="Q46" s="24">
        <v>1.3272623629545184</v>
      </c>
      <c r="R46" s="24">
        <v>1.4163687687825954</v>
      </c>
      <c r="S46" s="24">
        <v>1.5042646054163671</v>
      </c>
      <c r="T46" s="24">
        <v>1.5896735812095368</v>
      </c>
      <c r="U46" s="24">
        <v>1.6713700309714614</v>
      </c>
      <c r="V46" s="24">
        <v>1.748469023068481</v>
      </c>
      <c r="W46" s="24">
        <v>1.8202303699756019</v>
      </c>
      <c r="X46" s="24">
        <v>1.8859138957157615</v>
      </c>
      <c r="Y46" s="24">
        <v>1.9448565685730965</v>
      </c>
      <c r="Z46" s="24">
        <v>1.9967561773547213</v>
      </c>
      <c r="AA46" s="24">
        <v>2.0414159152137916</v>
      </c>
      <c r="AB46" s="24">
        <v>2.0787063296041426</v>
      </c>
      <c r="AC46" s="24">
        <v>2.1088052372875721</v>
      </c>
      <c r="AD46" s="24">
        <v>2.1319780447033971</v>
      </c>
      <c r="AE46" s="24">
        <v>2.1484901647797821</v>
      </c>
      <c r="AF46" s="24">
        <v>2.1586111667135692</v>
      </c>
      <c r="AG46" s="24">
        <v>2.1627317407514028</v>
      </c>
      <c r="AH46" s="24">
        <v>2.1613798468844188</v>
      </c>
      <c r="AI46" s="24">
        <v>2.1550870019984365</v>
      </c>
      <c r="AJ46" s="24">
        <v>2.1442742528337413</v>
      </c>
      <c r="AK46" s="24">
        <v>2.1292383406317743</v>
      </c>
      <c r="AL46" s="24">
        <v>2.110269382499828</v>
      </c>
      <c r="AM46" s="24">
        <v>2.0876574955451814</v>
      </c>
      <c r="AN46" s="24">
        <v>2.0616927968751262</v>
      </c>
      <c r="AO46" s="24">
        <v>2.0326249845268247</v>
      </c>
      <c r="AP46" s="24">
        <v>2.0005170222723976</v>
      </c>
      <c r="AQ46" s="24">
        <v>1.9654460588849554</v>
      </c>
      <c r="AR46" s="24">
        <v>1.9275690365273705</v>
      </c>
      <c r="AS46" s="24">
        <v>1.8870604740481325</v>
      </c>
      <c r="AT46" s="24">
        <v>1.8441575231376639</v>
      </c>
      <c r="AU46" s="24">
        <v>1.7991159325790218</v>
      </c>
      <c r="AV46" s="24">
        <v>1.7521914541518222</v>
      </c>
      <c r="AW46" s="24">
        <v>1.7036577874546135</v>
      </c>
      <c r="AX46" s="24">
        <v>1.6538754000672271</v>
      </c>
      <c r="AY46" s="24">
        <v>1.6032347504421007</v>
      </c>
      <c r="AZ46" s="24">
        <v>1.5521669309395554</v>
      </c>
      <c r="BA46" s="24">
        <v>1.5011264120520722</v>
      </c>
      <c r="BB46" s="24">
        <v>1.4505544891719839</v>
      </c>
      <c r="BC46" s="24">
        <v>1.4008840296116079</v>
      </c>
      <c r="BD46" s="24">
        <v>1.3525477728243716</v>
      </c>
      <c r="BE46" s="24">
        <v>1.3059674684359306</v>
      </c>
      <c r="BF46" s="24">
        <v>1.2615045834803389</v>
      </c>
      <c r="BG46" s="24">
        <v>1.2194289118649564</v>
      </c>
      <c r="BH46" s="24">
        <v>1.1799647898892494</v>
      </c>
      <c r="BI46" s="24">
        <v>1.1433351454379046</v>
      </c>
      <c r="BJ46" s="24">
        <v>1.1097541595458003</v>
      </c>
      <c r="BK46" s="24">
        <v>1.0794088275500269</v>
      </c>
      <c r="BL46" s="24">
        <v>1.0523792433699524</v>
      </c>
      <c r="BM46" s="24">
        <v>1.0287127362265029</v>
      </c>
      <c r="BN46" s="24">
        <v>1.0084566267010127</v>
      </c>
      <c r="BO46" s="24">
        <v>0.99165823537480935</v>
      </c>
      <c r="BP46" s="24">
        <v>0.97835589088630937</v>
      </c>
      <c r="BQ46" s="24">
        <v>0.96848906769472776</v>
      </c>
      <c r="BR46" s="24">
        <v>0.96193605953988626</v>
      </c>
      <c r="BS46" s="24">
        <v>0.95857425102447436</v>
      </c>
      <c r="BT46" s="24">
        <v>0.95828097950944879</v>
      </c>
      <c r="BU46" s="24">
        <v>0.96092009431101855</v>
      </c>
      <c r="BV46" s="24">
        <v>0.96632343481919403</v>
      </c>
      <c r="BW46" s="24">
        <v>0.97431713256846408</v>
      </c>
      <c r="BX46" s="24">
        <v>0.98472200567495671</v>
      </c>
      <c r="BY46" s="24">
        <v>0.99735721582874803</v>
      </c>
      <c r="BZ46" s="24">
        <v>1.0120415124290683</v>
      </c>
      <c r="CA46" s="24">
        <v>1.028588936749264</v>
      </c>
      <c r="CB46" s="24">
        <v>1.046810529407366</v>
      </c>
      <c r="CC46" s="24">
        <v>1.0665172826398284</v>
      </c>
    </row>
    <row r="47" spans="1:81" x14ac:dyDescent="0.2">
      <c r="A47" s="23">
        <v>43646</v>
      </c>
      <c r="B47" s="24">
        <v>0.60366942929491363</v>
      </c>
      <c r="C47" s="24">
        <v>0.55130207120665398</v>
      </c>
      <c r="D47" s="24">
        <v>0.49743437398915785</v>
      </c>
      <c r="E47" s="24">
        <v>0.50556856108236403</v>
      </c>
      <c r="F47" s="24">
        <v>0.53842094244097449</v>
      </c>
      <c r="G47" s="24">
        <v>0.57984156992499891</v>
      </c>
      <c r="H47" s="24">
        <v>0.62477384902955291</v>
      </c>
      <c r="I47" s="24">
        <v>0.67242384874547789</v>
      </c>
      <c r="J47" s="24">
        <v>0.723455407241967</v>
      </c>
      <c r="K47" s="24">
        <v>0.77912891027776077</v>
      </c>
      <c r="L47" s="24">
        <v>0.84057682454541827</v>
      </c>
      <c r="M47" s="24">
        <v>0.9085575826204485</v>
      </c>
      <c r="N47" s="24">
        <v>0.98330803985906112</v>
      </c>
      <c r="O47" s="24">
        <v>1.0644782570723381</v>
      </c>
      <c r="P47" s="24">
        <v>1.1513557965093628</v>
      </c>
      <c r="Q47" s="24">
        <v>1.2427784000195017</v>
      </c>
      <c r="R47" s="24">
        <v>1.3373594052814206</v>
      </c>
      <c r="S47" s="24">
        <v>1.433367596613113</v>
      </c>
      <c r="T47" s="24">
        <v>1.5290074891586809</v>
      </c>
      <c r="U47" s="24">
        <v>1.6224171647021515</v>
      </c>
      <c r="V47" s="24">
        <v>1.7121600617106956</v>
      </c>
      <c r="W47" s="24">
        <v>1.7969420873027215</v>
      </c>
      <c r="X47" s="24">
        <v>1.8754693011415247</v>
      </c>
      <c r="Y47" s="24">
        <v>1.9466427985531589</v>
      </c>
      <c r="Z47" s="24">
        <v>2.0099408787816166</v>
      </c>
      <c r="AA47" s="24">
        <v>2.0649482665431704</v>
      </c>
      <c r="AB47" s="24">
        <v>2.1114096017643846</v>
      </c>
      <c r="AC47" s="24">
        <v>2.14953156642395</v>
      </c>
      <c r="AD47" s="24">
        <v>2.1796037992352102</v>
      </c>
      <c r="AE47" s="24">
        <v>2.2019159389115122</v>
      </c>
      <c r="AF47" s="24">
        <v>2.2167684201386746</v>
      </c>
      <c r="AG47" s="24">
        <v>2.2246197631344291</v>
      </c>
      <c r="AH47" s="24">
        <v>2.2260484398703788</v>
      </c>
      <c r="AI47" s="24">
        <v>2.2216273699061624</v>
      </c>
      <c r="AJ47" s="24">
        <v>2.211805772614464</v>
      </c>
      <c r="AK47" s="24">
        <v>2.1969396814553219</v>
      </c>
      <c r="AL47" s="24">
        <v>2.1773828476808226</v>
      </c>
      <c r="AM47" s="24">
        <v>2.1534890225430612</v>
      </c>
      <c r="AN47" s="24">
        <v>2.1256119204457851</v>
      </c>
      <c r="AO47" s="24">
        <v>2.0940581434646619</v>
      </c>
      <c r="AP47" s="24">
        <v>2.0589996812202216</v>
      </c>
      <c r="AQ47" s="24">
        <v>2.0206549067133834</v>
      </c>
      <c r="AR47" s="24">
        <v>1.9792976701851908</v>
      </c>
      <c r="AS47" s="24">
        <v>1.9352181522656615</v>
      </c>
      <c r="AT47" s="24">
        <v>1.888751353801605</v>
      </c>
      <c r="AU47" s="24">
        <v>1.8402406667178843</v>
      </c>
      <c r="AV47" s="24">
        <v>1.7900294917631905</v>
      </c>
      <c r="AW47" s="24">
        <v>1.7384766742122553</v>
      </c>
      <c r="AX47" s="24">
        <v>1.6859882592377577</v>
      </c>
      <c r="AY47" s="24">
        <v>1.6329826179358915</v>
      </c>
      <c r="AZ47" s="24">
        <v>1.5798996105487664</v>
      </c>
      <c r="BA47" s="24">
        <v>1.527182572853679</v>
      </c>
      <c r="BB47" s="24">
        <v>1.4752413595246059</v>
      </c>
      <c r="BC47" s="24">
        <v>1.4244721404815834</v>
      </c>
      <c r="BD47" s="24">
        <v>1.375271031511732</v>
      </c>
      <c r="BE47" s="24">
        <v>1.3280105600008685</v>
      </c>
      <c r="BF47" s="24">
        <v>1.2829801728347561</v>
      </c>
      <c r="BG47" s="24">
        <v>1.2403854881464826</v>
      </c>
      <c r="BH47" s="24">
        <v>1.2004045851861038</v>
      </c>
      <c r="BI47" s="24">
        <v>1.1632148848385604</v>
      </c>
      <c r="BJ47" s="24">
        <v>1.1289898469429558</v>
      </c>
      <c r="BK47" s="24">
        <v>1.0978731450070418</v>
      </c>
      <c r="BL47" s="24">
        <v>1.0699209471650317</v>
      </c>
      <c r="BM47" s="24">
        <v>1.0451724846182355</v>
      </c>
      <c r="BN47" s="24">
        <v>1.0236669885679575</v>
      </c>
      <c r="BO47" s="24">
        <v>1.0054436902155086</v>
      </c>
      <c r="BP47" s="24">
        <v>0.99052741675064171</v>
      </c>
      <c r="BQ47" s="24">
        <v>0.97884792219752326</v>
      </c>
      <c r="BR47" s="24">
        <v>0.97029642738564181</v>
      </c>
      <c r="BS47" s="24">
        <v>0.96476404348705969</v>
      </c>
      <c r="BT47" s="24">
        <v>0.96214164170895788</v>
      </c>
      <c r="BU47" s="24">
        <v>0.96230550418525129</v>
      </c>
      <c r="BV47" s="24">
        <v>0.96510918860160388</v>
      </c>
      <c r="BW47" s="24">
        <v>0.97040235647032347</v>
      </c>
      <c r="BX47" s="24">
        <v>0.97802858252421798</v>
      </c>
      <c r="BY47" s="24">
        <v>0.98783024355987015</v>
      </c>
      <c r="BZ47" s="24">
        <v>0.99964774753527053</v>
      </c>
      <c r="CA47" s="24">
        <v>1.0133080505899921</v>
      </c>
      <c r="CB47" s="24">
        <v>1.0286324844657802</v>
      </c>
      <c r="CC47" s="24">
        <v>1.0454423619788378</v>
      </c>
    </row>
    <row r="48" spans="1:81" x14ac:dyDescent="0.2">
      <c r="A48" s="23">
        <v>43677</v>
      </c>
      <c r="B48" s="24"/>
      <c r="C48" s="24">
        <v>0.34927801528255198</v>
      </c>
      <c r="D48" s="24">
        <v>0.27434539650456602</v>
      </c>
      <c r="E48" s="24">
        <v>0.26622237209715566</v>
      </c>
      <c r="F48" s="24">
        <v>0.28696721401459818</v>
      </c>
      <c r="G48" s="24">
        <v>0.32159847565679633</v>
      </c>
      <c r="H48" s="24">
        <v>0.36502081774084227</v>
      </c>
      <c r="I48" s="24">
        <v>0.4158271509444999</v>
      </c>
      <c r="J48" s="24">
        <v>0.47362846820645738</v>
      </c>
      <c r="K48" s="24">
        <v>0.53855957532890719</v>
      </c>
      <c r="L48" s="24">
        <v>0.61070160859999478</v>
      </c>
      <c r="M48" s="24">
        <v>0.6899614341883914</v>
      </c>
      <c r="N48" s="24">
        <v>0.77596190830689993</v>
      </c>
      <c r="O48" s="24">
        <v>0.86784552200345022</v>
      </c>
      <c r="P48" s="24">
        <v>0.96450433780211775</v>
      </c>
      <c r="Q48" s="24">
        <v>1.0645268763949076</v>
      </c>
      <c r="R48" s="24">
        <v>1.1663742599404288</v>
      </c>
      <c r="S48" s="24">
        <v>1.2683313555719955</v>
      </c>
      <c r="T48" s="24">
        <v>1.368709950516293</v>
      </c>
      <c r="U48" s="24">
        <v>1.4659826810658994</v>
      </c>
      <c r="V48" s="24">
        <v>1.5588360056074464</v>
      </c>
      <c r="W48" s="24">
        <v>1.6461377685149274</v>
      </c>
      <c r="X48" s="24">
        <v>1.7269086352975884</v>
      </c>
      <c r="Y48" s="24">
        <v>1.8003596408086697</v>
      </c>
      <c r="Z48" s="24">
        <v>1.8660405007702885</v>
      </c>
      <c r="AA48" s="24">
        <v>1.9235395558647412</v>
      </c>
      <c r="AB48" s="24">
        <v>1.972665686633249</v>
      </c>
      <c r="AC48" s="24">
        <v>2.0136229884331636</v>
      </c>
      <c r="AD48" s="24">
        <v>2.0466566614056236</v>
      </c>
      <c r="AE48" s="24">
        <v>2.072011905691769</v>
      </c>
      <c r="AF48" s="24">
        <v>2.0899542074240314</v>
      </c>
      <c r="AG48" s="24">
        <v>2.1009114440842009</v>
      </c>
      <c r="AH48" s="24">
        <v>2.1053894583382666</v>
      </c>
      <c r="AI48" s="24">
        <v>2.1038826893328992</v>
      </c>
      <c r="AJ48" s="24">
        <v>2.0967911876177059</v>
      </c>
      <c r="AK48" s="24">
        <v>2.0844700304792165</v>
      </c>
      <c r="AL48" s="24">
        <v>2.0672740191856631</v>
      </c>
      <c r="AM48" s="24">
        <v>2.0455579550052736</v>
      </c>
      <c r="AN48" s="24">
        <v>2.0196761651468496</v>
      </c>
      <c r="AO48" s="24">
        <v>1.9899360661653025</v>
      </c>
      <c r="AP48" s="24">
        <v>1.9565701119508714</v>
      </c>
      <c r="AQ48" s="24">
        <v>1.9198912430710549</v>
      </c>
      <c r="AR48" s="24">
        <v>1.8802562489151298</v>
      </c>
      <c r="AS48" s="24">
        <v>1.8380360534150881</v>
      </c>
      <c r="AT48" s="24">
        <v>1.7936273261160798</v>
      </c>
      <c r="AU48" s="24">
        <v>1.7474295421040051</v>
      </c>
      <c r="AV48" s="24">
        <v>1.69984223997494</v>
      </c>
      <c r="AW48" s="24">
        <v>1.6512719144641677</v>
      </c>
      <c r="AX48" s="24">
        <v>1.6021381950069573</v>
      </c>
      <c r="AY48" s="24">
        <v>1.5528613191055216</v>
      </c>
      <c r="AZ48" s="24">
        <v>1.5038582613008094</v>
      </c>
      <c r="BA48" s="24">
        <v>1.4555317986102374</v>
      </c>
      <c r="BB48" s="24">
        <v>1.4082314887453404</v>
      </c>
      <c r="BC48" s="24">
        <v>1.3622936934982084</v>
      </c>
      <c r="BD48" s="24">
        <v>1.31805439796432</v>
      </c>
      <c r="BE48" s="24">
        <v>1.2758083283724777</v>
      </c>
      <c r="BF48" s="24">
        <v>1.2357545614975984</v>
      </c>
      <c r="BG48" s="24">
        <v>1.1980159648176429</v>
      </c>
      <c r="BH48" s="24">
        <v>1.162699328336646</v>
      </c>
      <c r="BI48" s="24">
        <v>1.1299116560844991</v>
      </c>
      <c r="BJ48" s="24">
        <v>1.0997606057714617</v>
      </c>
      <c r="BK48" s="24">
        <v>1.0723314870042244</v>
      </c>
      <c r="BL48" s="24">
        <v>1.0476663697692894</v>
      </c>
      <c r="BM48" s="24">
        <v>1.0258024350902271</v>
      </c>
      <c r="BN48" s="24">
        <v>1.0067768639906092</v>
      </c>
      <c r="BO48" s="24">
        <v>0.99062683749056302</v>
      </c>
      <c r="BP48" s="24">
        <v>0.9773683501353867</v>
      </c>
      <c r="BQ48" s="24">
        <v>0.96693403221605467</v>
      </c>
      <c r="BR48" s="24">
        <v>0.95923601275825221</v>
      </c>
      <c r="BS48" s="24">
        <v>0.95418642078766291</v>
      </c>
      <c r="BT48" s="24">
        <v>0.95169667041801465</v>
      </c>
      <c r="BU48" s="24">
        <v>0.95166183807282589</v>
      </c>
      <c r="BV48" s="24">
        <v>0.95396068358920838</v>
      </c>
      <c r="BW48" s="24">
        <v>0.95846673452911479</v>
      </c>
      <c r="BX48" s="24">
        <v>0.96504470586118718</v>
      </c>
      <c r="BY48" s="24">
        <v>0.97355829772778624</v>
      </c>
      <c r="BZ48" s="24">
        <v>0.98387016426341456</v>
      </c>
      <c r="CA48" s="24">
        <v>0.9958387062226487</v>
      </c>
      <c r="CB48" s="24">
        <v>1.0093212433917864</v>
      </c>
      <c r="CC48" s="24">
        <v>1.0241750955569033</v>
      </c>
    </row>
    <row r="49" spans="1:81" x14ac:dyDescent="0.2">
      <c r="A49" s="23">
        <v>43708</v>
      </c>
      <c r="B49" s="24"/>
      <c r="C49" s="24">
        <v>0.35875188174998446</v>
      </c>
      <c r="D49" s="24">
        <v>0.28366930877147939</v>
      </c>
      <c r="E49" s="24">
        <v>0.25438760185254466</v>
      </c>
      <c r="F49" s="24">
        <v>0.24126837476396149</v>
      </c>
      <c r="G49" s="24">
        <v>0.23513286059952807</v>
      </c>
      <c r="H49" s="24">
        <v>0.23422219558404886</v>
      </c>
      <c r="I49" s="24">
        <v>0.2395401598119028</v>
      </c>
      <c r="J49" s="24">
        <v>0.25267243713858845</v>
      </c>
      <c r="K49" s="24">
        <v>0.27526464844833276</v>
      </c>
      <c r="L49" s="24">
        <v>0.30856579748032403</v>
      </c>
      <c r="M49" s="24">
        <v>0.35329434179566283</v>
      </c>
      <c r="N49" s="24">
        <v>0.40953611428471842</v>
      </c>
      <c r="O49" s="24">
        <v>0.47664730016748957</v>
      </c>
      <c r="P49" s="24">
        <v>0.55351689347640098</v>
      </c>
      <c r="Q49" s="24">
        <v>0.63851115485476262</v>
      </c>
      <c r="R49" s="24">
        <v>0.72973631626963043</v>
      </c>
      <c r="S49" s="24">
        <v>0.82495629105635537</v>
      </c>
      <c r="T49" s="24">
        <v>0.92195838869780844</v>
      </c>
      <c r="U49" s="24">
        <v>1.0186768225520293</v>
      </c>
      <c r="V49" s="24">
        <v>1.1133087065385801</v>
      </c>
      <c r="W49" s="24">
        <v>1.2043249960714881</v>
      </c>
      <c r="X49" s="24">
        <v>1.290354374218603</v>
      </c>
      <c r="Y49" s="24">
        <v>1.370310445430214</v>
      </c>
      <c r="Z49" s="24">
        <v>1.4434323464347238</v>
      </c>
      <c r="AA49" s="24">
        <v>1.5089894225657996</v>
      </c>
      <c r="AB49" s="24">
        <v>1.5666026492544389</v>
      </c>
      <c r="AC49" s="24">
        <v>1.6162886704120532</v>
      </c>
      <c r="AD49" s="24">
        <v>1.6580852147864342</v>
      </c>
      <c r="AE49" s="24">
        <v>1.6920300111253788</v>
      </c>
      <c r="AF49" s="24">
        <v>1.7182143605835956</v>
      </c>
      <c r="AG49" s="24">
        <v>1.7369780740117822</v>
      </c>
      <c r="AH49" s="24">
        <v>1.748732968261258</v>
      </c>
      <c r="AI49" s="24">
        <v>1.7538745785895413</v>
      </c>
      <c r="AJ49" s="24">
        <v>1.7527235000713695</v>
      </c>
      <c r="AK49" s="24">
        <v>1.7455787902685587</v>
      </c>
      <c r="AL49" s="24">
        <v>1.7327395048439804</v>
      </c>
      <c r="AM49" s="24">
        <v>1.7145046994605131</v>
      </c>
      <c r="AN49" s="24">
        <v>1.6911717180172199</v>
      </c>
      <c r="AO49" s="24">
        <v>1.6629865702525257</v>
      </c>
      <c r="AP49" s="24">
        <v>1.630167275663768</v>
      </c>
      <c r="AQ49" s="24">
        <v>1.5930749224114533</v>
      </c>
      <c r="AR49" s="24">
        <v>1.5521151922206724</v>
      </c>
      <c r="AS49" s="24">
        <v>1.5077400284804741</v>
      </c>
      <c r="AT49" s="24">
        <v>1.4604553214551119</v>
      </c>
      <c r="AU49" s="24">
        <v>1.4107700093705502</v>
      </c>
      <c r="AV49" s="24">
        <v>1.3591934381942852</v>
      </c>
      <c r="AW49" s="24">
        <v>1.3062479173655148</v>
      </c>
      <c r="AX49" s="24">
        <v>1.2524710611784715</v>
      </c>
      <c r="AY49" s="24">
        <v>1.1983934046792835</v>
      </c>
      <c r="AZ49" s="24">
        <v>1.1445270142160888</v>
      </c>
      <c r="BA49" s="24">
        <v>1.0913414946273945</v>
      </c>
      <c r="BB49" s="24">
        <v>1.0392117764208411</v>
      </c>
      <c r="BC49" s="24">
        <v>0.98849905293692397</v>
      </c>
      <c r="BD49" s="24">
        <v>0.93956196682279092</v>
      </c>
      <c r="BE49" s="24">
        <v>0.89267799829723449</v>
      </c>
      <c r="BF49" s="24">
        <v>0.848012797627961</v>
      </c>
      <c r="BG49" s="24">
        <v>0.80569020023384297</v>
      </c>
      <c r="BH49" s="24">
        <v>0.76582903828332394</v>
      </c>
      <c r="BI49" s="24">
        <v>0.72855810129769805</v>
      </c>
      <c r="BJ49" s="24">
        <v>0.69402890621450208</v>
      </c>
      <c r="BK49" s="24">
        <v>0.66236680670841008</v>
      </c>
      <c r="BL49" s="24">
        <v>0.63366163933132813</v>
      </c>
      <c r="BM49" s="24">
        <v>0.60800113979357295</v>
      </c>
      <c r="BN49" s="24">
        <v>0.58547304380546017</v>
      </c>
      <c r="BO49" s="24">
        <v>0.56616496676998029</v>
      </c>
      <c r="BP49" s="24">
        <v>0.55013150166754454</v>
      </c>
      <c r="BQ49" s="24">
        <v>0.53734947734918603</v>
      </c>
      <c r="BR49" s="24">
        <v>0.52778453668942538</v>
      </c>
      <c r="BS49" s="24">
        <v>0.52140232256278485</v>
      </c>
      <c r="BT49" s="24">
        <v>0.51816529921514254</v>
      </c>
      <c r="BU49" s="24">
        <v>0.51800029465818298</v>
      </c>
      <c r="BV49" s="24">
        <v>0.52081109067482478</v>
      </c>
      <c r="BW49" s="24">
        <v>0.52647868494124506</v>
      </c>
      <c r="BX49" s="24">
        <v>0.53485675557984336</v>
      </c>
      <c r="BY49" s="24">
        <v>0.54579726287111441</v>
      </c>
      <c r="BZ49" s="24">
        <v>0.55913122212316591</v>
      </c>
      <c r="CA49" s="24">
        <v>0.5746387699887695</v>
      </c>
      <c r="CB49" s="24">
        <v>0.5920924665142796</v>
      </c>
      <c r="CC49" s="24">
        <v>0.61126487174608113</v>
      </c>
    </row>
    <row r="50" spans="1:81" x14ac:dyDescent="0.2">
      <c r="A50" s="23">
        <v>43738</v>
      </c>
      <c r="B50" s="24">
        <v>0.50321977962234521</v>
      </c>
      <c r="C50" s="24">
        <v>0.28719488492485645</v>
      </c>
      <c r="D50" s="24">
        <v>0.1854112378881746</v>
      </c>
      <c r="E50" s="24">
        <v>0.15345104871031556</v>
      </c>
      <c r="F50" s="24">
        <v>0.14912561648090647</v>
      </c>
      <c r="G50" s="24">
        <v>0.15751984797779844</v>
      </c>
      <c r="H50" s="24">
        <v>0.17442279329427901</v>
      </c>
      <c r="I50" s="24">
        <v>0.1996569973380791</v>
      </c>
      <c r="J50" s="24">
        <v>0.23407706864587954</v>
      </c>
      <c r="K50" s="24">
        <v>0.27862912829180403</v>
      </c>
      <c r="L50" s="24">
        <v>0.33377661751028775</v>
      </c>
      <c r="M50" s="24">
        <v>0.39929503534423882</v>
      </c>
      <c r="N50" s="24">
        <v>0.4741968600197391</v>
      </c>
      <c r="O50" s="24">
        <v>0.55690597307066658</v>
      </c>
      <c r="P50" s="24">
        <v>0.64561332265665994</v>
      </c>
      <c r="Q50" s="24">
        <v>0.73829028549885622</v>
      </c>
      <c r="R50" s="24">
        <v>0.83281254132865634</v>
      </c>
      <c r="S50" s="24">
        <v>0.92709950324655477</v>
      </c>
      <c r="T50" s="24">
        <v>1.019228461614063</v>
      </c>
      <c r="U50" s="24">
        <v>1.1076565039285424</v>
      </c>
      <c r="V50" s="24">
        <v>1.1910988648370515</v>
      </c>
      <c r="W50" s="24">
        <v>1.2685294196813257</v>
      </c>
      <c r="X50" s="24">
        <v>1.3390388382761227</v>
      </c>
      <c r="Y50" s="24">
        <v>1.4020508527180433</v>
      </c>
      <c r="Z50" s="24">
        <v>1.4572418025373886</v>
      </c>
      <c r="AA50" s="24">
        <v>1.5043189376779238</v>
      </c>
      <c r="AB50" s="24">
        <v>1.5433386416870123</v>
      </c>
      <c r="AC50" s="24">
        <v>1.5746165354929862</v>
      </c>
      <c r="AD50" s="24">
        <v>1.5984743807330788</v>
      </c>
      <c r="AE50" s="24">
        <v>1.615233994410354</v>
      </c>
      <c r="AF50" s="24">
        <v>1.6252744401665506</v>
      </c>
      <c r="AG50" s="24">
        <v>1.6291401840111526</v>
      </c>
      <c r="AH50" s="24">
        <v>1.6274053390893897</v>
      </c>
      <c r="AI50" s="24">
        <v>1.6205958460779115</v>
      </c>
      <c r="AJ50" s="24">
        <v>1.6090995678378657</v>
      </c>
      <c r="AK50" s="24">
        <v>1.5932797834562349</v>
      </c>
      <c r="AL50" s="24">
        <v>1.5734997720200081</v>
      </c>
      <c r="AM50" s="24">
        <v>1.5501228126161657</v>
      </c>
      <c r="AN50" s="24">
        <v>1.5235022655167774</v>
      </c>
      <c r="AO50" s="24">
        <v>1.4938462765300298</v>
      </c>
      <c r="AP50" s="24">
        <v>1.4612846927538534</v>
      </c>
      <c r="AQ50" s="24">
        <v>1.4260382925759911</v>
      </c>
      <c r="AR50" s="24">
        <v>1.3883460749919154</v>
      </c>
      <c r="AS50" s="24">
        <v>1.3484637602842728</v>
      </c>
      <c r="AT50" s="24">
        <v>1.3066599408155792</v>
      </c>
      <c r="AU50" s="24">
        <v>1.2632035400629738</v>
      </c>
      <c r="AV50" s="24">
        <v>1.2183649502348202</v>
      </c>
      <c r="AW50" s="24">
        <v>1.1724370241925914</v>
      </c>
      <c r="AX50" s="24">
        <v>1.125730252682295</v>
      </c>
      <c r="AY50" s="24">
        <v>1.0785608253058929</v>
      </c>
      <c r="AZ50" s="24">
        <v>1.0312524187198053</v>
      </c>
      <c r="BA50" s="24">
        <v>0.98411098737276259</v>
      </c>
      <c r="BB50" s="24">
        <v>0.93741430646723667</v>
      </c>
      <c r="BC50" s="24">
        <v>0.89143775917533286</v>
      </c>
      <c r="BD50" s="24">
        <v>0.84645394558260645</v>
      </c>
      <c r="BE50" s="24">
        <v>0.80269278821329693</v>
      </c>
      <c r="BF50" s="24">
        <v>0.760344750934143</v>
      </c>
      <c r="BG50" s="24">
        <v>0.71959020941324536</v>
      </c>
      <c r="BH50" s="24">
        <v>0.68060933393188638</v>
      </c>
      <c r="BI50" s="24">
        <v>0.64361372130166472</v>
      </c>
      <c r="BJ50" s="24">
        <v>0.60886006438273377</v>
      </c>
      <c r="BK50" s="24">
        <v>0.57656002903991088</v>
      </c>
      <c r="BL50" s="24">
        <v>0.54688636185179962</v>
      </c>
      <c r="BM50" s="24">
        <v>0.52001074227824862</v>
      </c>
      <c r="BN50" s="24">
        <v>0.4961048497791074</v>
      </c>
      <c r="BO50" s="24">
        <v>0.47533942743059748</v>
      </c>
      <c r="BP50" s="24">
        <v>0.45783153694647361</v>
      </c>
      <c r="BQ50" s="24">
        <v>0.44361644136528128</v>
      </c>
      <c r="BR50" s="24">
        <v>0.43272252924477506</v>
      </c>
      <c r="BS50" s="24">
        <v>0.42517818914271088</v>
      </c>
      <c r="BT50" s="24">
        <v>0.42100275924632224</v>
      </c>
      <c r="BU50" s="24">
        <v>0.42015584109433429</v>
      </c>
      <c r="BV50" s="24">
        <v>0.42257074778855597</v>
      </c>
      <c r="BW50" s="24">
        <v>0.42814752600646711</v>
      </c>
      <c r="BX50" s="24">
        <v>0.43675953882422458</v>
      </c>
      <c r="BY50" s="24">
        <v>0.44827863599203877</v>
      </c>
      <c r="BZ50" s="24">
        <v>0.46252962575598078</v>
      </c>
      <c r="CA50" s="24">
        <v>0.4792635067332518</v>
      </c>
      <c r="CB50" s="24">
        <v>0.4982248225208874</v>
      </c>
      <c r="CC50" s="24">
        <v>0.51915811671585099</v>
      </c>
    </row>
    <row r="51" spans="1:81" x14ac:dyDescent="0.2">
      <c r="A51" s="23">
        <v>43769</v>
      </c>
      <c r="B51" s="24">
        <v>0.64065237349937554</v>
      </c>
      <c r="C51" s="24">
        <v>0.4302726498820757</v>
      </c>
      <c r="D51" s="24">
        <v>0.33295093144751858</v>
      </c>
      <c r="E51" s="24">
        <v>0.30443268262083006</v>
      </c>
      <c r="F51" s="24">
        <v>0.30273018884184855</v>
      </c>
      <c r="G51" s="24">
        <v>0.3124040466468786</v>
      </c>
      <c r="H51" s="24">
        <v>0.32912096569518723</v>
      </c>
      <c r="I51" s="24">
        <v>0.35279903768053528</v>
      </c>
      <c r="J51" s="24">
        <v>0.38446173874249767</v>
      </c>
      <c r="K51" s="24">
        <v>0.4254715229709124</v>
      </c>
      <c r="L51" s="24">
        <v>0.4767668515609067</v>
      </c>
      <c r="M51" s="24">
        <v>0.53861030477560878</v>
      </c>
      <c r="N51" s="24">
        <v>0.61050149859243996</v>
      </c>
      <c r="O51" s="24">
        <v>0.69121333794513962</v>
      </c>
      <c r="P51" s="24">
        <v>0.77906104977396251</v>
      </c>
      <c r="Q51" s="24">
        <v>0.87201308360622032</v>
      </c>
      <c r="R51" s="24">
        <v>0.96779463199649884</v>
      </c>
      <c r="S51" s="24">
        <v>1.0641219736985861</v>
      </c>
      <c r="T51" s="24">
        <v>1.1588626522617913</v>
      </c>
      <c r="U51" s="24">
        <v>1.2502815215043939</v>
      </c>
      <c r="V51" s="24">
        <v>1.3369130672901968</v>
      </c>
      <c r="W51" s="24">
        <v>1.4176317706882631</v>
      </c>
      <c r="X51" s="24">
        <v>1.4914355957366696</v>
      </c>
      <c r="Y51" s="24">
        <v>1.5577062348478854</v>
      </c>
      <c r="Z51" s="24">
        <v>1.6160096110202673</v>
      </c>
      <c r="AA51" s="24">
        <v>1.6659684291358132</v>
      </c>
      <c r="AB51" s="24">
        <v>1.7076388388631236</v>
      </c>
      <c r="AC51" s="24">
        <v>1.7412803901350908</v>
      </c>
      <c r="AD51" s="24">
        <v>1.7671538050291022</v>
      </c>
      <c r="AE51" s="24">
        <v>1.785521172333298</v>
      </c>
      <c r="AF51" s="24">
        <v>1.7967702816457591</v>
      </c>
      <c r="AG51" s="24">
        <v>1.8015141826271446</v>
      </c>
      <c r="AH51" s="24">
        <v>1.8003884369941534</v>
      </c>
      <c r="AI51" s="24">
        <v>1.7939463107164557</v>
      </c>
      <c r="AJ51" s="24">
        <v>1.78259468612023</v>
      </c>
      <c r="AK51" s="24">
        <v>1.7667253631758499</v>
      </c>
      <c r="AL51" s="24">
        <v>1.7467301418536905</v>
      </c>
      <c r="AM51" s="24">
        <v>1.7230008221241266</v>
      </c>
      <c r="AN51" s="24">
        <v>1.6959021443801994</v>
      </c>
      <c r="AO51" s="24">
        <v>1.6655829188993128</v>
      </c>
      <c r="AP51" s="24">
        <v>1.6321540381723596</v>
      </c>
      <c r="AQ51" s="24">
        <v>1.5958459323206147</v>
      </c>
      <c r="AR51" s="24">
        <v>1.5569060338281457</v>
      </c>
      <c r="AS51" s="24">
        <v>1.5156165346746502</v>
      </c>
      <c r="AT51" s="24">
        <v>1.4722765704546215</v>
      </c>
      <c r="AU51" s="24">
        <v>1.4271853906907803</v>
      </c>
      <c r="AV51" s="24">
        <v>1.380646203605143</v>
      </c>
      <c r="AW51" s="24">
        <v>1.3329950678836946</v>
      </c>
      <c r="AX51" s="24">
        <v>1.2845845119018442</v>
      </c>
      <c r="AY51" s="24">
        <v>1.2357716748442069</v>
      </c>
      <c r="AZ51" s="24">
        <v>1.1869168475761329</v>
      </c>
      <c r="BA51" s="24">
        <v>1.1383551160676946</v>
      </c>
      <c r="BB51" s="24">
        <v>1.0903966394573454</v>
      </c>
      <c r="BC51" s="24">
        <v>1.0433505276405342</v>
      </c>
      <c r="BD51" s="24">
        <v>0.99751916257215112</v>
      </c>
      <c r="BE51" s="24">
        <v>0.95314849400187329</v>
      </c>
      <c r="BF51" s="24">
        <v>0.91044425039499344</v>
      </c>
      <c r="BG51" s="24">
        <v>0.86960002931054936</v>
      </c>
      <c r="BH51" s="24">
        <v>0.83081070144046043</v>
      </c>
      <c r="BI51" s="24">
        <v>0.79430997312991591</v>
      </c>
      <c r="BJ51" s="24">
        <v>0.76036083308410263</v>
      </c>
      <c r="BK51" s="24">
        <v>0.72915296286088882</v>
      </c>
      <c r="BL51" s="24">
        <v>0.7008384052782396</v>
      </c>
      <c r="BM51" s="24">
        <v>0.67556891889532966</v>
      </c>
      <c r="BN51" s="24">
        <v>0.65349626227133639</v>
      </c>
      <c r="BO51" s="24">
        <v>0.63476864084940077</v>
      </c>
      <c r="BP51" s="24">
        <v>0.61945610372509252</v>
      </c>
      <c r="BQ51" s="24">
        <v>0.60755247451923788</v>
      </c>
      <c r="BR51" s="24">
        <v>0.59904840998690623</v>
      </c>
      <c r="BS51" s="24">
        <v>0.5939345668806939</v>
      </c>
      <c r="BT51" s="24">
        <v>0.59218686386446062</v>
      </c>
      <c r="BU51" s="24">
        <v>0.59372322836906133</v>
      </c>
      <c r="BV51" s="24">
        <v>0.59844368752564048</v>
      </c>
      <c r="BW51" s="24">
        <v>0.60621695611396131</v>
      </c>
      <c r="BX51" s="24">
        <v>0.6168957774174505</v>
      </c>
      <c r="BY51" s="24">
        <v>0.6303307765813948</v>
      </c>
      <c r="BZ51" s="24">
        <v>0.64632649948168641</v>
      </c>
      <c r="CA51" s="24">
        <v>0.66464124776335898</v>
      </c>
      <c r="CB51" s="24">
        <v>0.68503129949549768</v>
      </c>
      <c r="CC51" s="24">
        <v>0.70725293274714329</v>
      </c>
    </row>
    <row r="52" spans="1:81" x14ac:dyDescent="0.2">
      <c r="A52" s="23">
        <v>43799</v>
      </c>
      <c r="B52" s="24">
        <v>0.70413617918351734</v>
      </c>
      <c r="C52" s="24">
        <v>0.49011779399887351</v>
      </c>
      <c r="D52" s="24">
        <v>0.41219000011543611</v>
      </c>
      <c r="E52" s="24">
        <v>0.40206381049889994</v>
      </c>
      <c r="F52" s="24">
        <v>0.41026703573418499</v>
      </c>
      <c r="G52" s="24">
        <v>0.42381535928793407</v>
      </c>
      <c r="H52" s="24">
        <v>0.44108467421686837</v>
      </c>
      <c r="I52" s="24">
        <v>0.46321320134646682</v>
      </c>
      <c r="J52" s="24">
        <v>0.4920615046187477</v>
      </c>
      <c r="K52" s="24">
        <v>0.52933876977094618</v>
      </c>
      <c r="L52" s="24">
        <v>0.57631171297848449</v>
      </c>
      <c r="M52" s="24">
        <v>0.6336503425938893</v>
      </c>
      <c r="N52" s="24">
        <v>0.70111843830364251</v>
      </c>
      <c r="O52" s="24">
        <v>0.77780833485008416</v>
      </c>
      <c r="P52" s="24">
        <v>0.86215468322708744</v>
      </c>
      <c r="Q52" s="24">
        <v>0.95219939046875191</v>
      </c>
      <c r="R52" s="24">
        <v>1.0456280219815273</v>
      </c>
      <c r="S52" s="24">
        <v>1.140051556615596</v>
      </c>
      <c r="T52" s="24">
        <v>1.2331862321038274</v>
      </c>
      <c r="U52" s="24">
        <v>1.3231405136876577</v>
      </c>
      <c r="V52" s="24">
        <v>1.4083313414069942</v>
      </c>
      <c r="W52" s="24">
        <v>1.4875799640386793</v>
      </c>
      <c r="X52" s="24">
        <v>1.5598672528207604</v>
      </c>
      <c r="Y52" s="24">
        <v>1.6246756124281514</v>
      </c>
      <c r="Z52" s="24">
        <v>1.6816351563475405</v>
      </c>
      <c r="AA52" s="24">
        <v>1.7304667037286412</v>
      </c>
      <c r="AB52" s="24">
        <v>1.7713082826628597</v>
      </c>
      <c r="AC52" s="24">
        <v>1.8044178254462231</v>
      </c>
      <c r="AD52" s="24">
        <v>1.8300532749464589</v>
      </c>
      <c r="AE52" s="24">
        <v>1.8484770415490979</v>
      </c>
      <c r="AF52" s="24">
        <v>1.8600836001326664</v>
      </c>
      <c r="AG52" s="24">
        <v>1.8654181736446354</v>
      </c>
      <c r="AH52" s="24">
        <v>1.8650303419833925</v>
      </c>
      <c r="AI52" s="24">
        <v>1.8593569703976514</v>
      </c>
      <c r="AJ52" s="24">
        <v>1.8487071815910618</v>
      </c>
      <c r="AK52" s="24">
        <v>1.8333832101187226</v>
      </c>
      <c r="AL52" s="24">
        <v>1.8136872905357253</v>
      </c>
      <c r="AM52" s="24">
        <v>1.7899216573971644</v>
      </c>
      <c r="AN52" s="24">
        <v>1.7623433635891135</v>
      </c>
      <c r="AO52" s="24">
        <v>1.7310005479776607</v>
      </c>
      <c r="AP52" s="24">
        <v>1.6960052653392514</v>
      </c>
      <c r="AQ52" s="24">
        <v>1.6576162391420808</v>
      </c>
      <c r="AR52" s="24">
        <v>1.6161163557513014</v>
      </c>
      <c r="AS52" s="24">
        <v>1.5718650776017431</v>
      </c>
      <c r="AT52" s="24">
        <v>1.5252447900275516</v>
      </c>
      <c r="AU52" s="24">
        <v>1.4766378825771489</v>
      </c>
      <c r="AV52" s="24">
        <v>1.4264340347530193</v>
      </c>
      <c r="AW52" s="24">
        <v>1.3750584619920174</v>
      </c>
      <c r="AX52" s="24">
        <v>1.3229460878909978</v>
      </c>
      <c r="AY52" s="24">
        <v>1.2705199384492647</v>
      </c>
      <c r="AZ52" s="24">
        <v>1.2181918474831293</v>
      </c>
      <c r="BA52" s="24">
        <v>1.1663294318873993</v>
      </c>
      <c r="BB52" s="24">
        <v>1.115272602763935</v>
      </c>
      <c r="BC52" s="24">
        <v>1.0653608421973013</v>
      </c>
      <c r="BD52" s="24">
        <v>1.016918932786921</v>
      </c>
      <c r="BE52" s="24">
        <v>0.97019932476322424</v>
      </c>
      <c r="BF52" s="24">
        <v>0.92542543203610272</v>
      </c>
      <c r="BG52" s="24">
        <v>0.88281628334384954</v>
      </c>
      <c r="BH52" s="24">
        <v>0.84259549879489548</v>
      </c>
      <c r="BI52" s="24">
        <v>0.80503885821115906</v>
      </c>
      <c r="BJ52" s="24">
        <v>0.77043396211990167</v>
      </c>
      <c r="BK52" s="24">
        <v>0.73896514474432395</v>
      </c>
      <c r="BL52" s="24">
        <v>0.71078465051575868</v>
      </c>
      <c r="BM52" s="24">
        <v>0.68604471441912751</v>
      </c>
      <c r="BN52" s="24">
        <v>0.66489757143934869</v>
      </c>
      <c r="BO52" s="24">
        <v>0.64748575198896452</v>
      </c>
      <c r="BP52" s="24">
        <v>0.63384404904567315</v>
      </c>
      <c r="BQ52" s="24">
        <v>0.62394008530539247</v>
      </c>
      <c r="BR52" s="24">
        <v>0.61774046445280817</v>
      </c>
      <c r="BS52" s="24">
        <v>0.61521169872116588</v>
      </c>
      <c r="BT52" s="24">
        <v>0.61629312239693534</v>
      </c>
      <c r="BU52" s="24">
        <v>0.62085906852633044</v>
      </c>
      <c r="BV52" s="24">
        <v>0.62876836313001949</v>
      </c>
      <c r="BW52" s="24">
        <v>0.63984963184825494</v>
      </c>
      <c r="BX52" s="24">
        <v>0.65392200903455489</v>
      </c>
      <c r="BY52" s="24">
        <v>0.67080051918311234</v>
      </c>
      <c r="BZ52" s="24">
        <v>0.69025276466925245</v>
      </c>
      <c r="CA52" s="24">
        <v>0.71201590188407771</v>
      </c>
      <c r="CB52" s="24">
        <v>0.73582658643489007</v>
      </c>
      <c r="CC52" s="24">
        <v>0.76142147392900261</v>
      </c>
    </row>
    <row r="53" spans="1:81" x14ac:dyDescent="0.2">
      <c r="A53" s="23">
        <v>43830</v>
      </c>
      <c r="B53" s="24">
        <v>0.70192789804363231</v>
      </c>
      <c r="C53" s="24">
        <v>0.48394062005371496</v>
      </c>
      <c r="D53" s="24">
        <v>0.48264044094400071</v>
      </c>
      <c r="E53" s="24">
        <v>0.51086881802439965</v>
      </c>
      <c r="F53" s="24">
        <v>0.54505180901743178</v>
      </c>
      <c r="G53" s="24">
        <v>0.57833486536020928</v>
      </c>
      <c r="H53" s="24">
        <v>0.61049457970627097</v>
      </c>
      <c r="I53" s="24">
        <v>0.64344808673250653</v>
      </c>
      <c r="J53" s="24">
        <v>0.67966943935796553</v>
      </c>
      <c r="K53" s="24">
        <v>0.72135604858649904</v>
      </c>
      <c r="L53" s="24">
        <v>0.77019768457148408</v>
      </c>
      <c r="M53" s="24">
        <v>0.82719756407290956</v>
      </c>
      <c r="N53" s="24">
        <v>0.89241389950392525</v>
      </c>
      <c r="O53" s="24">
        <v>0.96529154462594824</v>
      </c>
      <c r="P53" s="24">
        <v>1.0446323416064562</v>
      </c>
      <c r="Q53" s="24">
        <v>1.1289466954565781</v>
      </c>
      <c r="R53" s="24">
        <v>1.2163568633206234</v>
      </c>
      <c r="S53" s="24">
        <v>1.30487343202464</v>
      </c>
      <c r="T53" s="24">
        <v>1.3925256824443677</v>
      </c>
      <c r="U53" s="24">
        <v>1.4775510477444322</v>
      </c>
      <c r="V53" s="24">
        <v>1.5584114151030855</v>
      </c>
      <c r="W53" s="24">
        <v>1.633807123399468</v>
      </c>
      <c r="X53" s="24">
        <v>1.702626337786467</v>
      </c>
      <c r="Y53" s="24">
        <v>1.7642419990086426</v>
      </c>
      <c r="Z53" s="24">
        <v>1.8181128844348791</v>
      </c>
      <c r="AA53" s="24">
        <v>1.8638843438562536</v>
      </c>
      <c r="AB53" s="24">
        <v>1.901719745401629</v>
      </c>
      <c r="AC53" s="24">
        <v>1.9318716333557444</v>
      </c>
      <c r="AD53" s="24">
        <v>1.9545925520033438</v>
      </c>
      <c r="AE53" s="24">
        <v>1.9701491219426603</v>
      </c>
      <c r="AF53" s="24">
        <v>1.9790033833477945</v>
      </c>
      <c r="AG53" s="24">
        <v>1.9817603952986103</v>
      </c>
      <c r="AH53" s="24">
        <v>1.9790159018836795</v>
      </c>
      <c r="AI53" s="24">
        <v>1.9711926950258016</v>
      </c>
      <c r="AJ53" s="24">
        <v>1.9585879033360627</v>
      </c>
      <c r="AK53" s="24">
        <v>1.9414958267426736</v>
      </c>
      <c r="AL53" s="24">
        <v>1.9202107651738389</v>
      </c>
      <c r="AM53" s="24">
        <v>1.89502693350754</v>
      </c>
      <c r="AN53" s="24">
        <v>1.8661614921867544</v>
      </c>
      <c r="AO53" s="24">
        <v>1.8336224033667408</v>
      </c>
      <c r="AP53" s="24">
        <v>1.7975194794767384</v>
      </c>
      <c r="AQ53" s="24">
        <v>1.7580669123690829</v>
      </c>
      <c r="AR53" s="24">
        <v>1.7155125761967296</v>
      </c>
      <c r="AS53" s="24">
        <v>1.6701945214758194</v>
      </c>
      <c r="AT53" s="24">
        <v>1.6224669893194135</v>
      </c>
      <c r="AU53" s="24">
        <v>1.5726842388643172</v>
      </c>
      <c r="AV53" s="24">
        <v>1.5212219557388904</v>
      </c>
      <c r="AW53" s="24">
        <v>1.4685187309730361</v>
      </c>
      <c r="AX53" s="24">
        <v>1.4150256966946668</v>
      </c>
      <c r="AY53" s="24">
        <v>1.3612004934628947</v>
      </c>
      <c r="AZ53" s="24">
        <v>1.3074969446848965</v>
      </c>
      <c r="BA53" s="24">
        <v>1.2543287324598111</v>
      </c>
      <c r="BB53" s="24">
        <v>1.2020937686689339</v>
      </c>
      <c r="BC53" s="24">
        <v>1.1511899084969488</v>
      </c>
      <c r="BD53" s="24">
        <v>1.1019921488003748</v>
      </c>
      <c r="BE53" s="24">
        <v>1.0548025281996078</v>
      </c>
      <c r="BF53" s="24">
        <v>1.0098750849089155</v>
      </c>
      <c r="BG53" s="24">
        <v>0.9674503559904275</v>
      </c>
      <c r="BH53" s="24">
        <v>0.92777364222317948</v>
      </c>
      <c r="BI53" s="24">
        <v>0.89112075839943161</v>
      </c>
      <c r="BJ53" s="24">
        <v>0.85774128836386132</v>
      </c>
      <c r="BK53" s="24">
        <v>0.82777079765443684</v>
      </c>
      <c r="BL53" s="24">
        <v>0.80132367799586535</v>
      </c>
      <c r="BM53" s="24">
        <v>0.77851432111285113</v>
      </c>
      <c r="BN53" s="24">
        <v>0.75945711873009958</v>
      </c>
      <c r="BO53" s="24">
        <v>0.74424714806412551</v>
      </c>
      <c r="BP53" s="24">
        <v>0.73285735137130215</v>
      </c>
      <c r="BQ53" s="24">
        <v>0.72521306862957102</v>
      </c>
      <c r="BR53" s="24">
        <v>0.72123953195030455</v>
      </c>
      <c r="BS53" s="24">
        <v>0.72086136782275045</v>
      </c>
      <c r="BT53" s="24">
        <v>0.7239697879942858</v>
      </c>
      <c r="BU53" s="24">
        <v>0.73040582166193635</v>
      </c>
      <c r="BV53" s="24">
        <v>0.74000034437027296</v>
      </c>
      <c r="BW53" s="24">
        <v>0.75256597993488827</v>
      </c>
      <c r="BX53" s="24">
        <v>0.76791190651062657</v>
      </c>
      <c r="BY53" s="24">
        <v>0.78583980297734779</v>
      </c>
      <c r="BZ53" s="24">
        <v>0.80610227334649565</v>
      </c>
      <c r="CA53" s="24">
        <v>0.82843218620141379</v>
      </c>
      <c r="CB53" s="24">
        <v>0.85256235637163336</v>
      </c>
      <c r="CC53" s="24">
        <v>0.87822559868664107</v>
      </c>
    </row>
    <row r="54" spans="1:81" x14ac:dyDescent="0.2">
      <c r="A54" s="23">
        <v>43861</v>
      </c>
      <c r="B54" s="24">
        <v>0.59214719760963108</v>
      </c>
      <c r="C54" s="24">
        <v>0.41815547412144061</v>
      </c>
      <c r="D54" s="24">
        <v>0.33199897308853743</v>
      </c>
      <c r="E54" s="24">
        <v>0.30485634330563743</v>
      </c>
      <c r="F54" s="24">
        <v>0.30062382880228683</v>
      </c>
      <c r="G54" s="24">
        <v>0.30446817763248935</v>
      </c>
      <c r="H54" s="24">
        <v>0.31312237795439907</v>
      </c>
      <c r="I54" s="24">
        <v>0.32669503402696393</v>
      </c>
      <c r="J54" s="24">
        <v>0.34669262094441272</v>
      </c>
      <c r="K54" s="24">
        <v>0.37464205759644198</v>
      </c>
      <c r="L54" s="24">
        <v>0.41175469063507286</v>
      </c>
      <c r="M54" s="24">
        <v>0.45876168923483091</v>
      </c>
      <c r="N54" s="24">
        <v>0.51555498515368869</v>
      </c>
      <c r="O54" s="24">
        <v>0.58157443646696638</v>
      </c>
      <c r="P54" s="24">
        <v>0.65563775896514565</v>
      </c>
      <c r="Q54" s="24">
        <v>0.73632140848068195</v>
      </c>
      <c r="R54" s="24">
        <v>0.82178820938589059</v>
      </c>
      <c r="S54" s="24">
        <v>0.91004838177475811</v>
      </c>
      <c r="T54" s="24">
        <v>0.99910565774112037</v>
      </c>
      <c r="U54" s="24">
        <v>1.0870967552341273</v>
      </c>
      <c r="V54" s="24">
        <v>1.1723521515166961</v>
      </c>
      <c r="W54" s="24">
        <v>1.25335587936245</v>
      </c>
      <c r="X54" s="24">
        <v>1.3288192396914762</v>
      </c>
      <c r="Y54" s="24">
        <v>1.3978401278218866</v>
      </c>
      <c r="Z54" s="24">
        <v>1.4595591529447658</v>
      </c>
      <c r="AA54" s="24">
        <v>1.5134295002583107</v>
      </c>
      <c r="AB54" s="24">
        <v>1.5594361552137539</v>
      </c>
      <c r="AC54" s="24">
        <v>1.5976158634901803</v>
      </c>
      <c r="AD54" s="24">
        <v>1.6280053707666768</v>
      </c>
      <c r="AE54" s="24">
        <v>1.6506845219997186</v>
      </c>
      <c r="AF54" s="24">
        <v>1.6660573572376915</v>
      </c>
      <c r="AG54" s="24">
        <v>1.6746754682455047</v>
      </c>
      <c r="AH54" s="24">
        <v>1.6770760265190185</v>
      </c>
      <c r="AI54" s="24">
        <v>1.6736831276062161</v>
      </c>
      <c r="AJ54" s="24">
        <v>1.6648697955731317</v>
      </c>
      <c r="AK54" s="24">
        <v>1.6510088050945511</v>
      </c>
      <c r="AL54" s="24">
        <v>1.6324729308452592</v>
      </c>
      <c r="AM54" s="24">
        <v>1.6096339558891843</v>
      </c>
      <c r="AN54" s="24">
        <v>1.5827806363138373</v>
      </c>
      <c r="AO54" s="24">
        <v>1.5520722057337275</v>
      </c>
      <c r="AP54" s="24">
        <v>1.5177675758607159</v>
      </c>
      <c r="AQ54" s="24">
        <v>1.4801786363937377</v>
      </c>
      <c r="AR54" s="24">
        <v>1.4396374180795812</v>
      </c>
      <c r="AS54" s="24">
        <v>1.3965110092365896</v>
      </c>
      <c r="AT54" s="24">
        <v>1.3511700763866139</v>
      </c>
      <c r="AU54" s="24">
        <v>1.3039853892245405</v>
      </c>
      <c r="AV54" s="24">
        <v>1.2553372066073791</v>
      </c>
      <c r="AW54" s="24">
        <v>1.2056227923232896</v>
      </c>
      <c r="AX54" s="24">
        <v>1.1552422668765154</v>
      </c>
      <c r="AY54" s="24">
        <v>1.1045996947794658</v>
      </c>
      <c r="AZ54" s="24">
        <v>1.0540915877377413</v>
      </c>
      <c r="BA54" s="24">
        <v>1.0040828216319804</v>
      </c>
      <c r="BB54" s="24">
        <v>0.95493086683486395</v>
      </c>
      <c r="BC54" s="24">
        <v>0.9069928986157999</v>
      </c>
      <c r="BD54" s="24">
        <v>0.86059895024091781</v>
      </c>
      <c r="BE54" s="24">
        <v>0.81602058118993348</v>
      </c>
      <c r="BF54" s="24">
        <v>0.7734889331132887</v>
      </c>
      <c r="BG54" s="24">
        <v>0.73322720444992839</v>
      </c>
      <c r="BH54" s="24">
        <v>0.69547155315135867</v>
      </c>
      <c r="BI54" s="24">
        <v>0.66050610259466291</v>
      </c>
      <c r="BJ54" s="24">
        <v>0.62857077511198067</v>
      </c>
      <c r="BK54" s="24">
        <v>0.59980442602076756</v>
      </c>
      <c r="BL54" s="24">
        <v>0.57433520034119068</v>
      </c>
      <c r="BM54" s="24">
        <v>0.55229124309341471</v>
      </c>
      <c r="BN54" s="24">
        <v>0.53380069881279746</v>
      </c>
      <c r="BO54" s="24">
        <v>0.51895692346601296</v>
      </c>
      <c r="BP54" s="24">
        <v>0.507724034140973</v>
      </c>
      <c r="BQ54" s="24">
        <v>0.50003614276494379</v>
      </c>
      <c r="BR54" s="24">
        <v>0.49582736126515953</v>
      </c>
      <c r="BS54" s="24">
        <v>0.49503021056823693</v>
      </c>
      <c r="BT54" s="24">
        <v>0.49754392146931226</v>
      </c>
      <c r="BU54" s="24">
        <v>0.50323606901633011</v>
      </c>
      <c r="BV54" s="24">
        <v>0.51196250484973616</v>
      </c>
      <c r="BW54" s="24">
        <v>0.52355973094782016</v>
      </c>
      <c r="BX54" s="24">
        <v>0.53786216016728783</v>
      </c>
      <c r="BY54" s="24">
        <v>0.55469027487858868</v>
      </c>
      <c r="BZ54" s="24">
        <v>0.57381107854251878</v>
      </c>
      <c r="CA54" s="24">
        <v>0.59497874325396272</v>
      </c>
      <c r="CB54" s="24">
        <v>0.61794744110781619</v>
      </c>
      <c r="CC54" s="24">
        <v>0.6424713442261698</v>
      </c>
    </row>
    <row r="55" spans="1:81" x14ac:dyDescent="0.2">
      <c r="A55" s="23">
        <v>43890</v>
      </c>
      <c r="B55" s="24">
        <v>0.42472834708608009</v>
      </c>
      <c r="C55" s="24">
        <v>0.28724074103321318</v>
      </c>
      <c r="D55" s="24">
        <v>0.23429890488760066</v>
      </c>
      <c r="E55" s="24">
        <v>0.22419306453279236</v>
      </c>
      <c r="F55" s="24">
        <v>0.22653864743550639</v>
      </c>
      <c r="G55" s="24">
        <v>0.23191808837342842</v>
      </c>
      <c r="H55" s="24">
        <v>0.23951333406188888</v>
      </c>
      <c r="I55" s="24">
        <v>0.25070977618562568</v>
      </c>
      <c r="J55" s="24">
        <v>0.26763032990690494</v>
      </c>
      <c r="K55" s="24">
        <v>0.29218006419931819</v>
      </c>
      <c r="L55" s="24">
        <v>0.32586408475581691</v>
      </c>
      <c r="M55" s="24">
        <v>0.3695073745067291</v>
      </c>
      <c r="N55" s="24">
        <v>0.42307714261615043</v>
      </c>
      <c r="O55" s="24">
        <v>0.48605183999273943</v>
      </c>
      <c r="P55" s="24">
        <v>0.5573394272338893</v>
      </c>
      <c r="Q55" s="24">
        <v>0.63559730911038481</v>
      </c>
      <c r="R55" s="24">
        <v>0.71906667838364469</v>
      </c>
      <c r="S55" s="24">
        <v>0.80587014569809967</v>
      </c>
      <c r="T55" s="24">
        <v>0.89406017542898031</v>
      </c>
      <c r="U55" s="24">
        <v>0.98182084024056748</v>
      </c>
      <c r="V55" s="24">
        <v>1.067498447046731</v>
      </c>
      <c r="W55" s="24">
        <v>1.1495334717226315</v>
      </c>
      <c r="X55" s="24">
        <v>1.2266346194938691</v>
      </c>
      <c r="Y55" s="24">
        <v>1.2978199829635153</v>
      </c>
      <c r="Z55" s="24">
        <v>1.3621382879923496</v>
      </c>
      <c r="AA55" s="24">
        <v>1.4190274353675869</v>
      </c>
      <c r="AB55" s="24">
        <v>1.4683663882908149</v>
      </c>
      <c r="AC55" s="24">
        <v>1.5100578929831576</v>
      </c>
      <c r="AD55" s="24">
        <v>1.5440046956657376</v>
      </c>
      <c r="AE55" s="24">
        <v>1.5701841188098822</v>
      </c>
      <c r="AF55" s="24">
        <v>1.5889222942627956</v>
      </c>
      <c r="AG55" s="24">
        <v>1.6006472494729849</v>
      </c>
      <c r="AH55" s="24">
        <v>1.6057755724395655</v>
      </c>
      <c r="AI55" s="24">
        <v>1.6046707289833075</v>
      </c>
      <c r="AJ55" s="24">
        <v>1.5976807927062693</v>
      </c>
      <c r="AK55" s="24">
        <v>1.5851538356120272</v>
      </c>
      <c r="AL55" s="24">
        <v>1.5674379297041539</v>
      </c>
      <c r="AM55" s="24">
        <v>1.5448788023874505</v>
      </c>
      <c r="AN55" s="24">
        <v>1.5177508442603584</v>
      </c>
      <c r="AO55" s="24">
        <v>1.4862711484353501</v>
      </c>
      <c r="AP55" s="24">
        <v>1.4507725322736051</v>
      </c>
      <c r="AQ55" s="24">
        <v>1.4116237933457474</v>
      </c>
      <c r="AR55" s="24">
        <v>1.3692015449677588</v>
      </c>
      <c r="AS55" s="24">
        <v>1.3238932314460077</v>
      </c>
      <c r="AT55" s="24">
        <v>1.2761045124377737</v>
      </c>
      <c r="AU55" s="24">
        <v>1.2262526391243069</v>
      </c>
      <c r="AV55" s="24">
        <v>1.1747834629180893</v>
      </c>
      <c r="AW55" s="24">
        <v>1.1221767513617544</v>
      </c>
      <c r="AX55" s="24">
        <v>1.0689175379713103</v>
      </c>
      <c r="AY55" s="24">
        <v>1.0154983710552754</v>
      </c>
      <c r="AZ55" s="24">
        <v>0.96238365613374943</v>
      </c>
      <c r="BA55" s="24">
        <v>0.90996791592106163</v>
      </c>
      <c r="BB55" s="24">
        <v>0.8586354449268786</v>
      </c>
      <c r="BC55" s="24">
        <v>0.80876848040325966</v>
      </c>
      <c r="BD55" s="24">
        <v>0.76068281497556778</v>
      </c>
      <c r="BE55" s="24">
        <v>0.71460061822898602</v>
      </c>
      <c r="BF55" s="24">
        <v>0.67070603473217361</v>
      </c>
      <c r="BG55" s="24">
        <v>0.62917856903981706</v>
      </c>
      <c r="BH55" s="24">
        <v>0.59020970435805808</v>
      </c>
      <c r="BI55" s="24">
        <v>0.55401807504243183</v>
      </c>
      <c r="BJ55" s="24">
        <v>0.52077669581497776</v>
      </c>
      <c r="BK55" s="24">
        <v>0.49059836416554325</v>
      </c>
      <c r="BL55" s="24">
        <v>0.46359227511964185</v>
      </c>
      <c r="BM55" s="24">
        <v>0.43986762370278809</v>
      </c>
      <c r="BN55" s="24">
        <v>0.41953345650048018</v>
      </c>
      <c r="BO55" s="24">
        <v>0.40265643881809005</v>
      </c>
      <c r="BP55" s="24">
        <v>0.38920265639740548</v>
      </c>
      <c r="BQ55" s="24">
        <v>0.3791236009685478</v>
      </c>
      <c r="BR55" s="24">
        <v>0.37237076426163973</v>
      </c>
      <c r="BS55" s="24">
        <v>0.36889149430904544</v>
      </c>
      <c r="BT55" s="24">
        <v>0.36858622377977934</v>
      </c>
      <c r="BU55" s="24">
        <v>0.37132522874362694</v>
      </c>
      <c r="BV55" s="24">
        <v>0.37696206410439137</v>
      </c>
      <c r="BW55" s="24">
        <v>0.38533035381289604</v>
      </c>
      <c r="BX55" s="24">
        <v>0.396262435567446</v>
      </c>
      <c r="BY55" s="24">
        <v>0.40956818600150491</v>
      </c>
      <c r="BZ55" s="24">
        <v>0.42500249378106258</v>
      </c>
      <c r="CA55" s="24">
        <v>0.44231198808862837</v>
      </c>
      <c r="CB55" s="24">
        <v>0.46124329810669495</v>
      </c>
      <c r="CC55" s="24">
        <v>0.48154315738649367</v>
      </c>
    </row>
    <row r="56" spans="1:81" x14ac:dyDescent="0.2">
      <c r="A56" s="23">
        <v>43921</v>
      </c>
      <c r="B56" s="24">
        <v>0.12367226303171064</v>
      </c>
      <c r="C56" s="24">
        <v>0.15672821283274169</v>
      </c>
      <c r="D56" s="24">
        <v>0.15907269846162139</v>
      </c>
      <c r="E56" s="24">
        <v>0.16038564735395441</v>
      </c>
      <c r="F56" s="24">
        <v>0.16138167575763368</v>
      </c>
      <c r="G56" s="24">
        <v>0.16384460496358608</v>
      </c>
      <c r="H56" s="24">
        <v>0.16988224830446153</v>
      </c>
      <c r="I56" s="24">
        <v>0.1814918484581905</v>
      </c>
      <c r="J56" s="24">
        <v>0.20048999574379059</v>
      </c>
      <c r="K56" s="24">
        <v>0.22856884031792296</v>
      </c>
      <c r="L56" s="24">
        <v>0.26723894763192252</v>
      </c>
      <c r="M56" s="24">
        <v>0.31739021265696471</v>
      </c>
      <c r="N56" s="24">
        <v>0.37892428667102346</v>
      </c>
      <c r="O56" s="24">
        <v>0.45107969700826817</v>
      </c>
      <c r="P56" s="24">
        <v>0.53236505190032524</v>
      </c>
      <c r="Q56" s="24">
        <v>0.62089082781334159</v>
      </c>
      <c r="R56" s="24">
        <v>0.71422474774465916</v>
      </c>
      <c r="S56" s="24">
        <v>0.80978071628704651</v>
      </c>
      <c r="T56" s="24">
        <v>0.90484605475107449</v>
      </c>
      <c r="U56" s="24">
        <v>0.99689229625731479</v>
      </c>
      <c r="V56" s="24">
        <v>1.0837824453275549</v>
      </c>
      <c r="W56" s="24">
        <v>1.163570586477958</v>
      </c>
      <c r="X56" s="24">
        <v>1.2350428927291912</v>
      </c>
      <c r="Y56" s="24">
        <v>1.29753687640188</v>
      </c>
      <c r="Z56" s="24">
        <v>1.3504470821916996</v>
      </c>
      <c r="AA56" s="24">
        <v>1.3937787977592166</v>
      </c>
      <c r="AB56" s="24">
        <v>1.4279875309934513</v>
      </c>
      <c r="AC56" s="24">
        <v>1.4535392760517227</v>
      </c>
      <c r="AD56" s="24">
        <v>1.4709001030406315</v>
      </c>
      <c r="AE56" s="24">
        <v>1.4806095263333736</v>
      </c>
      <c r="AF56" s="24">
        <v>1.4834175752332091</v>
      </c>
      <c r="AG56" s="24">
        <v>1.4801116522944333</v>
      </c>
      <c r="AH56" s="24">
        <v>1.4713818235222849</v>
      </c>
      <c r="AI56" s="24">
        <v>1.4576413727210111</v>
      </c>
      <c r="AJ56" s="24">
        <v>1.4392547169393675</v>
      </c>
      <c r="AK56" s="24">
        <v>1.416586273226111</v>
      </c>
      <c r="AL56" s="24">
        <v>1.3900004586299963</v>
      </c>
      <c r="AM56" s="24">
        <v>1.3598449261439018</v>
      </c>
      <c r="AN56" s="24">
        <v>1.326224536796796</v>
      </c>
      <c r="AO56" s="24">
        <v>1.289128791847062</v>
      </c>
      <c r="AP56" s="24">
        <v>1.2487395558431085</v>
      </c>
      <c r="AQ56" s="24">
        <v>1.2052763160292486</v>
      </c>
      <c r="AR56" s="24">
        <v>1.1589879119986306</v>
      </c>
      <c r="AS56" s="24">
        <v>1.1101534073676109</v>
      </c>
      <c r="AT56" s="24">
        <v>1.0591008654553598</v>
      </c>
      <c r="AU56" s="24">
        <v>1.0061806898429102</v>
      </c>
      <c r="AV56" s="24">
        <v>0.95180016996847661</v>
      </c>
      <c r="AW56" s="24">
        <v>0.89641104884177891</v>
      </c>
      <c r="AX56" s="24">
        <v>0.84048617901643363</v>
      </c>
      <c r="AY56" s="24">
        <v>0.78452743233965938</v>
      </c>
      <c r="AZ56" s="24">
        <v>0.72900944181364047</v>
      </c>
      <c r="BA56" s="24">
        <v>0.6743617015257185</v>
      </c>
      <c r="BB56" s="24">
        <v>0.62100991202242373</v>
      </c>
      <c r="BC56" s="24">
        <v>0.56937537207378541</v>
      </c>
      <c r="BD56" s="24">
        <v>0.51981225963534694</v>
      </c>
      <c r="BE56" s="24">
        <v>0.47259510584821801</v>
      </c>
      <c r="BF56" s="24">
        <v>0.42795592472932148</v>
      </c>
      <c r="BG56" s="24">
        <v>0.38612392894484782</v>
      </c>
      <c r="BH56" s="24">
        <v>0.3473563082255573</v>
      </c>
      <c r="BI56" s="24">
        <v>0.31194382977931256</v>
      </c>
      <c r="BJ56" s="24">
        <v>0.28004086720932464</v>
      </c>
      <c r="BK56" s="24">
        <v>0.25169168591516883</v>
      </c>
      <c r="BL56" s="24">
        <v>0.22693757954700133</v>
      </c>
      <c r="BM56" s="24">
        <v>0.20581984175497003</v>
      </c>
      <c r="BN56" s="24">
        <v>0.18837847678936648</v>
      </c>
      <c r="BO56" s="24">
        <v>0.17458097784157911</v>
      </c>
      <c r="BP56" s="24">
        <v>0.16428515098594887</v>
      </c>
      <c r="BQ56" s="24">
        <v>0.157339676069429</v>
      </c>
      <c r="BR56" s="24">
        <v>0.15359323293896165</v>
      </c>
      <c r="BS56" s="24">
        <v>0.15289417267102812</v>
      </c>
      <c r="BT56" s="24">
        <v>0.15508869488467247</v>
      </c>
      <c r="BU56" s="24">
        <v>0.16002372465203363</v>
      </c>
      <c r="BV56" s="24">
        <v>0.16757132648740625</v>
      </c>
      <c r="BW56" s="24">
        <v>0.17762362864011394</v>
      </c>
      <c r="BX56" s="24">
        <v>0.19007222238511812</v>
      </c>
      <c r="BY56" s="24">
        <v>0.20474207873778516</v>
      </c>
      <c r="BZ56" s="24">
        <v>0.22135440219426261</v>
      </c>
      <c r="CA56" s="24">
        <v>0.23962141179951213</v>
      </c>
      <c r="CB56" s="24">
        <v>0.25925532659849537</v>
      </c>
      <c r="CC56" s="24">
        <v>0.27996939780349783</v>
      </c>
    </row>
    <row r="57" spans="1:81" x14ac:dyDescent="0.2">
      <c r="A57" s="23">
        <v>43951</v>
      </c>
      <c r="B57" s="24">
        <v>8.3476194003774692E-2</v>
      </c>
      <c r="C57" s="24">
        <v>3.4500422343578384E-2</v>
      </c>
      <c r="D57" s="24">
        <v>1.3779021390600841E-2</v>
      </c>
      <c r="E57" s="24">
        <v>2.2715714233067411E-2</v>
      </c>
      <c r="F57" s="24">
        <v>3.967520575576184E-2</v>
      </c>
      <c r="G57" s="24">
        <v>5.7284879313168745E-2</v>
      </c>
      <c r="H57" s="24">
        <v>7.5592987831106837E-2</v>
      </c>
      <c r="I57" s="24">
        <v>9.6208065604202531E-2</v>
      </c>
      <c r="J57" s="24">
        <v>0.12105887540069739</v>
      </c>
      <c r="K57" s="24">
        <v>0.15186622093442756</v>
      </c>
      <c r="L57" s="24">
        <v>0.18989154197275809</v>
      </c>
      <c r="M57" s="24">
        <v>0.23548005064742408</v>
      </c>
      <c r="N57" s="24">
        <v>0.28821676406796365</v>
      </c>
      <c r="O57" s="24">
        <v>0.34726366458590885</v>
      </c>
      <c r="P57" s="24">
        <v>0.41145914748965584</v>
      </c>
      <c r="Q57" s="24">
        <v>0.47948520849904247</v>
      </c>
      <c r="R57" s="24">
        <v>0.54972332099029397</v>
      </c>
      <c r="S57" s="24">
        <v>0.62037464003064702</v>
      </c>
      <c r="T57" s="24">
        <v>0.68951362676575123</v>
      </c>
      <c r="U57" s="24">
        <v>0.7553427445893417</v>
      </c>
      <c r="V57" s="24">
        <v>0.816316458015515</v>
      </c>
      <c r="W57" s="24">
        <v>0.87103447401732825</v>
      </c>
      <c r="X57" s="24">
        <v>0.91881416040674635</v>
      </c>
      <c r="Y57" s="24">
        <v>0.95932006627902111</v>
      </c>
      <c r="Z57" s="24">
        <v>0.99228572387668124</v>
      </c>
      <c r="AA57" s="24">
        <v>1.0179692869976145</v>
      </c>
      <c r="AB57" s="24">
        <v>1.0368769794766122</v>
      </c>
      <c r="AC57" s="24">
        <v>1.0495165007758342</v>
      </c>
      <c r="AD57" s="24">
        <v>1.0563960300343358</v>
      </c>
      <c r="AE57" s="24">
        <v>1.0580689408658757</v>
      </c>
      <c r="AF57" s="24">
        <v>1.0551702022600167</v>
      </c>
      <c r="AG57" s="24">
        <v>1.0483418718230886</v>
      </c>
      <c r="AH57" s="24">
        <v>1.0380900940683286</v>
      </c>
      <c r="AI57" s="24">
        <v>1.0246774526924882</v>
      </c>
      <c r="AJ57" s="24">
        <v>1.0083411995619049</v>
      </c>
      <c r="AK57" s="24">
        <v>0.98931858654292171</v>
      </c>
      <c r="AL57" s="24">
        <v>0.96784686550187604</v>
      </c>
      <c r="AM57" s="24">
        <v>0.9441306743441138</v>
      </c>
      <c r="AN57" s="24">
        <v>0.91811200350151934</v>
      </c>
      <c r="AO57" s="24">
        <v>0.8896827226985905</v>
      </c>
      <c r="AP57" s="24">
        <v>0.85887555931095927</v>
      </c>
      <c r="AQ57" s="24">
        <v>0.82573880918147335</v>
      </c>
      <c r="AR57" s="24">
        <v>0.79032416175293352</v>
      </c>
      <c r="AS57" s="24">
        <v>0.7527026323767595</v>
      </c>
      <c r="AT57" s="24">
        <v>0.71301193691983566</v>
      </c>
      <c r="AU57" s="24">
        <v>0.67141555834129563</v>
      </c>
      <c r="AV57" s="24">
        <v>0.62816094402610778</v>
      </c>
      <c r="AW57" s="24">
        <v>0.58353928665313759</v>
      </c>
      <c r="AX57" s="24">
        <v>0.53788233403683217</v>
      </c>
      <c r="AY57" s="24">
        <v>0.4915599243235973</v>
      </c>
      <c r="AZ57" s="24">
        <v>0.44492978967946711</v>
      </c>
      <c r="BA57" s="24">
        <v>0.39833613624956493</v>
      </c>
      <c r="BB57" s="24">
        <v>0.35212259337612306</v>
      </c>
      <c r="BC57" s="24">
        <v>0.30662696654660326</v>
      </c>
      <c r="BD57" s="24">
        <v>0.26213761170653038</v>
      </c>
      <c r="BE57" s="24">
        <v>0.21890410809933258</v>
      </c>
      <c r="BF57" s="24">
        <v>0.1771620539416135</v>
      </c>
      <c r="BG57" s="24">
        <v>0.13714882357756045</v>
      </c>
      <c r="BH57" s="24">
        <v>9.9154299448461769E-2</v>
      </c>
      <c r="BI57" s="24">
        <v>6.3505144489535773E-2</v>
      </c>
      <c r="BJ57" s="24">
        <v>3.040090216055169E-2</v>
      </c>
      <c r="BK57" s="24">
        <v>-2.4358426663553812E-5</v>
      </c>
      <c r="BL57" s="24">
        <v>-2.7637076743602246E-2</v>
      </c>
      <c r="BM57" s="24">
        <v>-5.230369226175563E-2</v>
      </c>
      <c r="BN57" s="24">
        <v>-7.3893843302404172E-2</v>
      </c>
      <c r="BO57" s="24">
        <v>-9.2348428402283522E-2</v>
      </c>
      <c r="BP57" s="24">
        <v>-0.10767834434272372</v>
      </c>
      <c r="BQ57" s="24">
        <v>-0.11989743433535732</v>
      </c>
      <c r="BR57" s="24">
        <v>-0.12901954159193346</v>
      </c>
      <c r="BS57" s="24">
        <v>-0.13506590364459753</v>
      </c>
      <c r="BT57" s="24">
        <v>-0.13808709320417417</v>
      </c>
      <c r="BU57" s="24">
        <v>-0.1381423761296019</v>
      </c>
      <c r="BV57" s="24">
        <v>-0.1353033439923268</v>
      </c>
      <c r="BW57" s="24">
        <v>-0.12964792286545151</v>
      </c>
      <c r="BX57" s="24">
        <v>-0.12125976308864361</v>
      </c>
      <c r="BY57" s="24">
        <v>-0.11035552968164386</v>
      </c>
      <c r="BZ57" s="24">
        <v>-9.72863360297338E-2</v>
      </c>
      <c r="CA57" s="24">
        <v>-8.2409254535292797E-2</v>
      </c>
      <c r="CB57" s="24">
        <v>-6.6081357600689117E-2</v>
      </c>
      <c r="CC57" s="24">
        <v>-4.8655203078616649E-2</v>
      </c>
    </row>
    <row r="58" spans="1:81" x14ac:dyDescent="0.2">
      <c r="A58" s="23">
        <v>43982</v>
      </c>
      <c r="B58" s="24">
        <v>3.8941468182215021E-2</v>
      </c>
      <c r="C58" s="24">
        <v>-2.5555051502849781E-2</v>
      </c>
      <c r="D58" s="24">
        <v>-7.1621595081196698E-2</v>
      </c>
      <c r="E58" s="24">
        <v>-8.5578468670605423E-2</v>
      </c>
      <c r="F58" s="24">
        <v>-8.467477162944019E-2</v>
      </c>
      <c r="G58" s="24">
        <v>-7.4631660487500917E-2</v>
      </c>
      <c r="H58" s="24">
        <v>-5.5396126331154941E-2</v>
      </c>
      <c r="I58" s="24">
        <v>-2.6796394445577538E-2</v>
      </c>
      <c r="J58" s="24">
        <v>1.1070818160454715E-2</v>
      </c>
      <c r="K58" s="24">
        <v>5.7973471687167266E-2</v>
      </c>
      <c r="L58" s="24">
        <v>0.11354075784937941</v>
      </c>
      <c r="M58" s="24">
        <v>0.17681134478047233</v>
      </c>
      <c r="N58" s="24">
        <v>0.24644667140082521</v>
      </c>
      <c r="O58" s="24">
        <v>0.32090868367276304</v>
      </c>
      <c r="P58" s="24">
        <v>0.39854687317704002</v>
      </c>
      <c r="Q58" s="24">
        <v>0.47764235170047953</v>
      </c>
      <c r="R58" s="24">
        <v>0.55643944284440883</v>
      </c>
      <c r="S58" s="24">
        <v>0.63320622672597837</v>
      </c>
      <c r="T58" s="24">
        <v>0.70635324306321268</v>
      </c>
      <c r="U58" s="24">
        <v>0.77451729894009469</v>
      </c>
      <c r="V58" s="24">
        <v>0.83673256130322848</v>
      </c>
      <c r="W58" s="24">
        <v>0.89218165122591719</v>
      </c>
      <c r="X58" s="24">
        <v>0.94064121120229216</v>
      </c>
      <c r="Y58" s="24">
        <v>0.98208390584322602</v>
      </c>
      <c r="Z58" s="24">
        <v>1.0165498219267395</v>
      </c>
      <c r="AA58" s="24">
        <v>1.0443916432622897</v>
      </c>
      <c r="AB58" s="24">
        <v>1.0660526290470405</v>
      </c>
      <c r="AC58" s="24">
        <v>1.0819760478843037</v>
      </c>
      <c r="AD58" s="24">
        <v>1.0926065976692865</v>
      </c>
      <c r="AE58" s="24">
        <v>1.0984318393951344</v>
      </c>
      <c r="AF58" s="24">
        <v>1.0999886128956595</v>
      </c>
      <c r="AG58" s="24">
        <v>1.0978117211850418</v>
      </c>
      <c r="AH58" s="24">
        <v>1.0922953426986859</v>
      </c>
      <c r="AI58" s="24">
        <v>1.0836731366953567</v>
      </c>
      <c r="AJ58" s="24">
        <v>1.0721700045721019</v>
      </c>
      <c r="AK58" s="24">
        <v>1.0580108477259678</v>
      </c>
      <c r="AL58" s="24">
        <v>1.0414205675540009</v>
      </c>
      <c r="AM58" s="24">
        <v>1.0225687227664313</v>
      </c>
      <c r="AN58" s="24">
        <v>1.0013644879068775</v>
      </c>
      <c r="AO58" s="24">
        <v>0.97772467320134604</v>
      </c>
      <c r="AP58" s="24">
        <v>0.95166611316734895</v>
      </c>
      <c r="AQ58" s="24">
        <v>0.9232057695082726</v>
      </c>
      <c r="AR58" s="24">
        <v>0.8923340021771633</v>
      </c>
      <c r="AS58" s="24">
        <v>0.85905950632200834</v>
      </c>
      <c r="AT58" s="24">
        <v>0.82345170988965322</v>
      </c>
      <c r="AU58" s="24">
        <v>0.78561514350869999</v>
      </c>
      <c r="AV58" s="24">
        <v>0.74578504098931764</v>
      </c>
      <c r="AW58" s="24">
        <v>0.70424297941043335</v>
      </c>
      <c r="AX58" s="24">
        <v>0.66133861627066315</v>
      </c>
      <c r="AY58" s="24">
        <v>0.61746291998029668</v>
      </c>
      <c r="AZ58" s="24">
        <v>0.5730017072140936</v>
      </c>
      <c r="BA58" s="24">
        <v>0.52833715020013527</v>
      </c>
      <c r="BB58" s="24">
        <v>0.48385136357537578</v>
      </c>
      <c r="BC58" s="24">
        <v>0.43991465310531941</v>
      </c>
      <c r="BD58" s="24">
        <v>0.39683467581612275</v>
      </c>
      <c r="BE58" s="24">
        <v>0.35485162631449257</v>
      </c>
      <c r="BF58" s="24">
        <v>0.31417540961592005</v>
      </c>
      <c r="BG58" s="24">
        <v>0.27501950519274387</v>
      </c>
      <c r="BH58" s="24">
        <v>0.23764274866101553</v>
      </c>
      <c r="BI58" s="24">
        <v>0.20231608251136826</v>
      </c>
      <c r="BJ58" s="24">
        <v>0.16922800073841596</v>
      </c>
      <c r="BK58" s="24">
        <v>0.13854115315077639</v>
      </c>
      <c r="BL58" s="24">
        <v>0.11041818110109355</v>
      </c>
      <c r="BM58" s="24">
        <v>8.50217259420155E-2</v>
      </c>
      <c r="BN58" s="24">
        <v>6.2507976529357911E-2</v>
      </c>
      <c r="BO58" s="24">
        <v>4.2960781503073586E-2</v>
      </c>
      <c r="BP58" s="24">
        <v>2.6418555734782773E-2</v>
      </c>
      <c r="BQ58" s="24">
        <v>1.2919010565612399E-2</v>
      </c>
      <c r="BR58" s="24">
        <v>2.4998187618904821E-3</v>
      </c>
      <c r="BS58" s="24">
        <v>-4.8132878298093318E-3</v>
      </c>
      <c r="BT58" s="24">
        <v>-9.0233590444480094E-3</v>
      </c>
      <c r="BU58" s="24">
        <v>-1.0146899459681502E-2</v>
      </c>
      <c r="BV58" s="24">
        <v>-8.2471877004386407E-3</v>
      </c>
      <c r="BW58" s="24">
        <v>-3.4023217286155427E-3</v>
      </c>
      <c r="BX58" s="24">
        <v>4.2979906827667058E-3</v>
      </c>
      <c r="BY58" s="24">
        <v>1.4628698459778766E-2</v>
      </c>
      <c r="BZ58" s="24">
        <v>2.7277219047522339E-2</v>
      </c>
      <c r="CA58" s="24">
        <v>4.192950142331564E-2</v>
      </c>
      <c r="CB58" s="24">
        <v>5.8271494564460236E-2</v>
      </c>
      <c r="CC58" s="24">
        <v>7.5997610045402952E-2</v>
      </c>
    </row>
    <row r="59" spans="1:81" x14ac:dyDescent="0.2">
      <c r="A59" s="23">
        <v>44012</v>
      </c>
      <c r="B59" s="24">
        <v>7.6338362714897232E-2</v>
      </c>
      <c r="C59" s="24">
        <v>-8.5422164477380907E-2</v>
      </c>
      <c r="D59" s="24">
        <v>-0.13784034277122079</v>
      </c>
      <c r="E59" s="24">
        <v>-0.14014352807898725</v>
      </c>
      <c r="F59" s="24">
        <v>-0.12550330753967687</v>
      </c>
      <c r="G59" s="24">
        <v>-0.10215990845632768</v>
      </c>
      <c r="H59" s="24">
        <v>-7.0500003185090351E-2</v>
      </c>
      <c r="I59" s="24">
        <v>-3.0308869802560461E-2</v>
      </c>
      <c r="J59" s="24">
        <v>1.8304030161410825E-2</v>
      </c>
      <c r="K59" s="24">
        <v>7.4935872593712816E-2</v>
      </c>
      <c r="L59" s="24">
        <v>0.13880162063609536</v>
      </c>
      <c r="M59" s="24">
        <v>0.2087322177773224</v>
      </c>
      <c r="N59" s="24">
        <v>0.28343179360288884</v>
      </c>
      <c r="O59" s="24">
        <v>0.36157111301803802</v>
      </c>
      <c r="P59" s="24">
        <v>0.44184110213922867</v>
      </c>
      <c r="Q59" s="24">
        <v>0.52301633646807988</v>
      </c>
      <c r="R59" s="24">
        <v>0.60397285553095759</v>
      </c>
      <c r="S59" s="24">
        <v>0.6836331168804568</v>
      </c>
      <c r="T59" s="24">
        <v>0.7609033452231011</v>
      </c>
      <c r="U59" s="24">
        <v>0.83468094389061498</v>
      </c>
      <c r="V59" s="24">
        <v>0.9038616060718343</v>
      </c>
      <c r="W59" s="24">
        <v>0.96740300735745322</v>
      </c>
      <c r="X59" s="24">
        <v>1.0245783478246957</v>
      </c>
      <c r="Y59" s="24">
        <v>1.0747315154946024</v>
      </c>
      <c r="Z59" s="24">
        <v>1.1173880965903851</v>
      </c>
      <c r="AA59" s="24">
        <v>1.1525903468596281</v>
      </c>
      <c r="AB59" s="24">
        <v>1.1804717416556409</v>
      </c>
      <c r="AC59" s="24">
        <v>1.2011657563317342</v>
      </c>
      <c r="AD59" s="24">
        <v>1.2148248639192512</v>
      </c>
      <c r="AE59" s="24">
        <v>1.2218738182179876</v>
      </c>
      <c r="AF59" s="24">
        <v>1.2229410119178177</v>
      </c>
      <c r="AG59" s="24">
        <v>1.2186527108867757</v>
      </c>
      <c r="AH59" s="24">
        <v>1.2095354655039483</v>
      </c>
      <c r="AI59" s="24">
        <v>1.1960417857755972</v>
      </c>
      <c r="AJ59" s="24">
        <v>1.1786224278699471</v>
      </c>
      <c r="AK59" s="24">
        <v>1.1577281479552288</v>
      </c>
      <c r="AL59" s="24">
        <v>1.1338096482613313</v>
      </c>
      <c r="AM59" s="24">
        <v>1.1072578887012403</v>
      </c>
      <c r="AN59" s="24">
        <v>1.0782926472536307</v>
      </c>
      <c r="AO59" s="24">
        <v>1.0471434352458429</v>
      </c>
      <c r="AP59" s="24">
        <v>1.0140710346309774</v>
      </c>
      <c r="AQ59" s="24">
        <v>0.97931292552878024</v>
      </c>
      <c r="AR59" s="24">
        <v>0.9430356228090655</v>
      </c>
      <c r="AS59" s="24">
        <v>0.90540825142680459</v>
      </c>
      <c r="AT59" s="24">
        <v>0.86662306834782021</v>
      </c>
      <c r="AU59" s="24">
        <v>0.82690285680378639</v>
      </c>
      <c r="AV59" s="24">
        <v>0.78655664923726398</v>
      </c>
      <c r="AW59" s="24">
        <v>0.74591705148944065</v>
      </c>
      <c r="AX59" s="24">
        <v>0.70536362843806666</v>
      </c>
      <c r="AY59" s="24">
        <v>0.6652842674288707</v>
      </c>
      <c r="AZ59" s="24">
        <v>0.62600158942594453</v>
      </c>
      <c r="BA59" s="24">
        <v>0.58781195188114876</v>
      </c>
      <c r="BB59" s="24">
        <v>0.55101161598575388</v>
      </c>
      <c r="BC59" s="24">
        <v>0.51586003348902454</v>
      </c>
      <c r="BD59" s="24">
        <v>0.48249745649383213</v>
      </c>
      <c r="BE59" s="24">
        <v>0.45099011401894884</v>
      </c>
      <c r="BF59" s="24">
        <v>0.42138362440200461</v>
      </c>
      <c r="BG59" s="24">
        <v>0.39372034457665561</v>
      </c>
      <c r="BH59" s="24">
        <v>0.36802157826018522</v>
      </c>
      <c r="BI59" s="24">
        <v>0.34429672192625299</v>
      </c>
      <c r="BJ59" s="24">
        <v>0.32254435737749804</v>
      </c>
      <c r="BK59" s="24">
        <v>0.30274440104041817</v>
      </c>
      <c r="BL59" s="24">
        <v>0.28485081505101734</v>
      </c>
      <c r="BM59" s="24">
        <v>0.26881531408620013</v>
      </c>
      <c r="BN59" s="24">
        <v>0.25459368895584045</v>
      </c>
      <c r="BO59" s="24">
        <v>0.24216817642194882</v>
      </c>
      <c r="BP59" s="24">
        <v>0.23153156568507735</v>
      </c>
      <c r="BQ59" s="24">
        <v>0.22267667343214212</v>
      </c>
      <c r="BR59" s="24">
        <v>0.21559662718535072</v>
      </c>
      <c r="BS59" s="24">
        <v>0.2103027233123958</v>
      </c>
      <c r="BT59" s="24">
        <v>0.20683414023304966</v>
      </c>
      <c r="BU59" s="24">
        <v>0.20521919492369617</v>
      </c>
      <c r="BV59" s="24">
        <v>0.20544511927571979</v>
      </c>
      <c r="BW59" s="24">
        <v>0.20749119260116133</v>
      </c>
      <c r="BX59" s="24">
        <v>0.2113252143352784</v>
      </c>
      <c r="BY59" s="24">
        <v>0.21683789390015418</v>
      </c>
      <c r="BZ59" s="24">
        <v>0.22388820544081423</v>
      </c>
      <c r="CA59" s="24">
        <v>0.23233502475011047</v>
      </c>
      <c r="CB59" s="24">
        <v>0.24203722762089763</v>
      </c>
      <c r="CC59" s="24">
        <v>0.25284672670620179</v>
      </c>
    </row>
    <row r="60" spans="1:81" x14ac:dyDescent="0.2">
      <c r="A60" s="23">
        <v>44043</v>
      </c>
      <c r="B60" s="24">
        <v>6.1402461211875013E-3</v>
      </c>
      <c r="C60" s="24">
        <v>-9.7146209267212624E-2</v>
      </c>
      <c r="D60" s="24">
        <v>-0.17224100452823504</v>
      </c>
      <c r="E60" s="24">
        <v>-0.20723786025436788</v>
      </c>
      <c r="F60" s="24">
        <v>-0.21487568220813744</v>
      </c>
      <c r="G60" s="24">
        <v>-0.2014167783054055</v>
      </c>
      <c r="H60" s="24">
        <v>-0.17105952260132576</v>
      </c>
      <c r="I60" s="24">
        <v>-0.12705381692078799</v>
      </c>
      <c r="J60" s="24">
        <v>-7.2235161849862575E-2</v>
      </c>
      <c r="K60" s="24">
        <v>-8.8951370975566876E-3</v>
      </c>
      <c r="L60" s="24">
        <v>6.0944564048434013E-2</v>
      </c>
      <c r="M60" s="24">
        <v>0.13562138137017632</v>
      </c>
      <c r="N60" s="24">
        <v>0.21375609592131925</v>
      </c>
      <c r="O60" s="24">
        <v>0.29420028780795149</v>
      </c>
      <c r="P60" s="24">
        <v>0.37590598875211878</v>
      </c>
      <c r="Q60" s="24">
        <v>0.45804034001216654</v>
      </c>
      <c r="R60" s="24">
        <v>0.53985732464438918</v>
      </c>
      <c r="S60" s="24">
        <v>0.62063433590384132</v>
      </c>
      <c r="T60" s="24">
        <v>0.69953646240359346</v>
      </c>
      <c r="U60" s="24">
        <v>0.77563872948491108</v>
      </c>
      <c r="V60" s="24">
        <v>0.84793854562558513</v>
      </c>
      <c r="W60" s="24">
        <v>0.91540546998461381</v>
      </c>
      <c r="X60" s="24">
        <v>0.97728706590296222</v>
      </c>
      <c r="Y60" s="24">
        <v>1.0328835831561363</v>
      </c>
      <c r="Z60" s="24">
        <v>1.0817229975257587</v>
      </c>
      <c r="AA60" s="24">
        <v>1.1237236027373156</v>
      </c>
      <c r="AB60" s="24">
        <v>1.1588420470081184</v>
      </c>
      <c r="AC60" s="24">
        <v>1.1870349785554763</v>
      </c>
      <c r="AD60" s="24">
        <v>1.2083015556292791</v>
      </c>
      <c r="AE60" s="24">
        <v>1.222963538031363</v>
      </c>
      <c r="AF60" s="24">
        <v>1.2314906406895323</v>
      </c>
      <c r="AG60" s="24">
        <v>1.2343458969018846</v>
      </c>
      <c r="AH60" s="24">
        <v>1.2319362650468144</v>
      </c>
      <c r="AI60" s="24">
        <v>1.2246431819853589</v>
      </c>
      <c r="AJ60" s="24">
        <v>1.2128479556283551</v>
      </c>
      <c r="AK60" s="24">
        <v>1.1969318938866498</v>
      </c>
      <c r="AL60" s="24">
        <v>1.1772753226224424</v>
      </c>
      <c r="AM60" s="24">
        <v>1.1541744196702997</v>
      </c>
      <c r="AN60" s="24">
        <v>1.1277908160064551</v>
      </c>
      <c r="AO60" s="24">
        <v>1.0983710652199279</v>
      </c>
      <c r="AP60" s="24">
        <v>1.0662081670911296</v>
      </c>
      <c r="AQ60" s="24">
        <v>1.0315912783322481</v>
      </c>
      <c r="AR60" s="24">
        <v>0.99480390888709791</v>
      </c>
      <c r="AS60" s="24">
        <v>0.95616130716859804</v>
      </c>
      <c r="AT60" s="24">
        <v>0.91600876611908422</v>
      </c>
      <c r="AU60" s="24">
        <v>0.87472393964384343</v>
      </c>
      <c r="AV60" s="24">
        <v>0.83274093264670768</v>
      </c>
      <c r="AW60" s="24">
        <v>0.79050411738530235</v>
      </c>
      <c r="AX60" s="24">
        <v>0.74847372971304327</v>
      </c>
      <c r="AY60" s="24">
        <v>0.70709032567768637</v>
      </c>
      <c r="AZ60" s="24">
        <v>0.66670645965454833</v>
      </c>
      <c r="BA60" s="24">
        <v>0.6276539159093677</v>
      </c>
      <c r="BB60" s="24">
        <v>0.59026379345698143</v>
      </c>
      <c r="BC60" s="24">
        <v>0.55480262716808837</v>
      </c>
      <c r="BD60" s="24">
        <v>0.52139615359010694</v>
      </c>
      <c r="BE60" s="24">
        <v>0.49007003025342488</v>
      </c>
      <c r="BF60" s="24">
        <v>0.46083001805198448</v>
      </c>
      <c r="BG60" s="24">
        <v>0.43366927906853259</v>
      </c>
      <c r="BH60" s="24">
        <v>0.40853341873330062</v>
      </c>
      <c r="BI60" s="24">
        <v>0.38535900519644645</v>
      </c>
      <c r="BJ60" s="24">
        <v>0.36408653041605232</v>
      </c>
      <c r="BK60" s="24">
        <v>0.34465488274508516</v>
      </c>
      <c r="BL60" s="24">
        <v>0.32700098156517032</v>
      </c>
      <c r="BM60" s="24">
        <v>0.31106166562083482</v>
      </c>
      <c r="BN60" s="24">
        <v>0.29678360932219039</v>
      </c>
      <c r="BO60" s="24">
        <v>0.28415032739664975</v>
      </c>
      <c r="BP60" s="24">
        <v>0.2731539583790431</v>
      </c>
      <c r="BQ60" s="24">
        <v>0.26378664080420611</v>
      </c>
      <c r="BR60" s="24">
        <v>0.25604133115922112</v>
      </c>
      <c r="BS60" s="24">
        <v>0.24992831434077734</v>
      </c>
      <c r="BT60" s="24">
        <v>0.24547422889857479</v>
      </c>
      <c r="BU60" s="24">
        <v>0.24268680415368976</v>
      </c>
      <c r="BV60" s="24">
        <v>0.2415373667429499</v>
      </c>
      <c r="BW60" s="24">
        <v>0.24199327642483309</v>
      </c>
      <c r="BX60" s="24">
        <v>0.24400653847231057</v>
      </c>
      <c r="BY60" s="24">
        <v>0.24746972632216785</v>
      </c>
      <c r="BZ60" s="24">
        <v>0.25226103602341426</v>
      </c>
      <c r="CA60" s="24">
        <v>0.25825866362504252</v>
      </c>
      <c r="CB60" s="24">
        <v>0.26534080517088277</v>
      </c>
      <c r="CC60" s="24">
        <v>0.27337609916094907</v>
      </c>
    </row>
    <row r="61" spans="1:81" x14ac:dyDescent="0.2">
      <c r="A61" s="23">
        <v>44074</v>
      </c>
      <c r="B61" s="24">
        <v>-3.3170006548240878E-2</v>
      </c>
      <c r="C61" s="24">
        <v>-7.7652885260961133E-2</v>
      </c>
      <c r="D61" s="24">
        <v>-0.10601256513597004</v>
      </c>
      <c r="E61" s="24">
        <v>-0.10567218648995821</v>
      </c>
      <c r="F61" s="24">
        <v>-8.0018752975037591E-2</v>
      </c>
      <c r="G61" s="24">
        <v>-3.4407128930264028E-2</v>
      </c>
      <c r="H61" s="24">
        <v>2.6260146183653826E-2</v>
      </c>
      <c r="I61" s="24">
        <v>9.7989849889570393E-2</v>
      </c>
      <c r="J61" s="24">
        <v>0.17775027158347126</v>
      </c>
      <c r="K61" s="24">
        <v>0.26325189980093122</v>
      </c>
      <c r="L61" s="24">
        <v>0.35260452391676406</v>
      </c>
      <c r="M61" s="24">
        <v>0.44415755043897898</v>
      </c>
      <c r="N61" s="24">
        <v>0.5364471843095332</v>
      </c>
      <c r="O61" s="24">
        <v>0.62822841523506767</v>
      </c>
      <c r="P61" s="24">
        <v>0.71841296628743323</v>
      </c>
      <c r="Q61" s="24">
        <v>0.80624515907429528</v>
      </c>
      <c r="R61" s="24">
        <v>0.89119191223981586</v>
      </c>
      <c r="S61" s="24">
        <v>0.97279049899973224</v>
      </c>
      <c r="T61" s="24">
        <v>1.0505527114900826</v>
      </c>
      <c r="U61" s="24">
        <v>1.1238784539799211</v>
      </c>
      <c r="V61" s="24">
        <v>1.1920857632605408</v>
      </c>
      <c r="W61" s="24">
        <v>1.2545337660231748</v>
      </c>
      <c r="X61" s="24">
        <v>1.310809359722084</v>
      </c>
      <c r="Y61" s="24">
        <v>1.3605281394328088</v>
      </c>
      <c r="Z61" s="24">
        <v>1.4035456459990916</v>
      </c>
      <c r="AA61" s="24">
        <v>1.4399874169976159</v>
      </c>
      <c r="AB61" s="24">
        <v>1.4699933779010439</v>
      </c>
      <c r="AC61" s="24">
        <v>1.4937034541820389</v>
      </c>
      <c r="AD61" s="24">
        <v>1.5113066668567161</v>
      </c>
      <c r="AE61" s="24">
        <v>1.5232197795287568</v>
      </c>
      <c r="AF61" s="24">
        <v>1.5299255445064079</v>
      </c>
      <c r="AG61" s="24">
        <v>1.5318746811610309</v>
      </c>
      <c r="AH61" s="24">
        <v>1.5293705052697546</v>
      </c>
      <c r="AI61" s="24">
        <v>1.5226739693980003</v>
      </c>
      <c r="AJ61" s="24">
        <v>1.5120460223761081</v>
      </c>
      <c r="AK61" s="24">
        <v>1.4977476130344225</v>
      </c>
      <c r="AL61" s="24">
        <v>1.4800350605546808</v>
      </c>
      <c r="AM61" s="24">
        <v>1.4590258453814489</v>
      </c>
      <c r="AN61" s="24">
        <v>1.4347160788883533</v>
      </c>
      <c r="AO61" s="24">
        <v>1.4072734534324178</v>
      </c>
      <c r="AP61" s="24">
        <v>1.3769194652036501</v>
      </c>
      <c r="AQ61" s="24">
        <v>1.3438964786524918</v>
      </c>
      <c r="AR61" s="24">
        <v>1.3084762508569652</v>
      </c>
      <c r="AS61" s="24">
        <v>1.2709854554193218</v>
      </c>
      <c r="AT61" s="24">
        <v>1.231784644735233</v>
      </c>
      <c r="AU61" s="24">
        <v>1.1912889694506448</v>
      </c>
      <c r="AV61" s="24">
        <v>1.1499777056021496</v>
      </c>
      <c r="AW61" s="24">
        <v>1.1083457326448622</v>
      </c>
      <c r="AX61" s="24">
        <v>1.0669151513065369</v>
      </c>
      <c r="AY61" s="24">
        <v>1.0261671558111023</v>
      </c>
      <c r="AZ61" s="24">
        <v>0.9864767557206493</v>
      </c>
      <c r="BA61" s="24">
        <v>0.94820355329038319</v>
      </c>
      <c r="BB61" s="24">
        <v>0.91170395994992559</v>
      </c>
      <c r="BC61" s="24">
        <v>0.87723278532703741</v>
      </c>
      <c r="BD61" s="24">
        <v>0.84488830167930717</v>
      </c>
      <c r="BE61" s="24">
        <v>0.81467847462242804</v>
      </c>
      <c r="BF61" s="24">
        <v>0.78659961010681267</v>
      </c>
      <c r="BG61" s="24">
        <v>0.76062554582592146</v>
      </c>
      <c r="BH61" s="24">
        <v>0.73667668426035804</v>
      </c>
      <c r="BI61" s="24">
        <v>0.7146619771638274</v>
      </c>
      <c r="BJ61" s="24">
        <v>0.69448469776249577</v>
      </c>
      <c r="BK61" s="24">
        <v>0.67603389223578203</v>
      </c>
      <c r="BL61" s="24">
        <v>0.65918970739512472</v>
      </c>
      <c r="BM61" s="24">
        <v>0.64383220283970866</v>
      </c>
      <c r="BN61" s="24">
        <v>0.62985688544718443</v>
      </c>
      <c r="BO61" s="24">
        <v>0.61719563871635852</v>
      </c>
      <c r="BP61" s="24">
        <v>0.6057855787389419</v>
      </c>
      <c r="BQ61" s="24">
        <v>0.59556382160664412</v>
      </c>
      <c r="BR61" s="24">
        <v>0.58647084786429204</v>
      </c>
      <c r="BS61" s="24">
        <v>0.57848485760474655</v>
      </c>
      <c r="BT61" s="24">
        <v>0.57160732187848673</v>
      </c>
      <c r="BU61" s="24">
        <v>0.56582593162302142</v>
      </c>
      <c r="BV61" s="24">
        <v>0.56111115269670619</v>
      </c>
      <c r="BW61" s="24">
        <v>0.55743236746765423</v>
      </c>
      <c r="BX61" s="24">
        <v>0.5547456282772687</v>
      </c>
      <c r="BY61" s="24">
        <v>0.55297460672124599</v>
      </c>
      <c r="BZ61" s="24">
        <v>0.5520381524092024</v>
      </c>
      <c r="CA61" s="24">
        <v>0.55185511495076112</v>
      </c>
      <c r="CB61" s="24">
        <v>0.55234431124602246</v>
      </c>
      <c r="CC61" s="24">
        <v>0.55341354831016931</v>
      </c>
    </row>
    <row r="62" spans="1:81" x14ac:dyDescent="0.2">
      <c r="A62" s="23">
        <v>44104</v>
      </c>
      <c r="B62" s="24">
        <v>-2.6187302941837248E-3</v>
      </c>
      <c r="C62" s="24">
        <v>-3.8766380262431115E-2</v>
      </c>
      <c r="D62" s="24">
        <v>-9.8251463239512657E-2</v>
      </c>
      <c r="E62" s="24">
        <v>-0.136037633852757</v>
      </c>
      <c r="F62" s="24">
        <v>-0.1434871248985794</v>
      </c>
      <c r="G62" s="24">
        <v>-0.12399759675784244</v>
      </c>
      <c r="H62" s="24">
        <v>-8.3061838727945841E-2</v>
      </c>
      <c r="I62" s="24">
        <v>-2.5527535993969123E-2</v>
      </c>
      <c r="J62" s="24">
        <v>4.4651584512295076E-2</v>
      </c>
      <c r="K62" s="24">
        <v>0.12409858971422522</v>
      </c>
      <c r="L62" s="24">
        <v>0.20993694400485899</v>
      </c>
      <c r="M62" s="24">
        <v>0.29982687892781018</v>
      </c>
      <c r="N62" s="24">
        <v>0.39184594990687038</v>
      </c>
      <c r="O62" s="24">
        <v>0.48437116513919798</v>
      </c>
      <c r="P62" s="24">
        <v>0.576001627520219</v>
      </c>
      <c r="Q62" s="24">
        <v>0.66563140613241012</v>
      </c>
      <c r="R62" s="24">
        <v>0.75229969225516879</v>
      </c>
      <c r="S62" s="24">
        <v>0.83519206446280791</v>
      </c>
      <c r="T62" s="24">
        <v>0.91354471545885552</v>
      </c>
      <c r="U62" s="24">
        <v>0.98668478072835086</v>
      </c>
      <c r="V62" s="24">
        <v>1.0539765713592368</v>
      </c>
      <c r="W62" s="24">
        <v>1.1149795408578504</v>
      </c>
      <c r="X62" s="24">
        <v>1.1694358573300705</v>
      </c>
      <c r="Y62" s="24">
        <v>1.2171112076251625</v>
      </c>
      <c r="Z62" s="24">
        <v>1.2580257566373498</v>
      </c>
      <c r="AA62" s="24">
        <v>1.292385910436519</v>
      </c>
      <c r="AB62" s="24">
        <v>1.3204023398100377</v>
      </c>
      <c r="AC62" s="24">
        <v>1.3422857680942213</v>
      </c>
      <c r="AD62" s="24">
        <v>1.3582945273232376</v>
      </c>
      <c r="AE62" s="24">
        <v>1.368823096872289</v>
      </c>
      <c r="AF62" s="24">
        <v>1.3743394449488022</v>
      </c>
      <c r="AG62" s="24">
        <v>1.3753159457303197</v>
      </c>
      <c r="AH62" s="24">
        <v>1.3720213344511407</v>
      </c>
      <c r="AI62" s="24">
        <v>1.3646874592959075</v>
      </c>
      <c r="AJ62" s="24">
        <v>1.35354616844926</v>
      </c>
      <c r="AK62" s="24">
        <v>1.3388293100958417</v>
      </c>
      <c r="AL62" s="24">
        <v>1.3207579535753704</v>
      </c>
      <c r="AM62" s="24">
        <v>1.2993987408870187</v>
      </c>
      <c r="AN62" s="24">
        <v>1.2747632565006835</v>
      </c>
      <c r="AO62" s="24">
        <v>1.2470350535078591</v>
      </c>
      <c r="AP62" s="24">
        <v>1.2164309408104048</v>
      </c>
      <c r="AQ62" s="24">
        <v>1.1831952598086122</v>
      </c>
      <c r="AR62" s="24">
        <v>1.1476032122478477</v>
      </c>
      <c r="AS62" s="24">
        <v>1.1099919687998894</v>
      </c>
      <c r="AT62" s="24">
        <v>1.0707261649489819</v>
      </c>
      <c r="AU62" s="24">
        <v>1.0302314305833338</v>
      </c>
      <c r="AV62" s="24">
        <v>0.98898056993146488</v>
      </c>
      <c r="AW62" s="24">
        <v>0.94746094228137379</v>
      </c>
      <c r="AX62" s="24">
        <v>0.90617856695093679</v>
      </c>
      <c r="AY62" s="24">
        <v>0.8655875262254753</v>
      </c>
      <c r="AZ62" s="24">
        <v>0.82606096711844923</v>
      </c>
      <c r="BA62" s="24">
        <v>0.78796530263725229</v>
      </c>
      <c r="BB62" s="24">
        <v>0.7516596587268255</v>
      </c>
      <c r="BC62" s="24">
        <v>0.71739303541993737</v>
      </c>
      <c r="BD62" s="24">
        <v>0.6852746889771153</v>
      </c>
      <c r="BE62" s="24">
        <v>0.65533031708355993</v>
      </c>
      <c r="BF62" s="24">
        <v>0.62757854152594716</v>
      </c>
      <c r="BG62" s="24">
        <v>0.60200210764189555</v>
      </c>
      <c r="BH62" s="24">
        <v>0.57852924552478646</v>
      </c>
      <c r="BI62" s="24">
        <v>0.5570799213703459</v>
      </c>
      <c r="BJ62" s="24">
        <v>0.53756739825758793</v>
      </c>
      <c r="BK62" s="24">
        <v>0.51987994057557252</v>
      </c>
      <c r="BL62" s="24">
        <v>0.50389571225160501</v>
      </c>
      <c r="BM62" s="24">
        <v>0.48949327481392774</v>
      </c>
      <c r="BN62" s="24">
        <v>0.47657471304806964</v>
      </c>
      <c r="BO62" s="24">
        <v>0.46507743654218697</v>
      </c>
      <c r="BP62" s="24">
        <v>0.45494176454955321</v>
      </c>
      <c r="BQ62" s="24">
        <v>0.44610801632344044</v>
      </c>
      <c r="BR62" s="24">
        <v>0.43852526434528666</v>
      </c>
      <c r="BS62" s="24">
        <v>0.43219937204357106</v>
      </c>
      <c r="BT62" s="24">
        <v>0.42715788725618198</v>
      </c>
      <c r="BU62" s="24">
        <v>0.42341315576824645</v>
      </c>
      <c r="BV62" s="24">
        <v>0.42096543197990066</v>
      </c>
      <c r="BW62" s="24">
        <v>0.41981411269171598</v>
      </c>
      <c r="BX62" s="24">
        <v>0.41992723713817209</v>
      </c>
      <c r="BY62" s="24">
        <v>0.42122435872399555</v>
      </c>
      <c r="BZ62" s="24">
        <v>0.42362087383729374</v>
      </c>
      <c r="CA62" s="24">
        <v>0.42703217886615047</v>
      </c>
      <c r="CB62" s="24">
        <v>0.4313732353584232</v>
      </c>
      <c r="CC62" s="24">
        <v>0.43653256803318496</v>
      </c>
    </row>
    <row r="63" spans="1:81" x14ac:dyDescent="0.2">
      <c r="A63" s="23">
        <v>44135</v>
      </c>
      <c r="B63" s="24">
        <v>1.274460427745875E-2</v>
      </c>
      <c r="C63" s="24">
        <v>-4.3235830463871604E-2</v>
      </c>
      <c r="D63" s="24">
        <v>-8.3337441608789101E-2</v>
      </c>
      <c r="E63" s="24">
        <v>-0.104233969721891</v>
      </c>
      <c r="F63" s="24">
        <v>-9.9328576305800748E-2</v>
      </c>
      <c r="G63" s="24">
        <v>-7.2017029406514527E-2</v>
      </c>
      <c r="H63" s="24">
        <v>-2.7077772943622479E-2</v>
      </c>
      <c r="I63" s="24">
        <v>3.1858934917442634E-2</v>
      </c>
      <c r="J63" s="24">
        <v>0.10171943320245241</v>
      </c>
      <c r="K63" s="24">
        <v>0.17979527548878863</v>
      </c>
      <c r="L63" s="24">
        <v>0.26387511683576725</v>
      </c>
      <c r="M63" s="24">
        <v>0.35213822087205371</v>
      </c>
      <c r="N63" s="24">
        <v>0.44295156955731946</v>
      </c>
      <c r="O63" s="24">
        <v>0.53476085943663809</v>
      </c>
      <c r="P63" s="24">
        <v>0.62611605445766783</v>
      </c>
      <c r="Q63" s="24">
        <v>0.71576498466281269</v>
      </c>
      <c r="R63" s="24">
        <v>0.80263425896421947</v>
      </c>
      <c r="S63" s="24">
        <v>0.88582103648614696</v>
      </c>
      <c r="T63" s="24">
        <v>0.96452014289658483</v>
      </c>
      <c r="U63" s="24">
        <v>1.0380435598829401</v>
      </c>
      <c r="V63" s="24">
        <v>1.1057183396101931</v>
      </c>
      <c r="W63" s="24">
        <v>1.1670984957577228</v>
      </c>
      <c r="X63" s="24">
        <v>1.2219053905456874</v>
      </c>
      <c r="Y63" s="24">
        <v>1.2699008182293767</v>
      </c>
      <c r="Z63" s="24">
        <v>1.3111414499902301</v>
      </c>
      <c r="AA63" s="24">
        <v>1.3458181650767433</v>
      </c>
      <c r="AB63" s="24">
        <v>1.3741225208380246</v>
      </c>
      <c r="AC63" s="24">
        <v>1.3962471297301309</v>
      </c>
      <c r="AD63" s="24">
        <v>1.412472947674891</v>
      </c>
      <c r="AE63" s="24">
        <v>1.4232375205692669</v>
      </c>
      <c r="AF63" s="24">
        <v>1.4290598322736763</v>
      </c>
      <c r="AG63" s="24">
        <v>1.4304173059743817</v>
      </c>
      <c r="AH63" s="24">
        <v>1.4276017961648297</v>
      </c>
      <c r="AI63" s="24">
        <v>1.4208864543336739</v>
      </c>
      <c r="AJ63" s="24">
        <v>1.4105444319695652</v>
      </c>
      <c r="AK63" s="24">
        <v>1.3968488805611572</v>
      </c>
      <c r="AL63" s="24">
        <v>1.3800474053713312</v>
      </c>
      <c r="AM63" s="24">
        <v>1.3601911026065363</v>
      </c>
      <c r="AN63" s="24">
        <v>1.3373115030293672</v>
      </c>
      <c r="AO63" s="24">
        <v>1.3115673329956068</v>
      </c>
      <c r="AP63" s="24">
        <v>1.2831306589485307</v>
      </c>
      <c r="AQ63" s="24">
        <v>1.2521759488388851</v>
      </c>
      <c r="AR63" s="24">
        <v>1.2188958862496317</v>
      </c>
      <c r="AS63" s="24">
        <v>1.1835450733477006</v>
      </c>
      <c r="AT63" s="24">
        <v>1.1464016718832633</v>
      </c>
      <c r="AU63" s="24">
        <v>1.1078201819565239</v>
      </c>
      <c r="AV63" s="24">
        <v>1.0681931264748665</v>
      </c>
      <c r="AW63" s="24">
        <v>1.0279409350903872</v>
      </c>
      <c r="AX63" s="24">
        <v>0.98750767776943704</v>
      </c>
      <c r="AY63" s="24">
        <v>0.94729532310222908</v>
      </c>
      <c r="AZ63" s="24">
        <v>0.90766472241867391</v>
      </c>
      <c r="BA63" s="24">
        <v>0.86897508523627187</v>
      </c>
      <c r="BB63" s="24">
        <v>0.83157361192689738</v>
      </c>
      <c r="BC63" s="24">
        <v>0.7957078062905385</v>
      </c>
      <c r="BD63" s="24">
        <v>0.76150804510747194</v>
      </c>
      <c r="BE63" s="24">
        <v>0.72903904235047945</v>
      </c>
      <c r="BF63" s="24">
        <v>0.69836110876772128</v>
      </c>
      <c r="BG63" s="24">
        <v>0.66949295321971491</v>
      </c>
      <c r="BH63" s="24">
        <v>0.64241263569456486</v>
      </c>
      <c r="BI63" s="24">
        <v>0.61708900509914599</v>
      </c>
      <c r="BJ63" s="24">
        <v>0.59348316909664245</v>
      </c>
      <c r="BK63" s="24">
        <v>0.57154063386732479</v>
      </c>
      <c r="BL63" s="24">
        <v>0.5512031374219073</v>
      </c>
      <c r="BM63" s="24">
        <v>0.53241379589009374</v>
      </c>
      <c r="BN63" s="24">
        <v>0.51514456119479202</v>
      </c>
      <c r="BO63" s="24">
        <v>0.4993947158756451</v>
      </c>
      <c r="BP63" s="24">
        <v>0.48516461928469617</v>
      </c>
      <c r="BQ63" s="24">
        <v>0.47245463081944677</v>
      </c>
      <c r="BR63" s="24">
        <v>0.46127585343161481</v>
      </c>
      <c r="BS63" s="24">
        <v>0.45168029706674739</v>
      </c>
      <c r="BT63" s="24">
        <v>0.44372517279874096</v>
      </c>
      <c r="BU63" s="24">
        <v>0.43743007182176219</v>
      </c>
      <c r="BV63" s="24">
        <v>0.43279596745363846</v>
      </c>
      <c r="BW63" s="24">
        <v>0.42982135791704429</v>
      </c>
      <c r="BX63" s="24">
        <v>0.42845321840503242</v>
      </c>
      <c r="BY63" s="24">
        <v>0.42858827397036225</v>
      </c>
      <c r="BZ63" s="24">
        <v>0.43012116197210792</v>
      </c>
      <c r="CA63" s="24">
        <v>0.43294651976935467</v>
      </c>
      <c r="CB63" s="24">
        <v>0.43695729875675438</v>
      </c>
      <c r="CC63" s="24">
        <v>0.44200889239039698</v>
      </c>
    </row>
    <row r="64" spans="1:81" x14ac:dyDescent="0.2">
      <c r="A64" s="23">
        <v>44165</v>
      </c>
      <c r="B64" s="24"/>
      <c r="C64" s="24">
        <v>-3.4992803394308185E-3</v>
      </c>
      <c r="D64" s="24">
        <v>-2.1010393264033832E-2</v>
      </c>
      <c r="E64" s="24">
        <v>-2.7395158442616016E-2</v>
      </c>
      <c r="F64" s="24">
        <v>-1.594353043412192E-2</v>
      </c>
      <c r="G64" s="24">
        <v>1.3479594051397686E-2</v>
      </c>
      <c r="H64" s="24">
        <v>5.8332487136007055E-2</v>
      </c>
      <c r="I64" s="24">
        <v>0.11604014306488021</v>
      </c>
      <c r="J64" s="24">
        <v>0.18382381245737942</v>
      </c>
      <c r="K64" s="24">
        <v>0.25898573853840834</v>
      </c>
      <c r="L64" s="24">
        <v>0.33930818595925011</v>
      </c>
      <c r="M64" s="24">
        <v>0.42296826060766685</v>
      </c>
      <c r="N64" s="24">
        <v>0.50841201284894377</v>
      </c>
      <c r="O64" s="24">
        <v>0.59422760867618618</v>
      </c>
      <c r="P64" s="24">
        <v>0.67921277962233551</v>
      </c>
      <c r="Q64" s="24">
        <v>0.76238003789607034</v>
      </c>
      <c r="R64" s="24">
        <v>0.84291391454056797</v>
      </c>
      <c r="S64" s="24">
        <v>0.92012189044310044</v>
      </c>
      <c r="T64" s="24">
        <v>0.99333225466147546</v>
      </c>
      <c r="U64" s="24">
        <v>1.0619043086644637</v>
      </c>
      <c r="V64" s="24">
        <v>1.1252332022891987</v>
      </c>
      <c r="W64" s="24">
        <v>1.1828735345268706</v>
      </c>
      <c r="X64" s="24">
        <v>1.234520605486767</v>
      </c>
      <c r="Y64" s="24">
        <v>1.2799851111014136</v>
      </c>
      <c r="Z64" s="24">
        <v>1.3193221672788167</v>
      </c>
      <c r="AA64" s="24">
        <v>1.3526568279900584</v>
      </c>
      <c r="AB64" s="24">
        <v>1.3801141533725005</v>
      </c>
      <c r="AC64" s="24">
        <v>1.4018232268426258</v>
      </c>
      <c r="AD64" s="24">
        <v>1.4180320641513027</v>
      </c>
      <c r="AE64" s="24">
        <v>1.4291311186150777</v>
      </c>
      <c r="AF64" s="24">
        <v>1.4355937355902837</v>
      </c>
      <c r="AG64" s="24">
        <v>1.4378065945081984</v>
      </c>
      <c r="AH64" s="24">
        <v>1.4359989509202173</v>
      </c>
      <c r="AI64" s="24">
        <v>1.430391520861674</v>
      </c>
      <c r="AJ64" s="24">
        <v>1.4212050203679012</v>
      </c>
      <c r="AK64" s="24">
        <v>1.4086601654742323</v>
      </c>
      <c r="AL64" s="24">
        <v>1.3929371516676785</v>
      </c>
      <c r="AM64" s="24">
        <v>1.3740282786070741</v>
      </c>
      <c r="AN64" s="24">
        <v>1.3519669141658675</v>
      </c>
      <c r="AO64" s="24">
        <v>1.3268991428452366</v>
      </c>
      <c r="AP64" s="24">
        <v>1.2989821211320904</v>
      </c>
      <c r="AQ64" s="24">
        <v>1.268396045592872</v>
      </c>
      <c r="AR64" s="24">
        <v>1.2353606316265218</v>
      </c>
      <c r="AS64" s="24">
        <v>1.2001701735816919</v>
      </c>
      <c r="AT64" s="24">
        <v>1.1631466205914069</v>
      </c>
      <c r="AU64" s="24">
        <v>1.1246962279500408</v>
      </c>
      <c r="AV64" s="24">
        <v>1.0852539694331982</v>
      </c>
      <c r="AW64" s="24">
        <v>1.0452879037934368</v>
      </c>
      <c r="AX64" s="24">
        <v>1.0052804811198772</v>
      </c>
      <c r="AY64" s="24">
        <v>0.96564961393820137</v>
      </c>
      <c r="AZ64" s="24">
        <v>0.92677250098003805</v>
      </c>
      <c r="BA64" s="24">
        <v>0.88902571053416024</v>
      </c>
      <c r="BB64" s="24">
        <v>0.85276172846759113</v>
      </c>
      <c r="BC64" s="24">
        <v>0.81820780030852913</v>
      </c>
      <c r="BD64" s="24">
        <v>0.7854716665532363</v>
      </c>
      <c r="BE64" s="24">
        <v>0.75461033553372958</v>
      </c>
      <c r="BF64" s="24">
        <v>0.72567469422143216</v>
      </c>
      <c r="BG64" s="24">
        <v>0.69865493402061773</v>
      </c>
      <c r="BH64" s="24">
        <v>0.67350234252938757</v>
      </c>
      <c r="BI64" s="24">
        <v>0.65016371924788707</v>
      </c>
      <c r="BJ64" s="24">
        <v>0.62857997890367479</v>
      </c>
      <c r="BK64" s="24">
        <v>0.60868065782885561</v>
      </c>
      <c r="BL64" s="24">
        <v>0.59039359799183122</v>
      </c>
      <c r="BM64" s="24">
        <v>0.57364915747553857</v>
      </c>
      <c r="BN64" s="24">
        <v>0.55840562755920664</v>
      </c>
      <c r="BO64" s="24">
        <v>0.54463871483059412</v>
      </c>
      <c r="BP64" s="24">
        <v>0.53232439007755361</v>
      </c>
      <c r="BQ64" s="24">
        <v>0.52143866177938769</v>
      </c>
      <c r="BR64" s="24">
        <v>0.51196873971435553</v>
      </c>
      <c r="BS64" s="24">
        <v>0.50392862370279079</v>
      </c>
      <c r="BT64" s="24">
        <v>0.49733077860364128</v>
      </c>
      <c r="BU64" s="24">
        <v>0.49216017628872444</v>
      </c>
      <c r="BV64" s="24">
        <v>0.48839314821559832</v>
      </c>
      <c r="BW64" s="24">
        <v>0.48600244621437166</v>
      </c>
      <c r="BX64" s="24">
        <v>0.48491951970765085</v>
      </c>
      <c r="BY64" s="24">
        <v>0.48504930111541444</v>
      </c>
      <c r="BZ64" s="24">
        <v>0.48629628669881603</v>
      </c>
      <c r="CA64" s="24">
        <v>0.48856497271901195</v>
      </c>
      <c r="CB64" s="24">
        <v>0.49175724450475633</v>
      </c>
      <c r="CC64" s="24">
        <v>0.49574453448345268</v>
      </c>
    </row>
    <row r="65" spans="1:81" x14ac:dyDescent="0.2">
      <c r="A65" s="23">
        <v>44196</v>
      </c>
      <c r="B65" s="24">
        <v>-0.14833978056817787</v>
      </c>
      <c r="C65" s="24">
        <v>-0.1386889300407865</v>
      </c>
      <c r="D65" s="24">
        <v>-0.11894612183383294</v>
      </c>
      <c r="E65" s="24">
        <v>-0.10547420392600861</v>
      </c>
      <c r="F65" s="24">
        <v>-9.1858139501336561E-2</v>
      </c>
      <c r="G65" s="24">
        <v>-6.9306272463893759E-2</v>
      </c>
      <c r="H65" s="24">
        <v>-3.4542308222107354E-2</v>
      </c>
      <c r="I65" s="24">
        <v>1.2754916829074833E-2</v>
      </c>
      <c r="J65" s="24">
        <v>7.0939357979497769E-2</v>
      </c>
      <c r="K65" s="24">
        <v>0.13758255975456632</v>
      </c>
      <c r="L65" s="24">
        <v>0.21041761069023923</v>
      </c>
      <c r="M65" s="24">
        <v>0.28753665463481154</v>
      </c>
      <c r="N65" s="24">
        <v>0.36736782228143089</v>
      </c>
      <c r="O65" s="24">
        <v>0.44846739729742685</v>
      </c>
      <c r="P65" s="24">
        <v>0.52960096683335478</v>
      </c>
      <c r="Q65" s="24">
        <v>0.60966771478074933</v>
      </c>
      <c r="R65" s="24">
        <v>0.68766371450169006</v>
      </c>
      <c r="S65" s="24">
        <v>0.76272720331218391</v>
      </c>
      <c r="T65" s="24">
        <v>0.8341116909762365</v>
      </c>
      <c r="U65" s="24">
        <v>0.90118979128519272</v>
      </c>
      <c r="V65" s="24">
        <v>0.96342137023237706</v>
      </c>
      <c r="W65" s="24">
        <v>1.0204800597517112</v>
      </c>
      <c r="X65" s="24">
        <v>1.0721876170653233</v>
      </c>
      <c r="Y65" s="24">
        <v>1.1184700455922834</v>
      </c>
      <c r="Z65" s="24">
        <v>1.1594086619319803</v>
      </c>
      <c r="AA65" s="24">
        <v>1.1951101785696874</v>
      </c>
      <c r="AB65" s="24">
        <v>1.225681307990677</v>
      </c>
      <c r="AC65" s="24">
        <v>1.2512354764080493</v>
      </c>
      <c r="AD65" s="24">
        <v>1.2719736542663149</v>
      </c>
      <c r="AE65" s="24">
        <v>1.2881848339979212</v>
      </c>
      <c r="AF65" s="24">
        <v>1.3003125456887648</v>
      </c>
      <c r="AG65" s="24">
        <v>1.3086315697966944</v>
      </c>
      <c r="AH65" s="24">
        <v>1.3132522022472346</v>
      </c>
      <c r="AI65" s="24">
        <v>1.3142814042876028</v>
      </c>
      <c r="AJ65" s="24">
        <v>1.3118261371650155</v>
      </c>
      <c r="AK65" s="24">
        <v>1.3059932220527302</v>
      </c>
      <c r="AL65" s="24">
        <v>1.2968008159715232</v>
      </c>
      <c r="AM65" s="24">
        <v>1.2840386868358997</v>
      </c>
      <c r="AN65" s="24">
        <v>1.2676160282824478</v>
      </c>
      <c r="AO65" s="24">
        <v>1.2475556379804487</v>
      </c>
      <c r="AP65" s="24">
        <v>1.2238916578037713</v>
      </c>
      <c r="AQ65" s="24">
        <v>1.1966842765300225</v>
      </c>
      <c r="AR65" s="24">
        <v>1.1660637895936361</v>
      </c>
      <c r="AS65" s="24">
        <v>1.1322512712563293</v>
      </c>
      <c r="AT65" s="24">
        <v>1.0955230823549031</v>
      </c>
      <c r="AU65" s="24">
        <v>1.0562918298551869</v>
      </c>
      <c r="AV65" s="24">
        <v>1.0150068005566115</v>
      </c>
      <c r="AW65" s="24">
        <v>0.97219359373647696</v>
      </c>
      <c r="AX65" s="24">
        <v>0.92839935746562574</v>
      </c>
      <c r="AY65" s="24">
        <v>0.88413397787892722</v>
      </c>
      <c r="AZ65" s="24">
        <v>0.83989336403149784</v>
      </c>
      <c r="BA65" s="24">
        <v>0.79617336011489415</v>
      </c>
      <c r="BB65" s="24">
        <v>0.75343764575595484</v>
      </c>
      <c r="BC65" s="24">
        <v>0.71203793533173798</v>
      </c>
      <c r="BD65" s="24">
        <v>0.67218282175483257</v>
      </c>
      <c r="BE65" s="24">
        <v>0.63403497900986117</v>
      </c>
      <c r="BF65" s="24">
        <v>0.5977438587373527</v>
      </c>
      <c r="BG65" s="24">
        <v>0.56337915115290615</v>
      </c>
      <c r="BH65" s="24">
        <v>0.53097633085461426</v>
      </c>
      <c r="BI65" s="24">
        <v>0.50055841133130463</v>
      </c>
      <c r="BJ65" s="24">
        <v>0.47214131701215079</v>
      </c>
      <c r="BK65" s="24">
        <v>0.44573380307393395</v>
      </c>
      <c r="BL65" s="24">
        <v>0.42134405767223077</v>
      </c>
      <c r="BM65" s="24">
        <v>0.39898032210486795</v>
      </c>
      <c r="BN65" s="24">
        <v>0.3786511569882467</v>
      </c>
      <c r="BO65" s="24">
        <v>0.36036524164947192</v>
      </c>
      <c r="BP65" s="24">
        <v>0.34413125561377</v>
      </c>
      <c r="BQ65" s="24">
        <v>0.32995772515339583</v>
      </c>
      <c r="BR65" s="24">
        <v>0.31784560949762519</v>
      </c>
      <c r="BS65" s="24">
        <v>0.30778497397084825</v>
      </c>
      <c r="BT65" s="24">
        <v>0.29974835690526613</v>
      </c>
      <c r="BU65" s="24">
        <v>0.29366009126617215</v>
      </c>
      <c r="BV65" s="24">
        <v>0.28943585504956765</v>
      </c>
      <c r="BW65" s="24">
        <v>0.28698384616548112</v>
      </c>
      <c r="BX65" s="24">
        <v>0.28616576255288129</v>
      </c>
      <c r="BY65" s="24">
        <v>0.28682546128217523</v>
      </c>
      <c r="BZ65" s="24">
        <v>0.28880676275699901</v>
      </c>
      <c r="CA65" s="24">
        <v>0.29195348738098592</v>
      </c>
      <c r="CB65" s="24">
        <v>0.29610753284281255</v>
      </c>
      <c r="CC65" s="24">
        <v>0.30109874193536557</v>
      </c>
    </row>
    <row r="66" spans="1:81" x14ac:dyDescent="0.2">
      <c r="A66" s="23">
        <v>44227</v>
      </c>
      <c r="B66" s="24">
        <v>-0.10555723223629963</v>
      </c>
      <c r="C66" s="24">
        <v>-8.1965087837039804E-2</v>
      </c>
      <c r="D66" s="24">
        <v>-8.0068045409731753E-2</v>
      </c>
      <c r="E66" s="24">
        <v>-6.7806379625482707E-2</v>
      </c>
      <c r="F66" s="24">
        <v>-3.8625339643408363E-2</v>
      </c>
      <c r="G66" s="24">
        <v>7.3231648933587846E-3</v>
      </c>
      <c r="H66" s="24">
        <v>6.7634258725896387E-2</v>
      </c>
      <c r="I66" s="24">
        <v>0.13931905134123954</v>
      </c>
      <c r="J66" s="24">
        <v>0.21919035142685347</v>
      </c>
      <c r="K66" s="24">
        <v>0.30439866657754144</v>
      </c>
      <c r="L66" s="24">
        <v>0.39266894099245547</v>
      </c>
      <c r="M66" s="24">
        <v>0.48216436888592168</v>
      </c>
      <c r="N66" s="24">
        <v>0.57143354924872103</v>
      </c>
      <c r="O66" s="24">
        <v>0.65919150735970311</v>
      </c>
      <c r="P66" s="24">
        <v>0.74444477060112568</v>
      </c>
      <c r="Q66" s="24">
        <v>0.82640654661380653</v>
      </c>
      <c r="R66" s="24">
        <v>0.90447538530430294</v>
      </c>
      <c r="S66" s="24">
        <v>0.97816564103726655</v>
      </c>
      <c r="T66" s="24">
        <v>1.0470673756292865</v>
      </c>
      <c r="U66" s="24">
        <v>1.1108351370450233</v>
      </c>
      <c r="V66" s="24">
        <v>1.1691929042276081</v>
      </c>
      <c r="W66" s="24">
        <v>1.2219953270269395</v>
      </c>
      <c r="X66" s="24">
        <v>1.26917811671392</v>
      </c>
      <c r="Y66" s="24">
        <v>1.3107731345038169</v>
      </c>
      <c r="Z66" s="24">
        <v>1.346948766845552</v>
      </c>
      <c r="AA66" s="24">
        <v>1.3778869442549184</v>
      </c>
      <c r="AB66" s="24">
        <v>1.4037695972477067</v>
      </c>
      <c r="AC66" s="24">
        <v>1.4247885019432736</v>
      </c>
      <c r="AD66" s="24">
        <v>1.4412108157160111</v>
      </c>
      <c r="AE66" s="24">
        <v>1.4533697871895463</v>
      </c>
      <c r="AF66" s="24">
        <v>1.4616946339853438</v>
      </c>
      <c r="AG66" s="24">
        <v>1.4664166667691925</v>
      </c>
      <c r="AH66" s="24">
        <v>1.4676618584612877</v>
      </c>
      <c r="AI66" s="24">
        <v>1.4655556315637432</v>
      </c>
      <c r="AJ66" s="24">
        <v>1.4602234085786714</v>
      </c>
      <c r="AK66" s="24">
        <v>1.4517893624040445</v>
      </c>
      <c r="AL66" s="24">
        <v>1.4402680626807487</v>
      </c>
      <c r="AM66" s="24">
        <v>1.4255008841044607</v>
      </c>
      <c r="AN66" s="24">
        <v>1.4074678021617391</v>
      </c>
      <c r="AO66" s="24">
        <v>1.386223193452168</v>
      </c>
      <c r="AP66" s="24">
        <v>1.3618303363305968</v>
      </c>
      <c r="AQ66" s="24">
        <v>1.3343709644761104</v>
      </c>
      <c r="AR66" s="24">
        <v>1.3039935511323226</v>
      </c>
      <c r="AS66" s="24">
        <v>1.2709071636129943</v>
      </c>
      <c r="AT66" s="24">
        <v>1.2353787851267199</v>
      </c>
      <c r="AU66" s="24">
        <v>1.1977766705361894</v>
      </c>
      <c r="AV66" s="24">
        <v>1.1584930138371128</v>
      </c>
      <c r="AW66" s="24">
        <v>1.1179686726820708</v>
      </c>
      <c r="AX66" s="24">
        <v>1.0766452446183905</v>
      </c>
      <c r="AY66" s="24">
        <v>1.0349244782280504</v>
      </c>
      <c r="AZ66" s="24">
        <v>0.99319863929635199</v>
      </c>
      <c r="BA66" s="24">
        <v>0.9518595493805303</v>
      </c>
      <c r="BB66" s="24">
        <v>0.911256141620435</v>
      </c>
      <c r="BC66" s="24">
        <v>0.87163590570531646</v>
      </c>
      <c r="BD66" s="24">
        <v>0.83315242620416485</v>
      </c>
      <c r="BE66" s="24">
        <v>0.79593972975828819</v>
      </c>
      <c r="BF66" s="24">
        <v>0.76012171287553365</v>
      </c>
      <c r="BG66" s="24">
        <v>0.72578366508416103</v>
      </c>
      <c r="BH66" s="24">
        <v>0.69299808152203168</v>
      </c>
      <c r="BI66" s="24">
        <v>0.66183061937017706</v>
      </c>
      <c r="BJ66" s="24">
        <v>0.6323426420699565</v>
      </c>
      <c r="BK66" s="24">
        <v>0.60459202831826397</v>
      </c>
      <c r="BL66" s="24">
        <v>0.57863651202976796</v>
      </c>
      <c r="BM66" s="24">
        <v>0.55453308394646694</v>
      </c>
      <c r="BN66" s="24">
        <v>0.53233592825450082</v>
      </c>
      <c r="BO66" s="24">
        <v>0.51209856673812559</v>
      </c>
      <c r="BP66" s="24">
        <v>0.49387452118159725</v>
      </c>
      <c r="BQ66" s="24">
        <v>0.47771658984768972</v>
      </c>
      <c r="BR66" s="24">
        <v>0.46366205086712242</v>
      </c>
      <c r="BS66" s="24">
        <v>0.45173302225032103</v>
      </c>
      <c r="BT66" s="24">
        <v>0.44192558576967855</v>
      </c>
      <c r="BU66" s="24">
        <v>0.43418815964746393</v>
      </c>
      <c r="BV66" s="24">
        <v>0.42846391982164223</v>
      </c>
      <c r="BW66" s="24">
        <v>0.42468006884220644</v>
      </c>
      <c r="BX66" s="24">
        <v>0.42270147177285999</v>
      </c>
      <c r="BY66" s="24">
        <v>0.42237778889384348</v>
      </c>
      <c r="BZ66" s="24">
        <v>0.42355868048540024</v>
      </c>
      <c r="CA66" s="24">
        <v>0.42609380682664122</v>
      </c>
      <c r="CB66" s="24">
        <v>0.42982631485757594</v>
      </c>
      <c r="CC66" s="24">
        <v>0.4345737229187463</v>
      </c>
    </row>
    <row r="67" spans="1:81" x14ac:dyDescent="0.2">
      <c r="A67" s="23">
        <v>44255</v>
      </c>
      <c r="B67" s="24">
        <v>2.4174659962221444E-3</v>
      </c>
      <c r="C67" s="24">
        <v>0.10534654232143841</v>
      </c>
      <c r="D67" s="24">
        <v>0.18479998078654647</v>
      </c>
      <c r="E67" s="24">
        <v>0.26866446874318645</v>
      </c>
      <c r="F67" s="24">
        <v>0.36319229723015556</v>
      </c>
      <c r="G67" s="24">
        <v>0.46794533849623199</v>
      </c>
      <c r="H67" s="24">
        <v>0.5801834410843415</v>
      </c>
      <c r="I67" s="24">
        <v>0.69656445945819068</v>
      </c>
      <c r="J67" s="24">
        <v>0.81378099420307759</v>
      </c>
      <c r="K67" s="24">
        <v>0.92907607464162711</v>
      </c>
      <c r="L67" s="24">
        <v>1.0404953675171864</v>
      </c>
      <c r="M67" s="24">
        <v>1.1467001256512974</v>
      </c>
      <c r="N67" s="24">
        <v>1.2467618163198517</v>
      </c>
      <c r="O67" s="24">
        <v>1.3399118999069999</v>
      </c>
      <c r="P67" s="24">
        <v>1.4257479331543976</v>
      </c>
      <c r="Q67" s="24">
        <v>1.5040903983270122</v>
      </c>
      <c r="R67" s="24">
        <v>1.5750909302470417</v>
      </c>
      <c r="S67" s="24">
        <v>1.6388895981319627</v>
      </c>
      <c r="T67" s="24">
        <v>1.695606424303435</v>
      </c>
      <c r="U67" s="24">
        <v>1.745366431962688</v>
      </c>
      <c r="V67" s="24">
        <v>1.7883286738550539</v>
      </c>
      <c r="W67" s="24">
        <v>1.824699330705231</v>
      </c>
      <c r="X67" s="24">
        <v>1.8548189229388743</v>
      </c>
      <c r="Y67" s="24">
        <v>1.8790852725231719</v>
      </c>
      <c r="Z67" s="24">
        <v>1.8979378504406397</v>
      </c>
      <c r="AA67" s="24">
        <v>1.9118184267664762</v>
      </c>
      <c r="AB67" s="24">
        <v>1.9211687715758783</v>
      </c>
      <c r="AC67" s="24">
        <v>1.9264219206254658</v>
      </c>
      <c r="AD67" s="24">
        <v>1.9279694698145924</v>
      </c>
      <c r="AE67" s="24">
        <v>1.9262317687530701</v>
      </c>
      <c r="AF67" s="24">
        <v>1.9216831002139672</v>
      </c>
      <c r="AG67" s="24">
        <v>1.9145716363787062</v>
      </c>
      <c r="AH67" s="24">
        <v>1.9050740469186151</v>
      </c>
      <c r="AI67" s="24">
        <v>1.8933669914756905</v>
      </c>
      <c r="AJ67" s="24">
        <v>1.8796271296919322</v>
      </c>
      <c r="AK67" s="24">
        <v>1.8640263431146245</v>
      </c>
      <c r="AL67" s="24">
        <v>1.8465868255628304</v>
      </c>
      <c r="AM67" s="24">
        <v>1.8271844498865124</v>
      </c>
      <c r="AN67" s="24">
        <v>1.8058277164322263</v>
      </c>
      <c r="AO67" s="24">
        <v>1.7825688676252334</v>
      </c>
      <c r="AP67" s="24">
        <v>1.757482203755218</v>
      </c>
      <c r="AQ67" s="24">
        <v>1.7306746305366807</v>
      </c>
      <c r="AR67" s="24">
        <v>1.7023235159560342</v>
      </c>
      <c r="AS67" s="24">
        <v>1.672649670596239</v>
      </c>
      <c r="AT67" s="24">
        <v>1.6419110007785609</v>
      </c>
      <c r="AU67" s="24">
        <v>1.6104094844610193</v>
      </c>
      <c r="AV67" s="24">
        <v>1.5784422278065515</v>
      </c>
      <c r="AW67" s="24">
        <v>1.5462885878101986</v>
      </c>
      <c r="AX67" s="24">
        <v>1.5142047371971736</v>
      </c>
      <c r="AY67" s="24">
        <v>1.4823966884556072</v>
      </c>
      <c r="AZ67" s="24">
        <v>1.451047685749066</v>
      </c>
      <c r="BA67" s="24">
        <v>1.4202984612480842</v>
      </c>
      <c r="BB67" s="24">
        <v>1.3902704071676306</v>
      </c>
      <c r="BC67" s="24">
        <v>1.3610426032521428</v>
      </c>
      <c r="BD67" s="24">
        <v>1.3326283956165141</v>
      </c>
      <c r="BE67" s="24">
        <v>1.3050318676032764</v>
      </c>
      <c r="BF67" s="24">
        <v>1.2782527931485204</v>
      </c>
      <c r="BG67" s="24">
        <v>1.2522805064326779</v>
      </c>
      <c r="BH67" s="24">
        <v>1.2271037588019069</v>
      </c>
      <c r="BI67" s="24">
        <v>1.2027138794503904</v>
      </c>
      <c r="BJ67" s="24">
        <v>1.1791185380554132</v>
      </c>
      <c r="BK67" s="24">
        <v>1.1563360021380933</v>
      </c>
      <c r="BL67" s="24">
        <v>1.1343847510280394</v>
      </c>
      <c r="BM67" s="24">
        <v>1.1132927050833967</v>
      </c>
      <c r="BN67" s="24">
        <v>1.093110540755269</v>
      </c>
      <c r="BO67" s="24">
        <v>1.0738922940732523</v>
      </c>
      <c r="BP67" s="24">
        <v>1.0556920010669399</v>
      </c>
      <c r="BQ67" s="24">
        <v>1.0385636776124574</v>
      </c>
      <c r="BR67" s="24">
        <v>1.022561106847947</v>
      </c>
      <c r="BS67" s="24">
        <v>1.0077373658836584</v>
      </c>
      <c r="BT67" s="24">
        <v>0.99412585357055994</v>
      </c>
      <c r="BU67" s="24">
        <v>0.98173548975878866</v>
      </c>
      <c r="BV67" s="24">
        <v>0.9705736051093552</v>
      </c>
      <c r="BW67" s="24">
        <v>0.96062639979057751</v>
      </c>
      <c r="BX67" s="24">
        <v>0.95182753007944521</v>
      </c>
      <c r="BY67" s="24">
        <v>0.94410262286666324</v>
      </c>
      <c r="BZ67" s="24">
        <v>0.93737730504293437</v>
      </c>
      <c r="CA67" s="24">
        <v>0.93157716918746691</v>
      </c>
      <c r="CB67" s="24">
        <v>0.92661463517480225</v>
      </c>
      <c r="CC67" s="24">
        <v>0.92236911015756429</v>
      </c>
    </row>
    <row r="68" spans="1:81" x14ac:dyDescent="0.2">
      <c r="A68" s="23">
        <v>44286</v>
      </c>
      <c r="B68" s="24">
        <v>2.0511229319380139E-2</v>
      </c>
      <c r="C68" s="24">
        <v>6.572951898991071E-2</v>
      </c>
      <c r="D68" s="24">
        <v>0.13477375712783746</v>
      </c>
      <c r="E68" s="24">
        <v>0.23073342989061602</v>
      </c>
      <c r="F68" s="24">
        <v>0.34399907267732643</v>
      </c>
      <c r="G68" s="24">
        <v>0.4681570534944367</v>
      </c>
      <c r="H68" s="24">
        <v>0.59850624829541488</v>
      </c>
      <c r="I68" s="24">
        <v>0.73090546447818827</v>
      </c>
      <c r="J68" s="24">
        <v>0.86166015504141658</v>
      </c>
      <c r="K68" s="24">
        <v>0.98781206558291557</v>
      </c>
      <c r="L68" s="24">
        <v>1.1074096633147912</v>
      </c>
      <c r="M68" s="24">
        <v>1.2192851773961451</v>
      </c>
      <c r="N68" s="24">
        <v>1.3227596126075185</v>
      </c>
      <c r="O68" s="24">
        <v>1.4173635610093178</v>
      </c>
      <c r="P68" s="24">
        <v>1.5028661658927027</v>
      </c>
      <c r="Q68" s="24">
        <v>1.5793759634977347</v>
      </c>
      <c r="R68" s="24">
        <v>1.6471807294838188</v>
      </c>
      <c r="S68" s="24">
        <v>1.7066445572885816</v>
      </c>
      <c r="T68" s="24">
        <v>1.7580994278746549</v>
      </c>
      <c r="U68" s="24">
        <v>1.801852093624539</v>
      </c>
      <c r="V68" s="24">
        <v>1.8382301913079029</v>
      </c>
      <c r="W68" s="24">
        <v>1.8676809117036057</v>
      </c>
      <c r="X68" s="24">
        <v>1.8907346185976406</v>
      </c>
      <c r="Y68" s="24">
        <v>1.9079696376416557</v>
      </c>
      <c r="Z68" s="24">
        <v>1.9199946171492628</v>
      </c>
      <c r="AA68" s="24">
        <v>1.9274189116919291</v>
      </c>
      <c r="AB68" s="24">
        <v>1.9308518482893584</v>
      </c>
      <c r="AC68" s="24">
        <v>1.930876110945958</v>
      </c>
      <c r="AD68" s="24">
        <v>1.9279990220397552</v>
      </c>
      <c r="AE68" s="24">
        <v>1.9227804568338465</v>
      </c>
      <c r="AF68" s="24">
        <v>1.9157485051952818</v>
      </c>
      <c r="AG68" s="24">
        <v>1.9070480547503919</v>
      </c>
      <c r="AH68" s="24">
        <v>1.8967546463571836</v>
      </c>
      <c r="AI68" s="24">
        <v>1.8849438208736631</v>
      </c>
      <c r="AJ68" s="24">
        <v>1.871691119157838</v>
      </c>
      <c r="AK68" s="24">
        <v>1.8570526770873099</v>
      </c>
      <c r="AL68" s="24">
        <v>1.8408035803166214</v>
      </c>
      <c r="AM68" s="24">
        <v>1.8225742598150678</v>
      </c>
      <c r="AN68" s="24">
        <v>1.8021854220383555</v>
      </c>
      <c r="AO68" s="24">
        <v>1.7794951469242715</v>
      </c>
      <c r="AP68" s="24">
        <v>1.7543908815435365</v>
      </c>
      <c r="AQ68" s="24">
        <v>1.7268029540444894</v>
      </c>
      <c r="AR68" s="24">
        <v>1.6967893049294362</v>
      </c>
      <c r="AS68" s="24">
        <v>1.6644636467010892</v>
      </c>
      <c r="AT68" s="24">
        <v>1.6300461057458373</v>
      </c>
      <c r="AU68" s="24">
        <v>1.5938396102051431</v>
      </c>
      <c r="AV68" s="24">
        <v>1.5561688653208894</v>
      </c>
      <c r="AW68" s="24">
        <v>1.5173874546903763</v>
      </c>
      <c r="AX68" s="24">
        <v>1.4778420340663228</v>
      </c>
      <c r="AY68" s="24">
        <v>1.4378650472130292</v>
      </c>
      <c r="AZ68" s="24">
        <v>1.3977810619180409</v>
      </c>
      <c r="BA68" s="24">
        <v>1.3579028655692729</v>
      </c>
      <c r="BB68" s="24">
        <v>1.3185363331297131</v>
      </c>
      <c r="BC68" s="24">
        <v>1.2799313673509183</v>
      </c>
      <c r="BD68" s="24">
        <v>1.2422609880133038</v>
      </c>
      <c r="BE68" s="24">
        <v>1.205691678579917</v>
      </c>
      <c r="BF68" s="24">
        <v>1.1703669358774458</v>
      </c>
      <c r="BG68" s="24">
        <v>1.1363945110608125</v>
      </c>
      <c r="BH68" s="24">
        <v>1.1038680941920984</v>
      </c>
      <c r="BI68" s="24">
        <v>1.0728717092344706</v>
      </c>
      <c r="BJ68" s="24">
        <v>1.0434830130023771</v>
      </c>
      <c r="BK68" s="24">
        <v>1.0157771579163981</v>
      </c>
      <c r="BL68" s="24">
        <v>0.98982911166716137</v>
      </c>
      <c r="BM68" s="24">
        <v>0.96570387183667339</v>
      </c>
      <c r="BN68" s="24">
        <v>0.94345135427335158</v>
      </c>
      <c r="BO68" s="24">
        <v>0.92312021998973359</v>
      </c>
      <c r="BP68" s="24">
        <v>0.90475912999835728</v>
      </c>
      <c r="BQ68" s="24">
        <v>0.88841011695524608</v>
      </c>
      <c r="BR68" s="24">
        <v>0.87407183789193899</v>
      </c>
      <c r="BS68" s="24">
        <v>0.86172366991043303</v>
      </c>
      <c r="BT68" s="24">
        <v>0.85131591588002853</v>
      </c>
      <c r="BU68" s="24">
        <v>0.84277571467804435</v>
      </c>
      <c r="BV68" s="24">
        <v>0.83602911304743732</v>
      </c>
      <c r="BW68" s="24">
        <v>0.83097498327606989</v>
      </c>
      <c r="BX68" s="24">
        <v>0.82746987120889959</v>
      </c>
      <c r="BY68" s="24">
        <v>0.82536665751841709</v>
      </c>
      <c r="BZ68" s="24">
        <v>0.82451822287712417</v>
      </c>
      <c r="CA68" s="24">
        <v>0.82477725492499376</v>
      </c>
      <c r="CB68" s="24">
        <v>0.82598446925438995</v>
      </c>
      <c r="CC68" s="24">
        <v>0.82796179693065408</v>
      </c>
    </row>
    <row r="69" spans="1:81" x14ac:dyDescent="0.2">
      <c r="A69" s="23">
        <v>44316</v>
      </c>
      <c r="B69" s="24">
        <v>1.3349648587306893E-2</v>
      </c>
      <c r="C69" s="24">
        <v>4.3048083864891583E-2</v>
      </c>
      <c r="D69" s="24">
        <v>0.12291145569110792</v>
      </c>
      <c r="E69" s="24">
        <v>0.23260837663580575</v>
      </c>
      <c r="F69" s="24">
        <v>0.35761430472181566</v>
      </c>
      <c r="G69" s="24">
        <v>0.48924681755309585</v>
      </c>
      <c r="H69" s="24">
        <v>0.6232650567865119</v>
      </c>
      <c r="I69" s="24">
        <v>0.75635570778912098</v>
      </c>
      <c r="J69" s="24">
        <v>0.88555700186277209</v>
      </c>
      <c r="K69" s="24">
        <v>1.0085706254637881</v>
      </c>
      <c r="L69" s="24">
        <v>1.1239690476097308</v>
      </c>
      <c r="M69" s="24">
        <v>1.2309893326834949</v>
      </c>
      <c r="N69" s="24">
        <v>1.3291365443816152</v>
      </c>
      <c r="O69" s="24">
        <v>1.4179872454961804</v>
      </c>
      <c r="P69" s="24">
        <v>1.4973274697310948</v>
      </c>
      <c r="Q69" s="24">
        <v>1.56712803329359</v>
      </c>
      <c r="R69" s="24">
        <v>1.6275795697666178</v>
      </c>
      <c r="S69" s="24">
        <v>1.67890487491711</v>
      </c>
      <c r="T69" s="24">
        <v>1.7214259378565737</v>
      </c>
      <c r="U69" s="24">
        <v>1.7555433259260358</v>
      </c>
      <c r="V69" s="24">
        <v>1.7818089482525421</v>
      </c>
      <c r="W69" s="24">
        <v>1.8009325833106775</v>
      </c>
      <c r="X69" s="24">
        <v>1.8137665921989146</v>
      </c>
      <c r="Y69" s="24">
        <v>1.8211351698039331</v>
      </c>
      <c r="Z69" s="24">
        <v>1.8238469867838214</v>
      </c>
      <c r="AA69" s="24">
        <v>1.8227106379890705</v>
      </c>
      <c r="AB69" s="24">
        <v>1.8185335879439379</v>
      </c>
      <c r="AC69" s="24">
        <v>1.8120307986357862</v>
      </c>
      <c r="AD69" s="24">
        <v>1.8037621727987481</v>
      </c>
      <c r="AE69" s="24">
        <v>1.7943753558879223</v>
      </c>
      <c r="AF69" s="24">
        <v>1.7843796088710586</v>
      </c>
      <c r="AG69" s="24">
        <v>1.7738694573258904</v>
      </c>
      <c r="AH69" s="24">
        <v>1.7628982218709837</v>
      </c>
      <c r="AI69" s="24">
        <v>1.7515192231249026</v>
      </c>
      <c r="AJ69" s="24">
        <v>1.7397857817062139</v>
      </c>
      <c r="AK69" s="24">
        <v>1.7277031076107299</v>
      </c>
      <c r="AL69" s="24">
        <v>1.7149092687211338</v>
      </c>
      <c r="AM69" s="24">
        <v>1.7009756938836378</v>
      </c>
      <c r="AN69" s="24">
        <v>1.6856544452805786</v>
      </c>
      <c r="AO69" s="24">
        <v>1.6687196548498004</v>
      </c>
      <c r="AP69" s="24">
        <v>1.6499743979812038</v>
      </c>
      <c r="AQ69" s="24">
        <v>1.6292670365069997</v>
      </c>
      <c r="AR69" s="24">
        <v>1.6065599956014878</v>
      </c>
      <c r="AS69" s="24">
        <v>1.5818533292225601</v>
      </c>
      <c r="AT69" s="24">
        <v>1.5552424740168287</v>
      </c>
      <c r="AU69" s="24">
        <v>1.5268692233294796</v>
      </c>
      <c r="AV69" s="24">
        <v>1.4968937757371725</v>
      </c>
      <c r="AW69" s="24">
        <v>1.4654930181936654</v>
      </c>
      <c r="AX69" s="24">
        <v>1.4328443082705564</v>
      </c>
      <c r="AY69" s="24">
        <v>1.3991251719888491</v>
      </c>
      <c r="AZ69" s="24">
        <v>1.3645211795006662</v>
      </c>
      <c r="BA69" s="24">
        <v>1.3292269375389256</v>
      </c>
      <c r="BB69" s="24">
        <v>1.2934397348246911</v>
      </c>
      <c r="BC69" s="24">
        <v>1.2573279793294847</v>
      </c>
      <c r="BD69" s="24">
        <v>1.2210320105725918</v>
      </c>
      <c r="BE69" s="24">
        <v>1.184691344414827</v>
      </c>
      <c r="BF69" s="24">
        <v>1.1484498882945313</v>
      </c>
      <c r="BG69" s="24">
        <v>1.1124553566158881</v>
      </c>
      <c r="BH69" s="24">
        <v>1.0768527573337794</v>
      </c>
      <c r="BI69" s="24">
        <v>1.0417923613499378</v>
      </c>
      <c r="BJ69" s="24">
        <v>1.0074499658252272</v>
      </c>
      <c r="BK69" s="24">
        <v>0.97400749469150338</v>
      </c>
      <c r="BL69" s="24">
        <v>0.94164647767460241</v>
      </c>
      <c r="BM69" s="24">
        <v>0.91054029726697172</v>
      </c>
      <c r="BN69" s="24">
        <v>0.8808546690143797</v>
      </c>
      <c r="BO69" s="24">
        <v>0.85275501042511404</v>
      </c>
      <c r="BP69" s="24">
        <v>0.82640673889183491</v>
      </c>
      <c r="BQ69" s="24">
        <v>0.80195791744810496</v>
      </c>
      <c r="BR69" s="24">
        <v>0.77949107122280914</v>
      </c>
      <c r="BS69" s="24">
        <v>0.75906664653857259</v>
      </c>
      <c r="BT69" s="24">
        <v>0.74069072582097917</v>
      </c>
      <c r="BU69" s="24">
        <v>0.72434269003180818</v>
      </c>
      <c r="BV69" s="24">
        <v>0.70999869899540935</v>
      </c>
      <c r="BW69" s="24">
        <v>0.69756896239565602</v>
      </c>
      <c r="BX69" s="24">
        <v>0.68689982720771536</v>
      </c>
      <c r="BY69" s="24">
        <v>0.67783502182776345</v>
      </c>
      <c r="BZ69" s="24">
        <v>0.67021827465196249</v>
      </c>
      <c r="CA69" s="24">
        <v>0.66389199732901638</v>
      </c>
      <c r="CB69" s="24">
        <v>0.65866963758631769</v>
      </c>
      <c r="CC69" s="24">
        <v>0.65433639479115513</v>
      </c>
    </row>
    <row r="70" spans="1:81" x14ac:dyDescent="0.2">
      <c r="A70" s="23">
        <v>44347</v>
      </c>
      <c r="B70" s="24">
        <v>6.4554752702736E-3</v>
      </c>
      <c r="C70" s="24">
        <v>3.3793517358777225E-2</v>
      </c>
      <c r="D70" s="24">
        <v>9.6169552862693644E-2</v>
      </c>
      <c r="E70" s="24">
        <v>0.19220735102395511</v>
      </c>
      <c r="F70" s="24">
        <v>0.30802879697933994</v>
      </c>
      <c r="G70" s="24">
        <v>0.43356896333989864</v>
      </c>
      <c r="H70" s="24">
        <v>0.56390147921110589</v>
      </c>
      <c r="I70" s="24">
        <v>0.69513858118715943</v>
      </c>
      <c r="J70" s="24">
        <v>0.82383304506589017</v>
      </c>
      <c r="K70" s="24">
        <v>0.94742572529558733</v>
      </c>
      <c r="L70" s="24">
        <v>1.0644685663991269</v>
      </c>
      <c r="M70" s="24">
        <v>1.1741141923297171</v>
      </c>
      <c r="N70" s="24">
        <v>1.2757502751398051</v>
      </c>
      <c r="O70" s="24">
        <v>1.3687867030371221</v>
      </c>
      <c r="P70" s="24">
        <v>1.4527958493434774</v>
      </c>
      <c r="Q70" s="24">
        <v>1.5275131877615116</v>
      </c>
      <c r="R70" s="24">
        <v>1.5928933291838323</v>
      </c>
      <c r="S70" s="24">
        <v>1.6490465383134207</v>
      </c>
      <c r="T70" s="24">
        <v>1.6962016568203713</v>
      </c>
      <c r="U70" s="24">
        <v>1.7347651824881711</v>
      </c>
      <c r="V70" s="24">
        <v>1.7652925349411035</v>
      </c>
      <c r="W70" s="24">
        <v>1.7884867122395023</v>
      </c>
      <c r="X70" s="24">
        <v>1.8051631814386095</v>
      </c>
      <c r="Y70" s="24">
        <v>1.8160580592571802</v>
      </c>
      <c r="Z70" s="24">
        <v>1.8218838130776172</v>
      </c>
      <c r="AA70" s="24">
        <v>1.8233529078263626</v>
      </c>
      <c r="AB70" s="24">
        <v>1.8211738788379201</v>
      </c>
      <c r="AC70" s="24">
        <v>1.8159374167392703</v>
      </c>
      <c r="AD70" s="24">
        <v>1.8081044532494033</v>
      </c>
      <c r="AE70" s="24">
        <v>1.7981913672767975</v>
      </c>
      <c r="AF70" s="24">
        <v>1.7865664381392512</v>
      </c>
      <c r="AG70" s="24">
        <v>1.77337690249709</v>
      </c>
      <c r="AH70" s="24">
        <v>1.7587578912456239</v>
      </c>
      <c r="AI70" s="24">
        <v>1.7428445352801625</v>
      </c>
      <c r="AJ70" s="24">
        <v>1.725771965496016</v>
      </c>
      <c r="AK70" s="24">
        <v>1.7076278101131512</v>
      </c>
      <c r="AL70" s="24">
        <v>1.6882766964679001</v>
      </c>
      <c r="AM70" s="24">
        <v>1.6676051332900028</v>
      </c>
      <c r="AN70" s="24">
        <v>1.6456033598618154</v>
      </c>
      <c r="AO70" s="24">
        <v>1.6222683191878535</v>
      </c>
      <c r="AP70" s="24">
        <v>1.5976011314100105</v>
      </c>
      <c r="AQ70" s="24">
        <v>1.5716297464021696</v>
      </c>
      <c r="AR70" s="24">
        <v>1.5444410189776694</v>
      </c>
      <c r="AS70" s="24">
        <v>1.5161418003716227</v>
      </c>
      <c r="AT70" s="24">
        <v>1.486896655204712</v>
      </c>
      <c r="AU70" s="24">
        <v>1.4568880870003891</v>
      </c>
      <c r="AV70" s="24">
        <v>1.4263011772567862</v>
      </c>
      <c r="AW70" s="24">
        <v>1.3953213964888835</v>
      </c>
      <c r="AX70" s="24">
        <v>1.3641207430572737</v>
      </c>
      <c r="AY70" s="24">
        <v>1.332862470688333</v>
      </c>
      <c r="AZ70" s="24">
        <v>1.3017069490728312</v>
      </c>
      <c r="BA70" s="24">
        <v>1.2708112216939225</v>
      </c>
      <c r="BB70" s="24">
        <v>1.2403203563794494</v>
      </c>
      <c r="BC70" s="24">
        <v>1.2103213782694417</v>
      </c>
      <c r="BD70" s="24">
        <v>1.180867175306094</v>
      </c>
      <c r="BE70" s="24">
        <v>1.1520086649909322</v>
      </c>
      <c r="BF70" s="24">
        <v>1.1237799624758456</v>
      </c>
      <c r="BG70" s="24">
        <v>1.0962057259597047</v>
      </c>
      <c r="BH70" s="24">
        <v>1.0693163032615021</v>
      </c>
      <c r="BI70" s="24">
        <v>1.0431414510867987</v>
      </c>
      <c r="BJ70" s="24">
        <v>1.0177069249446848</v>
      </c>
      <c r="BK70" s="24">
        <v>0.99306290450638135</v>
      </c>
      <c r="BL70" s="24">
        <v>0.96927757467797238</v>
      </c>
      <c r="BM70" s="24">
        <v>0.94642104554531115</v>
      </c>
      <c r="BN70" s="24">
        <v>0.9245644007699404</v>
      </c>
      <c r="BO70" s="24">
        <v>0.90377873908898032</v>
      </c>
      <c r="BP70" s="24">
        <v>0.88413513519474307</v>
      </c>
      <c r="BQ70" s="24">
        <v>0.8656972206660476</v>
      </c>
      <c r="BR70" s="24">
        <v>0.84851068664398288</v>
      </c>
      <c r="BS70" s="24">
        <v>0.83261175526528963</v>
      </c>
      <c r="BT70" s="24">
        <v>0.81800199394514861</v>
      </c>
      <c r="BU70" s="24">
        <v>0.80467199050579252</v>
      </c>
      <c r="BV70" s="24">
        <v>0.79260785175338655</v>
      </c>
      <c r="BW70" s="24">
        <v>0.78174347080871009</v>
      </c>
      <c r="BX70" s="24">
        <v>0.77197897228495627</v>
      </c>
      <c r="BY70" s="24">
        <v>0.76321391427967011</v>
      </c>
      <c r="BZ70" s="24">
        <v>0.75534785489037581</v>
      </c>
      <c r="CA70" s="24">
        <v>0.74827772048370322</v>
      </c>
      <c r="CB70" s="24">
        <v>0.74186943439221165</v>
      </c>
      <c r="CC70" s="24">
        <v>0.73596872197752017</v>
      </c>
    </row>
    <row r="71" spans="1:81" x14ac:dyDescent="0.2">
      <c r="A71" s="23">
        <v>44377</v>
      </c>
      <c r="B71" s="24">
        <v>6.5075080539589913E-3</v>
      </c>
      <c r="C71" s="24">
        <v>5.3294434778440612E-2</v>
      </c>
      <c r="D71" s="24">
        <v>0.13839544908943441</v>
      </c>
      <c r="E71" s="24">
        <v>0.23894952842773601</v>
      </c>
      <c r="F71" s="24">
        <v>0.34278855447917816</v>
      </c>
      <c r="G71" s="24">
        <v>0.44628378567318616</v>
      </c>
      <c r="H71" s="24">
        <v>0.54964424048568994</v>
      </c>
      <c r="I71" s="24">
        <v>0.65251827910664906</v>
      </c>
      <c r="J71" s="24">
        <v>0.75409888810815917</v>
      </c>
      <c r="K71" s="24">
        <v>0.85361092532023919</v>
      </c>
      <c r="L71" s="24">
        <v>0.95050635302845365</v>
      </c>
      <c r="M71" s="24">
        <v>1.0443297226520893</v>
      </c>
      <c r="N71" s="24">
        <v>1.1345252790526104</v>
      </c>
      <c r="O71" s="24">
        <v>1.220423134329603</v>
      </c>
      <c r="P71" s="24">
        <v>1.3013532842573057</v>
      </c>
      <c r="Q71" s="24">
        <v>1.3767446399226617</v>
      </c>
      <c r="R71" s="24">
        <v>1.4460712652262091</v>
      </c>
      <c r="S71" s="24">
        <v>1.508876520642368</v>
      </c>
      <c r="T71" s="24">
        <v>1.5648405262708061</v>
      </c>
      <c r="U71" s="24">
        <v>1.6137219212981841</v>
      </c>
      <c r="V71" s="24">
        <v>1.6555008601551315</v>
      </c>
      <c r="W71" s="24">
        <v>1.690311820666677</v>
      </c>
      <c r="X71" s="24">
        <v>1.7183951234071486</v>
      </c>
      <c r="Y71" s="24">
        <v>1.7401534932781613</v>
      </c>
      <c r="Z71" s="24">
        <v>1.7560182991846398</v>
      </c>
      <c r="AA71" s="24">
        <v>1.7664209100315131</v>
      </c>
      <c r="AB71" s="24">
        <v>1.7717955037198343</v>
      </c>
      <c r="AC71" s="24">
        <v>1.772616517577335</v>
      </c>
      <c r="AD71" s="24">
        <v>1.7693915507532127</v>
      </c>
      <c r="AE71" s="24">
        <v>1.7626408187434395</v>
      </c>
      <c r="AF71" s="24">
        <v>1.7527613190051181</v>
      </c>
      <c r="AG71" s="24">
        <v>1.7400519009083268</v>
      </c>
      <c r="AH71" s="24">
        <v>1.7248090881539724</v>
      </c>
      <c r="AI71" s="24">
        <v>1.7073294044429672</v>
      </c>
      <c r="AJ71" s="24">
        <v>1.6879093284774265</v>
      </c>
      <c r="AK71" s="24">
        <v>1.6667954980807469</v>
      </c>
      <c r="AL71" s="24">
        <v>1.6440925662023949</v>
      </c>
      <c r="AM71" s="24">
        <v>1.6199254024557748</v>
      </c>
      <c r="AN71" s="24">
        <v>1.5944541488764494</v>
      </c>
      <c r="AO71" s="24">
        <v>1.5678273056628986</v>
      </c>
      <c r="AP71" s="24">
        <v>1.5401566641051971</v>
      </c>
      <c r="AQ71" s="24">
        <v>1.5115651693821477</v>
      </c>
      <c r="AR71" s="24">
        <v>1.4822021848156028</v>
      </c>
      <c r="AS71" s="24">
        <v>1.4522302731811969</v>
      </c>
      <c r="AT71" s="24">
        <v>1.4218453462758864</v>
      </c>
      <c r="AU71" s="24">
        <v>1.3912477439494071</v>
      </c>
      <c r="AV71" s="24">
        <v>1.3606263262128526</v>
      </c>
      <c r="AW71" s="24">
        <v>1.330160404584279</v>
      </c>
      <c r="AX71" s="24">
        <v>1.299996075078294</v>
      </c>
      <c r="AY71" s="24">
        <v>1.2702635134613769</v>
      </c>
      <c r="AZ71" s="24">
        <v>1.2410735494858003</v>
      </c>
      <c r="BA71" s="24">
        <v>1.2125244305887661</v>
      </c>
      <c r="BB71" s="24">
        <v>1.1846923997138592</v>
      </c>
      <c r="BC71" s="24">
        <v>1.157585435490049</v>
      </c>
      <c r="BD71" s="24">
        <v>1.1311859447943173</v>
      </c>
      <c r="BE71" s="24">
        <v>1.1054726664618888</v>
      </c>
      <c r="BF71" s="24">
        <v>1.0804006990315176</v>
      </c>
      <c r="BG71" s="24">
        <v>1.0559189154153812</v>
      </c>
      <c r="BH71" s="24">
        <v>1.0319862817828465</v>
      </c>
      <c r="BI71" s="24">
        <v>1.0085690774535214</v>
      </c>
      <c r="BJ71" s="24">
        <v>0.9856471954005438</v>
      </c>
      <c r="BK71" s="24">
        <v>0.96324000551248778</v>
      </c>
      <c r="BL71" s="24">
        <v>0.94138875355253981</v>
      </c>
      <c r="BM71" s="24">
        <v>0.92016315608326327</v>
      </c>
      <c r="BN71" s="24">
        <v>0.89964425595841413</v>
      </c>
      <c r="BO71" s="24">
        <v>0.87991312553377687</v>
      </c>
      <c r="BP71" s="24">
        <v>0.86105091691967184</v>
      </c>
      <c r="BQ71" s="24">
        <v>0.84314344401436692</v>
      </c>
      <c r="BR71" s="24">
        <v>0.82628367139718406</v>
      </c>
      <c r="BS71" s="24">
        <v>0.8105548384614103</v>
      </c>
      <c r="BT71" s="24">
        <v>0.79600809429061836</v>
      </c>
      <c r="BU71" s="24">
        <v>0.78268837645063505</v>
      </c>
      <c r="BV71" s="24">
        <v>0.77062931137305557</v>
      </c>
      <c r="BW71" s="24">
        <v>0.75978856861960287</v>
      </c>
      <c r="BX71" s="24">
        <v>0.75009254895136157</v>
      </c>
      <c r="BY71" s="24">
        <v>0.74146755622274263</v>
      </c>
      <c r="BZ71" s="24">
        <v>0.73383989428815877</v>
      </c>
      <c r="CA71" s="24">
        <v>0.72712908059757164</v>
      </c>
      <c r="CB71" s="24">
        <v>0.72120866491549862</v>
      </c>
      <c r="CC71" s="24">
        <v>0.71593312597168779</v>
      </c>
    </row>
    <row r="72" spans="1:81" x14ac:dyDescent="0.2">
      <c r="A72" s="23">
        <v>44408</v>
      </c>
      <c r="B72" s="24"/>
      <c r="C72" s="24">
        <v>5.0918005986031703E-2</v>
      </c>
      <c r="D72" s="24">
        <v>0.1170009146914706</v>
      </c>
      <c r="E72" s="24">
        <v>0.1946405450526533</v>
      </c>
      <c r="F72" s="24">
        <v>0.27382468549246186</v>
      </c>
      <c r="G72" s="24">
        <v>0.35231686769703002</v>
      </c>
      <c r="H72" s="24">
        <v>0.43062501689545457</v>
      </c>
      <c r="I72" s="24">
        <v>0.5089005789403207</v>
      </c>
      <c r="J72" s="24">
        <v>0.58693278649734004</v>
      </c>
      <c r="K72" s="24">
        <v>0.66432166267464576</v>
      </c>
      <c r="L72" s="24">
        <v>0.74077315173002611</v>
      </c>
      <c r="M72" s="24">
        <v>0.81598371907130374</v>
      </c>
      <c r="N72" s="24">
        <v>0.88951335183589331</v>
      </c>
      <c r="O72" s="24">
        <v>0.96072950629398757</v>
      </c>
      <c r="P72" s="24">
        <v>1.028929000863013</v>
      </c>
      <c r="Q72" s="24">
        <v>1.0933579395192574</v>
      </c>
      <c r="R72" s="24">
        <v>1.153328555428168</v>
      </c>
      <c r="S72" s="24">
        <v>1.2082489846340392</v>
      </c>
      <c r="T72" s="24">
        <v>1.2576107385350692</v>
      </c>
      <c r="U72" s="24">
        <v>1.3010906978591787</v>
      </c>
      <c r="V72" s="24">
        <v>1.3385183816178647</v>
      </c>
      <c r="W72" s="24">
        <v>1.3698983753223597</v>
      </c>
      <c r="X72" s="24">
        <v>1.3953875382934455</v>
      </c>
      <c r="Y72" s="24">
        <v>1.4153304677122056</v>
      </c>
      <c r="Z72" s="24">
        <v>1.4300905632334631</v>
      </c>
      <c r="AA72" s="24">
        <v>1.440031224512043</v>
      </c>
      <c r="AB72" s="24">
        <v>1.4455292219718259</v>
      </c>
      <c r="AC72" s="24">
        <v>1.4470646095406534</v>
      </c>
      <c r="AD72" s="24">
        <v>1.4451690077805328</v>
      </c>
      <c r="AE72" s="24">
        <v>1.4403615966645529</v>
      </c>
      <c r="AF72" s="24">
        <v>1.4329598723653216</v>
      </c>
      <c r="AG72" s="24">
        <v>1.4231864661310416</v>
      </c>
      <c r="AH72" s="24">
        <v>1.4112634968278335</v>
      </c>
      <c r="AI72" s="24">
        <v>1.3974130833218217</v>
      </c>
      <c r="AJ72" s="24">
        <v>1.3818542387304344</v>
      </c>
      <c r="AK72" s="24">
        <v>1.3646309752048997</v>
      </c>
      <c r="AL72" s="24">
        <v>1.3457316749867454</v>
      </c>
      <c r="AM72" s="24">
        <v>1.325211924855993</v>
      </c>
      <c r="AN72" s="24">
        <v>1.3031281768142422</v>
      </c>
      <c r="AO72" s="24">
        <v>1.2795408354484288</v>
      </c>
      <c r="AP72" s="24">
        <v>1.2545183188730751</v>
      </c>
      <c r="AQ72" s="24">
        <v>1.2281476669134554</v>
      </c>
      <c r="AR72" s="24">
        <v>1.2005326856498217</v>
      </c>
      <c r="AS72" s="24">
        <v>1.1717961466924574</v>
      </c>
      <c r="AT72" s="24">
        <v>1.1420944275635054</v>
      </c>
      <c r="AU72" s="24">
        <v>1.1115890480773605</v>
      </c>
      <c r="AV72" s="24">
        <v>1.0804472774512228</v>
      </c>
      <c r="AW72" s="24">
        <v>1.0488333434021127</v>
      </c>
      <c r="AX72" s="24">
        <v>1.0168946729824695</v>
      </c>
      <c r="AY72" s="24">
        <v>0.98477325407470562</v>
      </c>
      <c r="AZ72" s="24">
        <v>0.95260487586958931</v>
      </c>
      <c r="BA72" s="24">
        <v>0.92052038517206991</v>
      </c>
      <c r="BB72" s="24">
        <v>0.88863399213371841</v>
      </c>
      <c r="BC72" s="24">
        <v>0.85701994793852365</v>
      </c>
      <c r="BD72" s="24">
        <v>0.82574344951436007</v>
      </c>
      <c r="BE72" s="24">
        <v>0.79486862904357392</v>
      </c>
      <c r="BF72" s="24">
        <v>0.76445561508724635</v>
      </c>
      <c r="BG72" s="24">
        <v>0.73457228700789989</v>
      </c>
      <c r="BH72" s="24">
        <v>0.70530338534223203</v>
      </c>
      <c r="BI72" s="24">
        <v>0.67674921411263844</v>
      </c>
      <c r="BJ72" s="24">
        <v>0.64903290783635681</v>
      </c>
      <c r="BK72" s="24">
        <v>0.62231847783436822</v>
      </c>
      <c r="BL72" s="24">
        <v>0.59677502844006725</v>
      </c>
      <c r="BM72" s="24">
        <v>0.57254940488006334</v>
      </c>
      <c r="BN72" s="24">
        <v>0.54978315536655886</v>
      </c>
      <c r="BO72" s="24">
        <v>0.52861782811175606</v>
      </c>
      <c r="BP72" s="24">
        <v>0.50919317394060093</v>
      </c>
      <c r="BQ72" s="24">
        <v>0.49160990214393957</v>
      </c>
      <c r="BR72" s="24">
        <v>0.47593069406728777</v>
      </c>
      <c r="BS72" s="24">
        <v>0.4621923502580505</v>
      </c>
      <c r="BT72" s="24">
        <v>0.45038572973463697</v>
      </c>
      <c r="BU72" s="24">
        <v>0.44049659175932621</v>
      </c>
      <c r="BV72" s="24">
        <v>0.43248882558663271</v>
      </c>
      <c r="BW72" s="24">
        <v>0.42624026666270298</v>
      </c>
      <c r="BX72" s="24">
        <v>0.42160758774244245</v>
      </c>
      <c r="BY72" s="24">
        <v>0.41844746158075374</v>
      </c>
      <c r="BZ72" s="24">
        <v>0.41661656093213706</v>
      </c>
      <c r="CA72" s="24">
        <v>0.41596134464531032</v>
      </c>
      <c r="CB72" s="24">
        <v>0.41628775036341437</v>
      </c>
      <c r="CC72" s="24">
        <v>0.41739166835036978</v>
      </c>
    </row>
    <row r="73" spans="1:81" x14ac:dyDescent="0.2">
      <c r="A73" s="23">
        <v>44439</v>
      </c>
      <c r="B73" s="24"/>
      <c r="C73" s="24">
        <v>0.17788954146700572</v>
      </c>
      <c r="D73" s="24">
        <v>0.21417691052277246</v>
      </c>
      <c r="E73" s="24">
        <v>0.26378287994704458</v>
      </c>
      <c r="F73" s="24">
        <v>0.32338732946968252</v>
      </c>
      <c r="G73" s="24">
        <v>0.39032394189540504</v>
      </c>
      <c r="H73" s="24">
        <v>0.46324600767855262</v>
      </c>
      <c r="I73" s="24">
        <v>0.54070642780539402</v>
      </c>
      <c r="J73" s="24">
        <v>0.62114149221988701</v>
      </c>
      <c r="K73" s="24">
        <v>0.70313277478307679</v>
      </c>
      <c r="L73" s="24">
        <v>0.78555563936962347</v>
      </c>
      <c r="M73" s="24">
        <v>0.86743154305813308</v>
      </c>
      <c r="N73" s="24">
        <v>0.94776669881939368</v>
      </c>
      <c r="O73" s="24">
        <v>1.0255617303276809</v>
      </c>
      <c r="P73" s="24">
        <v>1.0998632740529453</v>
      </c>
      <c r="Q73" s="24">
        <v>1.1698376144966038</v>
      </c>
      <c r="R73" s="24">
        <v>1.23471024066651</v>
      </c>
      <c r="S73" s="24">
        <v>1.2939029861804239</v>
      </c>
      <c r="T73" s="24">
        <v>1.3469608518523954</v>
      </c>
      <c r="U73" s="24">
        <v>1.3936018548997235</v>
      </c>
      <c r="V73" s="24">
        <v>1.4337671074007572</v>
      </c>
      <c r="W73" s="24">
        <v>1.467542542819005</v>
      </c>
      <c r="X73" s="24">
        <v>1.4951393341985473</v>
      </c>
      <c r="Y73" s="24">
        <v>1.5168868993771214</v>
      </c>
      <c r="Z73" s="24">
        <v>1.5331209573568221</v>
      </c>
      <c r="AA73" s="24">
        <v>1.5441772271397414</v>
      </c>
      <c r="AB73" s="24">
        <v>1.5504058052043288</v>
      </c>
      <c r="AC73" s="24">
        <v>1.5522235141131089</v>
      </c>
      <c r="AD73" s="24">
        <v>1.5500789320471331</v>
      </c>
      <c r="AE73" s="24">
        <v>1.5444217747100781</v>
      </c>
      <c r="AF73" s="24">
        <v>1.5355684553753175</v>
      </c>
      <c r="AG73" s="24">
        <v>1.5237956967093085</v>
      </c>
      <c r="AH73" s="24">
        <v>1.5093802178790703</v>
      </c>
      <c r="AI73" s="24">
        <v>1.4925987380516219</v>
      </c>
      <c r="AJ73" s="24">
        <v>1.4737195643181191</v>
      </c>
      <c r="AK73" s="24">
        <v>1.4528672274483942</v>
      </c>
      <c r="AL73" s="24">
        <v>1.4301650695428259</v>
      </c>
      <c r="AM73" s="24">
        <v>1.4057480979953205</v>
      </c>
      <c r="AN73" s="24">
        <v>1.379744957322919</v>
      </c>
      <c r="AO73" s="24">
        <v>1.3522728647282849</v>
      </c>
      <c r="AP73" s="24">
        <v>1.3234371059119987</v>
      </c>
      <c r="AQ73" s="24">
        <v>1.2933569648501606</v>
      </c>
      <c r="AR73" s="24">
        <v>1.2621616935684909</v>
      </c>
      <c r="AS73" s="24">
        <v>1.2300157491269754</v>
      </c>
      <c r="AT73" s="24">
        <v>1.1971251312863191</v>
      </c>
      <c r="AU73" s="24">
        <v>1.1637065569468732</v>
      </c>
      <c r="AV73" s="24">
        <v>1.1299958490459701</v>
      </c>
      <c r="AW73" s="24">
        <v>1.0962225857733976</v>
      </c>
      <c r="AX73" s="24">
        <v>1.0625951494597403</v>
      </c>
      <c r="AY73" s="24">
        <v>1.0293120667514839</v>
      </c>
      <c r="AZ73" s="24">
        <v>0.99655325757927038</v>
      </c>
      <c r="BA73" s="24">
        <v>0.96448388840782506</v>
      </c>
      <c r="BB73" s="24">
        <v>0.93322388724587224</v>
      </c>
      <c r="BC73" s="24">
        <v>0.90282039200657127</v>
      </c>
      <c r="BD73" s="24">
        <v>0.87331048764740726</v>
      </c>
      <c r="BE73" s="24">
        <v>0.84471658403368621</v>
      </c>
      <c r="BF73" s="24">
        <v>0.81702648805532552</v>
      </c>
      <c r="BG73" s="24">
        <v>0.79023029225636365</v>
      </c>
      <c r="BH73" s="24">
        <v>0.76432805034220497</v>
      </c>
      <c r="BI73" s="24">
        <v>0.73933353892261711</v>
      </c>
      <c r="BJ73" s="24">
        <v>0.71528118011378539</v>
      </c>
      <c r="BK73" s="24">
        <v>0.69223822785738698</v>
      </c>
      <c r="BL73" s="24">
        <v>0.67028206045689931</v>
      </c>
      <c r="BM73" s="24">
        <v>0.64950119885166946</v>
      </c>
      <c r="BN73" s="24">
        <v>0.62998576679284246</v>
      </c>
      <c r="BO73" s="24">
        <v>0.61182588803156646</v>
      </c>
      <c r="BP73" s="24">
        <v>0.59511061608350635</v>
      </c>
      <c r="BQ73" s="24">
        <v>0.57991700584279182</v>
      </c>
      <c r="BR73" s="24">
        <v>0.56631385869793727</v>
      </c>
      <c r="BS73" s="24">
        <v>0.55434563122279812</v>
      </c>
      <c r="BT73" s="24">
        <v>0.54402728024422409</v>
      </c>
      <c r="BU73" s="24">
        <v>0.5353718718148659</v>
      </c>
      <c r="BV73" s="24">
        <v>0.52835829017545688</v>
      </c>
      <c r="BW73" s="24">
        <v>0.5228823865313037</v>
      </c>
      <c r="BX73" s="24">
        <v>0.51882764720468377</v>
      </c>
      <c r="BY73" s="24">
        <v>0.51607755851786064</v>
      </c>
      <c r="BZ73" s="24">
        <v>0.51451554544466038</v>
      </c>
      <c r="CA73" s="24">
        <v>0.51400438337318444</v>
      </c>
      <c r="CB73" s="24">
        <v>0.51435629448605691</v>
      </c>
      <c r="CC73" s="24">
        <v>0.51537590760763474</v>
      </c>
    </row>
    <row r="74" spans="1:81" x14ac:dyDescent="0.2">
      <c r="A74" s="23">
        <v>44469</v>
      </c>
      <c r="B74" s="24">
        <v>0.23286373881390285</v>
      </c>
      <c r="C74" s="24">
        <v>0.38764178625223245</v>
      </c>
      <c r="D74" s="24">
        <v>0.48147860659865988</v>
      </c>
      <c r="E74" s="24">
        <v>0.56551586914604479</v>
      </c>
      <c r="F74" s="24">
        <v>0.64458225107683809</v>
      </c>
      <c r="G74" s="24">
        <v>0.72371921910335157</v>
      </c>
      <c r="H74" s="24">
        <v>0.80557570288408253</v>
      </c>
      <c r="I74" s="24">
        <v>0.89079816042324533</v>
      </c>
      <c r="J74" s="24">
        <v>0.97870424337479256</v>
      </c>
      <c r="K74" s="24">
        <v>1.0680970389124373</v>
      </c>
      <c r="L74" s="24">
        <v>1.1576812771661855</v>
      </c>
      <c r="M74" s="24">
        <v>1.2461510079109168</v>
      </c>
      <c r="N74" s="24">
        <v>1.3321577237155555</v>
      </c>
      <c r="O74" s="24">
        <v>1.4143513280994791</v>
      </c>
      <c r="P74" s="24">
        <v>1.4915074623115705</v>
      </c>
      <c r="Q74" s="24">
        <v>1.5625800015983349</v>
      </c>
      <c r="R74" s="24">
        <v>1.626741496472357</v>
      </c>
      <c r="S74" s="24">
        <v>1.6834394795032928</v>
      </c>
      <c r="T74" s="24">
        <v>1.7322881545902971</v>
      </c>
      <c r="U74" s="24">
        <v>1.7732489289333069</v>
      </c>
      <c r="V74" s="24">
        <v>1.8064927133635049</v>
      </c>
      <c r="W74" s="24">
        <v>1.8323805039822234</v>
      </c>
      <c r="X74" s="24">
        <v>1.8514497042067555</v>
      </c>
      <c r="Y74" s="24">
        <v>1.8643553196025564</v>
      </c>
      <c r="Z74" s="24">
        <v>1.8717550486945753</v>
      </c>
      <c r="AA74" s="24">
        <v>1.8743065915663093</v>
      </c>
      <c r="AB74" s="24">
        <v>1.8726690603126397</v>
      </c>
      <c r="AC74" s="24">
        <v>1.8675058768844368</v>
      </c>
      <c r="AD74" s="24">
        <v>1.859500074188333</v>
      </c>
      <c r="AE74" s="24">
        <v>1.8492538240365997</v>
      </c>
      <c r="AF74" s="24">
        <v>1.8370584035094113</v>
      </c>
      <c r="AG74" s="24">
        <v>1.8231501868101987</v>
      </c>
      <c r="AH74" s="24">
        <v>1.8077655481423978</v>
      </c>
      <c r="AI74" s="24">
        <v>1.7911408617094404</v>
      </c>
      <c r="AJ74" s="24">
        <v>1.7734706839613208</v>
      </c>
      <c r="AK74" s="24">
        <v>1.7546255247673861</v>
      </c>
      <c r="AL74" s="24">
        <v>1.734542451060592</v>
      </c>
      <c r="AM74" s="24">
        <v>1.7131935759782029</v>
      </c>
      <c r="AN74" s="24">
        <v>1.69055023133225</v>
      </c>
      <c r="AO74" s="24">
        <v>1.6665884738742147</v>
      </c>
      <c r="AP74" s="24">
        <v>1.6412944262306475</v>
      </c>
      <c r="AQ74" s="24">
        <v>1.6146942460063227</v>
      </c>
      <c r="AR74" s="24">
        <v>1.586833710211949</v>
      </c>
      <c r="AS74" s="24">
        <v>1.5578246631103172</v>
      </c>
      <c r="AT74" s="24">
        <v>1.5278301236332943</v>
      </c>
      <c r="AU74" s="24">
        <v>1.4970320917829445</v>
      </c>
      <c r="AV74" s="24">
        <v>1.4656383195125351</v>
      </c>
      <c r="AW74" s="24">
        <v>1.4338465850445183</v>
      </c>
      <c r="AX74" s="24">
        <v>1.4018363425562601</v>
      </c>
      <c r="AY74" s="24">
        <v>1.3697778340371181</v>
      </c>
      <c r="AZ74" s="24">
        <v>1.3378276671374529</v>
      </c>
      <c r="BA74" s="24">
        <v>1.3061323728419818</v>
      </c>
      <c r="BB74" s="24">
        <v>1.2747961559075716</v>
      </c>
      <c r="BC74" s="24">
        <v>1.2438704167837746</v>
      </c>
      <c r="BD74" s="24">
        <v>1.2134021577973289</v>
      </c>
      <c r="BE74" s="24">
        <v>1.1834251952813961</v>
      </c>
      <c r="BF74" s="24">
        <v>1.1539540739357808</v>
      </c>
      <c r="BG74" s="24">
        <v>1.1250119975750268</v>
      </c>
      <c r="BH74" s="24">
        <v>1.096632536479802</v>
      </c>
      <c r="BI74" s="24">
        <v>1.0688649756681359</v>
      </c>
      <c r="BJ74" s="24">
        <v>1.0417852863597958</v>
      </c>
      <c r="BK74" s="24">
        <v>1.0155041303211507</v>
      </c>
      <c r="BL74" s="24">
        <v>0.99013723226470773</v>
      </c>
      <c r="BM74" s="24">
        <v>0.96580290494956178</v>
      </c>
      <c r="BN74" s="24">
        <v>0.94261967430942539</v>
      </c>
      <c r="BO74" s="24">
        <v>0.92070606627800955</v>
      </c>
      <c r="BP74" s="24">
        <v>0.90017737706843404</v>
      </c>
      <c r="BQ74" s="24">
        <v>0.88112794846525389</v>
      </c>
      <c r="BR74" s="24">
        <v>0.86364155759914363</v>
      </c>
      <c r="BS74" s="24">
        <v>0.84776751527620364</v>
      </c>
      <c r="BT74" s="24">
        <v>0.83352784181463946</v>
      </c>
      <c r="BU74" s="24">
        <v>0.82094298081393235</v>
      </c>
      <c r="BV74" s="24">
        <v>0.80998399432932877</v>
      </c>
      <c r="BW74" s="24">
        <v>0.80054558947335319</v>
      </c>
      <c r="BX74" s="24">
        <v>0.79251592693527639</v>
      </c>
      <c r="BY74" s="24">
        <v>0.78578316740436782</v>
      </c>
      <c r="BZ74" s="24">
        <v>0.78023506187248626</v>
      </c>
      <c r="CA74" s="24">
        <v>0.77573445308505851</v>
      </c>
      <c r="CB74" s="24">
        <v>0.7721053871509842</v>
      </c>
      <c r="CC74" s="24">
        <v>0.76916855066299916</v>
      </c>
    </row>
    <row r="75" spans="1:81" x14ac:dyDescent="0.2">
      <c r="A75" s="23">
        <v>44500</v>
      </c>
      <c r="B75" s="24">
        <v>0.5944621425026364</v>
      </c>
      <c r="C75" s="24">
        <v>0.81427338882184841</v>
      </c>
      <c r="D75" s="24">
        <v>0.82209348792720971</v>
      </c>
      <c r="E75" s="24">
        <v>0.80875722643048176</v>
      </c>
      <c r="F75" s="24">
        <v>0.81270344127068095</v>
      </c>
      <c r="G75" s="24">
        <v>0.83590713339376299</v>
      </c>
      <c r="H75" s="24">
        <v>0.87367932117259628</v>
      </c>
      <c r="I75" s="24">
        <v>0.92129935578895084</v>
      </c>
      <c r="J75" s="24">
        <v>0.97489809356832224</v>
      </c>
      <c r="K75" s="24">
        <v>1.0317667363538261</v>
      </c>
      <c r="L75" s="24">
        <v>1.0900698414361096</v>
      </c>
      <c r="M75" s="24">
        <v>1.1483428097536421</v>
      </c>
      <c r="N75" s="24">
        <v>1.2051154004494131</v>
      </c>
      <c r="O75" s="24">
        <v>1.2588770412506018</v>
      </c>
      <c r="P75" s="24">
        <v>1.3081134082810242</v>
      </c>
      <c r="Q75" s="24">
        <v>1.3514698419747448</v>
      </c>
      <c r="R75" s="24">
        <v>1.3879023971792415</v>
      </c>
      <c r="S75" s="24">
        <v>1.4168792666457652</v>
      </c>
      <c r="T75" s="24">
        <v>1.4381112286383517</v>
      </c>
      <c r="U75" s="24">
        <v>1.4517983866112503</v>
      </c>
      <c r="V75" s="24">
        <v>1.4584980104119449</v>
      </c>
      <c r="W75" s="24">
        <v>1.4590270673886747</v>
      </c>
      <c r="X75" s="24">
        <v>1.4542986345237912</v>
      </c>
      <c r="Y75" s="24">
        <v>1.4452651804136198</v>
      </c>
      <c r="Z75" s="24">
        <v>1.4328793864154914</v>
      </c>
      <c r="AA75" s="24">
        <v>1.4180930956790312</v>
      </c>
      <c r="AB75" s="24">
        <v>1.4017846318345368</v>
      </c>
      <c r="AC75" s="24">
        <v>1.3847006300904416</v>
      </c>
      <c r="AD75" s="24">
        <v>1.3675272216421481</v>
      </c>
      <c r="AE75" s="24">
        <v>1.3506907265045098</v>
      </c>
      <c r="AF75" s="24">
        <v>1.3342399435604553</v>
      </c>
      <c r="AG75" s="24">
        <v>1.3181857086686561</v>
      </c>
      <c r="AH75" s="24">
        <v>1.3025388576877839</v>
      </c>
      <c r="AI75" s="24">
        <v>1.2873102264765093</v>
      </c>
      <c r="AJ75" s="24">
        <v>1.2724333613248782</v>
      </c>
      <c r="AK75" s="24">
        <v>1.2575275325586075</v>
      </c>
      <c r="AL75" s="24">
        <v>1.2423226331157162</v>
      </c>
      <c r="AM75" s="24">
        <v>1.2265891157819553</v>
      </c>
      <c r="AN75" s="24">
        <v>1.2101084264016033</v>
      </c>
      <c r="AO75" s="24">
        <v>1.1927323538446664</v>
      </c>
      <c r="AP75" s="24">
        <v>1.1743537059663225</v>
      </c>
      <c r="AQ75" s="24">
        <v>1.1548922065708083</v>
      </c>
      <c r="AR75" s="24">
        <v>1.1342761817411759</v>
      </c>
      <c r="AS75" s="24">
        <v>1.1124539552509491</v>
      </c>
      <c r="AT75" s="24">
        <v>1.0893844646223179</v>
      </c>
      <c r="AU75" s="24">
        <v>1.0650446071664905</v>
      </c>
      <c r="AV75" s="24">
        <v>1.0394297070493366</v>
      </c>
      <c r="AW75" s="24">
        <v>1.012570225380921</v>
      </c>
      <c r="AX75" s="24">
        <v>0.98453135201056752</v>
      </c>
      <c r="AY75" s="24">
        <v>0.95541549515559365</v>
      </c>
      <c r="AZ75" s="24">
        <v>0.92536435607997425</v>
      </c>
      <c r="BA75" s="24">
        <v>0.89452386657604033</v>
      </c>
      <c r="BB75" s="24">
        <v>0.8630260416147163</v>
      </c>
      <c r="BC75" s="24">
        <v>0.83098852250161437</v>
      </c>
      <c r="BD75" s="24">
        <v>0.79852823526028438</v>
      </c>
      <c r="BE75" s="24">
        <v>0.76575855096474044</v>
      </c>
      <c r="BF75" s="24">
        <v>0.73279323205784375</v>
      </c>
      <c r="BG75" s="24">
        <v>0.69977771383194709</v>
      </c>
      <c r="BH75" s="24">
        <v>0.66688683638477797</v>
      </c>
      <c r="BI75" s="24">
        <v>0.63435002157055242</v>
      </c>
      <c r="BJ75" s="24">
        <v>0.60242892495523814</v>
      </c>
      <c r="BK75" s="24">
        <v>0.57140504976718121</v>
      </c>
      <c r="BL75" s="24">
        <v>0.54154697494388992</v>
      </c>
      <c r="BM75" s="24">
        <v>0.51310987616223636</v>
      </c>
      <c r="BN75" s="24">
        <v>0.4863483867416446</v>
      </c>
      <c r="BO75" s="24">
        <v>0.46151713997741273</v>
      </c>
      <c r="BP75" s="24">
        <v>0.4388518828276724</v>
      </c>
      <c r="BQ75" s="24">
        <v>0.41851525985165777</v>
      </c>
      <c r="BR75" s="24">
        <v>0.40064351625066841</v>
      </c>
      <c r="BS75" s="24">
        <v>0.38529925745751858</v>
      </c>
      <c r="BT75" s="24">
        <v>0.37250808983090716</v>
      </c>
      <c r="BU75" s="24">
        <v>0.36229040358696507</v>
      </c>
      <c r="BV75" s="24">
        <v>0.35455520594295242</v>
      </c>
      <c r="BW75" s="24">
        <v>0.34910130884501789</v>
      </c>
      <c r="BX75" s="24">
        <v>0.3457228250787675</v>
      </c>
      <c r="BY75" s="24">
        <v>0.34421386742982674</v>
      </c>
      <c r="BZ75" s="24">
        <v>0.34436677263305904</v>
      </c>
      <c r="CA75" s="24">
        <v>0.34593328981616378</v>
      </c>
      <c r="CB75" s="24">
        <v>0.34862472528363608</v>
      </c>
      <c r="CC75" s="24">
        <v>0.35215063824579063</v>
      </c>
    </row>
    <row r="76" spans="1:81" x14ac:dyDescent="0.2">
      <c r="A76" s="23">
        <v>44530</v>
      </c>
      <c r="B76" s="24">
        <v>0.29953901639417108</v>
      </c>
      <c r="C76" s="24">
        <v>0.5726209018594357</v>
      </c>
      <c r="D76" s="24">
        <v>0.61788870166056087</v>
      </c>
      <c r="E76" s="24">
        <v>0.62136911192021504</v>
      </c>
      <c r="F76" s="24">
        <v>0.62679144607101189</v>
      </c>
      <c r="G76" s="24">
        <v>0.64166978810203779</v>
      </c>
      <c r="H76" s="24">
        <v>0.66622930505784383</v>
      </c>
      <c r="I76" s="24">
        <v>0.69974491264601268</v>
      </c>
      <c r="J76" s="24">
        <v>0.74083844630942575</v>
      </c>
      <c r="K76" s="24">
        <v>0.78839714205175737</v>
      </c>
      <c r="L76" s="24">
        <v>0.8415002220386949</v>
      </c>
      <c r="M76" s="24">
        <v>0.8989737259697782</v>
      </c>
      <c r="N76" s="24">
        <v>0.95919444671539644</v>
      </c>
      <c r="O76" s="24">
        <v>1.020245350634271</v>
      </c>
      <c r="P76" s="24">
        <v>1.0800582960282212</v>
      </c>
      <c r="Q76" s="24">
        <v>1.1366715074322287</v>
      </c>
      <c r="R76" s="24">
        <v>1.1883720573376821</v>
      </c>
      <c r="S76" s="24">
        <v>1.233779934610147</v>
      </c>
      <c r="T76" s="24">
        <v>1.2717431374262091</v>
      </c>
      <c r="U76" s="24">
        <v>1.3016264023380926</v>
      </c>
      <c r="V76" s="24">
        <v>1.3231484258445054</v>
      </c>
      <c r="W76" s="24">
        <v>1.3363076486556276</v>
      </c>
      <c r="X76" s="24">
        <v>1.3416108035373833</v>
      </c>
      <c r="Y76" s="24">
        <v>1.3397098690904128</v>
      </c>
      <c r="Z76" s="24">
        <v>1.3312568367213506</v>
      </c>
      <c r="AA76" s="24">
        <v>1.3169102388977436</v>
      </c>
      <c r="AB76" s="24">
        <v>1.2975219686816315</v>
      </c>
      <c r="AC76" s="24">
        <v>1.2741655726000021</v>
      </c>
      <c r="AD76" s="24">
        <v>1.2479276493168385</v>
      </c>
      <c r="AE76" s="24">
        <v>1.2196033023454</v>
      </c>
      <c r="AF76" s="24">
        <v>1.1896489660825713</v>
      </c>
      <c r="AG76" s="24">
        <v>1.1585028060266012</v>
      </c>
      <c r="AH76" s="24">
        <v>1.1266029876757431</v>
      </c>
      <c r="AI76" s="24">
        <v>1.0943876765282496</v>
      </c>
      <c r="AJ76" s="24">
        <v>1.0621298553458824</v>
      </c>
      <c r="AK76" s="24">
        <v>1.0297427626122715</v>
      </c>
      <c r="AL76" s="24">
        <v>0.99727138707835472</v>
      </c>
      <c r="AM76" s="24">
        <v>0.96474121968799409</v>
      </c>
      <c r="AN76" s="24">
        <v>0.93217845511394515</v>
      </c>
      <c r="AO76" s="24">
        <v>0.89962017113987236</v>
      </c>
      <c r="AP76" s="24">
        <v>0.86708254442410782</v>
      </c>
      <c r="AQ76" s="24">
        <v>0.83452652173717601</v>
      </c>
      <c r="AR76" s="24">
        <v>0.80189923815699027</v>
      </c>
      <c r="AS76" s="24">
        <v>0.76911790158964466</v>
      </c>
      <c r="AT76" s="24">
        <v>0.7360941039941129</v>
      </c>
      <c r="AU76" s="24">
        <v>0.70277705728958406</v>
      </c>
      <c r="AV76" s="24">
        <v>0.6691442948422397</v>
      </c>
      <c r="AW76" s="24">
        <v>0.63523396246868602</v>
      </c>
      <c r="AX76" s="24">
        <v>0.60112570721527048</v>
      </c>
      <c r="AY76" s="24">
        <v>0.56694770047578968</v>
      </c>
      <c r="AZ76" s="24">
        <v>0.53286319960651807</v>
      </c>
      <c r="BA76" s="24">
        <v>0.49903578565421108</v>
      </c>
      <c r="BB76" s="24">
        <v>0.46556168328519554</v>
      </c>
      <c r="BC76" s="24">
        <v>0.43249521845001371</v>
      </c>
      <c r="BD76" s="24">
        <v>0.39988591045737254</v>
      </c>
      <c r="BE76" s="24">
        <v>0.36773594262138543</v>
      </c>
      <c r="BF76" s="24">
        <v>0.33602334848672372</v>
      </c>
      <c r="BG76" s="24">
        <v>0.30475344251509623</v>
      </c>
      <c r="BH76" s="24">
        <v>0.27396803645654066</v>
      </c>
      <c r="BI76" s="24">
        <v>0.2437787270228628</v>
      </c>
      <c r="BJ76" s="24">
        <v>0.214331969051796</v>
      </c>
      <c r="BK76" s="24">
        <v>0.1857946719764407</v>
      </c>
      <c r="BL76" s="24">
        <v>0.15836865765121444</v>
      </c>
      <c r="BM76" s="24">
        <v>0.13227729158161936</v>
      </c>
      <c r="BN76" s="24">
        <v>0.10774426610252047</v>
      </c>
      <c r="BO76" s="24">
        <v>8.4993223166534432E-2</v>
      </c>
      <c r="BP76" s="24">
        <v>6.4232831911236257E-2</v>
      </c>
      <c r="BQ76" s="24">
        <v>4.5635951132810132E-2</v>
      </c>
      <c r="BR76" s="24">
        <v>2.9356284171926095E-2</v>
      </c>
      <c r="BS76" s="24">
        <v>1.547742048894421E-2</v>
      </c>
      <c r="BT76" s="24">
        <v>4.0609143622277744E-3</v>
      </c>
      <c r="BU76" s="24">
        <v>-4.8443751793997292E-3</v>
      </c>
      <c r="BV76" s="24">
        <v>-1.1336105261605667E-2</v>
      </c>
      <c r="BW76" s="24">
        <v>-1.560599942192209E-2</v>
      </c>
      <c r="BX76" s="24">
        <v>-1.7847328427542108E-2</v>
      </c>
      <c r="BY76" s="24">
        <v>-1.825336304567271E-2</v>
      </c>
      <c r="BZ76" s="24">
        <v>-1.7022800157595608E-2</v>
      </c>
      <c r="CA76" s="24">
        <v>-1.4417624735918455E-2</v>
      </c>
      <c r="CB76" s="24">
        <v>-1.07407524849501E-2</v>
      </c>
      <c r="CC76" s="24">
        <v>-6.2956460501667477E-3</v>
      </c>
    </row>
    <row r="77" spans="1:81" x14ac:dyDescent="0.2">
      <c r="A77" s="23">
        <v>44561</v>
      </c>
      <c r="B77" s="24">
        <v>0.29010040913999346</v>
      </c>
      <c r="C77" s="24">
        <v>0.82769382619267107</v>
      </c>
      <c r="D77" s="24">
        <v>0.83969359191662341</v>
      </c>
      <c r="E77" s="24">
        <v>0.83368450453988885</v>
      </c>
      <c r="F77" s="24">
        <v>0.82792198072209355</v>
      </c>
      <c r="G77" s="24">
        <v>0.82853085241710966</v>
      </c>
      <c r="H77" s="24">
        <v>0.83874449350834079</v>
      </c>
      <c r="I77" s="24">
        <v>0.85957577291274156</v>
      </c>
      <c r="J77" s="24">
        <v>0.89018100371265163</v>
      </c>
      <c r="K77" s="24">
        <v>0.9294344713710101</v>
      </c>
      <c r="L77" s="24">
        <v>0.97611467500517068</v>
      </c>
      <c r="M77" s="24">
        <v>1.0287487998165634</v>
      </c>
      <c r="N77" s="24">
        <v>1.08545402147023</v>
      </c>
      <c r="O77" s="24">
        <v>1.144137832059986</v>
      </c>
      <c r="P77" s="24">
        <v>1.202655893103237</v>
      </c>
      <c r="Q77" s="24">
        <v>1.2590285390309077</v>
      </c>
      <c r="R77" s="24">
        <v>1.3115851047217963</v>
      </c>
      <c r="S77" s="24">
        <v>1.3589938945127835</v>
      </c>
      <c r="T77" s="24">
        <v>1.4002146922615131</v>
      </c>
      <c r="U77" s="24">
        <v>1.4347475667366856</v>
      </c>
      <c r="V77" s="24">
        <v>1.4625555478604135</v>
      </c>
      <c r="W77" s="24">
        <v>1.4839413954199938</v>
      </c>
      <c r="X77" s="24">
        <v>1.4994062863583002</v>
      </c>
      <c r="Y77" s="24">
        <v>1.5094748396146809</v>
      </c>
      <c r="Z77" s="24">
        <v>1.5146716741284836</v>
      </c>
      <c r="AA77" s="24">
        <v>1.5155262597300596</v>
      </c>
      <c r="AB77" s="24">
        <v>1.5126313198601051</v>
      </c>
      <c r="AC77" s="24">
        <v>1.5066410229566716</v>
      </c>
      <c r="AD77" s="24">
        <v>1.4982929280325512</v>
      </c>
      <c r="AE77" s="24">
        <v>1.488011165308778</v>
      </c>
      <c r="AF77" s="24">
        <v>1.475971604817079</v>
      </c>
      <c r="AG77" s="24">
        <v>1.4623450864554806</v>
      </c>
      <c r="AH77" s="24">
        <v>1.4473024501220111</v>
      </c>
      <c r="AI77" s="24">
        <v>1.4310139937718431</v>
      </c>
      <c r="AJ77" s="24">
        <v>1.4134120698223154</v>
      </c>
      <c r="AK77" s="24">
        <v>1.3942065469399363</v>
      </c>
      <c r="AL77" s="24">
        <v>1.3732663631360904</v>
      </c>
      <c r="AM77" s="24">
        <v>1.3504789091872214</v>
      </c>
      <c r="AN77" s="24">
        <v>1.3257531202310719</v>
      </c>
      <c r="AO77" s="24">
        <v>1.2990566453114241</v>
      </c>
      <c r="AP77" s="24">
        <v>1.2703848613329203</v>
      </c>
      <c r="AQ77" s="24">
        <v>1.2397576473116336</v>
      </c>
      <c r="AR77" s="24">
        <v>1.207228691748873</v>
      </c>
      <c r="AS77" s="24">
        <v>1.1729413204898407</v>
      </c>
      <c r="AT77" s="24">
        <v>1.1370694558938841</v>
      </c>
      <c r="AU77" s="24">
        <v>1.0998750974598057</v>
      </c>
      <c r="AV77" s="24">
        <v>1.0616550119943189</v>
      </c>
      <c r="AW77" s="24">
        <v>1.0227229317831168</v>
      </c>
      <c r="AX77" s="24">
        <v>0.98339795808046193</v>
      </c>
      <c r="AY77" s="24">
        <v>0.9439924458523864</v>
      </c>
      <c r="AZ77" s="24">
        <v>0.90481176156433263</v>
      </c>
      <c r="BA77" s="24">
        <v>0.86612786199698721</v>
      </c>
      <c r="BB77" s="24">
        <v>0.8280836858573617</v>
      </c>
      <c r="BC77" s="24">
        <v>0.79077642513505175</v>
      </c>
      <c r="BD77" s="24">
        <v>0.75428961083969026</v>
      </c>
      <c r="BE77" s="24">
        <v>0.71862436380228512</v>
      </c>
      <c r="BF77" s="24">
        <v>0.68375632134439479</v>
      </c>
      <c r="BG77" s="24">
        <v>0.64967681227677088</v>
      </c>
      <c r="BH77" s="24">
        <v>0.6164000704473267</v>
      </c>
      <c r="BI77" s="24">
        <v>0.58397701823266424</v>
      </c>
      <c r="BJ77" s="24">
        <v>0.55251075714143094</v>
      </c>
      <c r="BK77" s="24">
        <v>0.52213042261656584</v>
      </c>
      <c r="BL77" s="24">
        <v>0.49299544064182954</v>
      </c>
      <c r="BM77" s="24">
        <v>0.46527647073210249</v>
      </c>
      <c r="BN77" s="24">
        <v>0.43914419115196823</v>
      </c>
      <c r="BO77" s="24">
        <v>0.41476912233736707</v>
      </c>
      <c r="BP77" s="24">
        <v>0.39231399175067727</v>
      </c>
      <c r="BQ77" s="24">
        <v>0.37193031199299431</v>
      </c>
      <c r="BR77" s="24">
        <v>0.35375599624826937</v>
      </c>
      <c r="BS77" s="24">
        <v>0.33789217296379453</v>
      </c>
      <c r="BT77" s="24">
        <v>0.3244333661194953</v>
      </c>
      <c r="BU77" s="24">
        <v>0.31345084301703519</v>
      </c>
      <c r="BV77" s="24">
        <v>0.30487129577219385</v>
      </c>
      <c r="BW77" s="24">
        <v>0.29856594663778546</v>
      </c>
      <c r="BX77" s="24">
        <v>0.29440590386496379</v>
      </c>
      <c r="BY77" s="24">
        <v>0.29226227570489371</v>
      </c>
      <c r="BZ77" s="24">
        <v>0.29199429179185554</v>
      </c>
      <c r="CA77" s="24">
        <v>0.29338670606868789</v>
      </c>
      <c r="CB77" s="24">
        <v>0.29619547250191447</v>
      </c>
      <c r="CC77" s="24">
        <v>0.30017734306109489</v>
      </c>
    </row>
    <row r="78" spans="1:81" x14ac:dyDescent="0.2">
      <c r="A78" s="23">
        <v>44592</v>
      </c>
      <c r="B78" s="24">
        <v>1.0107097349603196</v>
      </c>
      <c r="C78" s="24">
        <v>1.1735467940900621</v>
      </c>
      <c r="D78" s="24">
        <v>1.1448060604144121</v>
      </c>
      <c r="E78" s="24">
        <v>1.1208489713177401</v>
      </c>
      <c r="F78" s="24">
        <v>1.1143331014415061</v>
      </c>
      <c r="G78" s="24">
        <v>1.1242472655084803</v>
      </c>
      <c r="H78" s="24">
        <v>1.1481671941038738</v>
      </c>
      <c r="I78" s="24">
        <v>1.1833552022481411</v>
      </c>
      <c r="J78" s="24">
        <v>1.2270097721237649</v>
      </c>
      <c r="K78" s="24">
        <v>1.2768665431342625</v>
      </c>
      <c r="L78" s="24">
        <v>1.3311343842661083</v>
      </c>
      <c r="M78" s="24">
        <v>1.3881196144076924</v>
      </c>
      <c r="N78" s="24">
        <v>1.4461508932031395</v>
      </c>
      <c r="O78" s="24">
        <v>1.5036364005549907</v>
      </c>
      <c r="P78" s="24">
        <v>1.5590670681363765</v>
      </c>
      <c r="Q78" s="24">
        <v>1.6110759913617914</v>
      </c>
      <c r="R78" s="24">
        <v>1.6584614742152706</v>
      </c>
      <c r="S78" s="24">
        <v>1.7001562769572167</v>
      </c>
      <c r="T78" s="24">
        <v>1.7353355707912359</v>
      </c>
      <c r="U78" s="24">
        <v>1.7635809464651278</v>
      </c>
      <c r="V78" s="24">
        <v>1.7849125312344825</v>
      </c>
      <c r="W78" s="24">
        <v>1.7996314795971662</v>
      </c>
      <c r="X78" s="24">
        <v>1.8083918244958406</v>
      </c>
      <c r="Y78" s="24">
        <v>1.8118834603134606</v>
      </c>
      <c r="Z78" s="24">
        <v>1.8107962814329783</v>
      </c>
      <c r="AA78" s="24">
        <v>1.8058365162327141</v>
      </c>
      <c r="AB78" s="24">
        <v>1.7978354516576287</v>
      </c>
      <c r="AC78" s="24">
        <v>1.787694386029419</v>
      </c>
      <c r="AD78" s="24">
        <v>1.7762991250948763</v>
      </c>
      <c r="AE78" s="24">
        <v>1.7640540951554897</v>
      </c>
      <c r="AF78" s="24">
        <v>1.7511372517586048</v>
      </c>
      <c r="AG78" s="24">
        <v>1.7377253670809001</v>
      </c>
      <c r="AH78" s="24">
        <v>1.723995213299059</v>
      </c>
      <c r="AI78" s="24">
        <v>1.7101163386299065</v>
      </c>
      <c r="AJ78" s="24">
        <v>1.6958525096152743</v>
      </c>
      <c r="AK78" s="24">
        <v>1.6808064013921524</v>
      </c>
      <c r="AL78" s="24">
        <v>1.6647194634350795</v>
      </c>
      <c r="AM78" s="24">
        <v>1.6473341963111985</v>
      </c>
      <c r="AN78" s="24">
        <v>1.6284246528252111</v>
      </c>
      <c r="AO78" s="24">
        <v>1.607823368292842</v>
      </c>
      <c r="AP78" s="24">
        <v>1.5854075526068176</v>
      </c>
      <c r="AQ78" s="24">
        <v>1.5610906550050814</v>
      </c>
      <c r="AR78" s="24">
        <v>1.5348363783472321</v>
      </c>
      <c r="AS78" s="24">
        <v>1.5066974085586549</v>
      </c>
      <c r="AT78" s="24">
        <v>1.4767584582686577</v>
      </c>
      <c r="AU78" s="24">
        <v>1.4451875020172982</v>
      </c>
      <c r="AV78" s="24">
        <v>1.4121770951493449</v>
      </c>
      <c r="AW78" s="24">
        <v>1.3779403861713742</v>
      </c>
      <c r="AX78" s="24">
        <v>1.3426969398730089</v>
      </c>
      <c r="AY78" s="24">
        <v>1.3066729180735932</v>
      </c>
      <c r="AZ78" s="24">
        <v>1.2700976559828374</v>
      </c>
      <c r="BA78" s="24">
        <v>1.2331882982788582</v>
      </c>
      <c r="BB78" s="24">
        <v>1.1961084842596681</v>
      </c>
      <c r="BC78" s="24">
        <v>1.1590095726724037</v>
      </c>
      <c r="BD78" s="24">
        <v>1.1220361552452676</v>
      </c>
      <c r="BE78" s="24">
        <v>1.08530710164808</v>
      </c>
      <c r="BF78" s="24">
        <v>1.0489396078962583</v>
      </c>
      <c r="BG78" s="24">
        <v>1.0130595875521791</v>
      </c>
      <c r="BH78" s="24">
        <v>0.97780455625420226</v>
      </c>
      <c r="BI78" s="24">
        <v>0.94333159719662552</v>
      </c>
      <c r="BJ78" s="24">
        <v>0.90983750420253617</v>
      </c>
      <c r="BK78" s="24">
        <v>0.87752682395243853</v>
      </c>
      <c r="BL78" s="24">
        <v>0.84659345512907302</v>
      </c>
      <c r="BM78" s="24">
        <v>0.81722878324532044</v>
      </c>
      <c r="BN78" s="24">
        <v>0.78962419381405535</v>
      </c>
      <c r="BO78" s="24">
        <v>0.76396976899403779</v>
      </c>
      <c r="BP78" s="24">
        <v>0.74042763292418379</v>
      </c>
      <c r="BQ78" s="24">
        <v>0.71913282713767301</v>
      </c>
      <c r="BR78" s="24">
        <v>0.7001977085039981</v>
      </c>
      <c r="BS78" s="24">
        <v>0.68369415848566351</v>
      </c>
      <c r="BT78" s="24">
        <v>0.66968960683839451</v>
      </c>
      <c r="BU78" s="24">
        <v>0.65821604336423201</v>
      </c>
      <c r="BV78" s="24">
        <v>0.64916715047571572</v>
      </c>
      <c r="BW78" s="24">
        <v>0.64240287592508827</v>
      </c>
      <c r="BX78" s="24">
        <v>0.63778316746457842</v>
      </c>
      <c r="BY78" s="24">
        <v>0.63516797284333126</v>
      </c>
      <c r="BZ78" s="24">
        <v>0.63440000472549107</v>
      </c>
      <c r="CA78" s="24">
        <v>0.63525415939191532</v>
      </c>
      <c r="CB78" s="24">
        <v>0.63748865545218136</v>
      </c>
      <c r="CC78" s="24">
        <v>0.64086424150372745</v>
      </c>
    </row>
    <row r="79" spans="1:81" x14ac:dyDescent="0.2">
      <c r="A79" s="23">
        <v>44620</v>
      </c>
      <c r="B79" s="24">
        <v>1.0536368135668139</v>
      </c>
      <c r="C79" s="24">
        <v>1.285442462025729</v>
      </c>
      <c r="D79" s="24">
        <v>1.2171851611966089</v>
      </c>
      <c r="E79" s="24">
        <v>1.1320410066218145</v>
      </c>
      <c r="F79" s="24">
        <v>1.0823958275167365</v>
      </c>
      <c r="G79" s="24">
        <v>1.0702344231723702</v>
      </c>
      <c r="H79" s="24">
        <v>1.0910797281637925</v>
      </c>
      <c r="I79" s="24">
        <v>1.1389350158743472</v>
      </c>
      <c r="J79" s="24">
        <v>1.2076742550942967</v>
      </c>
      <c r="K79" s="24">
        <v>1.2917705482787738</v>
      </c>
      <c r="L79" s="24">
        <v>1.3864127273872748</v>
      </c>
      <c r="M79" s="24">
        <v>1.487092246664331</v>
      </c>
      <c r="N79" s="24">
        <v>1.5895736660409692</v>
      </c>
      <c r="O79" s="24">
        <v>1.6900461326542797</v>
      </c>
      <c r="P79" s="24">
        <v>1.7851999697892993</v>
      </c>
      <c r="Q79" s="24">
        <v>1.872339921841458</v>
      </c>
      <c r="R79" s="24">
        <v>1.9494287701818749</v>
      </c>
      <c r="S79" s="24">
        <v>2.014834003613847</v>
      </c>
      <c r="T79" s="24">
        <v>2.0676021940050604</v>
      </c>
      <c r="U79" s="24">
        <v>2.1073707091739289</v>
      </c>
      <c r="V79" s="24">
        <v>2.1343698779596099</v>
      </c>
      <c r="W79" s="24">
        <v>2.1492380415223602</v>
      </c>
      <c r="X79" s="24">
        <v>2.1531382065748388</v>
      </c>
      <c r="Y79" s="24">
        <v>2.1472639192414107</v>
      </c>
      <c r="Z79" s="24">
        <v>2.1328087256464414</v>
      </c>
      <c r="AA79" s="24">
        <v>2.1110209829211288</v>
      </c>
      <c r="AB79" s="24">
        <v>2.0834097462256027</v>
      </c>
      <c r="AC79" s="24">
        <v>2.0515895723707454</v>
      </c>
      <c r="AD79" s="24">
        <v>2.0171096024123569</v>
      </c>
      <c r="AE79" s="24">
        <v>1.9808816496665393</v>
      </c>
      <c r="AF79" s="24">
        <v>1.9436264657426734</v>
      </c>
      <c r="AG79" s="24">
        <v>1.9060647754507802</v>
      </c>
      <c r="AH79" s="24">
        <v>1.8689173036008853</v>
      </c>
      <c r="AI79" s="24">
        <v>1.8328695074077639</v>
      </c>
      <c r="AJ79" s="24">
        <v>1.7979585324354439</v>
      </c>
      <c r="AK79" s="24">
        <v>1.7641607263236598</v>
      </c>
      <c r="AL79" s="24">
        <v>1.7314868296090067</v>
      </c>
      <c r="AM79" s="24">
        <v>1.6999159660880874</v>
      </c>
      <c r="AN79" s="24">
        <v>1.6694046144263845</v>
      </c>
      <c r="AO79" s="24">
        <v>1.6398807536829565</v>
      </c>
      <c r="AP79" s="24">
        <v>1.6112542109715948</v>
      </c>
      <c r="AQ79" s="24">
        <v>1.5834249035456149</v>
      </c>
      <c r="AR79" s="24">
        <v>1.5563016714032125</v>
      </c>
      <c r="AS79" s="24">
        <v>1.5298043700380775</v>
      </c>
      <c r="AT79" s="24">
        <v>1.5038672117608014</v>
      </c>
      <c r="AU79" s="24">
        <v>1.4784566949933293</v>
      </c>
      <c r="AV79" s="24">
        <v>1.4535511341332308</v>
      </c>
      <c r="AW79" s="24">
        <v>1.4291462825060046</v>
      </c>
      <c r="AX79" s="24">
        <v>1.4052474141248736</v>
      </c>
      <c r="AY79" s="24">
        <v>1.3818790122329858</v>
      </c>
      <c r="AZ79" s="24">
        <v>1.3590731697524168</v>
      </c>
      <c r="BA79" s="24">
        <v>1.336845983676517</v>
      </c>
      <c r="BB79" s="24">
        <v>1.3151639675032381</v>
      </c>
      <c r="BC79" s="24">
        <v>1.2939864937921306</v>
      </c>
      <c r="BD79" s="24">
        <v>1.2732649882099509</v>
      </c>
      <c r="BE79" s="24">
        <v>1.2529317576698866</v>
      </c>
      <c r="BF79" s="24">
        <v>1.2329225930672094</v>
      </c>
      <c r="BG79" s="24">
        <v>1.2131825388691195</v>
      </c>
      <c r="BH79" s="24">
        <v>1.1936742795557131</v>
      </c>
      <c r="BI79" s="24">
        <v>1.1743823694122697</v>
      </c>
      <c r="BJ79" s="24">
        <v>1.1553208517627243</v>
      </c>
      <c r="BK79" s="24">
        <v>1.1365272928542909</v>
      </c>
      <c r="BL79" s="24">
        <v>1.1180840284848035</v>
      </c>
      <c r="BM79" s="24">
        <v>1.1000800039707122</v>
      </c>
      <c r="BN79" s="24">
        <v>1.0826041646284736</v>
      </c>
      <c r="BO79" s="24">
        <v>1.065747210525221</v>
      </c>
      <c r="BP79" s="24">
        <v>1.0496201060824142</v>
      </c>
      <c r="BQ79" s="24">
        <v>1.034346682791341</v>
      </c>
      <c r="BR79" s="24">
        <v>1.0200459287881924</v>
      </c>
      <c r="BS79" s="24">
        <v>1.0068305402745268</v>
      </c>
      <c r="BT79" s="24">
        <v>0.99481272305869395</v>
      </c>
      <c r="BU79" s="24">
        <v>0.98406917620075385</v>
      </c>
      <c r="BV79" s="24">
        <v>0.97458830632219107</v>
      </c>
      <c r="BW79" s="24">
        <v>0.96634502781778531</v>
      </c>
      <c r="BX79" s="24">
        <v>0.9593142550823136</v>
      </c>
      <c r="BY79" s="24">
        <v>0.95347083744592442</v>
      </c>
      <c r="BZ79" s="24">
        <v>0.94876464491721602</v>
      </c>
      <c r="CA79" s="24">
        <v>0.94508294567707818</v>
      </c>
      <c r="CB79" s="24">
        <v>0.94230335904316176</v>
      </c>
      <c r="CC79" s="24">
        <v>0.94030556133330023</v>
      </c>
    </row>
    <row r="80" spans="1:81" x14ac:dyDescent="0.2">
      <c r="A80" s="23">
        <v>44651</v>
      </c>
      <c r="B80" s="24">
        <v>1.3695220860491337</v>
      </c>
      <c r="C80" s="24">
        <v>1.6192260503372118</v>
      </c>
      <c r="D80" s="24">
        <v>1.5727564616204768</v>
      </c>
      <c r="E80" s="24">
        <v>1.5070376872806415</v>
      </c>
      <c r="F80" s="24">
        <v>1.4614426775349767</v>
      </c>
      <c r="G80" s="24">
        <v>1.43835710596527</v>
      </c>
      <c r="H80" s="24">
        <v>1.4364324195641449</v>
      </c>
      <c r="I80" s="24">
        <v>1.4520981830608195</v>
      </c>
      <c r="J80" s="24">
        <v>1.4815166927036187</v>
      </c>
      <c r="K80" s="24">
        <v>1.5219947344886342</v>
      </c>
      <c r="L80" s="24">
        <v>1.5716212639082825</v>
      </c>
      <c r="M80" s="24">
        <v>1.6286193771611748</v>
      </c>
      <c r="N80" s="24">
        <v>1.6912430353700103</v>
      </c>
      <c r="O80" s="24">
        <v>1.7576757246303871</v>
      </c>
      <c r="P80" s="24">
        <v>1.8259836478515576</v>
      </c>
      <c r="Q80" s="24">
        <v>1.8941758207042607</v>
      </c>
      <c r="R80" s="24">
        <v>1.9601687013593678</v>
      </c>
      <c r="S80" s="24">
        <v>2.0218283304978568</v>
      </c>
      <c r="T80" s="24">
        <v>2.0771586979677061</v>
      </c>
      <c r="U80" s="24">
        <v>2.1246725266856501</v>
      </c>
      <c r="V80" s="24">
        <v>2.1631899509149739</v>
      </c>
      <c r="W80" s="24">
        <v>2.1922254526285103</v>
      </c>
      <c r="X80" s="24">
        <v>2.2120488897934365</v>
      </c>
      <c r="Y80" s="24">
        <v>2.2229486559503826</v>
      </c>
      <c r="Z80" s="24">
        <v>2.2252134116349733</v>
      </c>
      <c r="AA80" s="24">
        <v>2.2193900059121612</v>
      </c>
      <c r="AB80" s="24">
        <v>2.2067654356620938</v>
      </c>
      <c r="AC80" s="24">
        <v>2.1887646333913375</v>
      </c>
      <c r="AD80" s="24">
        <v>2.1666655804695862</v>
      </c>
      <c r="AE80" s="24">
        <v>2.141300357871379</v>
      </c>
      <c r="AF80" s="24">
        <v>2.1134221595467029</v>
      </c>
      <c r="AG80" s="24">
        <v>2.0837841794455438</v>
      </c>
      <c r="AH80" s="24">
        <v>2.0531396115178877</v>
      </c>
      <c r="AI80" s="24">
        <v>2.0221717963928585</v>
      </c>
      <c r="AJ80" s="24">
        <v>1.9909978563682378</v>
      </c>
      <c r="AK80" s="24">
        <v>1.9597695835774345</v>
      </c>
      <c r="AL80" s="24">
        <v>1.9285748380481016</v>
      </c>
      <c r="AM80" s="24">
        <v>1.8974742649328247</v>
      </c>
      <c r="AN80" s="24">
        <v>1.8664758730570359</v>
      </c>
      <c r="AO80" s="24">
        <v>1.8355462730075556</v>
      </c>
      <c r="AP80" s="24">
        <v>1.8046437851141972</v>
      </c>
      <c r="AQ80" s="24">
        <v>1.7737242285125479</v>
      </c>
      <c r="AR80" s="24">
        <v>1.742747787184415</v>
      </c>
      <c r="AS80" s="24">
        <v>1.7116781967533385</v>
      </c>
      <c r="AT80" s="24">
        <v>1.6804879332736995</v>
      </c>
      <c r="AU80" s="24">
        <v>1.6491626082622453</v>
      </c>
      <c r="AV80" s="24">
        <v>1.6177078458357974</v>
      </c>
      <c r="AW80" s="24">
        <v>1.5861585133323988</v>
      </c>
      <c r="AX80" s="24">
        <v>1.5545777746901046</v>
      </c>
      <c r="AY80" s="24">
        <v>1.5230745642955821</v>
      </c>
      <c r="AZ80" s="24">
        <v>1.4917837519921695</v>
      </c>
      <c r="BA80" s="24">
        <v>1.4608492881559314</v>
      </c>
      <c r="BB80" s="24">
        <v>1.4304041526574527</v>
      </c>
      <c r="BC80" s="24">
        <v>1.400580531016602</v>
      </c>
      <c r="BD80" s="24">
        <v>1.3715173393491722</v>
      </c>
      <c r="BE80" s="24">
        <v>1.3433633481969034</v>
      </c>
      <c r="BF80" s="24">
        <v>1.3162619818931094</v>
      </c>
      <c r="BG80" s="24">
        <v>1.2903487480651401</v>
      </c>
      <c r="BH80" s="24">
        <v>1.265738895576608</v>
      </c>
      <c r="BI80" s="24">
        <v>1.2425446786848517</v>
      </c>
      <c r="BJ80" s="24">
        <v>1.2208869602523822</v>
      </c>
      <c r="BK80" s="24">
        <v>1.2008702652675562</v>
      </c>
      <c r="BL80" s="24">
        <v>1.1825730883855914</v>
      </c>
      <c r="BM80" s="24">
        <v>1.1660717584764373</v>
      </c>
      <c r="BN80" s="24">
        <v>1.1514426044100416</v>
      </c>
      <c r="BO80" s="24">
        <v>1.1387553587773942</v>
      </c>
      <c r="BP80" s="24">
        <v>1.1280365884590839</v>
      </c>
      <c r="BQ80" s="24">
        <v>1.1192946588682862</v>
      </c>
      <c r="BR80" s="24">
        <v>1.1125245731888611</v>
      </c>
      <c r="BS80" s="24">
        <v>1.1077107089695781</v>
      </c>
      <c r="BT80" s="24">
        <v>1.1048365262261965</v>
      </c>
      <c r="BU80" s="24">
        <v>1.1038476944489382</v>
      </c>
      <c r="BV80" s="24">
        <v>1.1046310212842663</v>
      </c>
      <c r="BW80" s="24">
        <v>1.1070682173567685</v>
      </c>
      <c r="BX80" s="24">
        <v>1.111040993291007</v>
      </c>
      <c r="BY80" s="24">
        <v>1.1164307695033626</v>
      </c>
      <c r="BZ80" s="24">
        <v>1.1231009674408599</v>
      </c>
      <c r="CA80" s="24">
        <v>1.1308867675898449</v>
      </c>
      <c r="CB80" s="24">
        <v>1.139620880623851</v>
      </c>
      <c r="CC80" s="24">
        <v>1.1491436402735589</v>
      </c>
    </row>
    <row r="81" spans="1:81" x14ac:dyDescent="0.2">
      <c r="A81" s="23">
        <v>44681</v>
      </c>
      <c r="B81" s="24">
        <v>1.6512838767076192</v>
      </c>
      <c r="C81" s="24">
        <v>1.790461060619021</v>
      </c>
      <c r="D81" s="24">
        <v>1.7651769820257999</v>
      </c>
      <c r="E81" s="24">
        <v>1.7328949471713844</v>
      </c>
      <c r="F81" s="24">
        <v>1.7128187740445902</v>
      </c>
      <c r="G81" s="24">
        <v>1.7085875020510424</v>
      </c>
      <c r="H81" s="24">
        <v>1.7210608491346786</v>
      </c>
      <c r="I81" s="24">
        <v>1.7479383618056823</v>
      </c>
      <c r="J81" s="24">
        <v>1.7863882331308047</v>
      </c>
      <c r="K81" s="24">
        <v>1.8343600019329724</v>
      </c>
      <c r="L81" s="24">
        <v>1.8901410590226042</v>
      </c>
      <c r="M81" s="24">
        <v>1.9519818291282045</v>
      </c>
      <c r="N81" s="24">
        <v>2.0180805599631624</v>
      </c>
      <c r="O81" s="24">
        <v>2.0864717220561988</v>
      </c>
      <c r="P81" s="24">
        <v>2.1551621463959161</v>
      </c>
      <c r="Q81" s="24">
        <v>2.2221892815255564</v>
      </c>
      <c r="R81" s="24">
        <v>2.2856015747108298</v>
      </c>
      <c r="S81" s="24">
        <v>2.3434913272993345</v>
      </c>
      <c r="T81" s="24">
        <v>2.3942608812633619</v>
      </c>
      <c r="U81" s="24">
        <v>2.4368667526211101</v>
      </c>
      <c r="V81" s="24">
        <v>2.4705407733242288</v>
      </c>
      <c r="W81" s="24">
        <v>2.4952072834052808</v>
      </c>
      <c r="X81" s="24">
        <v>2.5112244266212076</v>
      </c>
      <c r="Y81" s="24">
        <v>2.5189526883024036</v>
      </c>
      <c r="Z81" s="24">
        <v>2.5187557135940906</v>
      </c>
      <c r="AA81" s="24">
        <v>2.5112679002042997</v>
      </c>
      <c r="AB81" s="24">
        <v>2.4976003871917682</v>
      </c>
      <c r="AC81" s="24">
        <v>2.478962132834448</v>
      </c>
      <c r="AD81" s="24">
        <v>2.456385337601537</v>
      </c>
      <c r="AE81" s="24">
        <v>2.4305046060632307</v>
      </c>
      <c r="AF81" s="24">
        <v>2.4019144864813278</v>
      </c>
      <c r="AG81" s="24">
        <v>2.371209527117629</v>
      </c>
      <c r="AH81" s="24">
        <v>2.3389842762339357</v>
      </c>
      <c r="AI81" s="24">
        <v>2.305705319456945</v>
      </c>
      <c r="AJ81" s="24">
        <v>2.271329035328483</v>
      </c>
      <c r="AK81" s="24">
        <v>2.2359547201801746</v>
      </c>
      <c r="AL81" s="24">
        <v>2.1996653674345512</v>
      </c>
      <c r="AM81" s="24">
        <v>2.1625376302587753</v>
      </c>
      <c r="AN81" s="24">
        <v>2.124637095575828</v>
      </c>
      <c r="AO81" s="24">
        <v>2.0860281535361542</v>
      </c>
      <c r="AP81" s="24">
        <v>2.0467900579302452</v>
      </c>
      <c r="AQ81" s="24">
        <v>2.0070109182352622</v>
      </c>
      <c r="AR81" s="24">
        <v>1.9668228949838398</v>
      </c>
      <c r="AS81" s="24">
        <v>1.9263804321334084</v>
      </c>
      <c r="AT81" s="24">
        <v>1.8858579755037654</v>
      </c>
      <c r="AU81" s="24">
        <v>1.8454482271253625</v>
      </c>
      <c r="AV81" s="24">
        <v>1.8053381123067445</v>
      </c>
      <c r="AW81" s="24">
        <v>1.7657080679002493</v>
      </c>
      <c r="AX81" s="24">
        <v>1.7267316670072956</v>
      </c>
      <c r="AY81" s="24">
        <v>1.688575157032806</v>
      </c>
      <c r="AZ81" s="24">
        <v>1.6514011274154665</v>
      </c>
      <c r="BA81" s="24">
        <v>1.6153371634294034</v>
      </c>
      <c r="BB81" s="24">
        <v>1.5804790938306981</v>
      </c>
      <c r="BC81" s="24">
        <v>1.5469211156921112</v>
      </c>
      <c r="BD81" s="24">
        <v>1.5147481924603585</v>
      </c>
      <c r="BE81" s="24">
        <v>1.4840365410741561</v>
      </c>
      <c r="BF81" s="24">
        <v>1.454863097958732</v>
      </c>
      <c r="BG81" s="24">
        <v>1.4273034072316066</v>
      </c>
      <c r="BH81" s="24">
        <v>1.4014259381851299</v>
      </c>
      <c r="BI81" s="24">
        <v>1.3773083548266427</v>
      </c>
      <c r="BJ81" s="24">
        <v>1.3550389460354417</v>
      </c>
      <c r="BK81" s="24">
        <v>1.3346817037660392</v>
      </c>
      <c r="BL81" s="24">
        <v>1.3162768743596793</v>
      </c>
      <c r="BM81" s="24">
        <v>1.2998637559951307</v>
      </c>
      <c r="BN81" s="24">
        <v>1.2854816468177641</v>
      </c>
      <c r="BO81" s="24">
        <v>1.2731563200042624</v>
      </c>
      <c r="BP81" s="24">
        <v>1.262861626595821</v>
      </c>
      <c r="BQ81" s="24">
        <v>1.254557590404809</v>
      </c>
      <c r="BR81" s="24">
        <v>1.2481927684669132</v>
      </c>
      <c r="BS81" s="24">
        <v>1.2437099998889243</v>
      </c>
      <c r="BT81" s="24">
        <v>1.2410503501779551</v>
      </c>
      <c r="BU81" s="24">
        <v>1.2401163096486034</v>
      </c>
      <c r="BV81" s="24">
        <v>1.2407724765644723</v>
      </c>
      <c r="BW81" s="24">
        <v>1.2428818542020852</v>
      </c>
      <c r="BX81" s="24">
        <v>1.2463074458379797</v>
      </c>
      <c r="BY81" s="24">
        <v>1.2509117216335826</v>
      </c>
      <c r="BZ81" s="24">
        <v>1.2565451235198282</v>
      </c>
      <c r="CA81" s="24">
        <v>1.2630461934589081</v>
      </c>
      <c r="CB81" s="24">
        <v>1.2702529659516015</v>
      </c>
      <c r="CC81" s="24">
        <v>1.2780194328521817</v>
      </c>
    </row>
    <row r="82" spans="1:81" x14ac:dyDescent="0.2">
      <c r="A82" s="23">
        <v>44712</v>
      </c>
      <c r="B82" s="24">
        <v>1.6965372672629973</v>
      </c>
      <c r="C82" s="24">
        <v>1.7580681471821828</v>
      </c>
      <c r="D82" s="24">
        <v>1.7100313961682025</v>
      </c>
      <c r="E82" s="24">
        <v>1.6784309970867586</v>
      </c>
      <c r="F82" s="24">
        <v>1.6748703895179229</v>
      </c>
      <c r="G82" s="24">
        <v>1.7006837855527688</v>
      </c>
      <c r="H82" s="24">
        <v>1.7537381753395722</v>
      </c>
      <c r="I82" s="24">
        <v>1.828145965908708</v>
      </c>
      <c r="J82" s="24">
        <v>1.9181368311843849</v>
      </c>
      <c r="K82" s="24">
        <v>2.0190322790897697</v>
      </c>
      <c r="L82" s="24">
        <v>2.127063939717599</v>
      </c>
      <c r="M82" s="24">
        <v>2.2388411143103393</v>
      </c>
      <c r="N82" s="24">
        <v>2.351343961162196</v>
      </c>
      <c r="O82" s="24">
        <v>2.4617929937786553</v>
      </c>
      <c r="P82" s="24">
        <v>2.5677365158088414</v>
      </c>
      <c r="Q82" s="24">
        <v>2.6669582079558807</v>
      </c>
      <c r="R82" s="24">
        <v>2.7575007984185671</v>
      </c>
      <c r="S82" s="24">
        <v>2.8375679622703491</v>
      </c>
      <c r="T82" s="24">
        <v>2.9059117907455492</v>
      </c>
      <c r="U82" s="24">
        <v>2.9618836031023514</v>
      </c>
      <c r="V82" s="24">
        <v>3.0051492097449444</v>
      </c>
      <c r="W82" s="24">
        <v>3.0361363352723854</v>
      </c>
      <c r="X82" s="24">
        <v>3.0555272008319339</v>
      </c>
      <c r="Y82" s="24">
        <v>3.0640040542702791</v>
      </c>
      <c r="Z82" s="24">
        <v>3.0622597071131499</v>
      </c>
      <c r="AA82" s="24">
        <v>3.0513037655271171</v>
      </c>
      <c r="AB82" s="24">
        <v>3.0325150507470595</v>
      </c>
      <c r="AC82" s="24">
        <v>3.0073437921462975</v>
      </c>
      <c r="AD82" s="24">
        <v>2.9770018535618559</v>
      </c>
      <c r="AE82" s="24">
        <v>2.9423835782241046</v>
      </c>
      <c r="AF82" s="24">
        <v>2.9043659455733213</v>
      </c>
      <c r="AG82" s="24">
        <v>2.8638259350497948</v>
      </c>
      <c r="AH82" s="24">
        <v>2.8216405260938084</v>
      </c>
      <c r="AI82" s="24">
        <v>2.7784803018749442</v>
      </c>
      <c r="AJ82" s="24">
        <v>2.7345598835936418</v>
      </c>
      <c r="AK82" s="24">
        <v>2.6902197780534922</v>
      </c>
      <c r="AL82" s="24">
        <v>2.6457298872298609</v>
      </c>
      <c r="AM82" s="24">
        <v>2.6013362001261484</v>
      </c>
      <c r="AN82" s="24">
        <v>2.5571914910541573</v>
      </c>
      <c r="AO82" s="24">
        <v>2.5134128265404279</v>
      </c>
      <c r="AP82" s="24">
        <v>2.4700998132039986</v>
      </c>
      <c r="AQ82" s="24">
        <v>2.4273548246360166</v>
      </c>
      <c r="AR82" s="24">
        <v>2.3853058567537393</v>
      </c>
      <c r="AS82" s="24">
        <v>2.3440887552684697</v>
      </c>
      <c r="AT82" s="24">
        <v>2.3038392657286342</v>
      </c>
      <c r="AU82" s="24">
        <v>2.2646895910028815</v>
      </c>
      <c r="AV82" s="24">
        <v>2.2267325336063482</v>
      </c>
      <c r="AW82" s="24">
        <v>2.1900340615031553</v>
      </c>
      <c r="AX82" s="24">
        <v>2.1546343576038973</v>
      </c>
      <c r="AY82" s="24">
        <v>2.1205550250491254</v>
      </c>
      <c r="AZ82" s="24">
        <v>2.0878128940651655</v>
      </c>
      <c r="BA82" s="24">
        <v>2.0564046665154176</v>
      </c>
      <c r="BB82" s="24">
        <v>2.0263152538475682</v>
      </c>
      <c r="BC82" s="24">
        <v>1.9975303456761073</v>
      </c>
      <c r="BD82" s="24">
        <v>1.9700463441819263</v>
      </c>
      <c r="BE82" s="24">
        <v>1.9438657509159332</v>
      </c>
      <c r="BF82" s="24">
        <v>1.9189877595200835</v>
      </c>
      <c r="BG82" s="24">
        <v>1.8954019394199884</v>
      </c>
      <c r="BH82" s="24">
        <v>1.8730781254540307</v>
      </c>
      <c r="BI82" s="24">
        <v>1.8519993439193887</v>
      </c>
      <c r="BJ82" s="24">
        <v>1.8321613048960357</v>
      </c>
      <c r="BK82" s="24">
        <v>1.8135728460308174</v>
      </c>
      <c r="BL82" s="24">
        <v>1.7962508977661475</v>
      </c>
      <c r="BM82" s="24">
        <v>1.780212515859354</v>
      </c>
      <c r="BN82" s="24">
        <v>1.7654747624595613</v>
      </c>
      <c r="BO82" s="24">
        <v>1.7520566783118596</v>
      </c>
      <c r="BP82" s="24">
        <v>1.7399820732511742</v>
      </c>
      <c r="BQ82" s="24">
        <v>1.7292737094484214</v>
      </c>
      <c r="BR82" s="24">
        <v>1.7199454483651102</v>
      </c>
      <c r="BS82" s="24">
        <v>1.7120083314670014</v>
      </c>
      <c r="BT82" s="24">
        <v>1.7054694663634393</v>
      </c>
      <c r="BU82" s="24">
        <v>1.7002900908251601</v>
      </c>
      <c r="BV82" s="24">
        <v>1.696401776914179</v>
      </c>
      <c r="BW82" s="24">
        <v>1.6937355990071998</v>
      </c>
      <c r="BX82" s="24">
        <v>1.6922226314809274</v>
      </c>
      <c r="BY82" s="24">
        <v>1.6917914912048388</v>
      </c>
      <c r="BZ82" s="24">
        <v>1.6923418444543981</v>
      </c>
      <c r="CA82" s="24">
        <v>1.6937544966644236</v>
      </c>
      <c r="CB82" s="24">
        <v>1.6959099586472877</v>
      </c>
      <c r="CC82" s="24">
        <v>1.698701120606795</v>
      </c>
    </row>
    <row r="83" spans="1:81" x14ac:dyDescent="0.2">
      <c r="A83" s="23">
        <v>44742</v>
      </c>
      <c r="B83" s="24"/>
      <c r="C83" s="24">
        <v>2.1011464460019451</v>
      </c>
      <c r="D83" s="24">
        <v>1.9894383675062521</v>
      </c>
      <c r="E83" s="24">
        <v>1.9122707511081014</v>
      </c>
      <c r="F83" s="24">
        <v>1.8795452963812735</v>
      </c>
      <c r="G83" s="24">
        <v>1.882050671287512</v>
      </c>
      <c r="H83" s="24">
        <v>1.9130644574307389</v>
      </c>
      <c r="I83" s="24">
        <v>1.9660017080468588</v>
      </c>
      <c r="J83" s="24">
        <v>2.0360554488718914</v>
      </c>
      <c r="K83" s="24">
        <v>2.1201600141132491</v>
      </c>
      <c r="L83" s="24">
        <v>2.2158073429588416</v>
      </c>
      <c r="M83" s="24">
        <v>2.3207037653376248</v>
      </c>
      <c r="N83" s="24">
        <v>2.4323562008139032</v>
      </c>
      <c r="O83" s="24">
        <v>2.5479157146872362</v>
      </c>
      <c r="P83" s="24">
        <v>2.6643812553849378</v>
      </c>
      <c r="Q83" s="24">
        <v>2.7787488985375952</v>
      </c>
      <c r="R83" s="24">
        <v>2.8879724469193189</v>
      </c>
      <c r="S83" s="24">
        <v>2.9891132732918693</v>
      </c>
      <c r="T83" s="24">
        <v>3.0796873436798564</v>
      </c>
      <c r="U83" s="24">
        <v>3.1578988230621934</v>
      </c>
      <c r="V83" s="24">
        <v>3.222154134025474</v>
      </c>
      <c r="W83" s="24">
        <v>3.2722830970951104</v>
      </c>
      <c r="X83" s="24">
        <v>3.3084205071220825</v>
      </c>
      <c r="Y83" s="24">
        <v>3.3307011589573632</v>
      </c>
      <c r="Z83" s="24">
        <v>3.3393202337169936</v>
      </c>
      <c r="AA83" s="24">
        <v>3.335338387688124</v>
      </c>
      <c r="AB83" s="24">
        <v>3.3204824309261505</v>
      </c>
      <c r="AC83" s="24">
        <v>3.2965995704266096</v>
      </c>
      <c r="AD83" s="24">
        <v>3.2652191982251813</v>
      </c>
      <c r="AE83" s="24">
        <v>3.2275935753149487</v>
      </c>
      <c r="AF83" s="24">
        <v>3.1849683933162529</v>
      </c>
      <c r="AG83" s="24">
        <v>3.1385893438494357</v>
      </c>
      <c r="AH83" s="24">
        <v>3.0897016198238298</v>
      </c>
      <c r="AI83" s="24">
        <v>3.0391623253599573</v>
      </c>
      <c r="AJ83" s="24">
        <v>2.9874039827323529</v>
      </c>
      <c r="AK83" s="24">
        <v>2.9349649276805181</v>
      </c>
      <c r="AL83" s="24">
        <v>2.8822875286221588</v>
      </c>
      <c r="AM83" s="24">
        <v>2.8297587240475717</v>
      </c>
      <c r="AN83" s="24">
        <v>2.7776081193153468</v>
      </c>
      <c r="AO83" s="24">
        <v>2.7260088969001202</v>
      </c>
      <c r="AP83" s="24">
        <v>2.6750937582636052</v>
      </c>
      <c r="AQ83" s="24">
        <v>2.6249930981918803</v>
      </c>
      <c r="AR83" s="24">
        <v>2.575840101947855</v>
      </c>
      <c r="AS83" s="24">
        <v>2.5277652245742117</v>
      </c>
      <c r="AT83" s="24">
        <v>2.4808783530807839</v>
      </c>
      <c r="AU83" s="24">
        <v>2.4352741279022831</v>
      </c>
      <c r="AV83" s="24">
        <v>2.3909998575498128</v>
      </c>
      <c r="AW83" s="24">
        <v>2.3480814304248545</v>
      </c>
      <c r="AX83" s="24">
        <v>2.3065266842233991</v>
      </c>
      <c r="AY83" s="24">
        <v>2.2663363498800284</v>
      </c>
      <c r="AZ83" s="24">
        <v>2.2275146048462071</v>
      </c>
      <c r="BA83" s="24">
        <v>2.1900676396081673</v>
      </c>
      <c r="BB83" s="24">
        <v>2.1540021867721091</v>
      </c>
      <c r="BC83" s="24">
        <v>2.1193304059956035</v>
      </c>
      <c r="BD83" s="24">
        <v>2.086099963317336</v>
      </c>
      <c r="BE83" s="24">
        <v>2.0543722705265237</v>
      </c>
      <c r="BF83" s="24">
        <v>2.0242068638035451</v>
      </c>
      <c r="BG83" s="24">
        <v>1.9956456500623978</v>
      </c>
      <c r="BH83" s="24">
        <v>1.9687048542934071</v>
      </c>
      <c r="BI83" s="24">
        <v>1.9434080128799756</v>
      </c>
      <c r="BJ83" s="24">
        <v>1.9197820740908609</v>
      </c>
      <c r="BK83" s="24">
        <v>1.8978478738177893</v>
      </c>
      <c r="BL83" s="24">
        <v>1.8776238005075294</v>
      </c>
      <c r="BM83" s="24">
        <v>1.8591282362319057</v>
      </c>
      <c r="BN83" s="24">
        <v>1.8423794530277544</v>
      </c>
      <c r="BO83" s="24">
        <v>1.8273892912017948</v>
      </c>
      <c r="BP83" s="24">
        <v>1.8141597167151622</v>
      </c>
      <c r="BQ83" s="24">
        <v>1.802687880668389</v>
      </c>
      <c r="BR83" s="24">
        <v>1.7929585831975818</v>
      </c>
      <c r="BS83" s="24">
        <v>1.7849542337409874</v>
      </c>
      <c r="BT83" s="24">
        <v>1.7786499352590552</v>
      </c>
      <c r="BU83" s="24">
        <v>1.7739717260321128</v>
      </c>
      <c r="BV83" s="24">
        <v>1.7708254461187316</v>
      </c>
      <c r="BW83" s="24">
        <v>1.7691168729801809</v>
      </c>
      <c r="BX83" s="24">
        <v>1.7687517840777378</v>
      </c>
      <c r="BY83" s="24">
        <v>1.7696316632634628</v>
      </c>
      <c r="BZ83" s="24">
        <v>1.7716289116439659</v>
      </c>
      <c r="CA83" s="24">
        <v>1.7746038645005568</v>
      </c>
      <c r="CB83" s="24">
        <v>1.7784171157441602</v>
      </c>
      <c r="CC83" s="24">
        <v>1.7829497097077527</v>
      </c>
    </row>
    <row r="84" spans="1:81" x14ac:dyDescent="0.2">
      <c r="A84" s="23">
        <v>44773</v>
      </c>
      <c r="B84" s="24"/>
      <c r="C84" s="24">
        <v>1.8701304097953428</v>
      </c>
      <c r="D84" s="24">
        <v>1.6837545496377424</v>
      </c>
      <c r="E84" s="24">
        <v>1.5600904395751558</v>
      </c>
      <c r="F84" s="24">
        <v>1.4987835886401231</v>
      </c>
      <c r="G84" s="24">
        <v>1.4805977757253292</v>
      </c>
      <c r="H84" s="24">
        <v>1.49338268587408</v>
      </c>
      <c r="I84" s="24">
        <v>1.5295066650428009</v>
      </c>
      <c r="J84" s="24">
        <v>1.5853042726970221</v>
      </c>
      <c r="K84" s="24">
        <v>1.6590529662050522</v>
      </c>
      <c r="L84" s="24">
        <v>1.7493324305628382</v>
      </c>
      <c r="M84" s="24">
        <v>1.854515542781028</v>
      </c>
      <c r="N84" s="24">
        <v>1.9723137239986448</v>
      </c>
      <c r="O84" s="24">
        <v>2.0998294702187965</v>
      </c>
      <c r="P84" s="24">
        <v>2.2339180668437315</v>
      </c>
      <c r="Q84" s="24">
        <v>2.3712116223976265</v>
      </c>
      <c r="R84" s="24">
        <v>2.5082255927423294</v>
      </c>
      <c r="S84" s="24">
        <v>2.6414539920825932</v>
      </c>
      <c r="T84" s="24">
        <v>2.7677724810707711</v>
      </c>
      <c r="U84" s="24">
        <v>2.8845685249865678</v>
      </c>
      <c r="V84" s="24">
        <v>2.9894624547008561</v>
      </c>
      <c r="W84" s="24">
        <v>3.0815176552586285</v>
      </c>
      <c r="X84" s="24">
        <v>3.1599692408901299</v>
      </c>
      <c r="Y84" s="24">
        <v>3.2240523258256064</v>
      </c>
      <c r="Z84" s="24">
        <v>3.2731442612875457</v>
      </c>
      <c r="AA84" s="24">
        <v>3.3077408505497132</v>
      </c>
      <c r="AB84" s="24">
        <v>3.32887989809652</v>
      </c>
      <c r="AC84" s="24">
        <v>3.3376450858763089</v>
      </c>
      <c r="AD84" s="24">
        <v>3.3350439836210581</v>
      </c>
      <c r="AE84" s="24">
        <v>3.3220418614672247</v>
      </c>
      <c r="AF84" s="24">
        <v>3.2996037457892453</v>
      </c>
      <c r="AG84" s="24">
        <v>3.2686946629615616</v>
      </c>
      <c r="AH84" s="24">
        <v>3.2302760681777296</v>
      </c>
      <c r="AI84" s="24">
        <v>3.1850966165000774</v>
      </c>
      <c r="AJ84" s="24">
        <v>3.1338308139316844</v>
      </c>
      <c r="AK84" s="24">
        <v>3.0772379475501239</v>
      </c>
      <c r="AL84" s="24">
        <v>3.0160792835156713</v>
      </c>
      <c r="AM84" s="24">
        <v>2.9510661091491022</v>
      </c>
      <c r="AN84" s="24">
        <v>2.8828181783580038</v>
      </c>
      <c r="AO84" s="24">
        <v>2.8119471920730135</v>
      </c>
      <c r="AP84" s="24">
        <v>2.7390667903782431</v>
      </c>
      <c r="AQ84" s="24">
        <v>2.6648213894819266</v>
      </c>
      <c r="AR84" s="24">
        <v>2.5899125349395042</v>
      </c>
      <c r="AS84" s="24">
        <v>2.5150427692386832</v>
      </c>
      <c r="AT84" s="24">
        <v>2.4408948894912537</v>
      </c>
      <c r="AU84" s="24">
        <v>2.3681206434676523</v>
      </c>
      <c r="AV84" s="24">
        <v>2.2972687934539695</v>
      </c>
      <c r="AW84" s="24">
        <v>2.2288446772659496</v>
      </c>
      <c r="AX84" s="24">
        <v>2.1632721066127436</v>
      </c>
      <c r="AY84" s="24">
        <v>2.1009478544162268</v>
      </c>
      <c r="AZ84" s="24">
        <v>2.0422210664128628</v>
      </c>
      <c r="BA84" s="24">
        <v>1.9872920862246124</v>
      </c>
      <c r="BB84" s="24">
        <v>1.9363266324800037</v>
      </c>
      <c r="BC84" s="24">
        <v>1.8894704018499173</v>
      </c>
      <c r="BD84" s="24">
        <v>1.8467907528630785</v>
      </c>
      <c r="BE84" s="24">
        <v>1.8083139951193137</v>
      </c>
      <c r="BF84" s="24">
        <v>1.774022435625372</v>
      </c>
      <c r="BG84" s="24">
        <v>1.743837098077214</v>
      </c>
      <c r="BH84" s="24">
        <v>1.7176198515334751</v>
      </c>
      <c r="BI84" s="24">
        <v>1.6952182815473034</v>
      </c>
      <c r="BJ84" s="24">
        <v>1.6764784700586315</v>
      </c>
      <c r="BK84" s="24">
        <v>1.6612533264176832</v>
      </c>
      <c r="BL84" s="24">
        <v>1.6493974116455146</v>
      </c>
      <c r="BM84" s="24">
        <v>1.6407652867631628</v>
      </c>
      <c r="BN84" s="24">
        <v>1.635212035325402</v>
      </c>
      <c r="BO84" s="24">
        <v>1.6326043812798687</v>
      </c>
      <c r="BP84" s="24">
        <v>1.6328204863813505</v>
      </c>
      <c r="BQ84" s="24">
        <v>1.6357394044386533</v>
      </c>
      <c r="BR84" s="24">
        <v>1.641240976577464</v>
      </c>
      <c r="BS84" s="24">
        <v>1.6492051329428756</v>
      </c>
      <c r="BT84" s="24">
        <v>1.6595083641275905</v>
      </c>
      <c r="BU84" s="24">
        <v>1.6720134025145494</v>
      </c>
      <c r="BV84" s="24">
        <v>1.6865795409343687</v>
      </c>
      <c r="BW84" s="24">
        <v>1.7030660722176238</v>
      </c>
      <c r="BX84" s="24">
        <v>1.7213322891948935</v>
      </c>
      <c r="BY84" s="24">
        <v>1.7412334758082486</v>
      </c>
      <c r="BZ84" s="24">
        <v>1.7626087481048409</v>
      </c>
      <c r="CA84" s="24">
        <v>1.7852931467987858</v>
      </c>
      <c r="CB84" s="24">
        <v>1.8091226229527344</v>
      </c>
      <c r="CC84" s="24">
        <v>1.8339556250307947</v>
      </c>
    </row>
    <row r="85" spans="1:81" x14ac:dyDescent="0.2">
      <c r="A85" s="23">
        <v>44804</v>
      </c>
      <c r="B85" s="24">
        <v>3.2437981877383426</v>
      </c>
      <c r="C85" s="24">
        <v>3.3270531567573696</v>
      </c>
      <c r="D85" s="24">
        <v>3.0182596799722683</v>
      </c>
      <c r="E85" s="24">
        <v>2.7879290805007573</v>
      </c>
      <c r="F85" s="24">
        <v>2.6441156853251426</v>
      </c>
      <c r="G85" s="24">
        <v>2.5618849365606189</v>
      </c>
      <c r="H85" s="24">
        <v>2.5216636361388653</v>
      </c>
      <c r="I85" s="24">
        <v>2.5111334684742164</v>
      </c>
      <c r="J85" s="24">
        <v>2.524079538631125</v>
      </c>
      <c r="K85" s="24">
        <v>2.5575968780434675</v>
      </c>
      <c r="L85" s="24">
        <v>2.6098687972837036</v>
      </c>
      <c r="M85" s="24">
        <v>2.6793795268714056</v>
      </c>
      <c r="N85" s="24">
        <v>2.7642126310823971</v>
      </c>
      <c r="O85" s="24">
        <v>2.8619241789811576</v>
      </c>
      <c r="P85" s="24">
        <v>2.969539275854443</v>
      </c>
      <c r="Q85" s="24">
        <v>3.0835221242385913</v>
      </c>
      <c r="R85" s="24">
        <v>3.1999606225173465</v>
      </c>
      <c r="S85" s="24">
        <v>3.314728846986271</v>
      </c>
      <c r="T85" s="24">
        <v>3.4240777855031879</v>
      </c>
      <c r="U85" s="24">
        <v>3.5245019313127366</v>
      </c>
      <c r="V85" s="24">
        <v>3.613069924333443</v>
      </c>
      <c r="W85" s="24">
        <v>3.6886134691455781</v>
      </c>
      <c r="X85" s="24">
        <v>3.750069135403264</v>
      </c>
      <c r="Y85" s="24">
        <v>3.7963734927606221</v>
      </c>
      <c r="Z85" s="24">
        <v>3.8268215721997607</v>
      </c>
      <c r="AA85" s="24">
        <v>3.8423711808730596</v>
      </c>
      <c r="AB85" s="24">
        <v>3.8444462062105207</v>
      </c>
      <c r="AC85" s="24">
        <v>3.83440874970823</v>
      </c>
      <c r="AD85" s="24">
        <v>3.8135116397494748</v>
      </c>
      <c r="AE85" s="24">
        <v>3.7829780455340458</v>
      </c>
      <c r="AF85" s="24">
        <v>3.7440311336468031</v>
      </c>
      <c r="AG85" s="24">
        <v>3.697894070672616</v>
      </c>
      <c r="AH85" s="24">
        <v>3.6457725319922849</v>
      </c>
      <c r="AI85" s="24">
        <v>3.5885688344268791</v>
      </c>
      <c r="AJ85" s="24">
        <v>3.5271516097264035</v>
      </c>
      <c r="AK85" s="24">
        <v>3.4623207234550271</v>
      </c>
      <c r="AL85" s="24">
        <v>3.3948337453861237</v>
      </c>
      <c r="AM85" s="24">
        <v>3.3253552202605001</v>
      </c>
      <c r="AN85" s="24">
        <v>3.2544372495906435</v>
      </c>
      <c r="AO85" s="24">
        <v>3.1825839642398761</v>
      </c>
      <c r="AP85" s="24">
        <v>3.1102738002482622</v>
      </c>
      <c r="AQ85" s="24">
        <v>3.0379673361539075</v>
      </c>
      <c r="AR85" s="24">
        <v>2.9661043667399118</v>
      </c>
      <c r="AS85" s="24">
        <v>2.895108249643505</v>
      </c>
      <c r="AT85" s="24">
        <v>2.8253672001461978</v>
      </c>
      <c r="AU85" s="24">
        <v>2.75724208213258</v>
      </c>
      <c r="AV85" s="24">
        <v>2.6910404814563296</v>
      </c>
      <c r="AW85" s="24">
        <v>2.6270451271336306</v>
      </c>
      <c r="AX85" s="24">
        <v>2.5654924111982456</v>
      </c>
      <c r="AY85" s="24">
        <v>2.5066026887485879</v>
      </c>
      <c r="AZ85" s="24">
        <v>2.4505483669614923</v>
      </c>
      <c r="BA85" s="24">
        <v>2.397413983568033</v>
      </c>
      <c r="BB85" s="24">
        <v>2.3472718782026765</v>
      </c>
      <c r="BC85" s="24">
        <v>2.3001744905380956</v>
      </c>
      <c r="BD85" s="24">
        <v>2.2561269613194908</v>
      </c>
      <c r="BE85" s="24">
        <v>2.2151252140776179</v>
      </c>
      <c r="BF85" s="24">
        <v>2.1771604810748801</v>
      </c>
      <c r="BG85" s="24">
        <v>2.1422026417560205</v>
      </c>
      <c r="BH85" s="24">
        <v>2.110210827712125</v>
      </c>
      <c r="BI85" s="24">
        <v>2.081151298922816</v>
      </c>
      <c r="BJ85" s="24">
        <v>2.0549882443651803</v>
      </c>
      <c r="BK85" s="24">
        <v>2.0316781166761002</v>
      </c>
      <c r="BL85" s="24">
        <v>2.0111762556592789</v>
      </c>
      <c r="BM85" s="24">
        <v>1.993438001118407</v>
      </c>
      <c r="BN85" s="24">
        <v>1.9784170515909194</v>
      </c>
      <c r="BO85" s="24">
        <v>1.9660487050526767</v>
      </c>
      <c r="BP85" s="24">
        <v>1.9562562701405273</v>
      </c>
      <c r="BQ85" s="24">
        <v>1.9489482678563013</v>
      </c>
      <c r="BR85" s="24">
        <v>1.9440154319196725</v>
      </c>
      <c r="BS85" s="24">
        <v>1.9413473842864071</v>
      </c>
      <c r="BT85" s="24">
        <v>1.9408222694869415</v>
      </c>
      <c r="BU85" s="24">
        <v>1.9422903515692509</v>
      </c>
      <c r="BV85" s="24">
        <v>1.9455977427528082</v>
      </c>
      <c r="BW85" s="24">
        <v>1.9505905552570839</v>
      </c>
      <c r="BX85" s="24">
        <v>1.9571148970468688</v>
      </c>
      <c r="BY85" s="24">
        <v>1.9650154439994321</v>
      </c>
      <c r="BZ85" s="24">
        <v>1.9741333660318938</v>
      </c>
      <c r="CA85" s="24">
        <v>1.984309306447718</v>
      </c>
      <c r="CB85" s="24">
        <v>1.9953870542375087</v>
      </c>
      <c r="CC85" s="24">
        <v>2.0072485886221179</v>
      </c>
    </row>
    <row r="86" spans="1:81" x14ac:dyDescent="0.2">
      <c r="A86" s="23">
        <v>44834</v>
      </c>
      <c r="B86" s="24">
        <v>4.3163016175931546</v>
      </c>
      <c r="C86" s="24">
        <v>4.6532897706247907</v>
      </c>
      <c r="D86" s="24">
        <v>4.6385018240193903</v>
      </c>
      <c r="E86" s="24">
        <v>4.5808986890441368</v>
      </c>
      <c r="F86" s="24">
        <v>4.4979900585784618</v>
      </c>
      <c r="G86" s="24">
        <v>4.4062150316036055</v>
      </c>
      <c r="H86" s="24">
        <v>4.3120867229541613</v>
      </c>
      <c r="I86" s="24">
        <v>4.2184250547500444</v>
      </c>
      <c r="J86" s="24">
        <v>4.1289928297495431</v>
      </c>
      <c r="K86" s="24">
        <v>4.0473771580550517</v>
      </c>
      <c r="L86" s="24">
        <v>3.9765331555668983</v>
      </c>
      <c r="M86" s="24">
        <v>3.9187938394325634</v>
      </c>
      <c r="N86" s="24">
        <v>3.875711832636171</v>
      </c>
      <c r="O86" s="24">
        <v>3.8480405499575046</v>
      </c>
      <c r="P86" s="24">
        <v>3.8354383016272213</v>
      </c>
      <c r="Q86" s="24">
        <v>3.8361650129097673</v>
      </c>
      <c r="R86" s="24">
        <v>3.8478067008077712</v>
      </c>
      <c r="S86" s="24">
        <v>3.867074576049518</v>
      </c>
      <c r="T86" s="24">
        <v>3.8907893170933932</v>
      </c>
      <c r="U86" s="24">
        <v>3.9155703407479896</v>
      </c>
      <c r="V86" s="24">
        <v>3.9386552700880775</v>
      </c>
      <c r="W86" s="24">
        <v>3.9583156697574657</v>
      </c>
      <c r="X86" s="24">
        <v>3.9728470897920989</v>
      </c>
      <c r="Y86" s="24">
        <v>3.9805457530749515</v>
      </c>
      <c r="Z86" s="24">
        <v>3.980185110501961</v>
      </c>
      <c r="AA86" s="24">
        <v>3.9718499411908375</v>
      </c>
      <c r="AB86" s="24">
        <v>3.9556577562968487</v>
      </c>
      <c r="AC86" s="24">
        <v>3.9316426221825602</v>
      </c>
      <c r="AD86" s="24">
        <v>3.900396343215335</v>
      </c>
      <c r="AE86" s="24">
        <v>3.8626094374737789</v>
      </c>
      <c r="AF86" s="24">
        <v>3.8189724230365014</v>
      </c>
      <c r="AG86" s="24">
        <v>3.7701758179821105</v>
      </c>
      <c r="AH86" s="24">
        <v>3.7169683680130952</v>
      </c>
      <c r="AI86" s="24">
        <v>3.6605517248591326</v>
      </c>
      <c r="AJ86" s="24">
        <v>3.6020085190455999</v>
      </c>
      <c r="AK86" s="24">
        <v>3.5421944828557637</v>
      </c>
      <c r="AL86" s="24">
        <v>3.4819219057826185</v>
      </c>
      <c r="AM86" s="24">
        <v>3.4218275105121272</v>
      </c>
      <c r="AN86" s="24">
        <v>3.3623875390772633</v>
      </c>
      <c r="AO86" s="24">
        <v>3.3038901708223767</v>
      </c>
      <c r="AP86" s="24">
        <v>3.2465422629295824</v>
      </c>
      <c r="AQ86" s="24">
        <v>3.1903632397415107</v>
      </c>
      <c r="AR86" s="24">
        <v>3.1352312078547619</v>
      </c>
      <c r="AS86" s="24">
        <v>3.0809618641286631</v>
      </c>
      <c r="AT86" s="24">
        <v>3.0272867514278601</v>
      </c>
      <c r="AU86" s="24">
        <v>2.9739359558878782</v>
      </c>
      <c r="AV86" s="24">
        <v>2.9206472124140452</v>
      </c>
      <c r="AW86" s="24">
        <v>2.867180081113808</v>
      </c>
      <c r="AX86" s="24">
        <v>2.8133296169163811</v>
      </c>
      <c r="AY86" s="24">
        <v>2.7589011977500952</v>
      </c>
      <c r="AZ86" s="24">
        <v>2.7037576343114016</v>
      </c>
      <c r="BA86" s="24">
        <v>2.6478369363516592</v>
      </c>
      <c r="BB86" s="24">
        <v>2.5910839082363823</v>
      </c>
      <c r="BC86" s="24">
        <v>2.533500473183449</v>
      </c>
      <c r="BD86" s="24">
        <v>2.4751755094543411</v>
      </c>
      <c r="BE86" s="24">
        <v>2.41624903621189</v>
      </c>
      <c r="BF86" s="24">
        <v>2.3569026386957614</v>
      </c>
      <c r="BG86" s="24">
        <v>2.2973688600227153</v>
      </c>
      <c r="BH86" s="24">
        <v>2.2379038769140811</v>
      </c>
      <c r="BI86" s="24">
        <v>2.1787703379462782</v>
      </c>
      <c r="BJ86" s="24">
        <v>2.1202273079020935</v>
      </c>
      <c r="BK86" s="24">
        <v>2.0625277440629</v>
      </c>
      <c r="BL86" s="24">
        <v>2.0059241206634675</v>
      </c>
      <c r="BM86" s="24">
        <v>1.9506689119385603</v>
      </c>
      <c r="BN86" s="24">
        <v>1.8970089201534626</v>
      </c>
      <c r="BO86" s="24">
        <v>1.8451553858703955</v>
      </c>
      <c r="BP86" s="24">
        <v>1.7953014713591655</v>
      </c>
      <c r="BQ86" s="24">
        <v>1.7475755723331523</v>
      </c>
      <c r="BR86" s="24">
        <v>1.702056249939212</v>
      </c>
      <c r="BS86" s="24">
        <v>1.6588193834135039</v>
      </c>
      <c r="BT86" s="24">
        <v>1.6178636084299924</v>
      </c>
      <c r="BU86" s="24">
        <v>1.5790715642445137</v>
      </c>
      <c r="BV86" s="24">
        <v>1.5423163356155927</v>
      </c>
      <c r="BW86" s="24">
        <v>1.5074710073017554</v>
      </c>
      <c r="BX86" s="24">
        <v>1.4744080349174764</v>
      </c>
      <c r="BY86" s="24">
        <v>1.4429644933613401</v>
      </c>
      <c r="BZ86" s="24">
        <v>1.4129239372983742</v>
      </c>
      <c r="CA86" s="24">
        <v>1.3840654683839189</v>
      </c>
      <c r="CB86" s="24">
        <v>1.35617919362446</v>
      </c>
      <c r="CC86" s="24">
        <v>1.3291291234916653</v>
      </c>
    </row>
    <row r="87" spans="1:81" x14ac:dyDescent="0.2">
      <c r="A87" s="23">
        <v>44865</v>
      </c>
      <c r="B87" s="24">
        <v>3.2880935412096637</v>
      </c>
      <c r="C87" s="24">
        <v>3.4656720471072231</v>
      </c>
      <c r="D87" s="24">
        <v>3.5429434285682042</v>
      </c>
      <c r="E87" s="24">
        <v>3.624064192519183</v>
      </c>
      <c r="F87" s="24">
        <v>3.6913455597212179</v>
      </c>
      <c r="G87" s="24">
        <v>3.7372710192951151</v>
      </c>
      <c r="H87" s="24">
        <v>3.7555659544639299</v>
      </c>
      <c r="I87" s="24">
        <v>3.7471626169124188</v>
      </c>
      <c r="J87" s="24">
        <v>3.7189895571014069</v>
      </c>
      <c r="K87" s="24">
        <v>3.6806962496541424</v>
      </c>
      <c r="L87" s="24">
        <v>3.641364787851975</v>
      </c>
      <c r="M87" s="24">
        <v>3.6085077026982186</v>
      </c>
      <c r="N87" s="24">
        <v>3.5881204956922796</v>
      </c>
      <c r="O87" s="24">
        <v>3.5842931987718387</v>
      </c>
      <c r="P87" s="24">
        <v>3.5991643695088262</v>
      </c>
      <c r="Q87" s="24">
        <v>3.63234017462743</v>
      </c>
      <c r="R87" s="24">
        <v>3.6822203478698778</v>
      </c>
      <c r="S87" s="24">
        <v>3.7454441722507963</v>
      </c>
      <c r="T87" s="24">
        <v>3.8182996625252894</v>
      </c>
      <c r="U87" s="24">
        <v>3.8962526775549997</v>
      </c>
      <c r="V87" s="24">
        <v>3.9754211205933023</v>
      </c>
      <c r="W87" s="24">
        <v>4.0525884442737095</v>
      </c>
      <c r="X87" s="24">
        <v>4.1245419203316969</v>
      </c>
      <c r="Y87" s="24">
        <v>4.1880764103783692</v>
      </c>
      <c r="Z87" s="24">
        <v>4.2406524869387967</v>
      </c>
      <c r="AA87" s="24">
        <v>4.2808984266689043</v>
      </c>
      <c r="AB87" s="24">
        <v>4.307388702627736</v>
      </c>
      <c r="AC87" s="24">
        <v>4.3192188010629478</v>
      </c>
      <c r="AD87" s="24">
        <v>4.3167137053621376</v>
      </c>
      <c r="AE87" s="24">
        <v>4.3003235499550998</v>
      </c>
      <c r="AF87" s="24">
        <v>4.2704984692716179</v>
      </c>
      <c r="AG87" s="24">
        <v>4.2276885977414853</v>
      </c>
      <c r="AH87" s="24">
        <v>4.1726024681270486</v>
      </c>
      <c r="AI87" s="24">
        <v>4.1070644691128253</v>
      </c>
      <c r="AJ87" s="24">
        <v>4.0326642334551632</v>
      </c>
      <c r="AK87" s="24">
        <v>3.9509500878114778</v>
      </c>
      <c r="AL87" s="24">
        <v>3.8634542742474562</v>
      </c>
      <c r="AM87" s="24">
        <v>3.7715646624585806</v>
      </c>
      <c r="AN87" s="24">
        <v>3.6765519438616097</v>
      </c>
      <c r="AO87" s="24">
        <v>3.5795100074027753</v>
      </c>
      <c r="AP87" s="24">
        <v>3.481474823501947</v>
      </c>
      <c r="AQ87" s="24">
        <v>3.3833413010290907</v>
      </c>
      <c r="AR87" s="24">
        <v>3.2859310808292239</v>
      </c>
      <c r="AS87" s="24">
        <v>3.1899721896393527</v>
      </c>
      <c r="AT87" s="24">
        <v>3.0961013805042117</v>
      </c>
      <c r="AU87" s="24">
        <v>3.0048735131515238</v>
      </c>
      <c r="AV87" s="24">
        <v>2.9167651265365526</v>
      </c>
      <c r="AW87" s="24">
        <v>2.8321874938460474</v>
      </c>
      <c r="AX87" s="24">
        <v>2.7514818770923086</v>
      </c>
      <c r="AY87" s="24">
        <v>2.6749612601990367</v>
      </c>
      <c r="AZ87" s="24">
        <v>2.6028423659291091</v>
      </c>
      <c r="BA87" s="24">
        <v>2.5352613223179237</v>
      </c>
      <c r="BB87" s="24">
        <v>2.4723489723024308</v>
      </c>
      <c r="BC87" s="24">
        <v>2.4141884406827656</v>
      </c>
      <c r="BD87" s="24">
        <v>2.3608151915721103</v>
      </c>
      <c r="BE87" s="24">
        <v>2.3122507377405994</v>
      </c>
      <c r="BF87" s="24">
        <v>2.268504580606105</v>
      </c>
      <c r="BG87" s="24">
        <v>2.2295621515233193</v>
      </c>
      <c r="BH87" s="24">
        <v>2.1953965985567478</v>
      </c>
      <c r="BI87" s="24">
        <v>2.1659730188375943</v>
      </c>
      <c r="BJ87" s="24">
        <v>2.1412322444355758</v>
      </c>
      <c r="BK87" s="24">
        <v>2.1210921084049259</v>
      </c>
      <c r="BL87" s="24">
        <v>2.1054695131541985</v>
      </c>
      <c r="BM87" s="24">
        <v>2.0942813610765052</v>
      </c>
      <c r="BN87" s="24">
        <v>2.0874325553067727</v>
      </c>
      <c r="BO87" s="24">
        <v>2.0847815540508852</v>
      </c>
      <c r="BP87" s="24">
        <v>2.0861716135873563</v>
      </c>
      <c r="BQ87" s="24">
        <v>2.0914124757600794</v>
      </c>
      <c r="BR87" s="24">
        <v>2.1002970436437978</v>
      </c>
      <c r="BS87" s="24">
        <v>2.1126171685722643</v>
      </c>
      <c r="BT87" s="24">
        <v>2.1281438415741762</v>
      </c>
      <c r="BU87" s="24">
        <v>2.1466274158174539</v>
      </c>
      <c r="BV87" s="24">
        <v>2.1678173643900762</v>
      </c>
      <c r="BW87" s="24">
        <v>2.1914631603800361</v>
      </c>
      <c r="BX87" s="24">
        <v>2.2173141073223599</v>
      </c>
      <c r="BY87" s="24">
        <v>2.2451156340035361</v>
      </c>
      <c r="BZ87" s="24">
        <v>2.2746093082837149</v>
      </c>
      <c r="CA87" s="24">
        <v>2.30553653123442</v>
      </c>
      <c r="CB87" s="24">
        <v>2.3376582373176968</v>
      </c>
      <c r="CC87" s="24">
        <v>2.3708161062113695</v>
      </c>
    </row>
    <row r="88" spans="1:81" x14ac:dyDescent="0.2">
      <c r="A88" s="23">
        <v>44895</v>
      </c>
      <c r="B88" s="24"/>
      <c r="C88" s="24">
        <v>3.3528499661818314</v>
      </c>
      <c r="D88" s="24">
        <v>3.2676877840235514</v>
      </c>
      <c r="E88" s="24">
        <v>3.2193481111041171</v>
      </c>
      <c r="F88" s="24">
        <v>3.1987729402251746</v>
      </c>
      <c r="G88" s="24">
        <v>3.1939184610725304</v>
      </c>
      <c r="H88" s="24">
        <v>3.1899592874965146</v>
      </c>
      <c r="I88" s="24">
        <v>3.1803936067476681</v>
      </c>
      <c r="J88" s="24">
        <v>3.1660536486607826</v>
      </c>
      <c r="K88" s="24">
        <v>3.1515532870078937</v>
      </c>
      <c r="L88" s="24">
        <v>3.1418412413688008</v>
      </c>
      <c r="M88" s="24">
        <v>3.1412798374594901</v>
      </c>
      <c r="N88" s="24">
        <v>3.1535036856660161</v>
      </c>
      <c r="O88" s="24">
        <v>3.1808549736174472</v>
      </c>
      <c r="P88" s="24">
        <v>3.2240349976649498</v>
      </c>
      <c r="Q88" s="24">
        <v>3.2818978708754374</v>
      </c>
      <c r="R88" s="24">
        <v>3.3523690453060722</v>
      </c>
      <c r="S88" s="24">
        <v>3.4321952604238164</v>
      </c>
      <c r="T88" s="24">
        <v>3.5179398664126205</v>
      </c>
      <c r="U88" s="24">
        <v>3.6055542372677309</v>
      </c>
      <c r="V88" s="24">
        <v>3.6919753943030007</v>
      </c>
      <c r="W88" s="24">
        <v>3.7745945634249467</v>
      </c>
      <c r="X88" s="24">
        <v>3.8508030116838774</v>
      </c>
      <c r="Y88" s="24">
        <v>3.9180211107524365</v>
      </c>
      <c r="Z88" s="24">
        <v>3.974529595347319</v>
      </c>
      <c r="AA88" s="24">
        <v>4.0195795959544185</v>
      </c>
      <c r="AB88" s="24">
        <v>4.0523578933336415</v>
      </c>
      <c r="AC88" s="24">
        <v>4.0726145576086408</v>
      </c>
      <c r="AD88" s="24">
        <v>4.0808416232290314</v>
      </c>
      <c r="AE88" s="24">
        <v>4.0775712219572258</v>
      </c>
      <c r="AF88" s="24">
        <v>4.0633354855556298</v>
      </c>
      <c r="AG88" s="24">
        <v>4.0386665457866568</v>
      </c>
      <c r="AH88" s="24">
        <v>4.0043757704955842</v>
      </c>
      <c r="AI88" s="24">
        <v>3.9619199040193469</v>
      </c>
      <c r="AJ88" s="24">
        <v>3.9124917980230696</v>
      </c>
      <c r="AK88" s="24">
        <v>3.8572281240006072</v>
      </c>
      <c r="AL88" s="24">
        <v>3.7972182269200525</v>
      </c>
      <c r="AM88" s="24">
        <v>3.73333551063822</v>
      </c>
      <c r="AN88" s="24">
        <v>3.6663280149764841</v>
      </c>
      <c r="AO88" s="24">
        <v>3.5968049485055125</v>
      </c>
      <c r="AP88" s="24">
        <v>3.5253447151313342</v>
      </c>
      <c r="AQ88" s="24">
        <v>3.4524695600026134</v>
      </c>
      <c r="AR88" s="24">
        <v>3.3786803798212759</v>
      </c>
      <c r="AS88" s="24">
        <v>3.3044321162841297</v>
      </c>
      <c r="AT88" s="24">
        <v>3.2301447943172135</v>
      </c>
      <c r="AU88" s="24">
        <v>3.1561607592560463</v>
      </c>
      <c r="AV88" s="24">
        <v>3.0827701156853302</v>
      </c>
      <c r="AW88" s="24">
        <v>3.0102134110606968</v>
      </c>
      <c r="AX88" s="24">
        <v>2.9386940951297098</v>
      </c>
      <c r="AY88" s="24">
        <v>2.8683988119677801</v>
      </c>
      <c r="AZ88" s="24">
        <v>2.7994764766096258</v>
      </c>
      <c r="BA88" s="24">
        <v>2.7320555418315431</v>
      </c>
      <c r="BB88" s="24">
        <v>2.6662638683962845</v>
      </c>
      <c r="BC88" s="24">
        <v>2.6022258796426776</v>
      </c>
      <c r="BD88" s="24">
        <v>2.5400645126150247</v>
      </c>
      <c r="BE88" s="24">
        <v>2.479905972269917</v>
      </c>
      <c r="BF88" s="24">
        <v>2.4218671219662729</v>
      </c>
      <c r="BG88" s="24">
        <v>2.3660414075171694</v>
      </c>
      <c r="BH88" s="24">
        <v>2.3125417118946423</v>
      </c>
      <c r="BI88" s="24">
        <v>2.261495986219078</v>
      </c>
      <c r="BJ88" s="24">
        <v>2.2130194068496771</v>
      </c>
      <c r="BK88" s="24">
        <v>2.1672189766641128</v>
      </c>
      <c r="BL88" s="24">
        <v>2.1242015745436991</v>
      </c>
      <c r="BM88" s="24">
        <v>2.0840740507180864</v>
      </c>
      <c r="BN88" s="24">
        <v>2.0469347406000065</v>
      </c>
      <c r="BO88" s="24">
        <v>2.012861614794125</v>
      </c>
      <c r="BP88" s="24">
        <v>1.9819186531206123</v>
      </c>
      <c r="BQ88" s="24">
        <v>1.9541143549909892</v>
      </c>
      <c r="BR88" s="24">
        <v>1.9294397835990253</v>
      </c>
      <c r="BS88" s="24">
        <v>1.9078785830238809</v>
      </c>
      <c r="BT88" s="24">
        <v>1.8893287922472997</v>
      </c>
      <c r="BU88" s="24">
        <v>1.8736334900020939</v>
      </c>
      <c r="BV88" s="24">
        <v>1.8606348510200736</v>
      </c>
      <c r="BW88" s="24">
        <v>1.8501750500330427</v>
      </c>
      <c r="BX88" s="24">
        <v>1.8420919561887046</v>
      </c>
      <c r="BY88" s="24">
        <v>1.8361732199730196</v>
      </c>
      <c r="BZ88" s="24">
        <v>1.8321740136193947</v>
      </c>
      <c r="CA88" s="24">
        <v>1.8298490141134938</v>
      </c>
      <c r="CB88" s="24">
        <v>1.8289737841775593</v>
      </c>
      <c r="CC88" s="24">
        <v>1.8293770552263751</v>
      </c>
    </row>
    <row r="89" spans="1:81" x14ac:dyDescent="0.2">
      <c r="A89" s="23">
        <v>44926</v>
      </c>
      <c r="B89" s="24"/>
      <c r="C89" s="24">
        <v>3.79802286282762</v>
      </c>
      <c r="D89" s="24">
        <v>3.7017555699929865</v>
      </c>
      <c r="E89" s="24">
        <v>3.6249552461430676</v>
      </c>
      <c r="F89" s="24">
        <v>3.5866230138455899</v>
      </c>
      <c r="G89" s="24">
        <v>3.5737556876115164</v>
      </c>
      <c r="H89" s="24">
        <v>3.5717935905039542</v>
      </c>
      <c r="I89" s="24">
        <v>3.5751437474540335</v>
      </c>
      <c r="J89" s="24">
        <v>3.5843877674170446</v>
      </c>
      <c r="K89" s="24">
        <v>3.6019912997359875</v>
      </c>
      <c r="L89" s="24">
        <v>3.6297032349380651</v>
      </c>
      <c r="M89" s="24">
        <v>3.6685304183250595</v>
      </c>
      <c r="N89" s="24">
        <v>3.7188775200476307</v>
      </c>
      <c r="O89" s="24">
        <v>3.780444592007258</v>
      </c>
      <c r="P89" s="24">
        <v>3.8518846197674081</v>
      </c>
      <c r="Q89" s="24">
        <v>3.9309963240751431</v>
      </c>
      <c r="R89" s="24">
        <v>4.0150072915509787</v>
      </c>
      <c r="S89" s="24">
        <v>4.1008329467722326</v>
      </c>
      <c r="T89" s="24">
        <v>4.1855121564180688</v>
      </c>
      <c r="U89" s="24">
        <v>4.2658789904318395</v>
      </c>
      <c r="V89" s="24">
        <v>4.3400829157420828</v>
      </c>
      <c r="W89" s="24">
        <v>4.406555141288397</v>
      </c>
      <c r="X89" s="24">
        <v>4.463726876010381</v>
      </c>
      <c r="Y89" s="24">
        <v>4.5101032139630366</v>
      </c>
      <c r="Z89" s="24">
        <v>4.545172867193024</v>
      </c>
      <c r="AA89" s="24">
        <v>4.5691019317831811</v>
      </c>
      <c r="AB89" s="24">
        <v>4.5819549382349329</v>
      </c>
      <c r="AC89" s="24">
        <v>4.5840940913786294</v>
      </c>
      <c r="AD89" s="24">
        <v>4.5761322685659742</v>
      </c>
      <c r="AE89" s="24">
        <v>4.5587068400924018</v>
      </c>
      <c r="AF89" s="24">
        <v>4.5326990298608258</v>
      </c>
      <c r="AG89" s="24">
        <v>4.4990630002123533</v>
      </c>
      <c r="AH89" s="24">
        <v>4.4587388794801148</v>
      </c>
      <c r="AI89" s="24">
        <v>4.4126438744037859</v>
      </c>
      <c r="AJ89" s="24">
        <v>4.3616150264269233</v>
      </c>
      <c r="AK89" s="24">
        <v>4.3064633952673805</v>
      </c>
      <c r="AL89" s="24">
        <v>4.2479529521420583</v>
      </c>
      <c r="AM89" s="24">
        <v>4.1867160366238529</v>
      </c>
      <c r="AN89" s="24">
        <v>4.123296244396089</v>
      </c>
      <c r="AO89" s="24">
        <v>4.0581447810149234</v>
      </c>
      <c r="AP89" s="24">
        <v>3.9916784606783171</v>
      </c>
      <c r="AQ89" s="24">
        <v>3.9242358268045217</v>
      </c>
      <c r="AR89" s="24">
        <v>3.8561318484729599</v>
      </c>
      <c r="AS89" s="24">
        <v>3.7876233714292864</v>
      </c>
      <c r="AT89" s="24">
        <v>3.7189409116049794</v>
      </c>
      <c r="AU89" s="24">
        <v>3.6502847979724842</v>
      </c>
      <c r="AV89" s="24">
        <v>3.5818438756656876</v>
      </c>
      <c r="AW89" s="24">
        <v>3.5138069302282138</v>
      </c>
      <c r="AX89" s="24">
        <v>3.4463646891505264</v>
      </c>
      <c r="AY89" s="24">
        <v>3.3797126248392875</v>
      </c>
      <c r="AZ89" s="24">
        <v>3.31404231750219</v>
      </c>
      <c r="BA89" s="24">
        <v>3.2495435632268634</v>
      </c>
      <c r="BB89" s="24">
        <v>3.1864099562146566</v>
      </c>
      <c r="BC89" s="24">
        <v>3.1248585167510825</v>
      </c>
      <c r="BD89" s="24">
        <v>3.0651139947045096</v>
      </c>
      <c r="BE89" s="24">
        <v>3.0073973479103442</v>
      </c>
      <c r="BF89" s="24">
        <v>2.9519089457949752</v>
      </c>
      <c r="BG89" s="24">
        <v>2.8988224687771651</v>
      </c>
      <c r="BH89" s="24">
        <v>2.8483293286339526</v>
      </c>
      <c r="BI89" s="24">
        <v>2.8006204594132034</v>
      </c>
      <c r="BJ89" s="24">
        <v>2.7558312924625032</v>
      </c>
      <c r="BK89" s="24">
        <v>2.7140762846263633</v>
      </c>
      <c r="BL89" s="24">
        <v>2.6754698538147927</v>
      </c>
      <c r="BM89" s="24">
        <v>2.6401256833345141</v>
      </c>
      <c r="BN89" s="24">
        <v>2.6081198404650214</v>
      </c>
      <c r="BO89" s="24">
        <v>2.5794735125908907</v>
      </c>
      <c r="BP89" s="24">
        <v>2.5541866784412228</v>
      </c>
      <c r="BQ89" s="24">
        <v>2.5322097907009344</v>
      </c>
      <c r="BR89" s="24">
        <v>2.5134842596547218</v>
      </c>
      <c r="BS89" s="24">
        <v>2.4979384549365351</v>
      </c>
      <c r="BT89" s="24">
        <v>2.4854182838507128</v>
      </c>
      <c r="BU89" s="24">
        <v>2.4757375138881903</v>
      </c>
      <c r="BV89" s="24">
        <v>2.4687098397113361</v>
      </c>
      <c r="BW89" s="24">
        <v>2.4641489559825258</v>
      </c>
      <c r="BX89" s="24">
        <v>2.461861784067823</v>
      </c>
      <c r="BY89" s="24">
        <v>2.4616120467723492</v>
      </c>
      <c r="BZ89" s="24">
        <v>2.4631464976346189</v>
      </c>
      <c r="CA89" s="24">
        <v>2.4662124688235867</v>
      </c>
      <c r="CB89" s="24">
        <v>2.4705941863415988</v>
      </c>
      <c r="CC89" s="24">
        <v>2.4761329223314448</v>
      </c>
    </row>
    <row r="90" spans="1:81" x14ac:dyDescent="0.2">
      <c r="A90" s="23">
        <v>44957</v>
      </c>
      <c r="B90" s="24">
        <v>3.5301364797623349</v>
      </c>
      <c r="C90" s="24">
        <v>3.3378096508515616</v>
      </c>
      <c r="D90" s="24">
        <v>3.1484275444573493</v>
      </c>
      <c r="E90" s="24">
        <v>3.0843430514476005</v>
      </c>
      <c r="F90" s="24">
        <v>3.0903541699934935</v>
      </c>
      <c r="G90" s="24">
        <v>3.1224018418953241</v>
      </c>
      <c r="H90" s="24">
        <v>3.1587752069474062</v>
      </c>
      <c r="I90" s="24">
        <v>3.1941018553416458</v>
      </c>
      <c r="J90" s="24">
        <v>3.2305192098770745</v>
      </c>
      <c r="K90" s="24">
        <v>3.2711775504930096</v>
      </c>
      <c r="L90" s="24">
        <v>3.3179715399980796</v>
      </c>
      <c r="M90" s="24">
        <v>3.3721688562821588</v>
      </c>
      <c r="N90" s="24">
        <v>3.4347885773425935</v>
      </c>
      <c r="O90" s="24">
        <v>3.506067800312592</v>
      </c>
      <c r="P90" s="24">
        <v>3.5852395348718882</v>
      </c>
      <c r="Q90" s="24">
        <v>3.6707334978731412</v>
      </c>
      <c r="R90" s="24">
        <v>3.7603927555341325</v>
      </c>
      <c r="S90" s="24">
        <v>3.8517900715553584</v>
      </c>
      <c r="T90" s="24">
        <v>3.9425192501602009</v>
      </c>
      <c r="U90" s="24">
        <v>4.0302110708578409</v>
      </c>
      <c r="V90" s="24">
        <v>4.1126765240439287</v>
      </c>
      <c r="W90" s="24">
        <v>4.1882772538288551</v>
      </c>
      <c r="X90" s="24">
        <v>4.2555160149121214</v>
      </c>
      <c r="Y90" s="24">
        <v>4.3129615670943506</v>
      </c>
      <c r="Z90" s="24">
        <v>4.359688026072404</v>
      </c>
      <c r="AA90" s="24">
        <v>4.3950587039905482</v>
      </c>
      <c r="AB90" s="24">
        <v>4.4187236806018761</v>
      </c>
      <c r="AC90" s="24">
        <v>4.4308532020270377</v>
      </c>
      <c r="AD90" s="24">
        <v>4.4318301354373579</v>
      </c>
      <c r="AE90" s="24">
        <v>4.4220951656880825</v>
      </c>
      <c r="AF90" s="24">
        <v>4.4025150717513828</v>
      </c>
      <c r="AG90" s="24">
        <v>4.3741003431487675</v>
      </c>
      <c r="AH90" s="24">
        <v>4.3378992422267268</v>
      </c>
      <c r="AI90" s="24">
        <v>4.2950089647715375</v>
      </c>
      <c r="AJ90" s="24">
        <v>4.2464719983691701</v>
      </c>
      <c r="AK90" s="24">
        <v>4.1933067115810481</v>
      </c>
      <c r="AL90" s="24">
        <v>4.136461568072539</v>
      </c>
      <c r="AM90" s="24">
        <v>4.0767559927831574</v>
      </c>
      <c r="AN90" s="24">
        <v>4.0149165510406624</v>
      </c>
      <c r="AO90" s="24">
        <v>3.9515958989295141</v>
      </c>
      <c r="AP90" s="24">
        <v>3.8874095474443897</v>
      </c>
      <c r="AQ90" s="24">
        <v>3.8229104353705932</v>
      </c>
      <c r="AR90" s="24">
        <v>3.7586264743505025</v>
      </c>
      <c r="AS90" s="24">
        <v>3.6950177923111052</v>
      </c>
      <c r="AT90" s="24">
        <v>3.6325073868589532</v>
      </c>
      <c r="AU90" s="24">
        <v>3.571436308437022</v>
      </c>
      <c r="AV90" s="24">
        <v>3.5121127560963332</v>
      </c>
      <c r="AW90" s="24">
        <v>3.454786845245545</v>
      </c>
      <c r="AX90" s="24">
        <v>3.3996828462762347</v>
      </c>
      <c r="AY90" s="24">
        <v>3.346983713328755</v>
      </c>
      <c r="AZ90" s="24">
        <v>3.2967866598746629</v>
      </c>
      <c r="BA90" s="24">
        <v>3.2491697630686809</v>
      </c>
      <c r="BB90" s="24">
        <v>3.2041993791494527</v>
      </c>
      <c r="BC90" s="24">
        <v>3.161897125264483</v>
      </c>
      <c r="BD90" s="24">
        <v>3.1222627664380997</v>
      </c>
      <c r="BE90" s="24">
        <v>3.0852739629273236</v>
      </c>
      <c r="BF90" s="24">
        <v>3.0508760621921969</v>
      </c>
      <c r="BG90" s="24">
        <v>3.018987211742842</v>
      </c>
      <c r="BH90" s="24">
        <v>2.9895335189423582</v>
      </c>
      <c r="BI90" s="24">
        <v>2.9624487033175648</v>
      </c>
      <c r="BJ90" s="24">
        <v>2.9376859011272947</v>
      </c>
      <c r="BK90" s="24">
        <v>2.9152028313494074</v>
      </c>
      <c r="BL90" s="24">
        <v>2.8949572129617644</v>
      </c>
      <c r="BM90" s="24">
        <v>2.8769073323468812</v>
      </c>
      <c r="BN90" s="24">
        <v>2.8610236471848878</v>
      </c>
      <c r="BO90" s="24">
        <v>2.847288221960012</v>
      </c>
      <c r="BP90" s="24">
        <v>2.8356734225263263</v>
      </c>
      <c r="BQ90" s="24">
        <v>2.8261325508573201</v>
      </c>
      <c r="BR90" s="24">
        <v>2.8186168121797612</v>
      </c>
      <c r="BS90" s="24">
        <v>2.8130666721184863</v>
      </c>
      <c r="BT90" s="24">
        <v>2.8093806841011109</v>
      </c>
      <c r="BU90" s="24">
        <v>2.8074471787194812</v>
      </c>
      <c r="BV90" s="24">
        <v>2.8071544865654481</v>
      </c>
      <c r="BW90" s="24">
        <v>2.8083909382294685</v>
      </c>
      <c r="BX90" s="24">
        <v>2.8110360465105817</v>
      </c>
      <c r="BY90" s="24">
        <v>2.814934628082022</v>
      </c>
      <c r="BZ90" s="24">
        <v>2.8199229670092638</v>
      </c>
      <c r="CA90" s="24">
        <v>2.8258386343740254</v>
      </c>
      <c r="CB90" s="24">
        <v>2.832549776858567</v>
      </c>
      <c r="CC90" s="24">
        <v>2.8399556679813696</v>
      </c>
    </row>
    <row r="91" spans="1:81" x14ac:dyDescent="0.2">
      <c r="A91" s="23">
        <v>44985</v>
      </c>
      <c r="B91" s="24">
        <v>4.0684869522027292</v>
      </c>
      <c r="C91" s="24">
        <v>3.8871822250081247</v>
      </c>
      <c r="D91" s="24">
        <v>3.7051423513204154</v>
      </c>
      <c r="E91" s="24">
        <v>3.6143346808663046</v>
      </c>
      <c r="F91" s="24">
        <v>3.5779745090218364</v>
      </c>
      <c r="G91" s="24">
        <v>3.5630400180635213</v>
      </c>
      <c r="H91" s="24">
        <v>3.5569201878192382</v>
      </c>
      <c r="I91" s="24">
        <v>3.5565401543043142</v>
      </c>
      <c r="J91" s="24">
        <v>3.563725736026842</v>
      </c>
      <c r="K91" s="24">
        <v>3.5807220982156198</v>
      </c>
      <c r="L91" s="24">
        <v>3.6087691014783019</v>
      </c>
      <c r="M91" s="24">
        <v>3.6486583285927168</v>
      </c>
      <c r="N91" s="24">
        <v>3.7008741371930665</v>
      </c>
      <c r="O91" s="24">
        <v>3.765303965356011</v>
      </c>
      <c r="P91" s="24">
        <v>3.8408049720998676</v>
      </c>
      <c r="Q91" s="24">
        <v>3.9256268864128341</v>
      </c>
      <c r="R91" s="24">
        <v>4.0172820193677934</v>
      </c>
      <c r="S91" s="24">
        <v>4.1130562859703748</v>
      </c>
      <c r="T91" s="24">
        <v>4.2101425320495824</v>
      </c>
      <c r="U91" s="24">
        <v>4.3057221107018391</v>
      </c>
      <c r="V91" s="24">
        <v>4.3972194086283087</v>
      </c>
      <c r="W91" s="24">
        <v>4.4826971496858947</v>
      </c>
      <c r="X91" s="24">
        <v>4.5603216301707894</v>
      </c>
      <c r="Y91" s="24">
        <v>4.6283917853523207</v>
      </c>
      <c r="Z91" s="24">
        <v>4.6858374252188577</v>
      </c>
      <c r="AA91" s="24">
        <v>4.7318449528317972</v>
      </c>
      <c r="AB91" s="24">
        <v>4.7658990419998304</v>
      </c>
      <c r="AC91" s="24">
        <v>4.7880802364879269</v>
      </c>
      <c r="AD91" s="24">
        <v>4.7986362888322249</v>
      </c>
      <c r="AE91" s="24">
        <v>4.7979266105709852</v>
      </c>
      <c r="AF91" s="24">
        <v>4.786827976228178</v>
      </c>
      <c r="AG91" s="24">
        <v>4.7663238418678464</v>
      </c>
      <c r="AH91" s="24">
        <v>4.7374525548013313</v>
      </c>
      <c r="AI91" s="24">
        <v>4.7013094765471584</v>
      </c>
      <c r="AJ91" s="24">
        <v>4.658917173553637</v>
      </c>
      <c r="AK91" s="24">
        <v>4.6112722749751907</v>
      </c>
      <c r="AL91" s="24">
        <v>4.5592791180391652</v>
      </c>
      <c r="AM91" s="24">
        <v>4.5037234181587191</v>
      </c>
      <c r="AN91" s="24">
        <v>4.4452903023333201</v>
      </c>
      <c r="AO91" s="24">
        <v>4.3846054797708796</v>
      </c>
      <c r="AP91" s="24">
        <v>4.3222415797951319</v>
      </c>
      <c r="AQ91" s="24">
        <v>4.2587079737928981</v>
      </c>
      <c r="AR91" s="24">
        <v>4.1944803704203659</v>
      </c>
      <c r="AS91" s="24">
        <v>4.1299640071427204</v>
      </c>
      <c r="AT91" s="24">
        <v>4.0655231363701096</v>
      </c>
      <c r="AU91" s="24">
        <v>4.0014470160392559</v>
      </c>
      <c r="AV91" s="24">
        <v>3.9379952587038023</v>
      </c>
      <c r="AW91" s="24">
        <v>3.8753762831881748</v>
      </c>
      <c r="AX91" s="24">
        <v>3.8137802260868701</v>
      </c>
      <c r="AY91" s="24">
        <v>3.7533608799272664</v>
      </c>
      <c r="AZ91" s="24">
        <v>3.6942132539084835</v>
      </c>
      <c r="BA91" s="24">
        <v>3.6364240348468275</v>
      </c>
      <c r="BB91" s="24">
        <v>3.5800676925889174</v>
      </c>
      <c r="BC91" s="24">
        <v>3.525188881094607</v>
      </c>
      <c r="BD91" s="24">
        <v>3.4718230727577293</v>
      </c>
      <c r="BE91" s="24">
        <v>3.4199986680288785</v>
      </c>
      <c r="BF91" s="24">
        <v>3.369729210867932</v>
      </c>
      <c r="BG91" s="24">
        <v>3.3210264492940946</v>
      </c>
      <c r="BH91" s="24">
        <v>3.2739229367974945</v>
      </c>
      <c r="BI91" s="24">
        <v>3.2284674194397138</v>
      </c>
      <c r="BJ91" s="24">
        <v>3.1847391352126957</v>
      </c>
      <c r="BK91" s="24">
        <v>3.1428218060489748</v>
      </c>
      <c r="BL91" s="24">
        <v>3.1027989493335988</v>
      </c>
      <c r="BM91" s="24">
        <v>3.0647519291375351</v>
      </c>
      <c r="BN91" s="24">
        <v>3.0287387568574955</v>
      </c>
      <c r="BO91" s="24">
        <v>2.9948016839755858</v>
      </c>
      <c r="BP91" s="24">
        <v>2.9629555527241709</v>
      </c>
      <c r="BQ91" s="24">
        <v>2.933181411800065</v>
      </c>
      <c r="BR91" s="24">
        <v>2.9054581302994014</v>
      </c>
      <c r="BS91" s="24">
        <v>2.8797406539551069</v>
      </c>
      <c r="BT91" s="24">
        <v>2.8559244397499546</v>
      </c>
      <c r="BU91" s="24">
        <v>2.8338958540161969</v>
      </c>
      <c r="BV91" s="24">
        <v>2.8135412630860919</v>
      </c>
      <c r="BW91" s="24">
        <v>2.7947469952255997</v>
      </c>
      <c r="BX91" s="24">
        <v>2.7773847644605136</v>
      </c>
      <c r="BY91" s="24">
        <v>2.7612896593964931</v>
      </c>
      <c r="BZ91" s="24">
        <v>2.7462911235377585</v>
      </c>
      <c r="CA91" s="24">
        <v>2.7322217564157674</v>
      </c>
      <c r="CB91" s="24">
        <v>2.7189536563024448</v>
      </c>
      <c r="CC91" s="24">
        <v>2.7063858055314638</v>
      </c>
    </row>
    <row r="92" spans="1:81" x14ac:dyDescent="0.2">
      <c r="A92" s="23">
        <v>45016</v>
      </c>
      <c r="B92" s="24">
        <v>3.9363778761267807</v>
      </c>
      <c r="C92" s="24">
        <v>3.6899883513148333</v>
      </c>
      <c r="D92" s="24">
        <v>3.4804591572181431</v>
      </c>
      <c r="E92" s="24">
        <v>3.3416489314196447</v>
      </c>
      <c r="F92" s="24">
        <v>3.2595080073859668</v>
      </c>
      <c r="G92" s="24">
        <v>3.2074646968258929</v>
      </c>
      <c r="H92" s="24">
        <v>3.1754547042848214</v>
      </c>
      <c r="I92" s="24">
        <v>3.1607377539070405</v>
      </c>
      <c r="J92" s="24">
        <v>3.1645528317503753</v>
      </c>
      <c r="K92" s="24">
        <v>3.18676985752959</v>
      </c>
      <c r="L92" s="24">
        <v>3.2258526631819842</v>
      </c>
      <c r="M92" s="24">
        <v>3.2802064301202507</v>
      </c>
      <c r="N92" s="24">
        <v>3.3484251278586257</v>
      </c>
      <c r="O92" s="24">
        <v>3.4289386023286736</v>
      </c>
      <c r="P92" s="24">
        <v>3.5195631620508663</v>
      </c>
      <c r="Q92" s="24">
        <v>3.617800949559649</v>
      </c>
      <c r="R92" s="24">
        <v>3.720761432642568</v>
      </c>
      <c r="S92" s="24">
        <v>3.8255576302866219</v>
      </c>
      <c r="T92" s="24">
        <v>3.9293658000299936</v>
      </c>
      <c r="U92" s="24">
        <v>4.0294428324149898</v>
      </c>
      <c r="V92" s="24">
        <v>4.1234720427645062</v>
      </c>
      <c r="W92" s="24">
        <v>4.2097543538955948</v>
      </c>
      <c r="X92" s="24">
        <v>4.286646033195602</v>
      </c>
      <c r="Y92" s="24">
        <v>4.3527504968310939</v>
      </c>
      <c r="Z92" s="24">
        <v>4.4073586169935464</v>
      </c>
      <c r="AA92" s="24">
        <v>4.449955527485649</v>
      </c>
      <c r="AB92" s="24">
        <v>4.480351715310718</v>
      </c>
      <c r="AC92" s="24">
        <v>4.498938713394697</v>
      </c>
      <c r="AD92" s="24">
        <v>4.5062057297585261</v>
      </c>
      <c r="AE92" s="24">
        <v>4.5028413987396503</v>
      </c>
      <c r="AF92" s="24">
        <v>4.4900442887122347</v>
      </c>
      <c r="AG92" s="24">
        <v>4.469018886645757</v>
      </c>
      <c r="AH92" s="24">
        <v>4.4409598225171436</v>
      </c>
      <c r="AI92" s="24">
        <v>4.4070862864235716</v>
      </c>
      <c r="AJ92" s="24">
        <v>4.3684303164278768</v>
      </c>
      <c r="AK92" s="24">
        <v>4.3259755059126288</v>
      </c>
      <c r="AL92" s="24">
        <v>4.2805187151852433</v>
      </c>
      <c r="AM92" s="24">
        <v>4.2326964684835087</v>
      </c>
      <c r="AN92" s="24">
        <v>4.1830117135115961</v>
      </c>
      <c r="AO92" s="24">
        <v>4.13191426469111</v>
      </c>
      <c r="AP92" s="24">
        <v>4.0797858333252144</v>
      </c>
      <c r="AQ92" s="24">
        <v>4.0269563061343323</v>
      </c>
      <c r="AR92" s="24">
        <v>3.9737255781093008</v>
      </c>
      <c r="AS92" s="24">
        <v>3.9203515479266233</v>
      </c>
      <c r="AT92" s="24">
        <v>3.8670524256376009</v>
      </c>
      <c r="AU92" s="24">
        <v>3.8139921357031161</v>
      </c>
      <c r="AV92" s="24">
        <v>3.7613093638302799</v>
      </c>
      <c r="AW92" s="24">
        <v>3.7091074604945637</v>
      </c>
      <c r="AX92" s="24">
        <v>3.6574775231152659</v>
      </c>
      <c r="AY92" s="24">
        <v>3.6064835935291355</v>
      </c>
      <c r="AZ92" s="24">
        <v>3.5561601279998643</v>
      </c>
      <c r="BA92" s="24">
        <v>3.5065392807534992</v>
      </c>
      <c r="BB92" s="24">
        <v>3.4576508032260302</v>
      </c>
      <c r="BC92" s="24">
        <v>3.4095211549686666</v>
      </c>
      <c r="BD92" s="24">
        <v>3.362180418469725</v>
      </c>
      <c r="BE92" s="24">
        <v>3.315660486878548</v>
      </c>
      <c r="BF92" s="24">
        <v>3.2699860259208098</v>
      </c>
      <c r="BG92" s="24">
        <v>3.2251982114517657</v>
      </c>
      <c r="BH92" s="24">
        <v>3.1813710000386299</v>
      </c>
      <c r="BI92" s="24">
        <v>3.138610677871525</v>
      </c>
      <c r="BJ92" s="24">
        <v>3.0970665963328252</v>
      </c>
      <c r="BK92" s="24">
        <v>3.0568919052772108</v>
      </c>
      <c r="BL92" s="24">
        <v>3.0182420150690139</v>
      </c>
      <c r="BM92" s="24">
        <v>2.9812694194870204</v>
      </c>
      <c r="BN92" s="24">
        <v>2.9461026001063857</v>
      </c>
      <c r="BO92" s="24">
        <v>2.9128575400132957</v>
      </c>
      <c r="BP92" s="24">
        <v>2.8816027201232157</v>
      </c>
      <c r="BQ92" s="24">
        <v>2.8523698060309708</v>
      </c>
      <c r="BR92" s="24">
        <v>2.8251885985464242</v>
      </c>
      <c r="BS92" s="24">
        <v>2.8000381525854516</v>
      </c>
      <c r="BT92" s="24">
        <v>2.776820760003365</v>
      </c>
      <c r="BU92" s="24">
        <v>2.7554323257873827</v>
      </c>
      <c r="BV92" s="24">
        <v>2.7357687549247265</v>
      </c>
      <c r="BW92" s="24">
        <v>2.7177254513083837</v>
      </c>
      <c r="BX92" s="24">
        <v>2.7011690919058697</v>
      </c>
      <c r="BY92" s="24">
        <v>2.6859225801229627</v>
      </c>
      <c r="BZ92" s="24">
        <v>2.6718051405709877</v>
      </c>
      <c r="CA92" s="24">
        <v>2.6586430091568718</v>
      </c>
      <c r="CB92" s="24">
        <v>2.6463099127748357</v>
      </c>
      <c r="CC92" s="24">
        <v>2.6346992813389964</v>
      </c>
    </row>
    <row r="93" spans="1:81" x14ac:dyDescent="0.2">
      <c r="A93" s="23">
        <v>45046</v>
      </c>
      <c r="B93" s="24">
        <v>4.2033679650272937</v>
      </c>
      <c r="C93" s="24">
        <v>3.9718659597977291</v>
      </c>
      <c r="D93" s="24">
        <v>3.7242415265450046</v>
      </c>
      <c r="E93" s="24">
        <v>3.5589147240027326</v>
      </c>
      <c r="F93" s="24">
        <v>3.457805711340181</v>
      </c>
      <c r="G93" s="24">
        <v>3.3955547865258353</v>
      </c>
      <c r="H93" s="24">
        <v>3.3597691310522073</v>
      </c>
      <c r="I93" s="24">
        <v>3.3448853686130446</v>
      </c>
      <c r="J93" s="24">
        <v>3.3498603041866089</v>
      </c>
      <c r="K93" s="24">
        <v>3.3734488794149731</v>
      </c>
      <c r="L93" s="24">
        <v>3.4138729430063295</v>
      </c>
      <c r="M93" s="24">
        <v>3.4695642476194144</v>
      </c>
      <c r="N93" s="24">
        <v>3.5389449370110322</v>
      </c>
      <c r="O93" s="24">
        <v>3.6201398700857994</v>
      </c>
      <c r="P93" s="24">
        <v>3.7107867424019454</v>
      </c>
      <c r="Q93" s="24">
        <v>3.8082855173405727</v>
      </c>
      <c r="R93" s="24">
        <v>3.9098375067201778</v>
      </c>
      <c r="S93" s="24">
        <v>4.0128028206807178</v>
      </c>
      <c r="T93" s="24">
        <v>4.114678669370071</v>
      </c>
      <c r="U93" s="24">
        <v>4.2130747468502303</v>
      </c>
      <c r="V93" s="24">
        <v>4.3060524052443174</v>
      </c>
      <c r="W93" s="24">
        <v>4.3921265455382565</v>
      </c>
      <c r="X93" s="24">
        <v>4.4698364863718476</v>
      </c>
      <c r="Y93" s="24">
        <v>4.5379921306715643</v>
      </c>
      <c r="Z93" s="24">
        <v>4.595887689479861</v>
      </c>
      <c r="AA93" s="24">
        <v>4.6429420153747287</v>
      </c>
      <c r="AB93" s="24">
        <v>4.6788847055252436</v>
      </c>
      <c r="AC93" s="24">
        <v>4.7038663904900977</v>
      </c>
      <c r="AD93" s="24">
        <v>4.7180831021105121</v>
      </c>
      <c r="AE93" s="24">
        <v>4.721989452266377</v>
      </c>
      <c r="AF93" s="24">
        <v>4.7164480766330161</v>
      </c>
      <c r="AG93" s="24">
        <v>4.7023064252887465</v>
      </c>
      <c r="AH93" s="24">
        <v>4.6804812003984573</v>
      </c>
      <c r="AI93" s="24">
        <v>4.6519436547147137</v>
      </c>
      <c r="AJ93" s="24">
        <v>4.6176057263247605</v>
      </c>
      <c r="AK93" s="24">
        <v>4.5783580199160347</v>
      </c>
      <c r="AL93" s="24">
        <v>4.5349731942324318</v>
      </c>
      <c r="AM93" s="24">
        <v>4.4881440583659238</v>
      </c>
      <c r="AN93" s="24">
        <v>4.4384783796840406</v>
      </c>
      <c r="AO93" s="24">
        <v>4.3865591450800894</v>
      </c>
      <c r="AP93" s="24">
        <v>4.3329272116858055</v>
      </c>
      <c r="AQ93" s="24">
        <v>4.2781011148000658</v>
      </c>
      <c r="AR93" s="24">
        <v>4.2225651547343279</v>
      </c>
      <c r="AS93" s="24">
        <v>4.1667685132230137</v>
      </c>
      <c r="AT93" s="24">
        <v>4.1110973670658781</v>
      </c>
      <c r="AU93" s="24">
        <v>4.0558759414110561</v>
      </c>
      <c r="AV93" s="24">
        <v>4.0013785538936988</v>
      </c>
      <c r="AW93" s="24">
        <v>3.9478253337472458</v>
      </c>
      <c r="AX93" s="24">
        <v>3.8954115549453343</v>
      </c>
      <c r="AY93" s="24">
        <v>3.8442632324126826</v>
      </c>
      <c r="AZ93" s="24">
        <v>3.794450073643254</v>
      </c>
      <c r="BA93" s="24">
        <v>3.7460381591202361</v>
      </c>
      <c r="BB93" s="24">
        <v>3.6990618782986817</v>
      </c>
      <c r="BC93" s="24">
        <v>3.6535235760766902</v>
      </c>
      <c r="BD93" s="24">
        <v>3.609414796870908</v>
      </c>
      <c r="BE93" s="24">
        <v>3.5667164345830225</v>
      </c>
      <c r="BF93" s="24">
        <v>3.5253865988063176</v>
      </c>
      <c r="BG93" s="24">
        <v>3.485395753493012</v>
      </c>
      <c r="BH93" s="24">
        <v>3.4467355752420064</v>
      </c>
      <c r="BI93" s="24">
        <v>3.4094311603944396</v>
      </c>
      <c r="BJ93" s="24">
        <v>3.3735390088180912</v>
      </c>
      <c r="BK93" s="24">
        <v>3.3391178900381084</v>
      </c>
      <c r="BL93" s="24">
        <v>3.3062304059553629</v>
      </c>
      <c r="BM93" s="24">
        <v>3.2749352121457282</v>
      </c>
      <c r="BN93" s="24">
        <v>3.2452719153481073</v>
      </c>
      <c r="BO93" s="24">
        <v>3.2172716520765214</v>
      </c>
      <c r="BP93" s="24">
        <v>3.1909329515490139</v>
      </c>
      <c r="BQ93" s="24">
        <v>3.1662378358853922</v>
      </c>
      <c r="BR93" s="24">
        <v>3.1431667890391717</v>
      </c>
      <c r="BS93" s="24">
        <v>3.1216680738860596</v>
      </c>
      <c r="BT93" s="24">
        <v>3.1016578471622105</v>
      </c>
      <c r="BU93" s="24">
        <v>3.0830508786470645</v>
      </c>
      <c r="BV93" s="24">
        <v>3.0657619381200583</v>
      </c>
      <c r="BW93" s="24">
        <v>3.0497048366854602</v>
      </c>
      <c r="BX93" s="24">
        <v>3.0347711934361419</v>
      </c>
      <c r="BY93" s="24">
        <v>3.0208303560074978</v>
      </c>
      <c r="BZ93" s="24">
        <v>3.0077506974703514</v>
      </c>
      <c r="CA93" s="24">
        <v>2.9954081658463987</v>
      </c>
      <c r="CB93" s="24">
        <v>2.9837102802402273</v>
      </c>
      <c r="CC93" s="24">
        <v>2.9725727835689635</v>
      </c>
    </row>
    <row r="94" spans="1:81" x14ac:dyDescent="0.2">
      <c r="A94" s="23">
        <v>45077</v>
      </c>
      <c r="B94" s="24">
        <v>4.6977321903491358</v>
      </c>
      <c r="C94" s="24">
        <v>4.5555667385674141</v>
      </c>
      <c r="D94" s="24">
        <v>4.3349256358683066</v>
      </c>
      <c r="E94" s="24">
        <v>4.1554043662057127</v>
      </c>
      <c r="F94" s="24">
        <v>4.0196085720733912</v>
      </c>
      <c r="G94" s="24">
        <v>3.9169858890985072</v>
      </c>
      <c r="H94" s="24">
        <v>3.8421909188596839</v>
      </c>
      <c r="I94" s="24">
        <v>3.7937972599304586</v>
      </c>
      <c r="J94" s="24">
        <v>3.7720729966607554</v>
      </c>
      <c r="K94" s="24">
        <v>3.7756946334486363</v>
      </c>
      <c r="L94" s="24">
        <v>3.8022284955070851</v>
      </c>
      <c r="M94" s="24">
        <v>3.849079550090019</v>
      </c>
      <c r="N94" s="24">
        <v>3.913375363489882</v>
      </c>
      <c r="O94" s="24">
        <v>3.9920646604624466</v>
      </c>
      <c r="P94" s="24">
        <v>4.0818515704196852</v>
      </c>
      <c r="Q94" s="24">
        <v>4.1793275982581237</v>
      </c>
      <c r="R94" s="24">
        <v>4.2811212000756562</v>
      </c>
      <c r="S94" s="24">
        <v>4.3841309034858122</v>
      </c>
      <c r="T94" s="24">
        <v>4.4855136252020991</v>
      </c>
      <c r="U94" s="24">
        <v>4.5826328101488203</v>
      </c>
      <c r="V94" s="24">
        <v>4.6735541425697882</v>
      </c>
      <c r="W94" s="24">
        <v>4.7568058797137978</v>
      </c>
      <c r="X94" s="24">
        <v>4.8309406545591678</v>
      </c>
      <c r="Y94" s="24">
        <v>4.8949761427684102</v>
      </c>
      <c r="Z94" s="24">
        <v>4.9484724992141915</v>
      </c>
      <c r="AA94" s="24">
        <v>4.9911243155731544</v>
      </c>
      <c r="AB94" s="24">
        <v>5.0229813996333101</v>
      </c>
      <c r="AC94" s="24">
        <v>5.0444279278840058</v>
      </c>
      <c r="AD94" s="24">
        <v>5.0558756874238764</v>
      </c>
      <c r="AE94" s="24">
        <v>5.0580200508826323</v>
      </c>
      <c r="AF94" s="24">
        <v>5.0518034003407974</v>
      </c>
      <c r="AG94" s="24">
        <v>5.0381367398952452</v>
      </c>
      <c r="AH94" s="24">
        <v>5.0179761987785314</v>
      </c>
      <c r="AI94" s="24">
        <v>4.9922275729459411</v>
      </c>
      <c r="AJ94" s="24">
        <v>4.9617258514485103</v>
      </c>
      <c r="AK94" s="24">
        <v>4.9272737351274127</v>
      </c>
      <c r="AL94" s="24">
        <v>4.8895369894900833</v>
      </c>
      <c r="AM94" s="24">
        <v>4.8491053699788722</v>
      </c>
      <c r="AN94" s="24">
        <v>4.8064887200386632</v>
      </c>
      <c r="AO94" s="24">
        <v>4.762176191052685</v>
      </c>
      <c r="AP94" s="24">
        <v>4.7166102654699245</v>
      </c>
      <c r="AQ94" s="24">
        <v>4.6702153606449759</v>
      </c>
      <c r="AR94" s="24">
        <v>4.6233750614965583</v>
      </c>
      <c r="AS94" s="24">
        <v>4.5764423087586588</v>
      </c>
      <c r="AT94" s="24">
        <v>4.5297067214114151</v>
      </c>
      <c r="AU94" s="24">
        <v>4.4834145477818339</v>
      </c>
      <c r="AV94" s="24">
        <v>4.4377642910283726</v>
      </c>
      <c r="AW94" s="24">
        <v>4.392917201921632</v>
      </c>
      <c r="AX94" s="24">
        <v>4.3490102432994053</v>
      </c>
      <c r="AY94" s="24">
        <v>4.3061195691308933</v>
      </c>
      <c r="AZ94" s="24">
        <v>4.2642876997220664</v>
      </c>
      <c r="BA94" s="24">
        <v>4.2235536732367533</v>
      </c>
      <c r="BB94" s="24">
        <v>4.1839225284670096</v>
      </c>
      <c r="BC94" s="24">
        <v>4.1453751519645383</v>
      </c>
      <c r="BD94" s="24">
        <v>4.107878860049631</v>
      </c>
      <c r="BE94" s="24">
        <v>4.0713868134745992</v>
      </c>
      <c r="BF94" s="24">
        <v>4.0358287589778374</v>
      </c>
      <c r="BG94" s="24">
        <v>4.0011461358551301</v>
      </c>
      <c r="BH94" s="24">
        <v>3.9672934853284763</v>
      </c>
      <c r="BI94" s="24">
        <v>3.9342507250408962</v>
      </c>
      <c r="BJ94" s="24">
        <v>3.9020135660211626</v>
      </c>
      <c r="BK94" s="24">
        <v>3.8705775632387458</v>
      </c>
      <c r="BL94" s="24">
        <v>3.839937285631017</v>
      </c>
      <c r="BM94" s="24">
        <v>3.8100808560893027</v>
      </c>
      <c r="BN94" s="24">
        <v>3.7809812039713209</v>
      </c>
      <c r="BO94" s="24">
        <v>3.7526047105152838</v>
      </c>
      <c r="BP94" s="24">
        <v>3.7248958828535197</v>
      </c>
      <c r="BQ94" s="24">
        <v>3.6977922977848925</v>
      </c>
      <c r="BR94" s="24">
        <v>3.6712307956431545</v>
      </c>
      <c r="BS94" s="24">
        <v>3.6451396592028908</v>
      </c>
      <c r="BT94" s="24">
        <v>3.6194416367509903</v>
      </c>
      <c r="BU94" s="24">
        <v>3.5940593837252761</v>
      </c>
      <c r="BV94" s="24">
        <v>3.5689155555635677</v>
      </c>
      <c r="BW94" s="24">
        <v>3.5439321265976043</v>
      </c>
      <c r="BX94" s="24">
        <v>3.5190230474068662</v>
      </c>
      <c r="BY94" s="24">
        <v>3.4940970412273189</v>
      </c>
      <c r="BZ94" s="24">
        <v>3.469062772212872</v>
      </c>
      <c r="CA94" s="24">
        <v>3.4438422974450114</v>
      </c>
      <c r="CB94" s="24">
        <v>3.4183920367430809</v>
      </c>
      <c r="CC94" s="24">
        <v>3.3926738440740443</v>
      </c>
    </row>
    <row r="95" spans="1:81" x14ac:dyDescent="0.2">
      <c r="A95" s="23">
        <v>45107</v>
      </c>
      <c r="B95" s="24"/>
      <c r="C95" s="24">
        <v>5.4344167441683817</v>
      </c>
      <c r="D95" s="24">
        <v>5.235780176713364</v>
      </c>
      <c r="E95" s="24">
        <v>4.9710595298190361</v>
      </c>
      <c r="F95" s="24">
        <v>4.6973856666822051</v>
      </c>
      <c r="G95" s="24">
        <v>4.4489196877823742</v>
      </c>
      <c r="H95" s="24">
        <v>4.235295478441123</v>
      </c>
      <c r="I95" s="24">
        <v>4.0595993141296454</v>
      </c>
      <c r="J95" s="24">
        <v>3.9231595898937819</v>
      </c>
      <c r="K95" s="24">
        <v>3.8245858314859946</v>
      </c>
      <c r="L95" s="24">
        <v>3.7620916161316575</v>
      </c>
      <c r="M95" s="24">
        <v>3.7332614191735871</v>
      </c>
      <c r="N95" s="24">
        <v>3.7355998622816253</v>
      </c>
      <c r="O95" s="24">
        <v>3.765752910212889</v>
      </c>
      <c r="P95" s="24">
        <v>3.8195811361884235</v>
      </c>
      <c r="Q95" s="24">
        <v>3.89238898987964</v>
      </c>
      <c r="R95" s="24">
        <v>3.9791834607831573</v>
      </c>
      <c r="S95" s="24">
        <v>4.0750969091221894</v>
      </c>
      <c r="T95" s="24">
        <v>4.1754671928351552</v>
      </c>
      <c r="U95" s="24">
        <v>4.2758559022371685</v>
      </c>
      <c r="V95" s="24">
        <v>4.3730035079448033</v>
      </c>
      <c r="W95" s="24">
        <v>4.4641495349725835</v>
      </c>
      <c r="X95" s="24">
        <v>4.5466051622847399</v>
      </c>
      <c r="Y95" s="24">
        <v>4.6186418888715757</v>
      </c>
      <c r="Z95" s="24">
        <v>4.6792579378956525</v>
      </c>
      <c r="AA95" s="24">
        <v>4.7277026936080224</v>
      </c>
      <c r="AB95" s="24">
        <v>4.7638612466206958</v>
      </c>
      <c r="AC95" s="24">
        <v>4.7880197126836981</v>
      </c>
      <c r="AD95" s="24">
        <v>4.8005097292582715</v>
      </c>
      <c r="AE95" s="24">
        <v>4.8021585452261872</v>
      </c>
      <c r="AF95" s="24">
        <v>4.794046073814207</v>
      </c>
      <c r="AG95" s="24">
        <v>4.7772290414728307</v>
      </c>
      <c r="AH95" s="24">
        <v>4.7528020812675802</v>
      </c>
      <c r="AI95" s="24">
        <v>4.7217561334682614</v>
      </c>
      <c r="AJ95" s="24">
        <v>4.6850034676679027</v>
      </c>
      <c r="AK95" s="24">
        <v>4.643399719528654</v>
      </c>
      <c r="AL95" s="24">
        <v>4.5976422096769634</v>
      </c>
      <c r="AM95" s="24">
        <v>4.5483406352874765</v>
      </c>
      <c r="AN95" s="24">
        <v>4.4960195358133515</v>
      </c>
      <c r="AO95" s="24">
        <v>4.4411722953287915</v>
      </c>
      <c r="AP95" s="24">
        <v>4.3842205741756652</v>
      </c>
      <c r="AQ95" s="24">
        <v>4.3255660146997883</v>
      </c>
      <c r="AR95" s="24">
        <v>4.2655672823103394</v>
      </c>
      <c r="AS95" s="24">
        <v>4.2045601140244457</v>
      </c>
      <c r="AT95" s="24">
        <v>4.1428378688887237</v>
      </c>
      <c r="AU95" s="24">
        <v>4.0806729454044524</v>
      </c>
      <c r="AV95" s="24">
        <v>4.0183053470893544</v>
      </c>
      <c r="AW95" s="24">
        <v>3.9559580041800344</v>
      </c>
      <c r="AX95" s="24">
        <v>3.893840914661991</v>
      </c>
      <c r="AY95" s="24">
        <v>3.8321339094127946</v>
      </c>
      <c r="AZ95" s="24">
        <v>3.7710060672410153</v>
      </c>
      <c r="BA95" s="24">
        <v>3.7106244808443281</v>
      </c>
      <c r="BB95" s="24">
        <v>3.6511438028157999</v>
      </c>
      <c r="BC95" s="24">
        <v>3.5927129252909036</v>
      </c>
      <c r="BD95" s="24">
        <v>3.5354779582670179</v>
      </c>
      <c r="BE95" s="24">
        <v>3.4795804907290337</v>
      </c>
      <c r="BF95" s="24">
        <v>3.425156963600049</v>
      </c>
      <c r="BG95" s="24">
        <v>3.3723500708418896</v>
      </c>
      <c r="BH95" s="24">
        <v>3.3213061018495882</v>
      </c>
      <c r="BI95" s="24">
        <v>3.2721753394257287</v>
      </c>
      <c r="BJ95" s="24">
        <v>3.2251093899631016</v>
      </c>
      <c r="BK95" s="24">
        <v>3.1802481783481813</v>
      </c>
      <c r="BL95" s="24">
        <v>3.137713747119633</v>
      </c>
      <c r="BM95" s="24">
        <v>3.0976016639679331</v>
      </c>
      <c r="BN95" s="24">
        <v>3.0599701327725199</v>
      </c>
      <c r="BO95" s="24">
        <v>3.0248549667044156</v>
      </c>
      <c r="BP95" s="24">
        <v>2.9922338015757539</v>
      </c>
      <c r="BQ95" s="24">
        <v>2.962073381445113</v>
      </c>
      <c r="BR95" s="24">
        <v>2.9343298672867277</v>
      </c>
      <c r="BS95" s="24">
        <v>2.9088907570204272</v>
      </c>
      <c r="BT95" s="24">
        <v>2.8856161506994575</v>
      </c>
      <c r="BU95" s="24">
        <v>2.8643660770127868</v>
      </c>
      <c r="BV95" s="24">
        <v>2.8450005646493803</v>
      </c>
      <c r="BW95" s="24">
        <v>2.8273749872977039</v>
      </c>
      <c r="BX95" s="24">
        <v>2.8113142565604319</v>
      </c>
      <c r="BY95" s="24">
        <v>2.796631033732405</v>
      </c>
      <c r="BZ95" s="24">
        <v>2.7831382168203911</v>
      </c>
      <c r="CA95" s="24">
        <v>2.7706657947992515</v>
      </c>
      <c r="CB95" s="24">
        <v>2.7590707702044082</v>
      </c>
      <c r="CC95" s="24">
        <v>2.7482125314855805</v>
      </c>
    </row>
    <row r="96" spans="1:81" x14ac:dyDescent="0.2">
      <c r="A96" s="23">
        <v>45138</v>
      </c>
      <c r="B96" s="24"/>
      <c r="C96" s="24">
        <v>4.9928486955606299</v>
      </c>
      <c r="D96" s="24">
        <v>4.7511387856639509</v>
      </c>
      <c r="E96" s="24">
        <v>4.5066614141004546</v>
      </c>
      <c r="F96" s="24">
        <v>4.2901315988876014</v>
      </c>
      <c r="G96" s="24">
        <v>4.1164946751217686</v>
      </c>
      <c r="H96" s="24">
        <v>3.9828284194210091</v>
      </c>
      <c r="I96" s="24">
        <v>3.8863068725628183</v>
      </c>
      <c r="J96" s="24">
        <v>3.8244327701699401</v>
      </c>
      <c r="K96" s="24">
        <v>3.7941238938428876</v>
      </c>
      <c r="L96" s="24">
        <v>3.7919728515144344</v>
      </c>
      <c r="M96" s="24">
        <v>3.814871128412836</v>
      </c>
      <c r="N96" s="24">
        <v>3.8594414458392632</v>
      </c>
      <c r="O96" s="24">
        <v>3.9220554112291715</v>
      </c>
      <c r="P96" s="24">
        <v>3.9988378580780664</v>
      </c>
      <c r="Q96" s="24">
        <v>4.0858023944289972</v>
      </c>
      <c r="R96" s="24">
        <v>4.1789919206544912</v>
      </c>
      <c r="S96" s="24">
        <v>4.2747758568796304</v>
      </c>
      <c r="T96" s="24">
        <v>4.3697643368112926</v>
      </c>
      <c r="U96" s="24">
        <v>4.4608951830149195</v>
      </c>
      <c r="V96" s="24">
        <v>4.5460954496382069</v>
      </c>
      <c r="W96" s="24">
        <v>4.6235525220579481</v>
      </c>
      <c r="X96" s="24">
        <v>4.691556020664577</v>
      </c>
      <c r="Y96" s="24">
        <v>4.7491994567268367</v>
      </c>
      <c r="Z96" s="24">
        <v>4.7959907228773027</v>
      </c>
      <c r="AA96" s="24">
        <v>4.8316425093072075</v>
      </c>
      <c r="AB96" s="24">
        <v>4.8563789271520674</v>
      </c>
      <c r="AC96" s="24">
        <v>4.870646911012865</v>
      </c>
      <c r="AD96" s="24">
        <v>4.8749507678175945</v>
      </c>
      <c r="AE96" s="24">
        <v>4.8702148836978489</v>
      </c>
      <c r="AF96" s="24">
        <v>4.8574587757040186</v>
      </c>
      <c r="AG96" s="24">
        <v>4.8376782914385545</v>
      </c>
      <c r="AH96" s="24">
        <v>4.8118672945636227</v>
      </c>
      <c r="AI96" s="24">
        <v>4.7809180136197078</v>
      </c>
      <c r="AJ96" s="24">
        <v>4.7456727018632519</v>
      </c>
      <c r="AK96" s="24">
        <v>4.7069019726923607</v>
      </c>
      <c r="AL96" s="24">
        <v>4.6652426481673599</v>
      </c>
      <c r="AM96" s="24">
        <v>4.6212539453204124</v>
      </c>
      <c r="AN96" s="24">
        <v>4.5754349205633522</v>
      </c>
      <c r="AO96" s="24">
        <v>4.5282523391935561</v>
      </c>
      <c r="AP96" s="24">
        <v>4.4801172294235663</v>
      </c>
      <c r="AQ96" s="24">
        <v>4.4314209539122862</v>
      </c>
      <c r="AR96" s="24">
        <v>4.3825035465140187</v>
      </c>
      <c r="AS96" s="24">
        <v>4.333677325958333</v>
      </c>
      <c r="AT96" s="24">
        <v>4.2851937286045212</v>
      </c>
      <c r="AU96" s="24">
        <v>4.2372779858276575</v>
      </c>
      <c r="AV96" s="24">
        <v>4.1901047110723812</v>
      </c>
      <c r="AW96" s="24">
        <v>4.1438270113147446</v>
      </c>
      <c r="AX96" s="24">
        <v>4.0985686747023067</v>
      </c>
      <c r="AY96" s="24">
        <v>4.0543940508048664</v>
      </c>
      <c r="AZ96" s="24">
        <v>4.0113539287951419</v>
      </c>
      <c r="BA96" s="24">
        <v>3.9694904022514939</v>
      </c>
      <c r="BB96" s="24">
        <v>3.9288115752804322</v>
      </c>
      <c r="BC96" s="24">
        <v>3.8893113399407127</v>
      </c>
      <c r="BD96" s="24">
        <v>3.8509718250963223</v>
      </c>
      <c r="BE96" s="24">
        <v>3.8137611894793046</v>
      </c>
      <c r="BF96" s="24">
        <v>3.7776368762724548</v>
      </c>
      <c r="BG96" s="24">
        <v>3.7425644571505337</v>
      </c>
      <c r="BH96" s="24">
        <v>3.708516055301756</v>
      </c>
      <c r="BI96" s="24">
        <v>3.6754798877173132</v>
      </c>
      <c r="BJ96" s="24">
        <v>3.6434476708249099</v>
      </c>
      <c r="BK96" s="24">
        <v>3.6124023471130156</v>
      </c>
      <c r="BL96" s="24">
        <v>3.5823173510223598</v>
      </c>
      <c r="BM96" s="24">
        <v>3.5531459392213622</v>
      </c>
      <c r="BN96" s="24">
        <v>3.5248217834495512</v>
      </c>
      <c r="BO96" s="24">
        <v>3.497263785604515</v>
      </c>
      <c r="BP96" s="24">
        <v>3.4703641076676339</v>
      </c>
      <c r="BQ96" s="24">
        <v>3.4440118882251665</v>
      </c>
      <c r="BR96" s="24">
        <v>3.4180943982721952</v>
      </c>
      <c r="BS96" s="24">
        <v>3.3924914384391034</v>
      </c>
      <c r="BT96" s="24">
        <v>3.3670809417651162</v>
      </c>
      <c r="BU96" s="24">
        <v>3.3417408412894423</v>
      </c>
      <c r="BV96" s="24">
        <v>3.316349070051297</v>
      </c>
      <c r="BW96" s="24">
        <v>3.2907868967747458</v>
      </c>
      <c r="BX96" s="24">
        <v>3.26494904304184</v>
      </c>
      <c r="BY96" s="24">
        <v>3.238733621405729</v>
      </c>
      <c r="BZ96" s="24">
        <v>3.2120401196384014</v>
      </c>
      <c r="CA96" s="24">
        <v>3.1848020112487587</v>
      </c>
      <c r="CB96" s="24">
        <v>3.1569881181276029</v>
      </c>
      <c r="CC96" s="24">
        <v>3.1285689100456979</v>
      </c>
    </row>
    <row r="97" spans="1:81" x14ac:dyDescent="0.2">
      <c r="A97" s="23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  <c r="AG97" s="24"/>
      <c r="AH97" s="24"/>
      <c r="AI97" s="24"/>
      <c r="AJ97" s="24"/>
      <c r="AK97" s="24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  <c r="AW97" s="24"/>
      <c r="AX97" s="24"/>
      <c r="AY97" s="24"/>
      <c r="AZ97" s="24"/>
      <c r="BA97" s="24"/>
      <c r="BB97" s="24"/>
      <c r="BC97" s="24"/>
      <c r="BD97" s="24"/>
      <c r="BE97" s="24"/>
      <c r="BF97" s="24"/>
      <c r="BG97" s="24"/>
      <c r="BH97" s="24"/>
      <c r="BI97" s="24"/>
      <c r="BJ97" s="24"/>
      <c r="BK97" s="24"/>
      <c r="BL97" s="24"/>
      <c r="BM97" s="24"/>
      <c r="BN97" s="24"/>
      <c r="BO97" s="24"/>
      <c r="BP97" s="24"/>
      <c r="BQ97" s="24"/>
      <c r="BR97" s="24"/>
      <c r="BS97" s="24"/>
      <c r="BT97" s="24"/>
      <c r="BU97" s="24"/>
      <c r="BV97" s="24"/>
      <c r="BW97" s="24"/>
      <c r="BX97" s="24"/>
      <c r="BY97" s="24"/>
      <c r="BZ97" s="24"/>
      <c r="CA97" s="24"/>
      <c r="CB97" s="24"/>
      <c r="CC97" s="24"/>
    </row>
    <row r="98" spans="1:81" x14ac:dyDescent="0.2">
      <c r="A98" s="23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  <c r="AJ98" s="24"/>
      <c r="AK98" s="24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/>
      <c r="AW98" s="24"/>
      <c r="AX98" s="24"/>
      <c r="AY98" s="24"/>
      <c r="AZ98" s="24"/>
      <c r="BA98" s="24"/>
      <c r="BB98" s="24"/>
      <c r="BC98" s="24"/>
      <c r="BD98" s="24"/>
      <c r="BE98" s="24"/>
      <c r="BF98" s="24"/>
      <c r="BG98" s="24"/>
      <c r="BH98" s="24"/>
      <c r="BI98" s="24"/>
      <c r="BJ98" s="24"/>
      <c r="BK98" s="24"/>
      <c r="BL98" s="24"/>
      <c r="BM98" s="24"/>
      <c r="BN98" s="24"/>
      <c r="BO98" s="24"/>
      <c r="BP98" s="24"/>
      <c r="BQ98" s="24"/>
      <c r="BR98" s="24"/>
      <c r="BS98" s="24"/>
      <c r="BT98" s="24"/>
      <c r="BU98" s="24"/>
      <c r="BV98" s="24"/>
      <c r="BW98" s="24"/>
      <c r="BX98" s="24"/>
      <c r="BY98" s="24"/>
      <c r="BZ98" s="24"/>
      <c r="CA98" s="24"/>
      <c r="CB98" s="24"/>
      <c r="CC98" s="24"/>
    </row>
    <row r="99" spans="1:81" x14ac:dyDescent="0.2">
      <c r="A99" s="23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  <c r="BJ99" s="24"/>
      <c r="BK99" s="24"/>
      <c r="BL99" s="24"/>
      <c r="BM99" s="24"/>
      <c r="BN99" s="24"/>
      <c r="BO99" s="24"/>
      <c r="BP99" s="24"/>
      <c r="BQ99" s="24"/>
      <c r="BR99" s="24"/>
      <c r="BS99" s="24"/>
      <c r="BT99" s="24"/>
      <c r="BU99" s="24"/>
      <c r="BV99" s="24"/>
      <c r="BW99" s="24"/>
      <c r="BX99" s="24"/>
      <c r="BY99" s="24"/>
      <c r="BZ99" s="24"/>
      <c r="CA99" s="24"/>
      <c r="CB99" s="24"/>
      <c r="CC99" s="24"/>
    </row>
    <row r="100" spans="1:81" x14ac:dyDescent="0.2">
      <c r="A100" s="23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  <c r="BJ100" s="24"/>
      <c r="BK100" s="24"/>
      <c r="BL100" s="24"/>
      <c r="BM100" s="24"/>
      <c r="BN100" s="24"/>
      <c r="BO100" s="24"/>
      <c r="BP100" s="24"/>
      <c r="BQ100" s="24"/>
      <c r="BR100" s="24"/>
      <c r="BS100" s="24"/>
      <c r="BT100" s="24"/>
      <c r="BU100" s="24"/>
      <c r="BV100" s="24"/>
      <c r="BW100" s="24"/>
      <c r="BX100" s="24"/>
      <c r="BY100" s="24"/>
      <c r="BZ100" s="24"/>
      <c r="CA100" s="24"/>
      <c r="CB100" s="24"/>
      <c r="CC100" s="24"/>
    </row>
    <row r="101" spans="1:81" x14ac:dyDescent="0.2">
      <c r="A101" s="23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  <c r="AG101" s="24"/>
      <c r="AH101" s="24"/>
      <c r="AI101" s="24"/>
      <c r="AJ101" s="24"/>
      <c r="AK101" s="24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  <c r="AY101" s="24"/>
      <c r="AZ101" s="24"/>
      <c r="BA101" s="24"/>
      <c r="BB101" s="24"/>
      <c r="BC101" s="24"/>
      <c r="BD101" s="24"/>
      <c r="BE101" s="24"/>
      <c r="BF101" s="24"/>
      <c r="BG101" s="24"/>
      <c r="BH101" s="24"/>
      <c r="BI101" s="24"/>
      <c r="BJ101" s="24"/>
      <c r="BK101" s="24"/>
      <c r="BL101" s="24"/>
      <c r="BM101" s="24"/>
      <c r="BN101" s="24"/>
      <c r="BO101" s="24"/>
      <c r="BP101" s="24"/>
      <c r="BQ101" s="24"/>
      <c r="BR101" s="24"/>
      <c r="BS101" s="24"/>
      <c r="BT101" s="24"/>
      <c r="BU101" s="24"/>
      <c r="BV101" s="24"/>
      <c r="BW101" s="24"/>
      <c r="BX101" s="24"/>
      <c r="BY101" s="24"/>
      <c r="BZ101" s="24"/>
      <c r="CA101" s="24"/>
      <c r="CB101" s="24"/>
      <c r="CC101" s="24"/>
    </row>
    <row r="102" spans="1:81" x14ac:dyDescent="0.2">
      <c r="A102" s="23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  <c r="BJ102" s="24"/>
      <c r="BK102" s="24"/>
      <c r="BL102" s="24"/>
      <c r="BM102" s="24"/>
      <c r="BN102" s="24"/>
      <c r="BO102" s="24"/>
      <c r="BP102" s="24"/>
      <c r="BQ102" s="24"/>
      <c r="BR102" s="24"/>
      <c r="BS102" s="24"/>
      <c r="BT102" s="24"/>
      <c r="BU102" s="24"/>
      <c r="BV102" s="24"/>
      <c r="BW102" s="24"/>
      <c r="BX102" s="24"/>
      <c r="BY102" s="24"/>
      <c r="BZ102" s="24"/>
      <c r="CA102" s="24"/>
      <c r="CB102" s="24"/>
      <c r="CC102" s="24"/>
    </row>
    <row r="103" spans="1:81" x14ac:dyDescent="0.2">
      <c r="A103" s="23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/>
      <c r="BE103" s="24"/>
      <c r="BF103" s="24"/>
      <c r="BG103" s="24"/>
      <c r="BH103" s="24"/>
      <c r="BI103" s="24"/>
      <c r="BJ103" s="24"/>
      <c r="BK103" s="24"/>
      <c r="BL103" s="24"/>
      <c r="BM103" s="24"/>
      <c r="BN103" s="24"/>
      <c r="BO103" s="24"/>
      <c r="BP103" s="24"/>
      <c r="BQ103" s="24"/>
      <c r="BR103" s="24"/>
      <c r="BS103" s="24"/>
      <c r="BT103" s="24"/>
      <c r="BU103" s="24"/>
      <c r="BV103" s="24"/>
      <c r="BW103" s="24"/>
      <c r="BX103" s="24"/>
      <c r="BY103" s="24"/>
      <c r="BZ103" s="24"/>
      <c r="CA103" s="24"/>
      <c r="CB103" s="24"/>
      <c r="CC103" s="24"/>
    </row>
    <row r="104" spans="1:81" x14ac:dyDescent="0.2">
      <c r="A104" s="23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  <c r="AI104" s="24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  <c r="BE104" s="24"/>
      <c r="BF104" s="24"/>
      <c r="BG104" s="24"/>
      <c r="BH104" s="24"/>
      <c r="BI104" s="24"/>
      <c r="BJ104" s="24"/>
      <c r="BK104" s="24"/>
      <c r="BL104" s="24"/>
      <c r="BM104" s="24"/>
      <c r="BN104" s="24"/>
      <c r="BO104" s="24"/>
      <c r="BP104" s="24"/>
      <c r="BQ104" s="24"/>
      <c r="BR104" s="24"/>
      <c r="BS104" s="24"/>
      <c r="BT104" s="24"/>
      <c r="BU104" s="24"/>
      <c r="BV104" s="24"/>
      <c r="BW104" s="24"/>
      <c r="BX104" s="24"/>
      <c r="BY104" s="24"/>
      <c r="BZ104" s="24"/>
      <c r="CA104" s="24"/>
      <c r="CB104" s="24"/>
      <c r="CC104" s="24"/>
    </row>
    <row r="105" spans="1:81" x14ac:dyDescent="0.2">
      <c r="A105" s="23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  <c r="AI105" s="24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  <c r="BE105" s="24"/>
      <c r="BF105" s="24"/>
      <c r="BG105" s="24"/>
      <c r="BH105" s="24"/>
      <c r="BI105" s="24"/>
      <c r="BJ105" s="24"/>
      <c r="BK105" s="24"/>
      <c r="BL105" s="24"/>
      <c r="BM105" s="24"/>
      <c r="BN105" s="24"/>
      <c r="BO105" s="24"/>
      <c r="BP105" s="24"/>
      <c r="BQ105" s="24"/>
      <c r="BR105" s="24"/>
      <c r="BS105" s="24"/>
      <c r="BT105" s="24"/>
      <c r="BU105" s="24"/>
      <c r="BV105" s="24"/>
      <c r="BW105" s="24"/>
      <c r="BX105" s="24"/>
      <c r="BY105" s="24"/>
      <c r="BZ105" s="24"/>
      <c r="CA105" s="24"/>
      <c r="CB105" s="24"/>
      <c r="CC105" s="24"/>
    </row>
    <row r="106" spans="1:81" x14ac:dyDescent="0.2">
      <c r="A106" s="23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24"/>
      <c r="AH106" s="24"/>
      <c r="AI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4"/>
      <c r="BI106" s="24"/>
      <c r="BJ106" s="24"/>
      <c r="BK106" s="24"/>
      <c r="BL106" s="24"/>
      <c r="BM106" s="24"/>
      <c r="BN106" s="24"/>
      <c r="BO106" s="24"/>
      <c r="BP106" s="24"/>
      <c r="BQ106" s="24"/>
      <c r="BR106" s="24"/>
      <c r="BS106" s="24"/>
      <c r="BT106" s="24"/>
      <c r="BU106" s="24"/>
      <c r="BV106" s="24"/>
      <c r="BW106" s="24"/>
      <c r="BX106" s="24"/>
      <c r="BY106" s="24"/>
      <c r="BZ106" s="24"/>
      <c r="CA106" s="24"/>
      <c r="CB106" s="24"/>
      <c r="CC106" s="24"/>
    </row>
    <row r="107" spans="1:81" x14ac:dyDescent="0.2">
      <c r="A107" s="23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  <c r="BE107" s="24"/>
      <c r="BF107" s="24"/>
      <c r="BG107" s="24"/>
      <c r="BH107" s="24"/>
      <c r="BI107" s="24"/>
      <c r="BJ107" s="24"/>
      <c r="BK107" s="24"/>
      <c r="BL107" s="24"/>
      <c r="BM107" s="24"/>
      <c r="BN107" s="24"/>
      <c r="BO107" s="24"/>
      <c r="BP107" s="24"/>
      <c r="BQ107" s="24"/>
      <c r="BR107" s="24"/>
      <c r="BS107" s="24"/>
      <c r="BT107" s="24"/>
      <c r="BU107" s="24"/>
      <c r="BV107" s="24"/>
      <c r="BW107" s="24"/>
      <c r="BX107" s="24"/>
      <c r="BY107" s="24"/>
      <c r="BZ107" s="24"/>
      <c r="CA107" s="24"/>
      <c r="CB107" s="24"/>
      <c r="CC107" s="24"/>
    </row>
    <row r="108" spans="1:81" x14ac:dyDescent="0.2">
      <c r="A108" s="23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  <c r="BE108" s="24"/>
      <c r="BF108" s="24"/>
      <c r="BG108" s="24"/>
      <c r="BH108" s="24"/>
      <c r="BI108" s="24"/>
      <c r="BJ108" s="24"/>
      <c r="BK108" s="24"/>
      <c r="BL108" s="24"/>
      <c r="BM108" s="24"/>
      <c r="BN108" s="24"/>
      <c r="BO108" s="24"/>
      <c r="BP108" s="24"/>
      <c r="BQ108" s="24"/>
      <c r="BR108" s="24"/>
      <c r="BS108" s="24"/>
      <c r="BT108" s="24"/>
      <c r="BU108" s="24"/>
      <c r="BV108" s="24"/>
      <c r="BW108" s="24"/>
      <c r="BX108" s="24"/>
      <c r="BY108" s="24"/>
      <c r="BZ108" s="24"/>
      <c r="CA108" s="24"/>
      <c r="CB108" s="24"/>
      <c r="CC108" s="24"/>
    </row>
    <row r="109" spans="1:81" x14ac:dyDescent="0.2">
      <c r="A109" s="23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  <c r="BA109" s="24"/>
      <c r="BB109" s="24"/>
      <c r="BC109" s="24"/>
      <c r="BD109" s="24"/>
      <c r="BE109" s="24"/>
      <c r="BF109" s="24"/>
      <c r="BG109" s="24"/>
      <c r="BH109" s="24"/>
      <c r="BI109" s="24"/>
      <c r="BJ109" s="24"/>
      <c r="BK109" s="24"/>
      <c r="BL109" s="24"/>
      <c r="BM109" s="24"/>
      <c r="BN109" s="24"/>
      <c r="BO109" s="24"/>
      <c r="BP109" s="24"/>
      <c r="BQ109" s="24"/>
      <c r="BR109" s="24"/>
      <c r="BS109" s="24"/>
      <c r="BT109" s="24"/>
      <c r="BU109" s="24"/>
      <c r="BV109" s="24"/>
      <c r="BW109" s="24"/>
      <c r="BX109" s="24"/>
      <c r="BY109" s="24"/>
      <c r="BZ109" s="24"/>
      <c r="CA109" s="24"/>
      <c r="CB109" s="24"/>
      <c r="CC109" s="24"/>
    </row>
    <row r="110" spans="1:81" x14ac:dyDescent="0.2">
      <c r="A110" s="23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24"/>
      <c r="AK110" s="24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  <c r="AY110" s="24"/>
      <c r="AZ110" s="24"/>
      <c r="BA110" s="24"/>
      <c r="BB110" s="24"/>
      <c r="BC110" s="24"/>
      <c r="BD110" s="24"/>
      <c r="BE110" s="24"/>
      <c r="BF110" s="24"/>
      <c r="BG110" s="24"/>
      <c r="BH110" s="24"/>
      <c r="BI110" s="24"/>
      <c r="BJ110" s="24"/>
      <c r="BK110" s="24"/>
      <c r="BL110" s="24"/>
      <c r="BM110" s="24"/>
      <c r="BN110" s="24"/>
      <c r="BO110" s="24"/>
      <c r="BP110" s="24"/>
      <c r="BQ110" s="24"/>
      <c r="BR110" s="24"/>
      <c r="BS110" s="24"/>
      <c r="BT110" s="24"/>
      <c r="BU110" s="24"/>
      <c r="BV110" s="24"/>
      <c r="BW110" s="24"/>
      <c r="BX110" s="24"/>
      <c r="BY110" s="24"/>
      <c r="BZ110" s="24"/>
      <c r="CA110" s="24"/>
      <c r="CB110" s="24"/>
      <c r="CC110" s="24"/>
    </row>
    <row r="111" spans="1:81" x14ac:dyDescent="0.2">
      <c r="A111" s="23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24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  <c r="BA111" s="24"/>
      <c r="BB111" s="24"/>
      <c r="BC111" s="24"/>
      <c r="BD111" s="24"/>
      <c r="BE111" s="24"/>
      <c r="BF111" s="24"/>
      <c r="BG111" s="24"/>
      <c r="BH111" s="24"/>
      <c r="BI111" s="24"/>
      <c r="BJ111" s="24"/>
      <c r="BK111" s="24"/>
      <c r="BL111" s="24"/>
      <c r="BM111" s="24"/>
      <c r="BN111" s="24"/>
      <c r="BO111" s="24"/>
      <c r="BP111" s="24"/>
      <c r="BQ111" s="24"/>
      <c r="BR111" s="24"/>
      <c r="BS111" s="24"/>
      <c r="BT111" s="24"/>
      <c r="BU111" s="24"/>
      <c r="BV111" s="24"/>
      <c r="BW111" s="24"/>
      <c r="BX111" s="24"/>
      <c r="BY111" s="24"/>
      <c r="BZ111" s="24"/>
      <c r="CA111" s="24"/>
      <c r="CB111" s="24"/>
      <c r="CC111" s="24"/>
    </row>
    <row r="112" spans="1:81" x14ac:dyDescent="0.2">
      <c r="A112" s="23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  <c r="BJ112" s="24"/>
      <c r="BK112" s="24"/>
      <c r="BL112" s="24"/>
      <c r="BM112" s="24"/>
      <c r="BN112" s="24"/>
      <c r="BO112" s="24"/>
      <c r="BP112" s="24"/>
      <c r="BQ112" s="24"/>
      <c r="BR112" s="24"/>
      <c r="BS112" s="24"/>
      <c r="BT112" s="24"/>
      <c r="BU112" s="24"/>
      <c r="BV112" s="24"/>
      <c r="BW112" s="24"/>
      <c r="BX112" s="24"/>
      <c r="BY112" s="24"/>
      <c r="BZ112" s="24"/>
      <c r="CA112" s="24"/>
      <c r="CB112" s="24"/>
      <c r="CC112" s="24"/>
    </row>
    <row r="113" spans="1:81" x14ac:dyDescent="0.2">
      <c r="A113" s="23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  <c r="BE113" s="24"/>
      <c r="BF113" s="24"/>
      <c r="BG113" s="24"/>
      <c r="BH113" s="24"/>
      <c r="BI113" s="24"/>
      <c r="BJ113" s="24"/>
      <c r="BK113" s="24"/>
      <c r="BL113" s="24"/>
      <c r="BM113" s="24"/>
      <c r="BN113" s="24"/>
      <c r="BO113" s="24"/>
      <c r="BP113" s="24"/>
      <c r="BQ113" s="24"/>
      <c r="BR113" s="24"/>
      <c r="BS113" s="24"/>
      <c r="BT113" s="24"/>
      <c r="BU113" s="24"/>
      <c r="BV113" s="24"/>
      <c r="BW113" s="24"/>
      <c r="BX113" s="24"/>
      <c r="BY113" s="24"/>
      <c r="BZ113" s="24"/>
      <c r="CA113" s="24"/>
      <c r="CB113" s="24"/>
      <c r="CC113" s="24"/>
    </row>
    <row r="114" spans="1:81" x14ac:dyDescent="0.2">
      <c r="A114" s="23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  <c r="BE114" s="24"/>
      <c r="BF114" s="24"/>
      <c r="BG114" s="24"/>
      <c r="BH114" s="24"/>
      <c r="BI114" s="24"/>
      <c r="BJ114" s="24"/>
      <c r="BK114" s="24"/>
      <c r="BL114" s="24"/>
      <c r="BM114" s="24"/>
      <c r="BN114" s="24"/>
      <c r="BO114" s="24"/>
      <c r="BP114" s="24"/>
      <c r="BQ114" s="24"/>
      <c r="BR114" s="24"/>
      <c r="BS114" s="24"/>
      <c r="BT114" s="24"/>
      <c r="BU114" s="24"/>
      <c r="BV114" s="24"/>
      <c r="BW114" s="24"/>
      <c r="BX114" s="24"/>
      <c r="BY114" s="24"/>
      <c r="BZ114" s="24"/>
      <c r="CA114" s="24"/>
      <c r="CB114" s="24"/>
      <c r="CC114" s="24"/>
    </row>
    <row r="115" spans="1:81" x14ac:dyDescent="0.2">
      <c r="A115" s="23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  <c r="BE115" s="24"/>
      <c r="BF115" s="24"/>
      <c r="BG115" s="24"/>
      <c r="BH115" s="24"/>
      <c r="BI115" s="24"/>
      <c r="BJ115" s="24"/>
      <c r="BK115" s="24"/>
      <c r="BL115" s="24"/>
      <c r="BM115" s="24"/>
      <c r="BN115" s="24"/>
      <c r="BO115" s="24"/>
      <c r="BP115" s="24"/>
      <c r="BQ115" s="24"/>
      <c r="BR115" s="24"/>
      <c r="BS115" s="24"/>
      <c r="BT115" s="24"/>
      <c r="BU115" s="24"/>
      <c r="BV115" s="24"/>
      <c r="BW115" s="24"/>
      <c r="BX115" s="24"/>
      <c r="BY115" s="24"/>
      <c r="BZ115" s="24"/>
      <c r="CA115" s="24"/>
      <c r="CB115" s="24"/>
      <c r="CC115" s="24"/>
    </row>
    <row r="116" spans="1:81" x14ac:dyDescent="0.2">
      <c r="A116" s="23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  <c r="AG116" s="24"/>
      <c r="AH116" s="24"/>
      <c r="AI116" s="24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24"/>
      <c r="BE116" s="24"/>
      <c r="BF116" s="24"/>
      <c r="BG116" s="24"/>
      <c r="BH116" s="24"/>
      <c r="BI116" s="24"/>
      <c r="BJ116" s="24"/>
      <c r="BK116" s="24"/>
      <c r="BL116" s="24"/>
      <c r="BM116" s="24"/>
      <c r="BN116" s="24"/>
      <c r="BO116" s="24"/>
      <c r="BP116" s="24"/>
      <c r="BQ116" s="24"/>
      <c r="BR116" s="24"/>
      <c r="BS116" s="24"/>
      <c r="BT116" s="24"/>
      <c r="BU116" s="24"/>
      <c r="BV116" s="24"/>
      <c r="BW116" s="24"/>
      <c r="BX116" s="24"/>
      <c r="BY116" s="24"/>
      <c r="BZ116" s="24"/>
      <c r="CA116" s="24"/>
      <c r="CB116" s="24"/>
      <c r="CC116" s="24"/>
    </row>
    <row r="117" spans="1:81" x14ac:dyDescent="0.2">
      <c r="A117" s="23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  <c r="AI117" s="24"/>
      <c r="AJ117" s="24"/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  <c r="BA117" s="24"/>
      <c r="BB117" s="24"/>
      <c r="BC117" s="24"/>
      <c r="BD117" s="24"/>
      <c r="BE117" s="24"/>
      <c r="BF117" s="24"/>
      <c r="BG117" s="24"/>
      <c r="BH117" s="24"/>
      <c r="BI117" s="24"/>
      <c r="BJ117" s="24"/>
      <c r="BK117" s="24"/>
      <c r="BL117" s="24"/>
      <c r="BM117" s="24"/>
      <c r="BN117" s="24"/>
      <c r="BO117" s="24"/>
      <c r="BP117" s="24"/>
      <c r="BQ117" s="24"/>
      <c r="BR117" s="24"/>
      <c r="BS117" s="24"/>
      <c r="BT117" s="24"/>
      <c r="BU117" s="24"/>
      <c r="BV117" s="24"/>
      <c r="BW117" s="24"/>
      <c r="BX117" s="24"/>
      <c r="BY117" s="24"/>
      <c r="BZ117" s="24"/>
      <c r="CA117" s="24"/>
      <c r="CB117" s="24"/>
      <c r="CC117" s="24"/>
    </row>
    <row r="118" spans="1:81" x14ac:dyDescent="0.2">
      <c r="A118" s="23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24"/>
      <c r="BE118" s="24"/>
      <c r="BF118" s="24"/>
      <c r="BG118" s="24"/>
      <c r="BH118" s="24"/>
      <c r="BI118" s="24"/>
      <c r="BJ118" s="24"/>
      <c r="BK118" s="24"/>
      <c r="BL118" s="24"/>
      <c r="BM118" s="24"/>
      <c r="BN118" s="24"/>
      <c r="BO118" s="24"/>
      <c r="BP118" s="24"/>
      <c r="BQ118" s="24"/>
      <c r="BR118" s="24"/>
      <c r="BS118" s="24"/>
      <c r="BT118" s="24"/>
      <c r="BU118" s="24"/>
      <c r="BV118" s="24"/>
      <c r="BW118" s="24"/>
      <c r="BX118" s="24"/>
      <c r="BY118" s="24"/>
      <c r="BZ118" s="24"/>
      <c r="CA118" s="24"/>
      <c r="CB118" s="24"/>
      <c r="CC118" s="24"/>
    </row>
    <row r="119" spans="1:81" x14ac:dyDescent="0.2">
      <c r="A119" s="23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  <c r="BJ119" s="24"/>
      <c r="BK119" s="24"/>
      <c r="BL119" s="24"/>
      <c r="BM119" s="24"/>
      <c r="BN119" s="24"/>
      <c r="BO119" s="24"/>
      <c r="BP119" s="24"/>
      <c r="BQ119" s="24"/>
      <c r="BR119" s="24"/>
      <c r="BS119" s="24"/>
      <c r="BT119" s="24"/>
      <c r="BU119" s="24"/>
      <c r="BV119" s="24"/>
      <c r="BW119" s="24"/>
      <c r="BX119" s="24"/>
      <c r="BY119" s="24"/>
      <c r="BZ119" s="24"/>
      <c r="CA119" s="24"/>
      <c r="CB119" s="24"/>
      <c r="CC119" s="24"/>
    </row>
    <row r="120" spans="1:81" x14ac:dyDescent="0.2">
      <c r="A120" s="23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  <c r="BJ120" s="24"/>
      <c r="BK120" s="24"/>
      <c r="BL120" s="24"/>
      <c r="BM120" s="24"/>
      <c r="BN120" s="24"/>
      <c r="BO120" s="24"/>
      <c r="BP120" s="24"/>
      <c r="BQ120" s="24"/>
      <c r="BR120" s="24"/>
      <c r="BS120" s="24"/>
      <c r="BT120" s="24"/>
      <c r="BU120" s="24"/>
      <c r="BV120" s="24"/>
      <c r="BW120" s="24"/>
      <c r="BX120" s="24"/>
      <c r="BY120" s="24"/>
      <c r="BZ120" s="24"/>
      <c r="CA120" s="24"/>
      <c r="CB120" s="24"/>
      <c r="CC120" s="24"/>
    </row>
    <row r="121" spans="1:81" x14ac:dyDescent="0.2">
      <c r="A121" s="23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  <c r="BJ121" s="24"/>
      <c r="BK121" s="24"/>
      <c r="BL121" s="24"/>
      <c r="BM121" s="24"/>
      <c r="BN121" s="24"/>
      <c r="BO121" s="24"/>
      <c r="BP121" s="24"/>
      <c r="BQ121" s="24"/>
      <c r="BR121" s="24"/>
      <c r="BS121" s="24"/>
      <c r="BT121" s="24"/>
      <c r="BU121" s="24"/>
      <c r="BV121" s="24"/>
      <c r="BW121" s="24"/>
      <c r="BX121" s="24"/>
      <c r="BY121" s="24"/>
      <c r="BZ121" s="24"/>
      <c r="CA121" s="24"/>
      <c r="CB121" s="24"/>
      <c r="CC121" s="24"/>
    </row>
    <row r="122" spans="1:81" x14ac:dyDescent="0.2">
      <c r="A122" s="23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  <c r="BE122" s="24"/>
      <c r="BF122" s="24"/>
      <c r="BG122" s="24"/>
      <c r="BH122" s="24"/>
      <c r="BI122" s="24"/>
      <c r="BJ122" s="24"/>
      <c r="BK122" s="24"/>
      <c r="BL122" s="24"/>
      <c r="BM122" s="24"/>
      <c r="BN122" s="24"/>
      <c r="BO122" s="24"/>
      <c r="BP122" s="24"/>
      <c r="BQ122" s="24"/>
      <c r="BR122" s="24"/>
      <c r="BS122" s="24"/>
      <c r="BT122" s="24"/>
      <c r="BU122" s="24"/>
      <c r="BV122" s="24"/>
      <c r="BW122" s="24"/>
      <c r="BX122" s="24"/>
      <c r="BY122" s="24"/>
      <c r="BZ122" s="24"/>
      <c r="CA122" s="24"/>
      <c r="CB122" s="24"/>
      <c r="CC122" s="24"/>
    </row>
    <row r="123" spans="1:81" x14ac:dyDescent="0.2">
      <c r="A123" s="23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24"/>
      <c r="BE123" s="24"/>
      <c r="BF123" s="24"/>
      <c r="BG123" s="24"/>
      <c r="BH123" s="24"/>
      <c r="BI123" s="24"/>
      <c r="BJ123" s="24"/>
      <c r="BK123" s="24"/>
      <c r="BL123" s="24"/>
      <c r="BM123" s="24"/>
      <c r="BN123" s="24"/>
      <c r="BO123" s="24"/>
      <c r="BP123" s="24"/>
      <c r="BQ123" s="24"/>
      <c r="BR123" s="24"/>
      <c r="BS123" s="24"/>
      <c r="BT123" s="24"/>
      <c r="BU123" s="24"/>
      <c r="BV123" s="24"/>
      <c r="BW123" s="24"/>
      <c r="BX123" s="24"/>
      <c r="BY123" s="24"/>
      <c r="BZ123" s="24"/>
      <c r="CA123" s="24"/>
      <c r="CB123" s="24"/>
      <c r="CC123" s="24"/>
    </row>
    <row r="124" spans="1:81" x14ac:dyDescent="0.2">
      <c r="A124" s="23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24"/>
      <c r="AK124" s="24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/>
      <c r="AX124" s="24"/>
      <c r="AY124" s="24"/>
      <c r="AZ124" s="24"/>
      <c r="BA124" s="24"/>
      <c r="BB124" s="24"/>
      <c r="BC124" s="24"/>
      <c r="BD124" s="24"/>
      <c r="BE124" s="24"/>
      <c r="BF124" s="24"/>
      <c r="BG124" s="24"/>
      <c r="BH124" s="24"/>
      <c r="BI124" s="24"/>
      <c r="BJ124" s="24"/>
      <c r="BK124" s="24"/>
      <c r="BL124" s="24"/>
      <c r="BM124" s="24"/>
      <c r="BN124" s="24"/>
      <c r="BO124" s="24"/>
      <c r="BP124" s="24"/>
      <c r="BQ124" s="24"/>
      <c r="BR124" s="24"/>
      <c r="BS124" s="24"/>
      <c r="BT124" s="24"/>
      <c r="BU124" s="24"/>
      <c r="BV124" s="24"/>
      <c r="BW124" s="24"/>
      <c r="BX124" s="24"/>
      <c r="BY124" s="24"/>
      <c r="BZ124" s="24"/>
      <c r="CA124" s="24"/>
      <c r="CB124" s="24"/>
      <c r="CC124" s="24"/>
    </row>
    <row r="125" spans="1:81" x14ac:dyDescent="0.2">
      <c r="A125" s="23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24"/>
      <c r="AK125" s="24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  <c r="AY125" s="24"/>
      <c r="AZ125" s="24"/>
      <c r="BA125" s="24"/>
      <c r="BB125" s="24"/>
      <c r="BC125" s="24"/>
      <c r="BD125" s="24"/>
      <c r="BE125" s="24"/>
      <c r="BF125" s="24"/>
      <c r="BG125" s="24"/>
      <c r="BH125" s="24"/>
      <c r="BI125" s="24"/>
      <c r="BJ125" s="24"/>
      <c r="BK125" s="24"/>
      <c r="BL125" s="24"/>
      <c r="BM125" s="24"/>
      <c r="BN125" s="24"/>
      <c r="BO125" s="24"/>
      <c r="BP125" s="24"/>
      <c r="BQ125" s="24"/>
      <c r="BR125" s="24"/>
      <c r="BS125" s="24"/>
      <c r="BT125" s="24"/>
      <c r="BU125" s="24"/>
      <c r="BV125" s="24"/>
      <c r="BW125" s="24"/>
      <c r="BX125" s="24"/>
      <c r="BY125" s="24"/>
      <c r="BZ125" s="24"/>
      <c r="CA125" s="24"/>
      <c r="CB125" s="24"/>
      <c r="CC125" s="24"/>
    </row>
    <row r="126" spans="1:81" x14ac:dyDescent="0.2">
      <c r="A126" s="23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  <c r="BJ126" s="24"/>
      <c r="BK126" s="24"/>
      <c r="BL126" s="24"/>
      <c r="BM126" s="24"/>
      <c r="BN126" s="24"/>
      <c r="BO126" s="24"/>
      <c r="BP126" s="24"/>
      <c r="BQ126" s="24"/>
      <c r="BR126" s="24"/>
      <c r="BS126" s="24"/>
      <c r="BT126" s="24"/>
      <c r="BU126" s="24"/>
      <c r="BV126" s="24"/>
      <c r="BW126" s="24"/>
      <c r="BX126" s="24"/>
      <c r="BY126" s="24"/>
      <c r="BZ126" s="24"/>
      <c r="CA126" s="24"/>
      <c r="CB126" s="24"/>
      <c r="CC126" s="24"/>
    </row>
    <row r="127" spans="1:81" x14ac:dyDescent="0.2">
      <c r="A127" s="23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24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/>
      <c r="BC127" s="24"/>
      <c r="BD127" s="24"/>
      <c r="BE127" s="24"/>
      <c r="BF127" s="24"/>
      <c r="BG127" s="24"/>
      <c r="BH127" s="24"/>
      <c r="BI127" s="24"/>
      <c r="BJ127" s="24"/>
      <c r="BK127" s="24"/>
      <c r="BL127" s="24"/>
      <c r="BM127" s="24"/>
      <c r="BN127" s="24"/>
      <c r="BO127" s="24"/>
      <c r="BP127" s="24"/>
      <c r="BQ127" s="24"/>
      <c r="BR127" s="24"/>
      <c r="BS127" s="24"/>
      <c r="BT127" s="24"/>
      <c r="BU127" s="24"/>
      <c r="BV127" s="24"/>
      <c r="BW127" s="24"/>
      <c r="BX127" s="24"/>
      <c r="BY127" s="24"/>
      <c r="BZ127" s="24"/>
      <c r="CA127" s="24"/>
      <c r="CB127" s="24"/>
      <c r="CC127" s="24"/>
    </row>
    <row r="128" spans="1:81" x14ac:dyDescent="0.2">
      <c r="A128" s="23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24"/>
      <c r="AK128" s="24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  <c r="BA128" s="24"/>
      <c r="BB128" s="24"/>
      <c r="BC128" s="24"/>
      <c r="BD128" s="24"/>
      <c r="BE128" s="24"/>
      <c r="BF128" s="24"/>
      <c r="BG128" s="24"/>
      <c r="BH128" s="24"/>
      <c r="BI128" s="24"/>
      <c r="BJ128" s="24"/>
      <c r="BK128" s="24"/>
      <c r="BL128" s="24"/>
      <c r="BM128" s="24"/>
      <c r="BN128" s="24"/>
      <c r="BO128" s="24"/>
      <c r="BP128" s="24"/>
      <c r="BQ128" s="24"/>
      <c r="BR128" s="24"/>
      <c r="BS128" s="24"/>
      <c r="BT128" s="24"/>
      <c r="BU128" s="24"/>
      <c r="BV128" s="24"/>
      <c r="BW128" s="24"/>
      <c r="BX128" s="24"/>
      <c r="BY128" s="24"/>
      <c r="BZ128" s="24"/>
      <c r="CA128" s="24"/>
      <c r="CB128" s="24"/>
      <c r="CC128" s="24"/>
    </row>
    <row r="129" spans="1:81" x14ac:dyDescent="0.2">
      <c r="A129" s="23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24"/>
      <c r="AK129" s="24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  <c r="BA129" s="24"/>
      <c r="BB129" s="24"/>
      <c r="BC129" s="24"/>
      <c r="BD129" s="24"/>
      <c r="BE129" s="24"/>
      <c r="BF129" s="24"/>
      <c r="BG129" s="24"/>
      <c r="BH129" s="24"/>
      <c r="BI129" s="24"/>
      <c r="BJ129" s="24"/>
      <c r="BK129" s="24"/>
      <c r="BL129" s="24"/>
      <c r="BM129" s="24"/>
      <c r="BN129" s="24"/>
      <c r="BO129" s="24"/>
      <c r="BP129" s="24"/>
      <c r="BQ129" s="24"/>
      <c r="BR129" s="24"/>
      <c r="BS129" s="24"/>
      <c r="BT129" s="24"/>
      <c r="BU129" s="24"/>
      <c r="BV129" s="24"/>
      <c r="BW129" s="24"/>
      <c r="BX129" s="24"/>
      <c r="BY129" s="24"/>
      <c r="BZ129" s="24"/>
      <c r="CA129" s="24"/>
      <c r="CB129" s="24"/>
      <c r="CC129" s="24"/>
    </row>
    <row r="130" spans="1:81" x14ac:dyDescent="0.2">
      <c r="A130" s="23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24"/>
      <c r="AK130" s="24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  <c r="BA130" s="24"/>
      <c r="BB130" s="24"/>
      <c r="BC130" s="24"/>
      <c r="BD130" s="24"/>
      <c r="BE130" s="24"/>
      <c r="BF130" s="24"/>
      <c r="BG130" s="24"/>
      <c r="BH130" s="24"/>
      <c r="BI130" s="24"/>
      <c r="BJ130" s="24"/>
      <c r="BK130" s="24"/>
      <c r="BL130" s="24"/>
      <c r="BM130" s="24"/>
      <c r="BN130" s="24"/>
      <c r="BO130" s="24"/>
      <c r="BP130" s="24"/>
      <c r="BQ130" s="24"/>
      <c r="BR130" s="24"/>
      <c r="BS130" s="24"/>
      <c r="BT130" s="24"/>
      <c r="BU130" s="24"/>
      <c r="BV130" s="24"/>
      <c r="BW130" s="24"/>
      <c r="BX130" s="24"/>
      <c r="BY130" s="24"/>
      <c r="BZ130" s="24"/>
      <c r="CA130" s="24"/>
      <c r="CB130" s="24"/>
      <c r="CC130" s="24"/>
    </row>
    <row r="131" spans="1:81" x14ac:dyDescent="0.2">
      <c r="A131" s="23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4"/>
      <c r="AJ131" s="24"/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  <c r="BE131" s="24"/>
      <c r="BF131" s="24"/>
      <c r="BG131" s="24"/>
      <c r="BH131" s="24"/>
      <c r="BI131" s="24"/>
      <c r="BJ131" s="24"/>
      <c r="BK131" s="24"/>
      <c r="BL131" s="24"/>
      <c r="BM131" s="24"/>
      <c r="BN131" s="24"/>
      <c r="BO131" s="24"/>
      <c r="BP131" s="24"/>
      <c r="BQ131" s="24"/>
      <c r="BR131" s="24"/>
      <c r="BS131" s="24"/>
      <c r="BT131" s="24"/>
      <c r="BU131" s="24"/>
      <c r="BV131" s="24"/>
      <c r="BW131" s="24"/>
      <c r="BX131" s="24"/>
      <c r="BY131" s="24"/>
      <c r="BZ131" s="24"/>
      <c r="CA131" s="24"/>
      <c r="CB131" s="24"/>
      <c r="CC131" s="24"/>
    </row>
    <row r="132" spans="1:81" x14ac:dyDescent="0.2">
      <c r="A132" s="23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  <c r="BE132" s="24"/>
      <c r="BF132" s="24"/>
      <c r="BG132" s="24"/>
      <c r="BH132" s="24"/>
      <c r="BI132" s="24"/>
      <c r="BJ132" s="24"/>
      <c r="BK132" s="24"/>
      <c r="BL132" s="24"/>
      <c r="BM132" s="24"/>
      <c r="BN132" s="24"/>
      <c r="BO132" s="24"/>
      <c r="BP132" s="24"/>
      <c r="BQ132" s="24"/>
      <c r="BR132" s="24"/>
      <c r="BS132" s="24"/>
      <c r="BT132" s="24"/>
      <c r="BU132" s="24"/>
      <c r="BV132" s="24"/>
      <c r="BW132" s="24"/>
      <c r="BX132" s="24"/>
      <c r="BY132" s="24"/>
      <c r="BZ132" s="24"/>
      <c r="CA132" s="24"/>
      <c r="CB132" s="24"/>
      <c r="CC132" s="24"/>
    </row>
    <row r="133" spans="1:81" x14ac:dyDescent="0.2">
      <c r="A133" s="23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  <c r="BJ133" s="24"/>
      <c r="BK133" s="24"/>
      <c r="BL133" s="24"/>
      <c r="BM133" s="24"/>
      <c r="BN133" s="24"/>
      <c r="BO133" s="24"/>
      <c r="BP133" s="24"/>
      <c r="BQ133" s="24"/>
      <c r="BR133" s="24"/>
      <c r="BS133" s="24"/>
      <c r="BT133" s="24"/>
      <c r="BU133" s="24"/>
      <c r="BV133" s="24"/>
      <c r="BW133" s="24"/>
      <c r="BX133" s="24"/>
      <c r="BY133" s="24"/>
      <c r="BZ133" s="24"/>
      <c r="CA133" s="24"/>
      <c r="CB133" s="24"/>
      <c r="CC133" s="24"/>
    </row>
    <row r="134" spans="1:81" x14ac:dyDescent="0.2">
      <c r="A134" s="23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  <c r="BJ134" s="24"/>
      <c r="BK134" s="24"/>
      <c r="BL134" s="24"/>
      <c r="BM134" s="24"/>
      <c r="BN134" s="24"/>
      <c r="BO134" s="24"/>
      <c r="BP134" s="24"/>
      <c r="BQ134" s="24"/>
      <c r="BR134" s="24"/>
      <c r="BS134" s="24"/>
      <c r="BT134" s="24"/>
      <c r="BU134" s="24"/>
      <c r="BV134" s="24"/>
      <c r="BW134" s="24"/>
      <c r="BX134" s="24"/>
      <c r="BY134" s="24"/>
      <c r="BZ134" s="24"/>
      <c r="CA134" s="24"/>
      <c r="CB134" s="24"/>
      <c r="CC134" s="24"/>
    </row>
    <row r="135" spans="1:81" x14ac:dyDescent="0.2">
      <c r="A135" s="23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  <c r="BE135" s="24"/>
      <c r="BF135" s="24"/>
      <c r="BG135" s="24"/>
      <c r="BH135" s="24"/>
      <c r="BI135" s="24"/>
      <c r="BJ135" s="24"/>
      <c r="BK135" s="24"/>
      <c r="BL135" s="24"/>
      <c r="BM135" s="24"/>
      <c r="BN135" s="24"/>
      <c r="BO135" s="24"/>
      <c r="BP135" s="24"/>
      <c r="BQ135" s="24"/>
      <c r="BR135" s="24"/>
      <c r="BS135" s="24"/>
      <c r="BT135" s="24"/>
      <c r="BU135" s="24"/>
      <c r="BV135" s="24"/>
      <c r="BW135" s="24"/>
      <c r="BX135" s="24"/>
      <c r="BY135" s="24"/>
      <c r="BZ135" s="24"/>
      <c r="CA135" s="24"/>
      <c r="CB135" s="24"/>
      <c r="CC135" s="24"/>
    </row>
    <row r="136" spans="1:81" x14ac:dyDescent="0.2">
      <c r="A136" s="23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24"/>
      <c r="AK136" s="24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24"/>
      <c r="BE136" s="24"/>
      <c r="BF136" s="24"/>
      <c r="BG136" s="24"/>
      <c r="BH136" s="24"/>
      <c r="BI136" s="24"/>
      <c r="BJ136" s="24"/>
      <c r="BK136" s="24"/>
      <c r="BL136" s="24"/>
      <c r="BM136" s="24"/>
      <c r="BN136" s="24"/>
      <c r="BO136" s="24"/>
      <c r="BP136" s="24"/>
      <c r="BQ136" s="24"/>
      <c r="BR136" s="24"/>
      <c r="BS136" s="24"/>
      <c r="BT136" s="24"/>
      <c r="BU136" s="24"/>
      <c r="BV136" s="24"/>
      <c r="BW136" s="24"/>
      <c r="BX136" s="24"/>
      <c r="BY136" s="24"/>
      <c r="BZ136" s="24"/>
      <c r="CA136" s="24"/>
      <c r="CB136" s="24"/>
      <c r="CC136" s="24"/>
    </row>
    <row r="137" spans="1:81" x14ac:dyDescent="0.2">
      <c r="A137" s="23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24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24"/>
      <c r="BE137" s="24"/>
      <c r="BF137" s="24"/>
      <c r="BG137" s="24"/>
      <c r="BH137" s="24"/>
      <c r="BI137" s="24"/>
      <c r="BJ137" s="24"/>
      <c r="BK137" s="24"/>
      <c r="BL137" s="24"/>
      <c r="BM137" s="24"/>
      <c r="BN137" s="24"/>
      <c r="BO137" s="24"/>
      <c r="BP137" s="24"/>
      <c r="BQ137" s="24"/>
      <c r="BR137" s="24"/>
      <c r="BS137" s="24"/>
      <c r="BT137" s="24"/>
      <c r="BU137" s="24"/>
      <c r="BV137" s="24"/>
      <c r="BW137" s="24"/>
      <c r="BX137" s="24"/>
      <c r="BY137" s="24"/>
      <c r="BZ137" s="24"/>
      <c r="CA137" s="24"/>
      <c r="CB137" s="24"/>
      <c r="CC137" s="24"/>
    </row>
    <row r="138" spans="1:81" x14ac:dyDescent="0.2">
      <c r="A138" s="23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24"/>
      <c r="BE138" s="24"/>
      <c r="BF138" s="24"/>
      <c r="BG138" s="24"/>
      <c r="BH138" s="24"/>
      <c r="BI138" s="24"/>
      <c r="BJ138" s="24"/>
      <c r="BK138" s="24"/>
      <c r="BL138" s="24"/>
      <c r="BM138" s="24"/>
      <c r="BN138" s="24"/>
      <c r="BO138" s="24"/>
      <c r="BP138" s="24"/>
      <c r="BQ138" s="24"/>
      <c r="BR138" s="24"/>
      <c r="BS138" s="24"/>
      <c r="BT138" s="24"/>
      <c r="BU138" s="24"/>
      <c r="BV138" s="24"/>
      <c r="BW138" s="24"/>
      <c r="BX138" s="24"/>
      <c r="BY138" s="24"/>
      <c r="BZ138" s="24"/>
      <c r="CA138" s="24"/>
      <c r="CB138" s="24"/>
      <c r="CC138" s="24"/>
    </row>
    <row r="139" spans="1:81" x14ac:dyDescent="0.2">
      <c r="A139" s="23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4"/>
      <c r="AI139" s="24"/>
      <c r="AJ139" s="24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  <c r="BA139" s="24"/>
      <c r="BB139" s="24"/>
      <c r="BC139" s="24"/>
      <c r="BD139" s="24"/>
      <c r="BE139" s="24"/>
      <c r="BF139" s="24"/>
      <c r="BG139" s="24"/>
      <c r="BH139" s="24"/>
      <c r="BI139" s="24"/>
      <c r="BJ139" s="24"/>
      <c r="BK139" s="24"/>
      <c r="BL139" s="24"/>
      <c r="BM139" s="24"/>
      <c r="BN139" s="24"/>
      <c r="BO139" s="24"/>
      <c r="BP139" s="24"/>
      <c r="BQ139" s="24"/>
      <c r="BR139" s="24"/>
      <c r="BS139" s="24"/>
      <c r="BT139" s="24"/>
      <c r="BU139" s="24"/>
      <c r="BV139" s="24"/>
      <c r="BW139" s="24"/>
      <c r="BX139" s="24"/>
      <c r="BY139" s="24"/>
      <c r="BZ139" s="24"/>
      <c r="CA139" s="24"/>
      <c r="CB139" s="24"/>
      <c r="CC139" s="24"/>
    </row>
    <row r="140" spans="1:81" x14ac:dyDescent="0.2">
      <c r="A140" s="23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  <c r="AI140" s="24"/>
      <c r="AJ140" s="24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  <c r="BE140" s="24"/>
      <c r="BF140" s="24"/>
      <c r="BG140" s="24"/>
      <c r="BH140" s="24"/>
      <c r="BI140" s="24"/>
      <c r="BJ140" s="24"/>
      <c r="BK140" s="24"/>
      <c r="BL140" s="24"/>
      <c r="BM140" s="24"/>
      <c r="BN140" s="24"/>
      <c r="BO140" s="24"/>
      <c r="BP140" s="24"/>
      <c r="BQ140" s="24"/>
      <c r="BR140" s="24"/>
      <c r="BS140" s="24"/>
      <c r="BT140" s="24"/>
      <c r="BU140" s="24"/>
      <c r="BV140" s="24"/>
      <c r="BW140" s="24"/>
      <c r="BX140" s="24"/>
      <c r="BY140" s="24"/>
      <c r="BZ140" s="24"/>
      <c r="CA140" s="24"/>
      <c r="CB140" s="24"/>
      <c r="CC140" s="24"/>
    </row>
    <row r="141" spans="1:81" x14ac:dyDescent="0.2">
      <c r="A141" s="23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  <c r="BE141" s="24"/>
      <c r="BF141" s="24"/>
      <c r="BG141" s="24"/>
      <c r="BH141" s="24"/>
      <c r="BI141" s="24"/>
      <c r="BJ141" s="24"/>
      <c r="BK141" s="24"/>
      <c r="BL141" s="24"/>
      <c r="BM141" s="24"/>
      <c r="BN141" s="24"/>
      <c r="BO141" s="24"/>
      <c r="BP141" s="24"/>
      <c r="BQ141" s="24"/>
      <c r="BR141" s="24"/>
      <c r="BS141" s="24"/>
      <c r="BT141" s="24"/>
      <c r="BU141" s="24"/>
      <c r="BV141" s="24"/>
      <c r="BW141" s="24"/>
      <c r="BX141" s="24"/>
      <c r="BY141" s="24"/>
      <c r="BZ141" s="24"/>
      <c r="CA141" s="24"/>
      <c r="CB141" s="24"/>
      <c r="CC141" s="24"/>
    </row>
    <row r="142" spans="1:81" x14ac:dyDescent="0.2">
      <c r="A142" s="23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  <c r="AG142" s="24"/>
      <c r="AH142" s="24"/>
      <c r="AI142" s="24"/>
      <c r="AJ142" s="24"/>
      <c r="AK142" s="24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  <c r="BA142" s="24"/>
      <c r="BB142" s="24"/>
      <c r="BC142" s="24"/>
      <c r="BD142" s="24"/>
      <c r="BE142" s="24"/>
      <c r="BF142" s="24"/>
      <c r="BG142" s="24"/>
      <c r="BH142" s="24"/>
      <c r="BI142" s="24"/>
      <c r="BJ142" s="24"/>
      <c r="BK142" s="24"/>
      <c r="BL142" s="24"/>
      <c r="BM142" s="24"/>
      <c r="BN142" s="24"/>
      <c r="BO142" s="24"/>
      <c r="BP142" s="24"/>
      <c r="BQ142" s="24"/>
      <c r="BR142" s="24"/>
      <c r="BS142" s="24"/>
      <c r="BT142" s="24"/>
      <c r="BU142" s="24"/>
      <c r="BV142" s="24"/>
      <c r="BW142" s="24"/>
      <c r="BX142" s="24"/>
      <c r="BY142" s="24"/>
      <c r="BZ142" s="24"/>
      <c r="CA142" s="24"/>
      <c r="CB142" s="24"/>
      <c r="CC142" s="24"/>
    </row>
    <row r="143" spans="1:81" x14ac:dyDescent="0.2">
      <c r="A143" s="23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  <c r="BE143" s="24"/>
      <c r="BF143" s="24"/>
      <c r="BG143" s="24"/>
      <c r="BH143" s="24"/>
      <c r="BI143" s="24"/>
      <c r="BJ143" s="24"/>
      <c r="BK143" s="24"/>
      <c r="BL143" s="24"/>
      <c r="BM143" s="24"/>
      <c r="BN143" s="24"/>
      <c r="BO143" s="24"/>
      <c r="BP143" s="24"/>
      <c r="BQ143" s="24"/>
      <c r="BR143" s="24"/>
      <c r="BS143" s="24"/>
      <c r="BT143" s="24"/>
      <c r="BU143" s="24"/>
      <c r="BV143" s="24"/>
      <c r="BW143" s="24"/>
      <c r="BX143" s="24"/>
      <c r="BY143" s="24"/>
      <c r="BZ143" s="24"/>
      <c r="CA143" s="24"/>
      <c r="CB143" s="24"/>
      <c r="CC143" s="24"/>
    </row>
    <row r="144" spans="1:81" x14ac:dyDescent="0.2">
      <c r="A144" s="23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24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  <c r="BA144" s="24"/>
      <c r="BB144" s="24"/>
      <c r="BC144" s="24"/>
      <c r="BD144" s="24"/>
      <c r="BE144" s="24"/>
      <c r="BF144" s="24"/>
      <c r="BG144" s="24"/>
      <c r="BH144" s="24"/>
      <c r="BI144" s="24"/>
      <c r="BJ144" s="24"/>
      <c r="BK144" s="24"/>
      <c r="BL144" s="24"/>
      <c r="BM144" s="24"/>
      <c r="BN144" s="24"/>
      <c r="BO144" s="24"/>
      <c r="BP144" s="24"/>
      <c r="BQ144" s="24"/>
      <c r="BR144" s="24"/>
      <c r="BS144" s="24"/>
      <c r="BT144" s="24"/>
      <c r="BU144" s="24"/>
      <c r="BV144" s="24"/>
      <c r="BW144" s="24"/>
      <c r="BX144" s="24"/>
      <c r="BY144" s="24"/>
      <c r="BZ144" s="24"/>
      <c r="CA144" s="24"/>
      <c r="CB144" s="24"/>
      <c r="CC144" s="24"/>
    </row>
    <row r="145" spans="1:81" x14ac:dyDescent="0.2">
      <c r="A145" s="23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/>
      <c r="BE145" s="24"/>
      <c r="BF145" s="24"/>
      <c r="BG145" s="24"/>
      <c r="BH145" s="24"/>
      <c r="BI145" s="24"/>
      <c r="BJ145" s="24"/>
      <c r="BK145" s="24"/>
      <c r="BL145" s="24"/>
      <c r="BM145" s="24"/>
      <c r="BN145" s="24"/>
      <c r="BO145" s="24"/>
      <c r="BP145" s="24"/>
      <c r="BQ145" s="24"/>
      <c r="BR145" s="24"/>
      <c r="BS145" s="24"/>
      <c r="BT145" s="24"/>
      <c r="BU145" s="24"/>
      <c r="BV145" s="24"/>
      <c r="BW145" s="24"/>
      <c r="BX145" s="24"/>
      <c r="BY145" s="24"/>
      <c r="BZ145" s="24"/>
      <c r="CA145" s="24"/>
      <c r="CB145" s="24"/>
      <c r="CC145" s="24"/>
    </row>
    <row r="146" spans="1:81" x14ac:dyDescent="0.2">
      <c r="A146" s="23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  <c r="AI146" s="24"/>
      <c r="AJ146" s="24"/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/>
      <c r="BE146" s="24"/>
      <c r="BF146" s="24"/>
      <c r="BG146" s="24"/>
      <c r="BH146" s="24"/>
      <c r="BI146" s="24"/>
      <c r="BJ146" s="24"/>
      <c r="BK146" s="24"/>
      <c r="BL146" s="24"/>
      <c r="BM146" s="24"/>
      <c r="BN146" s="24"/>
      <c r="BO146" s="24"/>
      <c r="BP146" s="24"/>
      <c r="BQ146" s="24"/>
      <c r="BR146" s="24"/>
      <c r="BS146" s="24"/>
      <c r="BT146" s="24"/>
      <c r="BU146" s="24"/>
      <c r="BV146" s="24"/>
      <c r="BW146" s="24"/>
      <c r="BX146" s="24"/>
      <c r="BY146" s="24"/>
      <c r="BZ146" s="24"/>
      <c r="CA146" s="24"/>
      <c r="CB146" s="24"/>
      <c r="CC146" s="24"/>
    </row>
    <row r="147" spans="1:81" x14ac:dyDescent="0.2">
      <c r="A147" s="23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24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  <c r="BJ147" s="24"/>
      <c r="BK147" s="24"/>
      <c r="BL147" s="24"/>
      <c r="BM147" s="24"/>
      <c r="BN147" s="24"/>
      <c r="BO147" s="24"/>
      <c r="BP147" s="24"/>
      <c r="BQ147" s="24"/>
      <c r="BR147" s="24"/>
      <c r="BS147" s="24"/>
      <c r="BT147" s="24"/>
      <c r="BU147" s="24"/>
      <c r="BV147" s="24"/>
      <c r="BW147" s="24"/>
      <c r="BX147" s="24"/>
      <c r="BY147" s="24"/>
      <c r="BZ147" s="24"/>
      <c r="CA147" s="24"/>
      <c r="CB147" s="24"/>
      <c r="CC147" s="24"/>
    </row>
    <row r="148" spans="1:81" x14ac:dyDescent="0.2">
      <c r="A148" s="23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  <c r="AH148" s="24"/>
      <c r="AI148" s="24"/>
      <c r="AJ148" s="24"/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24"/>
      <c r="BE148" s="24"/>
      <c r="BF148" s="24"/>
      <c r="BG148" s="24"/>
      <c r="BH148" s="24"/>
      <c r="BI148" s="24"/>
      <c r="BJ148" s="24"/>
      <c r="BK148" s="24"/>
      <c r="BL148" s="24"/>
      <c r="BM148" s="24"/>
      <c r="BN148" s="24"/>
      <c r="BO148" s="24"/>
      <c r="BP148" s="24"/>
      <c r="BQ148" s="24"/>
      <c r="BR148" s="24"/>
      <c r="BS148" s="24"/>
      <c r="BT148" s="24"/>
      <c r="BU148" s="24"/>
      <c r="BV148" s="24"/>
      <c r="BW148" s="24"/>
      <c r="BX148" s="24"/>
      <c r="BY148" s="24"/>
      <c r="BZ148" s="24"/>
      <c r="CA148" s="24"/>
      <c r="CB148" s="24"/>
      <c r="CC148" s="24"/>
    </row>
    <row r="149" spans="1:81" x14ac:dyDescent="0.2">
      <c r="A149" s="23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4"/>
      <c r="AH149" s="24"/>
      <c r="AI149" s="24"/>
      <c r="AJ149" s="24"/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24"/>
      <c r="BE149" s="24"/>
      <c r="BF149" s="24"/>
      <c r="BG149" s="24"/>
      <c r="BH149" s="24"/>
      <c r="BI149" s="24"/>
      <c r="BJ149" s="24"/>
      <c r="BK149" s="24"/>
      <c r="BL149" s="24"/>
      <c r="BM149" s="24"/>
      <c r="BN149" s="24"/>
      <c r="BO149" s="24"/>
      <c r="BP149" s="24"/>
      <c r="BQ149" s="24"/>
      <c r="BR149" s="24"/>
      <c r="BS149" s="24"/>
      <c r="BT149" s="24"/>
      <c r="BU149" s="24"/>
      <c r="BV149" s="24"/>
      <c r="BW149" s="24"/>
      <c r="BX149" s="24"/>
      <c r="BY149" s="24"/>
      <c r="BZ149" s="24"/>
      <c r="CA149" s="24"/>
      <c r="CB149" s="24"/>
      <c r="CC149" s="24"/>
    </row>
    <row r="150" spans="1:81" x14ac:dyDescent="0.2">
      <c r="A150" s="23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  <c r="AG150" s="24"/>
      <c r="AH150" s="24"/>
      <c r="AI150" s="24"/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  <c r="BJ150" s="24"/>
      <c r="BK150" s="24"/>
      <c r="BL150" s="24"/>
      <c r="BM150" s="24"/>
      <c r="BN150" s="24"/>
      <c r="BO150" s="24"/>
      <c r="BP150" s="24"/>
      <c r="BQ150" s="24"/>
      <c r="BR150" s="24"/>
      <c r="BS150" s="24"/>
      <c r="BT150" s="24"/>
      <c r="BU150" s="24"/>
      <c r="BV150" s="24"/>
      <c r="BW150" s="24"/>
      <c r="BX150" s="24"/>
      <c r="BY150" s="24"/>
      <c r="BZ150" s="24"/>
      <c r="CA150" s="24"/>
      <c r="CB150" s="24"/>
      <c r="CC150" s="24"/>
    </row>
    <row r="151" spans="1:81" x14ac:dyDescent="0.2">
      <c r="A151" s="23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24"/>
      <c r="AI151" s="24"/>
      <c r="AJ151" s="24"/>
      <c r="AK151" s="24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  <c r="BE151" s="24"/>
      <c r="BF151" s="24"/>
      <c r="BG151" s="24"/>
      <c r="BH151" s="24"/>
      <c r="BI151" s="24"/>
      <c r="BJ151" s="24"/>
      <c r="BK151" s="24"/>
      <c r="BL151" s="24"/>
      <c r="BM151" s="24"/>
      <c r="BN151" s="24"/>
      <c r="BO151" s="24"/>
      <c r="BP151" s="24"/>
      <c r="BQ151" s="24"/>
      <c r="BR151" s="24"/>
      <c r="BS151" s="24"/>
      <c r="BT151" s="24"/>
      <c r="BU151" s="24"/>
      <c r="BV151" s="24"/>
      <c r="BW151" s="24"/>
      <c r="BX151" s="24"/>
      <c r="BY151" s="24"/>
      <c r="BZ151" s="24"/>
      <c r="CA151" s="24"/>
      <c r="CB151" s="24"/>
      <c r="CC151" s="24"/>
    </row>
    <row r="152" spans="1:81" x14ac:dyDescent="0.2">
      <c r="A152" s="23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  <c r="AG152" s="24"/>
      <c r="AH152" s="24"/>
      <c r="AI152" s="24"/>
      <c r="AJ152" s="24"/>
      <c r="AK152" s="24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4"/>
      <c r="BA152" s="24"/>
      <c r="BB152" s="24"/>
      <c r="BC152" s="24"/>
      <c r="BD152" s="24"/>
      <c r="BE152" s="24"/>
      <c r="BF152" s="24"/>
      <c r="BG152" s="24"/>
      <c r="BH152" s="24"/>
      <c r="BI152" s="24"/>
      <c r="BJ152" s="24"/>
      <c r="BK152" s="24"/>
      <c r="BL152" s="24"/>
      <c r="BM152" s="24"/>
      <c r="BN152" s="24"/>
      <c r="BO152" s="24"/>
      <c r="BP152" s="24"/>
      <c r="BQ152" s="24"/>
      <c r="BR152" s="24"/>
      <c r="BS152" s="24"/>
      <c r="BT152" s="24"/>
      <c r="BU152" s="24"/>
      <c r="BV152" s="24"/>
      <c r="BW152" s="24"/>
      <c r="BX152" s="24"/>
      <c r="BY152" s="24"/>
      <c r="BZ152" s="24"/>
      <c r="CA152" s="24"/>
      <c r="CB152" s="24"/>
      <c r="CC152" s="24"/>
    </row>
    <row r="153" spans="1:81" x14ac:dyDescent="0.2">
      <c r="A153" s="23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  <c r="AG153" s="24"/>
      <c r="AH153" s="24"/>
      <c r="AI153" s="24"/>
      <c r="AJ153" s="24"/>
      <c r="AK153" s="24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  <c r="BE153" s="24"/>
      <c r="BF153" s="24"/>
      <c r="BG153" s="24"/>
      <c r="BH153" s="24"/>
      <c r="BI153" s="24"/>
      <c r="BJ153" s="24"/>
      <c r="BK153" s="24"/>
      <c r="BL153" s="24"/>
      <c r="BM153" s="24"/>
      <c r="BN153" s="24"/>
      <c r="BO153" s="24"/>
      <c r="BP153" s="24"/>
      <c r="BQ153" s="24"/>
      <c r="BR153" s="24"/>
      <c r="BS153" s="24"/>
      <c r="BT153" s="24"/>
      <c r="BU153" s="24"/>
      <c r="BV153" s="24"/>
      <c r="BW153" s="24"/>
      <c r="BX153" s="24"/>
      <c r="BY153" s="24"/>
      <c r="BZ153" s="24"/>
      <c r="CA153" s="24"/>
      <c r="CB153" s="24"/>
      <c r="CC153" s="24"/>
    </row>
    <row r="154" spans="1:81" x14ac:dyDescent="0.2">
      <c r="A154" s="23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  <c r="AH154" s="24"/>
      <c r="AI154" s="24"/>
      <c r="AJ154" s="24"/>
      <c r="AK154" s="24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4"/>
      <c r="BI154" s="24"/>
      <c r="BJ154" s="24"/>
      <c r="BK154" s="24"/>
      <c r="BL154" s="24"/>
      <c r="BM154" s="24"/>
      <c r="BN154" s="24"/>
      <c r="BO154" s="24"/>
      <c r="BP154" s="24"/>
      <c r="BQ154" s="24"/>
      <c r="BR154" s="24"/>
      <c r="BS154" s="24"/>
      <c r="BT154" s="24"/>
      <c r="BU154" s="24"/>
      <c r="BV154" s="24"/>
      <c r="BW154" s="24"/>
      <c r="BX154" s="24"/>
      <c r="BY154" s="24"/>
      <c r="BZ154" s="24"/>
      <c r="CA154" s="24"/>
      <c r="CB154" s="24"/>
      <c r="CC154" s="24"/>
    </row>
    <row r="155" spans="1:81" x14ac:dyDescent="0.2">
      <c r="A155" s="23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  <c r="AG155" s="24"/>
      <c r="AH155" s="24"/>
      <c r="AI155" s="24"/>
      <c r="AJ155" s="24"/>
      <c r="AK155" s="24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4"/>
      <c r="BA155" s="24"/>
      <c r="BB155" s="24"/>
      <c r="BC155" s="24"/>
      <c r="BD155" s="24"/>
      <c r="BE155" s="24"/>
      <c r="BF155" s="24"/>
      <c r="BG155" s="24"/>
      <c r="BH155" s="24"/>
      <c r="BI155" s="24"/>
      <c r="BJ155" s="24"/>
      <c r="BK155" s="24"/>
      <c r="BL155" s="24"/>
      <c r="BM155" s="24"/>
      <c r="BN155" s="24"/>
      <c r="BO155" s="24"/>
      <c r="BP155" s="24"/>
      <c r="BQ155" s="24"/>
      <c r="BR155" s="24"/>
      <c r="BS155" s="24"/>
      <c r="BT155" s="24"/>
      <c r="BU155" s="24"/>
      <c r="BV155" s="24"/>
      <c r="BW155" s="24"/>
      <c r="BX155" s="24"/>
      <c r="BY155" s="24"/>
      <c r="BZ155" s="24"/>
      <c r="CA155" s="24"/>
      <c r="CB155" s="24"/>
      <c r="CC155" s="24"/>
    </row>
    <row r="156" spans="1:81" x14ac:dyDescent="0.2">
      <c r="A156" s="23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24"/>
      <c r="AI156" s="24"/>
      <c r="AJ156" s="24"/>
      <c r="AK156" s="24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  <c r="AY156" s="24"/>
      <c r="AZ156" s="24"/>
      <c r="BA156" s="24"/>
      <c r="BB156" s="24"/>
      <c r="BC156" s="24"/>
      <c r="BD156" s="24"/>
      <c r="BE156" s="24"/>
      <c r="BF156" s="24"/>
      <c r="BG156" s="24"/>
      <c r="BH156" s="24"/>
      <c r="BI156" s="24"/>
      <c r="BJ156" s="24"/>
      <c r="BK156" s="24"/>
      <c r="BL156" s="24"/>
      <c r="BM156" s="24"/>
      <c r="BN156" s="24"/>
      <c r="BO156" s="24"/>
      <c r="BP156" s="24"/>
      <c r="BQ156" s="24"/>
      <c r="BR156" s="24"/>
      <c r="BS156" s="24"/>
      <c r="BT156" s="24"/>
      <c r="BU156" s="24"/>
      <c r="BV156" s="24"/>
      <c r="BW156" s="24"/>
      <c r="BX156" s="24"/>
      <c r="BY156" s="24"/>
      <c r="BZ156" s="24"/>
      <c r="CA156" s="24"/>
      <c r="CB156" s="24"/>
      <c r="CC156" s="24"/>
    </row>
    <row r="157" spans="1:81" x14ac:dyDescent="0.2">
      <c r="A157" s="23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24"/>
      <c r="AK157" s="24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24"/>
      <c r="BE157" s="24"/>
      <c r="BF157" s="24"/>
      <c r="BG157" s="24"/>
      <c r="BH157" s="24"/>
      <c r="BI157" s="24"/>
      <c r="BJ157" s="24"/>
      <c r="BK157" s="24"/>
      <c r="BL157" s="24"/>
      <c r="BM157" s="24"/>
      <c r="BN157" s="24"/>
      <c r="BO157" s="24"/>
      <c r="BP157" s="24"/>
      <c r="BQ157" s="24"/>
      <c r="BR157" s="24"/>
      <c r="BS157" s="24"/>
      <c r="BT157" s="24"/>
      <c r="BU157" s="24"/>
      <c r="BV157" s="24"/>
      <c r="BW157" s="24"/>
      <c r="BX157" s="24"/>
      <c r="BY157" s="24"/>
      <c r="BZ157" s="24"/>
      <c r="CA157" s="24"/>
      <c r="CB157" s="24"/>
      <c r="CC157" s="24"/>
    </row>
    <row r="158" spans="1:81" x14ac:dyDescent="0.2">
      <c r="A158" s="23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  <c r="AI158" s="24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4"/>
      <c r="BI158" s="24"/>
      <c r="BJ158" s="24"/>
      <c r="BK158" s="24"/>
      <c r="BL158" s="24"/>
      <c r="BM158" s="24"/>
      <c r="BN158" s="24"/>
      <c r="BO158" s="24"/>
      <c r="BP158" s="24"/>
      <c r="BQ158" s="24"/>
      <c r="BR158" s="24"/>
      <c r="BS158" s="24"/>
      <c r="BT158" s="24"/>
      <c r="BU158" s="24"/>
      <c r="BV158" s="24"/>
      <c r="BW158" s="24"/>
      <c r="BX158" s="24"/>
      <c r="BY158" s="24"/>
      <c r="BZ158" s="24"/>
      <c r="CA158" s="24"/>
      <c r="CB158" s="24"/>
      <c r="CC158" s="24"/>
    </row>
    <row r="159" spans="1:81" x14ac:dyDescent="0.2">
      <c r="A159" s="23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  <c r="AI159" s="24"/>
      <c r="AJ159" s="24"/>
      <c r="AK159" s="24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  <c r="AY159" s="24"/>
      <c r="AZ159" s="24"/>
      <c r="BA159" s="24"/>
      <c r="BB159" s="24"/>
      <c r="BC159" s="24"/>
      <c r="BD159" s="24"/>
      <c r="BE159" s="24"/>
      <c r="BF159" s="24"/>
      <c r="BG159" s="24"/>
      <c r="BH159" s="24"/>
      <c r="BI159" s="24"/>
      <c r="BJ159" s="24"/>
      <c r="BK159" s="24"/>
      <c r="BL159" s="24"/>
      <c r="BM159" s="24"/>
      <c r="BN159" s="24"/>
      <c r="BO159" s="24"/>
      <c r="BP159" s="24"/>
      <c r="BQ159" s="24"/>
      <c r="BR159" s="24"/>
      <c r="BS159" s="24"/>
      <c r="BT159" s="24"/>
      <c r="BU159" s="24"/>
      <c r="BV159" s="24"/>
      <c r="BW159" s="24"/>
      <c r="BX159" s="24"/>
      <c r="BY159" s="24"/>
      <c r="BZ159" s="24"/>
      <c r="CA159" s="24"/>
      <c r="CB159" s="24"/>
      <c r="CC159" s="24"/>
    </row>
    <row r="160" spans="1:81" x14ac:dyDescent="0.2">
      <c r="A160" s="23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24"/>
      <c r="AK160" s="24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  <c r="AY160" s="24"/>
      <c r="AZ160" s="24"/>
      <c r="BA160" s="24"/>
      <c r="BB160" s="24"/>
      <c r="BC160" s="24"/>
      <c r="BD160" s="24"/>
      <c r="BE160" s="24"/>
      <c r="BF160" s="24"/>
      <c r="BG160" s="24"/>
      <c r="BH160" s="24"/>
      <c r="BI160" s="24"/>
      <c r="BJ160" s="24"/>
      <c r="BK160" s="24"/>
      <c r="BL160" s="24"/>
      <c r="BM160" s="24"/>
      <c r="BN160" s="24"/>
      <c r="BO160" s="24"/>
      <c r="BP160" s="24"/>
      <c r="BQ160" s="24"/>
      <c r="BR160" s="24"/>
      <c r="BS160" s="24"/>
      <c r="BT160" s="24"/>
      <c r="BU160" s="24"/>
      <c r="BV160" s="24"/>
      <c r="BW160" s="24"/>
      <c r="BX160" s="24"/>
      <c r="BY160" s="24"/>
      <c r="BZ160" s="24"/>
      <c r="CA160" s="24"/>
      <c r="CB160" s="24"/>
      <c r="CC160" s="24"/>
    </row>
    <row r="161" spans="1:81" x14ac:dyDescent="0.2">
      <c r="A161" s="23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24"/>
      <c r="AK161" s="24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  <c r="AY161" s="24"/>
      <c r="AZ161" s="24"/>
      <c r="BA161" s="24"/>
      <c r="BB161" s="24"/>
      <c r="BC161" s="24"/>
      <c r="BD161" s="24"/>
      <c r="BE161" s="24"/>
      <c r="BF161" s="24"/>
      <c r="BG161" s="24"/>
      <c r="BH161" s="24"/>
      <c r="BI161" s="24"/>
      <c r="BJ161" s="24"/>
      <c r="BK161" s="24"/>
      <c r="BL161" s="24"/>
      <c r="BM161" s="24"/>
      <c r="BN161" s="24"/>
      <c r="BO161" s="24"/>
      <c r="BP161" s="24"/>
      <c r="BQ161" s="24"/>
      <c r="BR161" s="24"/>
      <c r="BS161" s="24"/>
      <c r="BT161" s="24"/>
      <c r="BU161" s="24"/>
      <c r="BV161" s="24"/>
      <c r="BW161" s="24"/>
      <c r="BX161" s="24"/>
      <c r="BY161" s="24"/>
      <c r="BZ161" s="24"/>
      <c r="CA161" s="24"/>
      <c r="CB161" s="24"/>
      <c r="CC161" s="24"/>
    </row>
    <row r="162" spans="1:81" x14ac:dyDescent="0.2">
      <c r="A162" s="23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  <c r="BE162" s="24"/>
      <c r="BF162" s="24"/>
      <c r="BG162" s="24"/>
      <c r="BH162" s="24"/>
      <c r="BI162" s="24"/>
      <c r="BJ162" s="24"/>
      <c r="BK162" s="24"/>
      <c r="BL162" s="24"/>
      <c r="BM162" s="24"/>
      <c r="BN162" s="24"/>
      <c r="BO162" s="24"/>
      <c r="BP162" s="24"/>
      <c r="BQ162" s="24"/>
      <c r="BR162" s="24"/>
      <c r="BS162" s="24"/>
      <c r="BT162" s="24"/>
      <c r="BU162" s="24"/>
      <c r="BV162" s="24"/>
      <c r="BW162" s="24"/>
      <c r="BX162" s="24"/>
      <c r="BY162" s="24"/>
      <c r="BZ162" s="24"/>
      <c r="CA162" s="24"/>
      <c r="CB162" s="24"/>
      <c r="CC162" s="24"/>
    </row>
    <row r="163" spans="1:81" x14ac:dyDescent="0.2">
      <c r="A163" s="23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  <c r="BJ163" s="24"/>
      <c r="BK163" s="24"/>
      <c r="BL163" s="24"/>
      <c r="BM163" s="24"/>
      <c r="BN163" s="24"/>
      <c r="BO163" s="24"/>
      <c r="BP163" s="24"/>
      <c r="BQ163" s="24"/>
      <c r="BR163" s="24"/>
      <c r="BS163" s="24"/>
      <c r="BT163" s="24"/>
      <c r="BU163" s="24"/>
      <c r="BV163" s="24"/>
      <c r="BW163" s="24"/>
      <c r="BX163" s="24"/>
      <c r="BY163" s="24"/>
      <c r="BZ163" s="24"/>
      <c r="CA163" s="24"/>
      <c r="CB163" s="24"/>
      <c r="CC163" s="24"/>
    </row>
    <row r="164" spans="1:81" x14ac:dyDescent="0.2">
      <c r="A164" s="23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  <c r="AI164" s="2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4"/>
      <c r="BI164" s="24"/>
      <c r="BJ164" s="24"/>
      <c r="BK164" s="24"/>
      <c r="BL164" s="24"/>
      <c r="BM164" s="24"/>
      <c r="BN164" s="24"/>
      <c r="BO164" s="24"/>
      <c r="BP164" s="24"/>
      <c r="BQ164" s="24"/>
      <c r="BR164" s="24"/>
      <c r="BS164" s="24"/>
      <c r="BT164" s="24"/>
      <c r="BU164" s="24"/>
      <c r="BV164" s="24"/>
      <c r="BW164" s="24"/>
      <c r="BX164" s="24"/>
      <c r="BY164" s="24"/>
      <c r="BZ164" s="24"/>
      <c r="CA164" s="24"/>
      <c r="CB164" s="24"/>
      <c r="CC164" s="24"/>
    </row>
    <row r="165" spans="1:81" x14ac:dyDescent="0.2">
      <c r="A165" s="23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  <c r="AH165" s="24"/>
      <c r="AI165" s="24"/>
      <c r="AJ165" s="24"/>
      <c r="AK165" s="24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4"/>
      <c r="BA165" s="24"/>
      <c r="BB165" s="24"/>
      <c r="BC165" s="24"/>
      <c r="BD165" s="24"/>
      <c r="BE165" s="24"/>
      <c r="BF165" s="24"/>
      <c r="BG165" s="24"/>
      <c r="BH165" s="24"/>
      <c r="BI165" s="24"/>
      <c r="BJ165" s="24"/>
      <c r="BK165" s="24"/>
      <c r="BL165" s="24"/>
      <c r="BM165" s="24"/>
      <c r="BN165" s="24"/>
      <c r="BO165" s="24"/>
      <c r="BP165" s="24"/>
      <c r="BQ165" s="24"/>
      <c r="BR165" s="24"/>
      <c r="BS165" s="24"/>
      <c r="BT165" s="24"/>
      <c r="BU165" s="24"/>
      <c r="BV165" s="24"/>
      <c r="BW165" s="24"/>
      <c r="BX165" s="24"/>
      <c r="BY165" s="24"/>
      <c r="BZ165" s="24"/>
      <c r="CA165" s="24"/>
      <c r="CB165" s="24"/>
      <c r="CC165" s="24"/>
    </row>
    <row r="166" spans="1:81" x14ac:dyDescent="0.2">
      <c r="A166" s="23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  <c r="AJ166" s="24"/>
      <c r="AK166" s="24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  <c r="BD166" s="24"/>
      <c r="BE166" s="24"/>
      <c r="BF166" s="24"/>
      <c r="BG166" s="24"/>
      <c r="BH166" s="24"/>
      <c r="BI166" s="24"/>
      <c r="BJ166" s="24"/>
      <c r="BK166" s="24"/>
      <c r="BL166" s="24"/>
      <c r="BM166" s="24"/>
      <c r="BN166" s="24"/>
      <c r="BO166" s="24"/>
      <c r="BP166" s="24"/>
      <c r="BQ166" s="24"/>
      <c r="BR166" s="24"/>
      <c r="BS166" s="24"/>
      <c r="BT166" s="24"/>
      <c r="BU166" s="24"/>
      <c r="BV166" s="24"/>
      <c r="BW166" s="24"/>
      <c r="BX166" s="24"/>
      <c r="BY166" s="24"/>
      <c r="BZ166" s="24"/>
      <c r="CA166" s="24"/>
      <c r="CB166" s="24"/>
      <c r="CC166" s="24"/>
    </row>
    <row r="167" spans="1:81" x14ac:dyDescent="0.2">
      <c r="A167" s="23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  <c r="AC167" s="24"/>
      <c r="AD167" s="24"/>
      <c r="AE167" s="24"/>
      <c r="AF167" s="24"/>
      <c r="AG167" s="24"/>
      <c r="AH167" s="24"/>
      <c r="AI167" s="24"/>
      <c r="AJ167" s="24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  <c r="BD167" s="24"/>
      <c r="BE167" s="24"/>
      <c r="BF167" s="24"/>
      <c r="BG167" s="24"/>
      <c r="BH167" s="24"/>
      <c r="BI167" s="24"/>
      <c r="BJ167" s="24"/>
      <c r="BK167" s="24"/>
      <c r="BL167" s="24"/>
      <c r="BM167" s="24"/>
      <c r="BN167" s="24"/>
      <c r="BO167" s="24"/>
      <c r="BP167" s="24"/>
      <c r="BQ167" s="24"/>
      <c r="BR167" s="24"/>
      <c r="BS167" s="24"/>
      <c r="BT167" s="24"/>
      <c r="BU167" s="24"/>
      <c r="BV167" s="24"/>
      <c r="BW167" s="24"/>
      <c r="BX167" s="24"/>
      <c r="BY167" s="24"/>
      <c r="BZ167" s="24"/>
      <c r="CA167" s="24"/>
      <c r="CB167" s="24"/>
      <c r="CC167" s="24"/>
    </row>
    <row r="168" spans="1:81" x14ac:dyDescent="0.2">
      <c r="A168" s="23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 s="24"/>
      <c r="AJ168" s="24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  <c r="BE168" s="24"/>
      <c r="BF168" s="24"/>
      <c r="BG168" s="24"/>
      <c r="BH168" s="24"/>
      <c r="BI168" s="24"/>
      <c r="BJ168" s="24"/>
      <c r="BK168" s="24"/>
      <c r="BL168" s="24"/>
      <c r="BM168" s="24"/>
      <c r="BN168" s="24"/>
      <c r="BO168" s="24"/>
      <c r="BP168" s="24"/>
      <c r="BQ168" s="24"/>
      <c r="BR168" s="24"/>
      <c r="BS168" s="24"/>
      <c r="BT168" s="24"/>
      <c r="BU168" s="24"/>
      <c r="BV168" s="24"/>
      <c r="BW168" s="24"/>
      <c r="BX168" s="24"/>
      <c r="BY168" s="24"/>
      <c r="BZ168" s="24"/>
      <c r="CA168" s="24"/>
      <c r="CB168" s="24"/>
      <c r="CC168" s="24"/>
    </row>
    <row r="169" spans="1:81" x14ac:dyDescent="0.2">
      <c r="A169" s="23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  <c r="BJ169" s="24"/>
      <c r="BK169" s="24"/>
      <c r="BL169" s="24"/>
      <c r="BM169" s="24"/>
      <c r="BN169" s="24"/>
      <c r="BO169" s="24"/>
      <c r="BP169" s="24"/>
      <c r="BQ169" s="24"/>
      <c r="BR169" s="24"/>
      <c r="BS169" s="24"/>
      <c r="BT169" s="24"/>
      <c r="BU169" s="24"/>
      <c r="BV169" s="24"/>
      <c r="BW169" s="24"/>
      <c r="BX169" s="24"/>
      <c r="BY169" s="24"/>
      <c r="BZ169" s="24"/>
      <c r="CA169" s="24"/>
      <c r="CB169" s="24"/>
      <c r="CC169" s="24"/>
    </row>
    <row r="170" spans="1:81" x14ac:dyDescent="0.2">
      <c r="A170" s="23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24"/>
      <c r="BE170" s="24"/>
      <c r="BF170" s="24"/>
      <c r="BG170" s="24"/>
      <c r="BH170" s="24"/>
      <c r="BI170" s="24"/>
      <c r="BJ170" s="24"/>
      <c r="BK170" s="24"/>
      <c r="BL170" s="24"/>
      <c r="BM170" s="24"/>
      <c r="BN170" s="24"/>
      <c r="BO170" s="24"/>
      <c r="BP170" s="24"/>
      <c r="BQ170" s="24"/>
      <c r="BR170" s="24"/>
      <c r="BS170" s="24"/>
      <c r="BT170" s="24"/>
      <c r="BU170" s="24"/>
      <c r="BV170" s="24"/>
      <c r="BW170" s="24"/>
      <c r="BX170" s="24"/>
      <c r="BY170" s="24"/>
      <c r="BZ170" s="24"/>
      <c r="CA170" s="24"/>
      <c r="CB170" s="24"/>
      <c r="CC170" s="24"/>
    </row>
    <row r="171" spans="1:81" x14ac:dyDescent="0.2">
      <c r="A171" s="23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  <c r="BJ171" s="24"/>
      <c r="BK171" s="24"/>
      <c r="BL171" s="24"/>
      <c r="BM171" s="24"/>
      <c r="BN171" s="24"/>
      <c r="BO171" s="24"/>
      <c r="BP171" s="24"/>
      <c r="BQ171" s="24"/>
      <c r="BR171" s="24"/>
      <c r="BS171" s="24"/>
      <c r="BT171" s="24"/>
      <c r="BU171" s="24"/>
      <c r="BV171" s="24"/>
      <c r="BW171" s="24"/>
      <c r="BX171" s="24"/>
      <c r="BY171" s="24"/>
      <c r="BZ171" s="24"/>
      <c r="CA171" s="24"/>
      <c r="CB171" s="24"/>
      <c r="CC171" s="24"/>
    </row>
    <row r="172" spans="1:81" x14ac:dyDescent="0.2">
      <c r="A172" s="23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  <c r="AJ172" s="24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24"/>
      <c r="BE172" s="24"/>
      <c r="BF172" s="24"/>
      <c r="BG172" s="24"/>
      <c r="BH172" s="24"/>
      <c r="BI172" s="24"/>
      <c r="BJ172" s="24"/>
      <c r="BK172" s="24"/>
      <c r="BL172" s="24"/>
      <c r="BM172" s="24"/>
      <c r="BN172" s="24"/>
      <c r="BO172" s="24"/>
      <c r="BP172" s="24"/>
      <c r="BQ172" s="24"/>
      <c r="BR172" s="24"/>
      <c r="BS172" s="24"/>
      <c r="BT172" s="24"/>
      <c r="BU172" s="24"/>
      <c r="BV172" s="24"/>
      <c r="BW172" s="24"/>
      <c r="BX172" s="24"/>
      <c r="BY172" s="24"/>
      <c r="BZ172" s="24"/>
      <c r="CA172" s="24"/>
      <c r="CB172" s="24"/>
      <c r="CC172" s="24"/>
    </row>
    <row r="173" spans="1:81" x14ac:dyDescent="0.2">
      <c r="A173" s="23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  <c r="BE173" s="24"/>
      <c r="BF173" s="24"/>
      <c r="BG173" s="24"/>
      <c r="BH173" s="24"/>
      <c r="BI173" s="24"/>
      <c r="BJ173" s="24"/>
      <c r="BK173" s="24"/>
      <c r="BL173" s="24"/>
      <c r="BM173" s="24"/>
      <c r="BN173" s="24"/>
      <c r="BO173" s="24"/>
      <c r="BP173" s="24"/>
      <c r="BQ173" s="24"/>
      <c r="BR173" s="24"/>
      <c r="BS173" s="24"/>
      <c r="BT173" s="24"/>
      <c r="BU173" s="24"/>
      <c r="BV173" s="24"/>
      <c r="BW173" s="24"/>
      <c r="BX173" s="24"/>
      <c r="BY173" s="24"/>
      <c r="BZ173" s="24"/>
      <c r="CA173" s="24"/>
      <c r="CB173" s="24"/>
      <c r="CC173" s="24"/>
    </row>
    <row r="174" spans="1:81" x14ac:dyDescent="0.2">
      <c r="A174" s="23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  <c r="AJ174" s="24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24"/>
      <c r="BE174" s="24"/>
      <c r="BF174" s="24"/>
      <c r="BG174" s="24"/>
      <c r="BH174" s="24"/>
      <c r="BI174" s="24"/>
      <c r="BJ174" s="24"/>
      <c r="BK174" s="24"/>
      <c r="BL174" s="24"/>
      <c r="BM174" s="24"/>
      <c r="BN174" s="24"/>
      <c r="BO174" s="24"/>
      <c r="BP174" s="24"/>
      <c r="BQ174" s="24"/>
      <c r="BR174" s="24"/>
      <c r="BS174" s="24"/>
      <c r="BT174" s="24"/>
      <c r="BU174" s="24"/>
      <c r="BV174" s="24"/>
      <c r="BW174" s="24"/>
      <c r="BX174" s="24"/>
      <c r="BY174" s="24"/>
      <c r="BZ174" s="24"/>
      <c r="CA174" s="24"/>
      <c r="CB174" s="24"/>
      <c r="CC174" s="24"/>
    </row>
    <row r="175" spans="1:81" x14ac:dyDescent="0.2">
      <c r="A175" s="23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  <c r="BE175" s="24"/>
      <c r="BF175" s="24"/>
      <c r="BG175" s="24"/>
      <c r="BH175" s="24"/>
      <c r="BI175" s="24"/>
      <c r="BJ175" s="24"/>
      <c r="BK175" s="24"/>
      <c r="BL175" s="24"/>
      <c r="BM175" s="24"/>
      <c r="BN175" s="24"/>
      <c r="BO175" s="24"/>
      <c r="BP175" s="24"/>
      <c r="BQ175" s="24"/>
      <c r="BR175" s="24"/>
      <c r="BS175" s="24"/>
      <c r="BT175" s="24"/>
      <c r="BU175" s="24"/>
      <c r="BV175" s="24"/>
      <c r="BW175" s="24"/>
      <c r="BX175" s="24"/>
      <c r="BY175" s="24"/>
      <c r="BZ175" s="24"/>
      <c r="CA175" s="24"/>
      <c r="CB175" s="24"/>
      <c r="CC175" s="24"/>
    </row>
    <row r="176" spans="1:81" x14ac:dyDescent="0.2">
      <c r="A176" s="23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  <c r="AJ176" s="24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  <c r="BE176" s="24"/>
      <c r="BF176" s="24"/>
      <c r="BG176" s="24"/>
      <c r="BH176" s="24"/>
      <c r="BI176" s="24"/>
      <c r="BJ176" s="24"/>
      <c r="BK176" s="24"/>
      <c r="BL176" s="24"/>
      <c r="BM176" s="24"/>
      <c r="BN176" s="24"/>
      <c r="BO176" s="24"/>
      <c r="BP176" s="24"/>
      <c r="BQ176" s="24"/>
      <c r="BR176" s="24"/>
      <c r="BS176" s="24"/>
      <c r="BT176" s="24"/>
      <c r="BU176" s="24"/>
      <c r="BV176" s="24"/>
      <c r="BW176" s="24"/>
      <c r="BX176" s="24"/>
      <c r="BY176" s="24"/>
      <c r="BZ176" s="24"/>
      <c r="CA176" s="24"/>
      <c r="CB176" s="24"/>
      <c r="CC176" s="24"/>
    </row>
    <row r="177" spans="1:81" x14ac:dyDescent="0.2">
      <c r="A177" s="23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  <c r="BJ177" s="24"/>
      <c r="BK177" s="24"/>
      <c r="BL177" s="24"/>
      <c r="BM177" s="24"/>
      <c r="BN177" s="24"/>
      <c r="BO177" s="24"/>
      <c r="BP177" s="24"/>
      <c r="BQ177" s="24"/>
      <c r="BR177" s="24"/>
      <c r="BS177" s="24"/>
      <c r="BT177" s="24"/>
      <c r="BU177" s="24"/>
      <c r="BV177" s="24"/>
      <c r="BW177" s="24"/>
      <c r="BX177" s="24"/>
      <c r="BY177" s="24"/>
      <c r="BZ177" s="24"/>
      <c r="CA177" s="24"/>
      <c r="CB177" s="24"/>
      <c r="CC177" s="24"/>
    </row>
    <row r="178" spans="1:81" x14ac:dyDescent="0.2">
      <c r="A178" s="23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  <c r="AG178" s="24"/>
      <c r="AH178" s="24"/>
      <c r="AI178" s="24"/>
      <c r="AJ178" s="24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24"/>
      <c r="BH178" s="24"/>
      <c r="BI178" s="24"/>
      <c r="BJ178" s="24"/>
      <c r="BK178" s="24"/>
      <c r="BL178" s="24"/>
      <c r="BM178" s="24"/>
      <c r="BN178" s="24"/>
      <c r="BO178" s="24"/>
      <c r="BP178" s="24"/>
      <c r="BQ178" s="24"/>
      <c r="BR178" s="24"/>
      <c r="BS178" s="24"/>
      <c r="BT178" s="24"/>
      <c r="BU178" s="24"/>
      <c r="BV178" s="24"/>
      <c r="BW178" s="24"/>
      <c r="BX178" s="24"/>
      <c r="BY178" s="24"/>
      <c r="BZ178" s="24"/>
      <c r="CA178" s="24"/>
      <c r="CB178" s="24"/>
      <c r="CC178" s="24"/>
    </row>
    <row r="179" spans="1:81" x14ac:dyDescent="0.2">
      <c r="A179" s="23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24"/>
      <c r="AI179" s="24"/>
      <c r="AJ179" s="24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  <c r="BD179" s="24"/>
      <c r="BE179" s="24"/>
      <c r="BF179" s="24"/>
      <c r="BG179" s="24"/>
      <c r="BH179" s="24"/>
      <c r="BI179" s="24"/>
      <c r="BJ179" s="24"/>
      <c r="BK179" s="24"/>
      <c r="BL179" s="24"/>
      <c r="BM179" s="24"/>
      <c r="BN179" s="24"/>
      <c r="BO179" s="24"/>
      <c r="BP179" s="24"/>
      <c r="BQ179" s="24"/>
      <c r="BR179" s="24"/>
      <c r="BS179" s="24"/>
      <c r="BT179" s="24"/>
      <c r="BU179" s="24"/>
      <c r="BV179" s="24"/>
      <c r="BW179" s="24"/>
      <c r="BX179" s="24"/>
      <c r="BY179" s="24"/>
      <c r="BZ179" s="24"/>
      <c r="CA179" s="24"/>
      <c r="CB179" s="24"/>
      <c r="CC179" s="24"/>
    </row>
    <row r="180" spans="1:81" x14ac:dyDescent="0.2">
      <c r="A180" s="23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24"/>
      <c r="AG180" s="24"/>
      <c r="AH180" s="24"/>
      <c r="AI180" s="24"/>
      <c r="AJ180" s="24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  <c r="BD180" s="24"/>
      <c r="BE180" s="24"/>
      <c r="BF180" s="24"/>
      <c r="BG180" s="24"/>
      <c r="BH180" s="24"/>
      <c r="BI180" s="24"/>
      <c r="BJ180" s="24"/>
      <c r="BK180" s="24"/>
      <c r="BL180" s="24"/>
      <c r="BM180" s="24"/>
      <c r="BN180" s="24"/>
      <c r="BO180" s="24"/>
      <c r="BP180" s="24"/>
      <c r="BQ180" s="24"/>
      <c r="BR180" s="24"/>
      <c r="BS180" s="24"/>
      <c r="BT180" s="24"/>
      <c r="BU180" s="24"/>
      <c r="BV180" s="24"/>
      <c r="BW180" s="24"/>
      <c r="BX180" s="24"/>
      <c r="BY180" s="24"/>
      <c r="BZ180" s="24"/>
      <c r="CA180" s="24"/>
      <c r="CB180" s="24"/>
      <c r="CC180" s="24"/>
    </row>
    <row r="181" spans="1:81" x14ac:dyDescent="0.2">
      <c r="A181" s="23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4"/>
      <c r="AF181" s="24"/>
      <c r="AG181" s="24"/>
      <c r="AH181" s="24"/>
      <c r="AI181" s="24"/>
      <c r="AJ181" s="24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  <c r="BE181" s="24"/>
      <c r="BF181" s="24"/>
      <c r="BG181" s="24"/>
      <c r="BH181" s="24"/>
      <c r="BI181" s="24"/>
      <c r="BJ181" s="24"/>
      <c r="BK181" s="24"/>
      <c r="BL181" s="24"/>
      <c r="BM181" s="24"/>
      <c r="BN181" s="24"/>
      <c r="BO181" s="24"/>
      <c r="BP181" s="24"/>
      <c r="BQ181" s="24"/>
      <c r="BR181" s="24"/>
      <c r="BS181" s="24"/>
      <c r="BT181" s="24"/>
      <c r="BU181" s="24"/>
      <c r="BV181" s="24"/>
      <c r="BW181" s="24"/>
      <c r="BX181" s="24"/>
      <c r="BY181" s="24"/>
      <c r="BZ181" s="24"/>
      <c r="CA181" s="24"/>
      <c r="CB181" s="24"/>
      <c r="CC181" s="24"/>
    </row>
    <row r="182" spans="1:81" x14ac:dyDescent="0.2">
      <c r="A182" s="23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24"/>
      <c r="AG182" s="24"/>
      <c r="AH182" s="24"/>
      <c r="AI182" s="24"/>
      <c r="AJ182" s="24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  <c r="BD182" s="24"/>
      <c r="BE182" s="24"/>
      <c r="BF182" s="24"/>
      <c r="BG182" s="24"/>
      <c r="BH182" s="24"/>
      <c r="BI182" s="24"/>
      <c r="BJ182" s="24"/>
      <c r="BK182" s="24"/>
      <c r="BL182" s="24"/>
      <c r="BM182" s="24"/>
      <c r="BN182" s="24"/>
      <c r="BO182" s="24"/>
      <c r="BP182" s="24"/>
      <c r="BQ182" s="24"/>
      <c r="BR182" s="24"/>
      <c r="BS182" s="24"/>
      <c r="BT182" s="24"/>
      <c r="BU182" s="24"/>
      <c r="BV182" s="24"/>
      <c r="BW182" s="24"/>
      <c r="BX182" s="24"/>
      <c r="BY182" s="24"/>
      <c r="BZ182" s="24"/>
      <c r="CA182" s="24"/>
      <c r="CB182" s="24"/>
      <c r="CC182" s="24"/>
    </row>
    <row r="183" spans="1:81" x14ac:dyDescent="0.2">
      <c r="A183" s="23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4"/>
      <c r="AD183" s="24"/>
      <c r="AE183" s="24"/>
      <c r="AF183" s="24"/>
      <c r="AG183" s="24"/>
      <c r="AH183" s="24"/>
      <c r="AI183" s="24"/>
      <c r="AJ183" s="24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  <c r="BE183" s="24"/>
      <c r="BF183" s="24"/>
      <c r="BG183" s="24"/>
      <c r="BH183" s="24"/>
      <c r="BI183" s="24"/>
      <c r="BJ183" s="24"/>
      <c r="BK183" s="24"/>
      <c r="BL183" s="24"/>
      <c r="BM183" s="24"/>
      <c r="BN183" s="24"/>
      <c r="BO183" s="24"/>
      <c r="BP183" s="24"/>
      <c r="BQ183" s="24"/>
      <c r="BR183" s="24"/>
      <c r="BS183" s="24"/>
      <c r="BT183" s="24"/>
      <c r="BU183" s="24"/>
      <c r="BV183" s="24"/>
      <c r="BW183" s="24"/>
      <c r="BX183" s="24"/>
      <c r="BY183" s="24"/>
      <c r="BZ183" s="24"/>
      <c r="CA183" s="24"/>
      <c r="CB183" s="24"/>
      <c r="CC183" s="24"/>
    </row>
    <row r="184" spans="1:81" x14ac:dyDescent="0.2">
      <c r="A184" s="23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4"/>
      <c r="AF184" s="24"/>
      <c r="AG184" s="24"/>
      <c r="AH184" s="24"/>
      <c r="AI184" s="24"/>
      <c r="AJ184" s="24"/>
      <c r="AK184" s="24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4"/>
      <c r="BA184" s="24"/>
      <c r="BB184" s="24"/>
      <c r="BC184" s="24"/>
      <c r="BD184" s="24"/>
      <c r="BE184" s="24"/>
      <c r="BF184" s="24"/>
      <c r="BG184" s="24"/>
      <c r="BH184" s="24"/>
      <c r="BI184" s="24"/>
      <c r="BJ184" s="24"/>
      <c r="BK184" s="24"/>
      <c r="BL184" s="24"/>
      <c r="BM184" s="24"/>
      <c r="BN184" s="24"/>
      <c r="BO184" s="24"/>
      <c r="BP184" s="24"/>
      <c r="BQ184" s="24"/>
      <c r="BR184" s="24"/>
      <c r="BS184" s="24"/>
      <c r="BT184" s="24"/>
      <c r="BU184" s="24"/>
      <c r="BV184" s="24"/>
      <c r="BW184" s="24"/>
      <c r="BX184" s="24"/>
      <c r="BY184" s="24"/>
      <c r="BZ184" s="24"/>
      <c r="CA184" s="24"/>
      <c r="CB184" s="24"/>
      <c r="CC184" s="24"/>
    </row>
    <row r="185" spans="1:81" x14ac:dyDescent="0.2">
      <c r="A185" s="23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24"/>
      <c r="AI185" s="24"/>
      <c r="AJ185" s="24"/>
      <c r="AK185" s="24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  <c r="AY185" s="24"/>
      <c r="AZ185" s="24"/>
      <c r="BA185" s="24"/>
      <c r="BB185" s="24"/>
      <c r="BC185" s="24"/>
      <c r="BD185" s="24"/>
      <c r="BE185" s="24"/>
      <c r="BF185" s="24"/>
      <c r="BG185" s="24"/>
      <c r="BH185" s="24"/>
      <c r="BI185" s="24"/>
      <c r="BJ185" s="24"/>
      <c r="BK185" s="24"/>
      <c r="BL185" s="24"/>
      <c r="BM185" s="24"/>
      <c r="BN185" s="24"/>
      <c r="BO185" s="24"/>
      <c r="BP185" s="24"/>
      <c r="BQ185" s="24"/>
      <c r="BR185" s="24"/>
      <c r="BS185" s="24"/>
      <c r="BT185" s="24"/>
      <c r="BU185" s="24"/>
      <c r="BV185" s="24"/>
      <c r="BW185" s="24"/>
      <c r="BX185" s="24"/>
      <c r="BY185" s="24"/>
      <c r="BZ185" s="24"/>
      <c r="CA185" s="24"/>
      <c r="CB185" s="24"/>
      <c r="CC185" s="24"/>
    </row>
    <row r="186" spans="1:81" x14ac:dyDescent="0.2">
      <c r="A186" s="23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  <c r="BE186" s="24"/>
      <c r="BF186" s="24"/>
      <c r="BG186" s="24"/>
      <c r="BH186" s="24"/>
      <c r="BI186" s="24"/>
      <c r="BJ186" s="24"/>
      <c r="BK186" s="24"/>
      <c r="BL186" s="24"/>
      <c r="BM186" s="24"/>
      <c r="BN186" s="24"/>
      <c r="BO186" s="24"/>
      <c r="BP186" s="24"/>
      <c r="BQ186" s="24"/>
      <c r="BR186" s="24"/>
      <c r="BS186" s="24"/>
      <c r="BT186" s="24"/>
      <c r="BU186" s="24"/>
      <c r="BV186" s="24"/>
      <c r="BW186" s="24"/>
      <c r="BX186" s="24"/>
      <c r="BY186" s="24"/>
      <c r="BZ186" s="24"/>
      <c r="CA186" s="24"/>
      <c r="CB186" s="24"/>
      <c r="CC186" s="24"/>
    </row>
    <row r="187" spans="1:81" x14ac:dyDescent="0.2">
      <c r="A187" s="23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  <c r="BD187" s="24"/>
      <c r="BE187" s="24"/>
      <c r="BF187" s="24"/>
      <c r="BG187" s="24"/>
      <c r="BH187" s="24"/>
      <c r="BI187" s="24"/>
      <c r="BJ187" s="24"/>
      <c r="BK187" s="24"/>
      <c r="BL187" s="24"/>
      <c r="BM187" s="24"/>
      <c r="BN187" s="24"/>
      <c r="BO187" s="24"/>
      <c r="BP187" s="24"/>
      <c r="BQ187" s="24"/>
      <c r="BR187" s="24"/>
      <c r="BS187" s="24"/>
      <c r="BT187" s="24"/>
      <c r="BU187" s="24"/>
      <c r="BV187" s="24"/>
      <c r="BW187" s="24"/>
      <c r="BX187" s="24"/>
      <c r="BY187" s="24"/>
      <c r="BZ187" s="24"/>
      <c r="CA187" s="24"/>
      <c r="CB187" s="24"/>
      <c r="CC187" s="24"/>
    </row>
    <row r="188" spans="1:81" x14ac:dyDescent="0.2">
      <c r="A188" s="23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  <c r="AJ188" s="24"/>
      <c r="AK188" s="24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  <c r="AY188" s="24"/>
      <c r="AZ188" s="24"/>
      <c r="BA188" s="24"/>
      <c r="BB188" s="24"/>
      <c r="BC188" s="24"/>
      <c r="BD188" s="24"/>
      <c r="BE188" s="24"/>
      <c r="BF188" s="24"/>
      <c r="BG188" s="24"/>
      <c r="BH188" s="24"/>
      <c r="BI188" s="24"/>
      <c r="BJ188" s="24"/>
      <c r="BK188" s="24"/>
      <c r="BL188" s="24"/>
      <c r="BM188" s="24"/>
      <c r="BN188" s="24"/>
      <c r="BO188" s="24"/>
      <c r="BP188" s="24"/>
      <c r="BQ188" s="24"/>
      <c r="BR188" s="24"/>
      <c r="BS188" s="24"/>
      <c r="BT188" s="24"/>
      <c r="BU188" s="24"/>
      <c r="BV188" s="24"/>
      <c r="BW188" s="24"/>
      <c r="BX188" s="24"/>
      <c r="BY188" s="24"/>
      <c r="BZ188" s="24"/>
      <c r="CA188" s="24"/>
      <c r="CB188" s="24"/>
      <c r="CC188" s="24"/>
    </row>
    <row r="189" spans="1:81" x14ac:dyDescent="0.2">
      <c r="A189" s="23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24"/>
      <c r="AI189" s="24"/>
      <c r="AJ189" s="24"/>
      <c r="AK189" s="24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  <c r="BD189" s="24"/>
      <c r="BE189" s="24"/>
      <c r="BF189" s="24"/>
      <c r="BG189" s="24"/>
      <c r="BH189" s="24"/>
      <c r="BI189" s="24"/>
      <c r="BJ189" s="24"/>
      <c r="BK189" s="24"/>
      <c r="BL189" s="24"/>
      <c r="BM189" s="24"/>
      <c r="BN189" s="24"/>
      <c r="BO189" s="24"/>
      <c r="BP189" s="24"/>
      <c r="BQ189" s="24"/>
      <c r="BR189" s="24"/>
      <c r="BS189" s="24"/>
      <c r="BT189" s="24"/>
      <c r="BU189" s="24"/>
      <c r="BV189" s="24"/>
      <c r="BW189" s="24"/>
      <c r="BX189" s="24"/>
      <c r="BY189" s="24"/>
      <c r="BZ189" s="24"/>
      <c r="CA189" s="24"/>
      <c r="CB189" s="24"/>
      <c r="CC189" s="24"/>
    </row>
    <row r="190" spans="1:81" x14ac:dyDescent="0.2">
      <c r="A190" s="23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AG190" s="24"/>
      <c r="AH190" s="24"/>
      <c r="AI190" s="24"/>
      <c r="AJ190" s="24"/>
      <c r="AK190" s="24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  <c r="AY190" s="24"/>
      <c r="AZ190" s="24"/>
      <c r="BA190" s="24"/>
      <c r="BB190" s="24"/>
      <c r="BC190" s="24"/>
      <c r="BD190" s="24"/>
      <c r="BE190" s="24"/>
      <c r="BF190" s="24"/>
      <c r="BG190" s="24"/>
      <c r="BH190" s="24"/>
      <c r="BI190" s="24"/>
      <c r="BJ190" s="24"/>
      <c r="BK190" s="24"/>
      <c r="BL190" s="24"/>
      <c r="BM190" s="24"/>
      <c r="BN190" s="24"/>
      <c r="BO190" s="24"/>
      <c r="BP190" s="24"/>
      <c r="BQ190" s="24"/>
      <c r="BR190" s="24"/>
      <c r="BS190" s="24"/>
      <c r="BT190" s="24"/>
      <c r="BU190" s="24"/>
      <c r="BV190" s="24"/>
      <c r="BW190" s="24"/>
      <c r="BX190" s="24"/>
      <c r="BY190" s="24"/>
      <c r="BZ190" s="24"/>
      <c r="CA190" s="24"/>
      <c r="CB190" s="24"/>
      <c r="CC190" s="24"/>
    </row>
    <row r="191" spans="1:81" x14ac:dyDescent="0.2">
      <c r="A191" s="23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24"/>
      <c r="AH191" s="24"/>
      <c r="AI191" s="24"/>
      <c r="AJ191" s="24"/>
      <c r="AK191" s="24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  <c r="AY191" s="24"/>
      <c r="AZ191" s="24"/>
      <c r="BA191" s="24"/>
      <c r="BB191" s="24"/>
      <c r="BC191" s="24"/>
      <c r="BD191" s="24"/>
      <c r="BE191" s="24"/>
      <c r="BF191" s="24"/>
      <c r="BG191" s="24"/>
      <c r="BH191" s="24"/>
      <c r="BI191" s="24"/>
      <c r="BJ191" s="24"/>
      <c r="BK191" s="24"/>
      <c r="BL191" s="24"/>
      <c r="BM191" s="24"/>
      <c r="BN191" s="24"/>
      <c r="BO191" s="24"/>
      <c r="BP191" s="24"/>
      <c r="BQ191" s="24"/>
      <c r="BR191" s="24"/>
      <c r="BS191" s="24"/>
      <c r="BT191" s="24"/>
      <c r="BU191" s="24"/>
      <c r="BV191" s="24"/>
      <c r="BW191" s="24"/>
      <c r="BX191" s="24"/>
      <c r="BY191" s="24"/>
      <c r="BZ191" s="24"/>
      <c r="CA191" s="24"/>
      <c r="CB191" s="24"/>
      <c r="CC191" s="24"/>
    </row>
    <row r="192" spans="1:81" x14ac:dyDescent="0.2">
      <c r="A192" s="23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24"/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  <c r="BA192" s="24"/>
      <c r="BB192" s="24"/>
      <c r="BC192" s="24"/>
      <c r="BD192" s="24"/>
      <c r="BE192" s="24"/>
      <c r="BF192" s="24"/>
      <c r="BG192" s="24"/>
      <c r="BH192" s="24"/>
      <c r="BI192" s="24"/>
      <c r="BJ192" s="24"/>
      <c r="BK192" s="24"/>
      <c r="BL192" s="24"/>
      <c r="BM192" s="24"/>
      <c r="BN192" s="24"/>
      <c r="BO192" s="24"/>
      <c r="BP192" s="24"/>
      <c r="BQ192" s="24"/>
      <c r="BR192" s="24"/>
      <c r="BS192" s="24"/>
      <c r="BT192" s="24"/>
      <c r="BU192" s="24"/>
      <c r="BV192" s="24"/>
      <c r="BW192" s="24"/>
      <c r="BX192" s="24"/>
      <c r="BY192" s="24"/>
      <c r="BZ192" s="24"/>
      <c r="CA192" s="24"/>
      <c r="CB192" s="24"/>
      <c r="CC192" s="24"/>
    </row>
    <row r="193" spans="1:81" x14ac:dyDescent="0.2">
      <c r="A193" s="23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  <c r="AH193" s="24"/>
      <c r="AI193" s="24"/>
      <c r="AJ193" s="24"/>
      <c r="AK193" s="24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24"/>
      <c r="BA193" s="24"/>
      <c r="BB193" s="24"/>
      <c r="BC193" s="24"/>
      <c r="BD193" s="24"/>
      <c r="BE193" s="24"/>
      <c r="BF193" s="24"/>
      <c r="BG193" s="24"/>
      <c r="BH193" s="24"/>
      <c r="BI193" s="24"/>
      <c r="BJ193" s="24"/>
      <c r="BK193" s="24"/>
      <c r="BL193" s="24"/>
      <c r="BM193" s="24"/>
      <c r="BN193" s="24"/>
      <c r="BO193" s="24"/>
      <c r="BP193" s="24"/>
      <c r="BQ193" s="24"/>
      <c r="BR193" s="24"/>
      <c r="BS193" s="24"/>
      <c r="BT193" s="24"/>
      <c r="BU193" s="24"/>
      <c r="BV193" s="24"/>
      <c r="BW193" s="24"/>
      <c r="BX193" s="24"/>
      <c r="BY193" s="24"/>
      <c r="BZ193" s="24"/>
      <c r="CA193" s="24"/>
      <c r="CB193" s="24"/>
      <c r="CC193" s="24"/>
    </row>
    <row r="194" spans="1:81" x14ac:dyDescent="0.2">
      <c r="A194" s="23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24"/>
      <c r="AI194" s="24"/>
      <c r="AJ194" s="24"/>
      <c r="AK194" s="24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  <c r="AX194" s="24"/>
      <c r="AY194" s="24"/>
      <c r="AZ194" s="24"/>
      <c r="BA194" s="24"/>
      <c r="BB194" s="24"/>
      <c r="BC194" s="24"/>
      <c r="BD194" s="24"/>
      <c r="BE194" s="24"/>
      <c r="BF194" s="24"/>
      <c r="BG194" s="24"/>
      <c r="BH194" s="24"/>
      <c r="BI194" s="24"/>
      <c r="BJ194" s="24"/>
      <c r="BK194" s="24"/>
      <c r="BL194" s="24"/>
      <c r="BM194" s="24"/>
      <c r="BN194" s="24"/>
      <c r="BO194" s="24"/>
      <c r="BP194" s="24"/>
      <c r="BQ194" s="24"/>
      <c r="BR194" s="24"/>
      <c r="BS194" s="24"/>
      <c r="BT194" s="24"/>
      <c r="BU194" s="24"/>
      <c r="BV194" s="24"/>
      <c r="BW194" s="24"/>
      <c r="BX194" s="24"/>
      <c r="BY194" s="24"/>
      <c r="BZ194" s="24"/>
      <c r="CA194" s="24"/>
      <c r="CB194" s="24"/>
      <c r="CC194" s="24"/>
    </row>
    <row r="195" spans="1:81" x14ac:dyDescent="0.2">
      <c r="A195" s="23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  <c r="AG195" s="24"/>
      <c r="AH195" s="24"/>
      <c r="AI195" s="24"/>
      <c r="AJ195" s="24"/>
      <c r="AK195" s="24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4"/>
      <c r="BA195" s="24"/>
      <c r="BB195" s="24"/>
      <c r="BC195" s="24"/>
      <c r="BD195" s="24"/>
      <c r="BE195" s="24"/>
      <c r="BF195" s="24"/>
      <c r="BG195" s="24"/>
      <c r="BH195" s="24"/>
      <c r="BI195" s="24"/>
      <c r="BJ195" s="24"/>
      <c r="BK195" s="24"/>
      <c r="BL195" s="24"/>
      <c r="BM195" s="24"/>
      <c r="BN195" s="24"/>
      <c r="BO195" s="24"/>
      <c r="BP195" s="24"/>
      <c r="BQ195" s="24"/>
      <c r="BR195" s="24"/>
      <c r="BS195" s="24"/>
      <c r="BT195" s="24"/>
      <c r="BU195" s="24"/>
      <c r="BV195" s="24"/>
      <c r="BW195" s="24"/>
      <c r="BX195" s="24"/>
      <c r="BY195" s="24"/>
      <c r="BZ195" s="24"/>
      <c r="CA195" s="24"/>
      <c r="CB195" s="24"/>
      <c r="CC195" s="24"/>
    </row>
    <row r="196" spans="1:81" x14ac:dyDescent="0.2">
      <c r="A196" s="23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24"/>
      <c r="AI196" s="24"/>
      <c r="AJ196" s="24"/>
      <c r="AK196" s="24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  <c r="BE196" s="24"/>
      <c r="BF196" s="24"/>
      <c r="BG196" s="24"/>
      <c r="BH196" s="24"/>
      <c r="BI196" s="24"/>
      <c r="BJ196" s="24"/>
      <c r="BK196" s="24"/>
      <c r="BL196" s="24"/>
      <c r="BM196" s="24"/>
      <c r="BN196" s="24"/>
      <c r="BO196" s="24"/>
      <c r="BP196" s="24"/>
      <c r="BQ196" s="24"/>
      <c r="BR196" s="24"/>
      <c r="BS196" s="24"/>
      <c r="BT196" s="24"/>
      <c r="BU196" s="24"/>
      <c r="BV196" s="24"/>
      <c r="BW196" s="24"/>
      <c r="BX196" s="24"/>
      <c r="BY196" s="24"/>
      <c r="BZ196" s="24"/>
      <c r="CA196" s="24"/>
      <c r="CB196" s="24"/>
      <c r="CC196" s="24"/>
    </row>
    <row r="197" spans="1:81" x14ac:dyDescent="0.2">
      <c r="A197" s="23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24"/>
      <c r="AI197" s="24"/>
      <c r="AJ197" s="24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  <c r="BE197" s="24"/>
      <c r="BF197" s="24"/>
      <c r="BG197" s="24"/>
      <c r="BH197" s="24"/>
      <c r="BI197" s="24"/>
      <c r="BJ197" s="24"/>
      <c r="BK197" s="24"/>
      <c r="BL197" s="24"/>
      <c r="BM197" s="24"/>
      <c r="BN197" s="24"/>
      <c r="BO197" s="24"/>
      <c r="BP197" s="24"/>
      <c r="BQ197" s="24"/>
      <c r="BR197" s="24"/>
      <c r="BS197" s="24"/>
      <c r="BT197" s="24"/>
      <c r="BU197" s="24"/>
      <c r="BV197" s="24"/>
      <c r="BW197" s="24"/>
      <c r="BX197" s="24"/>
      <c r="BY197" s="24"/>
      <c r="BZ197" s="24"/>
      <c r="CA197" s="24"/>
      <c r="CB197" s="24"/>
      <c r="CC197" s="24"/>
    </row>
    <row r="198" spans="1:81" x14ac:dyDescent="0.2">
      <c r="A198" s="23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  <c r="AH198" s="24"/>
      <c r="AI198" s="24"/>
      <c r="AJ198" s="24"/>
      <c r="AK198" s="24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4"/>
      <c r="BA198" s="24"/>
      <c r="BB198" s="24"/>
      <c r="BC198" s="24"/>
      <c r="BD198" s="24"/>
      <c r="BE198" s="24"/>
      <c r="BF198" s="24"/>
      <c r="BG198" s="24"/>
      <c r="BH198" s="24"/>
      <c r="BI198" s="24"/>
      <c r="BJ198" s="24"/>
      <c r="BK198" s="24"/>
      <c r="BL198" s="24"/>
      <c r="BM198" s="24"/>
      <c r="BN198" s="24"/>
      <c r="BO198" s="24"/>
      <c r="BP198" s="24"/>
      <c r="BQ198" s="24"/>
      <c r="BR198" s="24"/>
      <c r="BS198" s="24"/>
      <c r="BT198" s="24"/>
      <c r="BU198" s="24"/>
      <c r="BV198" s="24"/>
      <c r="BW198" s="24"/>
      <c r="BX198" s="24"/>
      <c r="BY198" s="24"/>
      <c r="BZ198" s="24"/>
      <c r="CA198" s="24"/>
      <c r="CB198" s="24"/>
      <c r="CC198" s="24"/>
    </row>
    <row r="199" spans="1:81" x14ac:dyDescent="0.2">
      <c r="A199" s="23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  <c r="AH199" s="24"/>
      <c r="AI199" s="24"/>
      <c r="AJ199" s="24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  <c r="BE199" s="24"/>
      <c r="BF199" s="24"/>
      <c r="BG199" s="24"/>
      <c r="BH199" s="24"/>
      <c r="BI199" s="24"/>
      <c r="BJ199" s="24"/>
      <c r="BK199" s="24"/>
      <c r="BL199" s="24"/>
      <c r="BM199" s="24"/>
      <c r="BN199" s="24"/>
      <c r="BO199" s="24"/>
      <c r="BP199" s="24"/>
      <c r="BQ199" s="24"/>
      <c r="BR199" s="24"/>
      <c r="BS199" s="24"/>
      <c r="BT199" s="24"/>
      <c r="BU199" s="24"/>
      <c r="BV199" s="24"/>
      <c r="BW199" s="24"/>
      <c r="BX199" s="24"/>
      <c r="BY199" s="24"/>
      <c r="BZ199" s="24"/>
      <c r="CA199" s="24"/>
      <c r="CB199" s="24"/>
      <c r="CC199" s="24"/>
    </row>
    <row r="200" spans="1:81" x14ac:dyDescent="0.2">
      <c r="A200" s="23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  <c r="AH200" s="24"/>
      <c r="AI200" s="24"/>
      <c r="AJ200" s="24"/>
      <c r="AK200" s="24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24"/>
      <c r="AZ200" s="24"/>
      <c r="BA200" s="24"/>
      <c r="BB200" s="24"/>
      <c r="BC200" s="24"/>
      <c r="BD200" s="24"/>
      <c r="BE200" s="24"/>
      <c r="BF200" s="24"/>
      <c r="BG200" s="24"/>
      <c r="BH200" s="24"/>
      <c r="BI200" s="24"/>
      <c r="BJ200" s="24"/>
      <c r="BK200" s="24"/>
      <c r="BL200" s="24"/>
      <c r="BM200" s="24"/>
      <c r="BN200" s="24"/>
      <c r="BO200" s="24"/>
      <c r="BP200" s="24"/>
      <c r="BQ200" s="24"/>
      <c r="BR200" s="24"/>
      <c r="BS200" s="24"/>
      <c r="BT200" s="24"/>
      <c r="BU200" s="24"/>
      <c r="BV200" s="24"/>
      <c r="BW200" s="24"/>
      <c r="BX200" s="24"/>
      <c r="BY200" s="24"/>
      <c r="BZ200" s="24"/>
      <c r="CA200" s="24"/>
      <c r="CB200" s="24"/>
      <c r="CC200" s="24"/>
    </row>
    <row r="201" spans="1:81" x14ac:dyDescent="0.2">
      <c r="A201" s="23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24"/>
      <c r="AH201" s="24"/>
      <c r="AI201" s="24"/>
      <c r="AJ201" s="24"/>
      <c r="AK201" s="24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  <c r="AY201" s="24"/>
      <c r="AZ201" s="24"/>
      <c r="BA201" s="24"/>
      <c r="BB201" s="24"/>
      <c r="BC201" s="24"/>
      <c r="BD201" s="24"/>
      <c r="BE201" s="24"/>
      <c r="BF201" s="24"/>
      <c r="BG201" s="24"/>
      <c r="BH201" s="24"/>
      <c r="BI201" s="24"/>
      <c r="BJ201" s="24"/>
      <c r="BK201" s="24"/>
      <c r="BL201" s="24"/>
      <c r="BM201" s="24"/>
      <c r="BN201" s="24"/>
      <c r="BO201" s="24"/>
      <c r="BP201" s="24"/>
      <c r="BQ201" s="24"/>
      <c r="BR201" s="24"/>
      <c r="BS201" s="24"/>
      <c r="BT201" s="24"/>
      <c r="BU201" s="24"/>
      <c r="BV201" s="24"/>
      <c r="BW201" s="24"/>
      <c r="BX201" s="24"/>
      <c r="BY201" s="24"/>
      <c r="BZ201" s="24"/>
      <c r="CA201" s="24"/>
      <c r="CB201" s="24"/>
      <c r="CC201" s="24"/>
    </row>
    <row r="202" spans="1:81" x14ac:dyDescent="0.2">
      <c r="A202" s="23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  <c r="AG202" s="24"/>
      <c r="AH202" s="24"/>
      <c r="AI202" s="24"/>
      <c r="AJ202" s="24"/>
      <c r="AK202" s="24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24"/>
      <c r="AZ202" s="24"/>
      <c r="BA202" s="24"/>
      <c r="BB202" s="24"/>
      <c r="BC202" s="24"/>
      <c r="BD202" s="24"/>
      <c r="BE202" s="24"/>
      <c r="BF202" s="24"/>
      <c r="BG202" s="24"/>
      <c r="BH202" s="24"/>
      <c r="BI202" s="24"/>
      <c r="BJ202" s="24"/>
      <c r="BK202" s="24"/>
      <c r="BL202" s="24"/>
      <c r="BM202" s="24"/>
      <c r="BN202" s="24"/>
      <c r="BO202" s="24"/>
      <c r="BP202" s="24"/>
      <c r="BQ202" s="24"/>
      <c r="BR202" s="24"/>
      <c r="BS202" s="24"/>
      <c r="BT202" s="24"/>
      <c r="BU202" s="24"/>
      <c r="BV202" s="24"/>
      <c r="BW202" s="24"/>
      <c r="BX202" s="24"/>
      <c r="BY202" s="24"/>
      <c r="BZ202" s="24"/>
      <c r="CA202" s="24"/>
      <c r="CB202" s="24"/>
      <c r="CC202" s="24"/>
    </row>
    <row r="203" spans="1:81" x14ac:dyDescent="0.2">
      <c r="A203" s="23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  <c r="AH203" s="24"/>
      <c r="AI203" s="24"/>
      <c r="AJ203" s="24"/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  <c r="BE203" s="24"/>
      <c r="BF203" s="24"/>
      <c r="BG203" s="24"/>
      <c r="BH203" s="24"/>
      <c r="BI203" s="24"/>
      <c r="BJ203" s="24"/>
      <c r="BK203" s="24"/>
      <c r="BL203" s="24"/>
      <c r="BM203" s="24"/>
      <c r="BN203" s="24"/>
      <c r="BO203" s="24"/>
      <c r="BP203" s="24"/>
      <c r="BQ203" s="24"/>
      <c r="BR203" s="24"/>
      <c r="BS203" s="24"/>
      <c r="BT203" s="24"/>
      <c r="BU203" s="24"/>
      <c r="BV203" s="24"/>
      <c r="BW203" s="24"/>
      <c r="BX203" s="24"/>
      <c r="BY203" s="24"/>
      <c r="BZ203" s="24"/>
      <c r="CA203" s="24"/>
      <c r="CB203" s="24"/>
      <c r="CC203" s="24"/>
    </row>
    <row r="204" spans="1:81" x14ac:dyDescent="0.2">
      <c r="A204" s="23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  <c r="AH204" s="24"/>
      <c r="AI204" s="24"/>
      <c r="AJ204" s="24"/>
      <c r="AK204" s="24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  <c r="AY204" s="24"/>
      <c r="AZ204" s="24"/>
      <c r="BA204" s="24"/>
      <c r="BB204" s="24"/>
      <c r="BC204" s="24"/>
      <c r="BD204" s="24"/>
      <c r="BE204" s="24"/>
      <c r="BF204" s="24"/>
      <c r="BG204" s="24"/>
      <c r="BH204" s="24"/>
      <c r="BI204" s="24"/>
      <c r="BJ204" s="24"/>
      <c r="BK204" s="24"/>
      <c r="BL204" s="24"/>
      <c r="BM204" s="24"/>
      <c r="BN204" s="24"/>
      <c r="BO204" s="24"/>
      <c r="BP204" s="24"/>
      <c r="BQ204" s="24"/>
      <c r="BR204" s="24"/>
      <c r="BS204" s="24"/>
      <c r="BT204" s="24"/>
      <c r="BU204" s="24"/>
      <c r="BV204" s="24"/>
      <c r="BW204" s="24"/>
      <c r="BX204" s="24"/>
      <c r="BY204" s="24"/>
      <c r="BZ204" s="24"/>
      <c r="CA204" s="24"/>
      <c r="CB204" s="24"/>
      <c r="CC204" s="24"/>
    </row>
    <row r="205" spans="1:81" x14ac:dyDescent="0.2">
      <c r="A205" s="23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24"/>
      <c r="AH205" s="24"/>
      <c r="AI205" s="24"/>
      <c r="AJ205" s="24"/>
      <c r="AK205" s="24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/>
      <c r="BA205" s="24"/>
      <c r="BB205" s="24"/>
      <c r="BC205" s="24"/>
      <c r="BD205" s="24"/>
      <c r="BE205" s="24"/>
      <c r="BF205" s="24"/>
      <c r="BG205" s="24"/>
      <c r="BH205" s="24"/>
      <c r="BI205" s="24"/>
      <c r="BJ205" s="24"/>
      <c r="BK205" s="24"/>
      <c r="BL205" s="24"/>
      <c r="BM205" s="24"/>
      <c r="BN205" s="24"/>
      <c r="BO205" s="24"/>
      <c r="BP205" s="24"/>
      <c r="BQ205" s="24"/>
      <c r="BR205" s="24"/>
      <c r="BS205" s="24"/>
      <c r="BT205" s="24"/>
      <c r="BU205" s="24"/>
      <c r="BV205" s="24"/>
      <c r="BW205" s="24"/>
      <c r="BX205" s="24"/>
      <c r="BY205" s="24"/>
      <c r="BZ205" s="24"/>
      <c r="CA205" s="24"/>
      <c r="CB205" s="24"/>
      <c r="CC205" s="24"/>
    </row>
    <row r="206" spans="1:81" x14ac:dyDescent="0.2">
      <c r="A206" s="23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24"/>
      <c r="AH206" s="24"/>
      <c r="AI206" s="24"/>
      <c r="AJ206" s="24"/>
      <c r="AK206" s="24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4"/>
      <c r="BA206" s="24"/>
      <c r="BB206" s="24"/>
      <c r="BC206" s="24"/>
      <c r="BD206" s="24"/>
      <c r="BE206" s="24"/>
      <c r="BF206" s="24"/>
      <c r="BG206" s="24"/>
      <c r="BH206" s="24"/>
      <c r="BI206" s="24"/>
      <c r="BJ206" s="24"/>
      <c r="BK206" s="24"/>
      <c r="BL206" s="24"/>
      <c r="BM206" s="24"/>
      <c r="BN206" s="24"/>
      <c r="BO206" s="24"/>
      <c r="BP206" s="24"/>
      <c r="BQ206" s="24"/>
      <c r="BR206" s="24"/>
      <c r="BS206" s="24"/>
      <c r="BT206" s="24"/>
      <c r="BU206" s="24"/>
      <c r="BV206" s="24"/>
      <c r="BW206" s="24"/>
      <c r="BX206" s="24"/>
      <c r="BY206" s="24"/>
      <c r="BZ206" s="24"/>
      <c r="CA206" s="24"/>
      <c r="CB206" s="24"/>
      <c r="CC206" s="24"/>
    </row>
    <row r="207" spans="1:81" x14ac:dyDescent="0.2">
      <c r="A207" s="23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24"/>
      <c r="AH207" s="24"/>
      <c r="AI207" s="24"/>
      <c r="AJ207" s="24"/>
      <c r="AK207" s="24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4"/>
      <c r="BA207" s="24"/>
      <c r="BB207" s="24"/>
      <c r="BC207" s="24"/>
      <c r="BD207" s="24"/>
      <c r="BE207" s="24"/>
      <c r="BF207" s="24"/>
      <c r="BG207" s="24"/>
      <c r="BH207" s="24"/>
      <c r="BI207" s="24"/>
      <c r="BJ207" s="24"/>
      <c r="BK207" s="24"/>
      <c r="BL207" s="24"/>
      <c r="BM207" s="24"/>
      <c r="BN207" s="24"/>
      <c r="BO207" s="24"/>
      <c r="BP207" s="24"/>
      <c r="BQ207" s="24"/>
      <c r="BR207" s="24"/>
      <c r="BS207" s="24"/>
      <c r="BT207" s="24"/>
      <c r="BU207" s="24"/>
      <c r="BV207" s="24"/>
      <c r="BW207" s="24"/>
      <c r="BX207" s="24"/>
      <c r="BY207" s="24"/>
      <c r="BZ207" s="24"/>
      <c r="CA207" s="24"/>
      <c r="CB207" s="24"/>
      <c r="CC207" s="24"/>
    </row>
    <row r="208" spans="1:81" x14ac:dyDescent="0.2">
      <c r="A208" s="23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AG208" s="24"/>
      <c r="AH208" s="24"/>
      <c r="AI208" s="24"/>
      <c r="AJ208" s="24"/>
      <c r="AK208" s="24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  <c r="BD208" s="24"/>
      <c r="BE208" s="24"/>
      <c r="BF208" s="24"/>
      <c r="BG208" s="24"/>
      <c r="BH208" s="24"/>
      <c r="BI208" s="24"/>
      <c r="BJ208" s="24"/>
      <c r="BK208" s="24"/>
      <c r="BL208" s="24"/>
      <c r="BM208" s="24"/>
      <c r="BN208" s="24"/>
      <c r="BO208" s="24"/>
      <c r="BP208" s="24"/>
      <c r="BQ208" s="24"/>
      <c r="BR208" s="24"/>
      <c r="BS208" s="24"/>
      <c r="BT208" s="24"/>
      <c r="BU208" s="24"/>
      <c r="BV208" s="24"/>
      <c r="BW208" s="24"/>
      <c r="BX208" s="24"/>
      <c r="BY208" s="24"/>
      <c r="BZ208" s="24"/>
      <c r="CA208" s="24"/>
      <c r="CB208" s="24"/>
      <c r="CC208" s="24"/>
    </row>
    <row r="209" spans="1:81" x14ac:dyDescent="0.2">
      <c r="A209" s="23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  <c r="AG209" s="24"/>
      <c r="AH209" s="24"/>
      <c r="AI209" s="24"/>
      <c r="AJ209" s="24"/>
      <c r="AK209" s="24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  <c r="AY209" s="24"/>
      <c r="AZ209" s="24"/>
      <c r="BA209" s="24"/>
      <c r="BB209" s="24"/>
      <c r="BC209" s="24"/>
      <c r="BD209" s="24"/>
      <c r="BE209" s="24"/>
      <c r="BF209" s="24"/>
      <c r="BG209" s="24"/>
      <c r="BH209" s="24"/>
      <c r="BI209" s="24"/>
      <c r="BJ209" s="24"/>
      <c r="BK209" s="24"/>
      <c r="BL209" s="24"/>
      <c r="BM209" s="24"/>
      <c r="BN209" s="24"/>
      <c r="BO209" s="24"/>
      <c r="BP209" s="24"/>
      <c r="BQ209" s="24"/>
      <c r="BR209" s="24"/>
      <c r="BS209" s="24"/>
      <c r="BT209" s="24"/>
      <c r="BU209" s="24"/>
      <c r="BV209" s="24"/>
      <c r="BW209" s="24"/>
      <c r="BX209" s="24"/>
      <c r="BY209" s="24"/>
      <c r="BZ209" s="24"/>
      <c r="CA209" s="24"/>
      <c r="CB209" s="24"/>
      <c r="CC209" s="24"/>
    </row>
    <row r="210" spans="1:81" x14ac:dyDescent="0.2">
      <c r="A210" s="23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  <c r="AG210" s="24"/>
      <c r="AH210" s="24"/>
      <c r="AI210" s="24"/>
      <c r="AJ210" s="24"/>
      <c r="AK210" s="24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4"/>
      <c r="AZ210" s="24"/>
      <c r="BA210" s="24"/>
      <c r="BB210" s="24"/>
      <c r="BC210" s="24"/>
      <c r="BD210" s="24"/>
      <c r="BE210" s="24"/>
      <c r="BF210" s="24"/>
      <c r="BG210" s="24"/>
      <c r="BH210" s="24"/>
      <c r="BI210" s="24"/>
      <c r="BJ210" s="24"/>
      <c r="BK210" s="24"/>
      <c r="BL210" s="24"/>
      <c r="BM210" s="24"/>
      <c r="BN210" s="24"/>
      <c r="BO210" s="24"/>
      <c r="BP210" s="24"/>
      <c r="BQ210" s="24"/>
      <c r="BR210" s="24"/>
      <c r="BS210" s="24"/>
      <c r="BT210" s="24"/>
      <c r="BU210" s="24"/>
      <c r="BV210" s="24"/>
      <c r="BW210" s="24"/>
      <c r="BX210" s="24"/>
      <c r="BY210" s="24"/>
      <c r="BZ210" s="24"/>
      <c r="CA210" s="24"/>
      <c r="CB210" s="24"/>
      <c r="CC210" s="24"/>
    </row>
    <row r="211" spans="1:81" x14ac:dyDescent="0.2">
      <c r="A211" s="23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/>
      <c r="BI211" s="24"/>
      <c r="BJ211" s="24"/>
      <c r="BK211" s="24"/>
      <c r="BL211" s="24"/>
      <c r="BM211" s="24"/>
      <c r="BN211" s="24"/>
      <c r="BO211" s="24"/>
      <c r="BP211" s="24"/>
      <c r="BQ211" s="24"/>
      <c r="BR211" s="24"/>
      <c r="BS211" s="24"/>
      <c r="BT211" s="24"/>
      <c r="BU211" s="24"/>
      <c r="BV211" s="24"/>
      <c r="BW211" s="24"/>
      <c r="BX211" s="24"/>
      <c r="BY211" s="24"/>
      <c r="BZ211" s="24"/>
      <c r="CA211" s="24"/>
      <c r="CB211" s="24"/>
      <c r="CC211" s="24"/>
    </row>
    <row r="212" spans="1:81" x14ac:dyDescent="0.2">
      <c r="A212" s="23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24"/>
      <c r="AI212" s="24"/>
      <c r="AJ212" s="24"/>
      <c r="AK212" s="24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24"/>
      <c r="AZ212" s="24"/>
      <c r="BA212" s="24"/>
      <c r="BB212" s="24"/>
      <c r="BC212" s="24"/>
      <c r="BD212" s="24"/>
      <c r="BE212" s="24"/>
      <c r="BF212" s="24"/>
      <c r="BG212" s="24"/>
      <c r="BH212" s="24"/>
      <c r="BI212" s="24"/>
      <c r="BJ212" s="24"/>
      <c r="BK212" s="24"/>
      <c r="BL212" s="24"/>
      <c r="BM212" s="24"/>
      <c r="BN212" s="24"/>
      <c r="BO212" s="24"/>
      <c r="BP212" s="24"/>
      <c r="BQ212" s="24"/>
      <c r="BR212" s="24"/>
      <c r="BS212" s="24"/>
      <c r="BT212" s="24"/>
      <c r="BU212" s="24"/>
      <c r="BV212" s="24"/>
      <c r="BW212" s="24"/>
      <c r="BX212" s="24"/>
      <c r="BY212" s="24"/>
      <c r="BZ212" s="24"/>
      <c r="CA212" s="24"/>
      <c r="CB212" s="24"/>
      <c r="CC212" s="24"/>
    </row>
    <row r="213" spans="1:81" x14ac:dyDescent="0.2">
      <c r="A213" s="23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24"/>
      <c r="AI213" s="24"/>
      <c r="AJ213" s="24"/>
      <c r="AK213" s="24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  <c r="AY213" s="24"/>
      <c r="AZ213" s="24"/>
      <c r="BA213" s="24"/>
      <c r="BB213" s="24"/>
      <c r="BC213" s="24"/>
      <c r="BD213" s="24"/>
      <c r="BE213" s="24"/>
      <c r="BF213" s="24"/>
      <c r="BG213" s="24"/>
      <c r="BH213" s="24"/>
      <c r="BI213" s="24"/>
      <c r="BJ213" s="24"/>
      <c r="BK213" s="24"/>
      <c r="BL213" s="24"/>
      <c r="BM213" s="24"/>
      <c r="BN213" s="24"/>
      <c r="BO213" s="24"/>
      <c r="BP213" s="24"/>
      <c r="BQ213" s="24"/>
      <c r="BR213" s="24"/>
      <c r="BS213" s="24"/>
      <c r="BT213" s="24"/>
      <c r="BU213" s="24"/>
      <c r="BV213" s="24"/>
      <c r="BW213" s="24"/>
      <c r="BX213" s="24"/>
      <c r="BY213" s="24"/>
      <c r="BZ213" s="24"/>
      <c r="CA213" s="24"/>
      <c r="CB213" s="24"/>
      <c r="CC213" s="24"/>
    </row>
    <row r="214" spans="1:81" x14ac:dyDescent="0.2">
      <c r="A214" s="23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  <c r="AH214" s="24"/>
      <c r="AI214" s="24"/>
      <c r="AJ214" s="24"/>
      <c r="AK214" s="24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  <c r="AY214" s="24"/>
      <c r="AZ214" s="24"/>
      <c r="BA214" s="24"/>
      <c r="BB214" s="24"/>
      <c r="BC214" s="24"/>
      <c r="BD214" s="24"/>
      <c r="BE214" s="24"/>
      <c r="BF214" s="24"/>
      <c r="BG214" s="24"/>
      <c r="BH214" s="24"/>
      <c r="BI214" s="24"/>
      <c r="BJ214" s="24"/>
      <c r="BK214" s="24"/>
      <c r="BL214" s="24"/>
      <c r="BM214" s="24"/>
      <c r="BN214" s="24"/>
      <c r="BO214" s="24"/>
      <c r="BP214" s="24"/>
      <c r="BQ214" s="24"/>
      <c r="BR214" s="24"/>
      <c r="BS214" s="24"/>
      <c r="BT214" s="24"/>
      <c r="BU214" s="24"/>
      <c r="BV214" s="24"/>
      <c r="BW214" s="24"/>
      <c r="BX214" s="24"/>
      <c r="BY214" s="24"/>
      <c r="BZ214" s="24"/>
      <c r="CA214" s="24"/>
      <c r="CB214" s="24"/>
      <c r="CC214" s="24"/>
    </row>
    <row r="215" spans="1:81" x14ac:dyDescent="0.2">
      <c r="A215" s="23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24"/>
      <c r="AI215" s="24"/>
      <c r="AJ215" s="24"/>
      <c r="AK215" s="24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24"/>
      <c r="BA215" s="24"/>
      <c r="BB215" s="24"/>
      <c r="BC215" s="24"/>
      <c r="BD215" s="24"/>
      <c r="BE215" s="24"/>
      <c r="BF215" s="24"/>
      <c r="BG215" s="24"/>
      <c r="BH215" s="24"/>
      <c r="BI215" s="24"/>
      <c r="BJ215" s="24"/>
      <c r="BK215" s="24"/>
      <c r="BL215" s="24"/>
      <c r="BM215" s="24"/>
      <c r="BN215" s="24"/>
      <c r="BO215" s="24"/>
      <c r="BP215" s="24"/>
      <c r="BQ215" s="24"/>
      <c r="BR215" s="24"/>
      <c r="BS215" s="24"/>
      <c r="BT215" s="24"/>
      <c r="BU215" s="24"/>
      <c r="BV215" s="24"/>
      <c r="BW215" s="24"/>
      <c r="BX215" s="24"/>
      <c r="BY215" s="24"/>
      <c r="BZ215" s="24"/>
      <c r="CA215" s="24"/>
      <c r="CB215" s="24"/>
      <c r="CC215" s="24"/>
    </row>
    <row r="216" spans="1:81" x14ac:dyDescent="0.2">
      <c r="A216" s="23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24"/>
      <c r="AI216" s="24"/>
      <c r="AJ216" s="24"/>
      <c r="AK216" s="24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  <c r="AY216" s="24"/>
      <c r="AZ216" s="24"/>
      <c r="BA216" s="24"/>
      <c r="BB216" s="24"/>
      <c r="BC216" s="24"/>
      <c r="BD216" s="24"/>
      <c r="BE216" s="24"/>
      <c r="BF216" s="24"/>
      <c r="BG216" s="24"/>
      <c r="BH216" s="24"/>
      <c r="BI216" s="24"/>
      <c r="BJ216" s="24"/>
      <c r="BK216" s="24"/>
      <c r="BL216" s="24"/>
      <c r="BM216" s="24"/>
      <c r="BN216" s="24"/>
      <c r="BO216" s="24"/>
      <c r="BP216" s="24"/>
      <c r="BQ216" s="24"/>
      <c r="BR216" s="24"/>
      <c r="BS216" s="24"/>
      <c r="BT216" s="24"/>
      <c r="BU216" s="24"/>
      <c r="BV216" s="24"/>
      <c r="BW216" s="24"/>
      <c r="BX216" s="24"/>
      <c r="BY216" s="24"/>
      <c r="BZ216" s="24"/>
      <c r="CA216" s="24"/>
      <c r="CB216" s="24"/>
      <c r="CC216" s="24"/>
    </row>
    <row r="217" spans="1:81" x14ac:dyDescent="0.2">
      <c r="A217" s="23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24"/>
      <c r="AI217" s="24"/>
      <c r="AJ217" s="24"/>
      <c r="AK217" s="24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  <c r="BE217" s="24"/>
      <c r="BF217" s="24"/>
      <c r="BG217" s="24"/>
      <c r="BH217" s="24"/>
      <c r="BI217" s="24"/>
      <c r="BJ217" s="24"/>
      <c r="BK217" s="24"/>
      <c r="BL217" s="24"/>
      <c r="BM217" s="24"/>
      <c r="BN217" s="24"/>
      <c r="BO217" s="24"/>
      <c r="BP217" s="24"/>
      <c r="BQ217" s="24"/>
      <c r="BR217" s="24"/>
      <c r="BS217" s="24"/>
      <c r="BT217" s="24"/>
      <c r="BU217" s="24"/>
      <c r="BV217" s="24"/>
      <c r="BW217" s="24"/>
      <c r="BX217" s="24"/>
      <c r="BY217" s="24"/>
      <c r="BZ217" s="24"/>
      <c r="CA217" s="24"/>
      <c r="CB217" s="24"/>
      <c r="CC217" s="24"/>
    </row>
    <row r="218" spans="1:81" x14ac:dyDescent="0.2">
      <c r="A218" s="23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24"/>
      <c r="AI218" s="24"/>
      <c r="AJ218" s="24"/>
      <c r="AK218" s="24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4"/>
      <c r="BA218" s="24"/>
      <c r="BB218" s="24"/>
      <c r="BC218" s="24"/>
      <c r="BD218" s="24"/>
      <c r="BE218" s="24"/>
      <c r="BF218" s="24"/>
      <c r="BG218" s="24"/>
      <c r="BH218" s="24"/>
      <c r="BI218" s="24"/>
      <c r="BJ218" s="24"/>
      <c r="BK218" s="24"/>
      <c r="BL218" s="24"/>
      <c r="BM218" s="24"/>
      <c r="BN218" s="24"/>
      <c r="BO218" s="24"/>
      <c r="BP218" s="24"/>
      <c r="BQ218" s="24"/>
      <c r="BR218" s="24"/>
      <c r="BS218" s="24"/>
      <c r="BT218" s="24"/>
      <c r="BU218" s="24"/>
      <c r="BV218" s="24"/>
      <c r="BW218" s="24"/>
      <c r="BX218" s="24"/>
      <c r="BY218" s="24"/>
      <c r="BZ218" s="24"/>
      <c r="CA218" s="24"/>
      <c r="CB218" s="24"/>
      <c r="CC218" s="24"/>
    </row>
    <row r="219" spans="1:81" x14ac:dyDescent="0.2">
      <c r="A219" s="23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  <c r="AJ219" s="24"/>
      <c r="AK219" s="24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  <c r="BE219" s="24"/>
      <c r="BF219" s="24"/>
      <c r="BG219" s="24"/>
      <c r="BH219" s="24"/>
      <c r="BI219" s="24"/>
      <c r="BJ219" s="24"/>
      <c r="BK219" s="24"/>
      <c r="BL219" s="24"/>
      <c r="BM219" s="24"/>
      <c r="BN219" s="24"/>
      <c r="BO219" s="24"/>
      <c r="BP219" s="24"/>
      <c r="BQ219" s="24"/>
      <c r="BR219" s="24"/>
      <c r="BS219" s="24"/>
      <c r="BT219" s="24"/>
      <c r="BU219" s="24"/>
      <c r="BV219" s="24"/>
      <c r="BW219" s="24"/>
      <c r="BX219" s="24"/>
      <c r="BY219" s="24"/>
      <c r="BZ219" s="24"/>
      <c r="CA219" s="24"/>
      <c r="CB219" s="24"/>
      <c r="CC219" s="24"/>
    </row>
    <row r="220" spans="1:81" x14ac:dyDescent="0.2">
      <c r="A220" s="23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  <c r="AH220" s="24"/>
      <c r="AI220" s="24"/>
      <c r="AJ220" s="24"/>
      <c r="AK220" s="24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  <c r="AW220" s="24"/>
      <c r="AX220" s="24"/>
      <c r="AY220" s="24"/>
      <c r="AZ220" s="24"/>
      <c r="BA220" s="24"/>
      <c r="BB220" s="24"/>
      <c r="BC220" s="24"/>
      <c r="BD220" s="24"/>
      <c r="BE220" s="24"/>
      <c r="BF220" s="24"/>
      <c r="BG220" s="24"/>
      <c r="BH220" s="24"/>
      <c r="BI220" s="24"/>
      <c r="BJ220" s="24"/>
      <c r="BK220" s="24"/>
      <c r="BL220" s="24"/>
      <c r="BM220" s="24"/>
      <c r="BN220" s="24"/>
      <c r="BO220" s="24"/>
      <c r="BP220" s="24"/>
      <c r="BQ220" s="24"/>
      <c r="BR220" s="24"/>
      <c r="BS220" s="24"/>
      <c r="BT220" s="24"/>
      <c r="BU220" s="24"/>
      <c r="BV220" s="24"/>
      <c r="BW220" s="24"/>
      <c r="BX220" s="24"/>
      <c r="BY220" s="24"/>
      <c r="BZ220" s="24"/>
      <c r="CA220" s="24"/>
      <c r="CB220" s="24"/>
      <c r="CC220" s="24"/>
    </row>
    <row r="221" spans="1:81" x14ac:dyDescent="0.2">
      <c r="A221" s="23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  <c r="AH221" s="24"/>
      <c r="AI221" s="24"/>
      <c r="AJ221" s="24"/>
      <c r="AK221" s="24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  <c r="AW221" s="24"/>
      <c r="AX221" s="24"/>
      <c r="AY221" s="24"/>
      <c r="AZ221" s="24"/>
      <c r="BA221" s="24"/>
      <c r="BB221" s="24"/>
      <c r="BC221" s="24"/>
      <c r="BD221" s="24"/>
      <c r="BE221" s="24"/>
      <c r="BF221" s="24"/>
      <c r="BG221" s="24"/>
      <c r="BH221" s="24"/>
      <c r="BI221" s="24"/>
      <c r="BJ221" s="24"/>
      <c r="BK221" s="24"/>
      <c r="BL221" s="24"/>
      <c r="BM221" s="24"/>
      <c r="BN221" s="24"/>
      <c r="BO221" s="24"/>
      <c r="BP221" s="24"/>
      <c r="BQ221" s="24"/>
      <c r="BR221" s="24"/>
      <c r="BS221" s="24"/>
      <c r="BT221" s="24"/>
      <c r="BU221" s="24"/>
      <c r="BV221" s="24"/>
      <c r="BW221" s="24"/>
      <c r="BX221" s="24"/>
      <c r="BY221" s="24"/>
      <c r="BZ221" s="24"/>
      <c r="CA221" s="24"/>
      <c r="CB221" s="24"/>
      <c r="CC221" s="24"/>
    </row>
    <row r="222" spans="1:81" x14ac:dyDescent="0.2">
      <c r="A222" s="23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24"/>
      <c r="AH222" s="24"/>
      <c r="AI222" s="24"/>
      <c r="AJ222" s="24"/>
      <c r="AK222" s="24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  <c r="AW222" s="24"/>
      <c r="AX222" s="24"/>
      <c r="AY222" s="24"/>
      <c r="AZ222" s="24"/>
      <c r="BA222" s="24"/>
      <c r="BB222" s="24"/>
      <c r="BC222" s="24"/>
      <c r="BD222" s="24"/>
      <c r="BE222" s="24"/>
      <c r="BF222" s="24"/>
      <c r="BG222" s="24"/>
      <c r="BH222" s="24"/>
      <c r="BI222" s="24"/>
      <c r="BJ222" s="24"/>
      <c r="BK222" s="24"/>
      <c r="BL222" s="24"/>
      <c r="BM222" s="24"/>
      <c r="BN222" s="24"/>
      <c r="BO222" s="24"/>
      <c r="BP222" s="24"/>
      <c r="BQ222" s="24"/>
      <c r="BR222" s="24"/>
      <c r="BS222" s="24"/>
      <c r="BT222" s="24"/>
      <c r="BU222" s="24"/>
      <c r="BV222" s="24"/>
      <c r="BW222" s="24"/>
      <c r="BX222" s="24"/>
      <c r="BY222" s="24"/>
      <c r="BZ222" s="24"/>
      <c r="CA222" s="24"/>
      <c r="CB222" s="24"/>
      <c r="CC222" s="24"/>
    </row>
    <row r="223" spans="1:81" x14ac:dyDescent="0.2">
      <c r="A223" s="23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24"/>
      <c r="AH223" s="24"/>
      <c r="AI223" s="24"/>
      <c r="AJ223" s="24"/>
      <c r="AK223" s="24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  <c r="AY223" s="24"/>
      <c r="AZ223" s="24"/>
      <c r="BA223" s="24"/>
      <c r="BB223" s="24"/>
      <c r="BC223" s="24"/>
      <c r="BD223" s="24"/>
      <c r="BE223" s="24"/>
      <c r="BF223" s="24"/>
      <c r="BG223" s="24"/>
      <c r="BH223" s="24"/>
      <c r="BI223" s="24"/>
      <c r="BJ223" s="24"/>
      <c r="BK223" s="24"/>
      <c r="BL223" s="24"/>
      <c r="BM223" s="24"/>
      <c r="BN223" s="24"/>
      <c r="BO223" s="24"/>
      <c r="BP223" s="24"/>
      <c r="BQ223" s="24"/>
      <c r="BR223" s="24"/>
      <c r="BS223" s="24"/>
      <c r="BT223" s="24"/>
      <c r="BU223" s="24"/>
      <c r="BV223" s="24"/>
      <c r="BW223" s="24"/>
      <c r="BX223" s="24"/>
      <c r="BY223" s="24"/>
      <c r="BZ223" s="24"/>
      <c r="CA223" s="24"/>
      <c r="CB223" s="24"/>
      <c r="CC223" s="24"/>
    </row>
    <row r="224" spans="1:81" x14ac:dyDescent="0.2">
      <c r="A224" s="23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  <c r="AJ224" s="24"/>
      <c r="AK224" s="24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  <c r="BD224" s="24"/>
      <c r="BE224" s="24"/>
      <c r="BF224" s="24"/>
      <c r="BG224" s="24"/>
      <c r="BH224" s="24"/>
      <c r="BI224" s="24"/>
      <c r="BJ224" s="24"/>
      <c r="BK224" s="24"/>
      <c r="BL224" s="24"/>
      <c r="BM224" s="24"/>
      <c r="BN224" s="24"/>
      <c r="BO224" s="24"/>
      <c r="BP224" s="24"/>
      <c r="BQ224" s="24"/>
      <c r="BR224" s="24"/>
      <c r="BS224" s="24"/>
      <c r="BT224" s="24"/>
      <c r="BU224" s="24"/>
      <c r="BV224" s="24"/>
      <c r="BW224" s="24"/>
      <c r="BX224" s="24"/>
      <c r="BY224" s="24"/>
      <c r="BZ224" s="24"/>
      <c r="CA224" s="24"/>
      <c r="CB224" s="24"/>
      <c r="CC224" s="24"/>
    </row>
    <row r="225" spans="1:81" x14ac:dyDescent="0.2">
      <c r="A225" s="23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  <c r="AJ225" s="24"/>
      <c r="AK225" s="24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  <c r="BD225" s="24"/>
      <c r="BE225" s="24"/>
      <c r="BF225" s="24"/>
      <c r="BG225" s="24"/>
      <c r="BH225" s="24"/>
      <c r="BI225" s="24"/>
      <c r="BJ225" s="24"/>
      <c r="BK225" s="24"/>
      <c r="BL225" s="24"/>
      <c r="BM225" s="24"/>
      <c r="BN225" s="24"/>
      <c r="BO225" s="24"/>
      <c r="BP225" s="24"/>
      <c r="BQ225" s="24"/>
      <c r="BR225" s="24"/>
      <c r="BS225" s="24"/>
      <c r="BT225" s="24"/>
      <c r="BU225" s="24"/>
      <c r="BV225" s="24"/>
      <c r="BW225" s="24"/>
      <c r="BX225" s="24"/>
      <c r="BY225" s="24"/>
      <c r="BZ225" s="24"/>
      <c r="CA225" s="24"/>
      <c r="CB225" s="24"/>
      <c r="CC225" s="24"/>
    </row>
    <row r="226" spans="1:81" x14ac:dyDescent="0.2">
      <c r="A226" s="23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  <c r="AF226" s="24"/>
      <c r="AG226" s="24"/>
      <c r="AH226" s="24"/>
      <c r="AI226" s="24"/>
      <c r="AJ226" s="24"/>
      <c r="AK226" s="24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  <c r="BE226" s="24"/>
      <c r="BF226" s="24"/>
      <c r="BG226" s="24"/>
      <c r="BH226" s="24"/>
      <c r="BI226" s="24"/>
      <c r="BJ226" s="24"/>
      <c r="BK226" s="24"/>
      <c r="BL226" s="24"/>
      <c r="BM226" s="24"/>
      <c r="BN226" s="24"/>
      <c r="BO226" s="24"/>
      <c r="BP226" s="24"/>
      <c r="BQ226" s="24"/>
      <c r="BR226" s="24"/>
      <c r="BS226" s="24"/>
      <c r="BT226" s="24"/>
      <c r="BU226" s="24"/>
      <c r="BV226" s="24"/>
      <c r="BW226" s="24"/>
      <c r="BX226" s="24"/>
      <c r="BY226" s="24"/>
      <c r="BZ226" s="24"/>
      <c r="CA226" s="24"/>
      <c r="CB226" s="24"/>
      <c r="CC226" s="24"/>
    </row>
    <row r="227" spans="1:81" x14ac:dyDescent="0.2">
      <c r="A227" s="23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  <c r="AC227" s="24"/>
      <c r="AD227" s="24"/>
      <c r="AE227" s="24"/>
      <c r="AF227" s="24"/>
      <c r="AG227" s="24"/>
      <c r="AH227" s="24"/>
      <c r="AI227" s="24"/>
      <c r="AJ227" s="24"/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4"/>
      <c r="BI227" s="24"/>
      <c r="BJ227" s="24"/>
      <c r="BK227" s="24"/>
      <c r="BL227" s="24"/>
      <c r="BM227" s="24"/>
      <c r="BN227" s="24"/>
      <c r="BO227" s="24"/>
      <c r="BP227" s="24"/>
      <c r="BQ227" s="24"/>
      <c r="BR227" s="24"/>
      <c r="BS227" s="24"/>
      <c r="BT227" s="24"/>
      <c r="BU227" s="24"/>
      <c r="BV227" s="24"/>
      <c r="BW227" s="24"/>
      <c r="BX227" s="24"/>
      <c r="BY227" s="24"/>
      <c r="BZ227" s="24"/>
      <c r="CA227" s="24"/>
      <c r="CB227" s="24"/>
      <c r="CC227" s="24"/>
    </row>
    <row r="228" spans="1:81" x14ac:dyDescent="0.2">
      <c r="A228" s="23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  <c r="AD228" s="24"/>
      <c r="AE228" s="24"/>
      <c r="AF228" s="24"/>
      <c r="AG228" s="24"/>
      <c r="AH228" s="24"/>
      <c r="AI228" s="24"/>
      <c r="AJ228" s="24"/>
      <c r="AK228" s="24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  <c r="BD228" s="24"/>
      <c r="BE228" s="24"/>
      <c r="BF228" s="24"/>
      <c r="BG228" s="24"/>
      <c r="BH228" s="24"/>
      <c r="BI228" s="24"/>
      <c r="BJ228" s="24"/>
      <c r="BK228" s="24"/>
      <c r="BL228" s="24"/>
      <c r="BM228" s="24"/>
      <c r="BN228" s="24"/>
      <c r="BO228" s="24"/>
      <c r="BP228" s="24"/>
      <c r="BQ228" s="24"/>
      <c r="BR228" s="24"/>
      <c r="BS228" s="24"/>
      <c r="BT228" s="24"/>
      <c r="BU228" s="24"/>
      <c r="BV228" s="24"/>
      <c r="BW228" s="24"/>
      <c r="BX228" s="24"/>
      <c r="BY228" s="24"/>
      <c r="BZ228" s="24"/>
      <c r="CA228" s="24"/>
      <c r="CB228" s="24"/>
      <c r="CC228" s="24"/>
    </row>
    <row r="229" spans="1:81" x14ac:dyDescent="0.2">
      <c r="A229" s="23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24"/>
      <c r="AH229" s="24"/>
      <c r="AI229" s="24"/>
      <c r="AJ229" s="24"/>
      <c r="AK229" s="24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/>
      <c r="BA229" s="24"/>
      <c r="BB229" s="24"/>
      <c r="BC229" s="24"/>
      <c r="BD229" s="24"/>
      <c r="BE229" s="24"/>
      <c r="BF229" s="24"/>
      <c r="BG229" s="24"/>
      <c r="BH229" s="24"/>
      <c r="BI229" s="24"/>
      <c r="BJ229" s="24"/>
      <c r="BK229" s="24"/>
      <c r="BL229" s="24"/>
      <c r="BM229" s="24"/>
      <c r="BN229" s="24"/>
      <c r="BO229" s="24"/>
      <c r="BP229" s="24"/>
      <c r="BQ229" s="24"/>
      <c r="BR229" s="24"/>
      <c r="BS229" s="24"/>
      <c r="BT229" s="24"/>
      <c r="BU229" s="24"/>
      <c r="BV229" s="24"/>
      <c r="BW229" s="24"/>
      <c r="BX229" s="24"/>
      <c r="BY229" s="24"/>
      <c r="BZ229" s="24"/>
      <c r="CA229" s="24"/>
      <c r="CB229" s="24"/>
      <c r="CC229" s="24"/>
    </row>
    <row r="230" spans="1:81" x14ac:dyDescent="0.2">
      <c r="A230" s="23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24"/>
      <c r="AH230" s="24"/>
      <c r="AI230" s="24"/>
      <c r="AJ230" s="24"/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  <c r="BE230" s="24"/>
      <c r="BF230" s="24"/>
      <c r="BG230" s="24"/>
      <c r="BH230" s="24"/>
      <c r="BI230" s="24"/>
      <c r="BJ230" s="24"/>
      <c r="BK230" s="24"/>
      <c r="BL230" s="24"/>
      <c r="BM230" s="24"/>
      <c r="BN230" s="24"/>
      <c r="BO230" s="24"/>
      <c r="BP230" s="24"/>
      <c r="BQ230" s="24"/>
      <c r="BR230" s="24"/>
      <c r="BS230" s="24"/>
      <c r="BT230" s="24"/>
      <c r="BU230" s="24"/>
      <c r="BV230" s="24"/>
      <c r="BW230" s="24"/>
      <c r="BX230" s="24"/>
      <c r="BY230" s="24"/>
      <c r="BZ230" s="24"/>
      <c r="CA230" s="24"/>
      <c r="CB230" s="24"/>
      <c r="CC230" s="24"/>
    </row>
    <row r="231" spans="1:81" x14ac:dyDescent="0.2">
      <c r="A231" s="23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24"/>
      <c r="AH231" s="24"/>
      <c r="AI231" s="24"/>
      <c r="AJ231" s="24"/>
      <c r="AK231" s="24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  <c r="BE231" s="24"/>
      <c r="BF231" s="24"/>
      <c r="BG231" s="24"/>
      <c r="BH231" s="24"/>
      <c r="BI231" s="24"/>
      <c r="BJ231" s="24"/>
      <c r="BK231" s="24"/>
      <c r="BL231" s="24"/>
      <c r="BM231" s="24"/>
      <c r="BN231" s="24"/>
      <c r="BO231" s="24"/>
      <c r="BP231" s="24"/>
      <c r="BQ231" s="24"/>
      <c r="BR231" s="24"/>
      <c r="BS231" s="24"/>
      <c r="BT231" s="24"/>
      <c r="BU231" s="24"/>
      <c r="BV231" s="24"/>
      <c r="BW231" s="24"/>
      <c r="BX231" s="24"/>
      <c r="BY231" s="24"/>
      <c r="BZ231" s="24"/>
      <c r="CA231" s="24"/>
      <c r="CB231" s="24"/>
      <c r="CC231" s="24"/>
    </row>
    <row r="232" spans="1:81" x14ac:dyDescent="0.2">
      <c r="A232" s="23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24"/>
      <c r="AH232" s="24"/>
      <c r="AI232" s="24"/>
      <c r="AJ232" s="24"/>
      <c r="AK232" s="24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  <c r="AY232" s="24"/>
      <c r="AZ232" s="24"/>
      <c r="BA232" s="24"/>
      <c r="BB232" s="24"/>
      <c r="BC232" s="24"/>
      <c r="BD232" s="24"/>
      <c r="BE232" s="24"/>
      <c r="BF232" s="24"/>
      <c r="BG232" s="24"/>
      <c r="BH232" s="24"/>
      <c r="BI232" s="24"/>
      <c r="BJ232" s="24"/>
      <c r="BK232" s="24"/>
      <c r="BL232" s="24"/>
      <c r="BM232" s="24"/>
      <c r="BN232" s="24"/>
      <c r="BO232" s="24"/>
      <c r="BP232" s="24"/>
      <c r="BQ232" s="24"/>
      <c r="BR232" s="24"/>
      <c r="BS232" s="24"/>
      <c r="BT232" s="24"/>
      <c r="BU232" s="24"/>
      <c r="BV232" s="24"/>
      <c r="BW232" s="24"/>
      <c r="BX232" s="24"/>
      <c r="BY232" s="24"/>
      <c r="BZ232" s="24"/>
      <c r="CA232" s="24"/>
      <c r="CB232" s="24"/>
      <c r="CC232" s="24"/>
    </row>
    <row r="233" spans="1:81" x14ac:dyDescent="0.2">
      <c r="A233" s="23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24"/>
      <c r="AI233" s="24"/>
      <c r="AJ233" s="24"/>
      <c r="AK233" s="24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  <c r="AY233" s="24"/>
      <c r="AZ233" s="24"/>
      <c r="BA233" s="24"/>
      <c r="BB233" s="24"/>
      <c r="BC233" s="24"/>
      <c r="BD233" s="24"/>
      <c r="BE233" s="24"/>
      <c r="BF233" s="24"/>
      <c r="BG233" s="24"/>
      <c r="BH233" s="24"/>
      <c r="BI233" s="24"/>
      <c r="BJ233" s="24"/>
      <c r="BK233" s="24"/>
      <c r="BL233" s="24"/>
      <c r="BM233" s="24"/>
      <c r="BN233" s="24"/>
      <c r="BO233" s="24"/>
      <c r="BP233" s="24"/>
      <c r="BQ233" s="24"/>
      <c r="BR233" s="24"/>
      <c r="BS233" s="24"/>
      <c r="BT233" s="24"/>
      <c r="BU233" s="24"/>
      <c r="BV233" s="24"/>
      <c r="BW233" s="24"/>
      <c r="BX233" s="24"/>
      <c r="BY233" s="24"/>
      <c r="BZ233" s="24"/>
      <c r="CA233" s="24"/>
      <c r="CB233" s="24"/>
      <c r="CC233" s="24"/>
    </row>
    <row r="234" spans="1:81" x14ac:dyDescent="0.2">
      <c r="A234" s="23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  <c r="AG234" s="24"/>
      <c r="AH234" s="24"/>
      <c r="AI234" s="24"/>
      <c r="AJ234" s="24"/>
      <c r="AK234" s="24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  <c r="AY234" s="24"/>
      <c r="AZ234" s="24"/>
      <c r="BA234" s="24"/>
      <c r="BB234" s="24"/>
      <c r="BC234" s="24"/>
      <c r="BD234" s="24"/>
      <c r="BE234" s="24"/>
      <c r="BF234" s="24"/>
      <c r="BG234" s="24"/>
      <c r="BH234" s="24"/>
      <c r="BI234" s="24"/>
      <c r="BJ234" s="24"/>
      <c r="BK234" s="24"/>
      <c r="BL234" s="24"/>
      <c r="BM234" s="24"/>
      <c r="BN234" s="24"/>
      <c r="BO234" s="24"/>
      <c r="BP234" s="24"/>
      <c r="BQ234" s="24"/>
      <c r="BR234" s="24"/>
      <c r="BS234" s="24"/>
      <c r="BT234" s="24"/>
      <c r="BU234" s="24"/>
      <c r="BV234" s="24"/>
      <c r="BW234" s="24"/>
      <c r="BX234" s="24"/>
      <c r="BY234" s="24"/>
      <c r="BZ234" s="24"/>
      <c r="CA234" s="24"/>
      <c r="CB234" s="24"/>
      <c r="CC234" s="24"/>
    </row>
    <row r="235" spans="1:81" x14ac:dyDescent="0.2">
      <c r="A235" s="23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  <c r="AH235" s="24"/>
      <c r="AI235" s="24"/>
      <c r="AJ235" s="24"/>
      <c r="AK235" s="24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  <c r="BD235" s="24"/>
      <c r="BE235" s="24"/>
      <c r="BF235" s="24"/>
      <c r="BG235" s="24"/>
      <c r="BH235" s="24"/>
      <c r="BI235" s="24"/>
      <c r="BJ235" s="24"/>
      <c r="BK235" s="24"/>
      <c r="BL235" s="24"/>
      <c r="BM235" s="24"/>
      <c r="BN235" s="24"/>
      <c r="BO235" s="24"/>
      <c r="BP235" s="24"/>
      <c r="BQ235" s="24"/>
      <c r="BR235" s="24"/>
      <c r="BS235" s="24"/>
      <c r="BT235" s="24"/>
      <c r="BU235" s="24"/>
      <c r="BV235" s="24"/>
      <c r="BW235" s="24"/>
      <c r="BX235" s="24"/>
      <c r="BY235" s="24"/>
      <c r="BZ235" s="24"/>
      <c r="CA235" s="24"/>
      <c r="CB235" s="24"/>
      <c r="CC235" s="24"/>
    </row>
    <row r="236" spans="1:81" x14ac:dyDescent="0.2">
      <c r="A236" s="23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24"/>
      <c r="AH236" s="24"/>
      <c r="AI236" s="24"/>
      <c r="AJ236" s="24"/>
      <c r="AK236" s="24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  <c r="AY236" s="24"/>
      <c r="AZ236" s="24"/>
      <c r="BA236" s="24"/>
      <c r="BB236" s="24"/>
      <c r="BC236" s="24"/>
      <c r="BD236" s="24"/>
      <c r="BE236" s="24"/>
      <c r="BF236" s="24"/>
      <c r="BG236" s="24"/>
      <c r="BH236" s="24"/>
      <c r="BI236" s="24"/>
      <c r="BJ236" s="24"/>
      <c r="BK236" s="24"/>
      <c r="BL236" s="24"/>
      <c r="BM236" s="24"/>
      <c r="BN236" s="24"/>
      <c r="BO236" s="24"/>
      <c r="BP236" s="24"/>
      <c r="BQ236" s="24"/>
      <c r="BR236" s="24"/>
      <c r="BS236" s="24"/>
      <c r="BT236" s="24"/>
      <c r="BU236" s="24"/>
      <c r="BV236" s="24"/>
      <c r="BW236" s="24"/>
      <c r="BX236" s="24"/>
      <c r="BY236" s="24"/>
      <c r="BZ236" s="24"/>
      <c r="CA236" s="24"/>
      <c r="CB236" s="24"/>
      <c r="CC236" s="24"/>
    </row>
    <row r="237" spans="1:81" x14ac:dyDescent="0.2">
      <c r="A237" s="23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24"/>
      <c r="AH237" s="24"/>
      <c r="AI237" s="24"/>
      <c r="AJ237" s="24"/>
      <c r="AK237" s="24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  <c r="AY237" s="24"/>
      <c r="AZ237" s="24"/>
      <c r="BA237" s="24"/>
      <c r="BB237" s="24"/>
      <c r="BC237" s="24"/>
      <c r="BD237" s="24"/>
      <c r="BE237" s="24"/>
      <c r="BF237" s="24"/>
      <c r="BG237" s="24"/>
      <c r="BH237" s="24"/>
      <c r="BI237" s="24"/>
      <c r="BJ237" s="24"/>
      <c r="BK237" s="24"/>
      <c r="BL237" s="24"/>
      <c r="BM237" s="24"/>
      <c r="BN237" s="24"/>
      <c r="BO237" s="24"/>
      <c r="BP237" s="24"/>
      <c r="BQ237" s="24"/>
      <c r="BR237" s="24"/>
      <c r="BS237" s="24"/>
      <c r="BT237" s="24"/>
      <c r="BU237" s="24"/>
      <c r="BV237" s="24"/>
      <c r="BW237" s="24"/>
      <c r="BX237" s="24"/>
      <c r="BY237" s="24"/>
      <c r="BZ237" s="24"/>
      <c r="CA237" s="24"/>
      <c r="CB237" s="24"/>
      <c r="CC237" s="24"/>
    </row>
    <row r="238" spans="1:81" x14ac:dyDescent="0.2">
      <c r="A238" s="23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24"/>
      <c r="AK238" s="24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  <c r="BE238" s="24"/>
      <c r="BF238" s="24"/>
      <c r="BG238" s="24"/>
      <c r="BH238" s="24"/>
      <c r="BI238" s="24"/>
      <c r="BJ238" s="24"/>
      <c r="BK238" s="24"/>
      <c r="BL238" s="24"/>
      <c r="BM238" s="24"/>
      <c r="BN238" s="24"/>
      <c r="BO238" s="24"/>
      <c r="BP238" s="24"/>
      <c r="BQ238" s="24"/>
      <c r="BR238" s="24"/>
      <c r="BS238" s="24"/>
      <c r="BT238" s="24"/>
      <c r="BU238" s="24"/>
      <c r="BV238" s="24"/>
      <c r="BW238" s="24"/>
      <c r="BX238" s="24"/>
      <c r="BY238" s="24"/>
      <c r="BZ238" s="24"/>
      <c r="CA238" s="24"/>
      <c r="CB238" s="24"/>
      <c r="CC238" s="24"/>
    </row>
    <row r="239" spans="1:81" x14ac:dyDescent="0.2">
      <c r="A239" s="23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  <c r="BB239" s="24"/>
      <c r="BC239" s="24"/>
      <c r="BD239" s="24"/>
      <c r="BE239" s="24"/>
      <c r="BF239" s="24"/>
      <c r="BG239" s="24"/>
      <c r="BH239" s="24"/>
      <c r="BI239" s="24"/>
      <c r="BJ239" s="24"/>
      <c r="BK239" s="24"/>
      <c r="BL239" s="24"/>
      <c r="BM239" s="24"/>
      <c r="BN239" s="24"/>
      <c r="BO239" s="24"/>
      <c r="BP239" s="24"/>
      <c r="BQ239" s="24"/>
      <c r="BR239" s="24"/>
      <c r="BS239" s="24"/>
      <c r="BT239" s="24"/>
      <c r="BU239" s="24"/>
      <c r="BV239" s="24"/>
      <c r="BW239" s="24"/>
      <c r="BX239" s="24"/>
      <c r="BY239" s="24"/>
      <c r="BZ239" s="24"/>
      <c r="CA239" s="24"/>
      <c r="CB239" s="24"/>
      <c r="CC239" s="24"/>
    </row>
    <row r="240" spans="1:81" x14ac:dyDescent="0.2">
      <c r="A240" s="23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24"/>
      <c r="AH240" s="24"/>
      <c r="AI240" s="24"/>
      <c r="AJ240" s="24"/>
      <c r="AK240" s="24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  <c r="BA240" s="24"/>
      <c r="BB240" s="24"/>
      <c r="BC240" s="24"/>
      <c r="BD240" s="24"/>
      <c r="BE240" s="24"/>
      <c r="BF240" s="24"/>
      <c r="BG240" s="24"/>
      <c r="BH240" s="24"/>
      <c r="BI240" s="24"/>
      <c r="BJ240" s="24"/>
      <c r="BK240" s="24"/>
      <c r="BL240" s="24"/>
      <c r="BM240" s="24"/>
      <c r="BN240" s="24"/>
      <c r="BO240" s="24"/>
      <c r="BP240" s="24"/>
      <c r="BQ240" s="24"/>
      <c r="BR240" s="24"/>
      <c r="BS240" s="24"/>
      <c r="BT240" s="24"/>
      <c r="BU240" s="24"/>
      <c r="BV240" s="24"/>
      <c r="BW240" s="24"/>
      <c r="BX240" s="24"/>
      <c r="BY240" s="24"/>
      <c r="BZ240" s="24"/>
      <c r="CA240" s="24"/>
      <c r="CB240" s="24"/>
      <c r="CC240" s="24"/>
    </row>
    <row r="241" spans="1:81" x14ac:dyDescent="0.2">
      <c r="A241" s="23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24"/>
      <c r="AH241" s="24"/>
      <c r="AI241" s="24"/>
      <c r="AJ241" s="24"/>
      <c r="AK241" s="24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  <c r="BE241" s="24"/>
      <c r="BF241" s="24"/>
      <c r="BG241" s="24"/>
      <c r="BH241" s="24"/>
      <c r="BI241" s="24"/>
      <c r="BJ241" s="24"/>
      <c r="BK241" s="24"/>
      <c r="BL241" s="24"/>
      <c r="BM241" s="24"/>
      <c r="BN241" s="24"/>
      <c r="BO241" s="24"/>
      <c r="BP241" s="24"/>
      <c r="BQ241" s="24"/>
      <c r="BR241" s="24"/>
      <c r="BS241" s="24"/>
      <c r="BT241" s="24"/>
      <c r="BU241" s="24"/>
      <c r="BV241" s="24"/>
      <c r="BW241" s="24"/>
      <c r="BX241" s="24"/>
      <c r="BY241" s="24"/>
      <c r="BZ241" s="24"/>
      <c r="CA241" s="24"/>
      <c r="CB241" s="24"/>
      <c r="CC241" s="24"/>
    </row>
    <row r="242" spans="1:81" x14ac:dyDescent="0.2">
      <c r="A242" s="23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24"/>
      <c r="AH242" s="24"/>
      <c r="AI242" s="24"/>
      <c r="AJ242" s="24"/>
      <c r="AK242" s="24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  <c r="AY242" s="24"/>
      <c r="AZ242" s="24"/>
      <c r="BA242" s="24"/>
      <c r="BB242" s="24"/>
      <c r="BC242" s="24"/>
      <c r="BD242" s="24"/>
      <c r="BE242" s="24"/>
      <c r="BF242" s="24"/>
      <c r="BG242" s="24"/>
      <c r="BH242" s="24"/>
      <c r="BI242" s="24"/>
      <c r="BJ242" s="24"/>
      <c r="BK242" s="24"/>
      <c r="BL242" s="24"/>
      <c r="BM242" s="24"/>
      <c r="BN242" s="24"/>
      <c r="BO242" s="24"/>
      <c r="BP242" s="24"/>
      <c r="BQ242" s="24"/>
      <c r="BR242" s="24"/>
      <c r="BS242" s="24"/>
      <c r="BT242" s="24"/>
      <c r="BU242" s="24"/>
      <c r="BV242" s="24"/>
      <c r="BW242" s="24"/>
      <c r="BX242" s="24"/>
      <c r="BY242" s="24"/>
      <c r="BZ242" s="24"/>
      <c r="CA242" s="24"/>
      <c r="CB242" s="24"/>
      <c r="CC242" s="24"/>
    </row>
    <row r="243" spans="1:81" x14ac:dyDescent="0.2">
      <c r="A243" s="23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  <c r="BE243" s="24"/>
      <c r="BF243" s="24"/>
      <c r="BG243" s="24"/>
      <c r="BH243" s="24"/>
      <c r="BI243" s="24"/>
      <c r="BJ243" s="24"/>
      <c r="BK243" s="24"/>
      <c r="BL243" s="24"/>
      <c r="BM243" s="24"/>
      <c r="BN243" s="24"/>
      <c r="BO243" s="24"/>
      <c r="BP243" s="24"/>
      <c r="BQ243" s="24"/>
      <c r="BR243" s="24"/>
      <c r="BS243" s="24"/>
      <c r="BT243" s="24"/>
      <c r="BU243" s="24"/>
      <c r="BV243" s="24"/>
      <c r="BW243" s="24"/>
      <c r="BX243" s="24"/>
      <c r="BY243" s="24"/>
      <c r="BZ243" s="24"/>
      <c r="CA243" s="24"/>
      <c r="CB243" s="24"/>
      <c r="CC243" s="24"/>
    </row>
    <row r="244" spans="1:81" x14ac:dyDescent="0.2">
      <c r="A244" s="23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  <c r="BE244" s="24"/>
      <c r="BF244" s="24"/>
      <c r="BG244" s="24"/>
      <c r="BH244" s="24"/>
      <c r="BI244" s="24"/>
      <c r="BJ244" s="24"/>
      <c r="BK244" s="24"/>
      <c r="BL244" s="24"/>
      <c r="BM244" s="24"/>
      <c r="BN244" s="24"/>
      <c r="BO244" s="24"/>
      <c r="BP244" s="24"/>
      <c r="BQ244" s="24"/>
      <c r="BR244" s="24"/>
      <c r="BS244" s="24"/>
      <c r="BT244" s="24"/>
      <c r="BU244" s="24"/>
      <c r="BV244" s="24"/>
      <c r="BW244" s="24"/>
      <c r="BX244" s="24"/>
      <c r="BY244" s="24"/>
      <c r="BZ244" s="24"/>
      <c r="CA244" s="24"/>
      <c r="CB244" s="24"/>
      <c r="CC244" s="24"/>
    </row>
    <row r="245" spans="1:81" x14ac:dyDescent="0.2">
      <c r="A245" s="23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  <c r="AG245" s="24"/>
      <c r="AH245" s="24"/>
      <c r="AI245" s="24"/>
      <c r="AJ245" s="24"/>
      <c r="AK245" s="24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  <c r="AY245" s="24"/>
      <c r="AZ245" s="24"/>
      <c r="BA245" s="24"/>
      <c r="BB245" s="24"/>
      <c r="BC245" s="24"/>
      <c r="BD245" s="24"/>
      <c r="BE245" s="24"/>
      <c r="BF245" s="24"/>
      <c r="BG245" s="24"/>
      <c r="BH245" s="24"/>
      <c r="BI245" s="24"/>
      <c r="BJ245" s="24"/>
      <c r="BK245" s="24"/>
      <c r="BL245" s="24"/>
      <c r="BM245" s="24"/>
      <c r="BN245" s="24"/>
      <c r="BO245" s="24"/>
      <c r="BP245" s="24"/>
      <c r="BQ245" s="24"/>
      <c r="BR245" s="24"/>
      <c r="BS245" s="24"/>
      <c r="BT245" s="24"/>
      <c r="BU245" s="24"/>
      <c r="BV245" s="24"/>
      <c r="BW245" s="24"/>
      <c r="BX245" s="24"/>
      <c r="BY245" s="24"/>
      <c r="BZ245" s="24"/>
      <c r="CA245" s="24"/>
      <c r="CB245" s="24"/>
      <c r="CC245" s="24"/>
    </row>
    <row r="246" spans="1:81" x14ac:dyDescent="0.2">
      <c r="A246" s="23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24"/>
      <c r="AH246" s="24"/>
      <c r="AI246" s="24"/>
      <c r="AJ246" s="24"/>
      <c r="AK246" s="24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  <c r="BD246" s="24"/>
      <c r="BE246" s="24"/>
      <c r="BF246" s="24"/>
      <c r="BG246" s="24"/>
      <c r="BH246" s="24"/>
      <c r="BI246" s="24"/>
      <c r="BJ246" s="24"/>
      <c r="BK246" s="24"/>
      <c r="BL246" s="24"/>
      <c r="BM246" s="24"/>
      <c r="BN246" s="24"/>
      <c r="BO246" s="24"/>
      <c r="BP246" s="24"/>
      <c r="BQ246" s="24"/>
      <c r="BR246" s="24"/>
      <c r="BS246" s="24"/>
      <c r="BT246" s="24"/>
      <c r="BU246" s="24"/>
      <c r="BV246" s="24"/>
      <c r="BW246" s="24"/>
      <c r="BX246" s="24"/>
      <c r="BY246" s="24"/>
      <c r="BZ246" s="24"/>
      <c r="CA246" s="24"/>
      <c r="CB246" s="24"/>
      <c r="CC246" s="24"/>
    </row>
    <row r="247" spans="1:81" x14ac:dyDescent="0.2">
      <c r="A247" s="23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24"/>
      <c r="AH247" s="24"/>
      <c r="AI247" s="24"/>
      <c r="AJ247" s="24"/>
      <c r="AK247" s="24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  <c r="BE247" s="24"/>
      <c r="BF247" s="24"/>
      <c r="BG247" s="24"/>
      <c r="BH247" s="24"/>
      <c r="BI247" s="24"/>
      <c r="BJ247" s="24"/>
      <c r="BK247" s="24"/>
      <c r="BL247" s="24"/>
      <c r="BM247" s="24"/>
      <c r="BN247" s="24"/>
      <c r="BO247" s="24"/>
      <c r="BP247" s="24"/>
      <c r="BQ247" s="24"/>
      <c r="BR247" s="24"/>
      <c r="BS247" s="24"/>
      <c r="BT247" s="24"/>
      <c r="BU247" s="24"/>
      <c r="BV247" s="24"/>
      <c r="BW247" s="24"/>
      <c r="BX247" s="24"/>
      <c r="BY247" s="24"/>
      <c r="BZ247" s="24"/>
      <c r="CA247" s="24"/>
      <c r="CB247" s="24"/>
      <c r="CC247" s="24"/>
    </row>
    <row r="248" spans="1:81" x14ac:dyDescent="0.2">
      <c r="A248" s="23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  <c r="AH248" s="24"/>
      <c r="AI248" s="24"/>
      <c r="AJ248" s="24"/>
      <c r="AK248" s="24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  <c r="BE248" s="24"/>
      <c r="BF248" s="24"/>
      <c r="BG248" s="24"/>
      <c r="BH248" s="24"/>
      <c r="BI248" s="24"/>
      <c r="BJ248" s="24"/>
      <c r="BK248" s="24"/>
      <c r="BL248" s="24"/>
      <c r="BM248" s="24"/>
      <c r="BN248" s="24"/>
      <c r="BO248" s="24"/>
      <c r="BP248" s="24"/>
      <c r="BQ248" s="24"/>
      <c r="BR248" s="24"/>
      <c r="BS248" s="24"/>
      <c r="BT248" s="24"/>
      <c r="BU248" s="24"/>
      <c r="BV248" s="24"/>
      <c r="BW248" s="24"/>
      <c r="BX248" s="24"/>
      <c r="BY248" s="24"/>
      <c r="BZ248" s="24"/>
      <c r="CA248" s="24"/>
      <c r="CB248" s="24"/>
      <c r="CC248" s="24"/>
    </row>
    <row r="249" spans="1:81" x14ac:dyDescent="0.2">
      <c r="A249" s="23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24"/>
      <c r="AH249" s="24"/>
      <c r="AI249" s="24"/>
      <c r="AJ249" s="24"/>
      <c r="AK249" s="24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  <c r="BE249" s="24"/>
      <c r="BF249" s="24"/>
      <c r="BG249" s="24"/>
      <c r="BH249" s="24"/>
      <c r="BI249" s="24"/>
      <c r="BJ249" s="24"/>
      <c r="BK249" s="24"/>
      <c r="BL249" s="24"/>
      <c r="BM249" s="24"/>
      <c r="BN249" s="24"/>
      <c r="BO249" s="24"/>
      <c r="BP249" s="24"/>
      <c r="BQ249" s="24"/>
      <c r="BR249" s="24"/>
      <c r="BS249" s="24"/>
      <c r="BT249" s="24"/>
      <c r="BU249" s="24"/>
      <c r="BV249" s="24"/>
      <c r="BW249" s="24"/>
      <c r="BX249" s="24"/>
      <c r="BY249" s="24"/>
      <c r="BZ249" s="24"/>
      <c r="CA249" s="24"/>
      <c r="CB249" s="24"/>
      <c r="CC249" s="24"/>
    </row>
    <row r="250" spans="1:81" x14ac:dyDescent="0.2">
      <c r="A250" s="23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  <c r="AG250" s="24"/>
      <c r="AH250" s="24"/>
      <c r="AI250" s="24"/>
      <c r="AJ250" s="24"/>
      <c r="AK250" s="24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  <c r="BD250" s="24"/>
      <c r="BE250" s="24"/>
      <c r="BF250" s="24"/>
      <c r="BG250" s="24"/>
      <c r="BH250" s="24"/>
      <c r="BI250" s="24"/>
      <c r="BJ250" s="24"/>
      <c r="BK250" s="24"/>
      <c r="BL250" s="24"/>
      <c r="BM250" s="24"/>
      <c r="BN250" s="24"/>
      <c r="BO250" s="24"/>
      <c r="BP250" s="24"/>
      <c r="BQ250" s="24"/>
      <c r="BR250" s="24"/>
      <c r="BS250" s="24"/>
      <c r="BT250" s="24"/>
      <c r="BU250" s="24"/>
      <c r="BV250" s="24"/>
      <c r="BW250" s="24"/>
      <c r="BX250" s="24"/>
      <c r="BY250" s="24"/>
      <c r="BZ250" s="24"/>
      <c r="CA250" s="24"/>
      <c r="CB250" s="24"/>
      <c r="CC250" s="24"/>
    </row>
    <row r="251" spans="1:81" x14ac:dyDescent="0.2">
      <c r="A251" s="23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  <c r="AG251" s="24"/>
      <c r="AH251" s="24"/>
      <c r="AI251" s="24"/>
      <c r="AJ251" s="24"/>
      <c r="AK251" s="24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  <c r="BD251" s="24"/>
      <c r="BE251" s="24"/>
      <c r="BF251" s="24"/>
      <c r="BG251" s="24"/>
      <c r="BH251" s="24"/>
      <c r="BI251" s="24"/>
      <c r="BJ251" s="24"/>
      <c r="BK251" s="24"/>
      <c r="BL251" s="24"/>
      <c r="BM251" s="24"/>
      <c r="BN251" s="24"/>
      <c r="BO251" s="24"/>
      <c r="BP251" s="24"/>
      <c r="BQ251" s="24"/>
      <c r="BR251" s="24"/>
      <c r="BS251" s="24"/>
      <c r="BT251" s="24"/>
      <c r="BU251" s="24"/>
      <c r="BV251" s="24"/>
      <c r="BW251" s="24"/>
      <c r="BX251" s="24"/>
      <c r="BY251" s="24"/>
      <c r="BZ251" s="24"/>
      <c r="CA251" s="24"/>
      <c r="CB251" s="24"/>
      <c r="CC251" s="24"/>
    </row>
    <row r="252" spans="1:81" x14ac:dyDescent="0.2">
      <c r="A252" s="23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24"/>
      <c r="AH252" s="24"/>
      <c r="AI252" s="24"/>
      <c r="AJ252" s="24"/>
      <c r="AK252" s="24"/>
      <c r="AL252" s="24"/>
      <c r="AM252" s="24"/>
      <c r="AN252" s="24"/>
      <c r="AO252" s="24"/>
      <c r="AP252" s="24"/>
      <c r="AQ252" s="24"/>
      <c r="AR252" s="24"/>
      <c r="AS252" s="24"/>
      <c r="AT252" s="24"/>
      <c r="AU252" s="24"/>
      <c r="AV252" s="24"/>
      <c r="AW252" s="24"/>
      <c r="AX252" s="24"/>
      <c r="AY252" s="24"/>
      <c r="AZ252" s="24"/>
      <c r="BA252" s="24"/>
      <c r="BB252" s="24"/>
      <c r="BC252" s="24"/>
      <c r="BD252" s="24"/>
      <c r="BE252" s="24"/>
      <c r="BF252" s="24"/>
      <c r="BG252" s="24"/>
      <c r="BH252" s="24"/>
      <c r="BI252" s="24"/>
      <c r="BJ252" s="24"/>
      <c r="BK252" s="24"/>
      <c r="BL252" s="24"/>
      <c r="BM252" s="24"/>
      <c r="BN252" s="24"/>
      <c r="BO252" s="24"/>
      <c r="BP252" s="24"/>
      <c r="BQ252" s="24"/>
      <c r="BR252" s="24"/>
      <c r="BS252" s="24"/>
      <c r="BT252" s="24"/>
      <c r="BU252" s="24"/>
      <c r="BV252" s="24"/>
      <c r="BW252" s="24"/>
      <c r="BX252" s="24"/>
      <c r="BY252" s="24"/>
      <c r="BZ252" s="24"/>
      <c r="CA252" s="24"/>
      <c r="CB252" s="24"/>
      <c r="CC252" s="24"/>
    </row>
    <row r="253" spans="1:81" x14ac:dyDescent="0.2">
      <c r="A253" s="23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24"/>
      <c r="AH253" s="24"/>
      <c r="AI253" s="24"/>
      <c r="AJ253" s="24"/>
      <c r="AK253" s="24"/>
      <c r="AL253" s="24"/>
      <c r="AM253" s="24"/>
      <c r="AN253" s="24"/>
      <c r="AO253" s="24"/>
      <c r="AP253" s="24"/>
      <c r="AQ253" s="24"/>
      <c r="AR253" s="24"/>
      <c r="AS253" s="24"/>
      <c r="AT253" s="24"/>
      <c r="AU253" s="24"/>
      <c r="AV253" s="24"/>
      <c r="AW253" s="24"/>
      <c r="AX253" s="24"/>
      <c r="AY253" s="24"/>
      <c r="AZ253" s="24"/>
      <c r="BA253" s="24"/>
      <c r="BB253" s="24"/>
      <c r="BC253" s="24"/>
      <c r="BD253" s="24"/>
      <c r="BE253" s="24"/>
      <c r="BF253" s="24"/>
      <c r="BG253" s="24"/>
      <c r="BH253" s="24"/>
      <c r="BI253" s="24"/>
      <c r="BJ253" s="24"/>
      <c r="BK253" s="24"/>
      <c r="BL253" s="24"/>
      <c r="BM253" s="24"/>
      <c r="BN253" s="24"/>
      <c r="BO253" s="24"/>
      <c r="BP253" s="24"/>
      <c r="BQ253" s="24"/>
      <c r="BR253" s="24"/>
      <c r="BS253" s="24"/>
      <c r="BT253" s="24"/>
      <c r="BU253" s="24"/>
      <c r="BV253" s="24"/>
      <c r="BW253" s="24"/>
      <c r="BX253" s="24"/>
      <c r="BY253" s="24"/>
      <c r="BZ253" s="24"/>
      <c r="CA253" s="24"/>
      <c r="CB253" s="24"/>
      <c r="CC253" s="24"/>
    </row>
    <row r="254" spans="1:81" x14ac:dyDescent="0.2">
      <c r="A254" s="23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  <c r="AG254" s="24"/>
      <c r="AH254" s="24"/>
      <c r="AI254" s="24"/>
      <c r="AJ254" s="24"/>
      <c r="AK254" s="24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  <c r="BD254" s="24"/>
      <c r="BE254" s="24"/>
      <c r="BF254" s="24"/>
      <c r="BG254" s="24"/>
      <c r="BH254" s="24"/>
      <c r="BI254" s="24"/>
      <c r="BJ254" s="24"/>
      <c r="BK254" s="24"/>
      <c r="BL254" s="24"/>
      <c r="BM254" s="24"/>
      <c r="BN254" s="24"/>
      <c r="BO254" s="24"/>
      <c r="BP254" s="24"/>
      <c r="BQ254" s="24"/>
      <c r="BR254" s="24"/>
      <c r="BS254" s="24"/>
      <c r="BT254" s="24"/>
      <c r="BU254" s="24"/>
      <c r="BV254" s="24"/>
      <c r="BW254" s="24"/>
      <c r="BX254" s="24"/>
      <c r="BY254" s="24"/>
      <c r="BZ254" s="24"/>
      <c r="CA254" s="24"/>
      <c r="CB254" s="24"/>
      <c r="CC254" s="24"/>
    </row>
    <row r="255" spans="1:81" x14ac:dyDescent="0.2">
      <c r="A255" s="23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24"/>
      <c r="AH255" s="24"/>
      <c r="AI255" s="24"/>
      <c r="AJ255" s="24"/>
      <c r="AK255" s="24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  <c r="AX255" s="24"/>
      <c r="AY255" s="24"/>
      <c r="AZ255" s="24"/>
      <c r="BA255" s="24"/>
      <c r="BB255" s="24"/>
      <c r="BC255" s="24"/>
      <c r="BD255" s="24"/>
      <c r="BE255" s="24"/>
      <c r="BF255" s="24"/>
      <c r="BG255" s="24"/>
      <c r="BH255" s="24"/>
      <c r="BI255" s="24"/>
      <c r="BJ255" s="24"/>
      <c r="BK255" s="24"/>
      <c r="BL255" s="24"/>
      <c r="BM255" s="24"/>
      <c r="BN255" s="24"/>
      <c r="BO255" s="24"/>
      <c r="BP255" s="24"/>
      <c r="BQ255" s="24"/>
      <c r="BR255" s="24"/>
      <c r="BS255" s="24"/>
      <c r="BT255" s="24"/>
      <c r="BU255" s="24"/>
      <c r="BV255" s="24"/>
      <c r="BW255" s="24"/>
      <c r="BX255" s="24"/>
      <c r="BY255" s="24"/>
      <c r="BZ255" s="24"/>
      <c r="CA255" s="24"/>
      <c r="CB255" s="24"/>
      <c r="CC255" s="24"/>
    </row>
    <row r="256" spans="1:81" x14ac:dyDescent="0.2">
      <c r="A256" s="23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24"/>
      <c r="AH256" s="24"/>
      <c r="AI256" s="24"/>
      <c r="AJ256" s="24"/>
      <c r="AK256" s="24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  <c r="AW256" s="24"/>
      <c r="AX256" s="24"/>
      <c r="AY256" s="24"/>
      <c r="AZ256" s="24"/>
      <c r="BA256" s="24"/>
      <c r="BB256" s="24"/>
      <c r="BC256" s="24"/>
      <c r="BD256" s="24"/>
      <c r="BE256" s="24"/>
      <c r="BF256" s="24"/>
      <c r="BG256" s="24"/>
      <c r="BH256" s="24"/>
      <c r="BI256" s="24"/>
      <c r="BJ256" s="24"/>
      <c r="BK256" s="24"/>
      <c r="BL256" s="24"/>
      <c r="BM256" s="24"/>
      <c r="BN256" s="24"/>
      <c r="BO256" s="24"/>
      <c r="BP256" s="24"/>
      <c r="BQ256" s="24"/>
      <c r="BR256" s="24"/>
      <c r="BS256" s="24"/>
      <c r="BT256" s="24"/>
      <c r="BU256" s="24"/>
      <c r="BV256" s="24"/>
      <c r="BW256" s="24"/>
      <c r="BX256" s="24"/>
      <c r="BY256" s="24"/>
      <c r="BZ256" s="24"/>
      <c r="CA256" s="24"/>
      <c r="CB256" s="24"/>
      <c r="CC256" s="24"/>
    </row>
    <row r="257" spans="1:81" x14ac:dyDescent="0.2">
      <c r="A257" s="23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24"/>
      <c r="AH257" s="24"/>
      <c r="AI257" s="24"/>
      <c r="AJ257" s="24"/>
      <c r="AK257" s="24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  <c r="AW257" s="24"/>
      <c r="AX257" s="24"/>
      <c r="AY257" s="24"/>
      <c r="AZ257" s="24"/>
      <c r="BA257" s="24"/>
      <c r="BB257" s="24"/>
      <c r="BC257" s="24"/>
      <c r="BD257" s="24"/>
      <c r="BE257" s="24"/>
      <c r="BF257" s="24"/>
      <c r="BG257" s="24"/>
      <c r="BH257" s="24"/>
      <c r="BI257" s="24"/>
      <c r="BJ257" s="24"/>
      <c r="BK257" s="24"/>
      <c r="BL257" s="24"/>
      <c r="BM257" s="24"/>
      <c r="BN257" s="24"/>
      <c r="BO257" s="24"/>
      <c r="BP257" s="24"/>
      <c r="BQ257" s="24"/>
      <c r="BR257" s="24"/>
      <c r="BS257" s="24"/>
      <c r="BT257" s="24"/>
      <c r="BU257" s="24"/>
      <c r="BV257" s="24"/>
      <c r="BW257" s="24"/>
      <c r="BX257" s="24"/>
      <c r="BY257" s="24"/>
      <c r="BZ257" s="24"/>
      <c r="CA257" s="24"/>
      <c r="CB257" s="24"/>
      <c r="CC257" s="24"/>
    </row>
    <row r="258" spans="1:81" x14ac:dyDescent="0.2">
      <c r="A258" s="23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24"/>
      <c r="AH258" s="24"/>
      <c r="AI258" s="24"/>
      <c r="AJ258" s="24"/>
      <c r="AK258" s="24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  <c r="AW258" s="24"/>
      <c r="AX258" s="24"/>
      <c r="AY258" s="24"/>
      <c r="AZ258" s="24"/>
      <c r="BA258" s="24"/>
      <c r="BB258" s="24"/>
      <c r="BC258" s="24"/>
      <c r="BD258" s="24"/>
      <c r="BE258" s="24"/>
      <c r="BF258" s="24"/>
      <c r="BG258" s="24"/>
      <c r="BH258" s="24"/>
      <c r="BI258" s="24"/>
      <c r="BJ258" s="24"/>
      <c r="BK258" s="24"/>
      <c r="BL258" s="24"/>
      <c r="BM258" s="24"/>
      <c r="BN258" s="24"/>
      <c r="BO258" s="24"/>
      <c r="BP258" s="24"/>
      <c r="BQ258" s="24"/>
      <c r="BR258" s="24"/>
      <c r="BS258" s="24"/>
      <c r="BT258" s="24"/>
      <c r="BU258" s="24"/>
      <c r="BV258" s="24"/>
      <c r="BW258" s="24"/>
      <c r="BX258" s="24"/>
      <c r="BY258" s="24"/>
      <c r="BZ258" s="24"/>
      <c r="CA258" s="24"/>
      <c r="CB258" s="24"/>
      <c r="CC258" s="24"/>
    </row>
    <row r="259" spans="1:81" x14ac:dyDescent="0.2">
      <c r="A259" s="23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  <c r="AE259" s="24"/>
      <c r="AF259" s="24"/>
      <c r="AG259" s="24"/>
      <c r="AH259" s="24"/>
      <c r="AI259" s="24"/>
      <c r="AJ259" s="24"/>
      <c r="AK259" s="24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4"/>
      <c r="AX259" s="24"/>
      <c r="AY259" s="24"/>
      <c r="AZ259" s="24"/>
      <c r="BA259" s="24"/>
      <c r="BB259" s="24"/>
      <c r="BC259" s="24"/>
      <c r="BD259" s="24"/>
      <c r="BE259" s="24"/>
      <c r="BF259" s="24"/>
      <c r="BG259" s="24"/>
      <c r="BH259" s="24"/>
      <c r="BI259" s="24"/>
      <c r="BJ259" s="24"/>
      <c r="BK259" s="24"/>
      <c r="BL259" s="24"/>
      <c r="BM259" s="24"/>
      <c r="BN259" s="24"/>
      <c r="BO259" s="24"/>
      <c r="BP259" s="24"/>
      <c r="BQ259" s="24"/>
      <c r="BR259" s="24"/>
      <c r="BS259" s="24"/>
      <c r="BT259" s="24"/>
      <c r="BU259" s="24"/>
      <c r="BV259" s="24"/>
      <c r="BW259" s="24"/>
      <c r="BX259" s="24"/>
      <c r="BY259" s="24"/>
      <c r="BZ259" s="24"/>
      <c r="CA259" s="24"/>
      <c r="CB259" s="24"/>
      <c r="CC259" s="24"/>
    </row>
    <row r="260" spans="1:81" x14ac:dyDescent="0.2">
      <c r="A260" s="23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24"/>
      <c r="AG260" s="24"/>
      <c r="AH260" s="24"/>
      <c r="AI260" s="24"/>
      <c r="AJ260" s="24"/>
      <c r="AK260" s="24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  <c r="BJ260" s="24"/>
      <c r="BK260" s="24"/>
      <c r="BL260" s="24"/>
      <c r="BM260" s="24"/>
      <c r="BN260" s="24"/>
      <c r="BO260" s="24"/>
      <c r="BP260" s="24"/>
      <c r="BQ260" s="24"/>
      <c r="BR260" s="24"/>
      <c r="BS260" s="24"/>
      <c r="BT260" s="24"/>
      <c r="BU260" s="24"/>
      <c r="BV260" s="24"/>
      <c r="BW260" s="24"/>
      <c r="BX260" s="24"/>
      <c r="BY260" s="24"/>
      <c r="BZ260" s="24"/>
      <c r="CA260" s="24"/>
      <c r="CB260" s="24"/>
      <c r="CC260" s="24"/>
    </row>
    <row r="261" spans="1:81" x14ac:dyDescent="0.2">
      <c r="A261" s="23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  <c r="AH261" s="24"/>
      <c r="AI261" s="24"/>
      <c r="AJ261" s="24"/>
      <c r="AK261" s="24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  <c r="BE261" s="24"/>
      <c r="BF261" s="24"/>
      <c r="BG261" s="24"/>
      <c r="BH261" s="24"/>
      <c r="BI261" s="24"/>
      <c r="BJ261" s="24"/>
      <c r="BK261" s="24"/>
      <c r="BL261" s="24"/>
      <c r="BM261" s="24"/>
      <c r="BN261" s="24"/>
      <c r="BO261" s="24"/>
      <c r="BP261" s="24"/>
      <c r="BQ261" s="24"/>
      <c r="BR261" s="24"/>
      <c r="BS261" s="24"/>
      <c r="BT261" s="24"/>
      <c r="BU261" s="24"/>
      <c r="BV261" s="24"/>
      <c r="BW261" s="24"/>
      <c r="BX261" s="24"/>
      <c r="BY261" s="24"/>
      <c r="BZ261" s="24"/>
      <c r="CA261" s="24"/>
      <c r="CB261" s="24"/>
      <c r="CC261" s="24"/>
    </row>
    <row r="262" spans="1:81" x14ac:dyDescent="0.2">
      <c r="A262" s="23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  <c r="BJ262" s="24"/>
      <c r="BK262" s="24"/>
      <c r="BL262" s="24"/>
      <c r="BM262" s="24"/>
      <c r="BN262" s="24"/>
      <c r="BO262" s="24"/>
      <c r="BP262" s="24"/>
      <c r="BQ262" s="24"/>
      <c r="BR262" s="24"/>
      <c r="BS262" s="24"/>
      <c r="BT262" s="24"/>
      <c r="BU262" s="24"/>
      <c r="BV262" s="24"/>
      <c r="BW262" s="24"/>
      <c r="BX262" s="24"/>
      <c r="BY262" s="24"/>
      <c r="BZ262" s="24"/>
      <c r="CA262" s="24"/>
      <c r="CB262" s="24"/>
      <c r="CC262" s="24"/>
    </row>
    <row r="263" spans="1:81" x14ac:dyDescent="0.2">
      <c r="A263" s="23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4"/>
      <c r="BI263" s="24"/>
      <c r="BJ263" s="24"/>
      <c r="BK263" s="24"/>
      <c r="BL263" s="24"/>
      <c r="BM263" s="24"/>
      <c r="BN263" s="24"/>
      <c r="BO263" s="24"/>
      <c r="BP263" s="24"/>
      <c r="BQ263" s="24"/>
      <c r="BR263" s="24"/>
      <c r="BS263" s="24"/>
      <c r="BT263" s="24"/>
      <c r="BU263" s="24"/>
      <c r="BV263" s="24"/>
      <c r="BW263" s="24"/>
      <c r="BX263" s="24"/>
      <c r="BY263" s="24"/>
      <c r="BZ263" s="24"/>
      <c r="CA263" s="24"/>
      <c r="CB263" s="24"/>
      <c r="CC263" s="24"/>
    </row>
    <row r="264" spans="1:81" x14ac:dyDescent="0.2">
      <c r="A264" s="23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24"/>
      <c r="AH264" s="24"/>
      <c r="AI264" s="24"/>
      <c r="AJ264" s="24"/>
      <c r="AK264" s="24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  <c r="BD264" s="24"/>
      <c r="BE264" s="24"/>
      <c r="BF264" s="24"/>
      <c r="BG264" s="24"/>
      <c r="BH264" s="24"/>
      <c r="BI264" s="24"/>
      <c r="BJ264" s="24"/>
      <c r="BK264" s="24"/>
      <c r="BL264" s="24"/>
      <c r="BM264" s="24"/>
      <c r="BN264" s="24"/>
      <c r="BO264" s="24"/>
      <c r="BP264" s="24"/>
      <c r="BQ264" s="24"/>
      <c r="BR264" s="24"/>
      <c r="BS264" s="24"/>
      <c r="BT264" s="24"/>
      <c r="BU264" s="24"/>
      <c r="BV264" s="24"/>
      <c r="BW264" s="24"/>
      <c r="BX264" s="24"/>
      <c r="BY264" s="24"/>
      <c r="BZ264" s="24"/>
      <c r="CA264" s="24"/>
      <c r="CB264" s="24"/>
      <c r="CC264" s="24"/>
    </row>
    <row r="265" spans="1:81" x14ac:dyDescent="0.2">
      <c r="A265" s="23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4"/>
      <c r="AH265" s="24"/>
      <c r="AI265" s="24"/>
      <c r="AJ265" s="24"/>
      <c r="AK265" s="24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24"/>
      <c r="BE265" s="24"/>
      <c r="BF265" s="24"/>
      <c r="BG265" s="24"/>
      <c r="BH265" s="24"/>
      <c r="BI265" s="24"/>
      <c r="BJ265" s="24"/>
      <c r="BK265" s="24"/>
      <c r="BL265" s="24"/>
      <c r="BM265" s="24"/>
      <c r="BN265" s="24"/>
      <c r="BO265" s="24"/>
      <c r="BP265" s="24"/>
      <c r="BQ265" s="24"/>
      <c r="BR265" s="24"/>
      <c r="BS265" s="24"/>
      <c r="BT265" s="24"/>
      <c r="BU265" s="24"/>
      <c r="BV265" s="24"/>
      <c r="BW265" s="24"/>
      <c r="BX265" s="24"/>
      <c r="BY265" s="24"/>
      <c r="BZ265" s="24"/>
      <c r="CA265" s="24"/>
      <c r="CB265" s="24"/>
      <c r="CC265" s="24"/>
    </row>
    <row r="266" spans="1:81" x14ac:dyDescent="0.2">
      <c r="A266" s="23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  <c r="AE266" s="24"/>
      <c r="AF266" s="24"/>
      <c r="AG266" s="24"/>
      <c r="AH266" s="24"/>
      <c r="AI266" s="24"/>
      <c r="AJ266" s="24"/>
      <c r="AK266" s="24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  <c r="BE266" s="24"/>
      <c r="BF266" s="24"/>
      <c r="BG266" s="24"/>
      <c r="BH266" s="24"/>
      <c r="BI266" s="24"/>
      <c r="BJ266" s="24"/>
      <c r="BK266" s="24"/>
      <c r="BL266" s="24"/>
      <c r="BM266" s="24"/>
      <c r="BN266" s="24"/>
      <c r="BO266" s="24"/>
      <c r="BP266" s="24"/>
      <c r="BQ266" s="24"/>
      <c r="BR266" s="24"/>
      <c r="BS266" s="24"/>
      <c r="BT266" s="24"/>
      <c r="BU266" s="24"/>
      <c r="BV266" s="24"/>
      <c r="BW266" s="24"/>
      <c r="BX266" s="24"/>
      <c r="BY266" s="24"/>
      <c r="BZ266" s="24"/>
      <c r="CA266" s="24"/>
      <c r="CB266" s="24"/>
      <c r="CC266" s="24"/>
    </row>
    <row r="267" spans="1:81" x14ac:dyDescent="0.2">
      <c r="A267" s="23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4"/>
      <c r="BI267" s="24"/>
      <c r="BJ267" s="24"/>
      <c r="BK267" s="24"/>
      <c r="BL267" s="24"/>
      <c r="BM267" s="24"/>
      <c r="BN267" s="24"/>
      <c r="BO267" s="24"/>
      <c r="BP267" s="24"/>
      <c r="BQ267" s="24"/>
      <c r="BR267" s="24"/>
      <c r="BS267" s="24"/>
      <c r="BT267" s="24"/>
      <c r="BU267" s="24"/>
      <c r="BV267" s="24"/>
      <c r="BW267" s="24"/>
      <c r="BX267" s="24"/>
      <c r="BY267" s="24"/>
      <c r="BZ267" s="24"/>
      <c r="CA267" s="24"/>
      <c r="CB267" s="24"/>
      <c r="CC267" s="24"/>
    </row>
    <row r="268" spans="1:81" x14ac:dyDescent="0.2">
      <c r="A268" s="23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  <c r="AG268" s="24"/>
      <c r="AH268" s="24"/>
      <c r="AI268" s="24"/>
      <c r="AJ268" s="24"/>
      <c r="AK268" s="24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  <c r="BD268" s="24"/>
      <c r="BE268" s="24"/>
      <c r="BF268" s="24"/>
      <c r="BG268" s="24"/>
      <c r="BH268" s="24"/>
      <c r="BI268" s="24"/>
      <c r="BJ268" s="24"/>
      <c r="BK268" s="24"/>
      <c r="BL268" s="24"/>
      <c r="BM268" s="24"/>
      <c r="BN268" s="24"/>
      <c r="BO268" s="24"/>
      <c r="BP268" s="24"/>
      <c r="BQ268" s="24"/>
      <c r="BR268" s="24"/>
      <c r="BS268" s="24"/>
      <c r="BT268" s="24"/>
      <c r="BU268" s="24"/>
      <c r="BV268" s="24"/>
      <c r="BW268" s="24"/>
      <c r="BX268" s="24"/>
      <c r="BY268" s="24"/>
      <c r="BZ268" s="24"/>
      <c r="CA268" s="24"/>
      <c r="CB268" s="24"/>
      <c r="CC268" s="24"/>
    </row>
    <row r="269" spans="1:81" x14ac:dyDescent="0.2">
      <c r="A269" s="23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24"/>
      <c r="AH269" s="24"/>
      <c r="AI269" s="24"/>
      <c r="AJ269" s="24"/>
      <c r="AK269" s="24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  <c r="BA269" s="24"/>
      <c r="BB269" s="24"/>
      <c r="BC269" s="24"/>
      <c r="BD269" s="24"/>
      <c r="BE269" s="24"/>
      <c r="BF269" s="24"/>
      <c r="BG269" s="24"/>
      <c r="BH269" s="24"/>
      <c r="BI269" s="24"/>
      <c r="BJ269" s="24"/>
      <c r="BK269" s="24"/>
      <c r="BL269" s="24"/>
      <c r="BM269" s="24"/>
      <c r="BN269" s="24"/>
      <c r="BO269" s="24"/>
      <c r="BP269" s="24"/>
      <c r="BQ269" s="24"/>
      <c r="BR269" s="24"/>
      <c r="BS269" s="24"/>
      <c r="BT269" s="24"/>
      <c r="BU269" s="24"/>
      <c r="BV269" s="24"/>
      <c r="BW269" s="24"/>
      <c r="BX269" s="24"/>
      <c r="BY269" s="24"/>
      <c r="BZ269" s="24"/>
      <c r="CA269" s="24"/>
      <c r="CB269" s="24"/>
      <c r="CC269" s="24"/>
    </row>
    <row r="270" spans="1:81" x14ac:dyDescent="0.2">
      <c r="A270" s="23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24"/>
      <c r="AH270" s="24"/>
      <c r="AI270" s="24"/>
      <c r="AJ270" s="24"/>
      <c r="AK270" s="24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  <c r="BA270" s="24"/>
      <c r="BB270" s="24"/>
      <c r="BC270" s="24"/>
      <c r="BD270" s="24"/>
      <c r="BE270" s="24"/>
      <c r="BF270" s="24"/>
      <c r="BG270" s="24"/>
      <c r="BH270" s="24"/>
      <c r="BI270" s="24"/>
      <c r="BJ270" s="24"/>
      <c r="BK270" s="24"/>
      <c r="BL270" s="24"/>
      <c r="BM270" s="24"/>
      <c r="BN270" s="24"/>
      <c r="BO270" s="24"/>
      <c r="BP270" s="24"/>
      <c r="BQ270" s="24"/>
      <c r="BR270" s="24"/>
      <c r="BS270" s="24"/>
      <c r="BT270" s="24"/>
      <c r="BU270" s="24"/>
      <c r="BV270" s="24"/>
      <c r="BW270" s="24"/>
      <c r="BX270" s="24"/>
      <c r="BY270" s="24"/>
      <c r="BZ270" s="24"/>
      <c r="CA270" s="24"/>
      <c r="CB270" s="24"/>
      <c r="CC270" s="24"/>
    </row>
    <row r="271" spans="1:81" x14ac:dyDescent="0.2">
      <c r="A271" s="23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  <c r="AH271" s="24"/>
      <c r="AI271" s="24"/>
      <c r="AJ271" s="24"/>
      <c r="AK271" s="24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24"/>
      <c r="BH271" s="24"/>
      <c r="BI271" s="24"/>
      <c r="BJ271" s="24"/>
      <c r="BK271" s="24"/>
      <c r="BL271" s="24"/>
      <c r="BM271" s="24"/>
      <c r="BN271" s="24"/>
      <c r="BO271" s="24"/>
      <c r="BP271" s="24"/>
      <c r="BQ271" s="24"/>
      <c r="BR271" s="24"/>
      <c r="BS271" s="24"/>
      <c r="BT271" s="24"/>
      <c r="BU271" s="24"/>
      <c r="BV271" s="24"/>
      <c r="BW271" s="24"/>
      <c r="BX271" s="24"/>
      <c r="BY271" s="24"/>
      <c r="BZ271" s="24"/>
      <c r="CA271" s="24"/>
      <c r="CB271" s="24"/>
      <c r="CC271" s="24"/>
    </row>
    <row r="272" spans="1:81" x14ac:dyDescent="0.2">
      <c r="A272" s="23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  <c r="AG272" s="24"/>
      <c r="AH272" s="24"/>
      <c r="AI272" s="24"/>
      <c r="AJ272" s="24"/>
      <c r="AK272" s="24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  <c r="BD272" s="24"/>
      <c r="BE272" s="24"/>
      <c r="BF272" s="24"/>
      <c r="BG272" s="24"/>
      <c r="BH272" s="24"/>
      <c r="BI272" s="24"/>
      <c r="BJ272" s="24"/>
      <c r="BK272" s="24"/>
      <c r="BL272" s="24"/>
      <c r="BM272" s="24"/>
      <c r="BN272" s="24"/>
      <c r="BO272" s="24"/>
      <c r="BP272" s="24"/>
      <c r="BQ272" s="24"/>
      <c r="BR272" s="24"/>
      <c r="BS272" s="24"/>
      <c r="BT272" s="24"/>
      <c r="BU272" s="24"/>
      <c r="BV272" s="24"/>
      <c r="BW272" s="24"/>
      <c r="BX272" s="24"/>
      <c r="BY272" s="24"/>
      <c r="BZ272" s="24"/>
      <c r="CA272" s="24"/>
      <c r="CB272" s="24"/>
      <c r="CC272" s="24"/>
    </row>
    <row r="273" spans="1:81" x14ac:dyDescent="0.2">
      <c r="A273" s="23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  <c r="AG273" s="24"/>
      <c r="AH273" s="24"/>
      <c r="AI273" s="24"/>
      <c r="AJ273" s="24"/>
      <c r="AK273" s="24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4"/>
      <c r="BH273" s="24"/>
      <c r="BI273" s="24"/>
      <c r="BJ273" s="24"/>
      <c r="BK273" s="24"/>
      <c r="BL273" s="24"/>
      <c r="BM273" s="24"/>
      <c r="BN273" s="24"/>
      <c r="BO273" s="24"/>
      <c r="BP273" s="24"/>
      <c r="BQ273" s="24"/>
      <c r="BR273" s="24"/>
      <c r="BS273" s="24"/>
      <c r="BT273" s="24"/>
      <c r="BU273" s="24"/>
      <c r="BV273" s="24"/>
      <c r="BW273" s="24"/>
      <c r="BX273" s="24"/>
      <c r="BY273" s="24"/>
      <c r="BZ273" s="24"/>
      <c r="CA273" s="24"/>
      <c r="CB273" s="24"/>
      <c r="CC273" s="24"/>
    </row>
    <row r="274" spans="1:81" x14ac:dyDescent="0.2">
      <c r="A274" s="23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  <c r="AG274" s="24"/>
      <c r="AH274" s="24"/>
      <c r="AI274" s="24"/>
      <c r="AJ274" s="24"/>
      <c r="AK274" s="24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  <c r="BD274" s="24"/>
      <c r="BE274" s="24"/>
      <c r="BF274" s="24"/>
      <c r="BG274" s="24"/>
      <c r="BH274" s="24"/>
      <c r="BI274" s="24"/>
      <c r="BJ274" s="24"/>
      <c r="BK274" s="24"/>
      <c r="BL274" s="24"/>
      <c r="BM274" s="24"/>
      <c r="BN274" s="24"/>
      <c r="BO274" s="24"/>
      <c r="BP274" s="24"/>
      <c r="BQ274" s="24"/>
      <c r="BR274" s="24"/>
      <c r="BS274" s="24"/>
      <c r="BT274" s="24"/>
      <c r="BU274" s="24"/>
      <c r="BV274" s="24"/>
      <c r="BW274" s="24"/>
      <c r="BX274" s="24"/>
      <c r="BY274" s="24"/>
      <c r="BZ274" s="24"/>
      <c r="CA274" s="24"/>
      <c r="CB274" s="24"/>
      <c r="CC274" s="24"/>
    </row>
    <row r="275" spans="1:81" x14ac:dyDescent="0.2">
      <c r="A275" s="23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24"/>
      <c r="AH275" s="24"/>
      <c r="AI275" s="24"/>
      <c r="AJ275" s="24"/>
      <c r="AK275" s="24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24"/>
      <c r="BA275" s="24"/>
      <c r="BB275" s="24"/>
      <c r="BC275" s="24"/>
      <c r="BD275" s="24"/>
      <c r="BE275" s="24"/>
      <c r="BF275" s="24"/>
      <c r="BG275" s="24"/>
      <c r="BH275" s="24"/>
      <c r="BI275" s="24"/>
      <c r="BJ275" s="24"/>
      <c r="BK275" s="24"/>
      <c r="BL275" s="24"/>
      <c r="BM275" s="24"/>
      <c r="BN275" s="24"/>
      <c r="BO275" s="24"/>
      <c r="BP275" s="24"/>
      <c r="BQ275" s="24"/>
      <c r="BR275" s="24"/>
      <c r="BS275" s="24"/>
      <c r="BT275" s="24"/>
      <c r="BU275" s="24"/>
      <c r="BV275" s="24"/>
      <c r="BW275" s="24"/>
      <c r="BX275" s="24"/>
      <c r="BY275" s="24"/>
      <c r="BZ275" s="24"/>
      <c r="CA275" s="24"/>
      <c r="CB275" s="24"/>
      <c r="CC275" s="24"/>
    </row>
    <row r="276" spans="1:81" x14ac:dyDescent="0.2">
      <c r="A276" s="23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24"/>
      <c r="AH276" s="24"/>
      <c r="AI276" s="24"/>
      <c r="AJ276" s="24"/>
      <c r="AK276" s="24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  <c r="BE276" s="24"/>
      <c r="BF276" s="24"/>
      <c r="BG276" s="24"/>
      <c r="BH276" s="24"/>
      <c r="BI276" s="24"/>
      <c r="BJ276" s="24"/>
      <c r="BK276" s="24"/>
      <c r="BL276" s="24"/>
      <c r="BM276" s="24"/>
      <c r="BN276" s="24"/>
      <c r="BO276" s="24"/>
      <c r="BP276" s="24"/>
      <c r="BQ276" s="24"/>
      <c r="BR276" s="24"/>
      <c r="BS276" s="24"/>
      <c r="BT276" s="24"/>
      <c r="BU276" s="24"/>
      <c r="BV276" s="24"/>
      <c r="BW276" s="24"/>
      <c r="BX276" s="24"/>
      <c r="BY276" s="24"/>
      <c r="BZ276" s="24"/>
      <c r="CA276" s="24"/>
      <c r="CB276" s="24"/>
      <c r="CC276" s="24"/>
    </row>
    <row r="277" spans="1:81" x14ac:dyDescent="0.2">
      <c r="A277" s="23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24"/>
      <c r="AI277" s="24"/>
      <c r="AJ277" s="24"/>
      <c r="AK277" s="24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  <c r="BD277" s="24"/>
      <c r="BE277" s="24"/>
      <c r="BF277" s="24"/>
      <c r="BG277" s="24"/>
      <c r="BH277" s="24"/>
      <c r="BI277" s="24"/>
      <c r="BJ277" s="24"/>
      <c r="BK277" s="24"/>
      <c r="BL277" s="24"/>
      <c r="BM277" s="24"/>
      <c r="BN277" s="24"/>
      <c r="BO277" s="24"/>
      <c r="BP277" s="24"/>
      <c r="BQ277" s="24"/>
      <c r="BR277" s="24"/>
      <c r="BS277" s="24"/>
      <c r="BT277" s="24"/>
      <c r="BU277" s="24"/>
      <c r="BV277" s="24"/>
      <c r="BW277" s="24"/>
      <c r="BX277" s="24"/>
      <c r="BY277" s="24"/>
      <c r="BZ277" s="24"/>
      <c r="CA277" s="24"/>
      <c r="CB277" s="24"/>
      <c r="CC277" s="24"/>
    </row>
    <row r="278" spans="1:81" x14ac:dyDescent="0.2">
      <c r="A278" s="23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  <c r="AE278" s="24"/>
      <c r="AF278" s="24"/>
      <c r="AG278" s="24"/>
      <c r="AH278" s="24"/>
      <c r="AI278" s="24"/>
      <c r="AJ278" s="24"/>
      <c r="AK278" s="24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  <c r="AY278" s="24"/>
      <c r="AZ278" s="24"/>
      <c r="BA278" s="24"/>
      <c r="BB278" s="24"/>
      <c r="BC278" s="24"/>
      <c r="BD278" s="24"/>
      <c r="BE278" s="24"/>
      <c r="BF278" s="24"/>
      <c r="BG278" s="24"/>
      <c r="BH278" s="24"/>
      <c r="BI278" s="24"/>
      <c r="BJ278" s="24"/>
      <c r="BK278" s="24"/>
      <c r="BL278" s="24"/>
      <c r="BM278" s="24"/>
      <c r="BN278" s="24"/>
      <c r="BO278" s="24"/>
      <c r="BP278" s="24"/>
      <c r="BQ278" s="24"/>
      <c r="BR278" s="24"/>
      <c r="BS278" s="24"/>
      <c r="BT278" s="24"/>
      <c r="BU278" s="24"/>
      <c r="BV278" s="24"/>
      <c r="BW278" s="24"/>
      <c r="BX278" s="24"/>
      <c r="BY278" s="24"/>
      <c r="BZ278" s="24"/>
      <c r="CA278" s="24"/>
      <c r="CB278" s="24"/>
      <c r="CC278" s="24"/>
    </row>
    <row r="279" spans="1:81" x14ac:dyDescent="0.2">
      <c r="A279" s="23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  <c r="AE279" s="24"/>
      <c r="AF279" s="24"/>
      <c r="AG279" s="24"/>
      <c r="AH279" s="24"/>
      <c r="AI279" s="24"/>
      <c r="AJ279" s="24"/>
      <c r="AK279" s="24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  <c r="AX279" s="24"/>
      <c r="AY279" s="24"/>
      <c r="AZ279" s="24"/>
      <c r="BA279" s="24"/>
      <c r="BB279" s="24"/>
      <c r="BC279" s="24"/>
      <c r="BD279" s="24"/>
      <c r="BE279" s="24"/>
      <c r="BF279" s="24"/>
      <c r="BG279" s="24"/>
      <c r="BH279" s="24"/>
      <c r="BI279" s="24"/>
      <c r="BJ279" s="24"/>
      <c r="BK279" s="24"/>
      <c r="BL279" s="24"/>
      <c r="BM279" s="24"/>
      <c r="BN279" s="24"/>
      <c r="BO279" s="24"/>
      <c r="BP279" s="24"/>
      <c r="BQ279" s="24"/>
      <c r="BR279" s="24"/>
      <c r="BS279" s="24"/>
      <c r="BT279" s="24"/>
      <c r="BU279" s="24"/>
      <c r="BV279" s="24"/>
      <c r="BW279" s="24"/>
      <c r="BX279" s="24"/>
      <c r="BY279" s="24"/>
      <c r="BZ279" s="24"/>
      <c r="CA279" s="24"/>
      <c r="CB279" s="24"/>
      <c r="CC279" s="24"/>
    </row>
    <row r="280" spans="1:81" x14ac:dyDescent="0.2">
      <c r="A280" s="23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4"/>
      <c r="AF280" s="24"/>
      <c r="AG280" s="24"/>
      <c r="AH280" s="24"/>
      <c r="AI280" s="24"/>
      <c r="AJ280" s="24"/>
      <c r="AK280" s="24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24"/>
      <c r="BH280" s="24"/>
      <c r="BI280" s="24"/>
      <c r="BJ280" s="24"/>
      <c r="BK280" s="24"/>
      <c r="BL280" s="24"/>
      <c r="BM280" s="24"/>
      <c r="BN280" s="24"/>
      <c r="BO280" s="24"/>
      <c r="BP280" s="24"/>
      <c r="BQ280" s="24"/>
      <c r="BR280" s="24"/>
      <c r="BS280" s="24"/>
      <c r="BT280" s="24"/>
      <c r="BU280" s="24"/>
      <c r="BV280" s="24"/>
      <c r="BW280" s="24"/>
      <c r="BX280" s="24"/>
      <c r="BY280" s="24"/>
      <c r="BZ280" s="24"/>
      <c r="CA280" s="24"/>
      <c r="CB280" s="24"/>
      <c r="CC280" s="24"/>
    </row>
    <row r="281" spans="1:81" x14ac:dyDescent="0.2">
      <c r="A281" s="23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  <c r="AB281" s="24"/>
      <c r="AC281" s="24"/>
      <c r="AD281" s="24"/>
      <c r="AE281" s="24"/>
      <c r="AF281" s="24"/>
      <c r="AG281" s="24"/>
      <c r="AH281" s="24"/>
      <c r="AI281" s="24"/>
      <c r="AJ281" s="24"/>
      <c r="AK281" s="24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  <c r="BD281" s="24"/>
      <c r="BE281" s="24"/>
      <c r="BF281" s="24"/>
      <c r="BG281" s="24"/>
      <c r="BH281" s="24"/>
      <c r="BI281" s="24"/>
      <c r="BJ281" s="24"/>
      <c r="BK281" s="24"/>
      <c r="BL281" s="24"/>
      <c r="BM281" s="24"/>
      <c r="BN281" s="24"/>
      <c r="BO281" s="24"/>
      <c r="BP281" s="24"/>
      <c r="BQ281" s="24"/>
      <c r="BR281" s="24"/>
      <c r="BS281" s="24"/>
      <c r="BT281" s="24"/>
      <c r="BU281" s="24"/>
      <c r="BV281" s="24"/>
      <c r="BW281" s="24"/>
      <c r="BX281" s="24"/>
      <c r="BY281" s="24"/>
      <c r="BZ281" s="24"/>
      <c r="CA281" s="24"/>
      <c r="CB281" s="24"/>
      <c r="CC281" s="24"/>
    </row>
    <row r="282" spans="1:81" x14ac:dyDescent="0.2">
      <c r="A282" s="23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/>
      <c r="AC282" s="24"/>
      <c r="AD282" s="24"/>
      <c r="AE282" s="24"/>
      <c r="AF282" s="24"/>
      <c r="AG282" s="24"/>
      <c r="AH282" s="24"/>
      <c r="AI282" s="24"/>
      <c r="AJ282" s="24"/>
      <c r="AK282" s="24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  <c r="AY282" s="24"/>
      <c r="AZ282" s="24"/>
      <c r="BA282" s="24"/>
      <c r="BB282" s="24"/>
      <c r="BC282" s="24"/>
      <c r="BD282" s="24"/>
      <c r="BE282" s="24"/>
      <c r="BF282" s="24"/>
      <c r="BG282" s="24"/>
      <c r="BH282" s="24"/>
      <c r="BI282" s="24"/>
      <c r="BJ282" s="24"/>
      <c r="BK282" s="24"/>
      <c r="BL282" s="24"/>
      <c r="BM282" s="24"/>
      <c r="BN282" s="24"/>
      <c r="BO282" s="24"/>
      <c r="BP282" s="24"/>
      <c r="BQ282" s="24"/>
      <c r="BR282" s="24"/>
      <c r="BS282" s="24"/>
      <c r="BT282" s="24"/>
      <c r="BU282" s="24"/>
      <c r="BV282" s="24"/>
      <c r="BW282" s="24"/>
      <c r="BX282" s="24"/>
      <c r="BY282" s="24"/>
      <c r="BZ282" s="24"/>
      <c r="CA282" s="24"/>
      <c r="CB282" s="24"/>
      <c r="CC282" s="24"/>
    </row>
    <row r="283" spans="1:81" x14ac:dyDescent="0.2">
      <c r="A283" s="23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24"/>
      <c r="AF283" s="24"/>
      <c r="AG283" s="24"/>
      <c r="AH283" s="24"/>
      <c r="AI283" s="24"/>
      <c r="AJ283" s="24"/>
      <c r="AK283" s="24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  <c r="AY283" s="24"/>
      <c r="AZ283" s="24"/>
      <c r="BA283" s="24"/>
      <c r="BB283" s="24"/>
      <c r="BC283" s="24"/>
      <c r="BD283" s="24"/>
      <c r="BE283" s="24"/>
      <c r="BF283" s="24"/>
      <c r="BG283" s="24"/>
      <c r="BH283" s="24"/>
      <c r="BI283" s="24"/>
      <c r="BJ283" s="24"/>
      <c r="BK283" s="24"/>
      <c r="BL283" s="24"/>
      <c r="BM283" s="24"/>
      <c r="BN283" s="24"/>
      <c r="BO283" s="24"/>
      <c r="BP283" s="24"/>
      <c r="BQ283" s="24"/>
      <c r="BR283" s="24"/>
      <c r="BS283" s="24"/>
      <c r="BT283" s="24"/>
      <c r="BU283" s="24"/>
      <c r="BV283" s="24"/>
      <c r="BW283" s="24"/>
      <c r="BX283" s="24"/>
      <c r="BY283" s="24"/>
      <c r="BZ283" s="24"/>
      <c r="CA283" s="24"/>
      <c r="CB283" s="24"/>
      <c r="CC283" s="24"/>
    </row>
    <row r="284" spans="1:81" x14ac:dyDescent="0.2">
      <c r="A284" s="23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24"/>
      <c r="AF284" s="24"/>
      <c r="AG284" s="24"/>
      <c r="AH284" s="24"/>
      <c r="AI284" s="24"/>
      <c r="AJ284" s="24"/>
      <c r="AK284" s="24"/>
      <c r="AL284" s="24"/>
      <c r="AM284" s="24"/>
      <c r="AN284" s="24"/>
      <c r="AO284" s="24"/>
      <c r="AP284" s="24"/>
      <c r="AQ284" s="24"/>
      <c r="AR284" s="24"/>
      <c r="AS284" s="24"/>
      <c r="AT284" s="24"/>
      <c r="AU284" s="24"/>
      <c r="AV284" s="24"/>
      <c r="AW284" s="24"/>
      <c r="AX284" s="24"/>
      <c r="AY284" s="24"/>
      <c r="AZ284" s="24"/>
      <c r="BA284" s="24"/>
      <c r="BB284" s="24"/>
      <c r="BC284" s="24"/>
      <c r="BD284" s="24"/>
      <c r="BE284" s="24"/>
      <c r="BF284" s="24"/>
      <c r="BG284" s="24"/>
      <c r="BH284" s="24"/>
      <c r="BI284" s="24"/>
      <c r="BJ284" s="24"/>
      <c r="BK284" s="24"/>
      <c r="BL284" s="24"/>
      <c r="BM284" s="24"/>
      <c r="BN284" s="24"/>
      <c r="BO284" s="24"/>
      <c r="BP284" s="24"/>
      <c r="BQ284" s="24"/>
      <c r="BR284" s="24"/>
      <c r="BS284" s="24"/>
      <c r="BT284" s="24"/>
      <c r="BU284" s="24"/>
      <c r="BV284" s="24"/>
      <c r="BW284" s="24"/>
      <c r="BX284" s="24"/>
      <c r="BY284" s="24"/>
      <c r="BZ284" s="24"/>
      <c r="CA284" s="24"/>
      <c r="CB284" s="24"/>
      <c r="CC284" s="24"/>
    </row>
    <row r="285" spans="1:81" x14ac:dyDescent="0.2">
      <c r="A285" s="23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  <c r="AB285" s="24"/>
      <c r="AC285" s="24"/>
      <c r="AD285" s="24"/>
      <c r="AE285" s="24"/>
      <c r="AF285" s="24"/>
      <c r="AG285" s="24"/>
      <c r="AH285" s="24"/>
      <c r="AI285" s="24"/>
      <c r="AJ285" s="24"/>
      <c r="AK285" s="24"/>
      <c r="AL285" s="24"/>
      <c r="AM285" s="24"/>
      <c r="AN285" s="24"/>
      <c r="AO285" s="24"/>
      <c r="AP285" s="24"/>
      <c r="AQ285" s="24"/>
      <c r="AR285" s="24"/>
      <c r="AS285" s="24"/>
      <c r="AT285" s="24"/>
      <c r="AU285" s="24"/>
      <c r="AV285" s="24"/>
      <c r="AW285" s="24"/>
      <c r="AX285" s="24"/>
      <c r="AY285" s="24"/>
      <c r="AZ285" s="24"/>
      <c r="BA285" s="24"/>
      <c r="BB285" s="24"/>
      <c r="BC285" s="24"/>
      <c r="BD285" s="24"/>
      <c r="BE285" s="24"/>
      <c r="BF285" s="24"/>
      <c r="BG285" s="24"/>
      <c r="BH285" s="24"/>
      <c r="BI285" s="24"/>
      <c r="BJ285" s="24"/>
      <c r="BK285" s="24"/>
      <c r="BL285" s="24"/>
      <c r="BM285" s="24"/>
      <c r="BN285" s="24"/>
      <c r="BO285" s="24"/>
      <c r="BP285" s="24"/>
      <c r="BQ285" s="24"/>
      <c r="BR285" s="24"/>
      <c r="BS285" s="24"/>
      <c r="BT285" s="24"/>
      <c r="BU285" s="24"/>
      <c r="BV285" s="24"/>
      <c r="BW285" s="24"/>
      <c r="BX285" s="24"/>
      <c r="BY285" s="24"/>
      <c r="BZ285" s="24"/>
      <c r="CA285" s="24"/>
      <c r="CB285" s="24"/>
      <c r="CC285" s="24"/>
    </row>
    <row r="286" spans="1:81" x14ac:dyDescent="0.2">
      <c r="A286" s="23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4"/>
      <c r="AF286" s="24"/>
      <c r="AG286" s="24"/>
      <c r="AH286" s="24"/>
      <c r="AI286" s="24"/>
      <c r="AJ286" s="24"/>
      <c r="AK286" s="24"/>
      <c r="AL286" s="24"/>
      <c r="AM286" s="24"/>
      <c r="AN286" s="24"/>
      <c r="AO286" s="24"/>
      <c r="AP286" s="24"/>
      <c r="AQ286" s="24"/>
      <c r="AR286" s="24"/>
      <c r="AS286" s="24"/>
      <c r="AT286" s="24"/>
      <c r="AU286" s="24"/>
      <c r="AV286" s="24"/>
      <c r="AW286" s="24"/>
      <c r="AX286" s="24"/>
      <c r="AY286" s="24"/>
      <c r="AZ286" s="24"/>
      <c r="BA286" s="24"/>
      <c r="BB286" s="24"/>
      <c r="BC286" s="24"/>
      <c r="BD286" s="24"/>
      <c r="BE286" s="24"/>
      <c r="BF286" s="24"/>
      <c r="BG286" s="24"/>
      <c r="BH286" s="24"/>
      <c r="BI286" s="24"/>
      <c r="BJ286" s="24"/>
      <c r="BK286" s="24"/>
      <c r="BL286" s="24"/>
      <c r="BM286" s="24"/>
      <c r="BN286" s="24"/>
      <c r="BO286" s="24"/>
      <c r="BP286" s="24"/>
      <c r="BQ286" s="24"/>
      <c r="BR286" s="24"/>
      <c r="BS286" s="24"/>
      <c r="BT286" s="24"/>
      <c r="BU286" s="24"/>
      <c r="BV286" s="24"/>
      <c r="BW286" s="24"/>
      <c r="BX286" s="24"/>
      <c r="BY286" s="24"/>
      <c r="BZ286" s="24"/>
      <c r="CA286" s="24"/>
      <c r="CB286" s="24"/>
      <c r="CC286" s="24"/>
    </row>
    <row r="287" spans="1:81" x14ac:dyDescent="0.2">
      <c r="A287" s="23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24"/>
      <c r="AK287" s="24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  <c r="BD287" s="24"/>
      <c r="BE287" s="24"/>
      <c r="BF287" s="24"/>
      <c r="BG287" s="24"/>
      <c r="BH287" s="24"/>
      <c r="BI287" s="24"/>
      <c r="BJ287" s="24"/>
      <c r="BK287" s="24"/>
      <c r="BL287" s="24"/>
      <c r="BM287" s="24"/>
      <c r="BN287" s="24"/>
      <c r="BO287" s="24"/>
      <c r="BP287" s="24"/>
      <c r="BQ287" s="24"/>
      <c r="BR287" s="24"/>
      <c r="BS287" s="24"/>
      <c r="BT287" s="24"/>
      <c r="BU287" s="24"/>
      <c r="BV287" s="24"/>
      <c r="BW287" s="24"/>
      <c r="BX287" s="24"/>
      <c r="BY287" s="24"/>
      <c r="BZ287" s="24"/>
      <c r="CA287" s="24"/>
      <c r="CB287" s="24"/>
      <c r="CC287" s="24"/>
    </row>
    <row r="288" spans="1:81" x14ac:dyDescent="0.2">
      <c r="A288" s="23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24"/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  <c r="BF288" s="24"/>
      <c r="BG288" s="24"/>
      <c r="BH288" s="24"/>
      <c r="BI288" s="24"/>
      <c r="BJ288" s="24"/>
      <c r="BK288" s="24"/>
      <c r="BL288" s="24"/>
      <c r="BM288" s="24"/>
      <c r="BN288" s="24"/>
      <c r="BO288" s="24"/>
      <c r="BP288" s="24"/>
      <c r="BQ288" s="24"/>
      <c r="BR288" s="24"/>
      <c r="BS288" s="24"/>
      <c r="BT288" s="24"/>
      <c r="BU288" s="24"/>
      <c r="BV288" s="24"/>
      <c r="BW288" s="24"/>
      <c r="BX288" s="24"/>
      <c r="BY288" s="24"/>
      <c r="BZ288" s="24"/>
      <c r="CA288" s="24"/>
      <c r="CB288" s="24"/>
      <c r="CC288" s="24"/>
    </row>
    <row r="289" spans="1:81" x14ac:dyDescent="0.2">
      <c r="A289" s="23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  <c r="AE289" s="24"/>
      <c r="AF289" s="24"/>
      <c r="AG289" s="24"/>
      <c r="AH289" s="24"/>
      <c r="AI289" s="24"/>
      <c r="AJ289" s="24"/>
      <c r="AK289" s="24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  <c r="AX289" s="24"/>
      <c r="AY289" s="24"/>
      <c r="AZ289" s="24"/>
      <c r="BA289" s="24"/>
      <c r="BB289" s="24"/>
      <c r="BC289" s="24"/>
      <c r="BD289" s="24"/>
      <c r="BE289" s="24"/>
      <c r="BF289" s="24"/>
      <c r="BG289" s="24"/>
      <c r="BH289" s="24"/>
      <c r="BI289" s="24"/>
      <c r="BJ289" s="24"/>
      <c r="BK289" s="24"/>
      <c r="BL289" s="24"/>
      <c r="BM289" s="24"/>
      <c r="BN289" s="24"/>
      <c r="BO289" s="24"/>
      <c r="BP289" s="24"/>
      <c r="BQ289" s="24"/>
      <c r="BR289" s="24"/>
      <c r="BS289" s="24"/>
      <c r="BT289" s="24"/>
      <c r="BU289" s="24"/>
      <c r="BV289" s="24"/>
      <c r="BW289" s="24"/>
      <c r="BX289" s="24"/>
      <c r="BY289" s="24"/>
      <c r="BZ289" s="24"/>
      <c r="CA289" s="24"/>
      <c r="CB289" s="24"/>
      <c r="CC289" s="24"/>
    </row>
    <row r="290" spans="1:81" x14ac:dyDescent="0.2">
      <c r="A290" s="23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24"/>
      <c r="AF290" s="24"/>
      <c r="AG290" s="24"/>
      <c r="AH290" s="24"/>
      <c r="AI290" s="24"/>
      <c r="AJ290" s="24"/>
      <c r="AK290" s="24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  <c r="AW290" s="24"/>
      <c r="AX290" s="24"/>
      <c r="AY290" s="24"/>
      <c r="AZ290" s="24"/>
      <c r="BA290" s="24"/>
      <c r="BB290" s="24"/>
      <c r="BC290" s="24"/>
      <c r="BD290" s="24"/>
      <c r="BE290" s="24"/>
      <c r="BF290" s="24"/>
      <c r="BG290" s="24"/>
      <c r="BH290" s="24"/>
      <c r="BI290" s="24"/>
      <c r="BJ290" s="24"/>
      <c r="BK290" s="24"/>
      <c r="BL290" s="24"/>
      <c r="BM290" s="24"/>
      <c r="BN290" s="24"/>
      <c r="BO290" s="24"/>
      <c r="BP290" s="24"/>
      <c r="BQ290" s="24"/>
      <c r="BR290" s="24"/>
      <c r="BS290" s="24"/>
      <c r="BT290" s="24"/>
      <c r="BU290" s="24"/>
      <c r="BV290" s="24"/>
      <c r="BW290" s="24"/>
      <c r="BX290" s="24"/>
      <c r="BY290" s="24"/>
      <c r="BZ290" s="24"/>
      <c r="CA290" s="24"/>
      <c r="CB290" s="24"/>
      <c r="CC290" s="24"/>
    </row>
    <row r="291" spans="1:81" x14ac:dyDescent="0.2">
      <c r="A291" s="23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  <c r="AE291" s="24"/>
      <c r="AF291" s="24"/>
      <c r="AG291" s="24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  <c r="BE291" s="24"/>
      <c r="BF291" s="24"/>
      <c r="BG291" s="24"/>
      <c r="BH291" s="24"/>
      <c r="BI291" s="24"/>
      <c r="BJ291" s="24"/>
      <c r="BK291" s="24"/>
      <c r="BL291" s="24"/>
      <c r="BM291" s="24"/>
      <c r="BN291" s="24"/>
      <c r="BO291" s="24"/>
      <c r="BP291" s="24"/>
      <c r="BQ291" s="24"/>
      <c r="BR291" s="24"/>
      <c r="BS291" s="24"/>
      <c r="BT291" s="24"/>
      <c r="BU291" s="24"/>
      <c r="BV291" s="24"/>
      <c r="BW291" s="24"/>
      <c r="BX291" s="24"/>
      <c r="BY291" s="24"/>
      <c r="BZ291" s="24"/>
      <c r="CA291" s="24"/>
      <c r="CB291" s="24"/>
      <c r="CC291" s="24"/>
    </row>
    <row r="292" spans="1:81" x14ac:dyDescent="0.2">
      <c r="A292" s="23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4"/>
      <c r="AF292" s="24"/>
      <c r="AG292" s="24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  <c r="BE292" s="24"/>
      <c r="BF292" s="24"/>
      <c r="BG292" s="24"/>
      <c r="BH292" s="24"/>
      <c r="BI292" s="24"/>
      <c r="BJ292" s="24"/>
      <c r="BK292" s="24"/>
      <c r="BL292" s="24"/>
      <c r="BM292" s="24"/>
      <c r="BN292" s="24"/>
      <c r="BO292" s="24"/>
      <c r="BP292" s="24"/>
      <c r="BQ292" s="24"/>
      <c r="BR292" s="24"/>
      <c r="BS292" s="24"/>
      <c r="BT292" s="24"/>
      <c r="BU292" s="24"/>
      <c r="BV292" s="24"/>
      <c r="BW292" s="24"/>
      <c r="BX292" s="24"/>
      <c r="BY292" s="24"/>
      <c r="BZ292" s="24"/>
      <c r="CA292" s="24"/>
      <c r="CB292" s="24"/>
      <c r="CC292" s="24"/>
    </row>
    <row r="293" spans="1:81" x14ac:dyDescent="0.2">
      <c r="A293" s="23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  <c r="AG293" s="24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  <c r="BE293" s="24"/>
      <c r="BF293" s="24"/>
      <c r="BG293" s="24"/>
      <c r="BH293" s="24"/>
      <c r="BI293" s="24"/>
      <c r="BJ293" s="24"/>
      <c r="BK293" s="24"/>
      <c r="BL293" s="24"/>
      <c r="BM293" s="24"/>
      <c r="BN293" s="24"/>
      <c r="BO293" s="24"/>
      <c r="BP293" s="24"/>
      <c r="BQ293" s="24"/>
      <c r="BR293" s="24"/>
      <c r="BS293" s="24"/>
      <c r="BT293" s="24"/>
      <c r="BU293" s="24"/>
      <c r="BV293" s="24"/>
      <c r="BW293" s="24"/>
      <c r="BX293" s="24"/>
      <c r="BY293" s="24"/>
      <c r="BZ293" s="24"/>
      <c r="CA293" s="24"/>
      <c r="CB293" s="24"/>
      <c r="CC293" s="24"/>
    </row>
    <row r="294" spans="1:81" x14ac:dyDescent="0.2">
      <c r="A294" s="23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  <c r="AG294" s="24"/>
      <c r="AH294" s="24"/>
      <c r="AI294" s="24"/>
      <c r="AJ294" s="24"/>
      <c r="AK294" s="24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  <c r="BJ294" s="24"/>
      <c r="BK294" s="24"/>
      <c r="BL294" s="24"/>
      <c r="BM294" s="24"/>
      <c r="BN294" s="24"/>
      <c r="BO294" s="24"/>
      <c r="BP294" s="24"/>
      <c r="BQ294" s="24"/>
      <c r="BR294" s="24"/>
      <c r="BS294" s="24"/>
      <c r="BT294" s="24"/>
      <c r="BU294" s="24"/>
      <c r="BV294" s="24"/>
      <c r="BW294" s="24"/>
      <c r="BX294" s="24"/>
      <c r="BY294" s="24"/>
      <c r="BZ294" s="24"/>
      <c r="CA294" s="24"/>
      <c r="CB294" s="24"/>
      <c r="CC294" s="24"/>
    </row>
    <row r="295" spans="1:81" x14ac:dyDescent="0.2">
      <c r="A295" s="23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  <c r="AE295" s="24"/>
      <c r="AF295" s="24"/>
      <c r="AG295" s="24"/>
      <c r="AH295" s="24"/>
      <c r="AI295" s="24"/>
      <c r="AJ295" s="24"/>
      <c r="AK295" s="24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  <c r="BD295" s="24"/>
      <c r="BE295" s="24"/>
      <c r="BF295" s="24"/>
      <c r="BG295" s="24"/>
      <c r="BH295" s="24"/>
      <c r="BI295" s="24"/>
      <c r="BJ295" s="24"/>
      <c r="BK295" s="24"/>
      <c r="BL295" s="24"/>
      <c r="BM295" s="24"/>
      <c r="BN295" s="24"/>
      <c r="BO295" s="24"/>
      <c r="BP295" s="24"/>
      <c r="BQ295" s="24"/>
      <c r="BR295" s="24"/>
      <c r="BS295" s="24"/>
      <c r="BT295" s="24"/>
      <c r="BU295" s="24"/>
      <c r="BV295" s="24"/>
      <c r="BW295" s="24"/>
      <c r="BX295" s="24"/>
      <c r="BY295" s="24"/>
      <c r="BZ295" s="24"/>
      <c r="CA295" s="24"/>
      <c r="CB295" s="24"/>
      <c r="CC295" s="24"/>
    </row>
    <row r="296" spans="1:81" x14ac:dyDescent="0.2">
      <c r="A296" s="23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AG296" s="24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  <c r="BE296" s="24"/>
      <c r="BF296" s="24"/>
      <c r="BG296" s="24"/>
      <c r="BH296" s="24"/>
      <c r="BI296" s="24"/>
      <c r="BJ296" s="24"/>
      <c r="BK296" s="24"/>
      <c r="BL296" s="24"/>
      <c r="BM296" s="24"/>
      <c r="BN296" s="24"/>
      <c r="BO296" s="24"/>
      <c r="BP296" s="24"/>
      <c r="BQ296" s="24"/>
      <c r="BR296" s="24"/>
      <c r="BS296" s="24"/>
      <c r="BT296" s="24"/>
      <c r="BU296" s="24"/>
      <c r="BV296" s="24"/>
      <c r="BW296" s="24"/>
      <c r="BX296" s="24"/>
      <c r="BY296" s="24"/>
      <c r="BZ296" s="24"/>
      <c r="CA296" s="24"/>
      <c r="CB296" s="24"/>
      <c r="CC296" s="24"/>
    </row>
    <row r="297" spans="1:81" x14ac:dyDescent="0.2">
      <c r="A297" s="23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  <c r="AG297" s="24"/>
      <c r="AH297" s="24"/>
      <c r="AI297" s="24"/>
      <c r="AJ297" s="24"/>
      <c r="AK297" s="24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  <c r="BD297" s="24"/>
      <c r="BE297" s="24"/>
      <c r="BF297" s="24"/>
      <c r="BG297" s="24"/>
      <c r="BH297" s="24"/>
      <c r="BI297" s="24"/>
      <c r="BJ297" s="24"/>
      <c r="BK297" s="24"/>
      <c r="BL297" s="24"/>
      <c r="BM297" s="24"/>
      <c r="BN297" s="24"/>
      <c r="BO297" s="24"/>
      <c r="BP297" s="24"/>
      <c r="BQ297" s="24"/>
      <c r="BR297" s="24"/>
      <c r="BS297" s="24"/>
      <c r="BT297" s="24"/>
      <c r="BU297" s="24"/>
      <c r="BV297" s="24"/>
      <c r="BW297" s="24"/>
      <c r="BX297" s="24"/>
      <c r="BY297" s="24"/>
      <c r="BZ297" s="24"/>
      <c r="CA297" s="24"/>
      <c r="CB297" s="24"/>
      <c r="CC297" s="24"/>
    </row>
    <row r="298" spans="1:81" x14ac:dyDescent="0.2">
      <c r="A298" s="23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  <c r="AG298" s="24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  <c r="BE298" s="24"/>
      <c r="BF298" s="24"/>
      <c r="BG298" s="24"/>
      <c r="BH298" s="24"/>
      <c r="BI298" s="24"/>
      <c r="BJ298" s="24"/>
      <c r="BK298" s="24"/>
      <c r="BL298" s="24"/>
      <c r="BM298" s="24"/>
      <c r="BN298" s="24"/>
      <c r="BO298" s="24"/>
      <c r="BP298" s="24"/>
      <c r="BQ298" s="24"/>
      <c r="BR298" s="24"/>
      <c r="BS298" s="24"/>
      <c r="BT298" s="24"/>
      <c r="BU298" s="24"/>
      <c r="BV298" s="24"/>
      <c r="BW298" s="24"/>
      <c r="BX298" s="24"/>
      <c r="BY298" s="24"/>
      <c r="BZ298" s="24"/>
      <c r="CA298" s="24"/>
      <c r="CB298" s="24"/>
      <c r="CC298" s="24"/>
    </row>
    <row r="299" spans="1:81" x14ac:dyDescent="0.2">
      <c r="A299" s="23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  <c r="AE299" s="24"/>
      <c r="AF299" s="24"/>
      <c r="AG299" s="24"/>
      <c r="AH299" s="24"/>
      <c r="AI299" s="24"/>
      <c r="AJ299" s="24"/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  <c r="BE299" s="24"/>
      <c r="BF299" s="24"/>
      <c r="BG299" s="24"/>
      <c r="BH299" s="24"/>
      <c r="BI299" s="24"/>
      <c r="BJ299" s="24"/>
      <c r="BK299" s="24"/>
      <c r="BL299" s="24"/>
      <c r="BM299" s="24"/>
      <c r="BN299" s="24"/>
      <c r="BO299" s="24"/>
      <c r="BP299" s="24"/>
      <c r="BQ299" s="24"/>
      <c r="BR299" s="24"/>
      <c r="BS299" s="24"/>
      <c r="BT299" s="24"/>
      <c r="BU299" s="24"/>
      <c r="BV299" s="24"/>
      <c r="BW299" s="24"/>
      <c r="BX299" s="24"/>
      <c r="BY299" s="24"/>
      <c r="BZ299" s="24"/>
      <c r="CA299" s="24"/>
      <c r="CB299" s="24"/>
      <c r="CC299" s="24"/>
    </row>
    <row r="300" spans="1:81" x14ac:dyDescent="0.2">
      <c r="A300" s="23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  <c r="AF300" s="24"/>
      <c r="AG300" s="24"/>
      <c r="AH300" s="24"/>
      <c r="AI300" s="24"/>
      <c r="AJ300" s="24"/>
      <c r="AK300" s="24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  <c r="BE300" s="24"/>
      <c r="BF300" s="24"/>
      <c r="BG300" s="24"/>
      <c r="BH300" s="24"/>
      <c r="BI300" s="24"/>
      <c r="BJ300" s="24"/>
      <c r="BK300" s="24"/>
      <c r="BL300" s="24"/>
      <c r="BM300" s="24"/>
      <c r="BN300" s="24"/>
      <c r="BO300" s="24"/>
      <c r="BP300" s="24"/>
      <c r="BQ300" s="24"/>
      <c r="BR300" s="24"/>
      <c r="BS300" s="24"/>
      <c r="BT300" s="24"/>
      <c r="BU300" s="24"/>
      <c r="BV300" s="24"/>
      <c r="BW300" s="24"/>
      <c r="BX300" s="24"/>
      <c r="BY300" s="24"/>
      <c r="BZ300" s="24"/>
      <c r="CA300" s="24"/>
      <c r="CB300" s="24"/>
      <c r="CC300" s="24"/>
    </row>
    <row r="301" spans="1:81" x14ac:dyDescent="0.2">
      <c r="A301" s="23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  <c r="BJ301" s="24"/>
      <c r="BK301" s="24"/>
      <c r="BL301" s="24"/>
      <c r="BM301" s="24"/>
      <c r="BN301" s="24"/>
      <c r="BO301" s="24"/>
      <c r="BP301" s="24"/>
      <c r="BQ301" s="24"/>
      <c r="BR301" s="24"/>
      <c r="BS301" s="24"/>
      <c r="BT301" s="24"/>
      <c r="BU301" s="24"/>
      <c r="BV301" s="24"/>
      <c r="BW301" s="24"/>
      <c r="BX301" s="24"/>
      <c r="BY301" s="24"/>
      <c r="BZ301" s="24"/>
      <c r="CA301" s="24"/>
      <c r="CB301" s="24"/>
      <c r="CC301" s="24"/>
    </row>
    <row r="302" spans="1:81" x14ac:dyDescent="0.2">
      <c r="A302" s="23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  <c r="AG302" s="24"/>
      <c r="AH302" s="24"/>
      <c r="AI302" s="24"/>
      <c r="AJ302" s="24"/>
      <c r="AK302" s="24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  <c r="BJ302" s="24"/>
      <c r="BK302" s="24"/>
      <c r="BL302" s="24"/>
      <c r="BM302" s="24"/>
      <c r="BN302" s="24"/>
      <c r="BO302" s="24"/>
      <c r="BP302" s="24"/>
      <c r="BQ302" s="24"/>
      <c r="BR302" s="24"/>
      <c r="BS302" s="24"/>
      <c r="BT302" s="24"/>
      <c r="BU302" s="24"/>
      <c r="BV302" s="24"/>
      <c r="BW302" s="24"/>
      <c r="BX302" s="24"/>
      <c r="BY302" s="24"/>
      <c r="BZ302" s="24"/>
      <c r="CA302" s="24"/>
      <c r="CB302" s="24"/>
      <c r="CC302" s="24"/>
    </row>
    <row r="303" spans="1:81" x14ac:dyDescent="0.2">
      <c r="A303" s="23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  <c r="AH303" s="24"/>
      <c r="AI303" s="24"/>
      <c r="AJ303" s="24"/>
      <c r="AK303" s="24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  <c r="BD303" s="24"/>
      <c r="BE303" s="24"/>
      <c r="BF303" s="24"/>
      <c r="BG303" s="24"/>
      <c r="BH303" s="24"/>
      <c r="BI303" s="24"/>
      <c r="BJ303" s="24"/>
      <c r="BK303" s="24"/>
      <c r="BL303" s="24"/>
      <c r="BM303" s="24"/>
      <c r="BN303" s="24"/>
      <c r="BO303" s="24"/>
      <c r="BP303" s="24"/>
      <c r="BQ303" s="24"/>
      <c r="BR303" s="24"/>
      <c r="BS303" s="24"/>
      <c r="BT303" s="24"/>
      <c r="BU303" s="24"/>
      <c r="BV303" s="24"/>
      <c r="BW303" s="24"/>
      <c r="BX303" s="24"/>
      <c r="BY303" s="24"/>
      <c r="BZ303" s="24"/>
      <c r="CA303" s="24"/>
      <c r="CB303" s="24"/>
      <c r="CC303" s="24"/>
    </row>
    <row r="304" spans="1:81" x14ac:dyDescent="0.2">
      <c r="A304" s="23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24"/>
      <c r="AH304" s="24"/>
      <c r="AI304" s="24"/>
      <c r="AJ304" s="24"/>
      <c r="AK304" s="24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24"/>
      <c r="BA304" s="24"/>
      <c r="BB304" s="24"/>
      <c r="BC304" s="24"/>
      <c r="BD304" s="24"/>
      <c r="BE304" s="24"/>
      <c r="BF304" s="24"/>
      <c r="BG304" s="24"/>
      <c r="BH304" s="24"/>
      <c r="BI304" s="24"/>
      <c r="BJ304" s="24"/>
      <c r="BK304" s="24"/>
      <c r="BL304" s="24"/>
      <c r="BM304" s="24"/>
      <c r="BN304" s="24"/>
      <c r="BO304" s="24"/>
      <c r="BP304" s="24"/>
      <c r="BQ304" s="24"/>
      <c r="BR304" s="24"/>
      <c r="BS304" s="24"/>
      <c r="BT304" s="24"/>
      <c r="BU304" s="24"/>
      <c r="BV304" s="24"/>
      <c r="BW304" s="24"/>
      <c r="BX304" s="24"/>
      <c r="BY304" s="24"/>
      <c r="BZ304" s="24"/>
      <c r="CA304" s="24"/>
      <c r="CB304" s="24"/>
      <c r="CC304" s="24"/>
    </row>
    <row r="305" spans="1:81" x14ac:dyDescent="0.2">
      <c r="A305" s="23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  <c r="AG305" s="24"/>
      <c r="AH305" s="24"/>
      <c r="AI305" s="24"/>
      <c r="AJ305" s="24"/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  <c r="BE305" s="24"/>
      <c r="BF305" s="24"/>
      <c r="BG305" s="24"/>
      <c r="BH305" s="24"/>
      <c r="BI305" s="24"/>
      <c r="BJ305" s="24"/>
      <c r="BK305" s="24"/>
      <c r="BL305" s="24"/>
      <c r="BM305" s="24"/>
      <c r="BN305" s="24"/>
      <c r="BO305" s="24"/>
      <c r="BP305" s="24"/>
      <c r="BQ305" s="24"/>
      <c r="BR305" s="24"/>
      <c r="BS305" s="24"/>
      <c r="BT305" s="24"/>
      <c r="BU305" s="24"/>
      <c r="BV305" s="24"/>
      <c r="BW305" s="24"/>
      <c r="BX305" s="24"/>
      <c r="BY305" s="24"/>
      <c r="BZ305" s="24"/>
      <c r="CA305" s="24"/>
      <c r="CB305" s="24"/>
      <c r="CC305" s="24"/>
    </row>
    <row r="306" spans="1:81" x14ac:dyDescent="0.2">
      <c r="A306" s="23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24"/>
      <c r="AG306" s="24"/>
      <c r="AH306" s="24"/>
      <c r="AI306" s="24"/>
      <c r="AJ306" s="24"/>
      <c r="AK306" s="24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  <c r="BE306" s="24"/>
      <c r="BF306" s="24"/>
      <c r="BG306" s="24"/>
      <c r="BH306" s="24"/>
      <c r="BI306" s="24"/>
      <c r="BJ306" s="24"/>
      <c r="BK306" s="24"/>
      <c r="BL306" s="24"/>
      <c r="BM306" s="24"/>
      <c r="BN306" s="24"/>
      <c r="BO306" s="24"/>
      <c r="BP306" s="24"/>
      <c r="BQ306" s="24"/>
      <c r="BR306" s="24"/>
      <c r="BS306" s="24"/>
      <c r="BT306" s="24"/>
      <c r="BU306" s="24"/>
      <c r="BV306" s="24"/>
      <c r="BW306" s="24"/>
      <c r="BX306" s="24"/>
      <c r="BY306" s="24"/>
      <c r="BZ306" s="24"/>
      <c r="CA306" s="24"/>
      <c r="CB306" s="24"/>
      <c r="CC306" s="24"/>
    </row>
    <row r="307" spans="1:81" x14ac:dyDescent="0.2">
      <c r="A307" s="23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24"/>
      <c r="AH307" s="24"/>
      <c r="AI307" s="24"/>
      <c r="AJ307" s="24"/>
      <c r="AK307" s="24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  <c r="BJ307" s="24"/>
      <c r="BK307" s="24"/>
      <c r="BL307" s="24"/>
      <c r="BM307" s="24"/>
      <c r="BN307" s="24"/>
      <c r="BO307" s="24"/>
      <c r="BP307" s="24"/>
      <c r="BQ307" s="24"/>
      <c r="BR307" s="24"/>
      <c r="BS307" s="24"/>
      <c r="BT307" s="24"/>
      <c r="BU307" s="24"/>
      <c r="BV307" s="24"/>
      <c r="BW307" s="24"/>
      <c r="BX307" s="24"/>
      <c r="BY307" s="24"/>
      <c r="BZ307" s="24"/>
      <c r="CA307" s="24"/>
      <c r="CB307" s="24"/>
      <c r="CC307" s="24"/>
    </row>
    <row r="308" spans="1:81" x14ac:dyDescent="0.2">
      <c r="A308" s="23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  <c r="AG308" s="24"/>
      <c r="AH308" s="24"/>
      <c r="AI308" s="24"/>
      <c r="AJ308" s="24"/>
      <c r="AK308" s="24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  <c r="BJ308" s="24"/>
      <c r="BK308" s="24"/>
      <c r="BL308" s="24"/>
      <c r="BM308" s="24"/>
      <c r="BN308" s="24"/>
      <c r="BO308" s="24"/>
      <c r="BP308" s="24"/>
      <c r="BQ308" s="24"/>
      <c r="BR308" s="24"/>
      <c r="BS308" s="24"/>
      <c r="BT308" s="24"/>
      <c r="BU308" s="24"/>
      <c r="BV308" s="24"/>
      <c r="BW308" s="24"/>
      <c r="BX308" s="24"/>
      <c r="BY308" s="24"/>
      <c r="BZ308" s="24"/>
      <c r="CA308" s="24"/>
      <c r="CB308" s="24"/>
      <c r="CC308" s="24"/>
    </row>
    <row r="309" spans="1:81" x14ac:dyDescent="0.2">
      <c r="A309" s="23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24"/>
      <c r="AF309" s="24"/>
      <c r="AG309" s="24"/>
      <c r="AH309" s="24"/>
      <c r="AI309" s="24"/>
      <c r="AJ309" s="24"/>
      <c r="AK309" s="24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  <c r="BD309" s="24"/>
      <c r="BE309" s="24"/>
      <c r="BF309" s="24"/>
      <c r="BG309" s="24"/>
      <c r="BH309" s="24"/>
      <c r="BI309" s="24"/>
      <c r="BJ309" s="24"/>
      <c r="BK309" s="24"/>
      <c r="BL309" s="24"/>
      <c r="BM309" s="24"/>
      <c r="BN309" s="24"/>
      <c r="BO309" s="24"/>
      <c r="BP309" s="24"/>
      <c r="BQ309" s="24"/>
      <c r="BR309" s="24"/>
      <c r="BS309" s="24"/>
      <c r="BT309" s="24"/>
      <c r="BU309" s="24"/>
      <c r="BV309" s="24"/>
      <c r="BW309" s="24"/>
      <c r="BX309" s="24"/>
      <c r="BY309" s="24"/>
      <c r="BZ309" s="24"/>
      <c r="CA309" s="24"/>
      <c r="CB309" s="24"/>
      <c r="CC309" s="24"/>
    </row>
    <row r="310" spans="1:81" x14ac:dyDescent="0.2">
      <c r="A310" s="23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24"/>
      <c r="AF310" s="24"/>
      <c r="AG310" s="24"/>
      <c r="AH310" s="24"/>
      <c r="AI310" s="24"/>
      <c r="AJ310" s="24"/>
      <c r="AK310" s="24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  <c r="BD310" s="24"/>
      <c r="BE310" s="24"/>
      <c r="BF310" s="24"/>
      <c r="BG310" s="24"/>
      <c r="BH310" s="24"/>
      <c r="BI310" s="24"/>
      <c r="BJ310" s="24"/>
      <c r="BK310" s="24"/>
      <c r="BL310" s="24"/>
      <c r="BM310" s="24"/>
      <c r="BN310" s="24"/>
      <c r="BO310" s="24"/>
      <c r="BP310" s="24"/>
      <c r="BQ310" s="24"/>
      <c r="BR310" s="24"/>
      <c r="BS310" s="24"/>
      <c r="BT310" s="24"/>
      <c r="BU310" s="24"/>
      <c r="BV310" s="24"/>
      <c r="BW310" s="24"/>
      <c r="BX310" s="24"/>
      <c r="BY310" s="24"/>
      <c r="BZ310" s="24"/>
      <c r="CA310" s="24"/>
      <c r="CB310" s="24"/>
      <c r="CC310" s="24"/>
    </row>
    <row r="311" spans="1:81" x14ac:dyDescent="0.2">
      <c r="A311" s="23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24"/>
      <c r="AH311" s="24"/>
      <c r="AI311" s="24"/>
      <c r="AJ311" s="24"/>
      <c r="AK311" s="24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  <c r="BD311" s="24"/>
      <c r="BE311" s="24"/>
      <c r="BF311" s="24"/>
      <c r="BG311" s="24"/>
      <c r="BH311" s="24"/>
      <c r="BI311" s="24"/>
      <c r="BJ311" s="24"/>
      <c r="BK311" s="24"/>
      <c r="BL311" s="24"/>
      <c r="BM311" s="24"/>
      <c r="BN311" s="24"/>
      <c r="BO311" s="24"/>
      <c r="BP311" s="24"/>
      <c r="BQ311" s="24"/>
      <c r="BR311" s="24"/>
      <c r="BS311" s="24"/>
      <c r="BT311" s="24"/>
      <c r="BU311" s="24"/>
      <c r="BV311" s="24"/>
      <c r="BW311" s="24"/>
      <c r="BX311" s="24"/>
      <c r="BY311" s="24"/>
      <c r="BZ311" s="24"/>
      <c r="CA311" s="24"/>
      <c r="CB311" s="24"/>
      <c r="CC311" s="24"/>
    </row>
    <row r="312" spans="1:81" x14ac:dyDescent="0.2">
      <c r="A312" s="23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  <c r="AG312" s="24"/>
      <c r="AH312" s="24"/>
      <c r="AI312" s="24"/>
      <c r="AJ312" s="24"/>
      <c r="AK312" s="24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  <c r="BE312" s="24"/>
      <c r="BF312" s="24"/>
      <c r="BG312" s="24"/>
      <c r="BH312" s="24"/>
      <c r="BI312" s="24"/>
      <c r="BJ312" s="24"/>
      <c r="BK312" s="24"/>
      <c r="BL312" s="24"/>
      <c r="BM312" s="24"/>
      <c r="BN312" s="24"/>
      <c r="BO312" s="24"/>
      <c r="BP312" s="24"/>
      <c r="BQ312" s="24"/>
      <c r="BR312" s="24"/>
      <c r="BS312" s="24"/>
      <c r="BT312" s="24"/>
      <c r="BU312" s="24"/>
      <c r="BV312" s="24"/>
      <c r="BW312" s="24"/>
      <c r="BX312" s="24"/>
      <c r="BY312" s="24"/>
      <c r="BZ312" s="24"/>
      <c r="CA312" s="24"/>
      <c r="CB312" s="24"/>
      <c r="CC312" s="24"/>
    </row>
    <row r="313" spans="1:81" x14ac:dyDescent="0.2">
      <c r="A313" s="23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  <c r="AD313" s="24"/>
      <c r="AE313" s="24"/>
      <c r="AF313" s="24"/>
      <c r="AG313" s="24"/>
      <c r="AH313" s="24"/>
      <c r="AI313" s="24"/>
      <c r="AJ313" s="24"/>
      <c r="AK313" s="24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  <c r="BE313" s="24"/>
      <c r="BF313" s="24"/>
      <c r="BG313" s="24"/>
      <c r="BH313" s="24"/>
      <c r="BI313" s="24"/>
      <c r="BJ313" s="24"/>
      <c r="BK313" s="24"/>
      <c r="BL313" s="24"/>
      <c r="BM313" s="24"/>
      <c r="BN313" s="24"/>
      <c r="BO313" s="24"/>
      <c r="BP313" s="24"/>
      <c r="BQ313" s="24"/>
      <c r="BR313" s="24"/>
      <c r="BS313" s="24"/>
      <c r="BT313" s="24"/>
      <c r="BU313" s="24"/>
      <c r="BV313" s="24"/>
      <c r="BW313" s="24"/>
      <c r="BX313" s="24"/>
      <c r="BY313" s="24"/>
      <c r="BZ313" s="24"/>
      <c r="CA313" s="24"/>
      <c r="CB313" s="24"/>
      <c r="CC313" s="24"/>
    </row>
    <row r="314" spans="1:81" x14ac:dyDescent="0.2">
      <c r="A314" s="23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24"/>
      <c r="AH314" s="24"/>
      <c r="AI314" s="24"/>
      <c r="AJ314" s="24"/>
      <c r="AK314" s="24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  <c r="BD314" s="24"/>
      <c r="BE314" s="24"/>
      <c r="BF314" s="24"/>
      <c r="BG314" s="24"/>
      <c r="BH314" s="24"/>
      <c r="BI314" s="24"/>
      <c r="BJ314" s="24"/>
      <c r="BK314" s="24"/>
      <c r="BL314" s="24"/>
      <c r="BM314" s="24"/>
      <c r="BN314" s="24"/>
      <c r="BO314" s="24"/>
      <c r="BP314" s="24"/>
      <c r="BQ314" s="24"/>
      <c r="BR314" s="24"/>
      <c r="BS314" s="24"/>
      <c r="BT314" s="24"/>
      <c r="BU314" s="24"/>
      <c r="BV314" s="24"/>
      <c r="BW314" s="24"/>
      <c r="BX314" s="24"/>
      <c r="BY314" s="24"/>
      <c r="BZ314" s="24"/>
      <c r="CA314" s="24"/>
      <c r="CB314" s="24"/>
      <c r="CC314" s="24"/>
    </row>
    <row r="315" spans="1:81" x14ac:dyDescent="0.2">
      <c r="A315" s="23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  <c r="AB315" s="24"/>
      <c r="AC315" s="24"/>
      <c r="AD315" s="24"/>
      <c r="AE315" s="24"/>
      <c r="AF315" s="24"/>
      <c r="AG315" s="24"/>
      <c r="AH315" s="24"/>
      <c r="AI315" s="24"/>
      <c r="AJ315" s="24"/>
      <c r="AK315" s="24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  <c r="BD315" s="24"/>
      <c r="BE315" s="24"/>
      <c r="BF315" s="24"/>
      <c r="BG315" s="24"/>
      <c r="BH315" s="24"/>
      <c r="BI315" s="24"/>
      <c r="BJ315" s="24"/>
      <c r="BK315" s="24"/>
      <c r="BL315" s="24"/>
      <c r="BM315" s="24"/>
      <c r="BN315" s="24"/>
      <c r="BO315" s="24"/>
      <c r="BP315" s="24"/>
      <c r="BQ315" s="24"/>
      <c r="BR315" s="24"/>
      <c r="BS315" s="24"/>
      <c r="BT315" s="24"/>
      <c r="BU315" s="24"/>
      <c r="BV315" s="24"/>
      <c r="BW315" s="24"/>
      <c r="BX315" s="24"/>
      <c r="BY315" s="24"/>
      <c r="BZ315" s="24"/>
      <c r="CA315" s="24"/>
      <c r="CB315" s="24"/>
      <c r="CC315" s="24"/>
    </row>
    <row r="316" spans="1:81" x14ac:dyDescent="0.2">
      <c r="A316" s="23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4"/>
      <c r="AF316" s="24"/>
      <c r="AG316" s="24"/>
      <c r="AH316" s="24"/>
      <c r="AI316" s="24"/>
      <c r="AJ316" s="24"/>
      <c r="AK316" s="24"/>
      <c r="AL316" s="24"/>
      <c r="AM316" s="24"/>
      <c r="AN316" s="24"/>
      <c r="AO316" s="24"/>
      <c r="AP316" s="24"/>
      <c r="AQ316" s="24"/>
      <c r="AR316" s="24"/>
      <c r="AS316" s="24"/>
      <c r="AT316" s="24"/>
      <c r="AU316" s="24"/>
      <c r="AV316" s="24"/>
      <c r="AW316" s="24"/>
      <c r="AX316" s="24"/>
      <c r="AY316" s="24"/>
      <c r="AZ316" s="24"/>
      <c r="BA316" s="24"/>
      <c r="BB316" s="24"/>
      <c r="BC316" s="24"/>
      <c r="BD316" s="24"/>
      <c r="BE316" s="24"/>
      <c r="BF316" s="24"/>
      <c r="BG316" s="24"/>
      <c r="BH316" s="24"/>
      <c r="BI316" s="24"/>
      <c r="BJ316" s="24"/>
      <c r="BK316" s="24"/>
      <c r="BL316" s="24"/>
      <c r="BM316" s="24"/>
      <c r="BN316" s="24"/>
      <c r="BO316" s="24"/>
      <c r="BP316" s="24"/>
      <c r="BQ316" s="24"/>
      <c r="BR316" s="24"/>
      <c r="BS316" s="24"/>
      <c r="BT316" s="24"/>
      <c r="BU316" s="24"/>
      <c r="BV316" s="24"/>
      <c r="BW316" s="24"/>
      <c r="BX316" s="24"/>
      <c r="BY316" s="24"/>
      <c r="BZ316" s="24"/>
      <c r="CA316" s="24"/>
      <c r="CB316" s="24"/>
      <c r="CC316" s="24"/>
    </row>
    <row r="317" spans="1:81" x14ac:dyDescent="0.2">
      <c r="A317" s="23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24"/>
      <c r="AH317" s="24"/>
      <c r="AI317" s="24"/>
      <c r="AJ317" s="24"/>
      <c r="AK317" s="24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  <c r="AW317" s="24"/>
      <c r="AX317" s="24"/>
      <c r="AY317" s="24"/>
      <c r="AZ317" s="24"/>
      <c r="BA317" s="24"/>
      <c r="BB317" s="24"/>
      <c r="BC317" s="24"/>
      <c r="BD317" s="24"/>
      <c r="BE317" s="24"/>
      <c r="BF317" s="24"/>
      <c r="BG317" s="24"/>
      <c r="BH317" s="24"/>
      <c r="BI317" s="24"/>
      <c r="BJ317" s="24"/>
      <c r="BK317" s="24"/>
      <c r="BL317" s="24"/>
      <c r="BM317" s="24"/>
      <c r="BN317" s="24"/>
      <c r="BO317" s="24"/>
      <c r="BP317" s="24"/>
      <c r="BQ317" s="24"/>
      <c r="BR317" s="24"/>
      <c r="BS317" s="24"/>
      <c r="BT317" s="24"/>
      <c r="BU317" s="24"/>
      <c r="BV317" s="24"/>
      <c r="BW317" s="24"/>
      <c r="BX317" s="24"/>
      <c r="BY317" s="24"/>
      <c r="BZ317" s="24"/>
      <c r="CA317" s="24"/>
      <c r="CB317" s="24"/>
      <c r="CC317" s="24"/>
    </row>
    <row r="318" spans="1:81" x14ac:dyDescent="0.2">
      <c r="A318" s="23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  <c r="AG318" s="24"/>
      <c r="AH318" s="24"/>
      <c r="AI318" s="24"/>
      <c r="AJ318" s="24"/>
      <c r="AK318" s="24"/>
      <c r="AL318" s="24"/>
      <c r="AM318" s="24"/>
      <c r="AN318" s="24"/>
      <c r="AO318" s="24"/>
      <c r="AP318" s="24"/>
      <c r="AQ318" s="24"/>
      <c r="AR318" s="24"/>
      <c r="AS318" s="24"/>
      <c r="AT318" s="24"/>
      <c r="AU318" s="24"/>
      <c r="AV318" s="24"/>
      <c r="AW318" s="24"/>
      <c r="AX318" s="24"/>
      <c r="AY318" s="24"/>
      <c r="AZ318" s="24"/>
      <c r="BA318" s="24"/>
      <c r="BB318" s="24"/>
      <c r="BC318" s="24"/>
      <c r="BD318" s="24"/>
      <c r="BE318" s="24"/>
      <c r="BF318" s="24"/>
      <c r="BG318" s="24"/>
      <c r="BH318" s="24"/>
      <c r="BI318" s="24"/>
      <c r="BJ318" s="24"/>
      <c r="BK318" s="24"/>
      <c r="BL318" s="24"/>
      <c r="BM318" s="24"/>
      <c r="BN318" s="24"/>
      <c r="BO318" s="24"/>
      <c r="BP318" s="24"/>
      <c r="BQ318" s="24"/>
      <c r="BR318" s="24"/>
      <c r="BS318" s="24"/>
      <c r="BT318" s="24"/>
      <c r="BU318" s="24"/>
      <c r="BV318" s="24"/>
      <c r="BW318" s="24"/>
      <c r="BX318" s="24"/>
      <c r="BY318" s="24"/>
      <c r="BZ318" s="24"/>
      <c r="CA318" s="24"/>
      <c r="CB318" s="24"/>
      <c r="CC318" s="24"/>
    </row>
    <row r="319" spans="1:81" x14ac:dyDescent="0.2">
      <c r="A319" s="23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  <c r="AH319" s="24"/>
      <c r="AI319" s="24"/>
      <c r="AJ319" s="24"/>
      <c r="AK319" s="24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24"/>
      <c r="BA319" s="24"/>
      <c r="BB319" s="24"/>
      <c r="BC319" s="24"/>
      <c r="BD319" s="24"/>
      <c r="BE319" s="24"/>
      <c r="BF319" s="24"/>
      <c r="BG319" s="24"/>
      <c r="BH319" s="24"/>
      <c r="BI319" s="24"/>
      <c r="BJ319" s="24"/>
      <c r="BK319" s="24"/>
      <c r="BL319" s="24"/>
      <c r="BM319" s="24"/>
      <c r="BN319" s="24"/>
      <c r="BO319" s="24"/>
      <c r="BP319" s="24"/>
      <c r="BQ319" s="24"/>
      <c r="BR319" s="24"/>
      <c r="BS319" s="24"/>
      <c r="BT319" s="24"/>
      <c r="BU319" s="24"/>
      <c r="BV319" s="24"/>
      <c r="BW319" s="24"/>
      <c r="BX319" s="24"/>
      <c r="BY319" s="24"/>
      <c r="BZ319" s="24"/>
      <c r="CA319" s="24"/>
      <c r="CB319" s="24"/>
      <c r="CC319" s="24"/>
    </row>
    <row r="320" spans="1:81" x14ac:dyDescent="0.2">
      <c r="A320" s="23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24"/>
      <c r="AG320" s="24"/>
      <c r="AH320" s="24"/>
      <c r="AI320" s="24"/>
      <c r="AJ320" s="24"/>
      <c r="AK320" s="24"/>
      <c r="AL320" s="24"/>
      <c r="AM320" s="24"/>
      <c r="AN320" s="24"/>
      <c r="AO320" s="24"/>
      <c r="AP320" s="24"/>
      <c r="AQ320" s="24"/>
      <c r="AR320" s="24"/>
      <c r="AS320" s="24"/>
      <c r="AT320" s="24"/>
      <c r="AU320" s="24"/>
      <c r="AV320" s="24"/>
      <c r="AW320" s="24"/>
      <c r="AX320" s="24"/>
      <c r="AY320" s="24"/>
      <c r="AZ320" s="24"/>
      <c r="BA320" s="24"/>
      <c r="BB320" s="24"/>
      <c r="BC320" s="24"/>
      <c r="BD320" s="24"/>
      <c r="BE320" s="24"/>
      <c r="BF320" s="24"/>
      <c r="BG320" s="24"/>
      <c r="BH320" s="24"/>
      <c r="BI320" s="24"/>
      <c r="BJ320" s="24"/>
      <c r="BK320" s="24"/>
      <c r="BL320" s="24"/>
      <c r="BM320" s="24"/>
      <c r="BN320" s="24"/>
      <c r="BO320" s="24"/>
      <c r="BP320" s="24"/>
      <c r="BQ320" s="24"/>
      <c r="BR320" s="24"/>
      <c r="BS320" s="24"/>
      <c r="BT320" s="24"/>
      <c r="BU320" s="24"/>
      <c r="BV320" s="24"/>
      <c r="BW320" s="24"/>
      <c r="BX320" s="24"/>
      <c r="BY320" s="24"/>
      <c r="BZ320" s="24"/>
      <c r="CA320" s="24"/>
      <c r="CB320" s="24"/>
      <c r="CC320" s="24"/>
    </row>
    <row r="321" spans="1:81" x14ac:dyDescent="0.2">
      <c r="A321" s="23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24"/>
      <c r="AF321" s="24"/>
      <c r="AG321" s="24"/>
      <c r="AH321" s="24"/>
      <c r="AI321" s="24"/>
      <c r="AJ321" s="24"/>
      <c r="AK321" s="24"/>
      <c r="AL321" s="24"/>
      <c r="AM321" s="24"/>
      <c r="AN321" s="24"/>
      <c r="AO321" s="24"/>
      <c r="AP321" s="24"/>
      <c r="AQ321" s="24"/>
      <c r="AR321" s="24"/>
      <c r="AS321" s="24"/>
      <c r="AT321" s="24"/>
      <c r="AU321" s="24"/>
      <c r="AV321" s="24"/>
      <c r="AW321" s="24"/>
      <c r="AX321" s="24"/>
      <c r="AY321" s="24"/>
      <c r="AZ321" s="24"/>
      <c r="BA321" s="24"/>
      <c r="BB321" s="24"/>
      <c r="BC321" s="24"/>
      <c r="BD321" s="24"/>
      <c r="BE321" s="24"/>
      <c r="BF321" s="24"/>
      <c r="BG321" s="24"/>
      <c r="BH321" s="24"/>
      <c r="BI321" s="24"/>
      <c r="BJ321" s="24"/>
      <c r="BK321" s="24"/>
      <c r="BL321" s="24"/>
      <c r="BM321" s="24"/>
      <c r="BN321" s="24"/>
      <c r="BO321" s="24"/>
      <c r="BP321" s="24"/>
      <c r="BQ321" s="24"/>
      <c r="BR321" s="24"/>
      <c r="BS321" s="24"/>
      <c r="BT321" s="24"/>
      <c r="BU321" s="24"/>
      <c r="BV321" s="24"/>
      <c r="BW321" s="24"/>
      <c r="BX321" s="24"/>
      <c r="BY321" s="24"/>
      <c r="BZ321" s="24"/>
      <c r="CA321" s="24"/>
      <c r="CB321" s="24"/>
      <c r="CC321" s="24"/>
    </row>
    <row r="322" spans="1:81" x14ac:dyDescent="0.2">
      <c r="A322" s="23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24"/>
      <c r="AG322" s="24"/>
      <c r="AH322" s="24"/>
      <c r="AI322" s="24"/>
      <c r="AJ322" s="24"/>
      <c r="AK322" s="24"/>
      <c r="AL322" s="24"/>
      <c r="AM322" s="24"/>
      <c r="AN322" s="24"/>
      <c r="AO322" s="24"/>
      <c r="AP322" s="24"/>
      <c r="AQ322" s="24"/>
      <c r="AR322" s="24"/>
      <c r="AS322" s="24"/>
      <c r="AT322" s="24"/>
      <c r="AU322" s="24"/>
      <c r="AV322" s="24"/>
      <c r="AW322" s="24"/>
      <c r="AX322" s="24"/>
      <c r="AY322" s="24"/>
      <c r="AZ322" s="24"/>
      <c r="BA322" s="24"/>
      <c r="BB322" s="24"/>
      <c r="BC322" s="24"/>
      <c r="BD322" s="24"/>
      <c r="BE322" s="24"/>
      <c r="BF322" s="24"/>
      <c r="BG322" s="24"/>
      <c r="BH322" s="24"/>
      <c r="BI322" s="24"/>
      <c r="BJ322" s="24"/>
      <c r="BK322" s="24"/>
      <c r="BL322" s="24"/>
      <c r="BM322" s="24"/>
      <c r="BN322" s="24"/>
      <c r="BO322" s="24"/>
      <c r="BP322" s="24"/>
      <c r="BQ322" s="24"/>
      <c r="BR322" s="24"/>
      <c r="BS322" s="24"/>
      <c r="BT322" s="24"/>
      <c r="BU322" s="24"/>
      <c r="BV322" s="24"/>
      <c r="BW322" s="24"/>
      <c r="BX322" s="24"/>
      <c r="BY322" s="24"/>
      <c r="BZ322" s="24"/>
      <c r="CA322" s="24"/>
      <c r="CB322" s="24"/>
      <c r="CC322" s="24"/>
    </row>
    <row r="323" spans="1:81" x14ac:dyDescent="0.2">
      <c r="A323" s="23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  <c r="AH323" s="24"/>
      <c r="AI323" s="24"/>
      <c r="AJ323" s="24"/>
      <c r="AK323" s="24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  <c r="BE323" s="24"/>
      <c r="BF323" s="24"/>
      <c r="BG323" s="24"/>
      <c r="BH323" s="24"/>
      <c r="BI323" s="24"/>
      <c r="BJ323" s="24"/>
      <c r="BK323" s="24"/>
      <c r="BL323" s="24"/>
      <c r="BM323" s="24"/>
      <c r="BN323" s="24"/>
      <c r="BO323" s="24"/>
      <c r="BP323" s="24"/>
      <c r="BQ323" s="24"/>
      <c r="BR323" s="24"/>
      <c r="BS323" s="24"/>
      <c r="BT323" s="24"/>
      <c r="BU323" s="24"/>
      <c r="BV323" s="24"/>
      <c r="BW323" s="24"/>
      <c r="BX323" s="24"/>
      <c r="BY323" s="24"/>
      <c r="BZ323" s="24"/>
      <c r="CA323" s="24"/>
      <c r="CB323" s="24"/>
      <c r="CC323" s="24"/>
    </row>
    <row r="324" spans="1:81" x14ac:dyDescent="0.2">
      <c r="A324" s="23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  <c r="AH324" s="24"/>
      <c r="AI324" s="24"/>
      <c r="AJ324" s="24"/>
      <c r="AK324" s="24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  <c r="BE324" s="24"/>
      <c r="BF324" s="24"/>
      <c r="BG324" s="24"/>
      <c r="BH324" s="24"/>
      <c r="BI324" s="24"/>
      <c r="BJ324" s="24"/>
      <c r="BK324" s="24"/>
      <c r="BL324" s="24"/>
      <c r="BM324" s="24"/>
      <c r="BN324" s="24"/>
      <c r="BO324" s="24"/>
      <c r="BP324" s="24"/>
      <c r="BQ324" s="24"/>
      <c r="BR324" s="24"/>
      <c r="BS324" s="24"/>
      <c r="BT324" s="24"/>
      <c r="BU324" s="24"/>
      <c r="BV324" s="24"/>
      <c r="BW324" s="24"/>
      <c r="BX324" s="24"/>
      <c r="BY324" s="24"/>
      <c r="BZ324" s="24"/>
      <c r="CA324" s="24"/>
      <c r="CB324" s="24"/>
      <c r="CC324" s="24"/>
    </row>
    <row r="325" spans="1:81" x14ac:dyDescent="0.2">
      <c r="A325" s="23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  <c r="AH325" s="24"/>
      <c r="AI325" s="24"/>
      <c r="AJ325" s="24"/>
      <c r="AK325" s="24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  <c r="BJ325" s="24"/>
      <c r="BK325" s="24"/>
      <c r="BL325" s="24"/>
      <c r="BM325" s="24"/>
      <c r="BN325" s="24"/>
      <c r="BO325" s="24"/>
      <c r="BP325" s="24"/>
      <c r="BQ325" s="24"/>
      <c r="BR325" s="24"/>
      <c r="BS325" s="24"/>
      <c r="BT325" s="24"/>
      <c r="BU325" s="24"/>
      <c r="BV325" s="24"/>
      <c r="BW325" s="24"/>
      <c r="BX325" s="24"/>
      <c r="BY325" s="24"/>
      <c r="BZ325" s="24"/>
      <c r="CA325" s="24"/>
      <c r="CB325" s="24"/>
      <c r="CC325" s="24"/>
    </row>
    <row r="326" spans="1:81" x14ac:dyDescent="0.2">
      <c r="A326" s="23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  <c r="BF326" s="24"/>
      <c r="BG326" s="24"/>
      <c r="BH326" s="24"/>
      <c r="BI326" s="24"/>
      <c r="BJ326" s="24"/>
      <c r="BK326" s="24"/>
      <c r="BL326" s="24"/>
      <c r="BM326" s="24"/>
      <c r="BN326" s="24"/>
      <c r="BO326" s="24"/>
      <c r="BP326" s="24"/>
      <c r="BQ326" s="24"/>
      <c r="BR326" s="24"/>
      <c r="BS326" s="24"/>
      <c r="BT326" s="24"/>
      <c r="BU326" s="24"/>
      <c r="BV326" s="24"/>
      <c r="BW326" s="24"/>
      <c r="BX326" s="24"/>
      <c r="BY326" s="24"/>
      <c r="BZ326" s="24"/>
      <c r="CA326" s="24"/>
      <c r="CB326" s="24"/>
      <c r="CC326" s="24"/>
    </row>
    <row r="327" spans="1:81" x14ac:dyDescent="0.2">
      <c r="A327" s="23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  <c r="AH327" s="24"/>
      <c r="AI327" s="24"/>
      <c r="AJ327" s="24"/>
      <c r="AK327" s="24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  <c r="BJ327" s="24"/>
      <c r="BK327" s="24"/>
      <c r="BL327" s="24"/>
      <c r="BM327" s="24"/>
      <c r="BN327" s="24"/>
      <c r="BO327" s="24"/>
      <c r="BP327" s="24"/>
      <c r="BQ327" s="24"/>
      <c r="BR327" s="24"/>
      <c r="BS327" s="24"/>
      <c r="BT327" s="24"/>
      <c r="BU327" s="24"/>
      <c r="BV327" s="24"/>
      <c r="BW327" s="24"/>
      <c r="BX327" s="24"/>
      <c r="BY327" s="24"/>
      <c r="BZ327" s="24"/>
      <c r="CA327" s="24"/>
      <c r="CB327" s="24"/>
      <c r="CC327" s="24"/>
    </row>
    <row r="328" spans="1:81" x14ac:dyDescent="0.2">
      <c r="A328" s="23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  <c r="AH328" s="24"/>
      <c r="AI328" s="24"/>
      <c r="AJ328" s="24"/>
      <c r="AK328" s="24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  <c r="BE328" s="24"/>
      <c r="BF328" s="24"/>
      <c r="BG328" s="24"/>
      <c r="BH328" s="24"/>
      <c r="BI328" s="24"/>
      <c r="BJ328" s="24"/>
      <c r="BK328" s="24"/>
      <c r="BL328" s="24"/>
      <c r="BM328" s="24"/>
      <c r="BN328" s="24"/>
      <c r="BO328" s="24"/>
      <c r="BP328" s="24"/>
      <c r="BQ328" s="24"/>
      <c r="BR328" s="24"/>
      <c r="BS328" s="24"/>
      <c r="BT328" s="24"/>
      <c r="BU328" s="24"/>
      <c r="BV328" s="24"/>
      <c r="BW328" s="24"/>
      <c r="BX328" s="24"/>
      <c r="BY328" s="24"/>
      <c r="BZ328" s="24"/>
      <c r="CA328" s="24"/>
      <c r="CB328" s="24"/>
      <c r="CC328" s="24"/>
    </row>
    <row r="329" spans="1:81" x14ac:dyDescent="0.2">
      <c r="A329" s="23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24"/>
      <c r="AF329" s="24"/>
      <c r="AG329" s="24"/>
      <c r="AH329" s="24"/>
      <c r="AI329" s="24"/>
      <c r="AJ329" s="24"/>
      <c r="AK329" s="24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/>
      <c r="AV329" s="24"/>
      <c r="AW329" s="24"/>
      <c r="AX329" s="24"/>
      <c r="AY329" s="24"/>
      <c r="AZ329" s="24"/>
      <c r="BA329" s="24"/>
      <c r="BB329" s="24"/>
      <c r="BC329" s="24"/>
      <c r="BD329" s="24"/>
      <c r="BE329" s="24"/>
      <c r="BF329" s="24"/>
      <c r="BG329" s="24"/>
      <c r="BH329" s="24"/>
      <c r="BI329" s="24"/>
      <c r="BJ329" s="24"/>
      <c r="BK329" s="24"/>
      <c r="BL329" s="24"/>
      <c r="BM329" s="24"/>
      <c r="BN329" s="24"/>
      <c r="BO329" s="24"/>
      <c r="BP329" s="24"/>
      <c r="BQ329" s="24"/>
      <c r="BR329" s="24"/>
      <c r="BS329" s="24"/>
      <c r="BT329" s="24"/>
      <c r="BU329" s="24"/>
      <c r="BV329" s="24"/>
      <c r="BW329" s="24"/>
      <c r="BX329" s="24"/>
      <c r="BY329" s="24"/>
      <c r="BZ329" s="24"/>
      <c r="CA329" s="24"/>
      <c r="CB329" s="24"/>
      <c r="CC329" s="24"/>
    </row>
    <row r="330" spans="1:81" x14ac:dyDescent="0.2">
      <c r="A330" s="23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/>
      <c r="AC330" s="24"/>
      <c r="AD330" s="24"/>
      <c r="AE330" s="24"/>
      <c r="AF330" s="24"/>
      <c r="AG330" s="24"/>
      <c r="AH330" s="24"/>
      <c r="AI330" s="24"/>
      <c r="AJ330" s="24"/>
      <c r="AK330" s="24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/>
      <c r="AV330" s="24"/>
      <c r="AW330" s="24"/>
      <c r="AX330" s="24"/>
      <c r="AY330" s="24"/>
      <c r="AZ330" s="24"/>
      <c r="BA330" s="24"/>
      <c r="BB330" s="24"/>
      <c r="BC330" s="24"/>
      <c r="BD330" s="24"/>
      <c r="BE330" s="24"/>
      <c r="BF330" s="24"/>
      <c r="BG330" s="24"/>
      <c r="BH330" s="24"/>
      <c r="BI330" s="24"/>
      <c r="BJ330" s="24"/>
      <c r="BK330" s="24"/>
      <c r="BL330" s="24"/>
      <c r="BM330" s="24"/>
      <c r="BN330" s="24"/>
      <c r="BO330" s="24"/>
      <c r="BP330" s="24"/>
      <c r="BQ330" s="24"/>
      <c r="BR330" s="24"/>
      <c r="BS330" s="24"/>
      <c r="BT330" s="24"/>
      <c r="BU330" s="24"/>
      <c r="BV330" s="24"/>
      <c r="BW330" s="24"/>
      <c r="BX330" s="24"/>
      <c r="BY330" s="24"/>
      <c r="BZ330" s="24"/>
      <c r="CA330" s="24"/>
      <c r="CB330" s="24"/>
      <c r="CC330" s="24"/>
    </row>
    <row r="331" spans="1:81" x14ac:dyDescent="0.2">
      <c r="A331" s="23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  <c r="AC331" s="24"/>
      <c r="AD331" s="24"/>
      <c r="AE331" s="24"/>
      <c r="AF331" s="24"/>
      <c r="AG331" s="24"/>
      <c r="AH331" s="24"/>
      <c r="AI331" s="24"/>
      <c r="AJ331" s="24"/>
      <c r="AK331" s="24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  <c r="AW331" s="24"/>
      <c r="AX331" s="24"/>
      <c r="AY331" s="24"/>
      <c r="AZ331" s="24"/>
      <c r="BA331" s="24"/>
      <c r="BB331" s="24"/>
      <c r="BC331" s="24"/>
      <c r="BD331" s="24"/>
      <c r="BE331" s="24"/>
      <c r="BF331" s="24"/>
      <c r="BG331" s="24"/>
      <c r="BH331" s="24"/>
      <c r="BI331" s="24"/>
      <c r="BJ331" s="24"/>
      <c r="BK331" s="24"/>
      <c r="BL331" s="24"/>
      <c r="BM331" s="24"/>
      <c r="BN331" s="24"/>
      <c r="BO331" s="24"/>
      <c r="BP331" s="24"/>
      <c r="BQ331" s="24"/>
      <c r="BR331" s="24"/>
      <c r="BS331" s="24"/>
      <c r="BT331" s="24"/>
      <c r="BU331" s="24"/>
      <c r="BV331" s="24"/>
      <c r="BW331" s="24"/>
      <c r="BX331" s="24"/>
      <c r="BY331" s="24"/>
      <c r="BZ331" s="24"/>
      <c r="CA331" s="24"/>
      <c r="CB331" s="24"/>
      <c r="CC331" s="24"/>
    </row>
    <row r="332" spans="1:81" x14ac:dyDescent="0.2">
      <c r="A332" s="23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24"/>
      <c r="AF332" s="24"/>
      <c r="AG332" s="24"/>
      <c r="AH332" s="24"/>
      <c r="AI332" s="24"/>
      <c r="AJ332" s="24"/>
      <c r="AK332" s="24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  <c r="AW332" s="24"/>
      <c r="AX332" s="24"/>
      <c r="AY332" s="24"/>
      <c r="AZ332" s="24"/>
      <c r="BA332" s="24"/>
      <c r="BB332" s="24"/>
      <c r="BC332" s="24"/>
      <c r="BD332" s="24"/>
      <c r="BE332" s="24"/>
      <c r="BF332" s="24"/>
      <c r="BG332" s="24"/>
      <c r="BH332" s="24"/>
      <c r="BI332" s="24"/>
      <c r="BJ332" s="24"/>
      <c r="BK332" s="24"/>
      <c r="BL332" s="24"/>
      <c r="BM332" s="24"/>
      <c r="BN332" s="24"/>
      <c r="BO332" s="24"/>
      <c r="BP332" s="24"/>
      <c r="BQ332" s="24"/>
      <c r="BR332" s="24"/>
      <c r="BS332" s="24"/>
      <c r="BT332" s="24"/>
      <c r="BU332" s="24"/>
      <c r="BV332" s="24"/>
      <c r="BW332" s="24"/>
      <c r="BX332" s="24"/>
      <c r="BY332" s="24"/>
      <c r="BZ332" s="24"/>
      <c r="CA332" s="24"/>
      <c r="CB332" s="24"/>
      <c r="CC332" s="24"/>
    </row>
    <row r="333" spans="1:81" x14ac:dyDescent="0.2">
      <c r="A333" s="23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  <c r="AC333" s="24"/>
      <c r="AD333" s="24"/>
      <c r="AE333" s="24"/>
      <c r="AF333" s="24"/>
      <c r="AG333" s="24"/>
      <c r="AH333" s="24"/>
      <c r="AI333" s="24"/>
      <c r="AJ333" s="24"/>
      <c r="AK333" s="24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  <c r="AW333" s="24"/>
      <c r="AX333" s="24"/>
      <c r="AY333" s="24"/>
      <c r="AZ333" s="24"/>
      <c r="BA333" s="24"/>
      <c r="BB333" s="24"/>
      <c r="BC333" s="24"/>
      <c r="BD333" s="24"/>
      <c r="BE333" s="24"/>
      <c r="BF333" s="24"/>
      <c r="BG333" s="24"/>
      <c r="BH333" s="24"/>
      <c r="BI333" s="24"/>
      <c r="BJ333" s="24"/>
      <c r="BK333" s="24"/>
      <c r="BL333" s="24"/>
      <c r="BM333" s="24"/>
      <c r="BN333" s="24"/>
      <c r="BO333" s="24"/>
      <c r="BP333" s="24"/>
      <c r="BQ333" s="24"/>
      <c r="BR333" s="24"/>
      <c r="BS333" s="24"/>
      <c r="BT333" s="24"/>
      <c r="BU333" s="24"/>
      <c r="BV333" s="24"/>
      <c r="BW333" s="24"/>
      <c r="BX333" s="24"/>
      <c r="BY333" s="24"/>
      <c r="BZ333" s="24"/>
      <c r="CA333" s="24"/>
      <c r="CB333" s="24"/>
      <c r="CC333" s="24"/>
    </row>
    <row r="334" spans="1:81" x14ac:dyDescent="0.2">
      <c r="A334" s="23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24"/>
      <c r="AF334" s="24"/>
      <c r="AG334" s="24"/>
      <c r="AH334" s="24"/>
      <c r="AI334" s="24"/>
      <c r="AJ334" s="24"/>
      <c r="AK334" s="24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  <c r="AV334" s="24"/>
      <c r="AW334" s="24"/>
      <c r="AX334" s="24"/>
      <c r="AY334" s="24"/>
      <c r="AZ334" s="24"/>
      <c r="BA334" s="24"/>
      <c r="BB334" s="24"/>
      <c r="BC334" s="24"/>
      <c r="BD334" s="24"/>
      <c r="BE334" s="24"/>
      <c r="BF334" s="24"/>
      <c r="BG334" s="24"/>
      <c r="BH334" s="24"/>
      <c r="BI334" s="24"/>
      <c r="BJ334" s="24"/>
      <c r="BK334" s="24"/>
      <c r="BL334" s="24"/>
      <c r="BM334" s="24"/>
      <c r="BN334" s="24"/>
      <c r="BO334" s="24"/>
      <c r="BP334" s="24"/>
      <c r="BQ334" s="24"/>
      <c r="BR334" s="24"/>
      <c r="BS334" s="24"/>
      <c r="BT334" s="24"/>
      <c r="BU334" s="24"/>
      <c r="BV334" s="24"/>
      <c r="BW334" s="24"/>
      <c r="BX334" s="24"/>
      <c r="BY334" s="24"/>
      <c r="BZ334" s="24"/>
      <c r="CA334" s="24"/>
      <c r="CB334" s="24"/>
      <c r="CC334" s="24"/>
    </row>
    <row r="335" spans="1:81" x14ac:dyDescent="0.2">
      <c r="A335" s="23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  <c r="AB335" s="24"/>
      <c r="AC335" s="24"/>
      <c r="AD335" s="24"/>
      <c r="AE335" s="24"/>
      <c r="AF335" s="24"/>
      <c r="AG335" s="24"/>
      <c r="AH335" s="24"/>
      <c r="AI335" s="24"/>
      <c r="AJ335" s="24"/>
      <c r="AK335" s="24"/>
      <c r="AL335" s="24"/>
      <c r="AM335" s="24"/>
      <c r="AN335" s="24"/>
      <c r="AO335" s="24"/>
      <c r="AP335" s="24"/>
      <c r="AQ335" s="24"/>
      <c r="AR335" s="24"/>
      <c r="AS335" s="24"/>
      <c r="AT335" s="24"/>
      <c r="AU335" s="24"/>
      <c r="AV335" s="24"/>
      <c r="AW335" s="24"/>
      <c r="AX335" s="24"/>
      <c r="AY335" s="24"/>
      <c r="AZ335" s="24"/>
      <c r="BA335" s="24"/>
      <c r="BB335" s="24"/>
      <c r="BC335" s="24"/>
      <c r="BD335" s="24"/>
      <c r="BE335" s="24"/>
      <c r="BF335" s="24"/>
      <c r="BG335" s="24"/>
      <c r="BH335" s="24"/>
      <c r="BI335" s="24"/>
      <c r="BJ335" s="24"/>
      <c r="BK335" s="24"/>
      <c r="BL335" s="24"/>
      <c r="BM335" s="24"/>
      <c r="BN335" s="24"/>
      <c r="BO335" s="24"/>
      <c r="BP335" s="24"/>
      <c r="BQ335" s="24"/>
      <c r="BR335" s="24"/>
      <c r="BS335" s="24"/>
      <c r="BT335" s="24"/>
      <c r="BU335" s="24"/>
      <c r="BV335" s="24"/>
      <c r="BW335" s="24"/>
      <c r="BX335" s="24"/>
      <c r="BY335" s="24"/>
      <c r="BZ335" s="24"/>
      <c r="CA335" s="24"/>
      <c r="CB335" s="24"/>
      <c r="CC335" s="24"/>
    </row>
    <row r="336" spans="1:81" x14ac:dyDescent="0.2">
      <c r="A336" s="23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  <c r="AA336" s="24"/>
      <c r="AB336" s="24"/>
      <c r="AC336" s="24"/>
      <c r="AD336" s="24"/>
      <c r="AE336" s="24"/>
      <c r="AF336" s="24"/>
      <c r="AG336" s="24"/>
      <c r="AH336" s="24"/>
      <c r="AI336" s="24"/>
      <c r="AJ336" s="24"/>
      <c r="AK336" s="24"/>
      <c r="AL336" s="24"/>
      <c r="AM336" s="24"/>
      <c r="AN336" s="24"/>
      <c r="AO336" s="24"/>
      <c r="AP336" s="24"/>
      <c r="AQ336" s="24"/>
      <c r="AR336" s="24"/>
      <c r="AS336" s="24"/>
      <c r="AT336" s="24"/>
      <c r="AU336" s="24"/>
      <c r="AV336" s="24"/>
      <c r="AW336" s="24"/>
      <c r="AX336" s="24"/>
      <c r="AY336" s="24"/>
      <c r="AZ336" s="24"/>
      <c r="BA336" s="24"/>
      <c r="BB336" s="24"/>
      <c r="BC336" s="24"/>
      <c r="BD336" s="24"/>
      <c r="BE336" s="24"/>
      <c r="BF336" s="24"/>
      <c r="BG336" s="24"/>
      <c r="BH336" s="24"/>
      <c r="BI336" s="24"/>
      <c r="BJ336" s="24"/>
      <c r="BK336" s="24"/>
      <c r="BL336" s="24"/>
      <c r="BM336" s="24"/>
      <c r="BN336" s="24"/>
      <c r="BO336" s="24"/>
      <c r="BP336" s="24"/>
      <c r="BQ336" s="24"/>
      <c r="BR336" s="24"/>
      <c r="BS336" s="24"/>
      <c r="BT336" s="24"/>
      <c r="BU336" s="24"/>
      <c r="BV336" s="24"/>
      <c r="BW336" s="24"/>
      <c r="BX336" s="24"/>
      <c r="BY336" s="24"/>
      <c r="BZ336" s="24"/>
      <c r="CA336" s="24"/>
      <c r="CB336" s="24"/>
      <c r="CC336" s="24"/>
    </row>
    <row r="337" spans="1:81" x14ac:dyDescent="0.2">
      <c r="A337" s="23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  <c r="AD337" s="24"/>
      <c r="AE337" s="24"/>
      <c r="AF337" s="24"/>
      <c r="AG337" s="24"/>
      <c r="AH337" s="24"/>
      <c r="AI337" s="24"/>
      <c r="AJ337" s="24"/>
      <c r="AK337" s="24"/>
      <c r="AL337" s="24"/>
      <c r="AM337" s="24"/>
      <c r="AN337" s="24"/>
      <c r="AO337" s="24"/>
      <c r="AP337" s="24"/>
      <c r="AQ337" s="24"/>
      <c r="AR337" s="24"/>
      <c r="AS337" s="24"/>
      <c r="AT337" s="24"/>
      <c r="AU337" s="24"/>
      <c r="AV337" s="24"/>
      <c r="AW337" s="24"/>
      <c r="AX337" s="24"/>
      <c r="AY337" s="24"/>
      <c r="AZ337" s="24"/>
      <c r="BA337" s="24"/>
      <c r="BB337" s="24"/>
      <c r="BC337" s="24"/>
      <c r="BD337" s="24"/>
      <c r="BE337" s="24"/>
      <c r="BF337" s="24"/>
      <c r="BG337" s="24"/>
      <c r="BH337" s="24"/>
      <c r="BI337" s="24"/>
      <c r="BJ337" s="24"/>
      <c r="BK337" s="24"/>
      <c r="BL337" s="24"/>
      <c r="BM337" s="24"/>
      <c r="BN337" s="24"/>
      <c r="BO337" s="24"/>
      <c r="BP337" s="24"/>
      <c r="BQ337" s="24"/>
      <c r="BR337" s="24"/>
      <c r="BS337" s="24"/>
      <c r="BT337" s="24"/>
      <c r="BU337" s="24"/>
      <c r="BV337" s="24"/>
      <c r="BW337" s="24"/>
      <c r="BX337" s="24"/>
      <c r="BY337" s="24"/>
      <c r="BZ337" s="24"/>
      <c r="CA337" s="24"/>
      <c r="CB337" s="24"/>
      <c r="CC337" s="24"/>
    </row>
    <row r="338" spans="1:81" x14ac:dyDescent="0.2">
      <c r="A338" s="23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4"/>
      <c r="AB338" s="24"/>
      <c r="AC338" s="24"/>
      <c r="AD338" s="24"/>
      <c r="AE338" s="24"/>
      <c r="AF338" s="24"/>
      <c r="AG338" s="24"/>
      <c r="AH338" s="24"/>
      <c r="AI338" s="24"/>
      <c r="AJ338" s="24"/>
      <c r="AK338" s="24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  <c r="AV338" s="24"/>
      <c r="AW338" s="24"/>
      <c r="AX338" s="24"/>
      <c r="AY338" s="24"/>
      <c r="AZ338" s="24"/>
      <c r="BA338" s="24"/>
      <c r="BB338" s="24"/>
      <c r="BC338" s="24"/>
      <c r="BD338" s="24"/>
      <c r="BE338" s="24"/>
      <c r="BF338" s="24"/>
      <c r="BG338" s="24"/>
      <c r="BH338" s="24"/>
      <c r="BI338" s="24"/>
      <c r="BJ338" s="24"/>
      <c r="BK338" s="24"/>
      <c r="BL338" s="24"/>
      <c r="BM338" s="24"/>
      <c r="BN338" s="24"/>
      <c r="BO338" s="24"/>
      <c r="BP338" s="24"/>
      <c r="BQ338" s="24"/>
      <c r="BR338" s="24"/>
      <c r="BS338" s="24"/>
      <c r="BT338" s="24"/>
      <c r="BU338" s="24"/>
      <c r="BV338" s="24"/>
      <c r="BW338" s="24"/>
      <c r="BX338" s="24"/>
      <c r="BY338" s="24"/>
      <c r="BZ338" s="24"/>
      <c r="CA338" s="24"/>
      <c r="CB338" s="24"/>
      <c r="CC338" s="24"/>
    </row>
    <row r="339" spans="1:81" x14ac:dyDescent="0.2">
      <c r="A339" s="23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4"/>
      <c r="AB339" s="24"/>
      <c r="AC339" s="24"/>
      <c r="AD339" s="24"/>
      <c r="AE339" s="24"/>
      <c r="AF339" s="24"/>
      <c r="AG339" s="24"/>
      <c r="AH339" s="24"/>
      <c r="AI339" s="24"/>
      <c r="AJ339" s="24"/>
      <c r="AK339" s="24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/>
      <c r="AV339" s="24"/>
      <c r="AW339" s="24"/>
      <c r="AX339" s="24"/>
      <c r="AY339" s="24"/>
      <c r="AZ339" s="24"/>
      <c r="BA339" s="24"/>
      <c r="BB339" s="24"/>
      <c r="BC339" s="24"/>
      <c r="BD339" s="24"/>
      <c r="BE339" s="24"/>
      <c r="BF339" s="24"/>
      <c r="BG339" s="24"/>
      <c r="BH339" s="24"/>
      <c r="BI339" s="24"/>
      <c r="BJ339" s="24"/>
      <c r="BK339" s="24"/>
      <c r="BL339" s="24"/>
      <c r="BM339" s="24"/>
      <c r="BN339" s="24"/>
      <c r="BO339" s="24"/>
      <c r="BP339" s="24"/>
      <c r="BQ339" s="24"/>
      <c r="BR339" s="24"/>
      <c r="BS339" s="24"/>
      <c r="BT339" s="24"/>
      <c r="BU339" s="24"/>
      <c r="BV339" s="24"/>
      <c r="BW339" s="24"/>
      <c r="BX339" s="24"/>
      <c r="BY339" s="24"/>
      <c r="BZ339" s="24"/>
      <c r="CA339" s="24"/>
      <c r="CB339" s="24"/>
      <c r="CC339" s="24"/>
    </row>
    <row r="340" spans="1:81" x14ac:dyDescent="0.2">
      <c r="A340" s="23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  <c r="AC340" s="24"/>
      <c r="AD340" s="24"/>
      <c r="AE340" s="24"/>
      <c r="AF340" s="24"/>
      <c r="AG340" s="24"/>
      <c r="AH340" s="24"/>
      <c r="AI340" s="24"/>
      <c r="AJ340" s="24"/>
      <c r="AK340" s="24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  <c r="AV340" s="24"/>
      <c r="AW340" s="24"/>
      <c r="AX340" s="24"/>
      <c r="AY340" s="24"/>
      <c r="AZ340" s="24"/>
      <c r="BA340" s="24"/>
      <c r="BB340" s="24"/>
      <c r="BC340" s="24"/>
      <c r="BD340" s="24"/>
      <c r="BE340" s="24"/>
      <c r="BF340" s="24"/>
      <c r="BG340" s="24"/>
      <c r="BH340" s="24"/>
      <c r="BI340" s="24"/>
      <c r="BJ340" s="24"/>
      <c r="BK340" s="24"/>
      <c r="BL340" s="24"/>
      <c r="BM340" s="24"/>
      <c r="BN340" s="24"/>
      <c r="BO340" s="24"/>
      <c r="BP340" s="24"/>
      <c r="BQ340" s="24"/>
      <c r="BR340" s="24"/>
      <c r="BS340" s="24"/>
      <c r="BT340" s="24"/>
      <c r="BU340" s="24"/>
      <c r="BV340" s="24"/>
      <c r="BW340" s="24"/>
      <c r="BX340" s="24"/>
      <c r="BY340" s="24"/>
      <c r="BZ340" s="24"/>
      <c r="CA340" s="24"/>
      <c r="CB340" s="24"/>
      <c r="CC340" s="24"/>
    </row>
    <row r="341" spans="1:81" x14ac:dyDescent="0.2">
      <c r="A341" s="23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  <c r="AG341" s="24"/>
      <c r="AH341" s="24"/>
      <c r="AI341" s="24"/>
      <c r="AJ341" s="24"/>
      <c r="AK341" s="24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  <c r="BE341" s="24"/>
      <c r="BF341" s="24"/>
      <c r="BG341" s="24"/>
      <c r="BH341" s="24"/>
      <c r="BI341" s="24"/>
      <c r="BJ341" s="24"/>
      <c r="BK341" s="24"/>
      <c r="BL341" s="24"/>
      <c r="BM341" s="24"/>
      <c r="BN341" s="24"/>
      <c r="BO341" s="24"/>
      <c r="BP341" s="24"/>
      <c r="BQ341" s="24"/>
      <c r="BR341" s="24"/>
      <c r="BS341" s="24"/>
      <c r="BT341" s="24"/>
      <c r="BU341" s="24"/>
      <c r="BV341" s="24"/>
      <c r="BW341" s="24"/>
      <c r="BX341" s="24"/>
      <c r="BY341" s="24"/>
      <c r="BZ341" s="24"/>
      <c r="CA341" s="24"/>
      <c r="CB341" s="24"/>
      <c r="CC341" s="24"/>
    </row>
    <row r="342" spans="1:81" x14ac:dyDescent="0.2">
      <c r="A342" s="23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  <c r="AG342" s="24"/>
      <c r="AH342" s="24"/>
      <c r="AI342" s="24"/>
      <c r="AJ342" s="24"/>
      <c r="AK342" s="24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  <c r="BE342" s="24"/>
      <c r="BF342" s="24"/>
      <c r="BG342" s="24"/>
      <c r="BH342" s="24"/>
      <c r="BI342" s="24"/>
      <c r="BJ342" s="24"/>
      <c r="BK342" s="24"/>
      <c r="BL342" s="24"/>
      <c r="BM342" s="24"/>
      <c r="BN342" s="24"/>
      <c r="BO342" s="24"/>
      <c r="BP342" s="24"/>
      <c r="BQ342" s="24"/>
      <c r="BR342" s="24"/>
      <c r="BS342" s="24"/>
      <c r="BT342" s="24"/>
      <c r="BU342" s="24"/>
      <c r="BV342" s="24"/>
      <c r="BW342" s="24"/>
      <c r="BX342" s="24"/>
      <c r="BY342" s="24"/>
      <c r="BZ342" s="24"/>
      <c r="CA342" s="24"/>
      <c r="CB342" s="24"/>
      <c r="CC342" s="24"/>
    </row>
    <row r="343" spans="1:81" x14ac:dyDescent="0.2">
      <c r="A343" s="23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  <c r="AD343" s="24"/>
      <c r="AE343" s="24"/>
      <c r="AF343" s="24"/>
      <c r="AG343" s="24"/>
      <c r="AH343" s="24"/>
      <c r="AI343" s="24"/>
      <c r="AJ343" s="24"/>
      <c r="AK343" s="24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  <c r="AW343" s="24"/>
      <c r="AX343" s="24"/>
      <c r="AY343" s="24"/>
      <c r="AZ343" s="24"/>
      <c r="BA343" s="24"/>
      <c r="BB343" s="24"/>
      <c r="BC343" s="24"/>
      <c r="BD343" s="24"/>
      <c r="BE343" s="24"/>
      <c r="BF343" s="24"/>
      <c r="BG343" s="24"/>
      <c r="BH343" s="24"/>
      <c r="BI343" s="24"/>
      <c r="BJ343" s="24"/>
      <c r="BK343" s="24"/>
      <c r="BL343" s="24"/>
      <c r="BM343" s="24"/>
      <c r="BN343" s="24"/>
      <c r="BO343" s="24"/>
      <c r="BP343" s="24"/>
      <c r="BQ343" s="24"/>
      <c r="BR343" s="24"/>
      <c r="BS343" s="24"/>
      <c r="BT343" s="24"/>
      <c r="BU343" s="24"/>
      <c r="BV343" s="24"/>
      <c r="BW343" s="24"/>
      <c r="BX343" s="24"/>
      <c r="BY343" s="24"/>
      <c r="BZ343" s="24"/>
      <c r="CA343" s="24"/>
      <c r="CB343" s="24"/>
      <c r="CC343" s="24"/>
    </row>
    <row r="344" spans="1:81" x14ac:dyDescent="0.2">
      <c r="A344" s="23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  <c r="AB344" s="24"/>
      <c r="AC344" s="24"/>
      <c r="AD344" s="24"/>
      <c r="AE344" s="24"/>
      <c r="AF344" s="24"/>
      <c r="AG344" s="24"/>
      <c r="AH344" s="24"/>
      <c r="AI344" s="24"/>
      <c r="AJ344" s="24"/>
      <c r="AK344" s="24"/>
      <c r="AL344" s="24"/>
      <c r="AM344" s="24"/>
      <c r="AN344" s="24"/>
      <c r="AO344" s="24"/>
      <c r="AP344" s="24"/>
      <c r="AQ344" s="24"/>
      <c r="AR344" s="24"/>
      <c r="AS344" s="24"/>
      <c r="AT344" s="24"/>
      <c r="AU344" s="24"/>
      <c r="AV344" s="24"/>
      <c r="AW344" s="24"/>
      <c r="AX344" s="24"/>
      <c r="AY344" s="24"/>
      <c r="AZ344" s="24"/>
      <c r="BA344" s="24"/>
      <c r="BB344" s="24"/>
      <c r="BC344" s="24"/>
      <c r="BD344" s="24"/>
      <c r="BE344" s="24"/>
      <c r="BF344" s="24"/>
      <c r="BG344" s="24"/>
      <c r="BH344" s="24"/>
      <c r="BI344" s="24"/>
      <c r="BJ344" s="24"/>
      <c r="BK344" s="24"/>
      <c r="BL344" s="24"/>
      <c r="BM344" s="24"/>
      <c r="BN344" s="24"/>
      <c r="BO344" s="24"/>
      <c r="BP344" s="24"/>
      <c r="BQ344" s="24"/>
      <c r="BR344" s="24"/>
      <c r="BS344" s="24"/>
      <c r="BT344" s="24"/>
      <c r="BU344" s="24"/>
      <c r="BV344" s="24"/>
      <c r="BW344" s="24"/>
      <c r="BX344" s="24"/>
      <c r="BY344" s="24"/>
      <c r="BZ344" s="24"/>
      <c r="CA344" s="24"/>
      <c r="CB344" s="24"/>
      <c r="CC344" s="24"/>
    </row>
    <row r="345" spans="1:81" x14ac:dyDescent="0.2">
      <c r="A345" s="23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  <c r="AB345" s="24"/>
      <c r="AC345" s="24"/>
      <c r="AD345" s="24"/>
      <c r="AE345" s="24"/>
      <c r="AF345" s="24"/>
      <c r="AG345" s="24"/>
      <c r="AH345" s="24"/>
      <c r="AI345" s="24"/>
      <c r="AJ345" s="24"/>
      <c r="AK345" s="24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  <c r="AV345" s="24"/>
      <c r="AW345" s="24"/>
      <c r="AX345" s="24"/>
      <c r="AY345" s="24"/>
      <c r="AZ345" s="24"/>
      <c r="BA345" s="24"/>
      <c r="BB345" s="24"/>
      <c r="BC345" s="24"/>
      <c r="BD345" s="24"/>
      <c r="BE345" s="24"/>
      <c r="BF345" s="24"/>
      <c r="BG345" s="24"/>
      <c r="BH345" s="24"/>
      <c r="BI345" s="24"/>
      <c r="BJ345" s="24"/>
      <c r="BK345" s="24"/>
      <c r="BL345" s="24"/>
      <c r="BM345" s="24"/>
      <c r="BN345" s="24"/>
      <c r="BO345" s="24"/>
      <c r="BP345" s="24"/>
      <c r="BQ345" s="24"/>
      <c r="BR345" s="24"/>
      <c r="BS345" s="24"/>
      <c r="BT345" s="24"/>
      <c r="BU345" s="24"/>
      <c r="BV345" s="24"/>
      <c r="BW345" s="24"/>
      <c r="BX345" s="24"/>
      <c r="BY345" s="24"/>
      <c r="BZ345" s="24"/>
      <c r="CA345" s="24"/>
      <c r="CB345" s="24"/>
      <c r="CC345" s="24"/>
    </row>
    <row r="346" spans="1:81" x14ac:dyDescent="0.2">
      <c r="A346" s="23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  <c r="AB346" s="24"/>
      <c r="AC346" s="24"/>
      <c r="AD346" s="24"/>
      <c r="AE346" s="24"/>
      <c r="AF346" s="24"/>
      <c r="AG346" s="24"/>
      <c r="AH346" s="24"/>
      <c r="AI346" s="24"/>
      <c r="AJ346" s="24"/>
      <c r="AK346" s="24"/>
      <c r="AL346" s="24"/>
      <c r="AM346" s="24"/>
      <c r="AN346" s="24"/>
      <c r="AO346" s="24"/>
      <c r="AP346" s="24"/>
      <c r="AQ346" s="24"/>
      <c r="AR346" s="24"/>
      <c r="AS346" s="24"/>
      <c r="AT346" s="24"/>
      <c r="AU346" s="24"/>
      <c r="AV346" s="24"/>
      <c r="AW346" s="24"/>
      <c r="AX346" s="24"/>
      <c r="AY346" s="24"/>
      <c r="AZ346" s="24"/>
      <c r="BA346" s="24"/>
      <c r="BB346" s="24"/>
      <c r="BC346" s="24"/>
      <c r="BD346" s="24"/>
      <c r="BE346" s="24"/>
      <c r="BF346" s="24"/>
      <c r="BG346" s="24"/>
      <c r="BH346" s="24"/>
      <c r="BI346" s="24"/>
      <c r="BJ346" s="24"/>
      <c r="BK346" s="24"/>
      <c r="BL346" s="24"/>
      <c r="BM346" s="24"/>
      <c r="BN346" s="24"/>
      <c r="BO346" s="24"/>
      <c r="BP346" s="24"/>
      <c r="BQ346" s="24"/>
      <c r="BR346" s="24"/>
      <c r="BS346" s="24"/>
      <c r="BT346" s="24"/>
      <c r="BU346" s="24"/>
      <c r="BV346" s="24"/>
      <c r="BW346" s="24"/>
      <c r="BX346" s="24"/>
      <c r="BY346" s="24"/>
      <c r="BZ346" s="24"/>
      <c r="CA346" s="24"/>
      <c r="CB346" s="24"/>
      <c r="CC346" s="24"/>
    </row>
    <row r="347" spans="1:81" x14ac:dyDescent="0.2">
      <c r="A347" s="23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  <c r="AB347" s="24"/>
      <c r="AC347" s="24"/>
      <c r="AD347" s="24"/>
      <c r="AE347" s="24"/>
      <c r="AF347" s="24"/>
      <c r="AG347" s="24"/>
      <c r="AH347" s="24"/>
      <c r="AI347" s="24"/>
      <c r="AJ347" s="24"/>
      <c r="AK347" s="24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  <c r="AW347" s="24"/>
      <c r="AX347" s="24"/>
      <c r="AY347" s="24"/>
      <c r="AZ347" s="24"/>
      <c r="BA347" s="24"/>
      <c r="BB347" s="24"/>
      <c r="BC347" s="24"/>
      <c r="BD347" s="24"/>
      <c r="BE347" s="24"/>
      <c r="BF347" s="24"/>
      <c r="BG347" s="24"/>
      <c r="BH347" s="24"/>
      <c r="BI347" s="24"/>
      <c r="BJ347" s="24"/>
      <c r="BK347" s="24"/>
      <c r="BL347" s="24"/>
      <c r="BM347" s="24"/>
      <c r="BN347" s="24"/>
      <c r="BO347" s="24"/>
      <c r="BP347" s="24"/>
      <c r="BQ347" s="24"/>
      <c r="BR347" s="24"/>
      <c r="BS347" s="24"/>
      <c r="BT347" s="24"/>
      <c r="BU347" s="24"/>
      <c r="BV347" s="24"/>
      <c r="BW347" s="24"/>
      <c r="BX347" s="24"/>
      <c r="BY347" s="24"/>
      <c r="BZ347" s="24"/>
      <c r="CA347" s="24"/>
      <c r="CB347" s="24"/>
      <c r="CC347" s="24"/>
    </row>
    <row r="348" spans="1:81" x14ac:dyDescent="0.2">
      <c r="A348" s="23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  <c r="AB348" s="24"/>
      <c r="AC348" s="24"/>
      <c r="AD348" s="24"/>
      <c r="AE348" s="24"/>
      <c r="AF348" s="24"/>
      <c r="AG348" s="24"/>
      <c r="AH348" s="24"/>
      <c r="AI348" s="24"/>
      <c r="AJ348" s="24"/>
      <c r="AK348" s="24"/>
      <c r="AL348" s="24"/>
      <c r="AM348" s="24"/>
      <c r="AN348" s="24"/>
      <c r="AO348" s="24"/>
      <c r="AP348" s="24"/>
      <c r="AQ348" s="24"/>
      <c r="AR348" s="24"/>
      <c r="AS348" s="24"/>
      <c r="AT348" s="24"/>
      <c r="AU348" s="24"/>
      <c r="AV348" s="24"/>
      <c r="AW348" s="24"/>
      <c r="AX348" s="24"/>
      <c r="AY348" s="24"/>
      <c r="AZ348" s="24"/>
      <c r="BA348" s="24"/>
      <c r="BB348" s="24"/>
      <c r="BC348" s="24"/>
      <c r="BD348" s="24"/>
      <c r="BE348" s="24"/>
      <c r="BF348" s="24"/>
      <c r="BG348" s="24"/>
      <c r="BH348" s="24"/>
      <c r="BI348" s="24"/>
      <c r="BJ348" s="24"/>
      <c r="BK348" s="24"/>
      <c r="BL348" s="24"/>
      <c r="BM348" s="24"/>
      <c r="BN348" s="24"/>
      <c r="BO348" s="24"/>
      <c r="BP348" s="24"/>
      <c r="BQ348" s="24"/>
      <c r="BR348" s="24"/>
      <c r="BS348" s="24"/>
      <c r="BT348" s="24"/>
      <c r="BU348" s="24"/>
      <c r="BV348" s="24"/>
      <c r="BW348" s="24"/>
      <c r="BX348" s="24"/>
      <c r="BY348" s="24"/>
      <c r="BZ348" s="24"/>
      <c r="CA348" s="24"/>
      <c r="CB348" s="24"/>
      <c r="CC348" s="24"/>
    </row>
    <row r="349" spans="1:81" x14ac:dyDescent="0.2">
      <c r="A349" s="23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  <c r="AB349" s="24"/>
      <c r="AC349" s="24"/>
      <c r="AD349" s="24"/>
      <c r="AE349" s="24"/>
      <c r="AF349" s="24"/>
      <c r="AG349" s="24"/>
      <c r="AH349" s="24"/>
      <c r="AI349" s="24"/>
      <c r="AJ349" s="24"/>
      <c r="AK349" s="24"/>
      <c r="AL349" s="24"/>
      <c r="AM349" s="24"/>
      <c r="AN349" s="24"/>
      <c r="AO349" s="24"/>
      <c r="AP349" s="24"/>
      <c r="AQ349" s="24"/>
      <c r="AR349" s="24"/>
      <c r="AS349" s="24"/>
      <c r="AT349" s="24"/>
      <c r="AU349" s="24"/>
      <c r="AV349" s="24"/>
      <c r="AW349" s="24"/>
      <c r="AX349" s="24"/>
      <c r="AY349" s="24"/>
      <c r="AZ349" s="24"/>
      <c r="BA349" s="24"/>
      <c r="BB349" s="24"/>
      <c r="BC349" s="24"/>
      <c r="BD349" s="24"/>
      <c r="BE349" s="24"/>
      <c r="BF349" s="24"/>
      <c r="BG349" s="24"/>
      <c r="BH349" s="24"/>
      <c r="BI349" s="24"/>
      <c r="BJ349" s="24"/>
      <c r="BK349" s="24"/>
      <c r="BL349" s="24"/>
      <c r="BM349" s="24"/>
      <c r="BN349" s="24"/>
      <c r="BO349" s="24"/>
      <c r="BP349" s="24"/>
      <c r="BQ349" s="24"/>
      <c r="BR349" s="24"/>
      <c r="BS349" s="24"/>
      <c r="BT349" s="24"/>
      <c r="BU349" s="24"/>
      <c r="BV349" s="24"/>
      <c r="BW349" s="24"/>
      <c r="BX349" s="24"/>
      <c r="BY349" s="24"/>
      <c r="BZ349" s="24"/>
      <c r="CA349" s="24"/>
      <c r="CB349" s="24"/>
      <c r="CC349" s="24"/>
    </row>
    <row r="350" spans="1:81" x14ac:dyDescent="0.2">
      <c r="A350" s="23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24"/>
      <c r="AG350" s="24"/>
      <c r="AH350" s="24"/>
      <c r="AI350" s="24"/>
      <c r="AJ350" s="24"/>
      <c r="AK350" s="24"/>
      <c r="AL350" s="24"/>
      <c r="AM350" s="24"/>
      <c r="AN350" s="24"/>
      <c r="AO350" s="24"/>
      <c r="AP350" s="24"/>
      <c r="AQ350" s="24"/>
      <c r="AR350" s="24"/>
      <c r="AS350" s="24"/>
      <c r="AT350" s="24"/>
      <c r="AU350" s="24"/>
      <c r="AV350" s="24"/>
      <c r="AW350" s="24"/>
      <c r="AX350" s="24"/>
      <c r="AY350" s="24"/>
      <c r="AZ350" s="24"/>
      <c r="BA350" s="24"/>
      <c r="BB350" s="24"/>
      <c r="BC350" s="24"/>
      <c r="BD350" s="24"/>
      <c r="BE350" s="24"/>
      <c r="BF350" s="24"/>
      <c r="BG350" s="24"/>
      <c r="BH350" s="24"/>
      <c r="BI350" s="24"/>
      <c r="BJ350" s="24"/>
      <c r="BK350" s="24"/>
      <c r="BL350" s="24"/>
      <c r="BM350" s="24"/>
      <c r="BN350" s="24"/>
      <c r="BO350" s="24"/>
      <c r="BP350" s="24"/>
      <c r="BQ350" s="24"/>
      <c r="BR350" s="24"/>
      <c r="BS350" s="24"/>
      <c r="BT350" s="24"/>
      <c r="BU350" s="24"/>
      <c r="BV350" s="24"/>
      <c r="BW350" s="24"/>
      <c r="BX350" s="24"/>
      <c r="BY350" s="24"/>
      <c r="BZ350" s="24"/>
      <c r="CA350" s="24"/>
      <c r="CB350" s="24"/>
      <c r="CC350" s="24"/>
    </row>
    <row r="351" spans="1:81" x14ac:dyDescent="0.2">
      <c r="A351" s="23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  <c r="AB351" s="24"/>
      <c r="AC351" s="24"/>
      <c r="AD351" s="24"/>
      <c r="AE351" s="24"/>
      <c r="AF351" s="24"/>
      <c r="AG351" s="24"/>
      <c r="AH351" s="24"/>
      <c r="AI351" s="24"/>
      <c r="AJ351" s="24"/>
      <c r="AK351" s="24"/>
      <c r="AL351" s="24"/>
      <c r="AM351" s="24"/>
      <c r="AN351" s="24"/>
      <c r="AO351" s="24"/>
      <c r="AP351" s="24"/>
      <c r="AQ351" s="24"/>
      <c r="AR351" s="24"/>
      <c r="AS351" s="24"/>
      <c r="AT351" s="24"/>
      <c r="AU351" s="24"/>
      <c r="AV351" s="24"/>
      <c r="AW351" s="24"/>
      <c r="AX351" s="24"/>
      <c r="AY351" s="24"/>
      <c r="AZ351" s="24"/>
      <c r="BA351" s="24"/>
      <c r="BB351" s="24"/>
      <c r="BC351" s="24"/>
      <c r="BD351" s="24"/>
      <c r="BE351" s="24"/>
      <c r="BF351" s="24"/>
      <c r="BG351" s="24"/>
      <c r="BH351" s="24"/>
      <c r="BI351" s="24"/>
      <c r="BJ351" s="24"/>
      <c r="BK351" s="24"/>
      <c r="BL351" s="24"/>
      <c r="BM351" s="24"/>
      <c r="BN351" s="24"/>
      <c r="BO351" s="24"/>
      <c r="BP351" s="24"/>
      <c r="BQ351" s="24"/>
      <c r="BR351" s="24"/>
      <c r="BS351" s="24"/>
      <c r="BT351" s="24"/>
      <c r="BU351" s="24"/>
      <c r="BV351" s="24"/>
      <c r="BW351" s="24"/>
      <c r="BX351" s="24"/>
      <c r="BY351" s="24"/>
      <c r="BZ351" s="24"/>
      <c r="CA351" s="24"/>
      <c r="CB351" s="24"/>
      <c r="CC351" s="24"/>
    </row>
    <row r="352" spans="1:81" x14ac:dyDescent="0.2">
      <c r="A352" s="23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  <c r="AH352" s="24"/>
      <c r="AI352" s="24"/>
      <c r="AJ352" s="24"/>
      <c r="AK352" s="24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  <c r="AW352" s="24"/>
      <c r="AX352" s="24"/>
      <c r="AY352" s="24"/>
      <c r="AZ352" s="24"/>
      <c r="BA352" s="24"/>
      <c r="BB352" s="24"/>
      <c r="BC352" s="24"/>
      <c r="BD352" s="24"/>
      <c r="BE352" s="24"/>
      <c r="BF352" s="24"/>
      <c r="BG352" s="24"/>
      <c r="BH352" s="24"/>
      <c r="BI352" s="24"/>
      <c r="BJ352" s="24"/>
      <c r="BK352" s="24"/>
      <c r="BL352" s="24"/>
      <c r="BM352" s="24"/>
      <c r="BN352" s="24"/>
      <c r="BO352" s="24"/>
      <c r="BP352" s="24"/>
      <c r="BQ352" s="24"/>
      <c r="BR352" s="24"/>
      <c r="BS352" s="24"/>
      <c r="BT352" s="24"/>
      <c r="BU352" s="24"/>
      <c r="BV352" s="24"/>
      <c r="BW352" s="24"/>
      <c r="BX352" s="24"/>
      <c r="BY352" s="24"/>
      <c r="BZ352" s="24"/>
      <c r="CA352" s="24"/>
      <c r="CB352" s="24"/>
      <c r="CC352" s="24"/>
    </row>
    <row r="353" spans="1:81" x14ac:dyDescent="0.2">
      <c r="A353" s="23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  <c r="AB353" s="24"/>
      <c r="AC353" s="24"/>
      <c r="AD353" s="24"/>
      <c r="AE353" s="24"/>
      <c r="AF353" s="24"/>
      <c r="AG353" s="24"/>
      <c r="AH353" s="24"/>
      <c r="AI353" s="24"/>
      <c r="AJ353" s="24"/>
      <c r="AK353" s="24"/>
      <c r="AL353" s="24"/>
      <c r="AM353" s="24"/>
      <c r="AN353" s="24"/>
      <c r="AO353" s="24"/>
      <c r="AP353" s="24"/>
      <c r="AQ353" s="24"/>
      <c r="AR353" s="24"/>
      <c r="AS353" s="24"/>
      <c r="AT353" s="24"/>
      <c r="AU353" s="24"/>
      <c r="AV353" s="24"/>
      <c r="AW353" s="24"/>
      <c r="AX353" s="24"/>
      <c r="AY353" s="24"/>
      <c r="AZ353" s="24"/>
      <c r="BA353" s="24"/>
      <c r="BB353" s="24"/>
      <c r="BC353" s="24"/>
      <c r="BD353" s="24"/>
      <c r="BE353" s="24"/>
      <c r="BF353" s="24"/>
      <c r="BG353" s="24"/>
      <c r="BH353" s="24"/>
      <c r="BI353" s="24"/>
      <c r="BJ353" s="24"/>
      <c r="BK353" s="24"/>
      <c r="BL353" s="24"/>
      <c r="BM353" s="24"/>
      <c r="BN353" s="24"/>
      <c r="BO353" s="24"/>
      <c r="BP353" s="24"/>
      <c r="BQ353" s="24"/>
      <c r="BR353" s="24"/>
      <c r="BS353" s="24"/>
      <c r="BT353" s="24"/>
      <c r="BU353" s="24"/>
      <c r="BV353" s="24"/>
      <c r="BW353" s="24"/>
      <c r="BX353" s="24"/>
      <c r="BY353" s="24"/>
      <c r="BZ353" s="24"/>
      <c r="CA353" s="24"/>
      <c r="CB353" s="24"/>
      <c r="CC353" s="24"/>
    </row>
    <row r="354" spans="1:81" x14ac:dyDescent="0.2">
      <c r="A354" s="23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  <c r="AB354" s="24"/>
      <c r="AC354" s="24"/>
      <c r="AD354" s="24"/>
      <c r="AE354" s="24"/>
      <c r="AF354" s="24"/>
      <c r="AG354" s="24"/>
      <c r="AH354" s="24"/>
      <c r="AI354" s="24"/>
      <c r="AJ354" s="24"/>
      <c r="AK354" s="24"/>
      <c r="AL354" s="24"/>
      <c r="AM354" s="24"/>
      <c r="AN354" s="24"/>
      <c r="AO354" s="24"/>
      <c r="AP354" s="24"/>
      <c r="AQ354" s="24"/>
      <c r="AR354" s="24"/>
      <c r="AS354" s="24"/>
      <c r="AT354" s="24"/>
      <c r="AU354" s="24"/>
      <c r="AV354" s="24"/>
      <c r="AW354" s="24"/>
      <c r="AX354" s="24"/>
      <c r="AY354" s="24"/>
      <c r="AZ354" s="24"/>
      <c r="BA354" s="24"/>
      <c r="BB354" s="24"/>
      <c r="BC354" s="24"/>
      <c r="BD354" s="24"/>
      <c r="BE354" s="24"/>
      <c r="BF354" s="24"/>
      <c r="BG354" s="24"/>
      <c r="BH354" s="24"/>
      <c r="BI354" s="24"/>
      <c r="BJ354" s="24"/>
      <c r="BK354" s="24"/>
      <c r="BL354" s="24"/>
      <c r="BM354" s="24"/>
      <c r="BN354" s="24"/>
      <c r="BO354" s="24"/>
      <c r="BP354" s="24"/>
      <c r="BQ354" s="24"/>
      <c r="BR354" s="24"/>
      <c r="BS354" s="24"/>
      <c r="BT354" s="24"/>
      <c r="BU354" s="24"/>
      <c r="BV354" s="24"/>
      <c r="BW354" s="24"/>
      <c r="BX354" s="24"/>
      <c r="BY354" s="24"/>
      <c r="BZ354" s="24"/>
      <c r="CA354" s="24"/>
      <c r="CB354" s="24"/>
      <c r="CC354" s="24"/>
    </row>
    <row r="355" spans="1:81" x14ac:dyDescent="0.2">
      <c r="A355" s="23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  <c r="AB355" s="24"/>
      <c r="AC355" s="24"/>
      <c r="AD355" s="24"/>
      <c r="AE355" s="24"/>
      <c r="AF355" s="24"/>
      <c r="AG355" s="24"/>
      <c r="AH355" s="24"/>
      <c r="AI355" s="24"/>
      <c r="AJ355" s="24"/>
      <c r="AK355" s="24"/>
      <c r="AL355" s="24"/>
      <c r="AM355" s="24"/>
      <c r="AN355" s="24"/>
      <c r="AO355" s="24"/>
      <c r="AP355" s="24"/>
      <c r="AQ355" s="24"/>
      <c r="AR355" s="24"/>
      <c r="AS355" s="24"/>
      <c r="AT355" s="24"/>
      <c r="AU355" s="24"/>
      <c r="AV355" s="24"/>
      <c r="AW355" s="24"/>
      <c r="AX355" s="24"/>
      <c r="AY355" s="24"/>
      <c r="AZ355" s="24"/>
      <c r="BA355" s="24"/>
      <c r="BB355" s="24"/>
      <c r="BC355" s="24"/>
      <c r="BD355" s="24"/>
      <c r="BE355" s="24"/>
      <c r="BF355" s="24"/>
      <c r="BG355" s="24"/>
      <c r="BH355" s="24"/>
      <c r="BI355" s="24"/>
      <c r="BJ355" s="24"/>
      <c r="BK355" s="24"/>
      <c r="BL355" s="24"/>
      <c r="BM355" s="24"/>
      <c r="BN355" s="24"/>
      <c r="BO355" s="24"/>
      <c r="BP355" s="24"/>
      <c r="BQ355" s="24"/>
      <c r="BR355" s="24"/>
      <c r="BS355" s="24"/>
      <c r="BT355" s="24"/>
      <c r="BU355" s="24"/>
      <c r="BV355" s="24"/>
      <c r="BW355" s="24"/>
      <c r="BX355" s="24"/>
      <c r="BY355" s="24"/>
      <c r="BZ355" s="24"/>
      <c r="CA355" s="24"/>
      <c r="CB355" s="24"/>
      <c r="CC355" s="24"/>
    </row>
    <row r="356" spans="1:81" x14ac:dyDescent="0.2">
      <c r="A356" s="23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4"/>
      <c r="AB356" s="24"/>
      <c r="AC356" s="24"/>
      <c r="AD356" s="24"/>
      <c r="AE356" s="24"/>
      <c r="AF356" s="24"/>
      <c r="AG356" s="24"/>
      <c r="AH356" s="24"/>
      <c r="AI356" s="24"/>
      <c r="AJ356" s="24"/>
      <c r="AK356" s="24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  <c r="AW356" s="24"/>
      <c r="AX356" s="24"/>
      <c r="AY356" s="24"/>
      <c r="AZ356" s="24"/>
      <c r="BA356" s="24"/>
      <c r="BB356" s="24"/>
      <c r="BC356" s="24"/>
      <c r="BD356" s="24"/>
      <c r="BE356" s="24"/>
      <c r="BF356" s="24"/>
      <c r="BG356" s="24"/>
      <c r="BH356" s="24"/>
      <c r="BI356" s="24"/>
      <c r="BJ356" s="24"/>
      <c r="BK356" s="24"/>
      <c r="BL356" s="24"/>
      <c r="BM356" s="24"/>
      <c r="BN356" s="24"/>
      <c r="BO356" s="24"/>
      <c r="BP356" s="24"/>
      <c r="BQ356" s="24"/>
      <c r="BR356" s="24"/>
      <c r="BS356" s="24"/>
      <c r="BT356" s="24"/>
      <c r="BU356" s="24"/>
      <c r="BV356" s="24"/>
      <c r="BW356" s="24"/>
      <c r="BX356" s="24"/>
      <c r="BY356" s="24"/>
      <c r="BZ356" s="24"/>
      <c r="CA356" s="24"/>
      <c r="CB356" s="24"/>
      <c r="CC356" s="24"/>
    </row>
    <row r="357" spans="1:81" x14ac:dyDescent="0.2">
      <c r="A357" s="23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  <c r="AA357" s="24"/>
      <c r="AB357" s="24"/>
      <c r="AC357" s="24"/>
      <c r="AD357" s="24"/>
      <c r="AE357" s="24"/>
      <c r="AF357" s="24"/>
      <c r="AG357" s="24"/>
      <c r="AH357" s="24"/>
      <c r="AI357" s="24"/>
      <c r="AJ357" s="24"/>
      <c r="AK357" s="24"/>
      <c r="AL357" s="24"/>
      <c r="AM357" s="24"/>
      <c r="AN357" s="24"/>
      <c r="AO357" s="24"/>
      <c r="AP357" s="24"/>
      <c r="AQ357" s="24"/>
      <c r="AR357" s="24"/>
      <c r="AS357" s="24"/>
      <c r="AT357" s="24"/>
      <c r="AU357" s="24"/>
      <c r="AV357" s="24"/>
      <c r="AW357" s="24"/>
      <c r="AX357" s="24"/>
      <c r="AY357" s="24"/>
      <c r="AZ357" s="24"/>
      <c r="BA357" s="24"/>
      <c r="BB357" s="24"/>
      <c r="BC357" s="24"/>
      <c r="BD357" s="24"/>
      <c r="BE357" s="24"/>
      <c r="BF357" s="24"/>
      <c r="BG357" s="24"/>
      <c r="BH357" s="24"/>
      <c r="BI357" s="24"/>
      <c r="BJ357" s="24"/>
      <c r="BK357" s="24"/>
      <c r="BL357" s="24"/>
      <c r="BM357" s="24"/>
      <c r="BN357" s="24"/>
      <c r="BO357" s="24"/>
      <c r="BP357" s="24"/>
      <c r="BQ357" s="24"/>
      <c r="BR357" s="24"/>
      <c r="BS357" s="24"/>
      <c r="BT357" s="24"/>
      <c r="BU357" s="24"/>
      <c r="BV357" s="24"/>
      <c r="BW357" s="24"/>
      <c r="BX357" s="24"/>
      <c r="BY357" s="24"/>
      <c r="BZ357" s="24"/>
      <c r="CA357" s="24"/>
      <c r="CB357" s="24"/>
      <c r="CC357" s="24"/>
    </row>
    <row r="358" spans="1:81" x14ac:dyDescent="0.2">
      <c r="A358" s="23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4"/>
      <c r="AF358" s="24"/>
      <c r="AG358" s="24"/>
      <c r="AH358" s="24"/>
      <c r="AI358" s="24"/>
      <c r="AJ358" s="24"/>
      <c r="AK358" s="24"/>
      <c r="AL358" s="24"/>
      <c r="AM358" s="24"/>
      <c r="AN358" s="24"/>
      <c r="AO358" s="24"/>
      <c r="AP358" s="24"/>
      <c r="AQ358" s="24"/>
      <c r="AR358" s="24"/>
      <c r="AS358" s="24"/>
      <c r="AT358" s="24"/>
      <c r="AU358" s="24"/>
      <c r="AV358" s="24"/>
      <c r="AW358" s="24"/>
      <c r="AX358" s="24"/>
      <c r="AY358" s="24"/>
      <c r="AZ358" s="24"/>
      <c r="BA358" s="24"/>
      <c r="BB358" s="24"/>
      <c r="BC358" s="24"/>
      <c r="BD358" s="24"/>
      <c r="BE358" s="24"/>
      <c r="BF358" s="24"/>
      <c r="BG358" s="24"/>
      <c r="BH358" s="24"/>
      <c r="BI358" s="24"/>
      <c r="BJ358" s="24"/>
      <c r="BK358" s="24"/>
      <c r="BL358" s="24"/>
      <c r="BM358" s="24"/>
      <c r="BN358" s="24"/>
      <c r="BO358" s="24"/>
      <c r="BP358" s="24"/>
      <c r="BQ358" s="24"/>
      <c r="BR358" s="24"/>
      <c r="BS358" s="24"/>
      <c r="BT358" s="24"/>
      <c r="BU358" s="24"/>
      <c r="BV358" s="24"/>
      <c r="BW358" s="24"/>
      <c r="BX358" s="24"/>
      <c r="BY358" s="24"/>
      <c r="BZ358" s="24"/>
      <c r="CA358" s="24"/>
      <c r="CB358" s="24"/>
      <c r="CC358" s="24"/>
    </row>
    <row r="359" spans="1:81" x14ac:dyDescent="0.2">
      <c r="A359" s="23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  <c r="AB359" s="24"/>
      <c r="AC359" s="24"/>
      <c r="AD359" s="24"/>
      <c r="AE359" s="24"/>
      <c r="AF359" s="24"/>
      <c r="AG359" s="24"/>
      <c r="AH359" s="24"/>
      <c r="AI359" s="24"/>
      <c r="AJ359" s="24"/>
      <c r="AK359" s="24"/>
      <c r="AL359" s="24"/>
      <c r="AM359" s="24"/>
      <c r="AN359" s="24"/>
      <c r="AO359" s="24"/>
      <c r="AP359" s="24"/>
      <c r="AQ359" s="24"/>
      <c r="AR359" s="24"/>
      <c r="AS359" s="24"/>
      <c r="AT359" s="24"/>
      <c r="AU359" s="24"/>
      <c r="AV359" s="24"/>
      <c r="AW359" s="24"/>
      <c r="AX359" s="24"/>
      <c r="AY359" s="24"/>
      <c r="AZ359" s="24"/>
      <c r="BA359" s="24"/>
      <c r="BB359" s="24"/>
      <c r="BC359" s="24"/>
      <c r="BD359" s="24"/>
      <c r="BE359" s="24"/>
      <c r="BF359" s="24"/>
      <c r="BG359" s="24"/>
      <c r="BH359" s="24"/>
      <c r="BI359" s="24"/>
      <c r="BJ359" s="24"/>
      <c r="BK359" s="24"/>
      <c r="BL359" s="24"/>
      <c r="BM359" s="24"/>
      <c r="BN359" s="24"/>
      <c r="BO359" s="24"/>
      <c r="BP359" s="24"/>
      <c r="BQ359" s="24"/>
      <c r="BR359" s="24"/>
      <c r="BS359" s="24"/>
      <c r="BT359" s="24"/>
      <c r="BU359" s="24"/>
      <c r="BV359" s="24"/>
      <c r="BW359" s="24"/>
      <c r="BX359" s="24"/>
      <c r="BY359" s="24"/>
      <c r="BZ359" s="24"/>
      <c r="CA359" s="24"/>
      <c r="CB359" s="24"/>
      <c r="CC359" s="24"/>
    </row>
    <row r="360" spans="1:81" x14ac:dyDescent="0.2">
      <c r="A360" s="23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  <c r="AA360" s="24"/>
      <c r="AB360" s="24"/>
      <c r="AC360" s="24"/>
      <c r="AD360" s="24"/>
      <c r="AE360" s="24"/>
      <c r="AF360" s="24"/>
      <c r="AG360" s="24"/>
      <c r="AH360" s="24"/>
      <c r="AI360" s="24"/>
      <c r="AJ360" s="24"/>
      <c r="AK360" s="24"/>
      <c r="AL360" s="24"/>
      <c r="AM360" s="24"/>
      <c r="AN360" s="24"/>
      <c r="AO360" s="24"/>
      <c r="AP360" s="24"/>
      <c r="AQ360" s="24"/>
      <c r="AR360" s="24"/>
      <c r="AS360" s="24"/>
      <c r="AT360" s="24"/>
      <c r="AU360" s="24"/>
      <c r="AV360" s="24"/>
      <c r="AW360" s="24"/>
      <c r="AX360" s="24"/>
      <c r="AY360" s="24"/>
      <c r="AZ360" s="24"/>
      <c r="BA360" s="24"/>
      <c r="BB360" s="24"/>
      <c r="BC360" s="24"/>
      <c r="BD360" s="24"/>
      <c r="BE360" s="24"/>
      <c r="BF360" s="24"/>
      <c r="BG360" s="24"/>
      <c r="BH360" s="24"/>
      <c r="BI360" s="24"/>
      <c r="BJ360" s="24"/>
      <c r="BK360" s="24"/>
      <c r="BL360" s="24"/>
      <c r="BM360" s="24"/>
      <c r="BN360" s="24"/>
      <c r="BO360" s="24"/>
      <c r="BP360" s="24"/>
      <c r="BQ360" s="24"/>
      <c r="BR360" s="24"/>
      <c r="BS360" s="24"/>
      <c r="BT360" s="24"/>
      <c r="BU360" s="24"/>
      <c r="BV360" s="24"/>
      <c r="BW360" s="24"/>
      <c r="BX360" s="24"/>
      <c r="BY360" s="24"/>
      <c r="BZ360" s="24"/>
      <c r="CA360" s="24"/>
      <c r="CB360" s="24"/>
      <c r="CC360" s="24"/>
    </row>
    <row r="361" spans="1:81" x14ac:dyDescent="0.2">
      <c r="A361" s="23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  <c r="AB361" s="24"/>
      <c r="AC361" s="24"/>
      <c r="AD361" s="24"/>
      <c r="AE361" s="24"/>
      <c r="AF361" s="24"/>
      <c r="AG361" s="24"/>
      <c r="AH361" s="24"/>
      <c r="AI361" s="24"/>
      <c r="AJ361" s="24"/>
      <c r="AK361" s="24"/>
      <c r="AL361" s="24"/>
      <c r="AM361" s="24"/>
      <c r="AN361" s="24"/>
      <c r="AO361" s="24"/>
      <c r="AP361" s="24"/>
      <c r="AQ361" s="24"/>
      <c r="AR361" s="24"/>
      <c r="AS361" s="24"/>
      <c r="AT361" s="24"/>
      <c r="AU361" s="24"/>
      <c r="AV361" s="24"/>
      <c r="AW361" s="24"/>
      <c r="AX361" s="24"/>
      <c r="AY361" s="24"/>
      <c r="AZ361" s="24"/>
      <c r="BA361" s="24"/>
      <c r="BB361" s="24"/>
      <c r="BC361" s="24"/>
      <c r="BD361" s="24"/>
      <c r="BE361" s="24"/>
      <c r="BF361" s="24"/>
      <c r="BG361" s="24"/>
      <c r="BH361" s="24"/>
      <c r="BI361" s="24"/>
      <c r="BJ361" s="24"/>
      <c r="BK361" s="24"/>
      <c r="BL361" s="24"/>
      <c r="BM361" s="24"/>
      <c r="BN361" s="24"/>
      <c r="BO361" s="24"/>
      <c r="BP361" s="24"/>
      <c r="BQ361" s="24"/>
      <c r="BR361" s="24"/>
      <c r="BS361" s="24"/>
      <c r="BT361" s="24"/>
      <c r="BU361" s="24"/>
      <c r="BV361" s="24"/>
      <c r="BW361" s="24"/>
      <c r="BX361" s="24"/>
      <c r="BY361" s="24"/>
      <c r="BZ361" s="24"/>
      <c r="CA361" s="24"/>
      <c r="CB361" s="24"/>
      <c r="CC361" s="24"/>
    </row>
    <row r="362" spans="1:81" x14ac:dyDescent="0.2">
      <c r="A362" s="23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4"/>
      <c r="AB362" s="24"/>
      <c r="AC362" s="24"/>
      <c r="AD362" s="24"/>
      <c r="AE362" s="24"/>
      <c r="AF362" s="24"/>
      <c r="AG362" s="24"/>
      <c r="AH362" s="24"/>
      <c r="AI362" s="24"/>
      <c r="AJ362" s="24"/>
      <c r="AK362" s="24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  <c r="AV362" s="24"/>
      <c r="AW362" s="24"/>
      <c r="AX362" s="24"/>
      <c r="AY362" s="24"/>
      <c r="AZ362" s="24"/>
      <c r="BA362" s="24"/>
      <c r="BB362" s="24"/>
      <c r="BC362" s="24"/>
      <c r="BD362" s="24"/>
      <c r="BE362" s="24"/>
      <c r="BF362" s="24"/>
      <c r="BG362" s="24"/>
      <c r="BH362" s="24"/>
      <c r="BI362" s="24"/>
      <c r="BJ362" s="24"/>
      <c r="BK362" s="24"/>
      <c r="BL362" s="24"/>
      <c r="BM362" s="24"/>
      <c r="BN362" s="24"/>
      <c r="BO362" s="24"/>
      <c r="BP362" s="24"/>
      <c r="BQ362" s="24"/>
      <c r="BR362" s="24"/>
      <c r="BS362" s="24"/>
      <c r="BT362" s="24"/>
      <c r="BU362" s="24"/>
      <c r="BV362" s="24"/>
      <c r="BW362" s="24"/>
      <c r="BX362" s="24"/>
      <c r="BY362" s="24"/>
      <c r="BZ362" s="24"/>
      <c r="CA362" s="24"/>
      <c r="CB362" s="24"/>
      <c r="CC362" s="24"/>
    </row>
    <row r="363" spans="1:81" x14ac:dyDescent="0.2">
      <c r="A363" s="23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  <c r="AB363" s="24"/>
      <c r="AC363" s="24"/>
      <c r="AD363" s="24"/>
      <c r="AE363" s="24"/>
      <c r="AF363" s="24"/>
      <c r="AG363" s="24"/>
      <c r="AH363" s="24"/>
      <c r="AI363" s="24"/>
      <c r="AJ363" s="24"/>
      <c r="AK363" s="24"/>
      <c r="AL363" s="24"/>
      <c r="AM363" s="24"/>
      <c r="AN363" s="24"/>
      <c r="AO363" s="24"/>
      <c r="AP363" s="24"/>
      <c r="AQ363" s="24"/>
      <c r="AR363" s="24"/>
      <c r="AS363" s="24"/>
      <c r="AT363" s="24"/>
      <c r="AU363" s="24"/>
      <c r="AV363" s="24"/>
      <c r="AW363" s="24"/>
      <c r="AX363" s="24"/>
      <c r="AY363" s="24"/>
      <c r="AZ363" s="24"/>
      <c r="BA363" s="24"/>
      <c r="BB363" s="24"/>
      <c r="BC363" s="24"/>
      <c r="BD363" s="24"/>
      <c r="BE363" s="24"/>
      <c r="BF363" s="24"/>
      <c r="BG363" s="24"/>
      <c r="BH363" s="24"/>
      <c r="BI363" s="24"/>
      <c r="BJ363" s="24"/>
      <c r="BK363" s="24"/>
      <c r="BL363" s="24"/>
      <c r="BM363" s="24"/>
      <c r="BN363" s="24"/>
      <c r="BO363" s="24"/>
      <c r="BP363" s="24"/>
      <c r="BQ363" s="24"/>
      <c r="BR363" s="24"/>
      <c r="BS363" s="24"/>
      <c r="BT363" s="24"/>
      <c r="BU363" s="24"/>
      <c r="BV363" s="24"/>
      <c r="BW363" s="24"/>
      <c r="BX363" s="24"/>
      <c r="BY363" s="24"/>
      <c r="BZ363" s="24"/>
      <c r="CA363" s="24"/>
      <c r="CB363" s="24"/>
      <c r="CC363" s="24"/>
    </row>
    <row r="364" spans="1:81" x14ac:dyDescent="0.2">
      <c r="A364" s="23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  <c r="AC364" s="24"/>
      <c r="AD364" s="24"/>
      <c r="AE364" s="24"/>
      <c r="AF364" s="24"/>
      <c r="AG364" s="24"/>
      <c r="AH364" s="24"/>
      <c r="AI364" s="24"/>
      <c r="AJ364" s="24"/>
      <c r="AK364" s="24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  <c r="BE364" s="24"/>
      <c r="BF364" s="24"/>
      <c r="BG364" s="24"/>
      <c r="BH364" s="24"/>
      <c r="BI364" s="24"/>
      <c r="BJ364" s="24"/>
      <c r="BK364" s="24"/>
      <c r="BL364" s="24"/>
      <c r="BM364" s="24"/>
      <c r="BN364" s="24"/>
      <c r="BO364" s="24"/>
      <c r="BP364" s="24"/>
      <c r="BQ364" s="24"/>
      <c r="BR364" s="24"/>
      <c r="BS364" s="24"/>
      <c r="BT364" s="24"/>
      <c r="BU364" s="24"/>
      <c r="BV364" s="24"/>
      <c r="BW364" s="24"/>
      <c r="BX364" s="24"/>
      <c r="BY364" s="24"/>
      <c r="BZ364" s="24"/>
      <c r="CA364" s="24"/>
      <c r="CB364" s="24"/>
      <c r="CC364" s="24"/>
    </row>
    <row r="365" spans="1:81" x14ac:dyDescent="0.2">
      <c r="A365" s="23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4"/>
      <c r="AB365" s="24"/>
      <c r="AC365" s="24"/>
      <c r="AD365" s="24"/>
      <c r="AE365" s="24"/>
      <c r="AF365" s="24"/>
      <c r="AG365" s="24"/>
      <c r="AH365" s="24"/>
      <c r="AI365" s="24"/>
      <c r="AJ365" s="24"/>
      <c r="AK365" s="24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  <c r="AV365" s="24"/>
      <c r="AW365" s="24"/>
      <c r="AX365" s="24"/>
      <c r="AY365" s="24"/>
      <c r="AZ365" s="24"/>
      <c r="BA365" s="24"/>
      <c r="BB365" s="24"/>
      <c r="BC365" s="24"/>
      <c r="BD365" s="24"/>
      <c r="BE365" s="24"/>
      <c r="BF365" s="24"/>
      <c r="BG365" s="24"/>
      <c r="BH365" s="24"/>
      <c r="BI365" s="24"/>
      <c r="BJ365" s="24"/>
      <c r="BK365" s="24"/>
      <c r="BL365" s="24"/>
      <c r="BM365" s="24"/>
      <c r="BN365" s="24"/>
      <c r="BO365" s="24"/>
      <c r="BP365" s="24"/>
      <c r="BQ365" s="24"/>
      <c r="BR365" s="24"/>
      <c r="BS365" s="24"/>
      <c r="BT365" s="24"/>
      <c r="BU365" s="24"/>
      <c r="BV365" s="24"/>
      <c r="BW365" s="24"/>
      <c r="BX365" s="24"/>
      <c r="BY365" s="24"/>
      <c r="BZ365" s="24"/>
      <c r="CA365" s="24"/>
      <c r="CB365" s="24"/>
      <c r="CC365" s="24"/>
    </row>
    <row r="366" spans="1:81" x14ac:dyDescent="0.2">
      <c r="A366" s="23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4"/>
      <c r="AB366" s="24"/>
      <c r="AC366" s="24"/>
      <c r="AD366" s="24"/>
      <c r="AE366" s="24"/>
      <c r="AF366" s="24"/>
      <c r="AG366" s="24"/>
      <c r="AH366" s="24"/>
      <c r="AI366" s="24"/>
      <c r="AJ366" s="24"/>
      <c r="AK366" s="24"/>
      <c r="AL366" s="24"/>
      <c r="AM366" s="24"/>
      <c r="AN366" s="24"/>
      <c r="AO366" s="24"/>
      <c r="AP366" s="24"/>
      <c r="AQ366" s="24"/>
      <c r="AR366" s="24"/>
      <c r="AS366" s="24"/>
      <c r="AT366" s="24"/>
      <c r="AU366" s="24"/>
      <c r="AV366" s="24"/>
      <c r="AW366" s="24"/>
      <c r="AX366" s="24"/>
      <c r="AY366" s="24"/>
      <c r="AZ366" s="24"/>
      <c r="BA366" s="24"/>
      <c r="BB366" s="24"/>
      <c r="BC366" s="24"/>
      <c r="BD366" s="24"/>
      <c r="BE366" s="24"/>
      <c r="BF366" s="24"/>
      <c r="BG366" s="24"/>
      <c r="BH366" s="24"/>
      <c r="BI366" s="24"/>
      <c r="BJ366" s="24"/>
      <c r="BK366" s="24"/>
      <c r="BL366" s="24"/>
      <c r="BM366" s="24"/>
      <c r="BN366" s="24"/>
      <c r="BO366" s="24"/>
      <c r="BP366" s="24"/>
      <c r="BQ366" s="24"/>
      <c r="BR366" s="24"/>
      <c r="BS366" s="24"/>
      <c r="BT366" s="24"/>
      <c r="BU366" s="24"/>
      <c r="BV366" s="24"/>
      <c r="BW366" s="24"/>
      <c r="BX366" s="24"/>
      <c r="BY366" s="24"/>
      <c r="BZ366" s="24"/>
      <c r="CA366" s="24"/>
      <c r="CB366" s="24"/>
      <c r="CC366" s="24"/>
    </row>
    <row r="367" spans="1:81" x14ac:dyDescent="0.2">
      <c r="A367" s="23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  <c r="AB367" s="24"/>
      <c r="AC367" s="24"/>
      <c r="AD367" s="24"/>
      <c r="AE367" s="24"/>
      <c r="AF367" s="24"/>
      <c r="AG367" s="24"/>
      <c r="AH367" s="24"/>
      <c r="AI367" s="24"/>
      <c r="AJ367" s="24"/>
      <c r="AK367" s="24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  <c r="AV367" s="24"/>
      <c r="AW367" s="24"/>
      <c r="AX367" s="24"/>
      <c r="AY367" s="24"/>
      <c r="AZ367" s="24"/>
      <c r="BA367" s="24"/>
      <c r="BB367" s="24"/>
      <c r="BC367" s="24"/>
      <c r="BD367" s="24"/>
      <c r="BE367" s="24"/>
      <c r="BF367" s="24"/>
      <c r="BG367" s="24"/>
      <c r="BH367" s="24"/>
      <c r="BI367" s="24"/>
      <c r="BJ367" s="24"/>
      <c r="BK367" s="24"/>
      <c r="BL367" s="24"/>
      <c r="BM367" s="24"/>
      <c r="BN367" s="24"/>
      <c r="BO367" s="24"/>
      <c r="BP367" s="24"/>
      <c r="BQ367" s="24"/>
      <c r="BR367" s="24"/>
      <c r="BS367" s="24"/>
      <c r="BT367" s="24"/>
      <c r="BU367" s="24"/>
      <c r="BV367" s="24"/>
      <c r="BW367" s="24"/>
      <c r="BX367" s="24"/>
      <c r="BY367" s="24"/>
      <c r="BZ367" s="24"/>
      <c r="CA367" s="24"/>
      <c r="CB367" s="24"/>
      <c r="CC367" s="24"/>
    </row>
    <row r="368" spans="1:81" x14ac:dyDescent="0.2">
      <c r="A368" s="23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4"/>
      <c r="AB368" s="24"/>
      <c r="AC368" s="24"/>
      <c r="AD368" s="24"/>
      <c r="AE368" s="24"/>
      <c r="AF368" s="24"/>
      <c r="AG368" s="24"/>
      <c r="AH368" s="24"/>
      <c r="AI368" s="24"/>
      <c r="AJ368" s="24"/>
      <c r="AK368" s="24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  <c r="AV368" s="24"/>
      <c r="AW368" s="24"/>
      <c r="AX368" s="24"/>
      <c r="AY368" s="24"/>
      <c r="AZ368" s="24"/>
      <c r="BA368" s="24"/>
      <c r="BB368" s="24"/>
      <c r="BC368" s="24"/>
      <c r="BD368" s="24"/>
      <c r="BE368" s="24"/>
      <c r="BF368" s="24"/>
      <c r="BG368" s="24"/>
      <c r="BH368" s="24"/>
      <c r="BI368" s="24"/>
      <c r="BJ368" s="24"/>
      <c r="BK368" s="24"/>
      <c r="BL368" s="24"/>
      <c r="BM368" s="24"/>
      <c r="BN368" s="24"/>
      <c r="BO368" s="24"/>
      <c r="BP368" s="24"/>
      <c r="BQ368" s="24"/>
      <c r="BR368" s="24"/>
      <c r="BS368" s="24"/>
      <c r="BT368" s="24"/>
      <c r="BU368" s="24"/>
      <c r="BV368" s="24"/>
      <c r="BW368" s="24"/>
      <c r="BX368" s="24"/>
      <c r="BY368" s="24"/>
      <c r="BZ368" s="24"/>
      <c r="CA368" s="24"/>
      <c r="CB368" s="24"/>
      <c r="CC368" s="24"/>
    </row>
    <row r="369" spans="1:81" x14ac:dyDescent="0.2">
      <c r="A369" s="23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4"/>
      <c r="AB369" s="24"/>
      <c r="AC369" s="24"/>
      <c r="AD369" s="24"/>
      <c r="AE369" s="24"/>
      <c r="AF369" s="24"/>
      <c r="AG369" s="24"/>
      <c r="AH369" s="24"/>
      <c r="AI369" s="24"/>
      <c r="AJ369" s="24"/>
      <c r="AK369" s="24"/>
      <c r="AL369" s="24"/>
      <c r="AM369" s="24"/>
      <c r="AN369" s="24"/>
      <c r="AO369" s="24"/>
      <c r="AP369" s="24"/>
      <c r="AQ369" s="24"/>
      <c r="AR369" s="24"/>
      <c r="AS369" s="24"/>
      <c r="AT369" s="24"/>
      <c r="AU369" s="24"/>
      <c r="AV369" s="24"/>
      <c r="AW369" s="24"/>
      <c r="AX369" s="24"/>
      <c r="AY369" s="24"/>
      <c r="AZ369" s="24"/>
      <c r="BA369" s="24"/>
      <c r="BB369" s="24"/>
      <c r="BC369" s="24"/>
      <c r="BD369" s="24"/>
      <c r="BE369" s="24"/>
      <c r="BF369" s="24"/>
      <c r="BG369" s="24"/>
      <c r="BH369" s="24"/>
      <c r="BI369" s="24"/>
      <c r="BJ369" s="24"/>
      <c r="BK369" s="24"/>
      <c r="BL369" s="24"/>
      <c r="BM369" s="24"/>
      <c r="BN369" s="24"/>
      <c r="BO369" s="24"/>
      <c r="BP369" s="24"/>
      <c r="BQ369" s="24"/>
      <c r="BR369" s="24"/>
      <c r="BS369" s="24"/>
      <c r="BT369" s="24"/>
      <c r="BU369" s="24"/>
      <c r="BV369" s="24"/>
      <c r="BW369" s="24"/>
      <c r="BX369" s="24"/>
      <c r="BY369" s="24"/>
      <c r="BZ369" s="24"/>
      <c r="CA369" s="24"/>
      <c r="CB369" s="24"/>
      <c r="CC369" s="24"/>
    </row>
    <row r="370" spans="1:81" x14ac:dyDescent="0.2">
      <c r="A370" s="23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24"/>
      <c r="AC370" s="24"/>
      <c r="AD370" s="24"/>
      <c r="AE370" s="24"/>
      <c r="AF370" s="24"/>
      <c r="AG370" s="24"/>
      <c r="AH370" s="24"/>
      <c r="AI370" s="24"/>
      <c r="AJ370" s="24"/>
      <c r="AK370" s="24"/>
      <c r="AL370" s="24"/>
      <c r="AM370" s="24"/>
      <c r="AN370" s="24"/>
      <c r="AO370" s="24"/>
      <c r="AP370" s="24"/>
      <c r="AQ370" s="24"/>
      <c r="AR370" s="24"/>
      <c r="AS370" s="24"/>
      <c r="AT370" s="24"/>
      <c r="AU370" s="24"/>
      <c r="AV370" s="24"/>
      <c r="AW370" s="24"/>
      <c r="AX370" s="24"/>
      <c r="AY370" s="24"/>
      <c r="AZ370" s="24"/>
      <c r="BA370" s="24"/>
      <c r="BB370" s="24"/>
      <c r="BC370" s="24"/>
      <c r="BD370" s="24"/>
      <c r="BE370" s="24"/>
      <c r="BF370" s="24"/>
      <c r="BG370" s="24"/>
      <c r="BH370" s="24"/>
      <c r="BI370" s="24"/>
      <c r="BJ370" s="24"/>
      <c r="BK370" s="24"/>
      <c r="BL370" s="24"/>
      <c r="BM370" s="24"/>
      <c r="BN370" s="24"/>
      <c r="BO370" s="24"/>
      <c r="BP370" s="24"/>
      <c r="BQ370" s="24"/>
      <c r="BR370" s="24"/>
      <c r="BS370" s="24"/>
      <c r="BT370" s="24"/>
      <c r="BU370" s="24"/>
      <c r="BV370" s="24"/>
      <c r="BW370" s="24"/>
      <c r="BX370" s="24"/>
      <c r="BY370" s="24"/>
      <c r="BZ370" s="24"/>
      <c r="CA370" s="24"/>
      <c r="CB370" s="24"/>
      <c r="CC370" s="24"/>
    </row>
    <row r="371" spans="1:81" x14ac:dyDescent="0.2">
      <c r="A371" s="23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4"/>
      <c r="AB371" s="24"/>
      <c r="AC371" s="24"/>
      <c r="AD371" s="24"/>
      <c r="AE371" s="24"/>
      <c r="AF371" s="24"/>
      <c r="AG371" s="24"/>
      <c r="AH371" s="24"/>
      <c r="AI371" s="24"/>
      <c r="AJ371" s="24"/>
      <c r="AK371" s="24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  <c r="AV371" s="24"/>
      <c r="AW371" s="24"/>
      <c r="AX371" s="24"/>
      <c r="AY371" s="24"/>
      <c r="AZ371" s="24"/>
      <c r="BA371" s="24"/>
      <c r="BB371" s="24"/>
      <c r="BC371" s="24"/>
      <c r="BD371" s="24"/>
      <c r="BE371" s="24"/>
      <c r="BF371" s="24"/>
      <c r="BG371" s="24"/>
      <c r="BH371" s="24"/>
      <c r="BI371" s="24"/>
      <c r="BJ371" s="24"/>
      <c r="BK371" s="24"/>
      <c r="BL371" s="24"/>
      <c r="BM371" s="24"/>
      <c r="BN371" s="24"/>
      <c r="BO371" s="24"/>
      <c r="BP371" s="24"/>
      <c r="BQ371" s="24"/>
      <c r="BR371" s="24"/>
      <c r="BS371" s="24"/>
      <c r="BT371" s="24"/>
      <c r="BU371" s="24"/>
      <c r="BV371" s="24"/>
      <c r="BW371" s="24"/>
      <c r="BX371" s="24"/>
      <c r="BY371" s="24"/>
      <c r="BZ371" s="24"/>
      <c r="CA371" s="24"/>
      <c r="CB371" s="24"/>
      <c r="CC371" s="24"/>
    </row>
    <row r="372" spans="1:81" x14ac:dyDescent="0.2">
      <c r="A372" s="23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  <c r="BE372" s="24"/>
      <c r="BF372" s="24"/>
      <c r="BG372" s="24"/>
      <c r="BH372" s="24"/>
      <c r="BI372" s="24"/>
      <c r="BJ372" s="24"/>
      <c r="BK372" s="24"/>
      <c r="BL372" s="24"/>
      <c r="BM372" s="24"/>
      <c r="BN372" s="24"/>
      <c r="BO372" s="24"/>
      <c r="BP372" s="24"/>
      <c r="BQ372" s="24"/>
      <c r="BR372" s="24"/>
      <c r="BS372" s="24"/>
      <c r="BT372" s="24"/>
      <c r="BU372" s="24"/>
      <c r="BV372" s="24"/>
      <c r="BW372" s="24"/>
      <c r="BX372" s="24"/>
      <c r="BY372" s="24"/>
      <c r="BZ372" s="24"/>
      <c r="CA372" s="24"/>
      <c r="CB372" s="24"/>
      <c r="CC372" s="24"/>
    </row>
    <row r="373" spans="1:81" x14ac:dyDescent="0.2">
      <c r="A373" s="23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  <c r="AD373" s="24"/>
      <c r="AE373" s="24"/>
      <c r="AF373" s="24"/>
      <c r="AG373" s="24"/>
      <c r="AH373" s="24"/>
      <c r="AI373" s="24"/>
      <c r="AJ373" s="24"/>
      <c r="AK373" s="24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  <c r="AW373" s="24"/>
      <c r="AX373" s="24"/>
      <c r="AY373" s="24"/>
      <c r="AZ373" s="24"/>
      <c r="BA373" s="24"/>
      <c r="BB373" s="24"/>
      <c r="BC373" s="24"/>
      <c r="BD373" s="24"/>
      <c r="BE373" s="24"/>
      <c r="BF373" s="24"/>
      <c r="BG373" s="24"/>
      <c r="BH373" s="24"/>
      <c r="BI373" s="24"/>
      <c r="BJ373" s="24"/>
      <c r="BK373" s="24"/>
      <c r="BL373" s="24"/>
      <c r="BM373" s="24"/>
      <c r="BN373" s="24"/>
      <c r="BO373" s="24"/>
      <c r="BP373" s="24"/>
      <c r="BQ373" s="24"/>
      <c r="BR373" s="24"/>
      <c r="BS373" s="24"/>
      <c r="BT373" s="24"/>
      <c r="BU373" s="24"/>
      <c r="BV373" s="24"/>
      <c r="BW373" s="24"/>
      <c r="BX373" s="24"/>
      <c r="BY373" s="24"/>
      <c r="BZ373" s="24"/>
      <c r="CA373" s="24"/>
      <c r="CB373" s="24"/>
      <c r="CC373" s="24"/>
    </row>
    <row r="374" spans="1:81" x14ac:dyDescent="0.2">
      <c r="A374" s="23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  <c r="AB374" s="24"/>
      <c r="AC374" s="24"/>
      <c r="AD374" s="24"/>
      <c r="AE374" s="24"/>
      <c r="AF374" s="24"/>
      <c r="AG374" s="24"/>
      <c r="AH374" s="24"/>
      <c r="AI374" s="24"/>
      <c r="AJ374" s="24"/>
      <c r="AK374" s="24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  <c r="AV374" s="24"/>
      <c r="AW374" s="24"/>
      <c r="AX374" s="24"/>
      <c r="AY374" s="24"/>
      <c r="AZ374" s="24"/>
      <c r="BA374" s="24"/>
      <c r="BB374" s="24"/>
      <c r="BC374" s="24"/>
      <c r="BD374" s="24"/>
      <c r="BE374" s="24"/>
      <c r="BF374" s="24"/>
      <c r="BG374" s="24"/>
      <c r="BH374" s="24"/>
      <c r="BI374" s="24"/>
      <c r="BJ374" s="24"/>
      <c r="BK374" s="24"/>
      <c r="BL374" s="24"/>
      <c r="BM374" s="24"/>
      <c r="BN374" s="24"/>
      <c r="BO374" s="24"/>
      <c r="BP374" s="24"/>
      <c r="BQ374" s="24"/>
      <c r="BR374" s="24"/>
      <c r="BS374" s="24"/>
      <c r="BT374" s="24"/>
      <c r="BU374" s="24"/>
      <c r="BV374" s="24"/>
      <c r="BW374" s="24"/>
      <c r="BX374" s="24"/>
      <c r="BY374" s="24"/>
      <c r="BZ374" s="24"/>
      <c r="CA374" s="24"/>
      <c r="CB374" s="24"/>
      <c r="CC374" s="24"/>
    </row>
    <row r="375" spans="1:81" x14ac:dyDescent="0.2">
      <c r="A375" s="23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4"/>
      <c r="AB375" s="24"/>
      <c r="AC375" s="24"/>
      <c r="AD375" s="24"/>
      <c r="AE375" s="24"/>
      <c r="AF375" s="24"/>
      <c r="AG375" s="24"/>
      <c r="AH375" s="24"/>
      <c r="AI375" s="24"/>
      <c r="AJ375" s="24"/>
      <c r="AK375" s="24"/>
      <c r="AL375" s="24"/>
      <c r="AM375" s="24"/>
      <c r="AN375" s="24"/>
      <c r="AO375" s="24"/>
      <c r="AP375" s="24"/>
      <c r="AQ375" s="24"/>
      <c r="AR375" s="24"/>
      <c r="AS375" s="24"/>
      <c r="AT375" s="24"/>
      <c r="AU375" s="24"/>
      <c r="AV375" s="24"/>
      <c r="AW375" s="24"/>
      <c r="AX375" s="24"/>
      <c r="AY375" s="24"/>
      <c r="AZ375" s="24"/>
      <c r="BA375" s="24"/>
      <c r="BB375" s="24"/>
      <c r="BC375" s="24"/>
      <c r="BD375" s="24"/>
      <c r="BE375" s="24"/>
      <c r="BF375" s="24"/>
      <c r="BG375" s="24"/>
      <c r="BH375" s="24"/>
      <c r="BI375" s="24"/>
      <c r="BJ375" s="24"/>
      <c r="BK375" s="24"/>
      <c r="BL375" s="24"/>
      <c r="BM375" s="24"/>
      <c r="BN375" s="24"/>
      <c r="BO375" s="24"/>
      <c r="BP375" s="24"/>
      <c r="BQ375" s="24"/>
      <c r="BR375" s="24"/>
      <c r="BS375" s="24"/>
      <c r="BT375" s="24"/>
      <c r="BU375" s="24"/>
      <c r="BV375" s="24"/>
      <c r="BW375" s="24"/>
      <c r="BX375" s="24"/>
      <c r="BY375" s="24"/>
      <c r="BZ375" s="24"/>
      <c r="CA375" s="24"/>
      <c r="CB375" s="24"/>
      <c r="CC375" s="24"/>
    </row>
    <row r="376" spans="1:81" x14ac:dyDescent="0.2">
      <c r="A376" s="23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/>
      <c r="AB376" s="24"/>
      <c r="AC376" s="24"/>
      <c r="AD376" s="24"/>
      <c r="AE376" s="24"/>
      <c r="AF376" s="24"/>
      <c r="AG376" s="24"/>
      <c r="AH376" s="24"/>
      <c r="AI376" s="24"/>
      <c r="AJ376" s="24"/>
      <c r="AK376" s="24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  <c r="AV376" s="24"/>
      <c r="AW376" s="24"/>
      <c r="AX376" s="24"/>
      <c r="AY376" s="24"/>
      <c r="AZ376" s="24"/>
      <c r="BA376" s="24"/>
      <c r="BB376" s="24"/>
      <c r="BC376" s="24"/>
      <c r="BD376" s="24"/>
      <c r="BE376" s="24"/>
      <c r="BF376" s="24"/>
      <c r="BG376" s="24"/>
      <c r="BH376" s="24"/>
      <c r="BI376" s="24"/>
      <c r="BJ376" s="24"/>
      <c r="BK376" s="24"/>
      <c r="BL376" s="24"/>
      <c r="BM376" s="24"/>
      <c r="BN376" s="24"/>
      <c r="BO376" s="24"/>
      <c r="BP376" s="24"/>
      <c r="BQ376" s="24"/>
      <c r="BR376" s="24"/>
      <c r="BS376" s="24"/>
      <c r="BT376" s="24"/>
      <c r="BU376" s="24"/>
      <c r="BV376" s="24"/>
      <c r="BW376" s="24"/>
      <c r="BX376" s="24"/>
      <c r="BY376" s="24"/>
      <c r="BZ376" s="24"/>
      <c r="CA376" s="24"/>
      <c r="CB376" s="24"/>
      <c r="CC376" s="24"/>
    </row>
    <row r="377" spans="1:81" x14ac:dyDescent="0.2">
      <c r="A377" s="23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  <c r="AB377" s="24"/>
      <c r="AC377" s="24"/>
      <c r="AD377" s="24"/>
      <c r="AE377" s="24"/>
      <c r="AF377" s="24"/>
      <c r="AG377" s="24"/>
      <c r="AH377" s="24"/>
      <c r="AI377" s="24"/>
      <c r="AJ377" s="24"/>
      <c r="AK377" s="24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  <c r="AW377" s="24"/>
      <c r="AX377" s="24"/>
      <c r="AY377" s="24"/>
      <c r="AZ377" s="24"/>
      <c r="BA377" s="24"/>
      <c r="BB377" s="24"/>
      <c r="BC377" s="24"/>
      <c r="BD377" s="24"/>
      <c r="BE377" s="24"/>
      <c r="BF377" s="24"/>
      <c r="BG377" s="24"/>
      <c r="BH377" s="24"/>
      <c r="BI377" s="24"/>
      <c r="BJ377" s="24"/>
      <c r="BK377" s="24"/>
      <c r="BL377" s="24"/>
      <c r="BM377" s="24"/>
      <c r="BN377" s="24"/>
      <c r="BO377" s="24"/>
      <c r="BP377" s="24"/>
      <c r="BQ377" s="24"/>
      <c r="BR377" s="24"/>
      <c r="BS377" s="24"/>
      <c r="BT377" s="24"/>
      <c r="BU377" s="24"/>
      <c r="BV377" s="24"/>
      <c r="BW377" s="24"/>
      <c r="BX377" s="24"/>
      <c r="BY377" s="24"/>
      <c r="BZ377" s="24"/>
      <c r="CA377" s="24"/>
      <c r="CB377" s="24"/>
      <c r="CC377" s="24"/>
    </row>
    <row r="378" spans="1:81" x14ac:dyDescent="0.2">
      <c r="A378" s="23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  <c r="AC378" s="24"/>
      <c r="AD378" s="24"/>
      <c r="AE378" s="24"/>
      <c r="AF378" s="24"/>
      <c r="AG378" s="24"/>
      <c r="AH378" s="24"/>
      <c r="AI378" s="24"/>
      <c r="AJ378" s="24"/>
      <c r="AK378" s="24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  <c r="AW378" s="24"/>
      <c r="AX378" s="24"/>
      <c r="AY378" s="24"/>
      <c r="AZ378" s="24"/>
      <c r="BA378" s="24"/>
      <c r="BB378" s="24"/>
      <c r="BC378" s="24"/>
      <c r="BD378" s="24"/>
      <c r="BE378" s="24"/>
      <c r="BF378" s="24"/>
      <c r="BG378" s="24"/>
      <c r="BH378" s="24"/>
      <c r="BI378" s="24"/>
      <c r="BJ378" s="24"/>
      <c r="BK378" s="24"/>
      <c r="BL378" s="24"/>
      <c r="BM378" s="24"/>
      <c r="BN378" s="24"/>
      <c r="BO378" s="24"/>
      <c r="BP378" s="24"/>
      <c r="BQ378" s="24"/>
      <c r="BR378" s="24"/>
      <c r="BS378" s="24"/>
      <c r="BT378" s="24"/>
      <c r="BU378" s="24"/>
      <c r="BV378" s="24"/>
      <c r="BW378" s="24"/>
      <c r="BX378" s="24"/>
      <c r="BY378" s="24"/>
      <c r="BZ378" s="24"/>
      <c r="CA378" s="24"/>
      <c r="CB378" s="24"/>
      <c r="CC378" s="24"/>
    </row>
    <row r="379" spans="1:81" x14ac:dyDescent="0.2">
      <c r="A379" s="23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  <c r="AB379" s="24"/>
      <c r="AC379" s="24"/>
      <c r="AD379" s="24"/>
      <c r="AE379" s="24"/>
      <c r="AF379" s="24"/>
      <c r="AG379" s="24"/>
      <c r="AH379" s="24"/>
      <c r="AI379" s="24"/>
      <c r="AJ379" s="24"/>
      <c r="AK379" s="24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  <c r="AV379" s="24"/>
      <c r="AW379" s="24"/>
      <c r="AX379" s="24"/>
      <c r="AY379" s="24"/>
      <c r="AZ379" s="24"/>
      <c r="BA379" s="24"/>
      <c r="BB379" s="24"/>
      <c r="BC379" s="24"/>
      <c r="BD379" s="24"/>
      <c r="BE379" s="24"/>
      <c r="BF379" s="24"/>
      <c r="BG379" s="24"/>
      <c r="BH379" s="24"/>
      <c r="BI379" s="24"/>
      <c r="BJ379" s="24"/>
      <c r="BK379" s="24"/>
      <c r="BL379" s="24"/>
      <c r="BM379" s="24"/>
      <c r="BN379" s="24"/>
      <c r="BO379" s="24"/>
      <c r="BP379" s="24"/>
      <c r="BQ379" s="24"/>
      <c r="BR379" s="24"/>
      <c r="BS379" s="24"/>
      <c r="BT379" s="24"/>
      <c r="BU379" s="24"/>
      <c r="BV379" s="24"/>
      <c r="BW379" s="24"/>
      <c r="BX379" s="24"/>
      <c r="BY379" s="24"/>
      <c r="BZ379" s="24"/>
      <c r="CA379" s="24"/>
      <c r="CB379" s="24"/>
      <c r="CC379" s="24"/>
    </row>
    <row r="380" spans="1:81" x14ac:dyDescent="0.2">
      <c r="A380" s="23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  <c r="AB380" s="24"/>
      <c r="AC380" s="24"/>
      <c r="AD380" s="24"/>
      <c r="AE380" s="24"/>
      <c r="AF380" s="24"/>
      <c r="AG380" s="24"/>
      <c r="AH380" s="24"/>
      <c r="AI380" s="24"/>
      <c r="AJ380" s="24"/>
      <c r="AK380" s="24"/>
      <c r="AL380" s="24"/>
      <c r="AM380" s="24"/>
      <c r="AN380" s="24"/>
      <c r="AO380" s="24"/>
      <c r="AP380" s="24"/>
      <c r="AQ380" s="24"/>
      <c r="AR380" s="24"/>
      <c r="AS380" s="24"/>
      <c r="AT380" s="24"/>
      <c r="AU380" s="24"/>
      <c r="AV380" s="24"/>
      <c r="AW380" s="24"/>
      <c r="AX380" s="24"/>
      <c r="AY380" s="24"/>
      <c r="AZ380" s="24"/>
      <c r="BA380" s="24"/>
      <c r="BB380" s="24"/>
      <c r="BC380" s="24"/>
      <c r="BD380" s="24"/>
      <c r="BE380" s="24"/>
      <c r="BF380" s="24"/>
      <c r="BG380" s="24"/>
      <c r="BH380" s="24"/>
      <c r="BI380" s="24"/>
      <c r="BJ380" s="24"/>
      <c r="BK380" s="24"/>
      <c r="BL380" s="24"/>
      <c r="BM380" s="24"/>
      <c r="BN380" s="24"/>
      <c r="BO380" s="24"/>
      <c r="BP380" s="24"/>
      <c r="BQ380" s="24"/>
      <c r="BR380" s="24"/>
      <c r="BS380" s="24"/>
      <c r="BT380" s="24"/>
      <c r="BU380" s="24"/>
      <c r="BV380" s="24"/>
      <c r="BW380" s="24"/>
      <c r="BX380" s="24"/>
      <c r="BY380" s="24"/>
      <c r="BZ380" s="24"/>
      <c r="CA380" s="24"/>
      <c r="CB380" s="24"/>
      <c r="CC380" s="24"/>
    </row>
    <row r="381" spans="1:81" x14ac:dyDescent="0.2">
      <c r="A381" s="23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4"/>
      <c r="AB381" s="24"/>
      <c r="AC381" s="24"/>
      <c r="AD381" s="24"/>
      <c r="AE381" s="24"/>
      <c r="AF381" s="24"/>
      <c r="AG381" s="24"/>
      <c r="AH381" s="24"/>
      <c r="AI381" s="24"/>
      <c r="AJ381" s="24"/>
      <c r="AK381" s="24"/>
      <c r="AL381" s="24"/>
      <c r="AM381" s="24"/>
      <c r="AN381" s="24"/>
      <c r="AO381" s="24"/>
      <c r="AP381" s="24"/>
      <c r="AQ381" s="24"/>
      <c r="AR381" s="24"/>
      <c r="AS381" s="24"/>
      <c r="AT381" s="24"/>
      <c r="AU381" s="24"/>
      <c r="AV381" s="24"/>
      <c r="AW381" s="24"/>
      <c r="AX381" s="24"/>
      <c r="AY381" s="24"/>
      <c r="AZ381" s="24"/>
      <c r="BA381" s="24"/>
      <c r="BB381" s="24"/>
      <c r="BC381" s="24"/>
      <c r="BD381" s="24"/>
      <c r="BE381" s="24"/>
      <c r="BF381" s="24"/>
      <c r="BG381" s="24"/>
      <c r="BH381" s="24"/>
      <c r="BI381" s="24"/>
      <c r="BJ381" s="24"/>
      <c r="BK381" s="24"/>
      <c r="BL381" s="24"/>
      <c r="BM381" s="24"/>
      <c r="BN381" s="24"/>
      <c r="BO381" s="24"/>
      <c r="BP381" s="24"/>
      <c r="BQ381" s="24"/>
      <c r="BR381" s="24"/>
      <c r="BS381" s="24"/>
      <c r="BT381" s="24"/>
      <c r="BU381" s="24"/>
      <c r="BV381" s="24"/>
      <c r="BW381" s="24"/>
      <c r="BX381" s="24"/>
      <c r="BY381" s="24"/>
      <c r="BZ381" s="24"/>
      <c r="CA381" s="24"/>
      <c r="CB381" s="24"/>
      <c r="CC381" s="24"/>
    </row>
    <row r="382" spans="1:81" x14ac:dyDescent="0.2">
      <c r="A382" s="23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  <c r="AB382" s="24"/>
      <c r="AC382" s="24"/>
      <c r="AD382" s="24"/>
      <c r="AE382" s="24"/>
      <c r="AF382" s="24"/>
      <c r="AG382" s="24"/>
      <c r="AH382" s="24"/>
      <c r="AI382" s="24"/>
      <c r="AJ382" s="24"/>
      <c r="AK382" s="24"/>
      <c r="AL382" s="24"/>
      <c r="AM382" s="24"/>
      <c r="AN382" s="24"/>
      <c r="AO382" s="24"/>
      <c r="AP382" s="24"/>
      <c r="AQ382" s="24"/>
      <c r="AR382" s="24"/>
      <c r="AS382" s="24"/>
      <c r="AT382" s="24"/>
      <c r="AU382" s="24"/>
      <c r="AV382" s="24"/>
      <c r="AW382" s="24"/>
      <c r="AX382" s="24"/>
      <c r="AY382" s="24"/>
      <c r="AZ382" s="24"/>
      <c r="BA382" s="24"/>
      <c r="BB382" s="24"/>
      <c r="BC382" s="24"/>
      <c r="BD382" s="24"/>
      <c r="BE382" s="24"/>
      <c r="BF382" s="24"/>
      <c r="BG382" s="24"/>
      <c r="BH382" s="24"/>
      <c r="BI382" s="24"/>
      <c r="BJ382" s="24"/>
      <c r="BK382" s="24"/>
      <c r="BL382" s="24"/>
      <c r="BM382" s="24"/>
      <c r="BN382" s="24"/>
      <c r="BO382" s="24"/>
      <c r="BP382" s="24"/>
      <c r="BQ382" s="24"/>
      <c r="BR382" s="24"/>
      <c r="BS382" s="24"/>
      <c r="BT382" s="24"/>
      <c r="BU382" s="24"/>
      <c r="BV382" s="24"/>
      <c r="BW382" s="24"/>
      <c r="BX382" s="24"/>
      <c r="BY382" s="24"/>
      <c r="BZ382" s="24"/>
      <c r="CA382" s="24"/>
      <c r="CB382" s="24"/>
      <c r="CC382" s="24"/>
    </row>
    <row r="383" spans="1:81" x14ac:dyDescent="0.2">
      <c r="A383" s="23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  <c r="AC383" s="24"/>
      <c r="AD383" s="24"/>
      <c r="AE383" s="24"/>
      <c r="AF383" s="24"/>
      <c r="AG383" s="24"/>
      <c r="AH383" s="24"/>
      <c r="AI383" s="24"/>
      <c r="AJ383" s="24"/>
      <c r="AK383" s="24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  <c r="AW383" s="24"/>
      <c r="AX383" s="24"/>
      <c r="AY383" s="24"/>
      <c r="AZ383" s="24"/>
      <c r="BA383" s="24"/>
      <c r="BB383" s="24"/>
      <c r="BC383" s="24"/>
      <c r="BD383" s="24"/>
      <c r="BE383" s="24"/>
      <c r="BF383" s="24"/>
      <c r="BG383" s="24"/>
      <c r="BH383" s="24"/>
      <c r="BI383" s="24"/>
      <c r="BJ383" s="24"/>
      <c r="BK383" s="24"/>
      <c r="BL383" s="24"/>
      <c r="BM383" s="24"/>
      <c r="BN383" s="24"/>
      <c r="BO383" s="24"/>
      <c r="BP383" s="24"/>
      <c r="BQ383" s="24"/>
      <c r="BR383" s="24"/>
      <c r="BS383" s="24"/>
      <c r="BT383" s="24"/>
      <c r="BU383" s="24"/>
      <c r="BV383" s="24"/>
      <c r="BW383" s="24"/>
      <c r="BX383" s="24"/>
      <c r="BY383" s="24"/>
      <c r="BZ383" s="24"/>
      <c r="CA383" s="24"/>
      <c r="CB383" s="24"/>
      <c r="CC383" s="24"/>
    </row>
    <row r="384" spans="1:81" x14ac:dyDescent="0.2">
      <c r="A384" s="23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  <c r="AA384" s="24"/>
      <c r="AB384" s="24"/>
      <c r="AC384" s="24"/>
      <c r="AD384" s="24"/>
      <c r="AE384" s="24"/>
      <c r="AF384" s="24"/>
      <c r="AG384" s="24"/>
      <c r="AH384" s="24"/>
      <c r="AI384" s="24"/>
      <c r="AJ384" s="24"/>
      <c r="AK384" s="24"/>
      <c r="AL384" s="24"/>
      <c r="AM384" s="24"/>
      <c r="AN384" s="24"/>
      <c r="AO384" s="24"/>
      <c r="AP384" s="24"/>
      <c r="AQ384" s="24"/>
      <c r="AR384" s="24"/>
      <c r="AS384" s="24"/>
      <c r="AT384" s="24"/>
      <c r="AU384" s="24"/>
      <c r="AV384" s="24"/>
      <c r="AW384" s="24"/>
      <c r="AX384" s="24"/>
      <c r="AY384" s="24"/>
      <c r="AZ384" s="24"/>
      <c r="BA384" s="24"/>
      <c r="BB384" s="24"/>
      <c r="BC384" s="24"/>
      <c r="BD384" s="24"/>
      <c r="BE384" s="24"/>
      <c r="BF384" s="24"/>
      <c r="BG384" s="24"/>
      <c r="BH384" s="24"/>
      <c r="BI384" s="24"/>
      <c r="BJ384" s="24"/>
      <c r="BK384" s="24"/>
      <c r="BL384" s="24"/>
      <c r="BM384" s="24"/>
      <c r="BN384" s="24"/>
      <c r="BO384" s="24"/>
      <c r="BP384" s="24"/>
      <c r="BQ384" s="24"/>
      <c r="BR384" s="24"/>
      <c r="BS384" s="24"/>
      <c r="BT384" s="24"/>
      <c r="BU384" s="24"/>
      <c r="BV384" s="24"/>
      <c r="BW384" s="24"/>
      <c r="BX384" s="24"/>
      <c r="BY384" s="24"/>
      <c r="BZ384" s="24"/>
      <c r="CA384" s="24"/>
      <c r="CB384" s="24"/>
      <c r="CC384" s="24"/>
    </row>
    <row r="385" spans="1:81" x14ac:dyDescent="0.2">
      <c r="A385" s="23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  <c r="AB385" s="24"/>
      <c r="AC385" s="24"/>
      <c r="AD385" s="24"/>
      <c r="AE385" s="24"/>
      <c r="AF385" s="24"/>
      <c r="AG385" s="24"/>
      <c r="AH385" s="24"/>
      <c r="AI385" s="24"/>
      <c r="AJ385" s="24"/>
      <c r="AK385" s="24"/>
      <c r="AL385" s="24"/>
      <c r="AM385" s="24"/>
      <c r="AN385" s="24"/>
      <c r="AO385" s="24"/>
      <c r="AP385" s="24"/>
      <c r="AQ385" s="24"/>
      <c r="AR385" s="24"/>
      <c r="AS385" s="24"/>
      <c r="AT385" s="24"/>
      <c r="AU385" s="24"/>
      <c r="AV385" s="24"/>
      <c r="AW385" s="24"/>
      <c r="AX385" s="24"/>
      <c r="AY385" s="24"/>
      <c r="AZ385" s="24"/>
      <c r="BA385" s="24"/>
      <c r="BB385" s="24"/>
      <c r="BC385" s="24"/>
      <c r="BD385" s="24"/>
      <c r="BE385" s="24"/>
      <c r="BF385" s="24"/>
      <c r="BG385" s="24"/>
      <c r="BH385" s="24"/>
      <c r="BI385" s="24"/>
      <c r="BJ385" s="24"/>
      <c r="BK385" s="24"/>
      <c r="BL385" s="24"/>
      <c r="BM385" s="24"/>
      <c r="BN385" s="24"/>
      <c r="BO385" s="24"/>
      <c r="BP385" s="24"/>
      <c r="BQ385" s="24"/>
      <c r="BR385" s="24"/>
      <c r="BS385" s="24"/>
      <c r="BT385" s="24"/>
      <c r="BU385" s="24"/>
      <c r="BV385" s="24"/>
      <c r="BW385" s="24"/>
      <c r="BX385" s="24"/>
      <c r="BY385" s="24"/>
      <c r="BZ385" s="24"/>
      <c r="CA385" s="24"/>
      <c r="CB385" s="24"/>
      <c r="CC385" s="24"/>
    </row>
    <row r="386" spans="1:81" x14ac:dyDescent="0.2">
      <c r="A386" s="23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  <c r="AB386" s="24"/>
      <c r="AC386" s="24"/>
      <c r="AD386" s="24"/>
      <c r="AE386" s="24"/>
      <c r="AF386" s="24"/>
      <c r="AG386" s="24"/>
      <c r="AH386" s="24"/>
      <c r="AI386" s="24"/>
      <c r="AJ386" s="24"/>
      <c r="AK386" s="24"/>
      <c r="AL386" s="24"/>
      <c r="AM386" s="24"/>
      <c r="AN386" s="24"/>
      <c r="AO386" s="24"/>
      <c r="AP386" s="24"/>
      <c r="AQ386" s="24"/>
      <c r="AR386" s="24"/>
      <c r="AS386" s="24"/>
      <c r="AT386" s="24"/>
      <c r="AU386" s="24"/>
      <c r="AV386" s="24"/>
      <c r="AW386" s="24"/>
      <c r="AX386" s="24"/>
      <c r="AY386" s="24"/>
      <c r="AZ386" s="24"/>
      <c r="BA386" s="24"/>
      <c r="BB386" s="24"/>
      <c r="BC386" s="24"/>
      <c r="BD386" s="24"/>
      <c r="BE386" s="24"/>
      <c r="BF386" s="24"/>
      <c r="BG386" s="24"/>
      <c r="BH386" s="24"/>
      <c r="BI386" s="24"/>
      <c r="BJ386" s="24"/>
      <c r="BK386" s="24"/>
      <c r="BL386" s="24"/>
      <c r="BM386" s="24"/>
      <c r="BN386" s="24"/>
      <c r="BO386" s="24"/>
      <c r="BP386" s="24"/>
      <c r="BQ386" s="24"/>
      <c r="BR386" s="24"/>
      <c r="BS386" s="24"/>
      <c r="BT386" s="24"/>
      <c r="BU386" s="24"/>
      <c r="BV386" s="24"/>
      <c r="BW386" s="24"/>
      <c r="BX386" s="24"/>
      <c r="BY386" s="24"/>
      <c r="BZ386" s="24"/>
      <c r="CA386" s="24"/>
      <c r="CB386" s="24"/>
      <c r="CC386" s="24"/>
    </row>
    <row r="387" spans="1:81" x14ac:dyDescent="0.2">
      <c r="A387" s="23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  <c r="AB387" s="24"/>
      <c r="AC387" s="24"/>
      <c r="AD387" s="24"/>
      <c r="AE387" s="24"/>
      <c r="AF387" s="24"/>
      <c r="AG387" s="24"/>
      <c r="AH387" s="24"/>
      <c r="AI387" s="24"/>
      <c r="AJ387" s="24"/>
      <c r="AK387" s="24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  <c r="AV387" s="24"/>
      <c r="AW387" s="24"/>
      <c r="AX387" s="24"/>
      <c r="AY387" s="24"/>
      <c r="AZ387" s="24"/>
      <c r="BA387" s="24"/>
      <c r="BB387" s="24"/>
      <c r="BC387" s="24"/>
      <c r="BD387" s="24"/>
      <c r="BE387" s="24"/>
      <c r="BF387" s="24"/>
      <c r="BG387" s="24"/>
      <c r="BH387" s="24"/>
      <c r="BI387" s="24"/>
      <c r="BJ387" s="24"/>
      <c r="BK387" s="24"/>
      <c r="BL387" s="24"/>
      <c r="BM387" s="24"/>
      <c r="BN387" s="24"/>
      <c r="BO387" s="24"/>
      <c r="BP387" s="24"/>
      <c r="BQ387" s="24"/>
      <c r="BR387" s="24"/>
      <c r="BS387" s="24"/>
      <c r="BT387" s="24"/>
      <c r="BU387" s="24"/>
      <c r="BV387" s="24"/>
      <c r="BW387" s="24"/>
      <c r="BX387" s="24"/>
      <c r="BY387" s="24"/>
      <c r="BZ387" s="24"/>
      <c r="CA387" s="24"/>
      <c r="CB387" s="24"/>
      <c r="CC387" s="24"/>
    </row>
    <row r="388" spans="1:81" x14ac:dyDescent="0.2">
      <c r="A388" s="23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  <c r="AC388" s="24"/>
      <c r="AD388" s="24"/>
      <c r="AE388" s="24"/>
      <c r="AF388" s="24"/>
      <c r="AG388" s="24"/>
      <c r="AH388" s="24"/>
      <c r="AI388" s="24"/>
      <c r="AJ388" s="24"/>
      <c r="AK388" s="24"/>
      <c r="AL388" s="24"/>
      <c r="AM388" s="24"/>
      <c r="AN388" s="24"/>
      <c r="AO388" s="24"/>
      <c r="AP388" s="24"/>
      <c r="AQ388" s="24"/>
      <c r="AR388" s="24"/>
      <c r="AS388" s="24"/>
      <c r="AT388" s="24"/>
      <c r="AU388" s="24"/>
      <c r="AV388" s="24"/>
      <c r="AW388" s="24"/>
      <c r="AX388" s="24"/>
      <c r="AY388" s="24"/>
      <c r="AZ388" s="24"/>
      <c r="BA388" s="24"/>
      <c r="BB388" s="24"/>
      <c r="BC388" s="24"/>
      <c r="BD388" s="24"/>
      <c r="BE388" s="24"/>
      <c r="BF388" s="24"/>
      <c r="BG388" s="24"/>
      <c r="BH388" s="24"/>
      <c r="BI388" s="24"/>
      <c r="BJ388" s="24"/>
      <c r="BK388" s="24"/>
      <c r="BL388" s="24"/>
      <c r="BM388" s="24"/>
      <c r="BN388" s="24"/>
      <c r="BO388" s="24"/>
      <c r="BP388" s="24"/>
      <c r="BQ388" s="24"/>
      <c r="BR388" s="24"/>
      <c r="BS388" s="24"/>
      <c r="BT388" s="24"/>
      <c r="BU388" s="24"/>
      <c r="BV388" s="24"/>
      <c r="BW388" s="24"/>
      <c r="BX388" s="24"/>
      <c r="BY388" s="24"/>
      <c r="BZ388" s="24"/>
      <c r="CA388" s="24"/>
      <c r="CB388" s="24"/>
      <c r="CC388" s="24"/>
    </row>
    <row r="389" spans="1:81" x14ac:dyDescent="0.2">
      <c r="A389" s="23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4"/>
      <c r="AB389" s="24"/>
      <c r="AC389" s="24"/>
      <c r="AD389" s="24"/>
      <c r="AE389" s="24"/>
      <c r="AF389" s="24"/>
      <c r="AG389" s="24"/>
      <c r="AH389" s="24"/>
      <c r="AI389" s="24"/>
      <c r="AJ389" s="24"/>
      <c r="AK389" s="24"/>
      <c r="AL389" s="24"/>
      <c r="AM389" s="24"/>
      <c r="AN389" s="24"/>
      <c r="AO389" s="24"/>
      <c r="AP389" s="24"/>
      <c r="AQ389" s="24"/>
      <c r="AR389" s="24"/>
      <c r="AS389" s="24"/>
      <c r="AT389" s="24"/>
      <c r="AU389" s="24"/>
      <c r="AV389" s="24"/>
      <c r="AW389" s="24"/>
      <c r="AX389" s="24"/>
      <c r="AY389" s="24"/>
      <c r="AZ389" s="24"/>
      <c r="BA389" s="24"/>
      <c r="BB389" s="24"/>
      <c r="BC389" s="24"/>
      <c r="BD389" s="24"/>
      <c r="BE389" s="24"/>
      <c r="BF389" s="24"/>
      <c r="BG389" s="24"/>
      <c r="BH389" s="24"/>
      <c r="BI389" s="24"/>
      <c r="BJ389" s="24"/>
      <c r="BK389" s="24"/>
      <c r="BL389" s="24"/>
      <c r="BM389" s="24"/>
      <c r="BN389" s="24"/>
      <c r="BO389" s="24"/>
      <c r="BP389" s="24"/>
      <c r="BQ389" s="24"/>
      <c r="BR389" s="24"/>
      <c r="BS389" s="24"/>
      <c r="BT389" s="24"/>
      <c r="BU389" s="24"/>
      <c r="BV389" s="24"/>
      <c r="BW389" s="24"/>
      <c r="BX389" s="24"/>
      <c r="BY389" s="24"/>
      <c r="BZ389" s="24"/>
      <c r="CA389" s="24"/>
      <c r="CB389" s="24"/>
      <c r="CC389" s="24"/>
    </row>
    <row r="390" spans="1:81" x14ac:dyDescent="0.2">
      <c r="A390" s="23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  <c r="AB390" s="24"/>
      <c r="AC390" s="24"/>
      <c r="AD390" s="24"/>
      <c r="AE390" s="24"/>
      <c r="AF390" s="24"/>
      <c r="AG390" s="24"/>
      <c r="AH390" s="24"/>
      <c r="AI390" s="24"/>
      <c r="AJ390" s="24"/>
      <c r="AK390" s="24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  <c r="AV390" s="24"/>
      <c r="AW390" s="24"/>
      <c r="AX390" s="24"/>
      <c r="AY390" s="24"/>
      <c r="AZ390" s="24"/>
      <c r="BA390" s="24"/>
      <c r="BB390" s="24"/>
      <c r="BC390" s="24"/>
      <c r="BD390" s="24"/>
      <c r="BE390" s="24"/>
      <c r="BF390" s="24"/>
      <c r="BG390" s="24"/>
      <c r="BH390" s="24"/>
      <c r="BI390" s="24"/>
      <c r="BJ390" s="24"/>
      <c r="BK390" s="24"/>
      <c r="BL390" s="24"/>
      <c r="BM390" s="24"/>
      <c r="BN390" s="24"/>
      <c r="BO390" s="24"/>
      <c r="BP390" s="24"/>
      <c r="BQ390" s="24"/>
      <c r="BR390" s="24"/>
      <c r="BS390" s="24"/>
      <c r="BT390" s="24"/>
      <c r="BU390" s="24"/>
      <c r="BV390" s="24"/>
      <c r="BW390" s="24"/>
      <c r="BX390" s="24"/>
      <c r="BY390" s="24"/>
      <c r="BZ390" s="24"/>
      <c r="CA390" s="24"/>
      <c r="CB390" s="24"/>
      <c r="CC390" s="24"/>
    </row>
    <row r="391" spans="1:81" x14ac:dyDescent="0.2">
      <c r="A391" s="23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  <c r="AC391" s="24"/>
      <c r="AD391" s="24"/>
      <c r="AE391" s="24"/>
      <c r="AF391" s="24"/>
      <c r="AG391" s="24"/>
      <c r="AH391" s="24"/>
      <c r="AI391" s="24"/>
      <c r="AJ391" s="24"/>
      <c r="AK391" s="24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  <c r="AV391" s="24"/>
      <c r="AW391" s="24"/>
      <c r="AX391" s="24"/>
      <c r="AY391" s="24"/>
      <c r="AZ391" s="24"/>
      <c r="BA391" s="24"/>
      <c r="BB391" s="24"/>
      <c r="BC391" s="24"/>
      <c r="BD391" s="24"/>
      <c r="BE391" s="24"/>
      <c r="BF391" s="24"/>
      <c r="BG391" s="24"/>
      <c r="BH391" s="24"/>
      <c r="BI391" s="24"/>
      <c r="BJ391" s="24"/>
      <c r="BK391" s="24"/>
      <c r="BL391" s="24"/>
      <c r="BM391" s="24"/>
      <c r="BN391" s="24"/>
      <c r="BO391" s="24"/>
      <c r="BP391" s="24"/>
      <c r="BQ391" s="24"/>
      <c r="BR391" s="24"/>
      <c r="BS391" s="24"/>
      <c r="BT391" s="24"/>
      <c r="BU391" s="24"/>
      <c r="BV391" s="24"/>
      <c r="BW391" s="24"/>
      <c r="BX391" s="24"/>
      <c r="BY391" s="24"/>
      <c r="BZ391" s="24"/>
      <c r="CA391" s="24"/>
      <c r="CB391" s="24"/>
      <c r="CC391" s="24"/>
    </row>
    <row r="392" spans="1:81" x14ac:dyDescent="0.2">
      <c r="A392" s="23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  <c r="AB392" s="24"/>
      <c r="AC392" s="24"/>
      <c r="AD392" s="24"/>
      <c r="AE392" s="24"/>
      <c r="AF392" s="24"/>
      <c r="AG392" s="24"/>
      <c r="AH392" s="24"/>
      <c r="AI392" s="24"/>
      <c r="AJ392" s="24"/>
      <c r="AK392" s="24"/>
      <c r="AL392" s="24"/>
      <c r="AM392" s="24"/>
      <c r="AN392" s="24"/>
      <c r="AO392" s="24"/>
      <c r="AP392" s="24"/>
      <c r="AQ392" s="24"/>
      <c r="AR392" s="24"/>
      <c r="AS392" s="24"/>
      <c r="AT392" s="24"/>
      <c r="AU392" s="24"/>
      <c r="AV392" s="24"/>
      <c r="AW392" s="24"/>
      <c r="AX392" s="24"/>
      <c r="AY392" s="24"/>
      <c r="AZ392" s="24"/>
      <c r="BA392" s="24"/>
      <c r="BB392" s="24"/>
      <c r="BC392" s="24"/>
      <c r="BD392" s="24"/>
      <c r="BE392" s="24"/>
      <c r="BF392" s="24"/>
      <c r="BG392" s="24"/>
      <c r="BH392" s="24"/>
      <c r="BI392" s="24"/>
      <c r="BJ392" s="24"/>
      <c r="BK392" s="24"/>
      <c r="BL392" s="24"/>
      <c r="BM392" s="24"/>
      <c r="BN392" s="24"/>
      <c r="BO392" s="24"/>
      <c r="BP392" s="24"/>
      <c r="BQ392" s="24"/>
      <c r="BR392" s="24"/>
      <c r="BS392" s="24"/>
      <c r="BT392" s="24"/>
      <c r="BU392" s="24"/>
      <c r="BV392" s="24"/>
      <c r="BW392" s="24"/>
      <c r="BX392" s="24"/>
      <c r="BY392" s="24"/>
      <c r="BZ392" s="24"/>
      <c r="CA392" s="24"/>
      <c r="CB392" s="24"/>
      <c r="CC392" s="24"/>
    </row>
    <row r="393" spans="1:81" x14ac:dyDescent="0.2">
      <c r="A393" s="23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4"/>
      <c r="AB393" s="24"/>
      <c r="AC393" s="24"/>
      <c r="AD393" s="24"/>
      <c r="AE393" s="24"/>
      <c r="AF393" s="24"/>
      <c r="AG393" s="24"/>
      <c r="AH393" s="24"/>
      <c r="AI393" s="24"/>
      <c r="AJ393" s="24"/>
      <c r="AK393" s="24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  <c r="AV393" s="24"/>
      <c r="AW393" s="24"/>
      <c r="AX393" s="24"/>
      <c r="AY393" s="24"/>
      <c r="AZ393" s="24"/>
      <c r="BA393" s="24"/>
      <c r="BB393" s="24"/>
      <c r="BC393" s="24"/>
      <c r="BD393" s="24"/>
      <c r="BE393" s="24"/>
      <c r="BF393" s="24"/>
      <c r="BG393" s="24"/>
      <c r="BH393" s="24"/>
      <c r="BI393" s="24"/>
      <c r="BJ393" s="24"/>
      <c r="BK393" s="24"/>
      <c r="BL393" s="24"/>
      <c r="BM393" s="24"/>
      <c r="BN393" s="24"/>
      <c r="BO393" s="24"/>
      <c r="BP393" s="24"/>
      <c r="BQ393" s="24"/>
      <c r="BR393" s="24"/>
      <c r="BS393" s="24"/>
      <c r="BT393" s="24"/>
      <c r="BU393" s="24"/>
      <c r="BV393" s="24"/>
      <c r="BW393" s="24"/>
      <c r="BX393" s="24"/>
      <c r="BY393" s="24"/>
      <c r="BZ393" s="24"/>
      <c r="CA393" s="24"/>
      <c r="CB393" s="24"/>
      <c r="CC393" s="24"/>
    </row>
    <row r="394" spans="1:81" x14ac:dyDescent="0.2">
      <c r="A394" s="23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/>
      <c r="AC394" s="24"/>
      <c r="AD394" s="24"/>
      <c r="AE394" s="24"/>
      <c r="AF394" s="24"/>
      <c r="AG394" s="24"/>
      <c r="AH394" s="24"/>
      <c r="AI394" s="24"/>
      <c r="AJ394" s="24"/>
      <c r="AK394" s="24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  <c r="AW394" s="24"/>
      <c r="AX394" s="24"/>
      <c r="AY394" s="24"/>
      <c r="AZ394" s="24"/>
      <c r="BA394" s="24"/>
      <c r="BB394" s="24"/>
      <c r="BC394" s="24"/>
      <c r="BD394" s="24"/>
      <c r="BE394" s="24"/>
      <c r="BF394" s="24"/>
      <c r="BG394" s="24"/>
      <c r="BH394" s="24"/>
      <c r="BI394" s="24"/>
      <c r="BJ394" s="24"/>
      <c r="BK394" s="24"/>
      <c r="BL394" s="24"/>
      <c r="BM394" s="24"/>
      <c r="BN394" s="24"/>
      <c r="BO394" s="24"/>
      <c r="BP394" s="24"/>
      <c r="BQ394" s="24"/>
      <c r="BR394" s="24"/>
      <c r="BS394" s="24"/>
      <c r="BT394" s="24"/>
      <c r="BU394" s="24"/>
      <c r="BV394" s="24"/>
      <c r="BW394" s="24"/>
      <c r="BX394" s="24"/>
      <c r="BY394" s="24"/>
      <c r="BZ394" s="24"/>
      <c r="CA394" s="24"/>
      <c r="CB394" s="24"/>
      <c r="CC394" s="24"/>
    </row>
    <row r="395" spans="1:81" x14ac:dyDescent="0.2">
      <c r="A395" s="23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  <c r="AH395" s="24"/>
      <c r="AI395" s="24"/>
      <c r="AJ395" s="24"/>
      <c r="AK395" s="24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  <c r="BD395" s="24"/>
      <c r="BE395" s="24"/>
      <c r="BF395" s="24"/>
      <c r="BG395" s="24"/>
      <c r="BH395" s="24"/>
      <c r="BI395" s="24"/>
      <c r="BJ395" s="24"/>
      <c r="BK395" s="24"/>
      <c r="BL395" s="24"/>
      <c r="BM395" s="24"/>
      <c r="BN395" s="24"/>
      <c r="BO395" s="24"/>
      <c r="BP395" s="24"/>
      <c r="BQ395" s="24"/>
      <c r="BR395" s="24"/>
      <c r="BS395" s="24"/>
      <c r="BT395" s="24"/>
      <c r="BU395" s="24"/>
      <c r="BV395" s="24"/>
      <c r="BW395" s="24"/>
      <c r="BX395" s="24"/>
      <c r="BY395" s="24"/>
      <c r="BZ395" s="24"/>
      <c r="CA395" s="24"/>
      <c r="CB395" s="24"/>
      <c r="CC395" s="24"/>
    </row>
    <row r="396" spans="1:81" x14ac:dyDescent="0.2">
      <c r="A396" s="23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  <c r="AB396" s="24"/>
      <c r="AC396" s="24"/>
      <c r="AD396" s="24"/>
      <c r="AE396" s="24"/>
      <c r="AF396" s="24"/>
      <c r="AG396" s="24"/>
      <c r="AH396" s="24"/>
      <c r="AI396" s="24"/>
      <c r="AJ396" s="24"/>
      <c r="AK396" s="24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  <c r="AW396" s="24"/>
      <c r="AX396" s="24"/>
      <c r="AY396" s="24"/>
      <c r="AZ396" s="24"/>
      <c r="BA396" s="24"/>
      <c r="BB396" s="24"/>
      <c r="BC396" s="24"/>
      <c r="BD396" s="24"/>
      <c r="BE396" s="24"/>
      <c r="BF396" s="24"/>
      <c r="BG396" s="24"/>
      <c r="BH396" s="24"/>
      <c r="BI396" s="24"/>
      <c r="BJ396" s="24"/>
      <c r="BK396" s="24"/>
      <c r="BL396" s="24"/>
      <c r="BM396" s="24"/>
      <c r="BN396" s="24"/>
      <c r="BO396" s="24"/>
      <c r="BP396" s="24"/>
      <c r="BQ396" s="24"/>
      <c r="BR396" s="24"/>
      <c r="BS396" s="24"/>
      <c r="BT396" s="24"/>
      <c r="BU396" s="24"/>
      <c r="BV396" s="24"/>
      <c r="BW396" s="24"/>
      <c r="BX396" s="24"/>
      <c r="BY396" s="24"/>
      <c r="BZ396" s="24"/>
      <c r="CA396" s="24"/>
      <c r="CB396" s="24"/>
      <c r="CC396" s="24"/>
    </row>
    <row r="397" spans="1:81" x14ac:dyDescent="0.2">
      <c r="A397" s="23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  <c r="AC397" s="24"/>
      <c r="AD397" s="24"/>
      <c r="AE397" s="24"/>
      <c r="AF397" s="24"/>
      <c r="AG397" s="24"/>
      <c r="AH397" s="24"/>
      <c r="AI397" s="24"/>
      <c r="AJ397" s="24"/>
      <c r="AK397" s="24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  <c r="AX397" s="24"/>
      <c r="AY397" s="24"/>
      <c r="AZ397" s="24"/>
      <c r="BA397" s="24"/>
      <c r="BB397" s="24"/>
      <c r="BC397" s="24"/>
      <c r="BD397" s="24"/>
      <c r="BE397" s="24"/>
      <c r="BF397" s="24"/>
      <c r="BG397" s="24"/>
      <c r="BH397" s="24"/>
      <c r="BI397" s="24"/>
      <c r="BJ397" s="24"/>
      <c r="BK397" s="24"/>
      <c r="BL397" s="24"/>
      <c r="BM397" s="24"/>
      <c r="BN397" s="24"/>
      <c r="BO397" s="24"/>
      <c r="BP397" s="24"/>
      <c r="BQ397" s="24"/>
      <c r="BR397" s="24"/>
      <c r="BS397" s="24"/>
      <c r="BT397" s="24"/>
      <c r="BU397" s="24"/>
      <c r="BV397" s="24"/>
      <c r="BW397" s="24"/>
      <c r="BX397" s="24"/>
      <c r="BY397" s="24"/>
      <c r="BZ397" s="24"/>
      <c r="CA397" s="24"/>
      <c r="CB397" s="24"/>
      <c r="CC397" s="24"/>
    </row>
    <row r="398" spans="1:81" x14ac:dyDescent="0.2">
      <c r="A398" s="23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  <c r="AC398" s="24"/>
      <c r="AD398" s="24"/>
      <c r="AE398" s="24"/>
      <c r="AF398" s="24"/>
      <c r="AG398" s="24"/>
      <c r="AH398" s="24"/>
      <c r="AI398" s="24"/>
      <c r="AJ398" s="24"/>
      <c r="AK398" s="24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  <c r="AZ398" s="24"/>
      <c r="BA398" s="24"/>
      <c r="BB398" s="24"/>
      <c r="BC398" s="24"/>
      <c r="BD398" s="24"/>
      <c r="BE398" s="24"/>
      <c r="BF398" s="24"/>
      <c r="BG398" s="24"/>
      <c r="BH398" s="24"/>
      <c r="BI398" s="24"/>
      <c r="BJ398" s="24"/>
      <c r="BK398" s="24"/>
      <c r="BL398" s="24"/>
      <c r="BM398" s="24"/>
      <c r="BN398" s="24"/>
      <c r="BO398" s="24"/>
      <c r="BP398" s="24"/>
      <c r="BQ398" s="24"/>
      <c r="BR398" s="24"/>
      <c r="BS398" s="24"/>
      <c r="BT398" s="24"/>
      <c r="BU398" s="24"/>
      <c r="BV398" s="24"/>
      <c r="BW398" s="24"/>
      <c r="BX398" s="24"/>
      <c r="BY398" s="24"/>
      <c r="BZ398" s="24"/>
      <c r="CA398" s="24"/>
      <c r="CB398" s="24"/>
      <c r="CC398" s="24"/>
    </row>
    <row r="399" spans="1:81" x14ac:dyDescent="0.2">
      <c r="A399" s="23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  <c r="AB399" s="24"/>
      <c r="AC399" s="24"/>
      <c r="AD399" s="24"/>
      <c r="AE399" s="24"/>
      <c r="AF399" s="24"/>
      <c r="AG399" s="24"/>
      <c r="AH399" s="24"/>
      <c r="AI399" s="24"/>
      <c r="AJ399" s="24"/>
      <c r="AK399" s="24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  <c r="AY399" s="24"/>
      <c r="AZ399" s="24"/>
      <c r="BA399" s="24"/>
      <c r="BB399" s="24"/>
      <c r="BC399" s="24"/>
      <c r="BD399" s="24"/>
      <c r="BE399" s="24"/>
      <c r="BF399" s="24"/>
      <c r="BG399" s="24"/>
      <c r="BH399" s="24"/>
      <c r="BI399" s="24"/>
      <c r="BJ399" s="24"/>
      <c r="BK399" s="24"/>
      <c r="BL399" s="24"/>
      <c r="BM399" s="24"/>
      <c r="BN399" s="24"/>
      <c r="BO399" s="24"/>
      <c r="BP399" s="24"/>
      <c r="BQ399" s="24"/>
      <c r="BR399" s="24"/>
      <c r="BS399" s="24"/>
      <c r="BT399" s="24"/>
      <c r="BU399" s="24"/>
      <c r="BV399" s="24"/>
      <c r="BW399" s="24"/>
      <c r="BX399" s="24"/>
      <c r="BY399" s="24"/>
      <c r="BZ399" s="24"/>
      <c r="CA399" s="24"/>
      <c r="CB399" s="24"/>
      <c r="CC399" s="24"/>
    </row>
    <row r="400" spans="1:81" x14ac:dyDescent="0.2">
      <c r="A400" s="23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  <c r="AG400" s="24"/>
      <c r="AH400" s="24"/>
      <c r="AI400" s="24"/>
      <c r="AJ400" s="24"/>
      <c r="AK400" s="24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  <c r="BD400" s="24"/>
      <c r="BE400" s="24"/>
      <c r="BF400" s="24"/>
      <c r="BG400" s="24"/>
      <c r="BH400" s="24"/>
      <c r="BI400" s="24"/>
      <c r="BJ400" s="24"/>
      <c r="BK400" s="24"/>
      <c r="BL400" s="24"/>
      <c r="BM400" s="24"/>
      <c r="BN400" s="24"/>
      <c r="BO400" s="24"/>
      <c r="BP400" s="24"/>
      <c r="BQ400" s="24"/>
      <c r="BR400" s="24"/>
      <c r="BS400" s="24"/>
      <c r="BT400" s="24"/>
      <c r="BU400" s="24"/>
      <c r="BV400" s="24"/>
      <c r="BW400" s="24"/>
      <c r="BX400" s="24"/>
      <c r="BY400" s="24"/>
      <c r="BZ400" s="24"/>
      <c r="CA400" s="24"/>
      <c r="CB400" s="24"/>
      <c r="CC400" s="24"/>
    </row>
    <row r="401" spans="1:81" x14ac:dyDescent="0.2">
      <c r="A401" s="23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  <c r="AG401" s="24"/>
      <c r="AH401" s="24"/>
      <c r="AI401" s="24"/>
      <c r="AJ401" s="24"/>
      <c r="AK401" s="24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  <c r="AX401" s="24"/>
      <c r="AY401" s="24"/>
      <c r="AZ401" s="24"/>
      <c r="BA401" s="24"/>
      <c r="BB401" s="24"/>
      <c r="BC401" s="24"/>
      <c r="BD401" s="24"/>
      <c r="BE401" s="24"/>
      <c r="BF401" s="24"/>
      <c r="BG401" s="24"/>
      <c r="BH401" s="24"/>
      <c r="BI401" s="24"/>
      <c r="BJ401" s="24"/>
      <c r="BK401" s="24"/>
      <c r="BL401" s="24"/>
      <c r="BM401" s="24"/>
      <c r="BN401" s="24"/>
      <c r="BO401" s="24"/>
      <c r="BP401" s="24"/>
      <c r="BQ401" s="24"/>
      <c r="BR401" s="24"/>
      <c r="BS401" s="24"/>
      <c r="BT401" s="24"/>
      <c r="BU401" s="24"/>
      <c r="BV401" s="24"/>
      <c r="BW401" s="24"/>
      <c r="BX401" s="24"/>
      <c r="BY401" s="24"/>
      <c r="BZ401" s="24"/>
      <c r="CA401" s="24"/>
      <c r="CB401" s="24"/>
      <c r="CC401" s="24"/>
    </row>
    <row r="402" spans="1:81" x14ac:dyDescent="0.2">
      <c r="A402" s="23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  <c r="AG402" s="24"/>
      <c r="AH402" s="24"/>
      <c r="AI402" s="24"/>
      <c r="AJ402" s="24"/>
      <c r="AK402" s="24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  <c r="AX402" s="24"/>
      <c r="AY402" s="24"/>
      <c r="AZ402" s="24"/>
      <c r="BA402" s="24"/>
      <c r="BB402" s="24"/>
      <c r="BC402" s="24"/>
      <c r="BD402" s="24"/>
      <c r="BE402" s="24"/>
      <c r="BF402" s="24"/>
      <c r="BG402" s="24"/>
      <c r="BH402" s="24"/>
      <c r="BI402" s="24"/>
      <c r="BJ402" s="24"/>
      <c r="BK402" s="24"/>
      <c r="BL402" s="24"/>
      <c r="BM402" s="24"/>
      <c r="BN402" s="24"/>
      <c r="BO402" s="24"/>
      <c r="BP402" s="24"/>
      <c r="BQ402" s="24"/>
      <c r="BR402" s="24"/>
      <c r="BS402" s="24"/>
      <c r="BT402" s="24"/>
      <c r="BU402" s="24"/>
      <c r="BV402" s="24"/>
      <c r="BW402" s="24"/>
      <c r="BX402" s="24"/>
      <c r="BY402" s="24"/>
      <c r="BZ402" s="24"/>
      <c r="CA402" s="24"/>
      <c r="CB402" s="24"/>
      <c r="CC402" s="24"/>
    </row>
    <row r="403" spans="1:81" x14ac:dyDescent="0.2">
      <c r="A403" s="23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  <c r="AC403" s="24"/>
      <c r="AD403" s="24"/>
      <c r="AE403" s="24"/>
      <c r="AF403" s="24"/>
      <c r="AG403" s="24"/>
      <c r="AH403" s="24"/>
      <c r="AI403" s="24"/>
      <c r="AJ403" s="24"/>
      <c r="AK403" s="24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  <c r="AY403" s="24"/>
      <c r="AZ403" s="24"/>
      <c r="BA403" s="24"/>
      <c r="BB403" s="24"/>
      <c r="BC403" s="24"/>
      <c r="BD403" s="24"/>
      <c r="BE403" s="24"/>
      <c r="BF403" s="24"/>
      <c r="BG403" s="24"/>
      <c r="BH403" s="24"/>
      <c r="BI403" s="24"/>
      <c r="BJ403" s="24"/>
      <c r="BK403" s="24"/>
      <c r="BL403" s="24"/>
      <c r="BM403" s="24"/>
      <c r="BN403" s="24"/>
      <c r="BO403" s="24"/>
      <c r="BP403" s="24"/>
      <c r="BQ403" s="24"/>
      <c r="BR403" s="24"/>
      <c r="BS403" s="24"/>
      <c r="BT403" s="24"/>
      <c r="BU403" s="24"/>
      <c r="BV403" s="24"/>
      <c r="BW403" s="24"/>
      <c r="BX403" s="24"/>
      <c r="BY403" s="24"/>
      <c r="BZ403" s="24"/>
      <c r="CA403" s="24"/>
      <c r="CB403" s="24"/>
      <c r="CC403" s="24"/>
    </row>
    <row r="404" spans="1:81" x14ac:dyDescent="0.2">
      <c r="A404" s="23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/>
      <c r="AC404" s="24"/>
      <c r="AD404" s="24"/>
      <c r="AE404" s="24"/>
      <c r="AF404" s="24"/>
      <c r="AG404" s="24"/>
      <c r="AH404" s="24"/>
      <c r="AI404" s="24"/>
      <c r="AJ404" s="24"/>
      <c r="AK404" s="24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  <c r="AX404" s="24"/>
      <c r="AY404" s="24"/>
      <c r="AZ404" s="24"/>
      <c r="BA404" s="24"/>
      <c r="BB404" s="24"/>
      <c r="BC404" s="24"/>
      <c r="BD404" s="24"/>
      <c r="BE404" s="24"/>
      <c r="BF404" s="24"/>
      <c r="BG404" s="24"/>
      <c r="BH404" s="24"/>
      <c r="BI404" s="24"/>
      <c r="BJ404" s="24"/>
      <c r="BK404" s="24"/>
      <c r="BL404" s="24"/>
      <c r="BM404" s="24"/>
      <c r="BN404" s="24"/>
      <c r="BO404" s="24"/>
      <c r="BP404" s="24"/>
      <c r="BQ404" s="24"/>
      <c r="BR404" s="24"/>
      <c r="BS404" s="24"/>
      <c r="BT404" s="24"/>
      <c r="BU404" s="24"/>
      <c r="BV404" s="24"/>
      <c r="BW404" s="24"/>
      <c r="BX404" s="24"/>
      <c r="BY404" s="24"/>
      <c r="BZ404" s="24"/>
      <c r="CA404" s="24"/>
      <c r="CB404" s="24"/>
      <c r="CC404" s="24"/>
    </row>
    <row r="405" spans="1:81" x14ac:dyDescent="0.2">
      <c r="A405" s="23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  <c r="AC405" s="24"/>
      <c r="AD405" s="24"/>
      <c r="AE405" s="24"/>
      <c r="AF405" s="24"/>
      <c r="AG405" s="24"/>
      <c r="AH405" s="24"/>
      <c r="AI405" s="24"/>
      <c r="AJ405" s="24"/>
      <c r="AK405" s="24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  <c r="AY405" s="24"/>
      <c r="AZ405" s="24"/>
      <c r="BA405" s="24"/>
      <c r="BB405" s="24"/>
      <c r="BC405" s="24"/>
      <c r="BD405" s="24"/>
      <c r="BE405" s="24"/>
      <c r="BF405" s="24"/>
      <c r="BG405" s="24"/>
      <c r="BH405" s="24"/>
      <c r="BI405" s="24"/>
      <c r="BJ405" s="24"/>
      <c r="BK405" s="24"/>
      <c r="BL405" s="24"/>
      <c r="BM405" s="24"/>
      <c r="BN405" s="24"/>
      <c r="BO405" s="24"/>
      <c r="BP405" s="24"/>
      <c r="BQ405" s="24"/>
      <c r="BR405" s="24"/>
      <c r="BS405" s="24"/>
      <c r="BT405" s="24"/>
      <c r="BU405" s="24"/>
      <c r="BV405" s="24"/>
      <c r="BW405" s="24"/>
      <c r="BX405" s="24"/>
      <c r="BY405" s="24"/>
      <c r="BZ405" s="24"/>
      <c r="CA405" s="24"/>
      <c r="CB405" s="24"/>
      <c r="CC405" s="24"/>
    </row>
    <row r="406" spans="1:81" x14ac:dyDescent="0.2">
      <c r="A406" s="23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4"/>
      <c r="AF406" s="24"/>
      <c r="AG406" s="24"/>
      <c r="AH406" s="24"/>
      <c r="AI406" s="24"/>
      <c r="AJ406" s="24"/>
      <c r="AK406" s="24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  <c r="AX406" s="24"/>
      <c r="AY406" s="24"/>
      <c r="AZ406" s="24"/>
      <c r="BA406" s="24"/>
      <c r="BB406" s="24"/>
      <c r="BC406" s="24"/>
      <c r="BD406" s="24"/>
      <c r="BE406" s="24"/>
      <c r="BF406" s="24"/>
      <c r="BG406" s="24"/>
      <c r="BH406" s="24"/>
      <c r="BI406" s="24"/>
      <c r="BJ406" s="24"/>
      <c r="BK406" s="24"/>
      <c r="BL406" s="24"/>
      <c r="BM406" s="24"/>
      <c r="BN406" s="24"/>
      <c r="BO406" s="24"/>
      <c r="BP406" s="24"/>
      <c r="BQ406" s="24"/>
      <c r="BR406" s="24"/>
      <c r="BS406" s="24"/>
      <c r="BT406" s="24"/>
      <c r="BU406" s="24"/>
      <c r="BV406" s="24"/>
      <c r="BW406" s="24"/>
      <c r="BX406" s="24"/>
      <c r="BY406" s="24"/>
      <c r="BZ406" s="24"/>
      <c r="CA406" s="24"/>
      <c r="CB406" s="24"/>
      <c r="CC406" s="24"/>
    </row>
    <row r="407" spans="1:81" x14ac:dyDescent="0.2">
      <c r="A407" s="23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/>
      <c r="AC407" s="24"/>
      <c r="AD407" s="24"/>
      <c r="AE407" s="24"/>
      <c r="AF407" s="24"/>
      <c r="AG407" s="24"/>
      <c r="AH407" s="24"/>
      <c r="AI407" s="24"/>
      <c r="AJ407" s="24"/>
      <c r="AK407" s="24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  <c r="AY407" s="24"/>
      <c r="AZ407" s="24"/>
      <c r="BA407" s="24"/>
      <c r="BB407" s="24"/>
      <c r="BC407" s="24"/>
      <c r="BD407" s="24"/>
      <c r="BE407" s="24"/>
      <c r="BF407" s="24"/>
      <c r="BG407" s="24"/>
      <c r="BH407" s="24"/>
      <c r="BI407" s="24"/>
      <c r="BJ407" s="24"/>
      <c r="BK407" s="24"/>
      <c r="BL407" s="24"/>
      <c r="BM407" s="24"/>
      <c r="BN407" s="24"/>
      <c r="BO407" s="24"/>
      <c r="BP407" s="24"/>
      <c r="BQ407" s="24"/>
      <c r="BR407" s="24"/>
      <c r="BS407" s="24"/>
      <c r="BT407" s="24"/>
      <c r="BU407" s="24"/>
      <c r="BV407" s="24"/>
      <c r="BW407" s="24"/>
      <c r="BX407" s="24"/>
      <c r="BY407" s="24"/>
      <c r="BZ407" s="24"/>
      <c r="CA407" s="24"/>
      <c r="CB407" s="24"/>
      <c r="CC407" s="24"/>
    </row>
    <row r="408" spans="1:81" x14ac:dyDescent="0.2">
      <c r="A408" s="23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  <c r="AC408" s="24"/>
      <c r="AD408" s="24"/>
      <c r="AE408" s="24"/>
      <c r="AF408" s="24"/>
      <c r="AG408" s="24"/>
      <c r="AH408" s="24"/>
      <c r="AI408" s="24"/>
      <c r="AJ408" s="24"/>
      <c r="AK408" s="24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  <c r="AY408" s="24"/>
      <c r="AZ408" s="24"/>
      <c r="BA408" s="24"/>
      <c r="BB408" s="24"/>
      <c r="BC408" s="24"/>
      <c r="BD408" s="24"/>
      <c r="BE408" s="24"/>
      <c r="BF408" s="24"/>
      <c r="BG408" s="24"/>
      <c r="BH408" s="24"/>
      <c r="BI408" s="24"/>
      <c r="BJ408" s="24"/>
      <c r="BK408" s="24"/>
      <c r="BL408" s="24"/>
      <c r="BM408" s="24"/>
      <c r="BN408" s="24"/>
      <c r="BO408" s="24"/>
      <c r="BP408" s="24"/>
      <c r="BQ408" s="24"/>
      <c r="BR408" s="24"/>
      <c r="BS408" s="24"/>
      <c r="BT408" s="24"/>
      <c r="BU408" s="24"/>
      <c r="BV408" s="24"/>
      <c r="BW408" s="24"/>
      <c r="BX408" s="24"/>
      <c r="BY408" s="24"/>
      <c r="BZ408" s="24"/>
      <c r="CA408" s="24"/>
      <c r="CB408" s="24"/>
      <c r="CC408" s="24"/>
    </row>
    <row r="409" spans="1:81" x14ac:dyDescent="0.2">
      <c r="A409" s="23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  <c r="AC409" s="24"/>
      <c r="AD409" s="24"/>
      <c r="AE409" s="24"/>
      <c r="AF409" s="24"/>
      <c r="AG409" s="24"/>
      <c r="AH409" s="24"/>
      <c r="AI409" s="24"/>
      <c r="AJ409" s="24"/>
      <c r="AK409" s="24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  <c r="AY409" s="24"/>
      <c r="AZ409" s="24"/>
      <c r="BA409" s="24"/>
      <c r="BB409" s="24"/>
      <c r="BC409" s="24"/>
      <c r="BD409" s="24"/>
      <c r="BE409" s="24"/>
      <c r="BF409" s="24"/>
      <c r="BG409" s="24"/>
      <c r="BH409" s="24"/>
      <c r="BI409" s="24"/>
      <c r="BJ409" s="24"/>
      <c r="BK409" s="24"/>
      <c r="BL409" s="24"/>
      <c r="BM409" s="24"/>
      <c r="BN409" s="24"/>
      <c r="BO409" s="24"/>
      <c r="BP409" s="24"/>
      <c r="BQ409" s="24"/>
      <c r="BR409" s="24"/>
      <c r="BS409" s="24"/>
      <c r="BT409" s="24"/>
      <c r="BU409" s="24"/>
      <c r="BV409" s="24"/>
      <c r="BW409" s="24"/>
      <c r="BX409" s="24"/>
      <c r="BY409" s="24"/>
      <c r="BZ409" s="24"/>
      <c r="CA409" s="24"/>
      <c r="CB409" s="24"/>
      <c r="CC409" s="24"/>
    </row>
    <row r="410" spans="1:81" x14ac:dyDescent="0.2">
      <c r="A410" s="23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/>
      <c r="AC410" s="24"/>
      <c r="AD410" s="24"/>
      <c r="AE410" s="24"/>
      <c r="AF410" s="24"/>
      <c r="AG410" s="24"/>
      <c r="AH410" s="24"/>
      <c r="AI410" s="24"/>
      <c r="AJ410" s="24"/>
      <c r="AK410" s="24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  <c r="AX410" s="24"/>
      <c r="AY410" s="24"/>
      <c r="AZ410" s="24"/>
      <c r="BA410" s="24"/>
      <c r="BB410" s="24"/>
      <c r="BC410" s="24"/>
      <c r="BD410" s="24"/>
      <c r="BE410" s="24"/>
      <c r="BF410" s="24"/>
      <c r="BG410" s="24"/>
      <c r="BH410" s="24"/>
      <c r="BI410" s="24"/>
      <c r="BJ410" s="24"/>
      <c r="BK410" s="24"/>
      <c r="BL410" s="24"/>
      <c r="BM410" s="24"/>
      <c r="BN410" s="24"/>
      <c r="BO410" s="24"/>
      <c r="BP410" s="24"/>
      <c r="BQ410" s="24"/>
      <c r="BR410" s="24"/>
      <c r="BS410" s="24"/>
      <c r="BT410" s="24"/>
      <c r="BU410" s="24"/>
      <c r="BV410" s="24"/>
      <c r="BW410" s="24"/>
      <c r="BX410" s="24"/>
      <c r="BY410" s="24"/>
      <c r="BZ410" s="24"/>
      <c r="CA410" s="24"/>
      <c r="CB410" s="24"/>
      <c r="CC410" s="24"/>
    </row>
    <row r="411" spans="1:81" x14ac:dyDescent="0.2">
      <c r="A411" s="23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  <c r="AH411" s="24"/>
      <c r="AI411" s="24"/>
      <c r="AJ411" s="24"/>
      <c r="AK411" s="24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  <c r="BE411" s="24"/>
      <c r="BF411" s="24"/>
      <c r="BG411" s="24"/>
      <c r="BH411" s="24"/>
      <c r="BI411" s="24"/>
      <c r="BJ411" s="24"/>
      <c r="BK411" s="24"/>
      <c r="BL411" s="24"/>
      <c r="BM411" s="24"/>
      <c r="BN411" s="24"/>
      <c r="BO411" s="24"/>
      <c r="BP411" s="24"/>
      <c r="BQ411" s="24"/>
      <c r="BR411" s="24"/>
      <c r="BS411" s="24"/>
      <c r="BT411" s="24"/>
      <c r="BU411" s="24"/>
      <c r="BV411" s="24"/>
      <c r="BW411" s="24"/>
      <c r="BX411" s="24"/>
      <c r="BY411" s="24"/>
      <c r="BZ411" s="24"/>
      <c r="CA411" s="24"/>
      <c r="CB411" s="24"/>
      <c r="CC411" s="24"/>
    </row>
    <row r="412" spans="1:81" x14ac:dyDescent="0.2">
      <c r="A412" s="23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  <c r="AH412" s="24"/>
      <c r="AI412" s="24"/>
      <c r="AJ412" s="24"/>
      <c r="AK412" s="24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  <c r="AW412" s="24"/>
      <c r="AX412" s="24"/>
      <c r="AY412" s="24"/>
      <c r="AZ412" s="24"/>
      <c r="BA412" s="24"/>
      <c r="BB412" s="24"/>
      <c r="BC412" s="24"/>
      <c r="BD412" s="24"/>
      <c r="BE412" s="24"/>
      <c r="BF412" s="24"/>
      <c r="BG412" s="24"/>
      <c r="BH412" s="24"/>
      <c r="BI412" s="24"/>
      <c r="BJ412" s="24"/>
      <c r="BK412" s="24"/>
      <c r="BL412" s="24"/>
      <c r="BM412" s="24"/>
      <c r="BN412" s="24"/>
      <c r="BO412" s="24"/>
      <c r="BP412" s="24"/>
      <c r="BQ412" s="24"/>
      <c r="BR412" s="24"/>
      <c r="BS412" s="24"/>
      <c r="BT412" s="24"/>
      <c r="BU412" s="24"/>
      <c r="BV412" s="24"/>
      <c r="BW412" s="24"/>
      <c r="BX412" s="24"/>
      <c r="BY412" s="24"/>
      <c r="BZ412" s="24"/>
      <c r="CA412" s="24"/>
      <c r="CB412" s="24"/>
      <c r="CC412" s="24"/>
    </row>
    <row r="413" spans="1:81" x14ac:dyDescent="0.2">
      <c r="A413" s="23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24"/>
      <c r="AK413" s="24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  <c r="AZ413" s="24"/>
      <c r="BA413" s="24"/>
      <c r="BB413" s="24"/>
      <c r="BC413" s="24"/>
      <c r="BD413" s="24"/>
      <c r="BE413" s="24"/>
      <c r="BF413" s="24"/>
      <c r="BG413" s="24"/>
      <c r="BH413" s="24"/>
      <c r="BI413" s="24"/>
      <c r="BJ413" s="24"/>
      <c r="BK413" s="24"/>
      <c r="BL413" s="24"/>
      <c r="BM413" s="24"/>
      <c r="BN413" s="24"/>
      <c r="BO413" s="24"/>
      <c r="BP413" s="24"/>
      <c r="BQ413" s="24"/>
      <c r="BR413" s="24"/>
      <c r="BS413" s="24"/>
      <c r="BT413" s="24"/>
      <c r="BU413" s="24"/>
      <c r="BV413" s="24"/>
      <c r="BW413" s="24"/>
      <c r="BX413" s="24"/>
      <c r="BY413" s="24"/>
      <c r="BZ413" s="24"/>
      <c r="CA413" s="24"/>
      <c r="CB413" s="24"/>
      <c r="CC413" s="24"/>
    </row>
    <row r="414" spans="1:81" x14ac:dyDescent="0.2">
      <c r="A414" s="23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  <c r="AB414" s="24"/>
      <c r="AC414" s="24"/>
      <c r="AD414" s="24"/>
      <c r="AE414" s="24"/>
      <c r="AF414" s="24"/>
      <c r="AG414" s="24"/>
      <c r="AH414" s="24"/>
      <c r="AI414" s="24"/>
      <c r="AJ414" s="24"/>
      <c r="AK414" s="24"/>
      <c r="AL414" s="24"/>
      <c r="AM414" s="24"/>
      <c r="AN414" s="24"/>
      <c r="AO414" s="24"/>
      <c r="AP414" s="24"/>
      <c r="AQ414" s="24"/>
      <c r="AR414" s="24"/>
      <c r="AS414" s="24"/>
      <c r="AT414" s="24"/>
      <c r="AU414" s="24"/>
      <c r="AV414" s="24"/>
      <c r="AW414" s="24"/>
      <c r="AX414" s="24"/>
      <c r="AY414" s="24"/>
      <c r="AZ414" s="24"/>
      <c r="BA414" s="24"/>
      <c r="BB414" s="24"/>
      <c r="BC414" s="24"/>
      <c r="BD414" s="24"/>
      <c r="BE414" s="24"/>
      <c r="BF414" s="24"/>
      <c r="BG414" s="24"/>
      <c r="BH414" s="24"/>
      <c r="BI414" s="24"/>
      <c r="BJ414" s="24"/>
      <c r="BK414" s="24"/>
      <c r="BL414" s="24"/>
      <c r="BM414" s="24"/>
      <c r="BN414" s="24"/>
      <c r="BO414" s="24"/>
      <c r="BP414" s="24"/>
      <c r="BQ414" s="24"/>
      <c r="BR414" s="24"/>
      <c r="BS414" s="24"/>
      <c r="BT414" s="24"/>
      <c r="BU414" s="24"/>
      <c r="BV414" s="24"/>
      <c r="BW414" s="24"/>
      <c r="BX414" s="24"/>
      <c r="BY414" s="24"/>
      <c r="BZ414" s="24"/>
      <c r="CA414" s="24"/>
      <c r="CB414" s="24"/>
      <c r="CC414" s="24"/>
    </row>
    <row r="415" spans="1:81" x14ac:dyDescent="0.2">
      <c r="A415" s="23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4"/>
      <c r="AE415" s="24"/>
      <c r="AF415" s="24"/>
      <c r="AG415" s="24"/>
      <c r="AH415" s="24"/>
      <c r="AI415" s="24"/>
      <c r="AJ415" s="24"/>
      <c r="AK415" s="24"/>
      <c r="AL415" s="24"/>
      <c r="AM415" s="24"/>
      <c r="AN415" s="24"/>
      <c r="AO415" s="24"/>
      <c r="AP415" s="24"/>
      <c r="AQ415" s="24"/>
      <c r="AR415" s="24"/>
      <c r="AS415" s="24"/>
      <c r="AT415" s="24"/>
      <c r="AU415" s="24"/>
      <c r="AV415" s="24"/>
      <c r="AW415" s="24"/>
      <c r="AX415" s="24"/>
      <c r="AY415" s="24"/>
      <c r="AZ415" s="24"/>
      <c r="BA415" s="24"/>
      <c r="BB415" s="24"/>
      <c r="BC415" s="24"/>
      <c r="BD415" s="24"/>
      <c r="BE415" s="24"/>
      <c r="BF415" s="24"/>
      <c r="BG415" s="24"/>
      <c r="BH415" s="24"/>
      <c r="BI415" s="24"/>
      <c r="BJ415" s="24"/>
      <c r="BK415" s="24"/>
      <c r="BL415" s="24"/>
      <c r="BM415" s="24"/>
      <c r="BN415" s="24"/>
      <c r="BO415" s="24"/>
      <c r="BP415" s="24"/>
      <c r="BQ415" s="24"/>
      <c r="BR415" s="24"/>
      <c r="BS415" s="24"/>
      <c r="BT415" s="24"/>
      <c r="BU415" s="24"/>
      <c r="BV415" s="24"/>
      <c r="BW415" s="24"/>
      <c r="BX415" s="24"/>
      <c r="BY415" s="24"/>
      <c r="BZ415" s="24"/>
      <c r="CA415" s="24"/>
      <c r="CB415" s="24"/>
      <c r="CC415" s="24"/>
    </row>
    <row r="416" spans="1:81" x14ac:dyDescent="0.2">
      <c r="A416" s="23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  <c r="AH416" s="24"/>
      <c r="AI416" s="24"/>
      <c r="AJ416" s="24"/>
      <c r="AK416" s="24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  <c r="AW416" s="24"/>
      <c r="AX416" s="24"/>
      <c r="AY416" s="24"/>
      <c r="AZ416" s="24"/>
      <c r="BA416" s="24"/>
      <c r="BB416" s="24"/>
      <c r="BC416" s="24"/>
      <c r="BD416" s="24"/>
      <c r="BE416" s="24"/>
      <c r="BF416" s="24"/>
      <c r="BG416" s="24"/>
      <c r="BH416" s="24"/>
      <c r="BI416" s="24"/>
      <c r="BJ416" s="24"/>
      <c r="BK416" s="24"/>
      <c r="BL416" s="24"/>
      <c r="BM416" s="24"/>
      <c r="BN416" s="24"/>
      <c r="BO416" s="24"/>
      <c r="BP416" s="24"/>
      <c r="BQ416" s="24"/>
      <c r="BR416" s="24"/>
      <c r="BS416" s="24"/>
      <c r="BT416" s="24"/>
      <c r="BU416" s="24"/>
      <c r="BV416" s="24"/>
      <c r="BW416" s="24"/>
      <c r="BX416" s="24"/>
      <c r="BY416" s="24"/>
      <c r="BZ416" s="24"/>
      <c r="CA416" s="24"/>
      <c r="CB416" s="24"/>
      <c r="CC416" s="24"/>
    </row>
    <row r="417" spans="1:81" x14ac:dyDescent="0.2">
      <c r="A417" s="23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  <c r="AG417" s="24"/>
      <c r="AH417" s="24"/>
      <c r="AI417" s="24"/>
      <c r="AJ417" s="24"/>
      <c r="AK417" s="24"/>
      <c r="AL417" s="24"/>
      <c r="AM417" s="24"/>
      <c r="AN417" s="24"/>
      <c r="AO417" s="24"/>
      <c r="AP417" s="24"/>
      <c r="AQ417" s="24"/>
      <c r="AR417" s="24"/>
      <c r="AS417" s="24"/>
      <c r="AT417" s="24"/>
      <c r="AU417" s="24"/>
      <c r="AV417" s="24"/>
      <c r="AW417" s="24"/>
      <c r="AX417" s="24"/>
      <c r="AY417" s="24"/>
      <c r="AZ417" s="24"/>
      <c r="BA417" s="24"/>
      <c r="BB417" s="24"/>
      <c r="BC417" s="24"/>
      <c r="BD417" s="24"/>
      <c r="BE417" s="24"/>
      <c r="BF417" s="24"/>
      <c r="BG417" s="24"/>
      <c r="BH417" s="24"/>
      <c r="BI417" s="24"/>
      <c r="BJ417" s="24"/>
      <c r="BK417" s="24"/>
      <c r="BL417" s="24"/>
      <c r="BM417" s="24"/>
      <c r="BN417" s="24"/>
      <c r="BO417" s="24"/>
      <c r="BP417" s="24"/>
      <c r="BQ417" s="24"/>
      <c r="BR417" s="24"/>
      <c r="BS417" s="24"/>
      <c r="BT417" s="24"/>
      <c r="BU417" s="24"/>
      <c r="BV417" s="24"/>
      <c r="BW417" s="24"/>
      <c r="BX417" s="24"/>
      <c r="BY417" s="24"/>
      <c r="BZ417" s="24"/>
      <c r="CA417" s="24"/>
      <c r="CB417" s="24"/>
      <c r="CC417" s="24"/>
    </row>
    <row r="418" spans="1:81" x14ac:dyDescent="0.2">
      <c r="A418" s="23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  <c r="AG418" s="24"/>
      <c r="AH418" s="24"/>
      <c r="AI418" s="24"/>
      <c r="AJ418" s="24"/>
      <c r="AK418" s="24"/>
      <c r="AL418" s="24"/>
      <c r="AM418" s="24"/>
      <c r="AN418" s="24"/>
      <c r="AO418" s="24"/>
      <c r="AP418" s="24"/>
      <c r="AQ418" s="24"/>
      <c r="AR418" s="24"/>
      <c r="AS418" s="24"/>
      <c r="AT418" s="24"/>
      <c r="AU418" s="24"/>
      <c r="AV418" s="24"/>
      <c r="AW418" s="24"/>
      <c r="AX418" s="24"/>
      <c r="AY418" s="24"/>
      <c r="AZ418" s="24"/>
      <c r="BA418" s="24"/>
      <c r="BB418" s="24"/>
      <c r="BC418" s="24"/>
      <c r="BD418" s="24"/>
      <c r="BE418" s="24"/>
      <c r="BF418" s="24"/>
      <c r="BG418" s="24"/>
      <c r="BH418" s="24"/>
      <c r="BI418" s="24"/>
      <c r="BJ418" s="24"/>
      <c r="BK418" s="24"/>
      <c r="BL418" s="24"/>
      <c r="BM418" s="24"/>
      <c r="BN418" s="24"/>
      <c r="BO418" s="24"/>
      <c r="BP418" s="24"/>
      <c r="BQ418" s="24"/>
      <c r="BR418" s="24"/>
      <c r="BS418" s="24"/>
      <c r="BT418" s="24"/>
      <c r="BU418" s="24"/>
      <c r="BV418" s="24"/>
      <c r="BW418" s="24"/>
      <c r="BX418" s="24"/>
      <c r="BY418" s="24"/>
      <c r="BZ418" s="24"/>
      <c r="CA418" s="24"/>
      <c r="CB418" s="24"/>
      <c r="CC418" s="24"/>
    </row>
    <row r="419" spans="1:81" x14ac:dyDescent="0.2">
      <c r="A419" s="23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  <c r="AB419" s="24"/>
      <c r="AC419" s="24"/>
      <c r="AD419" s="24"/>
      <c r="AE419" s="24"/>
      <c r="AF419" s="24"/>
      <c r="AG419" s="24"/>
      <c r="AH419" s="24"/>
      <c r="AI419" s="24"/>
      <c r="AJ419" s="24"/>
      <c r="AK419" s="24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  <c r="AW419" s="24"/>
      <c r="AX419" s="24"/>
      <c r="AY419" s="24"/>
      <c r="AZ419" s="24"/>
      <c r="BA419" s="24"/>
      <c r="BB419" s="24"/>
      <c r="BC419" s="24"/>
      <c r="BD419" s="24"/>
      <c r="BE419" s="24"/>
      <c r="BF419" s="24"/>
      <c r="BG419" s="24"/>
      <c r="BH419" s="24"/>
      <c r="BI419" s="24"/>
      <c r="BJ419" s="24"/>
      <c r="BK419" s="24"/>
      <c r="BL419" s="24"/>
      <c r="BM419" s="24"/>
      <c r="BN419" s="24"/>
      <c r="BO419" s="24"/>
      <c r="BP419" s="24"/>
      <c r="BQ419" s="24"/>
      <c r="BR419" s="24"/>
      <c r="BS419" s="24"/>
      <c r="BT419" s="24"/>
      <c r="BU419" s="24"/>
      <c r="BV419" s="24"/>
      <c r="BW419" s="24"/>
      <c r="BX419" s="24"/>
      <c r="BY419" s="24"/>
      <c r="BZ419" s="24"/>
      <c r="CA419" s="24"/>
      <c r="CB419" s="24"/>
      <c r="CC419" s="24"/>
    </row>
    <row r="420" spans="1:81" x14ac:dyDescent="0.2">
      <c r="A420" s="23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  <c r="AC420" s="24"/>
      <c r="AD420" s="24"/>
      <c r="AE420" s="24"/>
      <c r="AF420" s="24"/>
      <c r="AG420" s="24"/>
      <c r="AH420" s="24"/>
      <c r="AI420" s="24"/>
      <c r="AJ420" s="24"/>
      <c r="AK420" s="24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  <c r="AX420" s="24"/>
      <c r="AY420" s="24"/>
      <c r="AZ420" s="24"/>
      <c r="BA420" s="24"/>
      <c r="BB420" s="24"/>
      <c r="BC420" s="24"/>
      <c r="BD420" s="24"/>
      <c r="BE420" s="24"/>
      <c r="BF420" s="24"/>
      <c r="BG420" s="24"/>
      <c r="BH420" s="24"/>
      <c r="BI420" s="24"/>
      <c r="BJ420" s="24"/>
      <c r="BK420" s="24"/>
      <c r="BL420" s="24"/>
      <c r="BM420" s="24"/>
      <c r="BN420" s="24"/>
      <c r="BO420" s="24"/>
      <c r="BP420" s="24"/>
      <c r="BQ420" s="24"/>
      <c r="BR420" s="24"/>
      <c r="BS420" s="24"/>
      <c r="BT420" s="24"/>
      <c r="BU420" s="24"/>
      <c r="BV420" s="24"/>
      <c r="BW420" s="24"/>
      <c r="BX420" s="24"/>
      <c r="BY420" s="24"/>
      <c r="BZ420" s="24"/>
      <c r="CA420" s="24"/>
      <c r="CB420" s="24"/>
      <c r="CC420" s="24"/>
    </row>
    <row r="421" spans="1:81" x14ac:dyDescent="0.2">
      <c r="A421" s="23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  <c r="AD421" s="24"/>
      <c r="AE421" s="24"/>
      <c r="AF421" s="24"/>
      <c r="AG421" s="24"/>
      <c r="AH421" s="24"/>
      <c r="AI421" s="24"/>
      <c r="AJ421" s="24"/>
      <c r="AK421" s="24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  <c r="AX421" s="24"/>
      <c r="AY421" s="24"/>
      <c r="AZ421" s="24"/>
      <c r="BA421" s="24"/>
      <c r="BB421" s="24"/>
      <c r="BC421" s="24"/>
      <c r="BD421" s="24"/>
      <c r="BE421" s="24"/>
      <c r="BF421" s="24"/>
      <c r="BG421" s="24"/>
      <c r="BH421" s="24"/>
      <c r="BI421" s="24"/>
      <c r="BJ421" s="24"/>
      <c r="BK421" s="24"/>
      <c r="BL421" s="24"/>
      <c r="BM421" s="24"/>
      <c r="BN421" s="24"/>
      <c r="BO421" s="24"/>
      <c r="BP421" s="24"/>
      <c r="BQ421" s="24"/>
      <c r="BR421" s="24"/>
      <c r="BS421" s="24"/>
      <c r="BT421" s="24"/>
      <c r="BU421" s="24"/>
      <c r="BV421" s="24"/>
      <c r="BW421" s="24"/>
      <c r="BX421" s="24"/>
      <c r="BY421" s="24"/>
      <c r="BZ421" s="24"/>
      <c r="CA421" s="24"/>
      <c r="CB421" s="24"/>
      <c r="CC421" s="24"/>
    </row>
    <row r="422" spans="1:81" x14ac:dyDescent="0.2">
      <c r="A422" s="23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24"/>
      <c r="AK422" s="24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  <c r="BE422" s="24"/>
      <c r="BF422" s="24"/>
      <c r="BG422" s="24"/>
      <c r="BH422" s="24"/>
      <c r="BI422" s="24"/>
      <c r="BJ422" s="24"/>
      <c r="BK422" s="24"/>
      <c r="BL422" s="24"/>
      <c r="BM422" s="24"/>
      <c r="BN422" s="24"/>
      <c r="BO422" s="24"/>
      <c r="BP422" s="24"/>
      <c r="BQ422" s="24"/>
      <c r="BR422" s="24"/>
      <c r="BS422" s="24"/>
      <c r="BT422" s="24"/>
      <c r="BU422" s="24"/>
      <c r="BV422" s="24"/>
      <c r="BW422" s="24"/>
      <c r="BX422" s="24"/>
      <c r="BY422" s="24"/>
      <c r="BZ422" s="24"/>
      <c r="CA422" s="24"/>
      <c r="CB422" s="24"/>
      <c r="CC422" s="24"/>
    </row>
    <row r="423" spans="1:81" x14ac:dyDescent="0.2">
      <c r="A423" s="23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  <c r="AH423" s="24"/>
      <c r="AI423" s="24"/>
      <c r="AJ423" s="24"/>
      <c r="AK423" s="24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  <c r="AX423" s="24"/>
      <c r="AY423" s="24"/>
      <c r="AZ423" s="24"/>
      <c r="BA423" s="24"/>
      <c r="BB423" s="24"/>
      <c r="BC423" s="24"/>
      <c r="BD423" s="24"/>
      <c r="BE423" s="24"/>
      <c r="BF423" s="24"/>
      <c r="BG423" s="24"/>
      <c r="BH423" s="24"/>
      <c r="BI423" s="24"/>
      <c r="BJ423" s="24"/>
      <c r="BK423" s="24"/>
      <c r="BL423" s="24"/>
      <c r="BM423" s="24"/>
      <c r="BN423" s="24"/>
      <c r="BO423" s="24"/>
      <c r="BP423" s="24"/>
      <c r="BQ423" s="24"/>
      <c r="BR423" s="24"/>
      <c r="BS423" s="24"/>
      <c r="BT423" s="24"/>
      <c r="BU423" s="24"/>
      <c r="BV423" s="24"/>
      <c r="BW423" s="24"/>
      <c r="BX423" s="24"/>
      <c r="BY423" s="24"/>
      <c r="BZ423" s="24"/>
      <c r="CA423" s="24"/>
      <c r="CB423" s="24"/>
      <c r="CC423" s="24"/>
    </row>
    <row r="424" spans="1:81" x14ac:dyDescent="0.2">
      <c r="A424" s="23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  <c r="AH424" s="24"/>
      <c r="AI424" s="24"/>
      <c r="AJ424" s="24"/>
      <c r="AK424" s="24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  <c r="AZ424" s="24"/>
      <c r="BA424" s="24"/>
      <c r="BB424" s="24"/>
      <c r="BC424" s="24"/>
      <c r="BD424" s="24"/>
      <c r="BE424" s="24"/>
      <c r="BF424" s="24"/>
      <c r="BG424" s="24"/>
      <c r="BH424" s="24"/>
      <c r="BI424" s="24"/>
      <c r="BJ424" s="24"/>
      <c r="BK424" s="24"/>
      <c r="BL424" s="24"/>
      <c r="BM424" s="24"/>
      <c r="BN424" s="24"/>
      <c r="BO424" s="24"/>
      <c r="BP424" s="24"/>
      <c r="BQ424" s="24"/>
      <c r="BR424" s="24"/>
      <c r="BS424" s="24"/>
      <c r="BT424" s="24"/>
      <c r="BU424" s="24"/>
      <c r="BV424" s="24"/>
      <c r="BW424" s="24"/>
      <c r="BX424" s="24"/>
      <c r="BY424" s="24"/>
      <c r="BZ424" s="24"/>
      <c r="CA424" s="24"/>
      <c r="CB424" s="24"/>
      <c r="CC424" s="24"/>
    </row>
    <row r="425" spans="1:81" x14ac:dyDescent="0.2">
      <c r="A425" s="23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  <c r="AC425" s="24"/>
      <c r="AD425" s="24"/>
      <c r="AE425" s="24"/>
      <c r="AF425" s="24"/>
      <c r="AG425" s="24"/>
      <c r="AH425" s="24"/>
      <c r="AI425" s="24"/>
      <c r="AJ425" s="24"/>
      <c r="AK425" s="24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  <c r="AY425" s="24"/>
      <c r="AZ425" s="24"/>
      <c r="BA425" s="24"/>
      <c r="BB425" s="24"/>
      <c r="BC425" s="24"/>
      <c r="BD425" s="24"/>
      <c r="BE425" s="24"/>
      <c r="BF425" s="24"/>
      <c r="BG425" s="24"/>
      <c r="BH425" s="24"/>
      <c r="BI425" s="24"/>
      <c r="BJ425" s="24"/>
      <c r="BK425" s="24"/>
      <c r="BL425" s="24"/>
      <c r="BM425" s="24"/>
      <c r="BN425" s="24"/>
      <c r="BO425" s="24"/>
      <c r="BP425" s="24"/>
      <c r="BQ425" s="24"/>
      <c r="BR425" s="24"/>
      <c r="BS425" s="24"/>
      <c r="BT425" s="24"/>
      <c r="BU425" s="24"/>
      <c r="BV425" s="24"/>
      <c r="BW425" s="24"/>
      <c r="BX425" s="24"/>
      <c r="BY425" s="24"/>
      <c r="BZ425" s="24"/>
      <c r="CA425" s="24"/>
      <c r="CB425" s="24"/>
      <c r="CC425" s="24"/>
    </row>
    <row r="426" spans="1:81" x14ac:dyDescent="0.2">
      <c r="A426" s="23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  <c r="AB426" s="24"/>
      <c r="AC426" s="24"/>
      <c r="AD426" s="24"/>
      <c r="AE426" s="24"/>
      <c r="AF426" s="24"/>
      <c r="AG426" s="24"/>
      <c r="AH426" s="24"/>
      <c r="AI426" s="24"/>
      <c r="AJ426" s="24"/>
      <c r="AK426" s="24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  <c r="AX426" s="24"/>
      <c r="AY426" s="24"/>
      <c r="AZ426" s="24"/>
      <c r="BA426" s="24"/>
      <c r="BB426" s="24"/>
      <c r="BC426" s="24"/>
      <c r="BD426" s="24"/>
      <c r="BE426" s="24"/>
      <c r="BF426" s="24"/>
      <c r="BG426" s="24"/>
      <c r="BH426" s="24"/>
      <c r="BI426" s="24"/>
      <c r="BJ426" s="24"/>
      <c r="BK426" s="24"/>
      <c r="BL426" s="24"/>
      <c r="BM426" s="24"/>
      <c r="BN426" s="24"/>
      <c r="BO426" s="24"/>
      <c r="BP426" s="24"/>
      <c r="BQ426" s="24"/>
      <c r="BR426" s="24"/>
      <c r="BS426" s="24"/>
      <c r="BT426" s="24"/>
      <c r="BU426" s="24"/>
      <c r="BV426" s="24"/>
      <c r="BW426" s="24"/>
      <c r="BX426" s="24"/>
      <c r="BY426" s="24"/>
      <c r="BZ426" s="24"/>
      <c r="CA426" s="24"/>
      <c r="CB426" s="24"/>
      <c r="CC426" s="24"/>
    </row>
    <row r="427" spans="1:81" x14ac:dyDescent="0.2">
      <c r="A427" s="23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  <c r="AB427" s="24"/>
      <c r="AC427" s="24"/>
      <c r="AD427" s="24"/>
      <c r="AE427" s="24"/>
      <c r="AF427" s="24"/>
      <c r="AG427" s="24"/>
      <c r="AH427" s="24"/>
      <c r="AI427" s="24"/>
      <c r="AJ427" s="24"/>
      <c r="AK427" s="24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  <c r="AX427" s="24"/>
      <c r="AY427" s="24"/>
      <c r="AZ427" s="24"/>
      <c r="BA427" s="24"/>
      <c r="BB427" s="24"/>
      <c r="BC427" s="24"/>
      <c r="BD427" s="24"/>
      <c r="BE427" s="24"/>
      <c r="BF427" s="24"/>
      <c r="BG427" s="24"/>
      <c r="BH427" s="24"/>
      <c r="BI427" s="24"/>
      <c r="BJ427" s="24"/>
      <c r="BK427" s="24"/>
      <c r="BL427" s="24"/>
      <c r="BM427" s="24"/>
      <c r="BN427" s="24"/>
      <c r="BO427" s="24"/>
      <c r="BP427" s="24"/>
      <c r="BQ427" s="24"/>
      <c r="BR427" s="24"/>
      <c r="BS427" s="24"/>
      <c r="BT427" s="24"/>
      <c r="BU427" s="24"/>
      <c r="BV427" s="24"/>
      <c r="BW427" s="24"/>
      <c r="BX427" s="24"/>
      <c r="BY427" s="24"/>
      <c r="BZ427" s="24"/>
      <c r="CA427" s="24"/>
      <c r="CB427" s="24"/>
      <c r="CC427" s="24"/>
    </row>
    <row r="428" spans="1:81" x14ac:dyDescent="0.2">
      <c r="A428" s="23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  <c r="AB428" s="24"/>
      <c r="AC428" s="24"/>
      <c r="AD428" s="24"/>
      <c r="AE428" s="24"/>
      <c r="AF428" s="24"/>
      <c r="AG428" s="24"/>
      <c r="AH428" s="24"/>
      <c r="AI428" s="24"/>
      <c r="AJ428" s="24"/>
      <c r="AK428" s="24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  <c r="AW428" s="24"/>
      <c r="AX428" s="24"/>
      <c r="AY428" s="24"/>
      <c r="AZ428" s="24"/>
      <c r="BA428" s="24"/>
      <c r="BB428" s="24"/>
      <c r="BC428" s="24"/>
      <c r="BD428" s="24"/>
      <c r="BE428" s="24"/>
      <c r="BF428" s="24"/>
      <c r="BG428" s="24"/>
      <c r="BH428" s="24"/>
      <c r="BI428" s="24"/>
      <c r="BJ428" s="24"/>
      <c r="BK428" s="24"/>
      <c r="BL428" s="24"/>
      <c r="BM428" s="24"/>
      <c r="BN428" s="24"/>
      <c r="BO428" s="24"/>
      <c r="BP428" s="24"/>
      <c r="BQ428" s="24"/>
      <c r="BR428" s="24"/>
      <c r="BS428" s="24"/>
      <c r="BT428" s="24"/>
      <c r="BU428" s="24"/>
      <c r="BV428" s="24"/>
      <c r="BW428" s="24"/>
      <c r="BX428" s="24"/>
      <c r="BY428" s="24"/>
      <c r="BZ428" s="24"/>
      <c r="CA428" s="24"/>
      <c r="CB428" s="24"/>
      <c r="CC428" s="24"/>
    </row>
    <row r="429" spans="1:81" x14ac:dyDescent="0.2">
      <c r="A429" s="23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  <c r="AB429" s="24"/>
      <c r="AC429" s="24"/>
      <c r="AD429" s="24"/>
      <c r="AE429" s="24"/>
      <c r="AF429" s="24"/>
      <c r="AG429" s="24"/>
      <c r="AH429" s="24"/>
      <c r="AI429" s="24"/>
      <c r="AJ429" s="24"/>
      <c r="AK429" s="24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  <c r="AX429" s="24"/>
      <c r="AY429" s="24"/>
      <c r="AZ429" s="24"/>
      <c r="BA429" s="24"/>
      <c r="BB429" s="24"/>
      <c r="BC429" s="24"/>
      <c r="BD429" s="24"/>
      <c r="BE429" s="24"/>
      <c r="BF429" s="24"/>
      <c r="BG429" s="24"/>
      <c r="BH429" s="24"/>
      <c r="BI429" s="24"/>
      <c r="BJ429" s="24"/>
      <c r="BK429" s="24"/>
      <c r="BL429" s="24"/>
      <c r="BM429" s="24"/>
      <c r="BN429" s="24"/>
      <c r="BO429" s="24"/>
      <c r="BP429" s="24"/>
      <c r="BQ429" s="24"/>
      <c r="BR429" s="24"/>
      <c r="BS429" s="24"/>
      <c r="BT429" s="24"/>
      <c r="BU429" s="24"/>
      <c r="BV429" s="24"/>
      <c r="BW429" s="24"/>
      <c r="BX429" s="24"/>
      <c r="BY429" s="24"/>
      <c r="BZ429" s="24"/>
      <c r="CA429" s="24"/>
      <c r="CB429" s="24"/>
      <c r="CC429" s="24"/>
    </row>
    <row r="430" spans="1:81" x14ac:dyDescent="0.2">
      <c r="A430" s="23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4"/>
      <c r="AF430" s="24"/>
      <c r="AG430" s="24"/>
      <c r="AH430" s="24"/>
      <c r="AI430" s="24"/>
      <c r="AJ430" s="24"/>
      <c r="AK430" s="24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  <c r="AY430" s="24"/>
      <c r="AZ430" s="24"/>
      <c r="BA430" s="24"/>
      <c r="BB430" s="24"/>
      <c r="BC430" s="24"/>
      <c r="BD430" s="24"/>
      <c r="BE430" s="24"/>
      <c r="BF430" s="24"/>
      <c r="BG430" s="24"/>
      <c r="BH430" s="24"/>
      <c r="BI430" s="24"/>
      <c r="BJ430" s="24"/>
      <c r="BK430" s="24"/>
      <c r="BL430" s="24"/>
      <c r="BM430" s="24"/>
      <c r="BN430" s="24"/>
      <c r="BO430" s="24"/>
      <c r="BP430" s="24"/>
      <c r="BQ430" s="24"/>
      <c r="BR430" s="24"/>
      <c r="BS430" s="24"/>
      <c r="BT430" s="24"/>
      <c r="BU430" s="24"/>
      <c r="BV430" s="24"/>
      <c r="BW430" s="24"/>
      <c r="BX430" s="24"/>
      <c r="BY430" s="24"/>
      <c r="BZ430" s="24"/>
      <c r="CA430" s="24"/>
      <c r="CB430" s="24"/>
      <c r="CC430" s="24"/>
    </row>
    <row r="431" spans="1:81" x14ac:dyDescent="0.2">
      <c r="A431" s="23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  <c r="AG431" s="24"/>
      <c r="AH431" s="24"/>
      <c r="AI431" s="24"/>
      <c r="AJ431" s="24"/>
      <c r="AK431" s="24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  <c r="AY431" s="24"/>
      <c r="AZ431" s="24"/>
      <c r="BA431" s="24"/>
      <c r="BB431" s="24"/>
      <c r="BC431" s="24"/>
      <c r="BD431" s="24"/>
      <c r="BE431" s="24"/>
      <c r="BF431" s="24"/>
      <c r="BG431" s="24"/>
      <c r="BH431" s="24"/>
      <c r="BI431" s="24"/>
      <c r="BJ431" s="24"/>
      <c r="BK431" s="24"/>
      <c r="BL431" s="24"/>
      <c r="BM431" s="24"/>
      <c r="BN431" s="24"/>
      <c r="BO431" s="24"/>
      <c r="BP431" s="24"/>
      <c r="BQ431" s="24"/>
      <c r="BR431" s="24"/>
      <c r="BS431" s="24"/>
      <c r="BT431" s="24"/>
      <c r="BU431" s="24"/>
      <c r="BV431" s="24"/>
      <c r="BW431" s="24"/>
      <c r="BX431" s="24"/>
      <c r="BY431" s="24"/>
      <c r="BZ431" s="24"/>
      <c r="CA431" s="24"/>
      <c r="CB431" s="24"/>
      <c r="CC431" s="24"/>
    </row>
    <row r="432" spans="1:81" x14ac:dyDescent="0.2">
      <c r="A432" s="23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24"/>
      <c r="AG432" s="24"/>
      <c r="AH432" s="24"/>
      <c r="AI432" s="24"/>
      <c r="AJ432" s="24"/>
      <c r="AK432" s="24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  <c r="AX432" s="24"/>
      <c r="AY432" s="24"/>
      <c r="AZ432" s="24"/>
      <c r="BA432" s="24"/>
      <c r="BB432" s="24"/>
      <c r="BC432" s="24"/>
      <c r="BD432" s="24"/>
      <c r="BE432" s="24"/>
      <c r="BF432" s="24"/>
      <c r="BG432" s="24"/>
      <c r="BH432" s="24"/>
      <c r="BI432" s="24"/>
      <c r="BJ432" s="24"/>
      <c r="BK432" s="24"/>
      <c r="BL432" s="24"/>
      <c r="BM432" s="24"/>
      <c r="BN432" s="24"/>
      <c r="BO432" s="24"/>
      <c r="BP432" s="24"/>
      <c r="BQ432" s="24"/>
      <c r="BR432" s="24"/>
      <c r="BS432" s="24"/>
      <c r="BT432" s="24"/>
      <c r="BU432" s="24"/>
      <c r="BV432" s="24"/>
      <c r="BW432" s="24"/>
      <c r="BX432" s="24"/>
      <c r="BY432" s="24"/>
      <c r="BZ432" s="24"/>
      <c r="CA432" s="24"/>
      <c r="CB432" s="24"/>
      <c r="CC432" s="24"/>
    </row>
    <row r="433" spans="1:81" x14ac:dyDescent="0.2">
      <c r="A433" s="23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  <c r="AD433" s="24"/>
      <c r="AE433" s="24"/>
      <c r="AF433" s="24"/>
      <c r="AG433" s="24"/>
      <c r="AH433" s="24"/>
      <c r="AI433" s="24"/>
      <c r="AJ433" s="24"/>
      <c r="AK433" s="24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24"/>
      <c r="BA433" s="24"/>
      <c r="BB433" s="24"/>
      <c r="BC433" s="24"/>
      <c r="BD433" s="24"/>
      <c r="BE433" s="24"/>
      <c r="BF433" s="24"/>
      <c r="BG433" s="24"/>
      <c r="BH433" s="24"/>
      <c r="BI433" s="24"/>
      <c r="BJ433" s="24"/>
      <c r="BK433" s="24"/>
      <c r="BL433" s="24"/>
      <c r="BM433" s="24"/>
      <c r="BN433" s="24"/>
      <c r="BO433" s="24"/>
      <c r="BP433" s="24"/>
      <c r="BQ433" s="24"/>
      <c r="BR433" s="24"/>
      <c r="BS433" s="24"/>
      <c r="BT433" s="24"/>
      <c r="BU433" s="24"/>
      <c r="BV433" s="24"/>
      <c r="BW433" s="24"/>
      <c r="BX433" s="24"/>
      <c r="BY433" s="24"/>
      <c r="BZ433" s="24"/>
      <c r="CA433" s="24"/>
      <c r="CB433" s="24"/>
      <c r="CC433" s="24"/>
    </row>
    <row r="434" spans="1:81" x14ac:dyDescent="0.2">
      <c r="A434" s="23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  <c r="AB434" s="24"/>
      <c r="AC434" s="24"/>
      <c r="AD434" s="24"/>
      <c r="AE434" s="24"/>
      <c r="AF434" s="24"/>
      <c r="AG434" s="24"/>
      <c r="AH434" s="24"/>
      <c r="AI434" s="24"/>
      <c r="AJ434" s="24"/>
      <c r="AK434" s="24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  <c r="AX434" s="24"/>
      <c r="AY434" s="24"/>
      <c r="AZ434" s="24"/>
      <c r="BA434" s="24"/>
      <c r="BB434" s="24"/>
      <c r="BC434" s="24"/>
      <c r="BD434" s="24"/>
      <c r="BE434" s="24"/>
      <c r="BF434" s="24"/>
      <c r="BG434" s="24"/>
      <c r="BH434" s="24"/>
      <c r="BI434" s="24"/>
      <c r="BJ434" s="24"/>
      <c r="BK434" s="24"/>
      <c r="BL434" s="24"/>
      <c r="BM434" s="24"/>
      <c r="BN434" s="24"/>
      <c r="BO434" s="24"/>
      <c r="BP434" s="24"/>
      <c r="BQ434" s="24"/>
      <c r="BR434" s="24"/>
      <c r="BS434" s="24"/>
      <c r="BT434" s="24"/>
      <c r="BU434" s="24"/>
      <c r="BV434" s="24"/>
      <c r="BW434" s="24"/>
      <c r="BX434" s="24"/>
      <c r="BY434" s="24"/>
      <c r="BZ434" s="24"/>
      <c r="CA434" s="24"/>
      <c r="CB434" s="24"/>
      <c r="CC434" s="24"/>
    </row>
    <row r="435" spans="1:81" x14ac:dyDescent="0.2">
      <c r="A435" s="23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  <c r="AB435" s="24"/>
      <c r="AC435" s="24"/>
      <c r="AD435" s="24"/>
      <c r="AE435" s="24"/>
      <c r="AF435" s="24"/>
      <c r="AG435" s="24"/>
      <c r="AH435" s="24"/>
      <c r="AI435" s="24"/>
      <c r="AJ435" s="24"/>
      <c r="AK435" s="24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  <c r="AX435" s="24"/>
      <c r="AY435" s="24"/>
      <c r="AZ435" s="24"/>
      <c r="BA435" s="24"/>
      <c r="BB435" s="24"/>
      <c r="BC435" s="24"/>
      <c r="BD435" s="24"/>
      <c r="BE435" s="24"/>
      <c r="BF435" s="24"/>
      <c r="BG435" s="24"/>
      <c r="BH435" s="24"/>
      <c r="BI435" s="24"/>
      <c r="BJ435" s="24"/>
      <c r="BK435" s="24"/>
      <c r="BL435" s="24"/>
      <c r="BM435" s="24"/>
      <c r="BN435" s="24"/>
      <c r="BO435" s="24"/>
      <c r="BP435" s="24"/>
      <c r="BQ435" s="24"/>
      <c r="BR435" s="24"/>
      <c r="BS435" s="24"/>
      <c r="BT435" s="24"/>
      <c r="BU435" s="24"/>
      <c r="BV435" s="24"/>
      <c r="BW435" s="24"/>
      <c r="BX435" s="24"/>
      <c r="BY435" s="24"/>
      <c r="BZ435" s="24"/>
      <c r="CA435" s="24"/>
      <c r="CB435" s="24"/>
      <c r="CC435" s="24"/>
    </row>
    <row r="436" spans="1:81" x14ac:dyDescent="0.2">
      <c r="A436" s="23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4"/>
      <c r="AF436" s="24"/>
      <c r="AG436" s="24"/>
      <c r="AH436" s="24"/>
      <c r="AI436" s="24"/>
      <c r="AJ436" s="24"/>
      <c r="AK436" s="24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  <c r="AY436" s="24"/>
      <c r="AZ436" s="24"/>
      <c r="BA436" s="24"/>
      <c r="BB436" s="24"/>
      <c r="BC436" s="24"/>
      <c r="BD436" s="24"/>
      <c r="BE436" s="24"/>
      <c r="BF436" s="24"/>
      <c r="BG436" s="24"/>
      <c r="BH436" s="24"/>
      <c r="BI436" s="24"/>
      <c r="BJ436" s="24"/>
      <c r="BK436" s="24"/>
      <c r="BL436" s="24"/>
      <c r="BM436" s="24"/>
      <c r="BN436" s="24"/>
      <c r="BO436" s="24"/>
      <c r="BP436" s="24"/>
      <c r="BQ436" s="24"/>
      <c r="BR436" s="24"/>
      <c r="BS436" s="24"/>
      <c r="BT436" s="24"/>
      <c r="BU436" s="24"/>
      <c r="BV436" s="24"/>
      <c r="BW436" s="24"/>
      <c r="BX436" s="24"/>
      <c r="BY436" s="24"/>
      <c r="BZ436" s="24"/>
      <c r="CA436" s="24"/>
      <c r="CB436" s="24"/>
      <c r="CC436" s="24"/>
    </row>
    <row r="437" spans="1:81" x14ac:dyDescent="0.2">
      <c r="A437" s="23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  <c r="AG437" s="24"/>
      <c r="AH437" s="24"/>
      <c r="AI437" s="24"/>
      <c r="AJ437" s="24"/>
      <c r="AK437" s="24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  <c r="BD437" s="24"/>
      <c r="BE437" s="24"/>
      <c r="BF437" s="24"/>
      <c r="BG437" s="24"/>
      <c r="BH437" s="24"/>
      <c r="BI437" s="24"/>
      <c r="BJ437" s="24"/>
      <c r="BK437" s="24"/>
      <c r="BL437" s="24"/>
      <c r="BM437" s="24"/>
      <c r="BN437" s="24"/>
      <c r="BO437" s="24"/>
      <c r="BP437" s="24"/>
      <c r="BQ437" s="24"/>
      <c r="BR437" s="24"/>
      <c r="BS437" s="24"/>
      <c r="BT437" s="24"/>
      <c r="BU437" s="24"/>
      <c r="BV437" s="24"/>
      <c r="BW437" s="24"/>
      <c r="BX437" s="24"/>
      <c r="BY437" s="24"/>
      <c r="BZ437" s="24"/>
      <c r="CA437" s="24"/>
      <c r="CB437" s="24"/>
      <c r="CC437" s="24"/>
    </row>
    <row r="438" spans="1:81" x14ac:dyDescent="0.2">
      <c r="A438" s="23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  <c r="AF438" s="24"/>
      <c r="AG438" s="24"/>
      <c r="AH438" s="24"/>
      <c r="AI438" s="24"/>
      <c r="AJ438" s="24"/>
      <c r="AK438" s="24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  <c r="AY438" s="24"/>
      <c r="AZ438" s="24"/>
      <c r="BA438" s="24"/>
      <c r="BB438" s="24"/>
      <c r="BC438" s="24"/>
      <c r="BD438" s="24"/>
      <c r="BE438" s="24"/>
      <c r="BF438" s="24"/>
      <c r="BG438" s="24"/>
      <c r="BH438" s="24"/>
      <c r="BI438" s="24"/>
      <c r="BJ438" s="24"/>
      <c r="BK438" s="24"/>
      <c r="BL438" s="24"/>
      <c r="BM438" s="24"/>
      <c r="BN438" s="24"/>
      <c r="BO438" s="24"/>
      <c r="BP438" s="24"/>
      <c r="BQ438" s="24"/>
      <c r="BR438" s="24"/>
      <c r="BS438" s="24"/>
      <c r="BT438" s="24"/>
      <c r="BU438" s="24"/>
      <c r="BV438" s="24"/>
      <c r="BW438" s="24"/>
      <c r="BX438" s="24"/>
      <c r="BY438" s="24"/>
      <c r="BZ438" s="24"/>
      <c r="CA438" s="24"/>
      <c r="CB438" s="24"/>
      <c r="CC438" s="24"/>
    </row>
    <row r="439" spans="1:81" x14ac:dyDescent="0.2">
      <c r="A439" s="23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  <c r="AD439" s="24"/>
      <c r="AE439" s="24"/>
      <c r="AF439" s="24"/>
      <c r="AG439" s="24"/>
      <c r="AH439" s="24"/>
      <c r="AI439" s="24"/>
      <c r="AJ439" s="24"/>
      <c r="AK439" s="24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  <c r="AX439" s="24"/>
      <c r="AY439" s="24"/>
      <c r="AZ439" s="24"/>
      <c r="BA439" s="24"/>
      <c r="BB439" s="24"/>
      <c r="BC439" s="24"/>
      <c r="BD439" s="24"/>
      <c r="BE439" s="24"/>
      <c r="BF439" s="24"/>
      <c r="BG439" s="24"/>
      <c r="BH439" s="24"/>
      <c r="BI439" s="24"/>
      <c r="BJ439" s="24"/>
      <c r="BK439" s="24"/>
      <c r="BL439" s="24"/>
      <c r="BM439" s="24"/>
      <c r="BN439" s="24"/>
      <c r="BO439" s="24"/>
      <c r="BP439" s="24"/>
      <c r="BQ439" s="24"/>
      <c r="BR439" s="24"/>
      <c r="BS439" s="24"/>
      <c r="BT439" s="24"/>
      <c r="BU439" s="24"/>
      <c r="BV439" s="24"/>
      <c r="BW439" s="24"/>
      <c r="BX439" s="24"/>
      <c r="BY439" s="24"/>
      <c r="BZ439" s="24"/>
      <c r="CA439" s="24"/>
      <c r="CB439" s="24"/>
      <c r="CC439" s="24"/>
    </row>
    <row r="440" spans="1:81" x14ac:dyDescent="0.2">
      <c r="A440" s="23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24"/>
      <c r="AG440" s="24"/>
      <c r="AH440" s="24"/>
      <c r="AI440" s="24"/>
      <c r="AJ440" s="24"/>
      <c r="AK440" s="24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  <c r="BD440" s="24"/>
      <c r="BE440" s="24"/>
      <c r="BF440" s="24"/>
      <c r="BG440" s="24"/>
      <c r="BH440" s="24"/>
      <c r="BI440" s="24"/>
      <c r="BJ440" s="24"/>
      <c r="BK440" s="24"/>
      <c r="BL440" s="24"/>
      <c r="BM440" s="24"/>
      <c r="BN440" s="24"/>
      <c r="BO440" s="24"/>
      <c r="BP440" s="24"/>
      <c r="BQ440" s="24"/>
      <c r="BR440" s="24"/>
      <c r="BS440" s="24"/>
      <c r="BT440" s="24"/>
      <c r="BU440" s="24"/>
      <c r="BV440" s="24"/>
      <c r="BW440" s="24"/>
      <c r="BX440" s="24"/>
      <c r="BY440" s="24"/>
      <c r="BZ440" s="24"/>
      <c r="CA440" s="24"/>
      <c r="CB440" s="24"/>
      <c r="CC440" s="24"/>
    </row>
    <row r="441" spans="1:81" x14ac:dyDescent="0.2">
      <c r="A441" s="23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  <c r="AJ441" s="24"/>
      <c r="AK441" s="24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  <c r="BE441" s="24"/>
      <c r="BF441" s="24"/>
      <c r="BG441" s="24"/>
      <c r="BH441" s="24"/>
      <c r="BI441" s="24"/>
      <c r="BJ441" s="24"/>
      <c r="BK441" s="24"/>
      <c r="BL441" s="24"/>
      <c r="BM441" s="24"/>
      <c r="BN441" s="24"/>
      <c r="BO441" s="24"/>
      <c r="BP441" s="24"/>
      <c r="BQ441" s="24"/>
      <c r="BR441" s="24"/>
      <c r="BS441" s="24"/>
      <c r="BT441" s="24"/>
      <c r="BU441" s="24"/>
      <c r="BV441" s="24"/>
      <c r="BW441" s="24"/>
      <c r="BX441" s="24"/>
      <c r="BY441" s="24"/>
      <c r="BZ441" s="24"/>
      <c r="CA441" s="24"/>
      <c r="CB441" s="24"/>
      <c r="CC441" s="24"/>
    </row>
    <row r="442" spans="1:81" x14ac:dyDescent="0.2">
      <c r="A442" s="23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  <c r="AJ442" s="24"/>
      <c r="AK442" s="24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  <c r="BE442" s="24"/>
      <c r="BF442" s="24"/>
      <c r="BG442" s="24"/>
      <c r="BH442" s="24"/>
      <c r="BI442" s="24"/>
      <c r="BJ442" s="24"/>
      <c r="BK442" s="24"/>
      <c r="BL442" s="24"/>
      <c r="BM442" s="24"/>
      <c r="BN442" s="24"/>
      <c r="BO442" s="24"/>
      <c r="BP442" s="24"/>
      <c r="BQ442" s="24"/>
      <c r="BR442" s="24"/>
      <c r="BS442" s="24"/>
      <c r="BT442" s="24"/>
      <c r="BU442" s="24"/>
      <c r="BV442" s="24"/>
      <c r="BW442" s="24"/>
      <c r="BX442" s="24"/>
      <c r="BY442" s="24"/>
      <c r="BZ442" s="24"/>
      <c r="CA442" s="24"/>
      <c r="CB442" s="24"/>
      <c r="CC442" s="24"/>
    </row>
    <row r="443" spans="1:81" x14ac:dyDescent="0.2">
      <c r="A443" s="23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  <c r="AH443" s="24"/>
      <c r="AI443" s="24"/>
      <c r="AJ443" s="24"/>
      <c r="AK443" s="24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  <c r="BE443" s="24"/>
      <c r="BF443" s="24"/>
      <c r="BG443" s="24"/>
      <c r="BH443" s="24"/>
      <c r="BI443" s="24"/>
      <c r="BJ443" s="24"/>
      <c r="BK443" s="24"/>
      <c r="BL443" s="24"/>
      <c r="BM443" s="24"/>
      <c r="BN443" s="24"/>
      <c r="BO443" s="24"/>
      <c r="BP443" s="24"/>
      <c r="BQ443" s="24"/>
      <c r="BR443" s="24"/>
      <c r="BS443" s="24"/>
      <c r="BT443" s="24"/>
      <c r="BU443" s="24"/>
      <c r="BV443" s="24"/>
      <c r="BW443" s="24"/>
      <c r="BX443" s="24"/>
      <c r="BY443" s="24"/>
      <c r="BZ443" s="24"/>
      <c r="CA443" s="24"/>
      <c r="CB443" s="24"/>
      <c r="CC443" s="24"/>
    </row>
    <row r="444" spans="1:81" x14ac:dyDescent="0.2">
      <c r="A444" s="23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  <c r="AG444" s="24"/>
      <c r="AH444" s="24"/>
      <c r="AI444" s="24"/>
      <c r="AJ444" s="24"/>
      <c r="AK444" s="24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  <c r="AY444" s="24"/>
      <c r="AZ444" s="24"/>
      <c r="BA444" s="24"/>
      <c r="BB444" s="24"/>
      <c r="BC444" s="24"/>
      <c r="BD444" s="24"/>
      <c r="BE444" s="24"/>
      <c r="BF444" s="24"/>
      <c r="BG444" s="24"/>
      <c r="BH444" s="24"/>
      <c r="BI444" s="24"/>
      <c r="BJ444" s="24"/>
      <c r="BK444" s="24"/>
      <c r="BL444" s="24"/>
      <c r="BM444" s="24"/>
      <c r="BN444" s="24"/>
      <c r="BO444" s="24"/>
      <c r="BP444" s="24"/>
      <c r="BQ444" s="24"/>
      <c r="BR444" s="24"/>
      <c r="BS444" s="24"/>
      <c r="BT444" s="24"/>
      <c r="BU444" s="24"/>
      <c r="BV444" s="24"/>
      <c r="BW444" s="24"/>
      <c r="BX444" s="24"/>
      <c r="BY444" s="24"/>
      <c r="BZ444" s="24"/>
      <c r="CA444" s="24"/>
      <c r="CB444" s="24"/>
      <c r="CC444" s="24"/>
    </row>
    <row r="445" spans="1:81" x14ac:dyDescent="0.2">
      <c r="A445" s="23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  <c r="AH445" s="24"/>
      <c r="AI445" s="24"/>
      <c r="AJ445" s="24"/>
      <c r="AK445" s="24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24"/>
      <c r="BA445" s="24"/>
      <c r="BB445" s="24"/>
      <c r="BC445" s="24"/>
      <c r="BD445" s="24"/>
      <c r="BE445" s="24"/>
      <c r="BF445" s="24"/>
      <c r="BG445" s="24"/>
      <c r="BH445" s="24"/>
      <c r="BI445" s="24"/>
      <c r="BJ445" s="24"/>
      <c r="BK445" s="24"/>
      <c r="BL445" s="24"/>
      <c r="BM445" s="24"/>
      <c r="BN445" s="24"/>
      <c r="BO445" s="24"/>
      <c r="BP445" s="24"/>
      <c r="BQ445" s="24"/>
      <c r="BR445" s="24"/>
      <c r="BS445" s="24"/>
      <c r="BT445" s="24"/>
      <c r="BU445" s="24"/>
      <c r="BV445" s="24"/>
      <c r="BW445" s="24"/>
      <c r="BX445" s="24"/>
      <c r="BY445" s="24"/>
      <c r="BZ445" s="24"/>
      <c r="CA445" s="24"/>
      <c r="CB445" s="24"/>
      <c r="CC445" s="24"/>
    </row>
    <row r="446" spans="1:81" x14ac:dyDescent="0.2">
      <c r="A446" s="23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  <c r="AH446" s="24"/>
      <c r="AI446" s="24"/>
      <c r="AJ446" s="24"/>
      <c r="AK446" s="24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  <c r="AY446" s="24"/>
      <c r="AZ446" s="24"/>
      <c r="BA446" s="24"/>
      <c r="BB446" s="24"/>
      <c r="BC446" s="24"/>
      <c r="BD446" s="24"/>
      <c r="BE446" s="24"/>
      <c r="BF446" s="24"/>
      <c r="BG446" s="24"/>
      <c r="BH446" s="24"/>
      <c r="BI446" s="24"/>
      <c r="BJ446" s="24"/>
      <c r="BK446" s="24"/>
      <c r="BL446" s="24"/>
      <c r="BM446" s="24"/>
      <c r="BN446" s="24"/>
      <c r="BO446" s="24"/>
      <c r="BP446" s="24"/>
      <c r="BQ446" s="24"/>
      <c r="BR446" s="24"/>
      <c r="BS446" s="24"/>
      <c r="BT446" s="24"/>
      <c r="BU446" s="24"/>
      <c r="BV446" s="24"/>
      <c r="BW446" s="24"/>
      <c r="BX446" s="24"/>
      <c r="BY446" s="24"/>
      <c r="BZ446" s="24"/>
      <c r="CA446" s="24"/>
      <c r="CB446" s="24"/>
      <c r="CC446" s="24"/>
    </row>
    <row r="447" spans="1:81" x14ac:dyDescent="0.2">
      <c r="A447" s="23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  <c r="AG447" s="24"/>
      <c r="AH447" s="24"/>
      <c r="AI447" s="24"/>
      <c r="AJ447" s="24"/>
      <c r="AK447" s="24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  <c r="AY447" s="24"/>
      <c r="AZ447" s="24"/>
      <c r="BA447" s="24"/>
      <c r="BB447" s="24"/>
      <c r="BC447" s="24"/>
      <c r="BD447" s="24"/>
      <c r="BE447" s="24"/>
      <c r="BF447" s="24"/>
      <c r="BG447" s="24"/>
      <c r="BH447" s="24"/>
      <c r="BI447" s="24"/>
      <c r="BJ447" s="24"/>
      <c r="BK447" s="24"/>
      <c r="BL447" s="24"/>
      <c r="BM447" s="24"/>
      <c r="BN447" s="24"/>
      <c r="BO447" s="24"/>
      <c r="BP447" s="24"/>
      <c r="BQ447" s="24"/>
      <c r="BR447" s="24"/>
      <c r="BS447" s="24"/>
      <c r="BT447" s="24"/>
      <c r="BU447" s="24"/>
      <c r="BV447" s="24"/>
      <c r="BW447" s="24"/>
      <c r="BX447" s="24"/>
      <c r="BY447" s="24"/>
      <c r="BZ447" s="24"/>
      <c r="CA447" s="24"/>
      <c r="CB447" s="24"/>
      <c r="CC447" s="24"/>
    </row>
    <row r="448" spans="1:81" x14ac:dyDescent="0.2">
      <c r="A448" s="23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  <c r="AH448" s="24"/>
      <c r="AI448" s="24"/>
      <c r="AJ448" s="24"/>
      <c r="AK448" s="24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  <c r="AX448" s="24"/>
      <c r="AY448" s="24"/>
      <c r="AZ448" s="24"/>
      <c r="BA448" s="24"/>
      <c r="BB448" s="24"/>
      <c r="BC448" s="24"/>
      <c r="BD448" s="24"/>
      <c r="BE448" s="24"/>
      <c r="BF448" s="24"/>
      <c r="BG448" s="24"/>
      <c r="BH448" s="24"/>
      <c r="BI448" s="24"/>
      <c r="BJ448" s="24"/>
      <c r="BK448" s="24"/>
      <c r="BL448" s="24"/>
      <c r="BM448" s="24"/>
      <c r="BN448" s="24"/>
      <c r="BO448" s="24"/>
      <c r="BP448" s="24"/>
      <c r="BQ448" s="24"/>
      <c r="BR448" s="24"/>
      <c r="BS448" s="24"/>
      <c r="BT448" s="24"/>
      <c r="BU448" s="24"/>
      <c r="BV448" s="24"/>
      <c r="BW448" s="24"/>
      <c r="BX448" s="24"/>
      <c r="BY448" s="24"/>
      <c r="BZ448" s="24"/>
      <c r="CA448" s="24"/>
      <c r="CB448" s="24"/>
      <c r="CC448" s="24"/>
    </row>
    <row r="449" spans="1:81" x14ac:dyDescent="0.2">
      <c r="A449" s="23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  <c r="AH449" s="24"/>
      <c r="AI449" s="24"/>
      <c r="AJ449" s="24"/>
      <c r="AK449" s="24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  <c r="AY449" s="24"/>
      <c r="AZ449" s="24"/>
      <c r="BA449" s="24"/>
      <c r="BB449" s="24"/>
      <c r="BC449" s="24"/>
      <c r="BD449" s="24"/>
      <c r="BE449" s="24"/>
      <c r="BF449" s="24"/>
      <c r="BG449" s="24"/>
      <c r="BH449" s="24"/>
      <c r="BI449" s="24"/>
      <c r="BJ449" s="24"/>
      <c r="BK449" s="24"/>
      <c r="BL449" s="24"/>
      <c r="BM449" s="24"/>
      <c r="BN449" s="24"/>
      <c r="BO449" s="24"/>
      <c r="BP449" s="24"/>
      <c r="BQ449" s="24"/>
      <c r="BR449" s="24"/>
      <c r="BS449" s="24"/>
      <c r="BT449" s="24"/>
      <c r="BU449" s="24"/>
      <c r="BV449" s="24"/>
      <c r="BW449" s="24"/>
      <c r="BX449" s="24"/>
      <c r="BY449" s="24"/>
      <c r="BZ449" s="24"/>
      <c r="CA449" s="24"/>
      <c r="CB449" s="24"/>
      <c r="CC449" s="24"/>
    </row>
    <row r="450" spans="1:81" x14ac:dyDescent="0.2">
      <c r="A450" s="23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  <c r="AG450" s="24"/>
      <c r="AH450" s="24"/>
      <c r="AI450" s="24"/>
      <c r="AJ450" s="24"/>
      <c r="AK450" s="24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  <c r="AY450" s="24"/>
      <c r="AZ450" s="24"/>
      <c r="BA450" s="24"/>
      <c r="BB450" s="24"/>
      <c r="BC450" s="24"/>
      <c r="BD450" s="24"/>
      <c r="BE450" s="24"/>
      <c r="BF450" s="24"/>
      <c r="BG450" s="24"/>
      <c r="BH450" s="24"/>
      <c r="BI450" s="24"/>
      <c r="BJ450" s="24"/>
      <c r="BK450" s="24"/>
      <c r="BL450" s="24"/>
      <c r="BM450" s="24"/>
      <c r="BN450" s="24"/>
      <c r="BO450" s="24"/>
      <c r="BP450" s="24"/>
      <c r="BQ450" s="24"/>
      <c r="BR450" s="24"/>
      <c r="BS450" s="24"/>
      <c r="BT450" s="24"/>
      <c r="BU450" s="24"/>
      <c r="BV450" s="24"/>
      <c r="BW450" s="24"/>
      <c r="BX450" s="24"/>
      <c r="BY450" s="24"/>
      <c r="BZ450" s="24"/>
      <c r="CA450" s="24"/>
      <c r="CB450" s="24"/>
      <c r="CC450" s="24"/>
    </row>
    <row r="451" spans="1:81" x14ac:dyDescent="0.2">
      <c r="A451" s="23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  <c r="BF451" s="24"/>
      <c r="BG451" s="24"/>
      <c r="BH451" s="24"/>
      <c r="BI451" s="24"/>
      <c r="BJ451" s="24"/>
      <c r="BK451" s="24"/>
      <c r="BL451" s="24"/>
      <c r="BM451" s="24"/>
      <c r="BN451" s="24"/>
      <c r="BO451" s="24"/>
      <c r="BP451" s="24"/>
      <c r="BQ451" s="24"/>
      <c r="BR451" s="24"/>
      <c r="BS451" s="24"/>
      <c r="BT451" s="24"/>
      <c r="BU451" s="24"/>
      <c r="BV451" s="24"/>
      <c r="BW451" s="24"/>
      <c r="BX451" s="24"/>
      <c r="BY451" s="24"/>
      <c r="BZ451" s="24"/>
      <c r="CA451" s="24"/>
      <c r="CB451" s="24"/>
      <c r="CC451" s="24"/>
    </row>
    <row r="452" spans="1:81" x14ac:dyDescent="0.2">
      <c r="A452" s="23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  <c r="AC452" s="24"/>
      <c r="AD452" s="24"/>
      <c r="AE452" s="24"/>
      <c r="AF452" s="24"/>
      <c r="AG452" s="24"/>
      <c r="AH452" s="24"/>
      <c r="AI452" s="24"/>
      <c r="AJ452" s="24"/>
      <c r="AK452" s="24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  <c r="BE452" s="24"/>
      <c r="BF452" s="24"/>
      <c r="BG452" s="24"/>
      <c r="BH452" s="24"/>
      <c r="BI452" s="24"/>
      <c r="BJ452" s="24"/>
      <c r="BK452" s="24"/>
      <c r="BL452" s="24"/>
      <c r="BM452" s="24"/>
      <c r="BN452" s="24"/>
      <c r="BO452" s="24"/>
      <c r="BP452" s="24"/>
      <c r="BQ452" s="24"/>
      <c r="BR452" s="24"/>
      <c r="BS452" s="24"/>
      <c r="BT452" s="24"/>
      <c r="BU452" s="24"/>
      <c r="BV452" s="24"/>
      <c r="BW452" s="24"/>
      <c r="BX452" s="24"/>
      <c r="BY452" s="24"/>
      <c r="BZ452" s="24"/>
      <c r="CA452" s="24"/>
      <c r="CB452" s="24"/>
      <c r="CC452" s="24"/>
    </row>
    <row r="453" spans="1:81" x14ac:dyDescent="0.2">
      <c r="A453" s="23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24"/>
      <c r="AJ453" s="24"/>
      <c r="AK453" s="24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  <c r="BE453" s="24"/>
      <c r="BF453" s="24"/>
      <c r="BG453" s="24"/>
      <c r="BH453" s="24"/>
      <c r="BI453" s="24"/>
      <c r="BJ453" s="24"/>
      <c r="BK453" s="24"/>
      <c r="BL453" s="24"/>
      <c r="BM453" s="24"/>
      <c r="BN453" s="24"/>
      <c r="BO453" s="24"/>
      <c r="BP453" s="24"/>
      <c r="BQ453" s="24"/>
      <c r="BR453" s="24"/>
      <c r="BS453" s="24"/>
      <c r="BT453" s="24"/>
      <c r="BU453" s="24"/>
      <c r="BV453" s="24"/>
      <c r="BW453" s="24"/>
      <c r="BX453" s="24"/>
      <c r="BY453" s="24"/>
      <c r="BZ453" s="24"/>
      <c r="CA453" s="24"/>
      <c r="CB453" s="24"/>
      <c r="CC453" s="24"/>
    </row>
    <row r="454" spans="1:81" x14ac:dyDescent="0.2">
      <c r="A454" s="23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  <c r="AH454" s="24"/>
      <c r="AI454" s="24"/>
      <c r="AJ454" s="24"/>
      <c r="AK454" s="24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  <c r="BE454" s="24"/>
      <c r="BF454" s="24"/>
      <c r="BG454" s="24"/>
      <c r="BH454" s="24"/>
      <c r="BI454" s="24"/>
      <c r="BJ454" s="24"/>
      <c r="BK454" s="24"/>
      <c r="BL454" s="24"/>
      <c r="BM454" s="24"/>
      <c r="BN454" s="24"/>
      <c r="BO454" s="24"/>
      <c r="BP454" s="24"/>
      <c r="BQ454" s="24"/>
      <c r="BR454" s="24"/>
      <c r="BS454" s="24"/>
      <c r="BT454" s="24"/>
      <c r="BU454" s="24"/>
      <c r="BV454" s="24"/>
      <c r="BW454" s="24"/>
      <c r="BX454" s="24"/>
      <c r="BY454" s="24"/>
      <c r="BZ454" s="24"/>
      <c r="CA454" s="24"/>
      <c r="CB454" s="24"/>
      <c r="CC454" s="24"/>
    </row>
    <row r="455" spans="1:81" x14ac:dyDescent="0.2">
      <c r="A455" s="23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  <c r="AH455" s="24"/>
      <c r="AI455" s="24"/>
      <c r="AJ455" s="24"/>
      <c r="AK455" s="24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  <c r="BE455" s="24"/>
      <c r="BF455" s="24"/>
      <c r="BG455" s="24"/>
      <c r="BH455" s="24"/>
      <c r="BI455" s="24"/>
      <c r="BJ455" s="24"/>
      <c r="BK455" s="24"/>
      <c r="BL455" s="24"/>
      <c r="BM455" s="24"/>
      <c r="BN455" s="24"/>
      <c r="BO455" s="24"/>
      <c r="BP455" s="24"/>
      <c r="BQ455" s="24"/>
      <c r="BR455" s="24"/>
      <c r="BS455" s="24"/>
      <c r="BT455" s="24"/>
      <c r="BU455" s="24"/>
      <c r="BV455" s="24"/>
      <c r="BW455" s="24"/>
      <c r="BX455" s="24"/>
      <c r="BY455" s="24"/>
      <c r="BZ455" s="24"/>
      <c r="CA455" s="24"/>
      <c r="CB455" s="24"/>
      <c r="CC455" s="24"/>
    </row>
    <row r="456" spans="1:81" x14ac:dyDescent="0.2">
      <c r="A456" s="23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  <c r="AH456" s="24"/>
      <c r="AI456" s="24"/>
      <c r="AJ456" s="24"/>
      <c r="AK456" s="24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  <c r="BE456" s="24"/>
      <c r="BF456" s="24"/>
      <c r="BG456" s="24"/>
      <c r="BH456" s="24"/>
      <c r="BI456" s="24"/>
      <c r="BJ456" s="24"/>
      <c r="BK456" s="24"/>
      <c r="BL456" s="24"/>
      <c r="BM456" s="24"/>
      <c r="BN456" s="24"/>
      <c r="BO456" s="24"/>
      <c r="BP456" s="24"/>
      <c r="BQ456" s="24"/>
      <c r="BR456" s="24"/>
      <c r="BS456" s="24"/>
      <c r="BT456" s="24"/>
      <c r="BU456" s="24"/>
      <c r="BV456" s="24"/>
      <c r="BW456" s="24"/>
      <c r="BX456" s="24"/>
      <c r="BY456" s="24"/>
      <c r="BZ456" s="24"/>
      <c r="CA456" s="24"/>
      <c r="CB456" s="24"/>
      <c r="CC456" s="24"/>
    </row>
    <row r="457" spans="1:81" x14ac:dyDescent="0.2">
      <c r="A457" s="23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  <c r="AH457" s="24"/>
      <c r="AI457" s="24"/>
      <c r="AJ457" s="24"/>
      <c r="AK457" s="24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  <c r="BE457" s="24"/>
      <c r="BF457" s="24"/>
      <c r="BG457" s="24"/>
      <c r="BH457" s="24"/>
      <c r="BI457" s="24"/>
      <c r="BJ457" s="24"/>
      <c r="BK457" s="24"/>
      <c r="BL457" s="24"/>
      <c r="BM457" s="24"/>
      <c r="BN457" s="24"/>
      <c r="BO457" s="24"/>
      <c r="BP457" s="24"/>
      <c r="BQ457" s="24"/>
      <c r="BR457" s="24"/>
      <c r="BS457" s="24"/>
      <c r="BT457" s="24"/>
      <c r="BU457" s="24"/>
      <c r="BV457" s="24"/>
      <c r="BW457" s="24"/>
      <c r="BX457" s="24"/>
      <c r="BY457" s="24"/>
      <c r="BZ457" s="24"/>
      <c r="CA457" s="24"/>
      <c r="CB457" s="24"/>
      <c r="CC457" s="24"/>
    </row>
    <row r="458" spans="1:81" x14ac:dyDescent="0.2">
      <c r="A458" s="23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  <c r="AG458" s="24"/>
      <c r="AH458" s="24"/>
      <c r="AI458" s="24"/>
      <c r="AJ458" s="24"/>
      <c r="AK458" s="24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  <c r="BE458" s="24"/>
      <c r="BF458" s="24"/>
      <c r="BG458" s="24"/>
      <c r="BH458" s="24"/>
      <c r="BI458" s="24"/>
      <c r="BJ458" s="24"/>
      <c r="BK458" s="24"/>
      <c r="BL458" s="24"/>
      <c r="BM458" s="24"/>
      <c r="BN458" s="24"/>
      <c r="BO458" s="24"/>
      <c r="BP458" s="24"/>
      <c r="BQ458" s="24"/>
      <c r="BR458" s="24"/>
      <c r="BS458" s="24"/>
      <c r="BT458" s="24"/>
      <c r="BU458" s="24"/>
      <c r="BV458" s="24"/>
      <c r="BW458" s="24"/>
      <c r="BX458" s="24"/>
      <c r="BY458" s="24"/>
      <c r="BZ458" s="24"/>
      <c r="CA458" s="24"/>
      <c r="CB458" s="24"/>
      <c r="CC458" s="24"/>
    </row>
    <row r="459" spans="1:81" x14ac:dyDescent="0.2">
      <c r="A459" s="23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24"/>
      <c r="AJ459" s="24"/>
      <c r="AK459" s="24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  <c r="BE459" s="24"/>
      <c r="BF459" s="24"/>
      <c r="BG459" s="24"/>
      <c r="BH459" s="24"/>
      <c r="BI459" s="24"/>
      <c r="BJ459" s="24"/>
      <c r="BK459" s="24"/>
      <c r="BL459" s="24"/>
      <c r="BM459" s="24"/>
      <c r="BN459" s="24"/>
      <c r="BO459" s="24"/>
      <c r="BP459" s="24"/>
      <c r="BQ459" s="24"/>
      <c r="BR459" s="24"/>
      <c r="BS459" s="24"/>
      <c r="BT459" s="24"/>
      <c r="BU459" s="24"/>
      <c r="BV459" s="24"/>
      <c r="BW459" s="24"/>
      <c r="BX459" s="24"/>
      <c r="BY459" s="24"/>
      <c r="BZ459" s="24"/>
      <c r="CA459" s="24"/>
      <c r="CB459" s="24"/>
      <c r="CC459" s="24"/>
    </row>
    <row r="460" spans="1:81" x14ac:dyDescent="0.2">
      <c r="A460" s="23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  <c r="BF460" s="24"/>
      <c r="BG460" s="24"/>
      <c r="BH460" s="24"/>
      <c r="BI460" s="24"/>
      <c r="BJ460" s="24"/>
      <c r="BK460" s="24"/>
      <c r="BL460" s="24"/>
      <c r="BM460" s="24"/>
      <c r="BN460" s="24"/>
      <c r="BO460" s="24"/>
      <c r="BP460" s="24"/>
      <c r="BQ460" s="24"/>
      <c r="BR460" s="24"/>
      <c r="BS460" s="24"/>
      <c r="BT460" s="24"/>
      <c r="BU460" s="24"/>
      <c r="BV460" s="24"/>
      <c r="BW460" s="24"/>
      <c r="BX460" s="24"/>
      <c r="BY460" s="24"/>
      <c r="BZ460" s="24"/>
      <c r="CA460" s="24"/>
      <c r="CB460" s="24"/>
      <c r="CC460" s="24"/>
    </row>
    <row r="461" spans="1:81" x14ac:dyDescent="0.2">
      <c r="A461" s="23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  <c r="AJ461" s="24"/>
      <c r="AK461" s="24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  <c r="BE461" s="24"/>
      <c r="BF461" s="24"/>
      <c r="BG461" s="24"/>
      <c r="BH461" s="24"/>
      <c r="BI461" s="24"/>
      <c r="BJ461" s="24"/>
      <c r="BK461" s="24"/>
      <c r="BL461" s="24"/>
      <c r="BM461" s="24"/>
      <c r="BN461" s="24"/>
      <c r="BO461" s="24"/>
      <c r="BP461" s="24"/>
      <c r="BQ461" s="24"/>
      <c r="BR461" s="24"/>
      <c r="BS461" s="24"/>
      <c r="BT461" s="24"/>
      <c r="BU461" s="24"/>
      <c r="BV461" s="24"/>
      <c r="BW461" s="24"/>
      <c r="BX461" s="24"/>
      <c r="BY461" s="24"/>
      <c r="BZ461" s="24"/>
      <c r="CA461" s="24"/>
      <c r="CB461" s="24"/>
      <c r="CC461" s="24"/>
    </row>
    <row r="462" spans="1:81" x14ac:dyDescent="0.2">
      <c r="A462" s="23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  <c r="AH462" s="24"/>
      <c r="AI462" s="24"/>
      <c r="AJ462" s="24"/>
      <c r="AK462" s="24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  <c r="BE462" s="24"/>
      <c r="BF462" s="24"/>
      <c r="BG462" s="24"/>
      <c r="BH462" s="24"/>
      <c r="BI462" s="24"/>
      <c r="BJ462" s="24"/>
      <c r="BK462" s="24"/>
      <c r="BL462" s="24"/>
      <c r="BM462" s="24"/>
      <c r="BN462" s="24"/>
      <c r="BO462" s="24"/>
      <c r="BP462" s="24"/>
      <c r="BQ462" s="24"/>
      <c r="BR462" s="24"/>
      <c r="BS462" s="24"/>
      <c r="BT462" s="24"/>
      <c r="BU462" s="24"/>
      <c r="BV462" s="24"/>
      <c r="BW462" s="24"/>
      <c r="BX462" s="24"/>
      <c r="BY462" s="24"/>
      <c r="BZ462" s="24"/>
      <c r="CA462" s="24"/>
      <c r="CB462" s="24"/>
      <c r="CC462" s="24"/>
    </row>
    <row r="463" spans="1:81" x14ac:dyDescent="0.2">
      <c r="A463" s="23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  <c r="AH463" s="24"/>
      <c r="AI463" s="24"/>
      <c r="AJ463" s="24"/>
      <c r="AK463" s="24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  <c r="BE463" s="24"/>
      <c r="BF463" s="24"/>
      <c r="BG463" s="24"/>
      <c r="BH463" s="24"/>
      <c r="BI463" s="24"/>
      <c r="BJ463" s="24"/>
      <c r="BK463" s="24"/>
      <c r="BL463" s="24"/>
      <c r="BM463" s="24"/>
      <c r="BN463" s="24"/>
      <c r="BO463" s="24"/>
      <c r="BP463" s="24"/>
      <c r="BQ463" s="24"/>
      <c r="BR463" s="24"/>
      <c r="BS463" s="24"/>
      <c r="BT463" s="24"/>
      <c r="BU463" s="24"/>
      <c r="BV463" s="24"/>
      <c r="BW463" s="24"/>
      <c r="BX463" s="24"/>
      <c r="BY463" s="24"/>
      <c r="BZ463" s="24"/>
      <c r="CA463" s="24"/>
      <c r="CB463" s="24"/>
      <c r="CC463" s="24"/>
    </row>
    <row r="464" spans="1:81" x14ac:dyDescent="0.2">
      <c r="A464" s="23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  <c r="AH464" s="24"/>
      <c r="AI464" s="24"/>
      <c r="AJ464" s="24"/>
      <c r="AK464" s="24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  <c r="BE464" s="24"/>
      <c r="BF464" s="24"/>
      <c r="BG464" s="24"/>
      <c r="BH464" s="24"/>
      <c r="BI464" s="24"/>
      <c r="BJ464" s="24"/>
      <c r="BK464" s="24"/>
      <c r="BL464" s="24"/>
      <c r="BM464" s="24"/>
      <c r="BN464" s="24"/>
      <c r="BO464" s="24"/>
      <c r="BP464" s="24"/>
      <c r="BQ464" s="24"/>
      <c r="BR464" s="24"/>
      <c r="BS464" s="24"/>
      <c r="BT464" s="24"/>
      <c r="BU464" s="24"/>
      <c r="BV464" s="24"/>
      <c r="BW464" s="24"/>
      <c r="BX464" s="24"/>
      <c r="BY464" s="24"/>
      <c r="BZ464" s="24"/>
      <c r="CA464" s="24"/>
      <c r="CB464" s="24"/>
      <c r="CC464" s="24"/>
    </row>
    <row r="465" spans="1:81" x14ac:dyDescent="0.2">
      <c r="A465" s="23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  <c r="AH465" s="24"/>
      <c r="AI465" s="24"/>
      <c r="AJ465" s="24"/>
      <c r="AK465" s="24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  <c r="BD465" s="24"/>
      <c r="BE465" s="24"/>
      <c r="BF465" s="24"/>
      <c r="BG465" s="24"/>
      <c r="BH465" s="24"/>
      <c r="BI465" s="24"/>
      <c r="BJ465" s="24"/>
      <c r="BK465" s="24"/>
      <c r="BL465" s="24"/>
      <c r="BM465" s="24"/>
      <c r="BN465" s="24"/>
      <c r="BO465" s="24"/>
      <c r="BP465" s="24"/>
      <c r="BQ465" s="24"/>
      <c r="BR465" s="24"/>
      <c r="BS465" s="24"/>
      <c r="BT465" s="24"/>
      <c r="BU465" s="24"/>
      <c r="BV465" s="24"/>
      <c r="BW465" s="24"/>
      <c r="BX465" s="24"/>
      <c r="BY465" s="24"/>
      <c r="BZ465" s="24"/>
      <c r="CA465" s="24"/>
      <c r="CB465" s="24"/>
      <c r="CC465" s="24"/>
    </row>
    <row r="466" spans="1:81" x14ac:dyDescent="0.2">
      <c r="A466" s="23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  <c r="AG466" s="24"/>
      <c r="AH466" s="24"/>
      <c r="AI466" s="24"/>
      <c r="AJ466" s="24"/>
      <c r="AK466" s="24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  <c r="BJ466" s="24"/>
      <c r="BK466" s="24"/>
      <c r="BL466" s="24"/>
      <c r="BM466" s="24"/>
      <c r="BN466" s="24"/>
      <c r="BO466" s="24"/>
      <c r="BP466" s="24"/>
      <c r="BQ466" s="24"/>
      <c r="BR466" s="24"/>
      <c r="BS466" s="24"/>
      <c r="BT466" s="24"/>
      <c r="BU466" s="24"/>
      <c r="BV466" s="24"/>
      <c r="BW466" s="24"/>
      <c r="BX466" s="24"/>
      <c r="BY466" s="24"/>
      <c r="BZ466" s="24"/>
      <c r="CA466" s="24"/>
      <c r="CB466" s="24"/>
      <c r="CC466" s="24"/>
    </row>
    <row r="467" spans="1:81" x14ac:dyDescent="0.2">
      <c r="A467" s="23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  <c r="AH467" s="24"/>
      <c r="AI467" s="24"/>
      <c r="AJ467" s="24"/>
      <c r="AK467" s="24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  <c r="BD467" s="24"/>
      <c r="BE467" s="24"/>
      <c r="BF467" s="24"/>
      <c r="BG467" s="24"/>
      <c r="BH467" s="24"/>
      <c r="BI467" s="24"/>
      <c r="BJ467" s="24"/>
      <c r="BK467" s="24"/>
      <c r="BL467" s="24"/>
      <c r="BM467" s="24"/>
      <c r="BN467" s="24"/>
      <c r="BO467" s="24"/>
      <c r="BP467" s="24"/>
      <c r="BQ467" s="24"/>
      <c r="BR467" s="24"/>
      <c r="BS467" s="24"/>
      <c r="BT467" s="24"/>
      <c r="BU467" s="24"/>
      <c r="BV467" s="24"/>
      <c r="BW467" s="24"/>
      <c r="BX467" s="24"/>
      <c r="BY467" s="24"/>
      <c r="BZ467" s="24"/>
      <c r="CA467" s="24"/>
      <c r="CB467" s="24"/>
      <c r="CC467" s="24"/>
    </row>
    <row r="468" spans="1:81" x14ac:dyDescent="0.2">
      <c r="A468" s="23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  <c r="AH468" s="24"/>
      <c r="AI468" s="24"/>
      <c r="AJ468" s="24"/>
      <c r="AK468" s="24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  <c r="BE468" s="24"/>
      <c r="BF468" s="24"/>
      <c r="BG468" s="24"/>
      <c r="BH468" s="24"/>
      <c r="BI468" s="24"/>
      <c r="BJ468" s="24"/>
      <c r="BK468" s="24"/>
      <c r="BL468" s="24"/>
      <c r="BM468" s="24"/>
      <c r="BN468" s="24"/>
      <c r="BO468" s="24"/>
      <c r="BP468" s="24"/>
      <c r="BQ468" s="24"/>
      <c r="BR468" s="24"/>
      <c r="BS468" s="24"/>
      <c r="BT468" s="24"/>
      <c r="BU468" s="24"/>
      <c r="BV468" s="24"/>
      <c r="BW468" s="24"/>
      <c r="BX468" s="24"/>
      <c r="BY468" s="24"/>
      <c r="BZ468" s="24"/>
      <c r="CA468" s="24"/>
      <c r="CB468" s="24"/>
      <c r="CC468" s="24"/>
    </row>
    <row r="469" spans="1:81" x14ac:dyDescent="0.2">
      <c r="A469" s="23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  <c r="AH469" s="24"/>
      <c r="AI469" s="24"/>
      <c r="AJ469" s="24"/>
      <c r="AK469" s="24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  <c r="BE469" s="24"/>
      <c r="BF469" s="24"/>
      <c r="BG469" s="24"/>
      <c r="BH469" s="24"/>
      <c r="BI469" s="24"/>
      <c r="BJ469" s="24"/>
      <c r="BK469" s="24"/>
      <c r="BL469" s="24"/>
      <c r="BM469" s="24"/>
      <c r="BN469" s="24"/>
      <c r="BO469" s="24"/>
      <c r="BP469" s="24"/>
      <c r="BQ469" s="24"/>
      <c r="BR469" s="24"/>
      <c r="BS469" s="24"/>
      <c r="BT469" s="24"/>
      <c r="BU469" s="24"/>
      <c r="BV469" s="24"/>
      <c r="BW469" s="24"/>
      <c r="BX469" s="24"/>
      <c r="BY469" s="24"/>
      <c r="BZ469" s="24"/>
      <c r="CA469" s="24"/>
      <c r="CB469" s="24"/>
      <c r="CC469" s="24"/>
    </row>
    <row r="470" spans="1:81" x14ac:dyDescent="0.2">
      <c r="A470" s="23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  <c r="AB470" s="24"/>
      <c r="AC470" s="24"/>
      <c r="AD470" s="24"/>
      <c r="AE470" s="24"/>
      <c r="AF470" s="24"/>
      <c r="AG470" s="24"/>
      <c r="AH470" s="24"/>
      <c r="AI470" s="24"/>
      <c r="AJ470" s="24"/>
      <c r="AK470" s="24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  <c r="BE470" s="24"/>
      <c r="BF470" s="24"/>
      <c r="BG470" s="24"/>
      <c r="BH470" s="24"/>
      <c r="BI470" s="24"/>
      <c r="BJ470" s="24"/>
      <c r="BK470" s="24"/>
      <c r="BL470" s="24"/>
      <c r="BM470" s="24"/>
      <c r="BN470" s="24"/>
      <c r="BO470" s="24"/>
      <c r="BP470" s="24"/>
      <c r="BQ470" s="24"/>
      <c r="BR470" s="24"/>
      <c r="BS470" s="24"/>
      <c r="BT470" s="24"/>
      <c r="BU470" s="24"/>
      <c r="BV470" s="24"/>
      <c r="BW470" s="24"/>
      <c r="BX470" s="24"/>
      <c r="BY470" s="24"/>
      <c r="BZ470" s="24"/>
      <c r="CA470" s="24"/>
      <c r="CB470" s="24"/>
      <c r="CC470" s="24"/>
    </row>
    <row r="471" spans="1:81" x14ac:dyDescent="0.2">
      <c r="A471" s="23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24"/>
      <c r="AJ471" s="24"/>
      <c r="AK471" s="24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  <c r="BE471" s="24"/>
      <c r="BF471" s="24"/>
      <c r="BG471" s="24"/>
      <c r="BH471" s="24"/>
      <c r="BI471" s="24"/>
      <c r="BJ471" s="24"/>
      <c r="BK471" s="24"/>
      <c r="BL471" s="24"/>
      <c r="BM471" s="24"/>
      <c r="BN471" s="24"/>
      <c r="BO471" s="24"/>
      <c r="BP471" s="24"/>
      <c r="BQ471" s="24"/>
      <c r="BR471" s="24"/>
      <c r="BS471" s="24"/>
      <c r="BT471" s="24"/>
      <c r="BU471" s="24"/>
      <c r="BV471" s="24"/>
      <c r="BW471" s="24"/>
      <c r="BX471" s="24"/>
      <c r="BY471" s="24"/>
      <c r="BZ471" s="24"/>
      <c r="CA471" s="24"/>
      <c r="CB471" s="24"/>
      <c r="CC471" s="24"/>
    </row>
    <row r="472" spans="1:81" x14ac:dyDescent="0.2">
      <c r="A472" s="23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  <c r="AH472" s="24"/>
      <c r="AI472" s="24"/>
      <c r="AJ472" s="24"/>
      <c r="AK472" s="24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  <c r="BE472" s="24"/>
      <c r="BF472" s="24"/>
      <c r="BG472" s="24"/>
      <c r="BH472" s="24"/>
      <c r="BI472" s="24"/>
      <c r="BJ472" s="24"/>
      <c r="BK472" s="24"/>
      <c r="BL472" s="24"/>
      <c r="BM472" s="24"/>
      <c r="BN472" s="24"/>
      <c r="BO472" s="24"/>
      <c r="BP472" s="24"/>
      <c r="BQ472" s="24"/>
      <c r="BR472" s="24"/>
      <c r="BS472" s="24"/>
      <c r="BT472" s="24"/>
      <c r="BU472" s="24"/>
      <c r="BV472" s="24"/>
      <c r="BW472" s="24"/>
      <c r="BX472" s="24"/>
      <c r="BY472" s="24"/>
      <c r="BZ472" s="24"/>
      <c r="CA472" s="24"/>
      <c r="CB472" s="24"/>
      <c r="CC472" s="24"/>
    </row>
    <row r="473" spans="1:81" x14ac:dyDescent="0.2">
      <c r="A473" s="23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24"/>
      <c r="AK473" s="24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  <c r="BE473" s="24"/>
      <c r="BF473" s="24"/>
      <c r="BG473" s="24"/>
      <c r="BH473" s="24"/>
      <c r="BI473" s="24"/>
      <c r="BJ473" s="24"/>
      <c r="BK473" s="24"/>
      <c r="BL473" s="24"/>
      <c r="BM473" s="24"/>
      <c r="BN473" s="24"/>
      <c r="BO473" s="24"/>
      <c r="BP473" s="24"/>
      <c r="BQ473" s="24"/>
      <c r="BR473" s="24"/>
      <c r="BS473" s="24"/>
      <c r="BT473" s="24"/>
      <c r="BU473" s="24"/>
      <c r="BV473" s="24"/>
      <c r="BW473" s="24"/>
      <c r="BX473" s="24"/>
      <c r="BY473" s="24"/>
      <c r="BZ473" s="24"/>
      <c r="CA473" s="24"/>
      <c r="CB473" s="24"/>
      <c r="CC473" s="24"/>
    </row>
    <row r="474" spans="1:81" x14ac:dyDescent="0.2">
      <c r="A474" s="23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  <c r="AG474" s="24"/>
      <c r="AH474" s="24"/>
      <c r="AI474" s="24"/>
      <c r="AJ474" s="24"/>
      <c r="AK474" s="24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  <c r="BD474" s="24"/>
      <c r="BE474" s="24"/>
      <c r="BF474" s="24"/>
      <c r="BG474" s="24"/>
      <c r="BH474" s="24"/>
      <c r="BI474" s="24"/>
      <c r="BJ474" s="24"/>
      <c r="BK474" s="24"/>
      <c r="BL474" s="24"/>
      <c r="BM474" s="24"/>
      <c r="BN474" s="24"/>
      <c r="BO474" s="24"/>
      <c r="BP474" s="24"/>
      <c r="BQ474" s="24"/>
      <c r="BR474" s="24"/>
      <c r="BS474" s="24"/>
      <c r="BT474" s="24"/>
      <c r="BU474" s="24"/>
      <c r="BV474" s="24"/>
      <c r="BW474" s="24"/>
      <c r="BX474" s="24"/>
      <c r="BY474" s="24"/>
      <c r="BZ474" s="24"/>
      <c r="CA474" s="24"/>
      <c r="CB474" s="24"/>
      <c r="CC474" s="24"/>
    </row>
    <row r="475" spans="1:81" x14ac:dyDescent="0.2">
      <c r="A475" s="23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  <c r="AD475" s="24"/>
      <c r="AE475" s="24"/>
      <c r="AF475" s="24"/>
      <c r="AG475" s="24"/>
      <c r="AH475" s="24"/>
      <c r="AI475" s="24"/>
      <c r="AJ475" s="24"/>
      <c r="AK475" s="24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  <c r="BE475" s="24"/>
      <c r="BF475" s="24"/>
      <c r="BG475" s="24"/>
      <c r="BH475" s="24"/>
      <c r="BI475" s="24"/>
      <c r="BJ475" s="24"/>
      <c r="BK475" s="24"/>
      <c r="BL475" s="24"/>
      <c r="BM475" s="24"/>
      <c r="BN475" s="24"/>
      <c r="BO475" s="24"/>
      <c r="BP475" s="24"/>
      <c r="BQ475" s="24"/>
      <c r="BR475" s="24"/>
      <c r="BS475" s="24"/>
      <c r="BT475" s="24"/>
      <c r="BU475" s="24"/>
      <c r="BV475" s="24"/>
      <c r="BW475" s="24"/>
      <c r="BX475" s="24"/>
      <c r="BY475" s="24"/>
      <c r="BZ475" s="24"/>
      <c r="CA475" s="24"/>
      <c r="CB475" s="24"/>
      <c r="CC475" s="24"/>
    </row>
    <row r="476" spans="1:81" x14ac:dyDescent="0.2">
      <c r="A476" s="23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  <c r="AG476" s="24"/>
      <c r="AH476" s="24"/>
      <c r="AI476" s="24"/>
      <c r="AJ476" s="24"/>
      <c r="AK476" s="24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  <c r="AY476" s="24"/>
      <c r="AZ476" s="24"/>
      <c r="BA476" s="24"/>
      <c r="BB476" s="24"/>
      <c r="BC476" s="24"/>
      <c r="BD476" s="24"/>
      <c r="BE476" s="24"/>
      <c r="BF476" s="24"/>
      <c r="BG476" s="24"/>
      <c r="BH476" s="24"/>
      <c r="BI476" s="24"/>
      <c r="BJ476" s="24"/>
      <c r="BK476" s="24"/>
      <c r="BL476" s="24"/>
      <c r="BM476" s="24"/>
      <c r="BN476" s="24"/>
      <c r="BO476" s="24"/>
      <c r="BP476" s="24"/>
      <c r="BQ476" s="24"/>
      <c r="BR476" s="24"/>
      <c r="BS476" s="24"/>
      <c r="BT476" s="24"/>
      <c r="BU476" s="24"/>
      <c r="BV476" s="24"/>
      <c r="BW476" s="24"/>
      <c r="BX476" s="24"/>
      <c r="BY476" s="24"/>
      <c r="BZ476" s="24"/>
      <c r="CA476" s="24"/>
      <c r="CB476" s="24"/>
      <c r="CC476" s="24"/>
    </row>
    <row r="477" spans="1:81" x14ac:dyDescent="0.2">
      <c r="A477" s="23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  <c r="AH477" s="24"/>
      <c r="AI477" s="24"/>
      <c r="AJ477" s="24"/>
      <c r="AK477" s="24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  <c r="AY477" s="24"/>
      <c r="AZ477" s="24"/>
      <c r="BA477" s="24"/>
      <c r="BB477" s="24"/>
      <c r="BC477" s="24"/>
      <c r="BD477" s="24"/>
      <c r="BE477" s="24"/>
      <c r="BF477" s="24"/>
      <c r="BG477" s="24"/>
      <c r="BH477" s="24"/>
      <c r="BI477" s="24"/>
      <c r="BJ477" s="24"/>
      <c r="BK477" s="24"/>
      <c r="BL477" s="24"/>
      <c r="BM477" s="24"/>
      <c r="BN477" s="24"/>
      <c r="BO477" s="24"/>
      <c r="BP477" s="24"/>
      <c r="BQ477" s="24"/>
      <c r="BR477" s="24"/>
      <c r="BS477" s="24"/>
      <c r="BT477" s="24"/>
      <c r="BU477" s="24"/>
      <c r="BV477" s="24"/>
      <c r="BW477" s="24"/>
      <c r="BX477" s="24"/>
      <c r="BY477" s="24"/>
      <c r="BZ477" s="24"/>
      <c r="CA477" s="24"/>
      <c r="CB477" s="24"/>
      <c r="CC477" s="24"/>
    </row>
    <row r="478" spans="1:81" x14ac:dyDescent="0.2">
      <c r="A478" s="23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24"/>
      <c r="AI478" s="24"/>
      <c r="AJ478" s="24"/>
      <c r="AK478" s="24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  <c r="AX478" s="24"/>
      <c r="AY478" s="24"/>
      <c r="AZ478" s="24"/>
      <c r="BA478" s="24"/>
      <c r="BB478" s="24"/>
      <c r="BC478" s="24"/>
      <c r="BD478" s="24"/>
      <c r="BE478" s="24"/>
      <c r="BF478" s="24"/>
      <c r="BG478" s="24"/>
      <c r="BH478" s="24"/>
      <c r="BI478" s="24"/>
      <c r="BJ478" s="24"/>
      <c r="BK478" s="24"/>
      <c r="BL478" s="24"/>
      <c r="BM478" s="24"/>
      <c r="BN478" s="24"/>
      <c r="BO478" s="24"/>
      <c r="BP478" s="24"/>
      <c r="BQ478" s="24"/>
      <c r="BR478" s="24"/>
      <c r="BS478" s="24"/>
      <c r="BT478" s="24"/>
      <c r="BU478" s="24"/>
      <c r="BV478" s="24"/>
      <c r="BW478" s="24"/>
      <c r="BX478" s="24"/>
      <c r="BY478" s="24"/>
      <c r="BZ478" s="24"/>
      <c r="CA478" s="24"/>
      <c r="CB478" s="24"/>
      <c r="CC478" s="24"/>
    </row>
    <row r="479" spans="1:81" x14ac:dyDescent="0.2">
      <c r="A479" s="23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  <c r="AG479" s="24"/>
      <c r="AH479" s="24"/>
      <c r="AI479" s="24"/>
      <c r="AJ479" s="24"/>
      <c r="AK479" s="24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  <c r="AY479" s="24"/>
      <c r="AZ479" s="24"/>
      <c r="BA479" s="24"/>
      <c r="BB479" s="24"/>
      <c r="BC479" s="24"/>
      <c r="BD479" s="24"/>
      <c r="BE479" s="24"/>
      <c r="BF479" s="24"/>
      <c r="BG479" s="24"/>
      <c r="BH479" s="24"/>
      <c r="BI479" s="24"/>
      <c r="BJ479" s="24"/>
      <c r="BK479" s="24"/>
      <c r="BL479" s="24"/>
      <c r="BM479" s="24"/>
      <c r="BN479" s="24"/>
      <c r="BO479" s="24"/>
      <c r="BP479" s="24"/>
      <c r="BQ479" s="24"/>
      <c r="BR479" s="24"/>
      <c r="BS479" s="24"/>
      <c r="BT479" s="24"/>
      <c r="BU479" s="24"/>
      <c r="BV479" s="24"/>
      <c r="BW479" s="24"/>
      <c r="BX479" s="24"/>
      <c r="BY479" s="24"/>
      <c r="BZ479" s="24"/>
      <c r="CA479" s="24"/>
      <c r="CB479" s="24"/>
      <c r="CC479" s="24"/>
    </row>
    <row r="480" spans="1:81" x14ac:dyDescent="0.2">
      <c r="A480" s="23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  <c r="AH480" s="24"/>
      <c r="AI480" s="24"/>
      <c r="AJ480" s="24"/>
      <c r="AK480" s="24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  <c r="AZ480" s="24"/>
      <c r="BA480" s="24"/>
      <c r="BB480" s="24"/>
      <c r="BC480" s="24"/>
      <c r="BD480" s="24"/>
      <c r="BE480" s="24"/>
      <c r="BF480" s="24"/>
      <c r="BG480" s="24"/>
      <c r="BH480" s="24"/>
      <c r="BI480" s="24"/>
      <c r="BJ480" s="24"/>
      <c r="BK480" s="24"/>
      <c r="BL480" s="24"/>
      <c r="BM480" s="24"/>
      <c r="BN480" s="24"/>
      <c r="BO480" s="24"/>
      <c r="BP480" s="24"/>
      <c r="BQ480" s="24"/>
      <c r="BR480" s="24"/>
      <c r="BS480" s="24"/>
      <c r="BT480" s="24"/>
      <c r="BU480" s="24"/>
      <c r="BV480" s="24"/>
      <c r="BW480" s="24"/>
      <c r="BX480" s="24"/>
      <c r="BY480" s="24"/>
      <c r="BZ480" s="24"/>
      <c r="CA480" s="24"/>
      <c r="CB480" s="24"/>
      <c r="CC480" s="24"/>
    </row>
    <row r="481" spans="1:81" x14ac:dyDescent="0.2">
      <c r="A481" s="23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24"/>
      <c r="AI481" s="24"/>
      <c r="AJ481" s="24"/>
      <c r="AK481" s="24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  <c r="AY481" s="24"/>
      <c r="AZ481" s="24"/>
      <c r="BA481" s="24"/>
      <c r="BB481" s="24"/>
      <c r="BC481" s="24"/>
      <c r="BD481" s="24"/>
      <c r="BE481" s="24"/>
      <c r="BF481" s="24"/>
      <c r="BG481" s="24"/>
      <c r="BH481" s="24"/>
      <c r="BI481" s="24"/>
      <c r="BJ481" s="24"/>
      <c r="BK481" s="24"/>
      <c r="BL481" s="24"/>
      <c r="BM481" s="24"/>
      <c r="BN481" s="24"/>
      <c r="BO481" s="24"/>
      <c r="BP481" s="24"/>
      <c r="BQ481" s="24"/>
      <c r="BR481" s="24"/>
      <c r="BS481" s="24"/>
      <c r="BT481" s="24"/>
      <c r="BU481" s="24"/>
      <c r="BV481" s="24"/>
      <c r="BW481" s="24"/>
      <c r="BX481" s="24"/>
      <c r="BY481" s="24"/>
      <c r="BZ481" s="24"/>
      <c r="CA481" s="24"/>
      <c r="CB481" s="24"/>
      <c r="CC481" s="24"/>
    </row>
    <row r="482" spans="1:81" x14ac:dyDescent="0.2">
      <c r="A482" s="23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24"/>
      <c r="AI482" s="24"/>
      <c r="AJ482" s="24"/>
      <c r="AK482" s="24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  <c r="AY482" s="24"/>
      <c r="AZ482" s="24"/>
      <c r="BA482" s="24"/>
      <c r="BB482" s="24"/>
      <c r="BC482" s="24"/>
      <c r="BD482" s="24"/>
      <c r="BE482" s="24"/>
      <c r="BF482" s="24"/>
      <c r="BG482" s="24"/>
      <c r="BH482" s="24"/>
      <c r="BI482" s="24"/>
      <c r="BJ482" s="24"/>
      <c r="BK482" s="24"/>
      <c r="BL482" s="24"/>
      <c r="BM482" s="24"/>
      <c r="BN482" s="24"/>
      <c r="BO482" s="24"/>
      <c r="BP482" s="24"/>
      <c r="BQ482" s="24"/>
      <c r="BR482" s="24"/>
      <c r="BS482" s="24"/>
      <c r="BT482" s="24"/>
      <c r="BU482" s="24"/>
      <c r="BV482" s="24"/>
      <c r="BW482" s="24"/>
      <c r="BX482" s="24"/>
      <c r="BY482" s="24"/>
      <c r="BZ482" s="24"/>
      <c r="CA482" s="24"/>
      <c r="CB482" s="24"/>
      <c r="CC482" s="24"/>
    </row>
    <row r="483" spans="1:81" x14ac:dyDescent="0.2">
      <c r="A483" s="23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  <c r="AH483" s="24"/>
      <c r="AI483" s="24"/>
      <c r="AJ483" s="24"/>
      <c r="AK483" s="24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  <c r="BE483" s="24"/>
      <c r="BF483" s="24"/>
      <c r="BG483" s="24"/>
      <c r="BH483" s="24"/>
      <c r="BI483" s="24"/>
      <c r="BJ483" s="24"/>
      <c r="BK483" s="24"/>
      <c r="BL483" s="24"/>
      <c r="BM483" s="24"/>
      <c r="BN483" s="24"/>
      <c r="BO483" s="24"/>
      <c r="BP483" s="24"/>
      <c r="BQ483" s="24"/>
      <c r="BR483" s="24"/>
      <c r="BS483" s="24"/>
      <c r="BT483" s="24"/>
      <c r="BU483" s="24"/>
      <c r="BV483" s="24"/>
      <c r="BW483" s="24"/>
      <c r="BX483" s="24"/>
      <c r="BY483" s="24"/>
      <c r="BZ483" s="24"/>
      <c r="CA483" s="24"/>
      <c r="CB483" s="24"/>
      <c r="CC483" s="24"/>
    </row>
    <row r="484" spans="1:81" x14ac:dyDescent="0.2">
      <c r="A484" s="23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24"/>
      <c r="AI484" s="24"/>
      <c r="AJ484" s="24"/>
      <c r="AK484" s="24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  <c r="BE484" s="24"/>
      <c r="BF484" s="24"/>
      <c r="BG484" s="24"/>
      <c r="BH484" s="24"/>
      <c r="BI484" s="24"/>
      <c r="BJ484" s="24"/>
      <c r="BK484" s="24"/>
      <c r="BL484" s="24"/>
      <c r="BM484" s="24"/>
      <c r="BN484" s="24"/>
      <c r="BO484" s="24"/>
      <c r="BP484" s="24"/>
      <c r="BQ484" s="24"/>
      <c r="BR484" s="24"/>
      <c r="BS484" s="24"/>
      <c r="BT484" s="24"/>
      <c r="BU484" s="24"/>
      <c r="BV484" s="24"/>
      <c r="BW484" s="24"/>
      <c r="BX484" s="24"/>
      <c r="BY484" s="24"/>
      <c r="BZ484" s="24"/>
      <c r="CA484" s="24"/>
      <c r="CB484" s="24"/>
      <c r="CC484" s="24"/>
    </row>
    <row r="485" spans="1:81" x14ac:dyDescent="0.2">
      <c r="A485" s="23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24"/>
      <c r="AI485" s="24"/>
      <c r="AJ485" s="24"/>
      <c r="AK485" s="24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  <c r="BD485" s="24"/>
      <c r="BE485" s="24"/>
      <c r="BF485" s="24"/>
      <c r="BG485" s="24"/>
      <c r="BH485" s="24"/>
      <c r="BI485" s="24"/>
      <c r="BJ485" s="24"/>
      <c r="BK485" s="24"/>
      <c r="BL485" s="24"/>
      <c r="BM485" s="24"/>
      <c r="BN485" s="24"/>
      <c r="BO485" s="24"/>
      <c r="BP485" s="24"/>
      <c r="BQ485" s="24"/>
      <c r="BR485" s="24"/>
      <c r="BS485" s="24"/>
      <c r="BT485" s="24"/>
      <c r="BU485" s="24"/>
      <c r="BV485" s="24"/>
      <c r="BW485" s="24"/>
      <c r="BX485" s="24"/>
      <c r="BY485" s="24"/>
      <c r="BZ485" s="24"/>
      <c r="CA485" s="24"/>
      <c r="CB485" s="24"/>
      <c r="CC485" s="24"/>
    </row>
    <row r="486" spans="1:81" x14ac:dyDescent="0.2">
      <c r="A486" s="23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24"/>
      <c r="AI486" s="24"/>
      <c r="AJ486" s="24"/>
      <c r="AK486" s="24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  <c r="BD486" s="24"/>
      <c r="BE486" s="24"/>
      <c r="BF486" s="24"/>
      <c r="BG486" s="24"/>
      <c r="BH486" s="24"/>
      <c r="BI486" s="24"/>
      <c r="BJ486" s="24"/>
      <c r="BK486" s="24"/>
      <c r="BL486" s="24"/>
      <c r="BM486" s="24"/>
      <c r="BN486" s="24"/>
      <c r="BO486" s="24"/>
      <c r="BP486" s="24"/>
      <c r="BQ486" s="24"/>
      <c r="BR486" s="24"/>
      <c r="BS486" s="24"/>
      <c r="BT486" s="24"/>
      <c r="BU486" s="24"/>
      <c r="BV486" s="24"/>
      <c r="BW486" s="24"/>
      <c r="BX486" s="24"/>
      <c r="BY486" s="24"/>
      <c r="BZ486" s="24"/>
      <c r="CA486" s="24"/>
      <c r="CB486" s="24"/>
      <c r="CC486" s="24"/>
    </row>
    <row r="487" spans="1:81" x14ac:dyDescent="0.2">
      <c r="A487" s="23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24"/>
      <c r="AJ487" s="24"/>
      <c r="AK487" s="24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  <c r="BE487" s="24"/>
      <c r="BF487" s="24"/>
      <c r="BG487" s="24"/>
      <c r="BH487" s="24"/>
      <c r="BI487" s="24"/>
      <c r="BJ487" s="24"/>
      <c r="BK487" s="24"/>
      <c r="BL487" s="24"/>
      <c r="BM487" s="24"/>
      <c r="BN487" s="24"/>
      <c r="BO487" s="24"/>
      <c r="BP487" s="24"/>
      <c r="BQ487" s="24"/>
      <c r="BR487" s="24"/>
      <c r="BS487" s="24"/>
      <c r="BT487" s="24"/>
      <c r="BU487" s="24"/>
      <c r="BV487" s="24"/>
      <c r="BW487" s="24"/>
      <c r="BX487" s="24"/>
      <c r="BY487" s="24"/>
      <c r="BZ487" s="24"/>
      <c r="CA487" s="24"/>
      <c r="CB487" s="24"/>
      <c r="CC487" s="24"/>
    </row>
    <row r="488" spans="1:81" x14ac:dyDescent="0.2">
      <c r="A488" s="23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  <c r="AH488" s="24"/>
      <c r="AI488" s="24"/>
      <c r="AJ488" s="24"/>
      <c r="AK488" s="24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  <c r="BD488" s="24"/>
      <c r="BE488" s="24"/>
      <c r="BF488" s="24"/>
      <c r="BG488" s="24"/>
      <c r="BH488" s="24"/>
      <c r="BI488" s="24"/>
      <c r="BJ488" s="24"/>
      <c r="BK488" s="24"/>
      <c r="BL488" s="24"/>
      <c r="BM488" s="24"/>
      <c r="BN488" s="24"/>
      <c r="BO488" s="24"/>
      <c r="BP488" s="24"/>
      <c r="BQ488" s="24"/>
      <c r="BR488" s="24"/>
      <c r="BS488" s="24"/>
      <c r="BT488" s="24"/>
      <c r="BU488" s="24"/>
      <c r="BV488" s="24"/>
      <c r="BW488" s="24"/>
      <c r="BX488" s="24"/>
      <c r="BY488" s="24"/>
      <c r="BZ488" s="24"/>
      <c r="CA488" s="24"/>
      <c r="CB488" s="24"/>
      <c r="CC488" s="24"/>
    </row>
    <row r="489" spans="1:81" x14ac:dyDescent="0.2">
      <c r="A489" s="23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24"/>
      <c r="AJ489" s="24"/>
      <c r="AK489" s="24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  <c r="BE489" s="24"/>
      <c r="BF489" s="24"/>
      <c r="BG489" s="24"/>
      <c r="BH489" s="24"/>
      <c r="BI489" s="24"/>
      <c r="BJ489" s="24"/>
      <c r="BK489" s="24"/>
      <c r="BL489" s="24"/>
      <c r="BM489" s="24"/>
      <c r="BN489" s="24"/>
      <c r="BO489" s="24"/>
      <c r="BP489" s="24"/>
      <c r="BQ489" s="24"/>
      <c r="BR489" s="24"/>
      <c r="BS489" s="24"/>
      <c r="BT489" s="24"/>
      <c r="BU489" s="24"/>
      <c r="BV489" s="24"/>
      <c r="BW489" s="24"/>
      <c r="BX489" s="24"/>
      <c r="BY489" s="24"/>
      <c r="BZ489" s="24"/>
      <c r="CA489" s="24"/>
      <c r="CB489" s="24"/>
      <c r="CC489" s="24"/>
    </row>
    <row r="490" spans="1:81" x14ac:dyDescent="0.2">
      <c r="A490" s="23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24"/>
      <c r="AJ490" s="24"/>
      <c r="AK490" s="24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  <c r="BE490" s="24"/>
      <c r="BF490" s="24"/>
      <c r="BG490" s="24"/>
      <c r="BH490" s="24"/>
      <c r="BI490" s="24"/>
      <c r="BJ490" s="24"/>
      <c r="BK490" s="24"/>
      <c r="BL490" s="24"/>
      <c r="BM490" s="24"/>
      <c r="BN490" s="24"/>
      <c r="BO490" s="24"/>
      <c r="BP490" s="24"/>
      <c r="BQ490" s="24"/>
      <c r="BR490" s="24"/>
      <c r="BS490" s="24"/>
      <c r="BT490" s="24"/>
      <c r="BU490" s="24"/>
      <c r="BV490" s="24"/>
      <c r="BW490" s="24"/>
      <c r="BX490" s="24"/>
      <c r="BY490" s="24"/>
      <c r="BZ490" s="24"/>
      <c r="CA490" s="24"/>
      <c r="CB490" s="24"/>
      <c r="CC490" s="24"/>
    </row>
    <row r="491" spans="1:81" x14ac:dyDescent="0.2">
      <c r="A491" s="23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24"/>
      <c r="AK491" s="24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  <c r="BE491" s="24"/>
      <c r="BF491" s="24"/>
      <c r="BG491" s="24"/>
      <c r="BH491" s="24"/>
      <c r="BI491" s="24"/>
      <c r="BJ491" s="24"/>
      <c r="BK491" s="24"/>
      <c r="BL491" s="24"/>
      <c r="BM491" s="24"/>
      <c r="BN491" s="24"/>
      <c r="BO491" s="24"/>
      <c r="BP491" s="24"/>
      <c r="BQ491" s="24"/>
      <c r="BR491" s="24"/>
      <c r="BS491" s="24"/>
      <c r="BT491" s="24"/>
      <c r="BU491" s="24"/>
      <c r="BV491" s="24"/>
      <c r="BW491" s="24"/>
      <c r="BX491" s="24"/>
      <c r="BY491" s="24"/>
      <c r="BZ491" s="24"/>
      <c r="CA491" s="24"/>
      <c r="CB491" s="24"/>
      <c r="CC491" s="24"/>
    </row>
    <row r="492" spans="1:81" x14ac:dyDescent="0.2">
      <c r="A492" s="23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  <c r="AH492" s="24"/>
      <c r="AI492" s="24"/>
      <c r="AJ492" s="24"/>
      <c r="AK492" s="24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  <c r="BD492" s="24"/>
      <c r="BE492" s="24"/>
      <c r="BF492" s="24"/>
      <c r="BG492" s="24"/>
      <c r="BH492" s="24"/>
      <c r="BI492" s="24"/>
      <c r="BJ492" s="24"/>
      <c r="BK492" s="24"/>
      <c r="BL492" s="24"/>
      <c r="BM492" s="24"/>
      <c r="BN492" s="24"/>
      <c r="BO492" s="24"/>
      <c r="BP492" s="24"/>
      <c r="BQ492" s="24"/>
      <c r="BR492" s="24"/>
      <c r="BS492" s="24"/>
      <c r="BT492" s="24"/>
      <c r="BU492" s="24"/>
      <c r="BV492" s="24"/>
      <c r="BW492" s="24"/>
      <c r="BX492" s="24"/>
      <c r="BY492" s="24"/>
      <c r="BZ492" s="24"/>
      <c r="CA492" s="24"/>
      <c r="CB492" s="24"/>
      <c r="CC492" s="24"/>
    </row>
    <row r="493" spans="1:81" x14ac:dyDescent="0.2">
      <c r="A493" s="23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24"/>
      <c r="AJ493" s="24"/>
      <c r="AK493" s="24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  <c r="BD493" s="24"/>
      <c r="BE493" s="24"/>
      <c r="BF493" s="24"/>
      <c r="BG493" s="24"/>
      <c r="BH493" s="24"/>
      <c r="BI493" s="24"/>
      <c r="BJ493" s="24"/>
      <c r="BK493" s="24"/>
      <c r="BL493" s="24"/>
      <c r="BM493" s="24"/>
      <c r="BN493" s="24"/>
      <c r="BO493" s="24"/>
      <c r="BP493" s="24"/>
      <c r="BQ493" s="24"/>
      <c r="BR493" s="24"/>
      <c r="BS493" s="24"/>
      <c r="BT493" s="24"/>
      <c r="BU493" s="24"/>
      <c r="BV493" s="24"/>
      <c r="BW493" s="24"/>
      <c r="BX493" s="24"/>
      <c r="BY493" s="24"/>
      <c r="BZ493" s="24"/>
      <c r="CA493" s="24"/>
      <c r="CB493" s="24"/>
      <c r="CC493" s="24"/>
    </row>
    <row r="494" spans="1:81" x14ac:dyDescent="0.2">
      <c r="A494" s="23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24"/>
      <c r="AJ494" s="24"/>
      <c r="AK494" s="24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  <c r="BE494" s="24"/>
      <c r="BF494" s="24"/>
      <c r="BG494" s="24"/>
      <c r="BH494" s="24"/>
      <c r="BI494" s="24"/>
      <c r="BJ494" s="24"/>
      <c r="BK494" s="24"/>
      <c r="BL494" s="24"/>
      <c r="BM494" s="24"/>
      <c r="BN494" s="24"/>
      <c r="BO494" s="24"/>
      <c r="BP494" s="24"/>
      <c r="BQ494" s="24"/>
      <c r="BR494" s="24"/>
      <c r="BS494" s="24"/>
      <c r="BT494" s="24"/>
      <c r="BU494" s="24"/>
      <c r="BV494" s="24"/>
      <c r="BW494" s="24"/>
      <c r="BX494" s="24"/>
      <c r="BY494" s="24"/>
      <c r="BZ494" s="24"/>
      <c r="CA494" s="24"/>
      <c r="CB494" s="24"/>
      <c r="CC494" s="24"/>
    </row>
    <row r="495" spans="1:81" x14ac:dyDescent="0.2">
      <c r="A495" s="23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  <c r="AH495" s="24"/>
      <c r="AI495" s="24"/>
      <c r="AJ495" s="24"/>
      <c r="AK495" s="24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  <c r="BE495" s="24"/>
      <c r="BF495" s="24"/>
      <c r="BG495" s="24"/>
      <c r="BH495" s="24"/>
      <c r="BI495" s="24"/>
      <c r="BJ495" s="24"/>
      <c r="BK495" s="24"/>
      <c r="BL495" s="24"/>
      <c r="BM495" s="24"/>
      <c r="BN495" s="24"/>
      <c r="BO495" s="24"/>
      <c r="BP495" s="24"/>
      <c r="BQ495" s="24"/>
      <c r="BR495" s="24"/>
      <c r="BS495" s="24"/>
      <c r="BT495" s="24"/>
      <c r="BU495" s="24"/>
      <c r="BV495" s="24"/>
      <c r="BW495" s="24"/>
      <c r="BX495" s="24"/>
      <c r="BY495" s="24"/>
      <c r="BZ495" s="24"/>
      <c r="CA495" s="24"/>
      <c r="CB495" s="24"/>
      <c r="CC495" s="24"/>
    </row>
    <row r="496" spans="1:81" x14ac:dyDescent="0.2">
      <c r="A496" s="23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  <c r="AJ496" s="24"/>
      <c r="AK496" s="24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  <c r="BE496" s="24"/>
      <c r="BF496" s="24"/>
      <c r="BG496" s="24"/>
      <c r="BH496" s="24"/>
      <c r="BI496" s="24"/>
      <c r="BJ496" s="24"/>
      <c r="BK496" s="24"/>
      <c r="BL496" s="24"/>
      <c r="BM496" s="24"/>
      <c r="BN496" s="24"/>
      <c r="BO496" s="24"/>
      <c r="BP496" s="24"/>
      <c r="BQ496" s="24"/>
      <c r="BR496" s="24"/>
      <c r="BS496" s="24"/>
      <c r="BT496" s="24"/>
      <c r="BU496" s="24"/>
      <c r="BV496" s="24"/>
      <c r="BW496" s="24"/>
      <c r="BX496" s="24"/>
      <c r="BY496" s="24"/>
      <c r="BZ496" s="24"/>
      <c r="CA496" s="24"/>
      <c r="CB496" s="24"/>
      <c r="CC496" s="24"/>
    </row>
    <row r="497" spans="1:81" x14ac:dyDescent="0.2">
      <c r="A497" s="23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24"/>
      <c r="AJ497" s="24"/>
      <c r="AK497" s="24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  <c r="BE497" s="24"/>
      <c r="BF497" s="24"/>
      <c r="BG497" s="24"/>
      <c r="BH497" s="24"/>
      <c r="BI497" s="24"/>
      <c r="BJ497" s="24"/>
      <c r="BK497" s="24"/>
      <c r="BL497" s="24"/>
      <c r="BM497" s="24"/>
      <c r="BN497" s="24"/>
      <c r="BO497" s="24"/>
      <c r="BP497" s="24"/>
      <c r="BQ497" s="24"/>
      <c r="BR497" s="24"/>
      <c r="BS497" s="24"/>
      <c r="BT497" s="24"/>
      <c r="BU497" s="24"/>
      <c r="BV497" s="24"/>
      <c r="BW497" s="24"/>
      <c r="BX497" s="24"/>
      <c r="BY497" s="24"/>
      <c r="BZ497" s="24"/>
      <c r="CA497" s="24"/>
      <c r="CB497" s="24"/>
      <c r="CC497" s="24"/>
    </row>
    <row r="498" spans="1:81" x14ac:dyDescent="0.2">
      <c r="A498" s="23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  <c r="AH498" s="24"/>
      <c r="AI498" s="24"/>
      <c r="AJ498" s="24"/>
      <c r="AK498" s="24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  <c r="BD498" s="24"/>
      <c r="BE498" s="24"/>
      <c r="BF498" s="24"/>
      <c r="BG498" s="24"/>
      <c r="BH498" s="24"/>
      <c r="BI498" s="24"/>
      <c r="BJ498" s="24"/>
      <c r="BK498" s="24"/>
      <c r="BL498" s="24"/>
      <c r="BM498" s="24"/>
      <c r="BN498" s="24"/>
      <c r="BO498" s="24"/>
      <c r="BP498" s="24"/>
      <c r="BQ498" s="24"/>
      <c r="BR498" s="24"/>
      <c r="BS498" s="24"/>
      <c r="BT498" s="24"/>
      <c r="BU498" s="24"/>
      <c r="BV498" s="24"/>
      <c r="BW498" s="24"/>
      <c r="BX498" s="24"/>
      <c r="BY498" s="24"/>
      <c r="BZ498" s="24"/>
      <c r="CA498" s="24"/>
      <c r="CB498" s="24"/>
      <c r="CC498" s="24"/>
    </row>
    <row r="499" spans="1:81" x14ac:dyDescent="0.2">
      <c r="A499" s="23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24"/>
      <c r="AJ499" s="24"/>
      <c r="AK499" s="24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24"/>
      <c r="BA499" s="24"/>
      <c r="BB499" s="24"/>
      <c r="BC499" s="24"/>
      <c r="BD499" s="24"/>
      <c r="BE499" s="24"/>
      <c r="BF499" s="24"/>
      <c r="BG499" s="24"/>
      <c r="BH499" s="24"/>
      <c r="BI499" s="24"/>
      <c r="BJ499" s="24"/>
      <c r="BK499" s="24"/>
      <c r="BL499" s="24"/>
      <c r="BM499" s="24"/>
      <c r="BN499" s="24"/>
      <c r="BO499" s="24"/>
      <c r="BP499" s="24"/>
      <c r="BQ499" s="24"/>
      <c r="BR499" s="24"/>
      <c r="BS499" s="24"/>
      <c r="BT499" s="24"/>
      <c r="BU499" s="24"/>
      <c r="BV499" s="24"/>
      <c r="BW499" s="24"/>
      <c r="BX499" s="24"/>
      <c r="BY499" s="24"/>
      <c r="BZ499" s="24"/>
      <c r="CA499" s="24"/>
      <c r="CB499" s="24"/>
      <c r="CC499" s="24"/>
    </row>
    <row r="500" spans="1:81" x14ac:dyDescent="0.2">
      <c r="A500" s="23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  <c r="BF500" s="24"/>
      <c r="BG500" s="24"/>
      <c r="BH500" s="24"/>
      <c r="BI500" s="24"/>
      <c r="BJ500" s="24"/>
      <c r="BK500" s="24"/>
      <c r="BL500" s="24"/>
      <c r="BM500" s="24"/>
      <c r="BN500" s="24"/>
      <c r="BO500" s="24"/>
      <c r="BP500" s="24"/>
      <c r="BQ500" s="24"/>
      <c r="BR500" s="24"/>
      <c r="BS500" s="24"/>
      <c r="BT500" s="24"/>
      <c r="BU500" s="24"/>
      <c r="BV500" s="24"/>
      <c r="BW500" s="24"/>
      <c r="BX500" s="24"/>
      <c r="BY500" s="24"/>
      <c r="BZ500" s="24"/>
      <c r="CA500" s="24"/>
      <c r="CB500" s="24"/>
      <c r="CC500" s="24"/>
    </row>
    <row r="501" spans="1:81" x14ac:dyDescent="0.2">
      <c r="A501" s="23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/>
      <c r="AH501" s="24"/>
      <c r="AI501" s="24"/>
      <c r="AJ501" s="24"/>
      <c r="AK501" s="24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  <c r="BD501" s="24"/>
      <c r="BE501" s="24"/>
      <c r="BF501" s="24"/>
      <c r="BG501" s="24"/>
      <c r="BH501" s="24"/>
      <c r="BI501" s="24"/>
      <c r="BJ501" s="24"/>
      <c r="BK501" s="24"/>
      <c r="BL501" s="24"/>
      <c r="BM501" s="24"/>
      <c r="BN501" s="24"/>
      <c r="BO501" s="24"/>
      <c r="BP501" s="24"/>
      <c r="BQ501" s="24"/>
      <c r="BR501" s="24"/>
      <c r="BS501" s="24"/>
      <c r="BT501" s="24"/>
      <c r="BU501" s="24"/>
      <c r="BV501" s="24"/>
      <c r="BW501" s="24"/>
      <c r="BX501" s="24"/>
      <c r="BY501" s="24"/>
      <c r="BZ501" s="24"/>
      <c r="CA501" s="24"/>
      <c r="CB501" s="24"/>
      <c r="CC501" s="24"/>
    </row>
    <row r="502" spans="1:81" x14ac:dyDescent="0.2">
      <c r="A502" s="23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  <c r="AH502" s="24"/>
      <c r="AI502" s="24"/>
      <c r="AJ502" s="24"/>
      <c r="AK502" s="24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  <c r="BD502" s="24"/>
      <c r="BE502" s="24"/>
      <c r="BF502" s="24"/>
      <c r="BG502" s="24"/>
      <c r="BH502" s="24"/>
      <c r="BI502" s="24"/>
      <c r="BJ502" s="24"/>
      <c r="BK502" s="24"/>
      <c r="BL502" s="24"/>
      <c r="BM502" s="24"/>
      <c r="BN502" s="24"/>
      <c r="BO502" s="24"/>
      <c r="BP502" s="24"/>
      <c r="BQ502" s="24"/>
      <c r="BR502" s="24"/>
      <c r="BS502" s="24"/>
      <c r="BT502" s="24"/>
      <c r="BU502" s="24"/>
      <c r="BV502" s="24"/>
      <c r="BW502" s="24"/>
      <c r="BX502" s="24"/>
      <c r="BY502" s="24"/>
      <c r="BZ502" s="24"/>
      <c r="CA502" s="24"/>
      <c r="CB502" s="24"/>
      <c r="CC502" s="24"/>
    </row>
    <row r="503" spans="1:81" x14ac:dyDescent="0.2">
      <c r="A503" s="23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24"/>
      <c r="AJ503" s="24"/>
      <c r="AK503" s="24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  <c r="BD503" s="24"/>
      <c r="BE503" s="24"/>
      <c r="BF503" s="24"/>
      <c r="BG503" s="24"/>
      <c r="BH503" s="24"/>
      <c r="BI503" s="24"/>
      <c r="BJ503" s="24"/>
      <c r="BK503" s="24"/>
      <c r="BL503" s="24"/>
      <c r="BM503" s="24"/>
      <c r="BN503" s="24"/>
      <c r="BO503" s="24"/>
      <c r="BP503" s="24"/>
      <c r="BQ503" s="24"/>
      <c r="BR503" s="24"/>
      <c r="BS503" s="24"/>
      <c r="BT503" s="24"/>
      <c r="BU503" s="24"/>
      <c r="BV503" s="24"/>
      <c r="BW503" s="24"/>
      <c r="BX503" s="24"/>
      <c r="BY503" s="24"/>
      <c r="BZ503" s="24"/>
      <c r="CA503" s="24"/>
      <c r="CB503" s="24"/>
      <c r="CC503" s="24"/>
    </row>
    <row r="504" spans="1:81" x14ac:dyDescent="0.2">
      <c r="A504" s="23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24"/>
      <c r="AK504" s="24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  <c r="BE504" s="24"/>
      <c r="BF504" s="24"/>
      <c r="BG504" s="24"/>
      <c r="BH504" s="24"/>
      <c r="BI504" s="24"/>
      <c r="BJ504" s="24"/>
      <c r="BK504" s="24"/>
      <c r="BL504" s="24"/>
      <c r="BM504" s="24"/>
      <c r="BN504" s="24"/>
      <c r="BO504" s="24"/>
      <c r="BP504" s="24"/>
      <c r="BQ504" s="24"/>
      <c r="BR504" s="24"/>
      <c r="BS504" s="24"/>
      <c r="BT504" s="24"/>
      <c r="BU504" s="24"/>
      <c r="BV504" s="24"/>
      <c r="BW504" s="24"/>
      <c r="BX504" s="24"/>
      <c r="BY504" s="24"/>
      <c r="BZ504" s="24"/>
      <c r="CA504" s="24"/>
      <c r="CB504" s="24"/>
      <c r="CC504" s="24"/>
    </row>
    <row r="505" spans="1:81" x14ac:dyDescent="0.2">
      <c r="A505" s="23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  <c r="AJ505" s="24"/>
      <c r="AK505" s="24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  <c r="BE505" s="24"/>
      <c r="BF505" s="24"/>
      <c r="BG505" s="24"/>
      <c r="BH505" s="24"/>
      <c r="BI505" s="24"/>
      <c r="BJ505" s="24"/>
      <c r="BK505" s="24"/>
      <c r="BL505" s="24"/>
      <c r="BM505" s="24"/>
      <c r="BN505" s="24"/>
      <c r="BO505" s="24"/>
      <c r="BP505" s="24"/>
      <c r="BQ505" s="24"/>
      <c r="BR505" s="24"/>
      <c r="BS505" s="24"/>
      <c r="BT505" s="24"/>
      <c r="BU505" s="24"/>
      <c r="BV505" s="24"/>
      <c r="BW505" s="24"/>
      <c r="BX505" s="24"/>
      <c r="BY505" s="24"/>
      <c r="BZ505" s="24"/>
      <c r="CA505" s="24"/>
      <c r="CB505" s="24"/>
      <c r="CC505" s="24"/>
    </row>
    <row r="506" spans="1:81" x14ac:dyDescent="0.2">
      <c r="A506" s="23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  <c r="BJ506" s="24"/>
      <c r="BK506" s="24"/>
      <c r="BL506" s="24"/>
      <c r="BM506" s="24"/>
      <c r="BN506" s="24"/>
      <c r="BO506" s="24"/>
      <c r="BP506" s="24"/>
      <c r="BQ506" s="24"/>
      <c r="BR506" s="24"/>
      <c r="BS506" s="24"/>
      <c r="BT506" s="24"/>
      <c r="BU506" s="24"/>
      <c r="BV506" s="24"/>
      <c r="BW506" s="24"/>
      <c r="BX506" s="24"/>
      <c r="BY506" s="24"/>
      <c r="BZ506" s="24"/>
      <c r="CA506" s="24"/>
      <c r="CB506" s="24"/>
      <c r="CC506" s="24"/>
    </row>
    <row r="507" spans="1:81" x14ac:dyDescent="0.2">
      <c r="A507" s="23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  <c r="AG507" s="24"/>
      <c r="AH507" s="24"/>
      <c r="AI507" s="24"/>
      <c r="AJ507" s="24"/>
      <c r="AK507" s="24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  <c r="BD507" s="24"/>
      <c r="BE507" s="24"/>
      <c r="BF507" s="24"/>
      <c r="BG507" s="24"/>
      <c r="BH507" s="24"/>
      <c r="BI507" s="24"/>
      <c r="BJ507" s="24"/>
      <c r="BK507" s="24"/>
      <c r="BL507" s="24"/>
      <c r="BM507" s="24"/>
      <c r="BN507" s="24"/>
      <c r="BO507" s="24"/>
      <c r="BP507" s="24"/>
      <c r="BQ507" s="24"/>
      <c r="BR507" s="24"/>
      <c r="BS507" s="24"/>
      <c r="BT507" s="24"/>
      <c r="BU507" s="24"/>
      <c r="BV507" s="24"/>
      <c r="BW507" s="24"/>
      <c r="BX507" s="24"/>
      <c r="BY507" s="24"/>
      <c r="BZ507" s="24"/>
      <c r="CA507" s="24"/>
      <c r="CB507" s="24"/>
      <c r="CC507" s="24"/>
    </row>
    <row r="508" spans="1:81" x14ac:dyDescent="0.2">
      <c r="A508" s="23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  <c r="AJ508" s="24"/>
      <c r="AK508" s="24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  <c r="AZ508" s="24"/>
      <c r="BA508" s="24"/>
      <c r="BB508" s="24"/>
      <c r="BC508" s="24"/>
      <c r="BD508" s="24"/>
      <c r="BE508" s="24"/>
      <c r="BF508" s="24"/>
      <c r="BG508" s="24"/>
      <c r="BH508" s="24"/>
      <c r="BI508" s="24"/>
      <c r="BJ508" s="24"/>
      <c r="BK508" s="24"/>
      <c r="BL508" s="24"/>
      <c r="BM508" s="24"/>
      <c r="BN508" s="24"/>
      <c r="BO508" s="24"/>
      <c r="BP508" s="24"/>
      <c r="BQ508" s="24"/>
      <c r="BR508" s="24"/>
      <c r="BS508" s="24"/>
      <c r="BT508" s="24"/>
      <c r="BU508" s="24"/>
      <c r="BV508" s="24"/>
      <c r="BW508" s="24"/>
      <c r="BX508" s="24"/>
      <c r="BY508" s="24"/>
      <c r="BZ508" s="24"/>
      <c r="CA508" s="24"/>
      <c r="CB508" s="24"/>
      <c r="CC508" s="24"/>
    </row>
    <row r="509" spans="1:81" x14ac:dyDescent="0.2">
      <c r="A509" s="23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24"/>
      <c r="AK509" s="24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  <c r="BE509" s="24"/>
      <c r="BF509" s="24"/>
      <c r="BG509" s="24"/>
      <c r="BH509" s="24"/>
      <c r="BI509" s="24"/>
      <c r="BJ509" s="24"/>
      <c r="BK509" s="24"/>
      <c r="BL509" s="24"/>
      <c r="BM509" s="24"/>
      <c r="BN509" s="24"/>
      <c r="BO509" s="24"/>
      <c r="BP509" s="24"/>
      <c r="BQ509" s="24"/>
      <c r="BR509" s="24"/>
      <c r="BS509" s="24"/>
      <c r="BT509" s="24"/>
      <c r="BU509" s="24"/>
      <c r="BV509" s="24"/>
      <c r="BW509" s="24"/>
      <c r="BX509" s="24"/>
      <c r="BY509" s="24"/>
      <c r="BZ509" s="24"/>
      <c r="CA509" s="24"/>
      <c r="CB509" s="24"/>
      <c r="CC509" s="24"/>
    </row>
    <row r="510" spans="1:81" x14ac:dyDescent="0.2">
      <c r="A510" s="23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  <c r="AH510" s="24"/>
      <c r="AI510" s="24"/>
      <c r="AJ510" s="24"/>
      <c r="AK510" s="24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24"/>
      <c r="BA510" s="24"/>
      <c r="BB510" s="24"/>
      <c r="BC510" s="24"/>
      <c r="BD510" s="24"/>
      <c r="BE510" s="24"/>
      <c r="BF510" s="24"/>
      <c r="BG510" s="24"/>
      <c r="BH510" s="24"/>
      <c r="BI510" s="24"/>
      <c r="BJ510" s="24"/>
      <c r="BK510" s="24"/>
      <c r="BL510" s="24"/>
      <c r="BM510" s="24"/>
      <c r="BN510" s="24"/>
      <c r="BO510" s="24"/>
      <c r="BP510" s="24"/>
      <c r="BQ510" s="24"/>
      <c r="BR510" s="24"/>
      <c r="BS510" s="24"/>
      <c r="BT510" s="24"/>
      <c r="BU510" s="24"/>
      <c r="BV510" s="24"/>
      <c r="BW510" s="24"/>
      <c r="BX510" s="24"/>
      <c r="BY510" s="24"/>
      <c r="BZ510" s="24"/>
      <c r="CA510" s="24"/>
      <c r="CB510" s="24"/>
      <c r="CC510" s="24"/>
    </row>
    <row r="511" spans="1:81" x14ac:dyDescent="0.2">
      <c r="A511" s="23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  <c r="AH511" s="24"/>
      <c r="AI511" s="24"/>
      <c r="AJ511" s="24"/>
      <c r="AK511" s="24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  <c r="AZ511" s="24"/>
      <c r="BA511" s="24"/>
      <c r="BB511" s="24"/>
      <c r="BC511" s="24"/>
      <c r="BD511" s="24"/>
      <c r="BE511" s="24"/>
      <c r="BF511" s="24"/>
      <c r="BG511" s="24"/>
      <c r="BH511" s="24"/>
      <c r="BI511" s="24"/>
      <c r="BJ511" s="24"/>
      <c r="BK511" s="24"/>
      <c r="BL511" s="24"/>
      <c r="BM511" s="24"/>
      <c r="BN511" s="24"/>
      <c r="BO511" s="24"/>
      <c r="BP511" s="24"/>
      <c r="BQ511" s="24"/>
      <c r="BR511" s="24"/>
      <c r="BS511" s="24"/>
      <c r="BT511" s="24"/>
      <c r="BU511" s="24"/>
      <c r="BV511" s="24"/>
      <c r="BW511" s="24"/>
      <c r="BX511" s="24"/>
      <c r="BY511" s="24"/>
      <c r="BZ511" s="24"/>
      <c r="CA511" s="24"/>
      <c r="CB511" s="24"/>
      <c r="CC511" s="24"/>
    </row>
    <row r="512" spans="1:81" x14ac:dyDescent="0.2">
      <c r="A512" s="23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24"/>
      <c r="AJ512" s="24"/>
      <c r="AK512" s="24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  <c r="AZ512" s="24"/>
      <c r="BA512" s="24"/>
      <c r="BB512" s="24"/>
      <c r="BC512" s="24"/>
      <c r="BD512" s="24"/>
      <c r="BE512" s="24"/>
      <c r="BF512" s="24"/>
      <c r="BG512" s="24"/>
      <c r="BH512" s="24"/>
      <c r="BI512" s="24"/>
      <c r="BJ512" s="24"/>
      <c r="BK512" s="24"/>
      <c r="BL512" s="24"/>
      <c r="BM512" s="24"/>
      <c r="BN512" s="24"/>
      <c r="BO512" s="24"/>
      <c r="BP512" s="24"/>
      <c r="BQ512" s="24"/>
      <c r="BR512" s="24"/>
      <c r="BS512" s="24"/>
      <c r="BT512" s="24"/>
      <c r="BU512" s="24"/>
      <c r="BV512" s="24"/>
      <c r="BW512" s="24"/>
      <c r="BX512" s="24"/>
      <c r="BY512" s="24"/>
      <c r="BZ512" s="24"/>
      <c r="CA512" s="24"/>
      <c r="CB512" s="24"/>
      <c r="CC512" s="24"/>
    </row>
    <row r="513" spans="1:81" x14ac:dyDescent="0.2">
      <c r="A513" s="23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24"/>
      <c r="AK513" s="24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  <c r="AZ513" s="24"/>
      <c r="BA513" s="24"/>
      <c r="BB513" s="24"/>
      <c r="BC513" s="24"/>
      <c r="BD513" s="24"/>
      <c r="BE513" s="24"/>
      <c r="BF513" s="24"/>
      <c r="BG513" s="24"/>
      <c r="BH513" s="24"/>
      <c r="BI513" s="24"/>
      <c r="BJ513" s="24"/>
      <c r="BK513" s="24"/>
      <c r="BL513" s="24"/>
      <c r="BM513" s="24"/>
      <c r="BN513" s="24"/>
      <c r="BO513" s="24"/>
      <c r="BP513" s="24"/>
      <c r="BQ513" s="24"/>
      <c r="BR513" s="24"/>
      <c r="BS513" s="24"/>
      <c r="BT513" s="24"/>
      <c r="BU513" s="24"/>
      <c r="BV513" s="24"/>
      <c r="BW513" s="24"/>
      <c r="BX513" s="24"/>
      <c r="BY513" s="24"/>
      <c r="BZ513" s="24"/>
      <c r="CA513" s="24"/>
      <c r="CB513" s="24"/>
      <c r="CC513" s="24"/>
    </row>
    <row r="514" spans="1:81" x14ac:dyDescent="0.2">
      <c r="A514" s="23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24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  <c r="BD514" s="24"/>
      <c r="BE514" s="24"/>
      <c r="BF514" s="24"/>
      <c r="BG514" s="24"/>
      <c r="BH514" s="24"/>
      <c r="BI514" s="24"/>
      <c r="BJ514" s="24"/>
      <c r="BK514" s="24"/>
      <c r="BL514" s="24"/>
      <c r="BM514" s="24"/>
      <c r="BN514" s="24"/>
      <c r="BO514" s="24"/>
      <c r="BP514" s="24"/>
      <c r="BQ514" s="24"/>
      <c r="BR514" s="24"/>
      <c r="BS514" s="24"/>
      <c r="BT514" s="24"/>
      <c r="BU514" s="24"/>
      <c r="BV514" s="24"/>
      <c r="BW514" s="24"/>
      <c r="BX514" s="24"/>
      <c r="BY514" s="24"/>
      <c r="BZ514" s="24"/>
      <c r="CA514" s="24"/>
      <c r="CB514" s="24"/>
      <c r="CC514" s="24"/>
    </row>
    <row r="515" spans="1:81" x14ac:dyDescent="0.2">
      <c r="A515" s="23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  <c r="BJ515" s="24"/>
      <c r="BK515" s="24"/>
      <c r="BL515" s="24"/>
      <c r="BM515" s="24"/>
      <c r="BN515" s="24"/>
      <c r="BO515" s="24"/>
      <c r="BP515" s="24"/>
      <c r="BQ515" s="24"/>
      <c r="BR515" s="24"/>
      <c r="BS515" s="24"/>
      <c r="BT515" s="24"/>
      <c r="BU515" s="24"/>
      <c r="BV515" s="24"/>
      <c r="BW515" s="24"/>
      <c r="BX515" s="24"/>
      <c r="BY515" s="24"/>
      <c r="BZ515" s="24"/>
      <c r="CA515" s="24"/>
      <c r="CB515" s="24"/>
      <c r="CC515" s="24"/>
    </row>
    <row r="516" spans="1:81" x14ac:dyDescent="0.2">
      <c r="A516" s="23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  <c r="BJ516" s="24"/>
      <c r="BK516" s="24"/>
      <c r="BL516" s="24"/>
      <c r="BM516" s="24"/>
      <c r="BN516" s="24"/>
      <c r="BO516" s="24"/>
      <c r="BP516" s="24"/>
      <c r="BQ516" s="24"/>
      <c r="BR516" s="24"/>
      <c r="BS516" s="24"/>
      <c r="BT516" s="24"/>
      <c r="BU516" s="24"/>
      <c r="BV516" s="24"/>
      <c r="BW516" s="24"/>
      <c r="BX516" s="24"/>
      <c r="BY516" s="24"/>
      <c r="BZ516" s="24"/>
      <c r="CA516" s="24"/>
      <c r="CB516" s="24"/>
      <c r="CC516" s="24"/>
    </row>
    <row r="517" spans="1:81" x14ac:dyDescent="0.2">
      <c r="A517" s="23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  <c r="BJ517" s="24"/>
      <c r="BK517" s="24"/>
      <c r="BL517" s="24"/>
      <c r="BM517" s="24"/>
      <c r="BN517" s="24"/>
      <c r="BO517" s="24"/>
      <c r="BP517" s="24"/>
      <c r="BQ517" s="24"/>
      <c r="BR517" s="24"/>
      <c r="BS517" s="24"/>
      <c r="BT517" s="24"/>
      <c r="BU517" s="24"/>
      <c r="BV517" s="24"/>
      <c r="BW517" s="24"/>
      <c r="BX517" s="24"/>
      <c r="BY517" s="24"/>
      <c r="BZ517" s="24"/>
      <c r="CA517" s="24"/>
      <c r="CB517" s="24"/>
      <c r="CC517" s="24"/>
    </row>
    <row r="518" spans="1:81" x14ac:dyDescent="0.2">
      <c r="A518" s="23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  <c r="BE518" s="24"/>
      <c r="BF518" s="24"/>
      <c r="BG518" s="24"/>
      <c r="BH518" s="24"/>
      <c r="BI518" s="24"/>
      <c r="BJ518" s="24"/>
      <c r="BK518" s="24"/>
      <c r="BL518" s="24"/>
      <c r="BM518" s="24"/>
      <c r="BN518" s="24"/>
      <c r="BO518" s="24"/>
      <c r="BP518" s="24"/>
      <c r="BQ518" s="24"/>
      <c r="BR518" s="24"/>
      <c r="BS518" s="24"/>
      <c r="BT518" s="24"/>
      <c r="BU518" s="24"/>
      <c r="BV518" s="24"/>
      <c r="BW518" s="24"/>
      <c r="BX518" s="24"/>
      <c r="BY518" s="24"/>
      <c r="BZ518" s="24"/>
      <c r="CA518" s="24"/>
      <c r="CB518" s="24"/>
      <c r="CC518" s="24"/>
    </row>
    <row r="519" spans="1:81" x14ac:dyDescent="0.2">
      <c r="A519" s="23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  <c r="BE519" s="24"/>
      <c r="BF519" s="24"/>
      <c r="BG519" s="24"/>
      <c r="BH519" s="24"/>
      <c r="BI519" s="24"/>
      <c r="BJ519" s="24"/>
      <c r="BK519" s="24"/>
      <c r="BL519" s="24"/>
      <c r="BM519" s="24"/>
      <c r="BN519" s="24"/>
      <c r="BO519" s="24"/>
      <c r="BP519" s="24"/>
      <c r="BQ519" s="24"/>
      <c r="BR519" s="24"/>
      <c r="BS519" s="24"/>
      <c r="BT519" s="24"/>
      <c r="BU519" s="24"/>
      <c r="BV519" s="24"/>
      <c r="BW519" s="24"/>
      <c r="BX519" s="24"/>
      <c r="BY519" s="24"/>
      <c r="BZ519" s="24"/>
      <c r="CA519" s="24"/>
      <c r="CB519" s="24"/>
      <c r="CC519" s="24"/>
    </row>
    <row r="520" spans="1:81" x14ac:dyDescent="0.2">
      <c r="A520" s="23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  <c r="BJ520" s="24"/>
      <c r="BK520" s="24"/>
      <c r="BL520" s="24"/>
      <c r="BM520" s="24"/>
      <c r="BN520" s="24"/>
      <c r="BO520" s="24"/>
      <c r="BP520" s="24"/>
      <c r="BQ520" s="24"/>
      <c r="BR520" s="24"/>
      <c r="BS520" s="24"/>
      <c r="BT520" s="24"/>
      <c r="BU520" s="24"/>
      <c r="BV520" s="24"/>
      <c r="BW520" s="24"/>
      <c r="BX520" s="24"/>
      <c r="BY520" s="24"/>
      <c r="BZ520" s="24"/>
      <c r="CA520" s="24"/>
      <c r="CB520" s="24"/>
      <c r="CC520" s="24"/>
    </row>
    <row r="521" spans="1:81" x14ac:dyDescent="0.2">
      <c r="A521" s="23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24"/>
      <c r="AJ521" s="24"/>
      <c r="AK521" s="24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  <c r="BE521" s="24"/>
      <c r="BF521" s="24"/>
      <c r="BG521" s="24"/>
      <c r="BH521" s="24"/>
      <c r="BI521" s="24"/>
      <c r="BJ521" s="24"/>
      <c r="BK521" s="24"/>
      <c r="BL521" s="24"/>
      <c r="BM521" s="24"/>
      <c r="BN521" s="24"/>
      <c r="BO521" s="24"/>
      <c r="BP521" s="24"/>
      <c r="BQ521" s="24"/>
      <c r="BR521" s="24"/>
      <c r="BS521" s="24"/>
      <c r="BT521" s="24"/>
      <c r="BU521" s="24"/>
      <c r="BV521" s="24"/>
      <c r="BW521" s="24"/>
      <c r="BX521" s="24"/>
      <c r="BY521" s="24"/>
      <c r="BZ521" s="24"/>
      <c r="CA521" s="24"/>
      <c r="CB521" s="24"/>
      <c r="CC521" s="24"/>
    </row>
    <row r="522" spans="1:81" x14ac:dyDescent="0.2">
      <c r="A522" s="23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  <c r="BF522" s="24"/>
      <c r="BG522" s="24"/>
      <c r="BH522" s="24"/>
      <c r="BI522" s="24"/>
      <c r="BJ522" s="24"/>
      <c r="BK522" s="24"/>
      <c r="BL522" s="24"/>
      <c r="BM522" s="24"/>
      <c r="BN522" s="24"/>
      <c r="BO522" s="24"/>
      <c r="BP522" s="24"/>
      <c r="BQ522" s="24"/>
      <c r="BR522" s="24"/>
      <c r="BS522" s="24"/>
      <c r="BT522" s="24"/>
      <c r="BU522" s="24"/>
      <c r="BV522" s="24"/>
      <c r="BW522" s="24"/>
      <c r="BX522" s="24"/>
      <c r="BY522" s="24"/>
      <c r="BZ522" s="24"/>
      <c r="CA522" s="24"/>
      <c r="CB522" s="24"/>
      <c r="CC522" s="24"/>
    </row>
    <row r="523" spans="1:81" x14ac:dyDescent="0.2">
      <c r="A523" s="23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  <c r="BF523" s="24"/>
      <c r="BG523" s="24"/>
      <c r="BH523" s="24"/>
      <c r="BI523" s="24"/>
      <c r="BJ523" s="24"/>
      <c r="BK523" s="24"/>
      <c r="BL523" s="24"/>
      <c r="BM523" s="24"/>
      <c r="BN523" s="24"/>
      <c r="BO523" s="24"/>
      <c r="BP523" s="24"/>
      <c r="BQ523" s="24"/>
      <c r="BR523" s="24"/>
      <c r="BS523" s="24"/>
      <c r="BT523" s="24"/>
      <c r="BU523" s="24"/>
      <c r="BV523" s="24"/>
      <c r="BW523" s="24"/>
      <c r="BX523" s="24"/>
      <c r="BY523" s="24"/>
      <c r="BZ523" s="24"/>
      <c r="CA523" s="24"/>
      <c r="CB523" s="24"/>
      <c r="CC523" s="24"/>
    </row>
    <row r="524" spans="1:81" x14ac:dyDescent="0.2">
      <c r="A524" s="23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  <c r="AJ524" s="24"/>
      <c r="AK524" s="24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  <c r="BE524" s="24"/>
      <c r="BF524" s="24"/>
      <c r="BG524" s="24"/>
      <c r="BH524" s="24"/>
      <c r="BI524" s="24"/>
      <c r="BJ524" s="24"/>
      <c r="BK524" s="24"/>
      <c r="BL524" s="24"/>
      <c r="BM524" s="24"/>
      <c r="BN524" s="24"/>
      <c r="BO524" s="24"/>
      <c r="BP524" s="24"/>
      <c r="BQ524" s="24"/>
      <c r="BR524" s="24"/>
      <c r="BS524" s="24"/>
      <c r="BT524" s="24"/>
      <c r="BU524" s="24"/>
      <c r="BV524" s="24"/>
      <c r="BW524" s="24"/>
      <c r="BX524" s="24"/>
      <c r="BY524" s="24"/>
      <c r="BZ524" s="24"/>
      <c r="CA524" s="24"/>
      <c r="CB524" s="24"/>
      <c r="CC524" s="24"/>
    </row>
    <row r="525" spans="1:81" x14ac:dyDescent="0.2">
      <c r="A525" s="23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  <c r="AH525" s="24"/>
      <c r="AI525" s="24"/>
      <c r="AJ525" s="24"/>
      <c r="AK525" s="24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  <c r="BE525" s="24"/>
      <c r="BF525" s="24"/>
      <c r="BG525" s="24"/>
      <c r="BH525" s="24"/>
      <c r="BI525" s="24"/>
      <c r="BJ525" s="24"/>
      <c r="BK525" s="24"/>
      <c r="BL525" s="24"/>
      <c r="BM525" s="24"/>
      <c r="BN525" s="24"/>
      <c r="BO525" s="24"/>
      <c r="BP525" s="24"/>
      <c r="BQ525" s="24"/>
      <c r="BR525" s="24"/>
      <c r="BS525" s="24"/>
      <c r="BT525" s="24"/>
      <c r="BU525" s="24"/>
      <c r="BV525" s="24"/>
      <c r="BW525" s="24"/>
      <c r="BX525" s="24"/>
      <c r="BY525" s="24"/>
      <c r="BZ525" s="24"/>
      <c r="CA525" s="24"/>
      <c r="CB525" s="24"/>
      <c r="CC525" s="24"/>
    </row>
    <row r="526" spans="1:81" x14ac:dyDescent="0.2">
      <c r="A526" s="23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  <c r="BJ526" s="24"/>
      <c r="BK526" s="24"/>
      <c r="BL526" s="24"/>
      <c r="BM526" s="24"/>
      <c r="BN526" s="24"/>
      <c r="BO526" s="24"/>
      <c r="BP526" s="24"/>
      <c r="BQ526" s="24"/>
      <c r="BR526" s="24"/>
      <c r="BS526" s="24"/>
      <c r="BT526" s="24"/>
      <c r="BU526" s="24"/>
      <c r="BV526" s="24"/>
      <c r="BW526" s="24"/>
      <c r="BX526" s="24"/>
      <c r="BY526" s="24"/>
      <c r="BZ526" s="24"/>
      <c r="CA526" s="24"/>
      <c r="CB526" s="24"/>
      <c r="CC526" s="24"/>
    </row>
    <row r="527" spans="1:81" x14ac:dyDescent="0.2">
      <c r="A527" s="23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24"/>
      <c r="AJ527" s="24"/>
      <c r="AK527" s="24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  <c r="BE527" s="24"/>
      <c r="BF527" s="24"/>
      <c r="BG527" s="24"/>
      <c r="BH527" s="24"/>
      <c r="BI527" s="24"/>
      <c r="BJ527" s="24"/>
      <c r="BK527" s="24"/>
      <c r="BL527" s="24"/>
      <c r="BM527" s="24"/>
      <c r="BN527" s="24"/>
      <c r="BO527" s="24"/>
      <c r="BP527" s="24"/>
      <c r="BQ527" s="24"/>
      <c r="BR527" s="24"/>
      <c r="BS527" s="24"/>
      <c r="BT527" s="24"/>
      <c r="BU527" s="24"/>
      <c r="BV527" s="24"/>
      <c r="BW527" s="24"/>
      <c r="BX527" s="24"/>
      <c r="BY527" s="24"/>
      <c r="BZ527" s="24"/>
      <c r="CA527" s="24"/>
      <c r="CB527" s="24"/>
      <c r="CC527" s="24"/>
    </row>
    <row r="528" spans="1:81" x14ac:dyDescent="0.2">
      <c r="A528" s="23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24"/>
      <c r="AJ528" s="24"/>
      <c r="AK528" s="24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  <c r="BE528" s="24"/>
      <c r="BF528" s="24"/>
      <c r="BG528" s="24"/>
      <c r="BH528" s="24"/>
      <c r="BI528" s="24"/>
      <c r="BJ528" s="24"/>
      <c r="BK528" s="24"/>
      <c r="BL528" s="24"/>
      <c r="BM528" s="24"/>
      <c r="BN528" s="24"/>
      <c r="BO528" s="24"/>
      <c r="BP528" s="24"/>
      <c r="BQ528" s="24"/>
      <c r="BR528" s="24"/>
      <c r="BS528" s="24"/>
      <c r="BT528" s="24"/>
      <c r="BU528" s="24"/>
      <c r="BV528" s="24"/>
      <c r="BW528" s="24"/>
      <c r="BX528" s="24"/>
      <c r="BY528" s="24"/>
      <c r="BZ528" s="24"/>
      <c r="CA528" s="24"/>
      <c r="CB528" s="24"/>
      <c r="CC528" s="24"/>
    </row>
    <row r="529" spans="1:81" x14ac:dyDescent="0.2">
      <c r="A529" s="23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  <c r="AJ529" s="24"/>
      <c r="AK529" s="24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  <c r="BE529" s="24"/>
      <c r="BF529" s="24"/>
      <c r="BG529" s="24"/>
      <c r="BH529" s="24"/>
      <c r="BI529" s="24"/>
      <c r="BJ529" s="24"/>
      <c r="BK529" s="24"/>
      <c r="BL529" s="24"/>
      <c r="BM529" s="24"/>
      <c r="BN529" s="24"/>
      <c r="BO529" s="24"/>
      <c r="BP529" s="24"/>
      <c r="BQ529" s="24"/>
      <c r="BR529" s="24"/>
      <c r="BS529" s="24"/>
      <c r="BT529" s="24"/>
      <c r="BU529" s="24"/>
      <c r="BV529" s="24"/>
      <c r="BW529" s="24"/>
      <c r="BX529" s="24"/>
      <c r="BY529" s="24"/>
      <c r="BZ529" s="24"/>
      <c r="CA529" s="24"/>
      <c r="CB529" s="24"/>
      <c r="CC529" s="24"/>
    </row>
    <row r="530" spans="1:81" x14ac:dyDescent="0.2">
      <c r="A530" s="23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  <c r="AJ530" s="24"/>
      <c r="AK530" s="24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  <c r="BE530" s="24"/>
      <c r="BF530" s="24"/>
      <c r="BG530" s="24"/>
      <c r="BH530" s="24"/>
      <c r="BI530" s="24"/>
      <c r="BJ530" s="24"/>
      <c r="BK530" s="24"/>
      <c r="BL530" s="24"/>
      <c r="BM530" s="24"/>
      <c r="BN530" s="24"/>
      <c r="BO530" s="24"/>
      <c r="BP530" s="24"/>
      <c r="BQ530" s="24"/>
      <c r="BR530" s="24"/>
      <c r="BS530" s="24"/>
      <c r="BT530" s="24"/>
      <c r="BU530" s="24"/>
      <c r="BV530" s="24"/>
      <c r="BW530" s="24"/>
      <c r="BX530" s="24"/>
      <c r="BY530" s="24"/>
      <c r="BZ530" s="24"/>
      <c r="CA530" s="24"/>
      <c r="CB530" s="24"/>
      <c r="CC530" s="24"/>
    </row>
    <row r="531" spans="1:81" x14ac:dyDescent="0.2">
      <c r="A531" s="23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  <c r="AJ531" s="24"/>
      <c r="AK531" s="24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  <c r="BE531" s="24"/>
      <c r="BF531" s="24"/>
      <c r="BG531" s="24"/>
      <c r="BH531" s="24"/>
      <c r="BI531" s="24"/>
      <c r="BJ531" s="24"/>
      <c r="BK531" s="24"/>
      <c r="BL531" s="24"/>
      <c r="BM531" s="24"/>
      <c r="BN531" s="24"/>
      <c r="BO531" s="24"/>
      <c r="BP531" s="24"/>
      <c r="BQ531" s="24"/>
      <c r="BR531" s="24"/>
      <c r="BS531" s="24"/>
      <c r="BT531" s="24"/>
      <c r="BU531" s="24"/>
      <c r="BV531" s="24"/>
      <c r="BW531" s="24"/>
      <c r="BX531" s="24"/>
      <c r="BY531" s="24"/>
      <c r="BZ531" s="24"/>
      <c r="CA531" s="24"/>
      <c r="CB531" s="24"/>
      <c r="CC531" s="24"/>
    </row>
    <row r="532" spans="1:81" x14ac:dyDescent="0.2">
      <c r="A532" s="23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  <c r="AH532" s="24"/>
      <c r="AI532" s="24"/>
      <c r="AJ532" s="24"/>
      <c r="AK532" s="24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  <c r="BD532" s="24"/>
      <c r="BE532" s="24"/>
      <c r="BF532" s="24"/>
      <c r="BG532" s="24"/>
      <c r="BH532" s="24"/>
      <c r="BI532" s="24"/>
      <c r="BJ532" s="24"/>
      <c r="BK532" s="24"/>
      <c r="BL532" s="24"/>
      <c r="BM532" s="24"/>
      <c r="BN532" s="24"/>
      <c r="BO532" s="24"/>
      <c r="BP532" s="24"/>
      <c r="BQ532" s="24"/>
      <c r="BR532" s="24"/>
      <c r="BS532" s="24"/>
      <c r="BT532" s="24"/>
      <c r="BU532" s="24"/>
      <c r="BV532" s="24"/>
      <c r="BW532" s="24"/>
      <c r="BX532" s="24"/>
      <c r="BY532" s="24"/>
      <c r="BZ532" s="24"/>
      <c r="CA532" s="24"/>
      <c r="CB532" s="24"/>
      <c r="CC532" s="24"/>
    </row>
    <row r="533" spans="1:81" x14ac:dyDescent="0.2">
      <c r="A533" s="23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  <c r="AG533" s="24"/>
      <c r="AH533" s="24"/>
      <c r="AI533" s="24"/>
      <c r="AJ533" s="24"/>
      <c r="AK533" s="24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  <c r="AZ533" s="24"/>
      <c r="BA533" s="24"/>
      <c r="BB533" s="24"/>
      <c r="BC533" s="24"/>
      <c r="BD533" s="24"/>
      <c r="BE533" s="24"/>
      <c r="BF533" s="24"/>
      <c r="BG533" s="24"/>
      <c r="BH533" s="24"/>
      <c r="BI533" s="24"/>
      <c r="BJ533" s="24"/>
      <c r="BK533" s="24"/>
      <c r="BL533" s="24"/>
      <c r="BM533" s="24"/>
      <c r="BN533" s="24"/>
      <c r="BO533" s="24"/>
      <c r="BP533" s="24"/>
      <c r="BQ533" s="24"/>
      <c r="BR533" s="24"/>
      <c r="BS533" s="24"/>
      <c r="BT533" s="24"/>
      <c r="BU533" s="24"/>
      <c r="BV533" s="24"/>
      <c r="BW533" s="24"/>
      <c r="BX533" s="24"/>
      <c r="BY533" s="24"/>
      <c r="BZ533" s="24"/>
      <c r="CA533" s="24"/>
      <c r="CB533" s="24"/>
      <c r="CC533" s="24"/>
    </row>
    <row r="534" spans="1:81" x14ac:dyDescent="0.2">
      <c r="A534" s="23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  <c r="AG534" s="24"/>
      <c r="AH534" s="24"/>
      <c r="AI534" s="24"/>
      <c r="AJ534" s="24"/>
      <c r="AK534" s="24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  <c r="AZ534" s="24"/>
      <c r="BA534" s="24"/>
      <c r="BB534" s="24"/>
      <c r="BC534" s="24"/>
      <c r="BD534" s="24"/>
      <c r="BE534" s="24"/>
      <c r="BF534" s="24"/>
      <c r="BG534" s="24"/>
      <c r="BH534" s="24"/>
      <c r="BI534" s="24"/>
      <c r="BJ534" s="24"/>
      <c r="BK534" s="24"/>
      <c r="BL534" s="24"/>
      <c r="BM534" s="24"/>
      <c r="BN534" s="24"/>
      <c r="BO534" s="24"/>
      <c r="BP534" s="24"/>
      <c r="BQ534" s="24"/>
      <c r="BR534" s="24"/>
      <c r="BS534" s="24"/>
      <c r="BT534" s="24"/>
      <c r="BU534" s="24"/>
      <c r="BV534" s="24"/>
      <c r="BW534" s="24"/>
      <c r="BX534" s="24"/>
      <c r="BY534" s="24"/>
      <c r="BZ534" s="24"/>
      <c r="CA534" s="24"/>
      <c r="CB534" s="24"/>
      <c r="CC534" s="24"/>
    </row>
    <row r="535" spans="1:81" x14ac:dyDescent="0.2">
      <c r="A535" s="23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24"/>
      <c r="AK535" s="24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  <c r="BE535" s="24"/>
      <c r="BF535" s="24"/>
      <c r="BG535" s="24"/>
      <c r="BH535" s="24"/>
      <c r="BI535" s="24"/>
      <c r="BJ535" s="24"/>
      <c r="BK535" s="24"/>
      <c r="BL535" s="24"/>
      <c r="BM535" s="24"/>
      <c r="BN535" s="24"/>
      <c r="BO535" s="24"/>
      <c r="BP535" s="24"/>
      <c r="BQ535" s="24"/>
      <c r="BR535" s="24"/>
      <c r="BS535" s="24"/>
      <c r="BT535" s="24"/>
      <c r="BU535" s="24"/>
      <c r="BV535" s="24"/>
      <c r="BW535" s="24"/>
      <c r="BX535" s="24"/>
      <c r="BY535" s="24"/>
      <c r="BZ535" s="24"/>
      <c r="CA535" s="24"/>
      <c r="CB535" s="24"/>
      <c r="CC535" s="24"/>
    </row>
    <row r="536" spans="1:81" x14ac:dyDescent="0.2">
      <c r="A536" s="23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  <c r="BE536" s="24"/>
      <c r="BF536" s="24"/>
      <c r="BG536" s="24"/>
      <c r="BH536" s="24"/>
      <c r="BI536" s="24"/>
      <c r="BJ536" s="24"/>
      <c r="BK536" s="24"/>
      <c r="BL536" s="24"/>
      <c r="BM536" s="24"/>
      <c r="BN536" s="24"/>
      <c r="BO536" s="24"/>
      <c r="BP536" s="24"/>
      <c r="BQ536" s="24"/>
      <c r="BR536" s="24"/>
      <c r="BS536" s="24"/>
      <c r="BT536" s="24"/>
      <c r="BU536" s="24"/>
      <c r="BV536" s="24"/>
      <c r="BW536" s="24"/>
      <c r="BX536" s="24"/>
      <c r="BY536" s="24"/>
      <c r="BZ536" s="24"/>
      <c r="CA536" s="24"/>
      <c r="CB536" s="24"/>
      <c r="CC536" s="24"/>
    </row>
    <row r="537" spans="1:81" x14ac:dyDescent="0.2">
      <c r="A537" s="23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  <c r="BF537" s="24"/>
      <c r="BG537" s="24"/>
      <c r="BH537" s="24"/>
      <c r="BI537" s="24"/>
      <c r="BJ537" s="24"/>
      <c r="BK537" s="24"/>
      <c r="BL537" s="24"/>
      <c r="BM537" s="24"/>
      <c r="BN537" s="24"/>
      <c r="BO537" s="24"/>
      <c r="BP537" s="24"/>
      <c r="BQ537" s="24"/>
      <c r="BR537" s="24"/>
      <c r="BS537" s="24"/>
      <c r="BT537" s="24"/>
      <c r="BU537" s="24"/>
      <c r="BV537" s="24"/>
      <c r="BW537" s="24"/>
      <c r="BX537" s="24"/>
      <c r="BY537" s="24"/>
      <c r="BZ537" s="24"/>
      <c r="CA537" s="24"/>
      <c r="CB537" s="24"/>
      <c r="CC537" s="24"/>
    </row>
    <row r="538" spans="1:81" x14ac:dyDescent="0.2">
      <c r="A538" s="23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24"/>
      <c r="AJ538" s="24"/>
      <c r="AK538" s="24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  <c r="BE538" s="24"/>
      <c r="BF538" s="24"/>
      <c r="BG538" s="24"/>
      <c r="BH538" s="24"/>
      <c r="BI538" s="24"/>
      <c r="BJ538" s="24"/>
      <c r="BK538" s="24"/>
      <c r="BL538" s="24"/>
      <c r="BM538" s="24"/>
      <c r="BN538" s="24"/>
      <c r="BO538" s="24"/>
      <c r="BP538" s="24"/>
      <c r="BQ538" s="24"/>
      <c r="BR538" s="24"/>
      <c r="BS538" s="24"/>
      <c r="BT538" s="24"/>
      <c r="BU538" s="24"/>
      <c r="BV538" s="24"/>
      <c r="BW538" s="24"/>
      <c r="BX538" s="24"/>
      <c r="BY538" s="24"/>
      <c r="BZ538" s="24"/>
      <c r="CA538" s="24"/>
      <c r="CB538" s="24"/>
      <c r="CC538" s="24"/>
    </row>
    <row r="539" spans="1:81" x14ac:dyDescent="0.2">
      <c r="A539" s="23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  <c r="AG539" s="24"/>
      <c r="AH539" s="24"/>
      <c r="AI539" s="24"/>
      <c r="AJ539" s="24"/>
      <c r="AK539" s="24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  <c r="BD539" s="24"/>
      <c r="BE539" s="24"/>
      <c r="BF539" s="24"/>
      <c r="BG539" s="24"/>
      <c r="BH539" s="24"/>
      <c r="BI539" s="24"/>
      <c r="BJ539" s="24"/>
      <c r="BK539" s="24"/>
      <c r="BL539" s="24"/>
      <c r="BM539" s="24"/>
      <c r="BN539" s="24"/>
      <c r="BO539" s="24"/>
      <c r="BP539" s="24"/>
      <c r="BQ539" s="24"/>
      <c r="BR539" s="24"/>
      <c r="BS539" s="24"/>
      <c r="BT539" s="24"/>
      <c r="BU539" s="24"/>
      <c r="BV539" s="24"/>
      <c r="BW539" s="24"/>
      <c r="BX539" s="24"/>
      <c r="BY539" s="24"/>
      <c r="BZ539" s="24"/>
      <c r="CA539" s="24"/>
      <c r="CB539" s="24"/>
      <c r="CC539" s="24"/>
    </row>
    <row r="540" spans="1:81" x14ac:dyDescent="0.2">
      <c r="A540" s="23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  <c r="AH540" s="24"/>
      <c r="AI540" s="24"/>
      <c r="AJ540" s="24"/>
      <c r="AK540" s="24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  <c r="BD540" s="24"/>
      <c r="BE540" s="24"/>
      <c r="BF540" s="24"/>
      <c r="BG540" s="24"/>
      <c r="BH540" s="24"/>
      <c r="BI540" s="24"/>
      <c r="BJ540" s="24"/>
      <c r="BK540" s="24"/>
      <c r="BL540" s="24"/>
      <c r="BM540" s="24"/>
      <c r="BN540" s="24"/>
      <c r="BO540" s="24"/>
      <c r="BP540" s="24"/>
      <c r="BQ540" s="24"/>
      <c r="BR540" s="24"/>
      <c r="BS540" s="24"/>
      <c r="BT540" s="24"/>
      <c r="BU540" s="24"/>
      <c r="BV540" s="24"/>
      <c r="BW540" s="24"/>
      <c r="BX540" s="24"/>
      <c r="BY540" s="24"/>
      <c r="BZ540" s="24"/>
      <c r="CA540" s="24"/>
      <c r="CB540" s="24"/>
      <c r="CC540" s="24"/>
    </row>
    <row r="541" spans="1:81" x14ac:dyDescent="0.2">
      <c r="A541" s="23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  <c r="AH541" s="24"/>
      <c r="AI541" s="24"/>
      <c r="AJ541" s="24"/>
      <c r="AK541" s="24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  <c r="BD541" s="24"/>
      <c r="BE541" s="24"/>
      <c r="BF541" s="24"/>
      <c r="BG541" s="24"/>
      <c r="BH541" s="24"/>
      <c r="BI541" s="24"/>
      <c r="BJ541" s="24"/>
      <c r="BK541" s="24"/>
      <c r="BL541" s="24"/>
      <c r="BM541" s="24"/>
      <c r="BN541" s="24"/>
      <c r="BO541" s="24"/>
      <c r="BP541" s="24"/>
      <c r="BQ541" s="24"/>
      <c r="BR541" s="24"/>
      <c r="BS541" s="24"/>
      <c r="BT541" s="24"/>
      <c r="BU541" s="24"/>
      <c r="BV541" s="24"/>
      <c r="BW541" s="24"/>
      <c r="BX541" s="24"/>
      <c r="BY541" s="24"/>
      <c r="BZ541" s="24"/>
      <c r="CA541" s="24"/>
      <c r="CB541" s="24"/>
      <c r="CC541" s="24"/>
    </row>
    <row r="542" spans="1:81" x14ac:dyDescent="0.2">
      <c r="A542" s="23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  <c r="AG542" s="24"/>
      <c r="AH542" s="24"/>
      <c r="AI542" s="24"/>
      <c r="AJ542" s="24"/>
      <c r="AK542" s="24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  <c r="AZ542" s="24"/>
      <c r="BA542" s="24"/>
      <c r="BB542" s="24"/>
      <c r="BC542" s="24"/>
      <c r="BD542" s="24"/>
      <c r="BE542" s="24"/>
      <c r="BF542" s="24"/>
      <c r="BG542" s="24"/>
      <c r="BH542" s="24"/>
      <c r="BI542" s="24"/>
      <c r="BJ542" s="24"/>
      <c r="BK542" s="24"/>
      <c r="BL542" s="24"/>
      <c r="BM542" s="24"/>
      <c r="BN542" s="24"/>
      <c r="BO542" s="24"/>
      <c r="BP542" s="24"/>
      <c r="BQ542" s="24"/>
      <c r="BR542" s="24"/>
      <c r="BS542" s="24"/>
      <c r="BT542" s="24"/>
      <c r="BU542" s="24"/>
      <c r="BV542" s="24"/>
      <c r="BW542" s="24"/>
      <c r="BX542" s="24"/>
      <c r="BY542" s="24"/>
      <c r="BZ542" s="24"/>
      <c r="CA542" s="24"/>
      <c r="CB542" s="24"/>
      <c r="CC542" s="24"/>
    </row>
    <row r="543" spans="1:81" x14ac:dyDescent="0.2">
      <c r="A543" s="23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24"/>
      <c r="AK543" s="24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  <c r="BD543" s="24"/>
      <c r="BE543" s="24"/>
      <c r="BF543" s="24"/>
      <c r="BG543" s="24"/>
      <c r="BH543" s="24"/>
      <c r="BI543" s="24"/>
      <c r="BJ543" s="24"/>
      <c r="BK543" s="24"/>
      <c r="BL543" s="24"/>
      <c r="BM543" s="24"/>
      <c r="BN543" s="24"/>
      <c r="BO543" s="24"/>
      <c r="BP543" s="24"/>
      <c r="BQ543" s="24"/>
      <c r="BR543" s="24"/>
      <c r="BS543" s="24"/>
      <c r="BT543" s="24"/>
      <c r="BU543" s="24"/>
      <c r="BV543" s="24"/>
      <c r="BW543" s="24"/>
      <c r="BX543" s="24"/>
      <c r="BY543" s="24"/>
      <c r="BZ543" s="24"/>
      <c r="CA543" s="24"/>
      <c r="CB543" s="24"/>
      <c r="CC543" s="24"/>
    </row>
    <row r="544" spans="1:81" x14ac:dyDescent="0.2">
      <c r="A544" s="23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  <c r="AG544" s="24"/>
      <c r="AH544" s="24"/>
      <c r="AI544" s="24"/>
      <c r="AJ544" s="24"/>
      <c r="AK544" s="24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  <c r="AY544" s="24"/>
      <c r="AZ544" s="24"/>
      <c r="BA544" s="24"/>
      <c r="BB544" s="24"/>
      <c r="BC544" s="24"/>
      <c r="BD544" s="24"/>
      <c r="BE544" s="24"/>
      <c r="BF544" s="24"/>
      <c r="BG544" s="24"/>
      <c r="BH544" s="24"/>
      <c r="BI544" s="24"/>
      <c r="BJ544" s="24"/>
      <c r="BK544" s="24"/>
      <c r="BL544" s="24"/>
      <c r="BM544" s="24"/>
      <c r="BN544" s="24"/>
      <c r="BO544" s="24"/>
      <c r="BP544" s="24"/>
      <c r="BQ544" s="24"/>
      <c r="BR544" s="24"/>
      <c r="BS544" s="24"/>
      <c r="BT544" s="24"/>
      <c r="BU544" s="24"/>
      <c r="BV544" s="24"/>
      <c r="BW544" s="24"/>
      <c r="BX544" s="24"/>
      <c r="BY544" s="24"/>
      <c r="BZ544" s="24"/>
      <c r="CA544" s="24"/>
      <c r="CB544" s="24"/>
      <c r="CC544" s="24"/>
    </row>
    <row r="545" spans="1:81" x14ac:dyDescent="0.2">
      <c r="A545" s="23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  <c r="AH545" s="24"/>
      <c r="AI545" s="24"/>
      <c r="AJ545" s="24"/>
      <c r="AK545" s="24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  <c r="AZ545" s="24"/>
      <c r="BA545" s="24"/>
      <c r="BB545" s="24"/>
      <c r="BC545" s="24"/>
      <c r="BD545" s="24"/>
      <c r="BE545" s="24"/>
      <c r="BF545" s="24"/>
      <c r="BG545" s="24"/>
      <c r="BH545" s="24"/>
      <c r="BI545" s="24"/>
      <c r="BJ545" s="24"/>
      <c r="BK545" s="24"/>
      <c r="BL545" s="24"/>
      <c r="BM545" s="24"/>
      <c r="BN545" s="24"/>
      <c r="BO545" s="24"/>
      <c r="BP545" s="24"/>
      <c r="BQ545" s="24"/>
      <c r="BR545" s="24"/>
      <c r="BS545" s="24"/>
      <c r="BT545" s="24"/>
      <c r="BU545" s="24"/>
      <c r="BV545" s="24"/>
      <c r="BW545" s="24"/>
      <c r="BX545" s="24"/>
      <c r="BY545" s="24"/>
      <c r="BZ545" s="24"/>
      <c r="CA545" s="24"/>
      <c r="CB545" s="24"/>
      <c r="CC545" s="24"/>
    </row>
    <row r="546" spans="1:81" x14ac:dyDescent="0.2">
      <c r="A546" s="23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  <c r="AJ546" s="24"/>
      <c r="AK546" s="24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  <c r="AW546" s="24"/>
      <c r="AX546" s="24"/>
      <c r="AY546" s="24"/>
      <c r="AZ546" s="24"/>
      <c r="BA546" s="24"/>
      <c r="BB546" s="24"/>
      <c r="BC546" s="24"/>
      <c r="BD546" s="24"/>
      <c r="BE546" s="24"/>
      <c r="BF546" s="24"/>
      <c r="BG546" s="24"/>
      <c r="BH546" s="24"/>
      <c r="BI546" s="24"/>
      <c r="BJ546" s="24"/>
      <c r="BK546" s="24"/>
      <c r="BL546" s="24"/>
      <c r="BM546" s="24"/>
      <c r="BN546" s="24"/>
      <c r="BO546" s="24"/>
      <c r="BP546" s="24"/>
      <c r="BQ546" s="24"/>
      <c r="BR546" s="24"/>
      <c r="BS546" s="24"/>
      <c r="BT546" s="24"/>
      <c r="BU546" s="24"/>
      <c r="BV546" s="24"/>
      <c r="BW546" s="24"/>
      <c r="BX546" s="24"/>
      <c r="BY546" s="24"/>
      <c r="BZ546" s="24"/>
      <c r="CA546" s="24"/>
      <c r="CB546" s="24"/>
      <c r="CC546" s="24"/>
    </row>
    <row r="547" spans="1:81" x14ac:dyDescent="0.2">
      <c r="A547" s="23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  <c r="BF547" s="24"/>
      <c r="BG547" s="24"/>
      <c r="BH547" s="24"/>
      <c r="BI547" s="24"/>
      <c r="BJ547" s="24"/>
      <c r="BK547" s="24"/>
      <c r="BL547" s="24"/>
      <c r="BM547" s="24"/>
      <c r="BN547" s="24"/>
      <c r="BO547" s="24"/>
      <c r="BP547" s="24"/>
      <c r="BQ547" s="24"/>
      <c r="BR547" s="24"/>
      <c r="BS547" s="24"/>
      <c r="BT547" s="24"/>
      <c r="BU547" s="24"/>
      <c r="BV547" s="24"/>
      <c r="BW547" s="24"/>
      <c r="BX547" s="24"/>
      <c r="BY547" s="24"/>
      <c r="BZ547" s="24"/>
      <c r="CA547" s="24"/>
      <c r="CB547" s="24"/>
      <c r="CC547" s="24"/>
    </row>
    <row r="548" spans="1:81" x14ac:dyDescent="0.2">
      <c r="A548" s="23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  <c r="AH548" s="24"/>
      <c r="AI548" s="24"/>
      <c r="AJ548" s="24"/>
      <c r="AK548" s="24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  <c r="BE548" s="24"/>
      <c r="BF548" s="24"/>
      <c r="BG548" s="24"/>
      <c r="BH548" s="24"/>
      <c r="BI548" s="24"/>
      <c r="BJ548" s="24"/>
      <c r="BK548" s="24"/>
      <c r="BL548" s="24"/>
      <c r="BM548" s="24"/>
      <c r="BN548" s="24"/>
      <c r="BO548" s="24"/>
      <c r="BP548" s="24"/>
      <c r="BQ548" s="24"/>
      <c r="BR548" s="24"/>
      <c r="BS548" s="24"/>
      <c r="BT548" s="24"/>
      <c r="BU548" s="24"/>
      <c r="BV548" s="24"/>
      <c r="BW548" s="24"/>
      <c r="BX548" s="24"/>
      <c r="BY548" s="24"/>
      <c r="BZ548" s="24"/>
      <c r="CA548" s="24"/>
      <c r="CB548" s="24"/>
      <c r="CC548" s="24"/>
    </row>
    <row r="549" spans="1:81" x14ac:dyDescent="0.2">
      <c r="A549" s="23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  <c r="AH549" s="24"/>
      <c r="AI549" s="24"/>
      <c r="AJ549" s="24"/>
      <c r="AK549" s="24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  <c r="BE549" s="24"/>
      <c r="BF549" s="24"/>
      <c r="BG549" s="24"/>
      <c r="BH549" s="24"/>
      <c r="BI549" s="24"/>
      <c r="BJ549" s="24"/>
      <c r="BK549" s="24"/>
      <c r="BL549" s="24"/>
      <c r="BM549" s="24"/>
      <c r="BN549" s="24"/>
      <c r="BO549" s="24"/>
      <c r="BP549" s="24"/>
      <c r="BQ549" s="24"/>
      <c r="BR549" s="24"/>
      <c r="BS549" s="24"/>
      <c r="BT549" s="24"/>
      <c r="BU549" s="24"/>
      <c r="BV549" s="24"/>
      <c r="BW549" s="24"/>
      <c r="BX549" s="24"/>
      <c r="BY549" s="24"/>
      <c r="BZ549" s="24"/>
      <c r="CA549" s="24"/>
      <c r="CB549" s="24"/>
      <c r="CC549" s="24"/>
    </row>
    <row r="550" spans="1:81" x14ac:dyDescent="0.2">
      <c r="A550" s="23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  <c r="BF550" s="24"/>
      <c r="BG550" s="24"/>
      <c r="BH550" s="24"/>
      <c r="BI550" s="24"/>
      <c r="BJ550" s="24"/>
      <c r="BK550" s="24"/>
      <c r="BL550" s="24"/>
      <c r="BM550" s="24"/>
      <c r="BN550" s="24"/>
      <c r="BO550" s="24"/>
      <c r="BP550" s="24"/>
      <c r="BQ550" s="24"/>
      <c r="BR550" s="24"/>
      <c r="BS550" s="24"/>
      <c r="BT550" s="24"/>
      <c r="BU550" s="24"/>
      <c r="BV550" s="24"/>
      <c r="BW550" s="24"/>
      <c r="BX550" s="24"/>
      <c r="BY550" s="24"/>
      <c r="BZ550" s="24"/>
      <c r="CA550" s="24"/>
      <c r="CB550" s="24"/>
      <c r="CC550" s="24"/>
    </row>
    <row r="551" spans="1:81" x14ac:dyDescent="0.2">
      <c r="A551" s="23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24"/>
      <c r="AK551" s="24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  <c r="BE551" s="24"/>
      <c r="BF551" s="24"/>
      <c r="BG551" s="24"/>
      <c r="BH551" s="24"/>
      <c r="BI551" s="24"/>
      <c r="BJ551" s="24"/>
      <c r="BK551" s="24"/>
      <c r="BL551" s="24"/>
      <c r="BM551" s="24"/>
      <c r="BN551" s="24"/>
      <c r="BO551" s="24"/>
      <c r="BP551" s="24"/>
      <c r="BQ551" s="24"/>
      <c r="BR551" s="24"/>
      <c r="BS551" s="24"/>
      <c r="BT551" s="24"/>
      <c r="BU551" s="24"/>
      <c r="BV551" s="24"/>
      <c r="BW551" s="24"/>
      <c r="BX551" s="24"/>
      <c r="BY551" s="24"/>
      <c r="BZ551" s="24"/>
      <c r="CA551" s="24"/>
      <c r="CB551" s="24"/>
      <c r="CC551" s="24"/>
    </row>
    <row r="552" spans="1:81" x14ac:dyDescent="0.2">
      <c r="A552" s="23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  <c r="AC552" s="24"/>
      <c r="AD552" s="24"/>
      <c r="AE552" s="24"/>
      <c r="AF552" s="24"/>
      <c r="AG552" s="24"/>
      <c r="AH552" s="24"/>
      <c r="AI552" s="24"/>
      <c r="AJ552" s="24"/>
      <c r="AK552" s="24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  <c r="BE552" s="24"/>
      <c r="BF552" s="24"/>
      <c r="BG552" s="24"/>
      <c r="BH552" s="24"/>
      <c r="BI552" s="24"/>
      <c r="BJ552" s="24"/>
      <c r="BK552" s="24"/>
      <c r="BL552" s="24"/>
      <c r="BM552" s="24"/>
      <c r="BN552" s="24"/>
      <c r="BO552" s="24"/>
      <c r="BP552" s="24"/>
      <c r="BQ552" s="24"/>
      <c r="BR552" s="24"/>
      <c r="BS552" s="24"/>
      <c r="BT552" s="24"/>
      <c r="BU552" s="24"/>
      <c r="BV552" s="24"/>
      <c r="BW552" s="24"/>
      <c r="BX552" s="24"/>
      <c r="BY552" s="24"/>
      <c r="BZ552" s="24"/>
      <c r="CA552" s="24"/>
      <c r="CB552" s="24"/>
      <c r="CC552" s="24"/>
    </row>
    <row r="553" spans="1:81" x14ac:dyDescent="0.2">
      <c r="A553" s="23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  <c r="AH553" s="24"/>
      <c r="AI553" s="24"/>
      <c r="AJ553" s="24"/>
      <c r="AK553" s="24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  <c r="BD553" s="24"/>
      <c r="BE553" s="24"/>
      <c r="BF553" s="24"/>
      <c r="BG553" s="24"/>
      <c r="BH553" s="24"/>
      <c r="BI553" s="24"/>
      <c r="BJ553" s="24"/>
      <c r="BK553" s="24"/>
      <c r="BL553" s="24"/>
      <c r="BM553" s="24"/>
      <c r="BN553" s="24"/>
      <c r="BO553" s="24"/>
      <c r="BP553" s="24"/>
      <c r="BQ553" s="24"/>
      <c r="BR553" s="24"/>
      <c r="BS553" s="24"/>
      <c r="BT553" s="24"/>
      <c r="BU553" s="24"/>
      <c r="BV553" s="24"/>
      <c r="BW553" s="24"/>
      <c r="BX553" s="24"/>
      <c r="BY553" s="24"/>
      <c r="BZ553" s="24"/>
      <c r="CA553" s="24"/>
      <c r="CB553" s="24"/>
      <c r="CC553" s="24"/>
    </row>
    <row r="554" spans="1:81" x14ac:dyDescent="0.2">
      <c r="A554" s="23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  <c r="AG554" s="24"/>
      <c r="AH554" s="24"/>
      <c r="AI554" s="24"/>
      <c r="AJ554" s="24"/>
      <c r="AK554" s="24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  <c r="BD554" s="24"/>
      <c r="BE554" s="24"/>
      <c r="BF554" s="24"/>
      <c r="BG554" s="24"/>
      <c r="BH554" s="24"/>
      <c r="BI554" s="24"/>
      <c r="BJ554" s="24"/>
      <c r="BK554" s="24"/>
      <c r="BL554" s="24"/>
      <c r="BM554" s="24"/>
      <c r="BN554" s="24"/>
      <c r="BO554" s="24"/>
      <c r="BP554" s="24"/>
      <c r="BQ554" s="24"/>
      <c r="BR554" s="24"/>
      <c r="BS554" s="24"/>
      <c r="BT554" s="24"/>
      <c r="BU554" s="24"/>
      <c r="BV554" s="24"/>
      <c r="BW554" s="24"/>
      <c r="BX554" s="24"/>
      <c r="BY554" s="24"/>
      <c r="BZ554" s="24"/>
      <c r="CA554" s="24"/>
      <c r="CB554" s="24"/>
      <c r="CC554" s="24"/>
    </row>
    <row r="555" spans="1:81" x14ac:dyDescent="0.2">
      <c r="A555" s="23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4"/>
      <c r="AG555" s="24"/>
      <c r="AH555" s="24"/>
      <c r="AI555" s="24"/>
      <c r="AJ555" s="24"/>
      <c r="AK555" s="24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  <c r="BE555" s="24"/>
      <c r="BF555" s="24"/>
      <c r="BG555" s="24"/>
      <c r="BH555" s="24"/>
      <c r="BI555" s="24"/>
      <c r="BJ555" s="24"/>
      <c r="BK555" s="24"/>
      <c r="BL555" s="24"/>
      <c r="BM555" s="24"/>
      <c r="BN555" s="24"/>
      <c r="BO555" s="24"/>
      <c r="BP555" s="24"/>
      <c r="BQ555" s="24"/>
      <c r="BR555" s="24"/>
      <c r="BS555" s="24"/>
      <c r="BT555" s="24"/>
      <c r="BU555" s="24"/>
      <c r="BV555" s="24"/>
      <c r="BW555" s="24"/>
      <c r="BX555" s="24"/>
      <c r="BY555" s="24"/>
      <c r="BZ555" s="24"/>
      <c r="CA555" s="24"/>
      <c r="CB555" s="24"/>
      <c r="CC555" s="24"/>
    </row>
    <row r="556" spans="1:81" x14ac:dyDescent="0.2">
      <c r="A556" s="23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  <c r="AG556" s="24"/>
      <c r="AH556" s="24"/>
      <c r="AI556" s="24"/>
      <c r="AJ556" s="24"/>
      <c r="AK556" s="24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24"/>
      <c r="BA556" s="24"/>
      <c r="BB556" s="24"/>
      <c r="BC556" s="24"/>
      <c r="BD556" s="24"/>
      <c r="BE556" s="24"/>
      <c r="BF556" s="24"/>
      <c r="BG556" s="24"/>
      <c r="BH556" s="24"/>
      <c r="BI556" s="24"/>
      <c r="BJ556" s="24"/>
      <c r="BK556" s="24"/>
      <c r="BL556" s="24"/>
      <c r="BM556" s="24"/>
      <c r="BN556" s="24"/>
      <c r="BO556" s="24"/>
      <c r="BP556" s="24"/>
      <c r="BQ556" s="24"/>
      <c r="BR556" s="24"/>
      <c r="BS556" s="24"/>
      <c r="BT556" s="24"/>
      <c r="BU556" s="24"/>
      <c r="BV556" s="24"/>
      <c r="BW556" s="24"/>
      <c r="BX556" s="24"/>
      <c r="BY556" s="24"/>
      <c r="BZ556" s="24"/>
      <c r="CA556" s="24"/>
      <c r="CB556" s="24"/>
      <c r="CC556" s="24"/>
    </row>
    <row r="557" spans="1:81" x14ac:dyDescent="0.2">
      <c r="A557" s="23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24"/>
      <c r="AG557" s="24"/>
      <c r="AH557" s="24"/>
      <c r="AI557" s="24"/>
      <c r="AJ557" s="24"/>
      <c r="AK557" s="24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  <c r="AZ557" s="24"/>
      <c r="BA557" s="24"/>
      <c r="BB557" s="24"/>
      <c r="BC557" s="24"/>
      <c r="BD557" s="24"/>
      <c r="BE557" s="24"/>
      <c r="BF557" s="24"/>
      <c r="BG557" s="24"/>
      <c r="BH557" s="24"/>
      <c r="BI557" s="24"/>
      <c r="BJ557" s="24"/>
      <c r="BK557" s="24"/>
      <c r="BL557" s="24"/>
      <c r="BM557" s="24"/>
      <c r="BN557" s="24"/>
      <c r="BO557" s="24"/>
      <c r="BP557" s="24"/>
      <c r="BQ557" s="24"/>
      <c r="BR557" s="24"/>
      <c r="BS557" s="24"/>
      <c r="BT557" s="24"/>
      <c r="BU557" s="24"/>
      <c r="BV557" s="24"/>
      <c r="BW557" s="24"/>
      <c r="BX557" s="24"/>
      <c r="BY557" s="24"/>
      <c r="BZ557" s="24"/>
      <c r="CA557" s="24"/>
      <c r="CB557" s="24"/>
      <c r="CC557" s="24"/>
    </row>
    <row r="558" spans="1:81" x14ac:dyDescent="0.2">
      <c r="A558" s="23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  <c r="AB558" s="24"/>
      <c r="AC558" s="24"/>
      <c r="AD558" s="24"/>
      <c r="AE558" s="24"/>
      <c r="AF558" s="24"/>
      <c r="AG558" s="24"/>
      <c r="AH558" s="24"/>
      <c r="AI558" s="24"/>
      <c r="AJ558" s="24"/>
      <c r="AK558" s="24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  <c r="AY558" s="24"/>
      <c r="AZ558" s="24"/>
      <c r="BA558" s="24"/>
      <c r="BB558" s="24"/>
      <c r="BC558" s="24"/>
      <c r="BD558" s="24"/>
      <c r="BE558" s="24"/>
      <c r="BF558" s="24"/>
      <c r="BG558" s="24"/>
      <c r="BH558" s="24"/>
      <c r="BI558" s="24"/>
      <c r="BJ558" s="24"/>
      <c r="BK558" s="24"/>
      <c r="BL558" s="24"/>
      <c r="BM558" s="24"/>
      <c r="BN558" s="24"/>
      <c r="BO558" s="24"/>
      <c r="BP558" s="24"/>
      <c r="BQ558" s="24"/>
      <c r="BR558" s="24"/>
      <c r="BS558" s="24"/>
      <c r="BT558" s="24"/>
      <c r="BU558" s="24"/>
      <c r="BV558" s="24"/>
      <c r="BW558" s="24"/>
      <c r="BX558" s="24"/>
      <c r="BY558" s="24"/>
      <c r="BZ558" s="24"/>
      <c r="CA558" s="24"/>
      <c r="CB558" s="24"/>
      <c r="CC558" s="24"/>
    </row>
    <row r="559" spans="1:81" x14ac:dyDescent="0.2">
      <c r="A559" s="23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  <c r="AD559" s="24"/>
      <c r="AE559" s="24"/>
      <c r="AF559" s="24"/>
      <c r="AG559" s="24"/>
      <c r="AH559" s="24"/>
      <c r="AI559" s="24"/>
      <c r="AJ559" s="24"/>
      <c r="AK559" s="24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  <c r="AZ559" s="24"/>
      <c r="BA559" s="24"/>
      <c r="BB559" s="24"/>
      <c r="BC559" s="24"/>
      <c r="BD559" s="24"/>
      <c r="BE559" s="24"/>
      <c r="BF559" s="24"/>
      <c r="BG559" s="24"/>
      <c r="BH559" s="24"/>
      <c r="BI559" s="24"/>
      <c r="BJ559" s="24"/>
      <c r="BK559" s="24"/>
      <c r="BL559" s="24"/>
      <c r="BM559" s="24"/>
      <c r="BN559" s="24"/>
      <c r="BO559" s="24"/>
      <c r="BP559" s="24"/>
      <c r="BQ559" s="24"/>
      <c r="BR559" s="24"/>
      <c r="BS559" s="24"/>
      <c r="BT559" s="24"/>
      <c r="BU559" s="24"/>
      <c r="BV559" s="24"/>
      <c r="BW559" s="24"/>
      <c r="BX559" s="24"/>
      <c r="BY559" s="24"/>
      <c r="BZ559" s="24"/>
      <c r="CA559" s="24"/>
      <c r="CB559" s="24"/>
      <c r="CC559" s="24"/>
    </row>
    <row r="560" spans="1:81" x14ac:dyDescent="0.2">
      <c r="A560" s="23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  <c r="AG560" s="24"/>
      <c r="AH560" s="24"/>
      <c r="AI560" s="24"/>
      <c r="AJ560" s="24"/>
      <c r="AK560" s="24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24"/>
      <c r="BA560" s="24"/>
      <c r="BB560" s="24"/>
      <c r="BC560" s="24"/>
      <c r="BD560" s="24"/>
      <c r="BE560" s="24"/>
      <c r="BF560" s="24"/>
      <c r="BG560" s="24"/>
      <c r="BH560" s="24"/>
      <c r="BI560" s="24"/>
      <c r="BJ560" s="24"/>
      <c r="BK560" s="24"/>
      <c r="BL560" s="24"/>
      <c r="BM560" s="24"/>
      <c r="BN560" s="24"/>
      <c r="BO560" s="24"/>
      <c r="BP560" s="24"/>
      <c r="BQ560" s="24"/>
      <c r="BR560" s="24"/>
      <c r="BS560" s="24"/>
      <c r="BT560" s="24"/>
      <c r="BU560" s="24"/>
      <c r="BV560" s="24"/>
      <c r="BW560" s="24"/>
      <c r="BX560" s="24"/>
      <c r="BY560" s="24"/>
      <c r="BZ560" s="24"/>
      <c r="CA560" s="24"/>
      <c r="CB560" s="24"/>
      <c r="CC560" s="24"/>
    </row>
    <row r="561" spans="1:81" x14ac:dyDescent="0.2">
      <c r="A561" s="23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/>
      <c r="AC561" s="24"/>
      <c r="AD561" s="24"/>
      <c r="AE561" s="24"/>
      <c r="AF561" s="24"/>
      <c r="AG561" s="24"/>
      <c r="AH561" s="24"/>
      <c r="AI561" s="24"/>
      <c r="AJ561" s="24"/>
      <c r="AK561" s="24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  <c r="BD561" s="24"/>
      <c r="BE561" s="24"/>
      <c r="BF561" s="24"/>
      <c r="BG561" s="24"/>
      <c r="BH561" s="24"/>
      <c r="BI561" s="24"/>
      <c r="BJ561" s="24"/>
      <c r="BK561" s="24"/>
      <c r="BL561" s="24"/>
      <c r="BM561" s="24"/>
      <c r="BN561" s="24"/>
      <c r="BO561" s="24"/>
      <c r="BP561" s="24"/>
      <c r="BQ561" s="24"/>
      <c r="BR561" s="24"/>
      <c r="BS561" s="24"/>
      <c r="BT561" s="24"/>
      <c r="BU561" s="24"/>
      <c r="BV561" s="24"/>
      <c r="BW561" s="24"/>
      <c r="BX561" s="24"/>
      <c r="BY561" s="24"/>
      <c r="BZ561" s="24"/>
      <c r="CA561" s="24"/>
      <c r="CB561" s="24"/>
      <c r="CC561" s="24"/>
    </row>
    <row r="562" spans="1:81" x14ac:dyDescent="0.2">
      <c r="A562" s="23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4"/>
      <c r="AF562" s="24"/>
      <c r="AG562" s="24"/>
      <c r="AH562" s="24"/>
      <c r="AI562" s="24"/>
      <c r="AJ562" s="24"/>
      <c r="AK562" s="24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  <c r="BD562" s="24"/>
      <c r="BE562" s="24"/>
      <c r="BF562" s="24"/>
      <c r="BG562" s="24"/>
      <c r="BH562" s="24"/>
      <c r="BI562" s="24"/>
      <c r="BJ562" s="24"/>
      <c r="BK562" s="24"/>
      <c r="BL562" s="24"/>
      <c r="BM562" s="24"/>
      <c r="BN562" s="24"/>
      <c r="BO562" s="24"/>
      <c r="BP562" s="24"/>
      <c r="BQ562" s="24"/>
      <c r="BR562" s="24"/>
      <c r="BS562" s="24"/>
      <c r="BT562" s="24"/>
      <c r="BU562" s="24"/>
      <c r="BV562" s="24"/>
      <c r="BW562" s="24"/>
      <c r="BX562" s="24"/>
      <c r="BY562" s="24"/>
      <c r="BZ562" s="24"/>
      <c r="CA562" s="24"/>
      <c r="CB562" s="24"/>
      <c r="CC562" s="24"/>
    </row>
    <row r="563" spans="1:81" x14ac:dyDescent="0.2">
      <c r="A563" s="23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  <c r="AB563" s="24"/>
      <c r="AC563" s="24"/>
      <c r="AD563" s="24"/>
      <c r="AE563" s="24"/>
      <c r="AF563" s="24"/>
      <c r="AG563" s="24"/>
      <c r="AH563" s="24"/>
      <c r="AI563" s="24"/>
      <c r="AJ563" s="24"/>
      <c r="AK563" s="24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24"/>
      <c r="BA563" s="24"/>
      <c r="BB563" s="24"/>
      <c r="BC563" s="24"/>
      <c r="BD563" s="24"/>
      <c r="BE563" s="24"/>
      <c r="BF563" s="24"/>
      <c r="BG563" s="24"/>
      <c r="BH563" s="24"/>
      <c r="BI563" s="24"/>
      <c r="BJ563" s="24"/>
      <c r="BK563" s="24"/>
      <c r="BL563" s="24"/>
      <c r="BM563" s="24"/>
      <c r="BN563" s="24"/>
      <c r="BO563" s="24"/>
      <c r="BP563" s="24"/>
      <c r="BQ563" s="24"/>
      <c r="BR563" s="24"/>
      <c r="BS563" s="24"/>
      <c r="BT563" s="24"/>
      <c r="BU563" s="24"/>
      <c r="BV563" s="24"/>
      <c r="BW563" s="24"/>
      <c r="BX563" s="24"/>
      <c r="BY563" s="24"/>
      <c r="BZ563" s="24"/>
      <c r="CA563" s="24"/>
      <c r="CB563" s="24"/>
      <c r="CC563" s="24"/>
    </row>
    <row r="564" spans="1:81" x14ac:dyDescent="0.2">
      <c r="A564" s="23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  <c r="AG564" s="24"/>
      <c r="AH564" s="24"/>
      <c r="AI564" s="24"/>
      <c r="AJ564" s="24"/>
      <c r="AK564" s="24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  <c r="BD564" s="24"/>
      <c r="BE564" s="24"/>
      <c r="BF564" s="24"/>
      <c r="BG564" s="24"/>
      <c r="BH564" s="24"/>
      <c r="BI564" s="24"/>
      <c r="BJ564" s="24"/>
      <c r="BK564" s="24"/>
      <c r="BL564" s="24"/>
      <c r="BM564" s="24"/>
      <c r="BN564" s="24"/>
      <c r="BO564" s="24"/>
      <c r="BP564" s="24"/>
      <c r="BQ564" s="24"/>
      <c r="BR564" s="24"/>
      <c r="BS564" s="24"/>
      <c r="BT564" s="24"/>
      <c r="BU564" s="24"/>
      <c r="BV564" s="24"/>
      <c r="BW564" s="24"/>
      <c r="BX564" s="24"/>
      <c r="BY564" s="24"/>
      <c r="BZ564" s="24"/>
      <c r="CA564" s="24"/>
      <c r="CB564" s="24"/>
      <c r="CC564" s="24"/>
    </row>
    <row r="565" spans="1:81" x14ac:dyDescent="0.2">
      <c r="A565" s="23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  <c r="BE565" s="24"/>
      <c r="BF565" s="24"/>
      <c r="BG565" s="24"/>
      <c r="BH565" s="24"/>
      <c r="BI565" s="24"/>
      <c r="BJ565" s="24"/>
      <c r="BK565" s="24"/>
      <c r="BL565" s="24"/>
      <c r="BM565" s="24"/>
      <c r="BN565" s="24"/>
      <c r="BO565" s="24"/>
      <c r="BP565" s="24"/>
      <c r="BQ565" s="24"/>
      <c r="BR565" s="24"/>
      <c r="BS565" s="24"/>
      <c r="BT565" s="24"/>
      <c r="BU565" s="24"/>
      <c r="BV565" s="24"/>
      <c r="BW565" s="24"/>
      <c r="BX565" s="24"/>
      <c r="BY565" s="24"/>
      <c r="BZ565" s="24"/>
      <c r="CA565" s="24"/>
      <c r="CB565" s="24"/>
      <c r="CC565" s="24"/>
    </row>
    <row r="566" spans="1:81" x14ac:dyDescent="0.2">
      <c r="A566" s="23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  <c r="AH566" s="24"/>
      <c r="AI566" s="24"/>
      <c r="AJ566" s="24"/>
      <c r="AK566" s="24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  <c r="BD566" s="24"/>
      <c r="BE566" s="24"/>
      <c r="BF566" s="24"/>
      <c r="BG566" s="24"/>
      <c r="BH566" s="24"/>
      <c r="BI566" s="24"/>
      <c r="BJ566" s="24"/>
      <c r="BK566" s="24"/>
      <c r="BL566" s="24"/>
      <c r="BM566" s="24"/>
      <c r="BN566" s="24"/>
      <c r="BO566" s="24"/>
      <c r="BP566" s="24"/>
      <c r="BQ566" s="24"/>
      <c r="BR566" s="24"/>
      <c r="BS566" s="24"/>
      <c r="BT566" s="24"/>
      <c r="BU566" s="24"/>
      <c r="BV566" s="24"/>
      <c r="BW566" s="24"/>
      <c r="BX566" s="24"/>
      <c r="BY566" s="24"/>
      <c r="BZ566" s="24"/>
      <c r="CA566" s="24"/>
      <c r="CB566" s="24"/>
      <c r="CC566" s="24"/>
    </row>
    <row r="567" spans="1:81" x14ac:dyDescent="0.2">
      <c r="A567" s="23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24"/>
      <c r="AH567" s="24"/>
      <c r="AI567" s="24"/>
      <c r="AJ567" s="24"/>
      <c r="AK567" s="24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  <c r="BD567" s="24"/>
      <c r="BE567" s="24"/>
      <c r="BF567" s="24"/>
      <c r="BG567" s="24"/>
      <c r="BH567" s="24"/>
      <c r="BI567" s="24"/>
      <c r="BJ567" s="24"/>
      <c r="BK567" s="24"/>
      <c r="BL567" s="24"/>
      <c r="BM567" s="24"/>
      <c r="BN567" s="24"/>
      <c r="BO567" s="24"/>
      <c r="BP567" s="24"/>
      <c r="BQ567" s="24"/>
      <c r="BR567" s="24"/>
      <c r="BS567" s="24"/>
      <c r="BT567" s="24"/>
      <c r="BU567" s="24"/>
      <c r="BV567" s="24"/>
      <c r="BW567" s="24"/>
      <c r="BX567" s="24"/>
      <c r="BY567" s="24"/>
      <c r="BZ567" s="24"/>
      <c r="CA567" s="24"/>
      <c r="CB567" s="24"/>
      <c r="CC567" s="24"/>
    </row>
    <row r="568" spans="1:81" x14ac:dyDescent="0.2">
      <c r="A568" s="23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  <c r="AC568" s="24"/>
      <c r="AD568" s="24"/>
      <c r="AE568" s="24"/>
      <c r="AF568" s="24"/>
      <c r="AG568" s="24"/>
      <c r="AH568" s="24"/>
      <c r="AI568" s="24"/>
      <c r="AJ568" s="24"/>
      <c r="AK568" s="24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  <c r="AZ568" s="24"/>
      <c r="BA568" s="24"/>
      <c r="BB568" s="24"/>
      <c r="BC568" s="24"/>
      <c r="BD568" s="24"/>
      <c r="BE568" s="24"/>
      <c r="BF568" s="24"/>
      <c r="BG568" s="24"/>
      <c r="BH568" s="24"/>
      <c r="BI568" s="24"/>
      <c r="BJ568" s="24"/>
      <c r="BK568" s="24"/>
      <c r="BL568" s="24"/>
      <c r="BM568" s="24"/>
      <c r="BN568" s="24"/>
      <c r="BO568" s="24"/>
      <c r="BP568" s="24"/>
      <c r="BQ568" s="24"/>
      <c r="BR568" s="24"/>
      <c r="BS568" s="24"/>
      <c r="BT568" s="24"/>
      <c r="BU568" s="24"/>
      <c r="BV568" s="24"/>
      <c r="BW568" s="24"/>
      <c r="BX568" s="24"/>
      <c r="BY568" s="24"/>
      <c r="BZ568" s="24"/>
      <c r="CA568" s="24"/>
      <c r="CB568" s="24"/>
      <c r="CC568" s="24"/>
    </row>
    <row r="569" spans="1:81" x14ac:dyDescent="0.2">
      <c r="A569" s="23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  <c r="AB569" s="24"/>
      <c r="AC569" s="24"/>
      <c r="AD569" s="24"/>
      <c r="AE569" s="24"/>
      <c r="AF569" s="24"/>
      <c r="AG569" s="24"/>
      <c r="AH569" s="24"/>
      <c r="AI569" s="24"/>
      <c r="AJ569" s="24"/>
      <c r="AK569" s="24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  <c r="AZ569" s="24"/>
      <c r="BA569" s="24"/>
      <c r="BB569" s="24"/>
      <c r="BC569" s="24"/>
      <c r="BD569" s="24"/>
      <c r="BE569" s="24"/>
      <c r="BF569" s="24"/>
      <c r="BG569" s="24"/>
      <c r="BH569" s="24"/>
      <c r="BI569" s="24"/>
      <c r="BJ569" s="24"/>
      <c r="BK569" s="24"/>
      <c r="BL569" s="24"/>
      <c r="BM569" s="24"/>
      <c r="BN569" s="24"/>
      <c r="BO569" s="24"/>
      <c r="BP569" s="24"/>
      <c r="BQ569" s="24"/>
      <c r="BR569" s="24"/>
      <c r="BS569" s="24"/>
      <c r="BT569" s="24"/>
      <c r="BU569" s="24"/>
      <c r="BV569" s="24"/>
      <c r="BW569" s="24"/>
      <c r="BX569" s="24"/>
      <c r="BY569" s="24"/>
      <c r="BZ569" s="24"/>
      <c r="CA569" s="24"/>
      <c r="CB569" s="24"/>
      <c r="CC569" s="24"/>
    </row>
    <row r="570" spans="1:81" x14ac:dyDescent="0.2">
      <c r="A570" s="23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  <c r="AB570" s="24"/>
      <c r="AC570" s="24"/>
      <c r="AD570" s="24"/>
      <c r="AE570" s="24"/>
      <c r="AF570" s="24"/>
      <c r="AG570" s="24"/>
      <c r="AH570" s="24"/>
      <c r="AI570" s="24"/>
      <c r="AJ570" s="24"/>
      <c r="AK570" s="24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  <c r="AZ570" s="24"/>
      <c r="BA570" s="24"/>
      <c r="BB570" s="24"/>
      <c r="BC570" s="24"/>
      <c r="BD570" s="24"/>
      <c r="BE570" s="24"/>
      <c r="BF570" s="24"/>
      <c r="BG570" s="24"/>
      <c r="BH570" s="24"/>
      <c r="BI570" s="24"/>
      <c r="BJ570" s="24"/>
      <c r="BK570" s="24"/>
      <c r="BL570" s="24"/>
      <c r="BM570" s="24"/>
      <c r="BN570" s="24"/>
      <c r="BO570" s="24"/>
      <c r="BP570" s="24"/>
      <c r="BQ570" s="24"/>
      <c r="BR570" s="24"/>
      <c r="BS570" s="24"/>
      <c r="BT570" s="24"/>
      <c r="BU570" s="24"/>
      <c r="BV570" s="24"/>
      <c r="BW570" s="24"/>
      <c r="BX570" s="24"/>
      <c r="BY570" s="24"/>
      <c r="BZ570" s="24"/>
      <c r="CA570" s="24"/>
      <c r="CB570" s="24"/>
      <c r="CC570" s="24"/>
    </row>
    <row r="571" spans="1:81" x14ac:dyDescent="0.2">
      <c r="A571" s="23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  <c r="AD571" s="24"/>
      <c r="AE571" s="24"/>
      <c r="AF571" s="24"/>
      <c r="AG571" s="24"/>
      <c r="AH571" s="24"/>
      <c r="AI571" s="24"/>
      <c r="AJ571" s="24"/>
      <c r="AK571" s="24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  <c r="AY571" s="24"/>
      <c r="AZ571" s="24"/>
      <c r="BA571" s="24"/>
      <c r="BB571" s="24"/>
      <c r="BC571" s="24"/>
      <c r="BD571" s="24"/>
      <c r="BE571" s="24"/>
      <c r="BF571" s="24"/>
      <c r="BG571" s="24"/>
      <c r="BH571" s="24"/>
      <c r="BI571" s="24"/>
      <c r="BJ571" s="24"/>
      <c r="BK571" s="24"/>
      <c r="BL571" s="24"/>
      <c r="BM571" s="24"/>
      <c r="BN571" s="24"/>
      <c r="BO571" s="24"/>
      <c r="BP571" s="24"/>
      <c r="BQ571" s="24"/>
      <c r="BR571" s="24"/>
      <c r="BS571" s="24"/>
      <c r="BT571" s="24"/>
      <c r="BU571" s="24"/>
      <c r="BV571" s="24"/>
      <c r="BW571" s="24"/>
      <c r="BX571" s="24"/>
      <c r="BY571" s="24"/>
      <c r="BZ571" s="24"/>
      <c r="CA571" s="24"/>
      <c r="CB571" s="24"/>
      <c r="CC571" s="24"/>
    </row>
    <row r="572" spans="1:81" x14ac:dyDescent="0.2">
      <c r="A572" s="23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  <c r="AB572" s="24"/>
      <c r="AC572" s="24"/>
      <c r="AD572" s="24"/>
      <c r="AE572" s="24"/>
      <c r="AF572" s="24"/>
      <c r="AG572" s="24"/>
      <c r="AH572" s="24"/>
      <c r="AI572" s="24"/>
      <c r="AJ572" s="24"/>
      <c r="AK572" s="24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  <c r="AW572" s="24"/>
      <c r="AX572" s="24"/>
      <c r="AY572" s="24"/>
      <c r="AZ572" s="24"/>
      <c r="BA572" s="24"/>
      <c r="BB572" s="24"/>
      <c r="BC572" s="24"/>
      <c r="BD572" s="24"/>
      <c r="BE572" s="24"/>
      <c r="BF572" s="24"/>
      <c r="BG572" s="24"/>
      <c r="BH572" s="24"/>
      <c r="BI572" s="24"/>
      <c r="BJ572" s="24"/>
      <c r="BK572" s="24"/>
      <c r="BL572" s="24"/>
      <c r="BM572" s="24"/>
      <c r="BN572" s="24"/>
      <c r="BO572" s="24"/>
      <c r="BP572" s="24"/>
      <c r="BQ572" s="24"/>
      <c r="BR572" s="24"/>
      <c r="BS572" s="24"/>
      <c r="BT572" s="24"/>
      <c r="BU572" s="24"/>
      <c r="BV572" s="24"/>
      <c r="BW572" s="24"/>
      <c r="BX572" s="24"/>
      <c r="BY572" s="24"/>
      <c r="BZ572" s="24"/>
      <c r="CA572" s="24"/>
      <c r="CB572" s="24"/>
      <c r="CC572" s="24"/>
    </row>
    <row r="573" spans="1:81" x14ac:dyDescent="0.2">
      <c r="A573" s="23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  <c r="AB573" s="24"/>
      <c r="AC573" s="24"/>
      <c r="AD573" s="24"/>
      <c r="AE573" s="24"/>
      <c r="AF573" s="24"/>
      <c r="AG573" s="24"/>
      <c r="AH573" s="24"/>
      <c r="AI573" s="24"/>
      <c r="AJ573" s="24"/>
      <c r="AK573" s="24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/>
      <c r="AV573" s="24"/>
      <c r="AW573" s="24"/>
      <c r="AX573" s="24"/>
      <c r="AY573" s="24"/>
      <c r="AZ573" s="24"/>
      <c r="BA573" s="24"/>
      <c r="BB573" s="24"/>
      <c r="BC573" s="24"/>
      <c r="BD573" s="24"/>
      <c r="BE573" s="24"/>
      <c r="BF573" s="24"/>
      <c r="BG573" s="24"/>
      <c r="BH573" s="24"/>
      <c r="BI573" s="24"/>
      <c r="BJ573" s="24"/>
      <c r="BK573" s="24"/>
      <c r="BL573" s="24"/>
      <c r="BM573" s="24"/>
      <c r="BN573" s="24"/>
      <c r="BO573" s="24"/>
      <c r="BP573" s="24"/>
      <c r="BQ573" s="24"/>
      <c r="BR573" s="24"/>
      <c r="BS573" s="24"/>
      <c r="BT573" s="24"/>
      <c r="BU573" s="24"/>
      <c r="BV573" s="24"/>
      <c r="BW573" s="24"/>
      <c r="BX573" s="24"/>
      <c r="BY573" s="24"/>
      <c r="BZ573" s="24"/>
      <c r="CA573" s="24"/>
      <c r="CB573" s="24"/>
      <c r="CC573" s="24"/>
    </row>
    <row r="574" spans="1:81" x14ac:dyDescent="0.2">
      <c r="A574" s="23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24"/>
      <c r="AC574" s="24"/>
      <c r="AD574" s="24"/>
      <c r="AE574" s="24"/>
      <c r="AF574" s="24"/>
      <c r="AG574" s="24"/>
      <c r="AH574" s="24"/>
      <c r="AI574" s="24"/>
      <c r="AJ574" s="24"/>
      <c r="AK574" s="24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  <c r="AV574" s="24"/>
      <c r="AW574" s="24"/>
      <c r="AX574" s="24"/>
      <c r="AY574" s="24"/>
      <c r="AZ574" s="24"/>
      <c r="BA574" s="24"/>
      <c r="BB574" s="24"/>
      <c r="BC574" s="24"/>
      <c r="BD574" s="24"/>
      <c r="BE574" s="24"/>
      <c r="BF574" s="24"/>
      <c r="BG574" s="24"/>
      <c r="BH574" s="24"/>
      <c r="BI574" s="24"/>
      <c r="BJ574" s="24"/>
      <c r="BK574" s="24"/>
      <c r="BL574" s="24"/>
      <c r="BM574" s="24"/>
      <c r="BN574" s="24"/>
      <c r="BO574" s="24"/>
      <c r="BP574" s="24"/>
      <c r="BQ574" s="24"/>
      <c r="BR574" s="24"/>
      <c r="BS574" s="24"/>
      <c r="BT574" s="24"/>
      <c r="BU574" s="24"/>
      <c r="BV574" s="24"/>
      <c r="BW574" s="24"/>
      <c r="BX574" s="24"/>
      <c r="BY574" s="24"/>
      <c r="BZ574" s="24"/>
      <c r="CA574" s="24"/>
      <c r="CB574" s="24"/>
      <c r="CC574" s="24"/>
    </row>
    <row r="575" spans="1:81" x14ac:dyDescent="0.2">
      <c r="A575" s="23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  <c r="AB575" s="24"/>
      <c r="AC575" s="24"/>
      <c r="AD575" s="24"/>
      <c r="AE575" s="24"/>
      <c r="AF575" s="24"/>
      <c r="AG575" s="24"/>
      <c r="AH575" s="24"/>
      <c r="AI575" s="24"/>
      <c r="AJ575" s="24"/>
      <c r="AK575" s="24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  <c r="AV575" s="24"/>
      <c r="AW575" s="24"/>
      <c r="AX575" s="24"/>
      <c r="AY575" s="24"/>
      <c r="AZ575" s="24"/>
      <c r="BA575" s="24"/>
      <c r="BB575" s="24"/>
      <c r="BC575" s="24"/>
      <c r="BD575" s="24"/>
      <c r="BE575" s="24"/>
      <c r="BF575" s="24"/>
      <c r="BG575" s="24"/>
      <c r="BH575" s="24"/>
      <c r="BI575" s="24"/>
      <c r="BJ575" s="24"/>
      <c r="BK575" s="24"/>
      <c r="BL575" s="24"/>
      <c r="BM575" s="24"/>
      <c r="BN575" s="24"/>
      <c r="BO575" s="24"/>
      <c r="BP575" s="24"/>
      <c r="BQ575" s="24"/>
      <c r="BR575" s="24"/>
      <c r="BS575" s="24"/>
      <c r="BT575" s="24"/>
      <c r="BU575" s="24"/>
      <c r="BV575" s="24"/>
      <c r="BW575" s="24"/>
      <c r="BX575" s="24"/>
      <c r="BY575" s="24"/>
      <c r="BZ575" s="24"/>
      <c r="CA575" s="24"/>
      <c r="CB575" s="24"/>
      <c r="CC575" s="24"/>
    </row>
    <row r="576" spans="1:81" x14ac:dyDescent="0.2">
      <c r="A576" s="23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  <c r="AG576" s="24"/>
      <c r="AH576" s="24"/>
      <c r="AI576" s="24"/>
      <c r="AJ576" s="24"/>
      <c r="AK576" s="24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  <c r="AX576" s="24"/>
      <c r="AY576" s="24"/>
      <c r="AZ576" s="24"/>
      <c r="BA576" s="24"/>
      <c r="BB576" s="24"/>
      <c r="BC576" s="24"/>
      <c r="BD576" s="24"/>
      <c r="BE576" s="24"/>
      <c r="BF576" s="24"/>
      <c r="BG576" s="24"/>
      <c r="BH576" s="24"/>
      <c r="BI576" s="24"/>
      <c r="BJ576" s="24"/>
      <c r="BK576" s="24"/>
      <c r="BL576" s="24"/>
      <c r="BM576" s="24"/>
      <c r="BN576" s="24"/>
      <c r="BO576" s="24"/>
      <c r="BP576" s="24"/>
      <c r="BQ576" s="24"/>
      <c r="BR576" s="24"/>
      <c r="BS576" s="24"/>
      <c r="BT576" s="24"/>
      <c r="BU576" s="24"/>
      <c r="BV576" s="24"/>
      <c r="BW576" s="24"/>
      <c r="BX576" s="24"/>
      <c r="BY576" s="24"/>
      <c r="BZ576" s="24"/>
      <c r="CA576" s="24"/>
      <c r="CB576" s="24"/>
      <c r="CC576" s="24"/>
    </row>
    <row r="577" spans="1:81" x14ac:dyDescent="0.2">
      <c r="A577" s="23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  <c r="BE577" s="24"/>
      <c r="BF577" s="24"/>
      <c r="BG577" s="24"/>
      <c r="BH577" s="24"/>
      <c r="BI577" s="24"/>
      <c r="BJ577" s="24"/>
      <c r="BK577" s="24"/>
      <c r="BL577" s="24"/>
      <c r="BM577" s="24"/>
      <c r="BN577" s="24"/>
      <c r="BO577" s="24"/>
      <c r="BP577" s="24"/>
      <c r="BQ577" s="24"/>
      <c r="BR577" s="24"/>
      <c r="BS577" s="24"/>
      <c r="BT577" s="24"/>
      <c r="BU577" s="24"/>
      <c r="BV577" s="24"/>
      <c r="BW577" s="24"/>
      <c r="BX577" s="24"/>
      <c r="BY577" s="24"/>
      <c r="BZ577" s="24"/>
      <c r="CA577" s="24"/>
      <c r="CB577" s="24"/>
      <c r="CC577" s="24"/>
    </row>
    <row r="578" spans="1:81" x14ac:dyDescent="0.2">
      <c r="A578" s="23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  <c r="AB578" s="24"/>
      <c r="AC578" s="24"/>
      <c r="AD578" s="24"/>
      <c r="AE578" s="24"/>
      <c r="AF578" s="24"/>
      <c r="AG578" s="24"/>
      <c r="AH578" s="24"/>
      <c r="AI578" s="24"/>
      <c r="AJ578" s="24"/>
      <c r="AK578" s="24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  <c r="AW578" s="24"/>
      <c r="AX578" s="24"/>
      <c r="AY578" s="24"/>
      <c r="AZ578" s="24"/>
      <c r="BA578" s="24"/>
      <c r="BB578" s="24"/>
      <c r="BC578" s="24"/>
      <c r="BD578" s="24"/>
      <c r="BE578" s="24"/>
      <c r="BF578" s="24"/>
      <c r="BG578" s="24"/>
      <c r="BH578" s="24"/>
      <c r="BI578" s="24"/>
      <c r="BJ578" s="24"/>
      <c r="BK578" s="24"/>
      <c r="BL578" s="24"/>
      <c r="BM578" s="24"/>
      <c r="BN578" s="24"/>
      <c r="BO578" s="24"/>
      <c r="BP578" s="24"/>
      <c r="BQ578" s="24"/>
      <c r="BR578" s="24"/>
      <c r="BS578" s="24"/>
      <c r="BT578" s="24"/>
      <c r="BU578" s="24"/>
      <c r="BV578" s="24"/>
      <c r="BW578" s="24"/>
      <c r="BX578" s="24"/>
      <c r="BY578" s="24"/>
      <c r="BZ578" s="24"/>
      <c r="CA578" s="24"/>
      <c r="CB578" s="24"/>
      <c r="CC578" s="24"/>
    </row>
    <row r="579" spans="1:81" x14ac:dyDescent="0.2">
      <c r="A579" s="23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  <c r="AB579" s="24"/>
      <c r="AC579" s="24"/>
      <c r="AD579" s="24"/>
      <c r="AE579" s="24"/>
      <c r="AF579" s="24"/>
      <c r="AG579" s="24"/>
      <c r="AH579" s="24"/>
      <c r="AI579" s="24"/>
      <c r="AJ579" s="24"/>
      <c r="AK579" s="24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/>
      <c r="AY579" s="24"/>
      <c r="AZ579" s="24"/>
      <c r="BA579" s="24"/>
      <c r="BB579" s="24"/>
      <c r="BC579" s="24"/>
      <c r="BD579" s="24"/>
      <c r="BE579" s="24"/>
      <c r="BF579" s="24"/>
      <c r="BG579" s="24"/>
      <c r="BH579" s="24"/>
      <c r="BI579" s="24"/>
      <c r="BJ579" s="24"/>
      <c r="BK579" s="24"/>
      <c r="BL579" s="24"/>
      <c r="BM579" s="24"/>
      <c r="BN579" s="24"/>
      <c r="BO579" s="24"/>
      <c r="BP579" s="24"/>
      <c r="BQ579" s="24"/>
      <c r="BR579" s="24"/>
      <c r="BS579" s="24"/>
      <c r="BT579" s="24"/>
      <c r="BU579" s="24"/>
      <c r="BV579" s="24"/>
      <c r="BW579" s="24"/>
      <c r="BX579" s="24"/>
      <c r="BY579" s="24"/>
      <c r="BZ579" s="24"/>
      <c r="CA579" s="24"/>
      <c r="CB579" s="24"/>
      <c r="CC579" s="24"/>
    </row>
    <row r="580" spans="1:81" x14ac:dyDescent="0.2">
      <c r="A580" s="23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4"/>
      <c r="AF580" s="24"/>
      <c r="AG580" s="24"/>
      <c r="AH580" s="24"/>
      <c r="AI580" s="24"/>
      <c r="AJ580" s="24"/>
      <c r="AK580" s="24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  <c r="AZ580" s="24"/>
      <c r="BA580" s="24"/>
      <c r="BB580" s="24"/>
      <c r="BC580" s="24"/>
      <c r="BD580" s="24"/>
      <c r="BE580" s="24"/>
      <c r="BF580" s="24"/>
      <c r="BG580" s="24"/>
      <c r="BH580" s="24"/>
      <c r="BI580" s="24"/>
      <c r="BJ580" s="24"/>
      <c r="BK580" s="24"/>
      <c r="BL580" s="24"/>
      <c r="BM580" s="24"/>
      <c r="BN580" s="24"/>
      <c r="BO580" s="24"/>
      <c r="BP580" s="24"/>
      <c r="BQ580" s="24"/>
      <c r="BR580" s="24"/>
      <c r="BS580" s="24"/>
      <c r="BT580" s="24"/>
      <c r="BU580" s="24"/>
      <c r="BV580" s="24"/>
      <c r="BW580" s="24"/>
      <c r="BX580" s="24"/>
      <c r="BY580" s="24"/>
      <c r="BZ580" s="24"/>
      <c r="CA580" s="24"/>
      <c r="CB580" s="24"/>
      <c r="CC580" s="24"/>
    </row>
    <row r="581" spans="1:81" x14ac:dyDescent="0.2">
      <c r="A581" s="23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  <c r="AB581" s="24"/>
      <c r="AC581" s="24"/>
      <c r="AD581" s="24"/>
      <c r="AE581" s="24"/>
      <c r="AF581" s="24"/>
      <c r="AG581" s="24"/>
      <c r="AH581" s="24"/>
      <c r="AI581" s="24"/>
      <c r="AJ581" s="24"/>
      <c r="AK581" s="24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  <c r="AW581" s="24"/>
      <c r="AX581" s="24"/>
      <c r="AY581" s="24"/>
      <c r="AZ581" s="24"/>
      <c r="BA581" s="24"/>
      <c r="BB581" s="24"/>
      <c r="BC581" s="24"/>
      <c r="BD581" s="24"/>
      <c r="BE581" s="24"/>
      <c r="BF581" s="24"/>
      <c r="BG581" s="24"/>
      <c r="BH581" s="24"/>
      <c r="BI581" s="24"/>
      <c r="BJ581" s="24"/>
      <c r="BK581" s="24"/>
      <c r="BL581" s="24"/>
      <c r="BM581" s="24"/>
      <c r="BN581" s="24"/>
      <c r="BO581" s="24"/>
      <c r="BP581" s="24"/>
      <c r="BQ581" s="24"/>
      <c r="BR581" s="24"/>
      <c r="BS581" s="24"/>
      <c r="BT581" s="24"/>
      <c r="BU581" s="24"/>
      <c r="BV581" s="24"/>
      <c r="BW581" s="24"/>
      <c r="BX581" s="24"/>
      <c r="BY581" s="24"/>
      <c r="BZ581" s="24"/>
      <c r="CA581" s="24"/>
      <c r="CB581" s="24"/>
      <c r="CC581" s="24"/>
    </row>
    <row r="582" spans="1:81" x14ac:dyDescent="0.2">
      <c r="A582" s="23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  <c r="AB582" s="24"/>
      <c r="AC582" s="24"/>
      <c r="AD582" s="24"/>
      <c r="AE582" s="24"/>
      <c r="AF582" s="24"/>
      <c r="AG582" s="24"/>
      <c r="AH582" s="24"/>
      <c r="AI582" s="24"/>
      <c r="AJ582" s="24"/>
      <c r="AK582" s="24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/>
      <c r="AY582" s="24"/>
      <c r="AZ582" s="24"/>
      <c r="BA582" s="24"/>
      <c r="BB582" s="24"/>
      <c r="BC582" s="24"/>
      <c r="BD582" s="24"/>
      <c r="BE582" s="24"/>
      <c r="BF582" s="24"/>
      <c r="BG582" s="24"/>
      <c r="BH582" s="24"/>
      <c r="BI582" s="24"/>
      <c r="BJ582" s="24"/>
      <c r="BK582" s="24"/>
      <c r="BL582" s="24"/>
      <c r="BM582" s="24"/>
      <c r="BN582" s="24"/>
      <c r="BO582" s="24"/>
      <c r="BP582" s="24"/>
      <c r="BQ582" s="24"/>
      <c r="BR582" s="24"/>
      <c r="BS582" s="24"/>
      <c r="BT582" s="24"/>
      <c r="BU582" s="24"/>
      <c r="BV582" s="24"/>
      <c r="BW582" s="24"/>
      <c r="BX582" s="24"/>
      <c r="BY582" s="24"/>
      <c r="BZ582" s="24"/>
      <c r="CA582" s="24"/>
      <c r="CB582" s="24"/>
      <c r="CC582" s="24"/>
    </row>
    <row r="583" spans="1:81" x14ac:dyDescent="0.2">
      <c r="A583" s="23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  <c r="AB583" s="24"/>
      <c r="AC583" s="24"/>
      <c r="AD583" s="24"/>
      <c r="AE583" s="24"/>
      <c r="AF583" s="24"/>
      <c r="AG583" s="24"/>
      <c r="AH583" s="24"/>
      <c r="AI583" s="24"/>
      <c r="AJ583" s="24"/>
      <c r="AK583" s="24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  <c r="AZ583" s="24"/>
      <c r="BA583" s="24"/>
      <c r="BB583" s="24"/>
      <c r="BC583" s="24"/>
      <c r="BD583" s="24"/>
      <c r="BE583" s="24"/>
      <c r="BF583" s="24"/>
      <c r="BG583" s="24"/>
      <c r="BH583" s="24"/>
      <c r="BI583" s="24"/>
      <c r="BJ583" s="24"/>
      <c r="BK583" s="24"/>
      <c r="BL583" s="24"/>
      <c r="BM583" s="24"/>
      <c r="BN583" s="24"/>
      <c r="BO583" s="24"/>
      <c r="BP583" s="24"/>
      <c r="BQ583" s="24"/>
      <c r="BR583" s="24"/>
      <c r="BS583" s="24"/>
      <c r="BT583" s="24"/>
      <c r="BU583" s="24"/>
      <c r="BV583" s="24"/>
      <c r="BW583" s="24"/>
      <c r="BX583" s="24"/>
      <c r="BY583" s="24"/>
      <c r="BZ583" s="24"/>
      <c r="CA583" s="24"/>
      <c r="CB583" s="24"/>
      <c r="CC583" s="24"/>
    </row>
    <row r="584" spans="1:81" x14ac:dyDescent="0.2">
      <c r="A584" s="23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  <c r="AB584" s="24"/>
      <c r="AC584" s="24"/>
      <c r="AD584" s="24"/>
      <c r="AE584" s="24"/>
      <c r="AF584" s="24"/>
      <c r="AG584" s="24"/>
      <c r="AH584" s="24"/>
      <c r="AI584" s="24"/>
      <c r="AJ584" s="24"/>
      <c r="AK584" s="24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  <c r="AZ584" s="24"/>
      <c r="BA584" s="24"/>
      <c r="BB584" s="24"/>
      <c r="BC584" s="24"/>
      <c r="BD584" s="24"/>
      <c r="BE584" s="24"/>
      <c r="BF584" s="24"/>
      <c r="BG584" s="24"/>
      <c r="BH584" s="24"/>
      <c r="BI584" s="24"/>
      <c r="BJ584" s="24"/>
      <c r="BK584" s="24"/>
      <c r="BL584" s="24"/>
      <c r="BM584" s="24"/>
      <c r="BN584" s="24"/>
      <c r="BO584" s="24"/>
      <c r="BP584" s="24"/>
      <c r="BQ584" s="24"/>
      <c r="BR584" s="24"/>
      <c r="BS584" s="24"/>
      <c r="BT584" s="24"/>
      <c r="BU584" s="24"/>
      <c r="BV584" s="24"/>
      <c r="BW584" s="24"/>
      <c r="BX584" s="24"/>
      <c r="BY584" s="24"/>
      <c r="BZ584" s="24"/>
      <c r="CA584" s="24"/>
      <c r="CB584" s="24"/>
      <c r="CC584" s="24"/>
    </row>
    <row r="585" spans="1:81" x14ac:dyDescent="0.2">
      <c r="A585" s="23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  <c r="AB585" s="24"/>
      <c r="AC585" s="24"/>
      <c r="AD585" s="24"/>
      <c r="AE585" s="24"/>
      <c r="AF585" s="24"/>
      <c r="AG585" s="24"/>
      <c r="AH585" s="24"/>
      <c r="AI585" s="24"/>
      <c r="AJ585" s="24"/>
      <c r="AK585" s="24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  <c r="AY585" s="24"/>
      <c r="AZ585" s="24"/>
      <c r="BA585" s="24"/>
      <c r="BB585" s="24"/>
      <c r="BC585" s="24"/>
      <c r="BD585" s="24"/>
      <c r="BE585" s="24"/>
      <c r="BF585" s="24"/>
      <c r="BG585" s="24"/>
      <c r="BH585" s="24"/>
      <c r="BI585" s="24"/>
      <c r="BJ585" s="24"/>
      <c r="BK585" s="24"/>
      <c r="BL585" s="24"/>
      <c r="BM585" s="24"/>
      <c r="BN585" s="24"/>
      <c r="BO585" s="24"/>
      <c r="BP585" s="24"/>
      <c r="BQ585" s="24"/>
      <c r="BR585" s="24"/>
      <c r="BS585" s="24"/>
      <c r="BT585" s="24"/>
      <c r="BU585" s="24"/>
      <c r="BV585" s="24"/>
      <c r="BW585" s="24"/>
      <c r="BX585" s="24"/>
      <c r="BY585" s="24"/>
      <c r="BZ585" s="24"/>
      <c r="CA585" s="24"/>
      <c r="CB585" s="24"/>
      <c r="CC585" s="24"/>
    </row>
    <row r="586" spans="1:81" x14ac:dyDescent="0.2">
      <c r="A586" s="23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  <c r="AB586" s="24"/>
      <c r="AC586" s="24"/>
      <c r="AD586" s="24"/>
      <c r="AE586" s="24"/>
      <c r="AF586" s="24"/>
      <c r="AG586" s="24"/>
      <c r="AH586" s="24"/>
      <c r="AI586" s="24"/>
      <c r="AJ586" s="24"/>
      <c r="AK586" s="24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  <c r="AX586" s="24"/>
      <c r="AY586" s="24"/>
      <c r="AZ586" s="24"/>
      <c r="BA586" s="24"/>
      <c r="BB586" s="24"/>
      <c r="BC586" s="24"/>
      <c r="BD586" s="24"/>
      <c r="BE586" s="24"/>
      <c r="BF586" s="24"/>
      <c r="BG586" s="24"/>
      <c r="BH586" s="24"/>
      <c r="BI586" s="24"/>
      <c r="BJ586" s="24"/>
      <c r="BK586" s="24"/>
      <c r="BL586" s="24"/>
      <c r="BM586" s="24"/>
      <c r="BN586" s="24"/>
      <c r="BO586" s="24"/>
      <c r="BP586" s="24"/>
      <c r="BQ586" s="24"/>
      <c r="BR586" s="24"/>
      <c r="BS586" s="24"/>
      <c r="BT586" s="24"/>
      <c r="BU586" s="24"/>
      <c r="BV586" s="24"/>
      <c r="BW586" s="24"/>
      <c r="BX586" s="24"/>
      <c r="BY586" s="24"/>
      <c r="BZ586" s="24"/>
      <c r="CA586" s="24"/>
      <c r="CB586" s="24"/>
      <c r="CC586" s="24"/>
    </row>
    <row r="587" spans="1:81" x14ac:dyDescent="0.2">
      <c r="A587" s="23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  <c r="AB587" s="24"/>
      <c r="AC587" s="24"/>
      <c r="AD587" s="24"/>
      <c r="AE587" s="24"/>
      <c r="AF587" s="24"/>
      <c r="AG587" s="24"/>
      <c r="AH587" s="24"/>
      <c r="AI587" s="24"/>
      <c r="AJ587" s="24"/>
      <c r="AK587" s="24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  <c r="AY587" s="24"/>
      <c r="AZ587" s="24"/>
      <c r="BA587" s="24"/>
      <c r="BB587" s="24"/>
      <c r="BC587" s="24"/>
      <c r="BD587" s="24"/>
      <c r="BE587" s="24"/>
      <c r="BF587" s="24"/>
      <c r="BG587" s="24"/>
      <c r="BH587" s="24"/>
      <c r="BI587" s="24"/>
      <c r="BJ587" s="24"/>
      <c r="BK587" s="24"/>
      <c r="BL587" s="24"/>
      <c r="BM587" s="24"/>
      <c r="BN587" s="24"/>
      <c r="BO587" s="24"/>
      <c r="BP587" s="24"/>
      <c r="BQ587" s="24"/>
      <c r="BR587" s="24"/>
      <c r="BS587" s="24"/>
      <c r="BT587" s="24"/>
      <c r="BU587" s="24"/>
      <c r="BV587" s="24"/>
      <c r="BW587" s="24"/>
      <c r="BX587" s="24"/>
      <c r="BY587" s="24"/>
      <c r="BZ587" s="24"/>
      <c r="CA587" s="24"/>
      <c r="CB587" s="24"/>
      <c r="CC587" s="24"/>
    </row>
    <row r="588" spans="1:81" x14ac:dyDescent="0.2">
      <c r="A588" s="23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  <c r="AB588" s="24"/>
      <c r="AC588" s="24"/>
      <c r="AD588" s="24"/>
      <c r="AE588" s="24"/>
      <c r="AF588" s="24"/>
      <c r="AG588" s="24"/>
      <c r="AH588" s="24"/>
      <c r="AI588" s="24"/>
      <c r="AJ588" s="24"/>
      <c r="AK588" s="24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  <c r="AY588" s="24"/>
      <c r="AZ588" s="24"/>
      <c r="BA588" s="24"/>
      <c r="BB588" s="24"/>
      <c r="BC588" s="24"/>
      <c r="BD588" s="24"/>
      <c r="BE588" s="24"/>
      <c r="BF588" s="24"/>
      <c r="BG588" s="24"/>
      <c r="BH588" s="24"/>
      <c r="BI588" s="24"/>
      <c r="BJ588" s="24"/>
      <c r="BK588" s="24"/>
      <c r="BL588" s="24"/>
      <c r="BM588" s="24"/>
      <c r="BN588" s="24"/>
      <c r="BO588" s="24"/>
      <c r="BP588" s="24"/>
      <c r="BQ588" s="24"/>
      <c r="BR588" s="24"/>
      <c r="BS588" s="24"/>
      <c r="BT588" s="24"/>
      <c r="BU588" s="24"/>
      <c r="BV588" s="24"/>
      <c r="BW588" s="24"/>
      <c r="BX588" s="24"/>
      <c r="BY588" s="24"/>
      <c r="BZ588" s="24"/>
      <c r="CA588" s="24"/>
      <c r="CB588" s="24"/>
      <c r="CC588" s="24"/>
    </row>
    <row r="589" spans="1:81" x14ac:dyDescent="0.2">
      <c r="A589" s="23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  <c r="AB589" s="24"/>
      <c r="AC589" s="24"/>
      <c r="AD589" s="24"/>
      <c r="AE589" s="24"/>
      <c r="AF589" s="24"/>
      <c r="AG589" s="24"/>
      <c r="AH589" s="24"/>
      <c r="AI589" s="24"/>
      <c r="AJ589" s="24"/>
      <c r="AK589" s="24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  <c r="AV589" s="24"/>
      <c r="AW589" s="24"/>
      <c r="AX589" s="24"/>
      <c r="AY589" s="24"/>
      <c r="AZ589" s="24"/>
      <c r="BA589" s="24"/>
      <c r="BB589" s="24"/>
      <c r="BC589" s="24"/>
      <c r="BD589" s="24"/>
      <c r="BE589" s="24"/>
      <c r="BF589" s="24"/>
      <c r="BG589" s="24"/>
      <c r="BH589" s="24"/>
      <c r="BI589" s="24"/>
      <c r="BJ589" s="24"/>
      <c r="BK589" s="24"/>
      <c r="BL589" s="24"/>
      <c r="BM589" s="24"/>
      <c r="BN589" s="24"/>
      <c r="BO589" s="24"/>
      <c r="BP589" s="24"/>
      <c r="BQ589" s="24"/>
      <c r="BR589" s="24"/>
      <c r="BS589" s="24"/>
      <c r="BT589" s="24"/>
      <c r="BU589" s="24"/>
      <c r="BV589" s="24"/>
      <c r="BW589" s="24"/>
      <c r="BX589" s="24"/>
      <c r="BY589" s="24"/>
      <c r="BZ589" s="24"/>
      <c r="CA589" s="24"/>
      <c r="CB589" s="24"/>
      <c r="CC589" s="24"/>
    </row>
    <row r="590" spans="1:81" x14ac:dyDescent="0.2">
      <c r="A590" s="23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  <c r="BE590" s="24"/>
      <c r="BF590" s="24"/>
      <c r="BG590" s="24"/>
      <c r="BH590" s="24"/>
      <c r="BI590" s="24"/>
      <c r="BJ590" s="24"/>
      <c r="BK590" s="24"/>
      <c r="BL590" s="24"/>
      <c r="BM590" s="24"/>
      <c r="BN590" s="24"/>
      <c r="BO590" s="24"/>
      <c r="BP590" s="24"/>
      <c r="BQ590" s="24"/>
      <c r="BR590" s="24"/>
      <c r="BS590" s="24"/>
      <c r="BT590" s="24"/>
      <c r="BU590" s="24"/>
      <c r="BV590" s="24"/>
      <c r="BW590" s="24"/>
      <c r="BX590" s="24"/>
      <c r="BY590" s="24"/>
      <c r="BZ590" s="24"/>
      <c r="CA590" s="24"/>
      <c r="CB590" s="24"/>
      <c r="CC590" s="24"/>
    </row>
    <row r="591" spans="1:81" x14ac:dyDescent="0.2">
      <c r="A591" s="23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  <c r="AB591" s="24"/>
      <c r="AC591" s="24"/>
      <c r="AD591" s="24"/>
      <c r="AE591" s="24"/>
      <c r="AF591" s="24"/>
      <c r="AG591" s="24"/>
      <c r="AH591" s="24"/>
      <c r="AI591" s="24"/>
      <c r="AJ591" s="24"/>
      <c r="AK591" s="24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  <c r="AW591" s="24"/>
      <c r="AX591" s="24"/>
      <c r="AY591" s="24"/>
      <c r="AZ591" s="24"/>
      <c r="BA591" s="24"/>
      <c r="BB591" s="24"/>
      <c r="BC591" s="24"/>
      <c r="BD591" s="24"/>
      <c r="BE591" s="24"/>
      <c r="BF591" s="24"/>
      <c r="BG591" s="24"/>
      <c r="BH591" s="24"/>
      <c r="BI591" s="24"/>
      <c r="BJ591" s="24"/>
      <c r="BK591" s="24"/>
      <c r="BL591" s="24"/>
      <c r="BM591" s="24"/>
      <c r="BN591" s="24"/>
      <c r="BO591" s="24"/>
      <c r="BP591" s="24"/>
      <c r="BQ591" s="24"/>
      <c r="BR591" s="24"/>
      <c r="BS591" s="24"/>
      <c r="BT591" s="24"/>
      <c r="BU591" s="24"/>
      <c r="BV591" s="24"/>
      <c r="BW591" s="24"/>
      <c r="BX591" s="24"/>
      <c r="BY591" s="24"/>
      <c r="BZ591" s="24"/>
      <c r="CA591" s="24"/>
      <c r="CB591" s="24"/>
      <c r="CC591" s="24"/>
    </row>
    <row r="592" spans="1:81" x14ac:dyDescent="0.2">
      <c r="A592" s="23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  <c r="AC592" s="24"/>
      <c r="AD592" s="24"/>
      <c r="AE592" s="24"/>
      <c r="AF592" s="24"/>
      <c r="AG592" s="24"/>
      <c r="AH592" s="24"/>
      <c r="AI592" s="24"/>
      <c r="AJ592" s="24"/>
      <c r="AK592" s="24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  <c r="AV592" s="24"/>
      <c r="AW592" s="24"/>
      <c r="AX592" s="24"/>
      <c r="AY592" s="24"/>
      <c r="AZ592" s="24"/>
      <c r="BA592" s="24"/>
      <c r="BB592" s="24"/>
      <c r="BC592" s="24"/>
      <c r="BD592" s="24"/>
      <c r="BE592" s="24"/>
      <c r="BF592" s="24"/>
      <c r="BG592" s="24"/>
      <c r="BH592" s="24"/>
      <c r="BI592" s="24"/>
      <c r="BJ592" s="24"/>
      <c r="BK592" s="24"/>
      <c r="BL592" s="24"/>
      <c r="BM592" s="24"/>
      <c r="BN592" s="24"/>
      <c r="BO592" s="24"/>
      <c r="BP592" s="24"/>
      <c r="BQ592" s="24"/>
      <c r="BR592" s="24"/>
      <c r="BS592" s="24"/>
      <c r="BT592" s="24"/>
      <c r="BU592" s="24"/>
      <c r="BV592" s="24"/>
      <c r="BW592" s="24"/>
      <c r="BX592" s="24"/>
      <c r="BY592" s="24"/>
      <c r="BZ592" s="24"/>
      <c r="CA592" s="24"/>
      <c r="CB592" s="24"/>
      <c r="CC592" s="24"/>
    </row>
    <row r="593" spans="1:81" x14ac:dyDescent="0.2">
      <c r="A593" s="23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  <c r="AB593" s="24"/>
      <c r="AC593" s="24"/>
      <c r="AD593" s="24"/>
      <c r="AE593" s="24"/>
      <c r="AF593" s="24"/>
      <c r="AG593" s="24"/>
      <c r="AH593" s="24"/>
      <c r="AI593" s="24"/>
      <c r="AJ593" s="24"/>
      <c r="AK593" s="24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  <c r="AW593" s="24"/>
      <c r="AX593" s="24"/>
      <c r="AY593" s="24"/>
      <c r="AZ593" s="24"/>
      <c r="BA593" s="24"/>
      <c r="BB593" s="24"/>
      <c r="BC593" s="24"/>
      <c r="BD593" s="24"/>
      <c r="BE593" s="24"/>
      <c r="BF593" s="24"/>
      <c r="BG593" s="24"/>
      <c r="BH593" s="24"/>
      <c r="BI593" s="24"/>
      <c r="BJ593" s="24"/>
      <c r="BK593" s="24"/>
      <c r="BL593" s="24"/>
      <c r="BM593" s="24"/>
      <c r="BN593" s="24"/>
      <c r="BO593" s="24"/>
      <c r="BP593" s="24"/>
      <c r="BQ593" s="24"/>
      <c r="BR593" s="24"/>
      <c r="BS593" s="24"/>
      <c r="BT593" s="24"/>
      <c r="BU593" s="24"/>
      <c r="BV593" s="24"/>
      <c r="BW593" s="24"/>
      <c r="BX593" s="24"/>
      <c r="BY593" s="24"/>
      <c r="BZ593" s="24"/>
      <c r="CA593" s="24"/>
      <c r="CB593" s="24"/>
      <c r="CC593" s="24"/>
    </row>
    <row r="594" spans="1:81" x14ac:dyDescent="0.2">
      <c r="A594" s="23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  <c r="AB594" s="24"/>
      <c r="AC594" s="24"/>
      <c r="AD594" s="24"/>
      <c r="AE594" s="24"/>
      <c r="AF594" s="24"/>
      <c r="AG594" s="24"/>
      <c r="AH594" s="24"/>
      <c r="AI594" s="24"/>
      <c r="AJ594" s="24"/>
      <c r="AK594" s="24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  <c r="AY594" s="24"/>
      <c r="AZ594" s="24"/>
      <c r="BA594" s="24"/>
      <c r="BB594" s="24"/>
      <c r="BC594" s="24"/>
      <c r="BD594" s="24"/>
      <c r="BE594" s="24"/>
      <c r="BF594" s="24"/>
      <c r="BG594" s="24"/>
      <c r="BH594" s="24"/>
      <c r="BI594" s="24"/>
      <c r="BJ594" s="24"/>
      <c r="BK594" s="24"/>
      <c r="BL594" s="24"/>
      <c r="BM594" s="24"/>
      <c r="BN594" s="24"/>
      <c r="BO594" s="24"/>
      <c r="BP594" s="24"/>
      <c r="BQ594" s="24"/>
      <c r="BR594" s="24"/>
      <c r="BS594" s="24"/>
      <c r="BT594" s="24"/>
      <c r="BU594" s="24"/>
      <c r="BV594" s="24"/>
      <c r="BW594" s="24"/>
      <c r="BX594" s="24"/>
      <c r="BY594" s="24"/>
      <c r="BZ594" s="24"/>
      <c r="CA594" s="24"/>
      <c r="CB594" s="24"/>
      <c r="CC594" s="24"/>
    </row>
    <row r="595" spans="1:81" x14ac:dyDescent="0.2">
      <c r="A595" s="23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  <c r="AB595" s="24"/>
      <c r="AC595" s="24"/>
      <c r="AD595" s="24"/>
      <c r="AE595" s="24"/>
      <c r="AF595" s="24"/>
      <c r="AG595" s="24"/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  <c r="AZ595" s="24"/>
      <c r="BA595" s="24"/>
      <c r="BB595" s="24"/>
      <c r="BC595" s="24"/>
      <c r="BD595" s="24"/>
      <c r="BE595" s="24"/>
      <c r="BF595" s="24"/>
      <c r="BG595" s="24"/>
      <c r="BH595" s="24"/>
      <c r="BI595" s="24"/>
      <c r="BJ595" s="24"/>
      <c r="BK595" s="24"/>
      <c r="BL595" s="24"/>
      <c r="BM595" s="24"/>
      <c r="BN595" s="24"/>
      <c r="BO595" s="24"/>
      <c r="BP595" s="24"/>
      <c r="BQ595" s="24"/>
      <c r="BR595" s="24"/>
      <c r="BS595" s="24"/>
      <c r="BT595" s="24"/>
      <c r="BU595" s="24"/>
      <c r="BV595" s="24"/>
      <c r="BW595" s="24"/>
      <c r="BX595" s="24"/>
      <c r="BY595" s="24"/>
      <c r="BZ595" s="24"/>
      <c r="CA595" s="24"/>
      <c r="CB595" s="24"/>
      <c r="CC595" s="24"/>
    </row>
    <row r="596" spans="1:81" x14ac:dyDescent="0.2">
      <c r="A596" s="23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  <c r="AB596" s="24"/>
      <c r="AC596" s="24"/>
      <c r="AD596" s="24"/>
      <c r="AE596" s="24"/>
      <c r="AF596" s="24"/>
      <c r="AG596" s="24"/>
      <c r="AH596" s="24"/>
      <c r="AI596" s="24"/>
      <c r="AJ596" s="24"/>
      <c r="AK596" s="24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  <c r="AY596" s="24"/>
      <c r="AZ596" s="24"/>
      <c r="BA596" s="24"/>
      <c r="BB596" s="24"/>
      <c r="BC596" s="24"/>
      <c r="BD596" s="24"/>
      <c r="BE596" s="24"/>
      <c r="BF596" s="24"/>
      <c r="BG596" s="24"/>
      <c r="BH596" s="24"/>
      <c r="BI596" s="24"/>
      <c r="BJ596" s="24"/>
      <c r="BK596" s="24"/>
      <c r="BL596" s="24"/>
      <c r="BM596" s="24"/>
      <c r="BN596" s="24"/>
      <c r="BO596" s="24"/>
      <c r="BP596" s="24"/>
      <c r="BQ596" s="24"/>
      <c r="BR596" s="24"/>
      <c r="BS596" s="24"/>
      <c r="BT596" s="24"/>
      <c r="BU596" s="24"/>
      <c r="BV596" s="24"/>
      <c r="BW596" s="24"/>
      <c r="BX596" s="24"/>
      <c r="BY596" s="24"/>
      <c r="BZ596" s="24"/>
      <c r="CA596" s="24"/>
      <c r="CB596" s="24"/>
      <c r="CC596" s="24"/>
    </row>
    <row r="597" spans="1:81" x14ac:dyDescent="0.2">
      <c r="A597" s="23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  <c r="AB597" s="24"/>
      <c r="AC597" s="24"/>
      <c r="AD597" s="24"/>
      <c r="AE597" s="24"/>
      <c r="AF597" s="24"/>
      <c r="AG597" s="24"/>
      <c r="AH597" s="24"/>
      <c r="AI597" s="24"/>
      <c r="AJ597" s="24"/>
      <c r="AK597" s="24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  <c r="AY597" s="24"/>
      <c r="AZ597" s="24"/>
      <c r="BA597" s="24"/>
      <c r="BB597" s="24"/>
      <c r="BC597" s="24"/>
      <c r="BD597" s="24"/>
      <c r="BE597" s="24"/>
      <c r="BF597" s="24"/>
      <c r="BG597" s="24"/>
      <c r="BH597" s="24"/>
      <c r="BI597" s="24"/>
      <c r="BJ597" s="24"/>
      <c r="BK597" s="24"/>
      <c r="BL597" s="24"/>
      <c r="BM597" s="24"/>
      <c r="BN597" s="24"/>
      <c r="BO597" s="24"/>
      <c r="BP597" s="24"/>
      <c r="BQ597" s="24"/>
      <c r="BR597" s="24"/>
      <c r="BS597" s="24"/>
      <c r="BT597" s="24"/>
      <c r="BU597" s="24"/>
      <c r="BV597" s="24"/>
      <c r="BW597" s="24"/>
      <c r="BX597" s="24"/>
      <c r="BY597" s="24"/>
      <c r="BZ597" s="24"/>
      <c r="CA597" s="24"/>
      <c r="CB597" s="24"/>
      <c r="CC597" s="24"/>
    </row>
    <row r="598" spans="1:81" x14ac:dyDescent="0.2">
      <c r="A598" s="23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  <c r="AB598" s="24"/>
      <c r="AC598" s="24"/>
      <c r="AD598" s="24"/>
      <c r="AE598" s="24"/>
      <c r="AF598" s="24"/>
      <c r="AG598" s="24"/>
      <c r="AH598" s="24"/>
      <c r="AI598" s="24"/>
      <c r="AJ598" s="24"/>
      <c r="AK598" s="24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  <c r="AX598" s="24"/>
      <c r="AY598" s="24"/>
      <c r="AZ598" s="24"/>
      <c r="BA598" s="24"/>
      <c r="BB598" s="24"/>
      <c r="BC598" s="24"/>
      <c r="BD598" s="24"/>
      <c r="BE598" s="24"/>
      <c r="BF598" s="24"/>
      <c r="BG598" s="24"/>
      <c r="BH598" s="24"/>
      <c r="BI598" s="24"/>
      <c r="BJ598" s="24"/>
      <c r="BK598" s="24"/>
      <c r="BL598" s="24"/>
      <c r="BM598" s="24"/>
      <c r="BN598" s="24"/>
      <c r="BO598" s="24"/>
      <c r="BP598" s="24"/>
      <c r="BQ598" s="24"/>
      <c r="BR598" s="24"/>
      <c r="BS598" s="24"/>
      <c r="BT598" s="24"/>
      <c r="BU598" s="24"/>
      <c r="BV598" s="24"/>
      <c r="BW598" s="24"/>
      <c r="BX598" s="24"/>
      <c r="BY598" s="24"/>
      <c r="BZ598" s="24"/>
      <c r="CA598" s="24"/>
      <c r="CB598" s="24"/>
      <c r="CC598" s="24"/>
    </row>
    <row r="599" spans="1:81" x14ac:dyDescent="0.2">
      <c r="A599" s="23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  <c r="AB599" s="24"/>
      <c r="AC599" s="24"/>
      <c r="AD599" s="24"/>
      <c r="AE599" s="24"/>
      <c r="AF599" s="24"/>
      <c r="AG599" s="24"/>
      <c r="AH599" s="24"/>
      <c r="AI599" s="24"/>
      <c r="AJ599" s="24"/>
      <c r="AK599" s="24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  <c r="AZ599" s="24"/>
      <c r="BA599" s="24"/>
      <c r="BB599" s="24"/>
      <c r="BC599" s="24"/>
      <c r="BD599" s="24"/>
      <c r="BE599" s="24"/>
      <c r="BF599" s="24"/>
      <c r="BG599" s="24"/>
      <c r="BH599" s="24"/>
      <c r="BI599" s="24"/>
      <c r="BJ599" s="24"/>
      <c r="BK599" s="24"/>
      <c r="BL599" s="24"/>
      <c r="BM599" s="24"/>
      <c r="BN599" s="24"/>
      <c r="BO599" s="24"/>
      <c r="BP599" s="24"/>
      <c r="BQ599" s="24"/>
      <c r="BR599" s="24"/>
      <c r="BS599" s="24"/>
      <c r="BT599" s="24"/>
      <c r="BU599" s="24"/>
      <c r="BV599" s="24"/>
      <c r="BW599" s="24"/>
      <c r="BX599" s="24"/>
      <c r="BY599" s="24"/>
      <c r="BZ599" s="24"/>
      <c r="CA599" s="24"/>
      <c r="CB599" s="24"/>
      <c r="CC599" s="24"/>
    </row>
    <row r="600" spans="1:81" x14ac:dyDescent="0.2">
      <c r="A600" s="23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  <c r="AC600" s="24"/>
      <c r="AD600" s="24"/>
      <c r="AE600" s="24"/>
      <c r="AF600" s="24"/>
      <c r="AG600" s="24"/>
      <c r="AH600" s="24"/>
      <c r="AI600" s="24"/>
      <c r="AJ600" s="24"/>
      <c r="AK600" s="24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  <c r="AX600" s="24"/>
      <c r="AY600" s="24"/>
      <c r="AZ600" s="24"/>
      <c r="BA600" s="24"/>
      <c r="BB600" s="24"/>
      <c r="BC600" s="24"/>
      <c r="BD600" s="24"/>
      <c r="BE600" s="24"/>
      <c r="BF600" s="24"/>
      <c r="BG600" s="24"/>
      <c r="BH600" s="24"/>
      <c r="BI600" s="24"/>
      <c r="BJ600" s="24"/>
      <c r="BK600" s="24"/>
      <c r="BL600" s="24"/>
      <c r="BM600" s="24"/>
      <c r="BN600" s="24"/>
      <c r="BO600" s="24"/>
      <c r="BP600" s="24"/>
      <c r="BQ600" s="24"/>
      <c r="BR600" s="24"/>
      <c r="BS600" s="24"/>
      <c r="BT600" s="24"/>
      <c r="BU600" s="24"/>
      <c r="BV600" s="24"/>
      <c r="BW600" s="24"/>
      <c r="BX600" s="24"/>
      <c r="BY600" s="24"/>
      <c r="BZ600" s="24"/>
      <c r="CA600" s="24"/>
      <c r="CB600" s="24"/>
      <c r="CC600" s="24"/>
    </row>
    <row r="601" spans="1:81" x14ac:dyDescent="0.2">
      <c r="A601" s="23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  <c r="AB601" s="24"/>
      <c r="AC601" s="24"/>
      <c r="AD601" s="24"/>
      <c r="AE601" s="24"/>
      <c r="AF601" s="24"/>
      <c r="AG601" s="24"/>
      <c r="AH601" s="24"/>
      <c r="AI601" s="24"/>
      <c r="AJ601" s="24"/>
      <c r="AK601" s="24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  <c r="AV601" s="24"/>
      <c r="AW601" s="24"/>
      <c r="AX601" s="24"/>
      <c r="AY601" s="24"/>
      <c r="AZ601" s="24"/>
      <c r="BA601" s="24"/>
      <c r="BB601" s="24"/>
      <c r="BC601" s="24"/>
      <c r="BD601" s="24"/>
      <c r="BE601" s="24"/>
      <c r="BF601" s="24"/>
      <c r="BG601" s="24"/>
      <c r="BH601" s="24"/>
      <c r="BI601" s="24"/>
      <c r="BJ601" s="24"/>
      <c r="BK601" s="24"/>
      <c r="BL601" s="24"/>
      <c r="BM601" s="24"/>
      <c r="BN601" s="24"/>
      <c r="BO601" s="24"/>
      <c r="BP601" s="24"/>
      <c r="BQ601" s="24"/>
      <c r="BR601" s="24"/>
      <c r="BS601" s="24"/>
      <c r="BT601" s="24"/>
      <c r="BU601" s="24"/>
      <c r="BV601" s="24"/>
      <c r="BW601" s="24"/>
      <c r="BX601" s="24"/>
      <c r="BY601" s="24"/>
      <c r="BZ601" s="24"/>
      <c r="CA601" s="24"/>
      <c r="CB601" s="24"/>
      <c r="CC601" s="24"/>
    </row>
    <row r="602" spans="1:81" x14ac:dyDescent="0.2">
      <c r="A602" s="23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  <c r="AB602" s="24"/>
      <c r="AC602" s="24"/>
      <c r="AD602" s="24"/>
      <c r="AE602" s="24"/>
      <c r="AF602" s="24"/>
      <c r="AG602" s="24"/>
      <c r="AH602" s="24"/>
      <c r="AI602" s="24"/>
      <c r="AJ602" s="24"/>
      <c r="AK602" s="24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  <c r="AW602" s="24"/>
      <c r="AX602" s="24"/>
      <c r="AY602" s="24"/>
      <c r="AZ602" s="24"/>
      <c r="BA602" s="24"/>
      <c r="BB602" s="24"/>
      <c r="BC602" s="24"/>
      <c r="BD602" s="24"/>
      <c r="BE602" s="24"/>
      <c r="BF602" s="24"/>
      <c r="BG602" s="24"/>
      <c r="BH602" s="24"/>
      <c r="BI602" s="24"/>
      <c r="BJ602" s="24"/>
      <c r="BK602" s="24"/>
      <c r="BL602" s="24"/>
      <c r="BM602" s="24"/>
      <c r="BN602" s="24"/>
      <c r="BO602" s="24"/>
      <c r="BP602" s="24"/>
      <c r="BQ602" s="24"/>
      <c r="BR602" s="24"/>
      <c r="BS602" s="24"/>
      <c r="BT602" s="24"/>
      <c r="BU602" s="24"/>
      <c r="BV602" s="24"/>
      <c r="BW602" s="24"/>
      <c r="BX602" s="24"/>
      <c r="BY602" s="24"/>
      <c r="BZ602" s="24"/>
      <c r="CA602" s="24"/>
      <c r="CB602" s="24"/>
      <c r="CC602" s="24"/>
    </row>
    <row r="603" spans="1:81" x14ac:dyDescent="0.2">
      <c r="A603" s="23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  <c r="AB603" s="24"/>
      <c r="AC603" s="24"/>
      <c r="AD603" s="24"/>
      <c r="AE603" s="24"/>
      <c r="AF603" s="24"/>
      <c r="AG603" s="24"/>
      <c r="AH603" s="24"/>
      <c r="AI603" s="24"/>
      <c r="AJ603" s="24"/>
      <c r="AK603" s="24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  <c r="AV603" s="24"/>
      <c r="AW603" s="24"/>
      <c r="AX603" s="24"/>
      <c r="AY603" s="24"/>
      <c r="AZ603" s="24"/>
      <c r="BA603" s="24"/>
      <c r="BB603" s="24"/>
      <c r="BC603" s="24"/>
      <c r="BD603" s="24"/>
      <c r="BE603" s="24"/>
      <c r="BF603" s="24"/>
      <c r="BG603" s="24"/>
      <c r="BH603" s="24"/>
      <c r="BI603" s="24"/>
      <c r="BJ603" s="24"/>
      <c r="BK603" s="24"/>
      <c r="BL603" s="24"/>
      <c r="BM603" s="24"/>
      <c r="BN603" s="24"/>
      <c r="BO603" s="24"/>
      <c r="BP603" s="24"/>
      <c r="BQ603" s="24"/>
      <c r="BR603" s="24"/>
      <c r="BS603" s="24"/>
      <c r="BT603" s="24"/>
      <c r="BU603" s="24"/>
      <c r="BV603" s="24"/>
      <c r="BW603" s="24"/>
      <c r="BX603" s="24"/>
      <c r="BY603" s="24"/>
      <c r="BZ603" s="24"/>
      <c r="CA603" s="24"/>
      <c r="CB603" s="24"/>
      <c r="CC603" s="24"/>
    </row>
    <row r="604" spans="1:81" x14ac:dyDescent="0.2">
      <c r="A604" s="23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/>
      <c r="AB604" s="24"/>
      <c r="AC604" s="24"/>
      <c r="AD604" s="24"/>
      <c r="AE604" s="24"/>
      <c r="AF604" s="24"/>
      <c r="AG604" s="24"/>
      <c r="AH604" s="24"/>
      <c r="AI604" s="24"/>
      <c r="AJ604" s="24"/>
      <c r="AK604" s="24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/>
      <c r="AV604" s="24"/>
      <c r="AW604" s="24"/>
      <c r="AX604" s="24"/>
      <c r="AY604" s="24"/>
      <c r="AZ604" s="24"/>
      <c r="BA604" s="24"/>
      <c r="BB604" s="24"/>
      <c r="BC604" s="24"/>
      <c r="BD604" s="24"/>
      <c r="BE604" s="24"/>
      <c r="BF604" s="24"/>
      <c r="BG604" s="24"/>
      <c r="BH604" s="24"/>
      <c r="BI604" s="24"/>
      <c r="BJ604" s="24"/>
      <c r="BK604" s="24"/>
      <c r="BL604" s="24"/>
      <c r="BM604" s="24"/>
      <c r="BN604" s="24"/>
      <c r="BO604" s="24"/>
      <c r="BP604" s="24"/>
      <c r="BQ604" s="24"/>
      <c r="BR604" s="24"/>
      <c r="BS604" s="24"/>
      <c r="BT604" s="24"/>
      <c r="BU604" s="24"/>
      <c r="BV604" s="24"/>
      <c r="BW604" s="24"/>
      <c r="BX604" s="24"/>
      <c r="BY604" s="24"/>
      <c r="BZ604" s="24"/>
      <c r="CA604" s="24"/>
      <c r="CB604" s="24"/>
      <c r="CC604" s="24"/>
    </row>
    <row r="605" spans="1:81" x14ac:dyDescent="0.2">
      <c r="A605" s="23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4"/>
      <c r="AB605" s="24"/>
      <c r="AC605" s="24"/>
      <c r="AD605" s="24"/>
      <c r="AE605" s="24"/>
      <c r="AF605" s="24"/>
      <c r="AG605" s="24"/>
      <c r="AH605" s="24"/>
      <c r="AI605" s="24"/>
      <c r="AJ605" s="24"/>
      <c r="AK605" s="24"/>
      <c r="AL605" s="24"/>
      <c r="AM605" s="24"/>
      <c r="AN605" s="24"/>
      <c r="AO605" s="24"/>
      <c r="AP605" s="24"/>
      <c r="AQ605" s="24"/>
      <c r="AR605" s="24"/>
      <c r="AS605" s="24"/>
      <c r="AT605" s="24"/>
      <c r="AU605" s="24"/>
      <c r="AV605" s="24"/>
      <c r="AW605" s="24"/>
      <c r="AX605" s="24"/>
      <c r="AY605" s="24"/>
      <c r="AZ605" s="24"/>
      <c r="BA605" s="24"/>
      <c r="BB605" s="24"/>
      <c r="BC605" s="24"/>
      <c r="BD605" s="24"/>
      <c r="BE605" s="24"/>
      <c r="BF605" s="24"/>
      <c r="BG605" s="24"/>
      <c r="BH605" s="24"/>
      <c r="BI605" s="24"/>
      <c r="BJ605" s="24"/>
      <c r="BK605" s="24"/>
      <c r="BL605" s="24"/>
      <c r="BM605" s="24"/>
      <c r="BN605" s="24"/>
      <c r="BO605" s="24"/>
      <c r="BP605" s="24"/>
      <c r="BQ605" s="24"/>
      <c r="BR605" s="24"/>
      <c r="BS605" s="24"/>
      <c r="BT605" s="24"/>
      <c r="BU605" s="24"/>
      <c r="BV605" s="24"/>
      <c r="BW605" s="24"/>
      <c r="BX605" s="24"/>
      <c r="BY605" s="24"/>
      <c r="BZ605" s="24"/>
      <c r="CA605" s="24"/>
      <c r="CB605" s="24"/>
      <c r="CC605" s="24"/>
    </row>
    <row r="606" spans="1:81" x14ac:dyDescent="0.2">
      <c r="A606" s="23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  <c r="AB606" s="24"/>
      <c r="AC606" s="24"/>
      <c r="AD606" s="24"/>
      <c r="AE606" s="24"/>
      <c r="AF606" s="24"/>
      <c r="AG606" s="24"/>
      <c r="AH606" s="24"/>
      <c r="AI606" s="24"/>
      <c r="AJ606" s="24"/>
      <c r="AK606" s="24"/>
      <c r="AL606" s="24"/>
      <c r="AM606" s="24"/>
      <c r="AN606" s="24"/>
      <c r="AO606" s="24"/>
      <c r="AP606" s="24"/>
      <c r="AQ606" s="24"/>
      <c r="AR606" s="24"/>
      <c r="AS606" s="24"/>
      <c r="AT606" s="24"/>
      <c r="AU606" s="24"/>
      <c r="AV606" s="24"/>
      <c r="AW606" s="24"/>
      <c r="AX606" s="24"/>
      <c r="AY606" s="24"/>
      <c r="AZ606" s="24"/>
      <c r="BA606" s="24"/>
      <c r="BB606" s="24"/>
      <c r="BC606" s="24"/>
      <c r="BD606" s="24"/>
      <c r="BE606" s="24"/>
      <c r="BF606" s="24"/>
      <c r="BG606" s="24"/>
      <c r="BH606" s="24"/>
      <c r="BI606" s="24"/>
      <c r="BJ606" s="24"/>
      <c r="BK606" s="24"/>
      <c r="BL606" s="24"/>
      <c r="BM606" s="24"/>
      <c r="BN606" s="24"/>
      <c r="BO606" s="24"/>
      <c r="BP606" s="24"/>
      <c r="BQ606" s="24"/>
      <c r="BR606" s="24"/>
      <c r="BS606" s="24"/>
      <c r="BT606" s="24"/>
      <c r="BU606" s="24"/>
      <c r="BV606" s="24"/>
      <c r="BW606" s="24"/>
      <c r="BX606" s="24"/>
      <c r="BY606" s="24"/>
      <c r="BZ606" s="24"/>
      <c r="CA606" s="24"/>
      <c r="CB606" s="24"/>
      <c r="CC606" s="24"/>
    </row>
    <row r="607" spans="1:81" x14ac:dyDescent="0.2">
      <c r="A607" s="23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  <c r="AB607" s="24"/>
      <c r="AC607" s="24"/>
      <c r="AD607" s="24"/>
      <c r="AE607" s="24"/>
      <c r="AF607" s="24"/>
      <c r="AG607" s="24"/>
      <c r="AH607" s="24"/>
      <c r="AI607" s="24"/>
      <c r="AJ607" s="24"/>
      <c r="AK607" s="24"/>
      <c r="AL607" s="24"/>
      <c r="AM607" s="24"/>
      <c r="AN607" s="24"/>
      <c r="AO607" s="24"/>
      <c r="AP607" s="24"/>
      <c r="AQ607" s="24"/>
      <c r="AR607" s="24"/>
      <c r="AS607" s="24"/>
      <c r="AT607" s="24"/>
      <c r="AU607" s="24"/>
      <c r="AV607" s="24"/>
      <c r="AW607" s="24"/>
      <c r="AX607" s="24"/>
      <c r="AY607" s="24"/>
      <c r="AZ607" s="24"/>
      <c r="BA607" s="24"/>
      <c r="BB607" s="24"/>
      <c r="BC607" s="24"/>
      <c r="BD607" s="24"/>
      <c r="BE607" s="24"/>
      <c r="BF607" s="24"/>
      <c r="BG607" s="24"/>
      <c r="BH607" s="24"/>
      <c r="BI607" s="24"/>
      <c r="BJ607" s="24"/>
      <c r="BK607" s="24"/>
      <c r="BL607" s="24"/>
      <c r="BM607" s="24"/>
      <c r="BN607" s="24"/>
      <c r="BO607" s="24"/>
      <c r="BP607" s="24"/>
      <c r="BQ607" s="24"/>
      <c r="BR607" s="24"/>
      <c r="BS607" s="24"/>
      <c r="BT607" s="24"/>
      <c r="BU607" s="24"/>
      <c r="BV607" s="24"/>
      <c r="BW607" s="24"/>
      <c r="BX607" s="24"/>
      <c r="BY607" s="24"/>
      <c r="BZ607" s="24"/>
      <c r="CA607" s="24"/>
      <c r="CB607" s="24"/>
      <c r="CC607" s="24"/>
    </row>
    <row r="608" spans="1:81" x14ac:dyDescent="0.2">
      <c r="A608" s="23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  <c r="AB608" s="24"/>
      <c r="AC608" s="24"/>
      <c r="AD608" s="24"/>
      <c r="AE608" s="24"/>
      <c r="AF608" s="24"/>
      <c r="AG608" s="24"/>
      <c r="AH608" s="24"/>
      <c r="AI608" s="24"/>
      <c r="AJ608" s="24"/>
      <c r="AK608" s="24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  <c r="AV608" s="24"/>
      <c r="AW608" s="24"/>
      <c r="AX608" s="24"/>
      <c r="AY608" s="24"/>
      <c r="AZ608" s="24"/>
      <c r="BA608" s="24"/>
      <c r="BB608" s="24"/>
      <c r="BC608" s="24"/>
      <c r="BD608" s="24"/>
      <c r="BE608" s="24"/>
      <c r="BF608" s="24"/>
      <c r="BG608" s="24"/>
      <c r="BH608" s="24"/>
      <c r="BI608" s="24"/>
      <c r="BJ608" s="24"/>
      <c r="BK608" s="24"/>
      <c r="BL608" s="24"/>
      <c r="BM608" s="24"/>
      <c r="BN608" s="24"/>
      <c r="BO608" s="24"/>
      <c r="BP608" s="24"/>
      <c r="BQ608" s="24"/>
      <c r="BR608" s="24"/>
      <c r="BS608" s="24"/>
      <c r="BT608" s="24"/>
      <c r="BU608" s="24"/>
      <c r="BV608" s="24"/>
      <c r="BW608" s="24"/>
      <c r="BX608" s="24"/>
      <c r="BY608" s="24"/>
      <c r="BZ608" s="24"/>
      <c r="CA608" s="24"/>
      <c r="CB608" s="24"/>
      <c r="CC608" s="24"/>
    </row>
    <row r="609" spans="1:81" x14ac:dyDescent="0.2">
      <c r="A609" s="23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  <c r="AB609" s="24"/>
      <c r="AC609" s="24"/>
      <c r="AD609" s="24"/>
      <c r="AE609" s="24"/>
      <c r="AF609" s="24"/>
      <c r="AG609" s="24"/>
      <c r="AH609" s="24"/>
      <c r="AI609" s="24"/>
      <c r="AJ609" s="24"/>
      <c r="AK609" s="24"/>
      <c r="AL609" s="24"/>
      <c r="AM609" s="24"/>
      <c r="AN609" s="24"/>
      <c r="AO609" s="24"/>
      <c r="AP609" s="24"/>
      <c r="AQ609" s="24"/>
      <c r="AR609" s="24"/>
      <c r="AS609" s="24"/>
      <c r="AT609" s="24"/>
      <c r="AU609" s="24"/>
      <c r="AV609" s="24"/>
      <c r="AW609" s="24"/>
      <c r="AX609" s="24"/>
      <c r="AY609" s="24"/>
      <c r="AZ609" s="24"/>
      <c r="BA609" s="24"/>
      <c r="BB609" s="24"/>
      <c r="BC609" s="24"/>
      <c r="BD609" s="24"/>
      <c r="BE609" s="24"/>
      <c r="BF609" s="24"/>
      <c r="BG609" s="24"/>
      <c r="BH609" s="24"/>
      <c r="BI609" s="24"/>
      <c r="BJ609" s="24"/>
      <c r="BK609" s="24"/>
      <c r="BL609" s="24"/>
      <c r="BM609" s="24"/>
      <c r="BN609" s="24"/>
      <c r="BO609" s="24"/>
      <c r="BP609" s="24"/>
      <c r="BQ609" s="24"/>
      <c r="BR609" s="24"/>
      <c r="BS609" s="24"/>
      <c r="BT609" s="24"/>
      <c r="BU609" s="24"/>
      <c r="BV609" s="24"/>
      <c r="BW609" s="24"/>
      <c r="BX609" s="24"/>
      <c r="BY609" s="24"/>
      <c r="BZ609" s="24"/>
      <c r="CA609" s="24"/>
      <c r="CB609" s="24"/>
      <c r="CC609" s="24"/>
    </row>
    <row r="610" spans="1:81" x14ac:dyDescent="0.2">
      <c r="A610" s="23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4"/>
      <c r="AF610" s="24"/>
      <c r="AG610" s="24"/>
      <c r="AH610" s="24"/>
      <c r="AI610" s="24"/>
      <c r="AJ610" s="24"/>
      <c r="AK610" s="24"/>
      <c r="AL610" s="24"/>
      <c r="AM610" s="24"/>
      <c r="AN610" s="24"/>
      <c r="AO610" s="24"/>
      <c r="AP610" s="24"/>
      <c r="AQ610" s="24"/>
      <c r="AR610" s="24"/>
      <c r="AS610" s="24"/>
      <c r="AT610" s="24"/>
      <c r="AU610" s="24"/>
      <c r="AV610" s="24"/>
      <c r="AW610" s="24"/>
      <c r="AX610" s="24"/>
      <c r="AY610" s="24"/>
      <c r="AZ610" s="24"/>
      <c r="BA610" s="24"/>
      <c r="BB610" s="24"/>
      <c r="BC610" s="24"/>
      <c r="BD610" s="24"/>
      <c r="BE610" s="24"/>
      <c r="BF610" s="24"/>
      <c r="BG610" s="24"/>
      <c r="BH610" s="24"/>
      <c r="BI610" s="24"/>
      <c r="BJ610" s="24"/>
      <c r="BK610" s="24"/>
      <c r="BL610" s="24"/>
      <c r="BM610" s="24"/>
      <c r="BN610" s="24"/>
      <c r="BO610" s="24"/>
      <c r="BP610" s="24"/>
      <c r="BQ610" s="24"/>
      <c r="BR610" s="24"/>
      <c r="BS610" s="24"/>
      <c r="BT610" s="24"/>
      <c r="BU610" s="24"/>
      <c r="BV610" s="24"/>
      <c r="BW610" s="24"/>
      <c r="BX610" s="24"/>
      <c r="BY610" s="24"/>
      <c r="BZ610" s="24"/>
      <c r="CA610" s="24"/>
      <c r="CB610" s="24"/>
      <c r="CC610" s="24"/>
    </row>
    <row r="611" spans="1:81" x14ac:dyDescent="0.2">
      <c r="A611" s="23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  <c r="AB611" s="24"/>
      <c r="AC611" s="24"/>
      <c r="AD611" s="24"/>
      <c r="AE611" s="24"/>
      <c r="AF611" s="24"/>
      <c r="AG611" s="24"/>
      <c r="AH611" s="24"/>
      <c r="AI611" s="24"/>
      <c r="AJ611" s="24"/>
      <c r="AK611" s="24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  <c r="AV611" s="24"/>
      <c r="AW611" s="24"/>
      <c r="AX611" s="24"/>
      <c r="AY611" s="24"/>
      <c r="AZ611" s="24"/>
      <c r="BA611" s="24"/>
      <c r="BB611" s="24"/>
      <c r="BC611" s="24"/>
      <c r="BD611" s="24"/>
      <c r="BE611" s="24"/>
      <c r="BF611" s="24"/>
      <c r="BG611" s="24"/>
      <c r="BH611" s="24"/>
      <c r="BI611" s="24"/>
      <c r="BJ611" s="24"/>
      <c r="BK611" s="24"/>
      <c r="BL611" s="24"/>
      <c r="BM611" s="24"/>
      <c r="BN611" s="24"/>
      <c r="BO611" s="24"/>
      <c r="BP611" s="24"/>
      <c r="BQ611" s="24"/>
      <c r="BR611" s="24"/>
      <c r="BS611" s="24"/>
      <c r="BT611" s="24"/>
      <c r="BU611" s="24"/>
      <c r="BV611" s="24"/>
      <c r="BW611" s="24"/>
      <c r="BX611" s="24"/>
      <c r="BY611" s="24"/>
      <c r="BZ611" s="24"/>
      <c r="CA611" s="24"/>
      <c r="CB611" s="24"/>
      <c r="CC611" s="24"/>
    </row>
    <row r="612" spans="1:81" x14ac:dyDescent="0.2">
      <c r="A612" s="23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  <c r="AB612" s="24"/>
      <c r="AC612" s="24"/>
      <c r="AD612" s="24"/>
      <c r="AE612" s="24"/>
      <c r="AF612" s="24"/>
      <c r="AG612" s="24"/>
      <c r="AH612" s="24"/>
      <c r="AI612" s="24"/>
      <c r="AJ612" s="24"/>
      <c r="AK612" s="24"/>
      <c r="AL612" s="24"/>
      <c r="AM612" s="24"/>
      <c r="AN612" s="24"/>
      <c r="AO612" s="24"/>
      <c r="AP612" s="24"/>
      <c r="AQ612" s="24"/>
      <c r="AR612" s="24"/>
      <c r="AS612" s="24"/>
      <c r="AT612" s="24"/>
      <c r="AU612" s="24"/>
      <c r="AV612" s="24"/>
      <c r="AW612" s="24"/>
      <c r="AX612" s="24"/>
      <c r="AY612" s="24"/>
      <c r="AZ612" s="24"/>
      <c r="BA612" s="24"/>
      <c r="BB612" s="24"/>
      <c r="BC612" s="24"/>
      <c r="BD612" s="24"/>
      <c r="BE612" s="24"/>
      <c r="BF612" s="24"/>
      <c r="BG612" s="24"/>
      <c r="BH612" s="24"/>
      <c r="BI612" s="24"/>
      <c r="BJ612" s="24"/>
      <c r="BK612" s="24"/>
      <c r="BL612" s="24"/>
      <c r="BM612" s="24"/>
      <c r="BN612" s="24"/>
      <c r="BO612" s="24"/>
      <c r="BP612" s="24"/>
      <c r="BQ612" s="24"/>
      <c r="BR612" s="24"/>
      <c r="BS612" s="24"/>
      <c r="BT612" s="24"/>
      <c r="BU612" s="24"/>
      <c r="BV612" s="24"/>
      <c r="BW612" s="24"/>
      <c r="BX612" s="24"/>
      <c r="BY612" s="24"/>
      <c r="BZ612" s="24"/>
      <c r="CA612" s="24"/>
      <c r="CB612" s="24"/>
      <c r="CC612" s="24"/>
    </row>
    <row r="613" spans="1:81" x14ac:dyDescent="0.2">
      <c r="A613" s="23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  <c r="AC613" s="24"/>
      <c r="AD613" s="24"/>
      <c r="AE613" s="24"/>
      <c r="AF613" s="24"/>
      <c r="AG613" s="24"/>
      <c r="AH613" s="24"/>
      <c r="AI613" s="24"/>
      <c r="AJ613" s="24"/>
      <c r="AK613" s="24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  <c r="AV613" s="24"/>
      <c r="AW613" s="24"/>
      <c r="AX613" s="24"/>
      <c r="AY613" s="24"/>
      <c r="AZ613" s="24"/>
      <c r="BA613" s="24"/>
      <c r="BB613" s="24"/>
      <c r="BC613" s="24"/>
      <c r="BD613" s="24"/>
      <c r="BE613" s="24"/>
      <c r="BF613" s="24"/>
      <c r="BG613" s="24"/>
      <c r="BH613" s="24"/>
      <c r="BI613" s="24"/>
      <c r="BJ613" s="24"/>
      <c r="BK613" s="24"/>
      <c r="BL613" s="24"/>
      <c r="BM613" s="24"/>
      <c r="BN613" s="24"/>
      <c r="BO613" s="24"/>
      <c r="BP613" s="24"/>
      <c r="BQ613" s="24"/>
      <c r="BR613" s="24"/>
      <c r="BS613" s="24"/>
      <c r="BT613" s="24"/>
      <c r="BU613" s="24"/>
      <c r="BV613" s="24"/>
      <c r="BW613" s="24"/>
      <c r="BX613" s="24"/>
      <c r="BY613" s="24"/>
      <c r="BZ613" s="24"/>
      <c r="CA613" s="24"/>
      <c r="CB613" s="24"/>
      <c r="CC613" s="24"/>
    </row>
    <row r="614" spans="1:81" x14ac:dyDescent="0.2">
      <c r="A614" s="23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  <c r="AB614" s="24"/>
      <c r="AC614" s="24"/>
      <c r="AD614" s="24"/>
      <c r="AE614" s="24"/>
      <c r="AF614" s="24"/>
      <c r="AG614" s="24"/>
      <c r="AH614" s="24"/>
      <c r="AI614" s="24"/>
      <c r="AJ614" s="24"/>
      <c r="AK614" s="24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/>
      <c r="AV614" s="24"/>
      <c r="AW614" s="24"/>
      <c r="AX614" s="24"/>
      <c r="AY614" s="24"/>
      <c r="AZ614" s="24"/>
      <c r="BA614" s="24"/>
      <c r="BB614" s="24"/>
      <c r="BC614" s="24"/>
      <c r="BD614" s="24"/>
      <c r="BE614" s="24"/>
      <c r="BF614" s="24"/>
      <c r="BG614" s="24"/>
      <c r="BH614" s="24"/>
      <c r="BI614" s="24"/>
      <c r="BJ614" s="24"/>
      <c r="BK614" s="24"/>
      <c r="BL614" s="24"/>
      <c r="BM614" s="24"/>
      <c r="BN614" s="24"/>
      <c r="BO614" s="24"/>
      <c r="BP614" s="24"/>
      <c r="BQ614" s="24"/>
      <c r="BR614" s="24"/>
      <c r="BS614" s="24"/>
      <c r="BT614" s="24"/>
      <c r="BU614" s="24"/>
      <c r="BV614" s="24"/>
      <c r="BW614" s="24"/>
      <c r="BX614" s="24"/>
      <c r="BY614" s="24"/>
      <c r="BZ614" s="24"/>
      <c r="CA614" s="24"/>
      <c r="CB614" s="24"/>
      <c r="CC614" s="24"/>
    </row>
    <row r="615" spans="1:81" x14ac:dyDescent="0.2">
      <c r="A615" s="23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4"/>
      <c r="AB615" s="24"/>
      <c r="AC615" s="24"/>
      <c r="AD615" s="24"/>
      <c r="AE615" s="24"/>
      <c r="AF615" s="24"/>
      <c r="AG615" s="24"/>
      <c r="AH615" s="24"/>
      <c r="AI615" s="24"/>
      <c r="AJ615" s="24"/>
      <c r="AK615" s="24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  <c r="AV615" s="24"/>
      <c r="AW615" s="24"/>
      <c r="AX615" s="24"/>
      <c r="AY615" s="24"/>
      <c r="AZ615" s="24"/>
      <c r="BA615" s="24"/>
      <c r="BB615" s="24"/>
      <c r="BC615" s="24"/>
      <c r="BD615" s="24"/>
      <c r="BE615" s="24"/>
      <c r="BF615" s="24"/>
      <c r="BG615" s="24"/>
      <c r="BH615" s="24"/>
      <c r="BI615" s="24"/>
      <c r="BJ615" s="24"/>
      <c r="BK615" s="24"/>
      <c r="BL615" s="24"/>
      <c r="BM615" s="24"/>
      <c r="BN615" s="24"/>
      <c r="BO615" s="24"/>
      <c r="BP615" s="24"/>
      <c r="BQ615" s="24"/>
      <c r="BR615" s="24"/>
      <c r="BS615" s="24"/>
      <c r="BT615" s="24"/>
      <c r="BU615" s="24"/>
      <c r="BV615" s="24"/>
      <c r="BW615" s="24"/>
      <c r="BX615" s="24"/>
      <c r="BY615" s="24"/>
      <c r="BZ615" s="24"/>
      <c r="CA615" s="24"/>
      <c r="CB615" s="24"/>
      <c r="CC615" s="24"/>
    </row>
    <row r="616" spans="1:81" x14ac:dyDescent="0.2">
      <c r="A616" s="23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/>
      <c r="AB616" s="24"/>
      <c r="AC616" s="24"/>
      <c r="AD616" s="24"/>
      <c r="AE616" s="24"/>
      <c r="AF616" s="24"/>
      <c r="AG616" s="24"/>
      <c r="AH616" s="24"/>
      <c r="AI616" s="24"/>
      <c r="AJ616" s="24"/>
      <c r="AK616" s="24"/>
      <c r="AL616" s="24"/>
      <c r="AM616" s="24"/>
      <c r="AN616" s="24"/>
      <c r="AO616" s="24"/>
      <c r="AP616" s="24"/>
      <c r="AQ616" s="24"/>
      <c r="AR616" s="24"/>
      <c r="AS616" s="24"/>
      <c r="AT616" s="24"/>
      <c r="AU616" s="24"/>
      <c r="AV616" s="24"/>
      <c r="AW616" s="24"/>
      <c r="AX616" s="24"/>
      <c r="AY616" s="24"/>
      <c r="AZ616" s="24"/>
      <c r="BA616" s="24"/>
      <c r="BB616" s="24"/>
      <c r="BC616" s="24"/>
      <c r="BD616" s="24"/>
      <c r="BE616" s="24"/>
      <c r="BF616" s="24"/>
      <c r="BG616" s="24"/>
      <c r="BH616" s="24"/>
      <c r="BI616" s="24"/>
      <c r="BJ616" s="24"/>
      <c r="BK616" s="24"/>
      <c r="BL616" s="24"/>
      <c r="BM616" s="24"/>
      <c r="BN616" s="24"/>
      <c r="BO616" s="24"/>
      <c r="BP616" s="24"/>
      <c r="BQ616" s="24"/>
      <c r="BR616" s="24"/>
      <c r="BS616" s="24"/>
      <c r="BT616" s="24"/>
      <c r="BU616" s="24"/>
      <c r="BV616" s="24"/>
      <c r="BW616" s="24"/>
      <c r="BX616" s="24"/>
      <c r="BY616" s="24"/>
      <c r="BZ616" s="24"/>
      <c r="CA616" s="24"/>
      <c r="CB616" s="24"/>
      <c r="CC616" s="24"/>
    </row>
    <row r="617" spans="1:81" x14ac:dyDescent="0.2">
      <c r="A617" s="23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4"/>
      <c r="AB617" s="24"/>
      <c r="AC617" s="24"/>
      <c r="AD617" s="24"/>
      <c r="AE617" s="24"/>
      <c r="AF617" s="24"/>
      <c r="AG617" s="24"/>
      <c r="AH617" s="24"/>
      <c r="AI617" s="24"/>
      <c r="AJ617" s="24"/>
      <c r="AK617" s="24"/>
      <c r="AL617" s="24"/>
      <c r="AM617" s="24"/>
      <c r="AN617" s="24"/>
      <c r="AO617" s="24"/>
      <c r="AP617" s="24"/>
      <c r="AQ617" s="24"/>
      <c r="AR617" s="24"/>
      <c r="AS617" s="24"/>
      <c r="AT617" s="24"/>
      <c r="AU617" s="24"/>
      <c r="AV617" s="24"/>
      <c r="AW617" s="24"/>
      <c r="AX617" s="24"/>
      <c r="AY617" s="24"/>
      <c r="AZ617" s="24"/>
      <c r="BA617" s="24"/>
      <c r="BB617" s="24"/>
      <c r="BC617" s="24"/>
      <c r="BD617" s="24"/>
      <c r="BE617" s="24"/>
      <c r="BF617" s="24"/>
      <c r="BG617" s="24"/>
      <c r="BH617" s="24"/>
      <c r="BI617" s="24"/>
      <c r="BJ617" s="24"/>
      <c r="BK617" s="24"/>
      <c r="BL617" s="24"/>
      <c r="BM617" s="24"/>
      <c r="BN617" s="24"/>
      <c r="BO617" s="24"/>
      <c r="BP617" s="24"/>
      <c r="BQ617" s="24"/>
      <c r="BR617" s="24"/>
      <c r="BS617" s="24"/>
      <c r="BT617" s="24"/>
      <c r="BU617" s="24"/>
      <c r="BV617" s="24"/>
      <c r="BW617" s="24"/>
      <c r="BX617" s="24"/>
      <c r="BY617" s="24"/>
      <c r="BZ617" s="24"/>
      <c r="CA617" s="24"/>
      <c r="CB617" s="24"/>
      <c r="CC617" s="24"/>
    </row>
    <row r="618" spans="1:81" x14ac:dyDescent="0.2">
      <c r="A618" s="23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  <c r="AB618" s="24"/>
      <c r="AC618" s="24"/>
      <c r="AD618" s="24"/>
      <c r="AE618" s="24"/>
      <c r="AF618" s="24"/>
      <c r="AG618" s="24"/>
      <c r="AH618" s="24"/>
      <c r="AI618" s="24"/>
      <c r="AJ618" s="24"/>
      <c r="AK618" s="24"/>
      <c r="AL618" s="24"/>
      <c r="AM618" s="24"/>
      <c r="AN618" s="24"/>
      <c r="AO618" s="24"/>
      <c r="AP618" s="24"/>
      <c r="AQ618" s="24"/>
      <c r="AR618" s="24"/>
      <c r="AS618" s="24"/>
      <c r="AT618" s="24"/>
      <c r="AU618" s="24"/>
      <c r="AV618" s="24"/>
      <c r="AW618" s="24"/>
      <c r="AX618" s="24"/>
      <c r="AY618" s="24"/>
      <c r="AZ618" s="24"/>
      <c r="BA618" s="24"/>
      <c r="BB618" s="24"/>
      <c r="BC618" s="24"/>
      <c r="BD618" s="24"/>
      <c r="BE618" s="24"/>
      <c r="BF618" s="24"/>
      <c r="BG618" s="24"/>
      <c r="BH618" s="24"/>
      <c r="BI618" s="24"/>
      <c r="BJ618" s="24"/>
      <c r="BK618" s="24"/>
      <c r="BL618" s="24"/>
      <c r="BM618" s="24"/>
      <c r="BN618" s="24"/>
      <c r="BO618" s="24"/>
      <c r="BP618" s="24"/>
      <c r="BQ618" s="24"/>
      <c r="BR618" s="24"/>
      <c r="BS618" s="24"/>
      <c r="BT618" s="24"/>
      <c r="BU618" s="24"/>
      <c r="BV618" s="24"/>
      <c r="BW618" s="24"/>
      <c r="BX618" s="24"/>
      <c r="BY618" s="24"/>
      <c r="BZ618" s="24"/>
      <c r="CA618" s="24"/>
      <c r="CB618" s="24"/>
      <c r="CC618" s="24"/>
    </row>
    <row r="619" spans="1:81" x14ac:dyDescent="0.2">
      <c r="A619" s="23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24"/>
      <c r="AG619" s="24"/>
      <c r="AH619" s="24"/>
      <c r="AI619" s="24"/>
      <c r="AJ619" s="24"/>
      <c r="AK619" s="24"/>
      <c r="AL619" s="24"/>
      <c r="AM619" s="24"/>
      <c r="AN619" s="24"/>
      <c r="AO619" s="24"/>
      <c r="AP619" s="24"/>
      <c r="AQ619" s="24"/>
      <c r="AR619" s="24"/>
      <c r="AS619" s="24"/>
      <c r="AT619" s="24"/>
      <c r="AU619" s="24"/>
      <c r="AV619" s="24"/>
      <c r="AW619" s="24"/>
      <c r="AX619" s="24"/>
      <c r="AY619" s="24"/>
      <c r="AZ619" s="24"/>
      <c r="BA619" s="24"/>
      <c r="BB619" s="24"/>
      <c r="BC619" s="24"/>
      <c r="BD619" s="24"/>
      <c r="BE619" s="24"/>
      <c r="BF619" s="24"/>
      <c r="BG619" s="24"/>
      <c r="BH619" s="24"/>
      <c r="BI619" s="24"/>
      <c r="BJ619" s="24"/>
      <c r="BK619" s="24"/>
      <c r="BL619" s="24"/>
      <c r="BM619" s="24"/>
      <c r="BN619" s="24"/>
      <c r="BO619" s="24"/>
      <c r="BP619" s="24"/>
      <c r="BQ619" s="24"/>
      <c r="BR619" s="24"/>
      <c r="BS619" s="24"/>
      <c r="BT619" s="24"/>
      <c r="BU619" s="24"/>
      <c r="BV619" s="24"/>
      <c r="BW619" s="24"/>
      <c r="BX619" s="24"/>
      <c r="BY619" s="24"/>
      <c r="BZ619" s="24"/>
      <c r="CA619" s="24"/>
      <c r="CB619" s="24"/>
      <c r="CC619" s="24"/>
    </row>
    <row r="620" spans="1:81" x14ac:dyDescent="0.2">
      <c r="A620" s="23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  <c r="AA620" s="24"/>
      <c r="AB620" s="24"/>
      <c r="AC620" s="24"/>
      <c r="AD620" s="24"/>
      <c r="AE620" s="24"/>
      <c r="AF620" s="24"/>
      <c r="AG620" s="24"/>
      <c r="AH620" s="24"/>
      <c r="AI620" s="24"/>
      <c r="AJ620" s="24"/>
      <c r="AK620" s="24"/>
      <c r="AL620" s="24"/>
      <c r="AM620" s="24"/>
      <c r="AN620" s="24"/>
      <c r="AO620" s="24"/>
      <c r="AP620" s="24"/>
      <c r="AQ620" s="24"/>
      <c r="AR620" s="24"/>
      <c r="AS620" s="24"/>
      <c r="AT620" s="24"/>
      <c r="AU620" s="24"/>
      <c r="AV620" s="24"/>
      <c r="AW620" s="24"/>
      <c r="AX620" s="24"/>
      <c r="AY620" s="24"/>
      <c r="AZ620" s="24"/>
      <c r="BA620" s="24"/>
      <c r="BB620" s="24"/>
      <c r="BC620" s="24"/>
      <c r="BD620" s="24"/>
      <c r="BE620" s="24"/>
      <c r="BF620" s="24"/>
      <c r="BG620" s="24"/>
      <c r="BH620" s="24"/>
      <c r="BI620" s="24"/>
      <c r="BJ620" s="24"/>
      <c r="BK620" s="24"/>
      <c r="BL620" s="24"/>
      <c r="BM620" s="24"/>
      <c r="BN620" s="24"/>
      <c r="BO620" s="24"/>
      <c r="BP620" s="24"/>
      <c r="BQ620" s="24"/>
      <c r="BR620" s="24"/>
      <c r="BS620" s="24"/>
      <c r="BT620" s="24"/>
      <c r="BU620" s="24"/>
      <c r="BV620" s="24"/>
      <c r="BW620" s="24"/>
      <c r="BX620" s="24"/>
      <c r="BY620" s="24"/>
      <c r="BZ620" s="24"/>
      <c r="CA620" s="24"/>
      <c r="CB620" s="24"/>
      <c r="CC620" s="24"/>
    </row>
    <row r="621" spans="1:81" x14ac:dyDescent="0.2">
      <c r="A621" s="23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4"/>
      <c r="AB621" s="24"/>
      <c r="AC621" s="24"/>
      <c r="AD621" s="24"/>
      <c r="AE621" s="24"/>
      <c r="AF621" s="24"/>
      <c r="AG621" s="24"/>
      <c r="AH621" s="24"/>
      <c r="AI621" s="24"/>
      <c r="AJ621" s="24"/>
      <c r="AK621" s="24"/>
      <c r="AL621" s="24"/>
      <c r="AM621" s="24"/>
      <c r="AN621" s="24"/>
      <c r="AO621" s="24"/>
      <c r="AP621" s="24"/>
      <c r="AQ621" s="24"/>
      <c r="AR621" s="24"/>
      <c r="AS621" s="24"/>
      <c r="AT621" s="24"/>
      <c r="AU621" s="24"/>
      <c r="AV621" s="24"/>
      <c r="AW621" s="24"/>
      <c r="AX621" s="24"/>
      <c r="AY621" s="24"/>
      <c r="AZ621" s="24"/>
      <c r="BA621" s="24"/>
      <c r="BB621" s="24"/>
      <c r="BC621" s="24"/>
      <c r="BD621" s="24"/>
      <c r="BE621" s="24"/>
      <c r="BF621" s="24"/>
      <c r="BG621" s="24"/>
      <c r="BH621" s="24"/>
      <c r="BI621" s="24"/>
      <c r="BJ621" s="24"/>
      <c r="BK621" s="24"/>
      <c r="BL621" s="24"/>
      <c r="BM621" s="24"/>
      <c r="BN621" s="24"/>
      <c r="BO621" s="24"/>
      <c r="BP621" s="24"/>
      <c r="BQ621" s="24"/>
      <c r="BR621" s="24"/>
      <c r="BS621" s="24"/>
      <c r="BT621" s="24"/>
      <c r="BU621" s="24"/>
      <c r="BV621" s="24"/>
      <c r="BW621" s="24"/>
      <c r="BX621" s="24"/>
      <c r="BY621" s="24"/>
      <c r="BZ621" s="24"/>
      <c r="CA621" s="24"/>
      <c r="CB621" s="24"/>
      <c r="CC621" s="24"/>
    </row>
    <row r="622" spans="1:81" x14ac:dyDescent="0.2">
      <c r="A622" s="23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  <c r="AB622" s="24"/>
      <c r="AC622" s="24"/>
      <c r="AD622" s="24"/>
      <c r="AE622" s="24"/>
      <c r="AF622" s="24"/>
      <c r="AG622" s="24"/>
      <c r="AH622" s="24"/>
      <c r="AI622" s="24"/>
      <c r="AJ622" s="24"/>
      <c r="AK622" s="24"/>
      <c r="AL622" s="24"/>
      <c r="AM622" s="24"/>
      <c r="AN622" s="24"/>
      <c r="AO622" s="24"/>
      <c r="AP622" s="24"/>
      <c r="AQ622" s="24"/>
      <c r="AR622" s="24"/>
      <c r="AS622" s="24"/>
      <c r="AT622" s="24"/>
      <c r="AU622" s="24"/>
      <c r="AV622" s="24"/>
      <c r="AW622" s="24"/>
      <c r="AX622" s="24"/>
      <c r="AY622" s="24"/>
      <c r="AZ622" s="24"/>
      <c r="BA622" s="24"/>
      <c r="BB622" s="24"/>
      <c r="BC622" s="24"/>
      <c r="BD622" s="24"/>
      <c r="BE622" s="24"/>
      <c r="BF622" s="24"/>
      <c r="BG622" s="24"/>
      <c r="BH622" s="24"/>
      <c r="BI622" s="24"/>
      <c r="BJ622" s="24"/>
      <c r="BK622" s="24"/>
      <c r="BL622" s="24"/>
      <c r="BM622" s="24"/>
      <c r="BN622" s="24"/>
      <c r="BO622" s="24"/>
      <c r="BP622" s="24"/>
      <c r="BQ622" s="24"/>
      <c r="BR622" s="24"/>
      <c r="BS622" s="24"/>
      <c r="BT622" s="24"/>
      <c r="BU622" s="24"/>
      <c r="BV622" s="24"/>
      <c r="BW622" s="24"/>
      <c r="BX622" s="24"/>
      <c r="BY622" s="24"/>
      <c r="BZ622" s="24"/>
      <c r="CA622" s="24"/>
      <c r="CB622" s="24"/>
      <c r="CC622" s="24"/>
    </row>
    <row r="623" spans="1:81" x14ac:dyDescent="0.2">
      <c r="A623" s="23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  <c r="AA623" s="24"/>
      <c r="AB623" s="24"/>
      <c r="AC623" s="24"/>
      <c r="AD623" s="24"/>
      <c r="AE623" s="24"/>
      <c r="AF623" s="24"/>
      <c r="AG623" s="24"/>
      <c r="AH623" s="24"/>
      <c r="AI623" s="24"/>
      <c r="AJ623" s="24"/>
      <c r="AK623" s="24"/>
      <c r="AL623" s="24"/>
      <c r="AM623" s="24"/>
      <c r="AN623" s="24"/>
      <c r="AO623" s="24"/>
      <c r="AP623" s="24"/>
      <c r="AQ623" s="24"/>
      <c r="AR623" s="24"/>
      <c r="AS623" s="24"/>
      <c r="AT623" s="24"/>
      <c r="AU623" s="24"/>
      <c r="AV623" s="24"/>
      <c r="AW623" s="24"/>
      <c r="AX623" s="24"/>
      <c r="AY623" s="24"/>
      <c r="AZ623" s="24"/>
      <c r="BA623" s="24"/>
      <c r="BB623" s="24"/>
      <c r="BC623" s="24"/>
      <c r="BD623" s="24"/>
      <c r="BE623" s="24"/>
      <c r="BF623" s="24"/>
      <c r="BG623" s="24"/>
      <c r="BH623" s="24"/>
      <c r="BI623" s="24"/>
      <c r="BJ623" s="24"/>
      <c r="BK623" s="24"/>
      <c r="BL623" s="24"/>
      <c r="BM623" s="24"/>
      <c r="BN623" s="24"/>
      <c r="BO623" s="24"/>
      <c r="BP623" s="24"/>
      <c r="BQ623" s="24"/>
      <c r="BR623" s="24"/>
      <c r="BS623" s="24"/>
      <c r="BT623" s="24"/>
      <c r="BU623" s="24"/>
      <c r="BV623" s="24"/>
      <c r="BW623" s="24"/>
      <c r="BX623" s="24"/>
      <c r="BY623" s="24"/>
      <c r="BZ623" s="24"/>
      <c r="CA623" s="24"/>
      <c r="CB623" s="24"/>
      <c r="CC623" s="24"/>
    </row>
    <row r="624" spans="1:81" x14ac:dyDescent="0.2">
      <c r="A624" s="23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4"/>
      <c r="AB624" s="24"/>
      <c r="AC624" s="24"/>
      <c r="AD624" s="24"/>
      <c r="AE624" s="24"/>
      <c r="AF624" s="24"/>
      <c r="AG624" s="24"/>
      <c r="AH624" s="24"/>
      <c r="AI624" s="24"/>
      <c r="AJ624" s="24"/>
      <c r="AK624" s="24"/>
      <c r="AL624" s="24"/>
      <c r="AM624" s="24"/>
      <c r="AN624" s="24"/>
      <c r="AO624" s="24"/>
      <c r="AP624" s="24"/>
      <c r="AQ624" s="24"/>
      <c r="AR624" s="24"/>
      <c r="AS624" s="24"/>
      <c r="AT624" s="24"/>
      <c r="AU624" s="24"/>
      <c r="AV624" s="24"/>
      <c r="AW624" s="24"/>
      <c r="AX624" s="24"/>
      <c r="AY624" s="24"/>
      <c r="AZ624" s="24"/>
      <c r="BA624" s="24"/>
      <c r="BB624" s="24"/>
      <c r="BC624" s="24"/>
      <c r="BD624" s="24"/>
      <c r="BE624" s="24"/>
      <c r="BF624" s="24"/>
      <c r="BG624" s="24"/>
      <c r="BH624" s="24"/>
      <c r="BI624" s="24"/>
      <c r="BJ624" s="24"/>
      <c r="BK624" s="24"/>
      <c r="BL624" s="24"/>
      <c r="BM624" s="24"/>
      <c r="BN624" s="24"/>
      <c r="BO624" s="24"/>
      <c r="BP624" s="24"/>
      <c r="BQ624" s="24"/>
      <c r="BR624" s="24"/>
      <c r="BS624" s="24"/>
      <c r="BT624" s="24"/>
      <c r="BU624" s="24"/>
      <c r="BV624" s="24"/>
      <c r="BW624" s="24"/>
      <c r="BX624" s="24"/>
      <c r="BY624" s="24"/>
      <c r="BZ624" s="24"/>
      <c r="CA624" s="24"/>
      <c r="CB624" s="24"/>
      <c r="CC624" s="24"/>
    </row>
    <row r="625" spans="1:81" x14ac:dyDescent="0.2">
      <c r="A625" s="23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  <c r="AB625" s="24"/>
      <c r="AC625" s="24"/>
      <c r="AD625" s="24"/>
      <c r="AE625" s="24"/>
      <c r="AF625" s="24"/>
      <c r="AG625" s="24"/>
      <c r="AH625" s="24"/>
      <c r="AI625" s="24"/>
      <c r="AJ625" s="24"/>
      <c r="AK625" s="24"/>
      <c r="AL625" s="24"/>
      <c r="AM625" s="24"/>
      <c r="AN625" s="24"/>
      <c r="AO625" s="24"/>
      <c r="AP625" s="24"/>
      <c r="AQ625" s="24"/>
      <c r="AR625" s="24"/>
      <c r="AS625" s="24"/>
      <c r="AT625" s="24"/>
      <c r="AU625" s="24"/>
      <c r="AV625" s="24"/>
      <c r="AW625" s="24"/>
      <c r="AX625" s="24"/>
      <c r="AY625" s="24"/>
      <c r="AZ625" s="24"/>
      <c r="BA625" s="24"/>
      <c r="BB625" s="24"/>
      <c r="BC625" s="24"/>
      <c r="BD625" s="24"/>
      <c r="BE625" s="24"/>
      <c r="BF625" s="24"/>
      <c r="BG625" s="24"/>
      <c r="BH625" s="24"/>
      <c r="BI625" s="24"/>
      <c r="BJ625" s="24"/>
      <c r="BK625" s="24"/>
      <c r="BL625" s="24"/>
      <c r="BM625" s="24"/>
      <c r="BN625" s="24"/>
      <c r="BO625" s="24"/>
      <c r="BP625" s="24"/>
      <c r="BQ625" s="24"/>
      <c r="BR625" s="24"/>
      <c r="BS625" s="24"/>
      <c r="BT625" s="24"/>
      <c r="BU625" s="24"/>
      <c r="BV625" s="24"/>
      <c r="BW625" s="24"/>
      <c r="BX625" s="24"/>
      <c r="BY625" s="24"/>
      <c r="BZ625" s="24"/>
      <c r="CA625" s="24"/>
      <c r="CB625" s="24"/>
      <c r="CC625" s="24"/>
    </row>
    <row r="626" spans="1:81" x14ac:dyDescent="0.2">
      <c r="A626" s="23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  <c r="AB626" s="24"/>
      <c r="AC626" s="24"/>
      <c r="AD626" s="24"/>
      <c r="AE626" s="24"/>
      <c r="AF626" s="24"/>
      <c r="AG626" s="24"/>
      <c r="AH626" s="24"/>
      <c r="AI626" s="24"/>
      <c r="AJ626" s="24"/>
      <c r="AK626" s="24"/>
      <c r="AL626" s="24"/>
      <c r="AM626" s="24"/>
      <c r="AN626" s="24"/>
      <c r="AO626" s="24"/>
      <c r="AP626" s="24"/>
      <c r="AQ626" s="24"/>
      <c r="AR626" s="24"/>
      <c r="AS626" s="24"/>
      <c r="AT626" s="24"/>
      <c r="AU626" s="24"/>
      <c r="AV626" s="24"/>
      <c r="AW626" s="24"/>
      <c r="AX626" s="24"/>
      <c r="AY626" s="24"/>
      <c r="AZ626" s="24"/>
      <c r="BA626" s="24"/>
      <c r="BB626" s="24"/>
      <c r="BC626" s="24"/>
      <c r="BD626" s="24"/>
      <c r="BE626" s="24"/>
      <c r="BF626" s="24"/>
      <c r="BG626" s="24"/>
      <c r="BH626" s="24"/>
      <c r="BI626" s="24"/>
      <c r="BJ626" s="24"/>
      <c r="BK626" s="24"/>
      <c r="BL626" s="24"/>
      <c r="BM626" s="24"/>
      <c r="BN626" s="24"/>
      <c r="BO626" s="24"/>
      <c r="BP626" s="24"/>
      <c r="BQ626" s="24"/>
      <c r="BR626" s="24"/>
      <c r="BS626" s="24"/>
      <c r="BT626" s="24"/>
      <c r="BU626" s="24"/>
      <c r="BV626" s="24"/>
      <c r="BW626" s="24"/>
      <c r="BX626" s="24"/>
      <c r="BY626" s="24"/>
      <c r="BZ626" s="24"/>
      <c r="CA626" s="24"/>
      <c r="CB626" s="24"/>
      <c r="CC626" s="24"/>
    </row>
    <row r="627" spans="1:81" x14ac:dyDescent="0.2">
      <c r="A627" s="23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  <c r="AB627" s="24"/>
      <c r="AC627" s="24"/>
      <c r="AD627" s="24"/>
      <c r="AE627" s="24"/>
      <c r="AF627" s="24"/>
      <c r="AG627" s="24"/>
      <c r="AH627" s="24"/>
      <c r="AI627" s="24"/>
      <c r="AJ627" s="24"/>
      <c r="AK627" s="24"/>
      <c r="AL627" s="24"/>
      <c r="AM627" s="24"/>
      <c r="AN627" s="24"/>
      <c r="AO627" s="24"/>
      <c r="AP627" s="24"/>
      <c r="AQ627" s="24"/>
      <c r="AR627" s="24"/>
      <c r="AS627" s="24"/>
      <c r="AT627" s="24"/>
      <c r="AU627" s="24"/>
      <c r="AV627" s="24"/>
      <c r="AW627" s="24"/>
      <c r="AX627" s="24"/>
      <c r="AY627" s="24"/>
      <c r="AZ627" s="24"/>
      <c r="BA627" s="24"/>
      <c r="BB627" s="24"/>
      <c r="BC627" s="24"/>
      <c r="BD627" s="24"/>
      <c r="BE627" s="24"/>
      <c r="BF627" s="24"/>
      <c r="BG627" s="24"/>
      <c r="BH627" s="24"/>
      <c r="BI627" s="24"/>
      <c r="BJ627" s="24"/>
      <c r="BK627" s="24"/>
      <c r="BL627" s="24"/>
      <c r="BM627" s="24"/>
      <c r="BN627" s="24"/>
      <c r="BO627" s="24"/>
      <c r="BP627" s="24"/>
      <c r="BQ627" s="24"/>
      <c r="BR627" s="24"/>
      <c r="BS627" s="24"/>
      <c r="BT627" s="24"/>
      <c r="BU627" s="24"/>
      <c r="BV627" s="24"/>
      <c r="BW627" s="24"/>
      <c r="BX627" s="24"/>
      <c r="BY627" s="24"/>
      <c r="BZ627" s="24"/>
      <c r="CA627" s="24"/>
      <c r="CB627" s="24"/>
      <c r="CC627" s="24"/>
    </row>
    <row r="628" spans="1:81" x14ac:dyDescent="0.2">
      <c r="A628" s="23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  <c r="AC628" s="24"/>
      <c r="AD628" s="24"/>
      <c r="AE628" s="24"/>
      <c r="AF628" s="24"/>
      <c r="AG628" s="24"/>
      <c r="AH628" s="24"/>
      <c r="AI628" s="24"/>
      <c r="AJ628" s="24"/>
      <c r="AK628" s="24"/>
      <c r="AL628" s="24"/>
      <c r="AM628" s="24"/>
      <c r="AN628" s="24"/>
      <c r="AO628" s="24"/>
      <c r="AP628" s="24"/>
      <c r="AQ628" s="24"/>
      <c r="AR628" s="24"/>
      <c r="AS628" s="24"/>
      <c r="AT628" s="24"/>
      <c r="AU628" s="24"/>
      <c r="AV628" s="24"/>
      <c r="AW628" s="24"/>
      <c r="AX628" s="24"/>
      <c r="AY628" s="24"/>
      <c r="AZ628" s="24"/>
      <c r="BA628" s="24"/>
      <c r="BB628" s="24"/>
      <c r="BC628" s="24"/>
      <c r="BD628" s="24"/>
      <c r="BE628" s="24"/>
      <c r="BF628" s="24"/>
      <c r="BG628" s="24"/>
      <c r="BH628" s="24"/>
      <c r="BI628" s="24"/>
      <c r="BJ628" s="24"/>
      <c r="BK628" s="24"/>
      <c r="BL628" s="24"/>
      <c r="BM628" s="24"/>
      <c r="BN628" s="24"/>
      <c r="BO628" s="24"/>
      <c r="BP628" s="24"/>
      <c r="BQ628" s="24"/>
      <c r="BR628" s="24"/>
      <c r="BS628" s="24"/>
      <c r="BT628" s="24"/>
      <c r="BU628" s="24"/>
      <c r="BV628" s="24"/>
      <c r="BW628" s="24"/>
      <c r="BX628" s="24"/>
      <c r="BY628" s="24"/>
      <c r="BZ628" s="24"/>
      <c r="CA628" s="24"/>
      <c r="CB628" s="24"/>
      <c r="CC628" s="24"/>
    </row>
    <row r="629" spans="1:81" x14ac:dyDescent="0.2">
      <c r="A629" s="23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  <c r="AA629" s="24"/>
      <c r="AB629" s="24"/>
      <c r="AC629" s="24"/>
      <c r="AD629" s="24"/>
      <c r="AE629" s="24"/>
      <c r="AF629" s="24"/>
      <c r="AG629" s="24"/>
      <c r="AH629" s="24"/>
      <c r="AI629" s="24"/>
      <c r="AJ629" s="24"/>
      <c r="AK629" s="24"/>
      <c r="AL629" s="24"/>
      <c r="AM629" s="24"/>
      <c r="AN629" s="24"/>
      <c r="AO629" s="24"/>
      <c r="AP629" s="24"/>
      <c r="AQ629" s="24"/>
      <c r="AR629" s="24"/>
      <c r="AS629" s="24"/>
      <c r="AT629" s="24"/>
      <c r="AU629" s="24"/>
      <c r="AV629" s="24"/>
      <c r="AW629" s="24"/>
      <c r="AX629" s="24"/>
      <c r="AY629" s="24"/>
      <c r="AZ629" s="24"/>
      <c r="BA629" s="24"/>
      <c r="BB629" s="24"/>
      <c r="BC629" s="24"/>
      <c r="BD629" s="24"/>
      <c r="BE629" s="24"/>
      <c r="BF629" s="24"/>
      <c r="BG629" s="24"/>
      <c r="BH629" s="24"/>
      <c r="BI629" s="24"/>
      <c r="BJ629" s="24"/>
      <c r="BK629" s="24"/>
      <c r="BL629" s="24"/>
      <c r="BM629" s="24"/>
      <c r="BN629" s="24"/>
      <c r="BO629" s="24"/>
      <c r="BP629" s="24"/>
      <c r="BQ629" s="24"/>
      <c r="BR629" s="24"/>
      <c r="BS629" s="24"/>
      <c r="BT629" s="24"/>
      <c r="BU629" s="24"/>
      <c r="BV629" s="24"/>
      <c r="BW629" s="24"/>
      <c r="BX629" s="24"/>
      <c r="BY629" s="24"/>
      <c r="BZ629" s="24"/>
      <c r="CA629" s="24"/>
      <c r="CB629" s="24"/>
      <c r="CC629" s="24"/>
    </row>
    <row r="630" spans="1:81" x14ac:dyDescent="0.2">
      <c r="A630" s="23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  <c r="AA630" s="24"/>
      <c r="AB630" s="24"/>
      <c r="AC630" s="24"/>
      <c r="AD630" s="24"/>
      <c r="AE630" s="24"/>
      <c r="AF630" s="24"/>
      <c r="AG630" s="24"/>
      <c r="AH630" s="24"/>
      <c r="AI630" s="24"/>
      <c r="AJ630" s="24"/>
      <c r="AK630" s="24"/>
      <c r="AL630" s="24"/>
      <c r="AM630" s="24"/>
      <c r="AN630" s="24"/>
      <c r="AO630" s="24"/>
      <c r="AP630" s="24"/>
      <c r="AQ630" s="24"/>
      <c r="AR630" s="24"/>
      <c r="AS630" s="24"/>
      <c r="AT630" s="24"/>
      <c r="AU630" s="24"/>
      <c r="AV630" s="24"/>
      <c r="AW630" s="24"/>
      <c r="AX630" s="24"/>
      <c r="AY630" s="24"/>
      <c r="AZ630" s="24"/>
      <c r="BA630" s="24"/>
      <c r="BB630" s="24"/>
      <c r="BC630" s="24"/>
      <c r="BD630" s="24"/>
      <c r="BE630" s="24"/>
      <c r="BF630" s="24"/>
      <c r="BG630" s="24"/>
      <c r="BH630" s="24"/>
      <c r="BI630" s="24"/>
      <c r="BJ630" s="24"/>
      <c r="BK630" s="24"/>
      <c r="BL630" s="24"/>
      <c r="BM630" s="24"/>
      <c r="BN630" s="24"/>
      <c r="BO630" s="24"/>
      <c r="BP630" s="24"/>
      <c r="BQ630" s="24"/>
      <c r="BR630" s="24"/>
      <c r="BS630" s="24"/>
      <c r="BT630" s="24"/>
      <c r="BU630" s="24"/>
      <c r="BV630" s="24"/>
      <c r="BW630" s="24"/>
      <c r="BX630" s="24"/>
      <c r="BY630" s="24"/>
      <c r="BZ630" s="24"/>
      <c r="CA630" s="24"/>
      <c r="CB630" s="24"/>
      <c r="CC630" s="24"/>
    </row>
    <row r="631" spans="1:81" x14ac:dyDescent="0.2">
      <c r="A631" s="23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4"/>
      <c r="AB631" s="24"/>
      <c r="AC631" s="24"/>
      <c r="AD631" s="24"/>
      <c r="AE631" s="24"/>
      <c r="AF631" s="24"/>
      <c r="AG631" s="24"/>
      <c r="AH631" s="24"/>
      <c r="AI631" s="24"/>
      <c r="AJ631" s="24"/>
      <c r="AK631" s="24"/>
      <c r="AL631" s="24"/>
      <c r="AM631" s="24"/>
      <c r="AN631" s="24"/>
      <c r="AO631" s="24"/>
      <c r="AP631" s="24"/>
      <c r="AQ631" s="24"/>
      <c r="AR631" s="24"/>
      <c r="AS631" s="24"/>
      <c r="AT631" s="24"/>
      <c r="AU631" s="24"/>
      <c r="AV631" s="24"/>
      <c r="AW631" s="24"/>
      <c r="AX631" s="24"/>
      <c r="AY631" s="24"/>
      <c r="AZ631" s="24"/>
      <c r="BA631" s="24"/>
      <c r="BB631" s="24"/>
      <c r="BC631" s="24"/>
      <c r="BD631" s="24"/>
      <c r="BE631" s="24"/>
      <c r="BF631" s="24"/>
      <c r="BG631" s="24"/>
      <c r="BH631" s="24"/>
      <c r="BI631" s="24"/>
      <c r="BJ631" s="24"/>
      <c r="BK631" s="24"/>
      <c r="BL631" s="24"/>
      <c r="BM631" s="24"/>
      <c r="BN631" s="24"/>
      <c r="BO631" s="24"/>
      <c r="BP631" s="24"/>
      <c r="BQ631" s="24"/>
      <c r="BR631" s="24"/>
      <c r="BS631" s="24"/>
      <c r="BT631" s="24"/>
      <c r="BU631" s="24"/>
      <c r="BV631" s="24"/>
      <c r="BW631" s="24"/>
      <c r="BX631" s="24"/>
      <c r="BY631" s="24"/>
      <c r="BZ631" s="24"/>
      <c r="CA631" s="24"/>
      <c r="CB631" s="24"/>
      <c r="CC631" s="24"/>
    </row>
    <row r="632" spans="1:81" x14ac:dyDescent="0.2">
      <c r="A632" s="23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4"/>
      <c r="AB632" s="24"/>
      <c r="AC632" s="24"/>
      <c r="AD632" s="24"/>
      <c r="AE632" s="24"/>
      <c r="AF632" s="24"/>
      <c r="AG632" s="24"/>
      <c r="AH632" s="24"/>
      <c r="AI632" s="24"/>
      <c r="AJ632" s="24"/>
      <c r="AK632" s="24"/>
      <c r="AL632" s="24"/>
      <c r="AM632" s="24"/>
      <c r="AN632" s="24"/>
      <c r="AO632" s="24"/>
      <c r="AP632" s="24"/>
      <c r="AQ632" s="24"/>
      <c r="AR632" s="24"/>
      <c r="AS632" s="24"/>
      <c r="AT632" s="24"/>
      <c r="AU632" s="24"/>
      <c r="AV632" s="24"/>
      <c r="AW632" s="24"/>
      <c r="AX632" s="24"/>
      <c r="AY632" s="24"/>
      <c r="AZ632" s="24"/>
      <c r="BA632" s="24"/>
      <c r="BB632" s="24"/>
      <c r="BC632" s="24"/>
      <c r="BD632" s="24"/>
      <c r="BE632" s="24"/>
      <c r="BF632" s="24"/>
      <c r="BG632" s="24"/>
      <c r="BH632" s="24"/>
      <c r="BI632" s="24"/>
      <c r="BJ632" s="24"/>
      <c r="BK632" s="24"/>
      <c r="BL632" s="24"/>
      <c r="BM632" s="24"/>
      <c r="BN632" s="24"/>
      <c r="BO632" s="24"/>
      <c r="BP632" s="24"/>
      <c r="BQ632" s="24"/>
      <c r="BR632" s="24"/>
      <c r="BS632" s="24"/>
      <c r="BT632" s="24"/>
      <c r="BU632" s="24"/>
      <c r="BV632" s="24"/>
      <c r="BW632" s="24"/>
      <c r="BX632" s="24"/>
      <c r="BY632" s="24"/>
      <c r="BZ632" s="24"/>
      <c r="CA632" s="24"/>
      <c r="CB632" s="24"/>
      <c r="CC632" s="24"/>
    </row>
    <row r="633" spans="1:81" x14ac:dyDescent="0.2">
      <c r="A633" s="23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  <c r="AA633" s="24"/>
      <c r="AB633" s="24"/>
      <c r="AC633" s="24"/>
      <c r="AD633" s="24"/>
      <c r="AE633" s="24"/>
      <c r="AF633" s="24"/>
      <c r="AG633" s="24"/>
      <c r="AH633" s="24"/>
      <c r="AI633" s="24"/>
      <c r="AJ633" s="24"/>
      <c r="AK633" s="24"/>
      <c r="AL633" s="24"/>
      <c r="AM633" s="24"/>
      <c r="AN633" s="24"/>
      <c r="AO633" s="24"/>
      <c r="AP633" s="24"/>
      <c r="AQ633" s="24"/>
      <c r="AR633" s="24"/>
      <c r="AS633" s="24"/>
      <c r="AT633" s="24"/>
      <c r="AU633" s="24"/>
      <c r="AV633" s="24"/>
      <c r="AW633" s="24"/>
      <c r="AX633" s="24"/>
      <c r="AY633" s="24"/>
      <c r="AZ633" s="24"/>
      <c r="BA633" s="24"/>
      <c r="BB633" s="24"/>
      <c r="BC633" s="24"/>
      <c r="BD633" s="24"/>
      <c r="BE633" s="24"/>
      <c r="BF633" s="24"/>
      <c r="BG633" s="24"/>
      <c r="BH633" s="24"/>
      <c r="BI633" s="24"/>
      <c r="BJ633" s="24"/>
      <c r="BK633" s="24"/>
      <c r="BL633" s="24"/>
      <c r="BM633" s="24"/>
      <c r="BN633" s="24"/>
      <c r="BO633" s="24"/>
      <c r="BP633" s="24"/>
      <c r="BQ633" s="24"/>
      <c r="BR633" s="24"/>
      <c r="BS633" s="24"/>
      <c r="BT633" s="24"/>
      <c r="BU633" s="24"/>
      <c r="BV633" s="24"/>
      <c r="BW633" s="24"/>
      <c r="BX633" s="24"/>
      <c r="BY633" s="24"/>
      <c r="BZ633" s="24"/>
      <c r="CA633" s="24"/>
      <c r="CB633" s="24"/>
      <c r="CC633" s="24"/>
    </row>
    <row r="634" spans="1:81" x14ac:dyDescent="0.2">
      <c r="A634" s="23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  <c r="AB634" s="24"/>
      <c r="AC634" s="24"/>
      <c r="AD634" s="24"/>
      <c r="AE634" s="24"/>
      <c r="AF634" s="24"/>
      <c r="AG634" s="24"/>
      <c r="AH634" s="24"/>
      <c r="AI634" s="24"/>
      <c r="AJ634" s="24"/>
      <c r="AK634" s="24"/>
      <c r="AL634" s="24"/>
      <c r="AM634" s="24"/>
      <c r="AN634" s="24"/>
      <c r="AO634" s="24"/>
      <c r="AP634" s="24"/>
      <c r="AQ634" s="24"/>
      <c r="AR634" s="24"/>
      <c r="AS634" s="24"/>
      <c r="AT634" s="24"/>
      <c r="AU634" s="24"/>
      <c r="AV634" s="24"/>
      <c r="AW634" s="24"/>
      <c r="AX634" s="24"/>
      <c r="AY634" s="24"/>
      <c r="AZ634" s="24"/>
      <c r="BA634" s="24"/>
      <c r="BB634" s="24"/>
      <c r="BC634" s="24"/>
      <c r="BD634" s="24"/>
      <c r="BE634" s="24"/>
      <c r="BF634" s="24"/>
      <c r="BG634" s="24"/>
      <c r="BH634" s="24"/>
      <c r="BI634" s="24"/>
      <c r="BJ634" s="24"/>
      <c r="BK634" s="24"/>
      <c r="BL634" s="24"/>
      <c r="BM634" s="24"/>
      <c r="BN634" s="24"/>
      <c r="BO634" s="24"/>
      <c r="BP634" s="24"/>
      <c r="BQ634" s="24"/>
      <c r="BR634" s="24"/>
      <c r="BS634" s="24"/>
      <c r="BT634" s="24"/>
      <c r="BU634" s="24"/>
      <c r="BV634" s="24"/>
      <c r="BW634" s="24"/>
      <c r="BX634" s="24"/>
      <c r="BY634" s="24"/>
      <c r="BZ634" s="24"/>
      <c r="CA634" s="24"/>
      <c r="CB634" s="24"/>
      <c r="CC634" s="24"/>
    </row>
    <row r="635" spans="1:81" x14ac:dyDescent="0.2">
      <c r="A635" s="23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  <c r="AA635" s="24"/>
      <c r="AB635" s="24"/>
      <c r="AC635" s="24"/>
      <c r="AD635" s="24"/>
      <c r="AE635" s="24"/>
      <c r="AF635" s="24"/>
      <c r="AG635" s="24"/>
      <c r="AH635" s="24"/>
      <c r="AI635" s="24"/>
      <c r="AJ635" s="24"/>
      <c r="AK635" s="24"/>
      <c r="AL635" s="24"/>
      <c r="AM635" s="24"/>
      <c r="AN635" s="24"/>
      <c r="AO635" s="24"/>
      <c r="AP635" s="24"/>
      <c r="AQ635" s="24"/>
      <c r="AR635" s="24"/>
      <c r="AS635" s="24"/>
      <c r="AT635" s="24"/>
      <c r="AU635" s="24"/>
      <c r="AV635" s="24"/>
      <c r="AW635" s="24"/>
      <c r="AX635" s="24"/>
      <c r="AY635" s="24"/>
      <c r="AZ635" s="24"/>
      <c r="BA635" s="24"/>
      <c r="BB635" s="24"/>
      <c r="BC635" s="24"/>
      <c r="BD635" s="24"/>
      <c r="BE635" s="24"/>
      <c r="BF635" s="24"/>
      <c r="BG635" s="24"/>
      <c r="BH635" s="24"/>
      <c r="BI635" s="24"/>
      <c r="BJ635" s="24"/>
      <c r="BK635" s="24"/>
      <c r="BL635" s="24"/>
      <c r="BM635" s="24"/>
      <c r="BN635" s="24"/>
      <c r="BO635" s="24"/>
      <c r="BP635" s="24"/>
      <c r="BQ635" s="24"/>
      <c r="BR635" s="24"/>
      <c r="BS635" s="24"/>
      <c r="BT635" s="24"/>
      <c r="BU635" s="24"/>
      <c r="BV635" s="24"/>
      <c r="BW635" s="24"/>
      <c r="BX635" s="24"/>
      <c r="BY635" s="24"/>
      <c r="BZ635" s="24"/>
      <c r="CA635" s="24"/>
      <c r="CB635" s="24"/>
      <c r="CC635" s="24"/>
    </row>
    <row r="636" spans="1:81" x14ac:dyDescent="0.2">
      <c r="A636" s="23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  <c r="AB636" s="24"/>
      <c r="AC636" s="24"/>
      <c r="AD636" s="24"/>
      <c r="AE636" s="24"/>
      <c r="AF636" s="24"/>
      <c r="AG636" s="24"/>
      <c r="AH636" s="24"/>
      <c r="AI636" s="24"/>
      <c r="AJ636" s="24"/>
      <c r="AK636" s="24"/>
      <c r="AL636" s="24"/>
      <c r="AM636" s="24"/>
      <c r="AN636" s="24"/>
      <c r="AO636" s="24"/>
      <c r="AP636" s="24"/>
      <c r="AQ636" s="24"/>
      <c r="AR636" s="24"/>
      <c r="AS636" s="24"/>
      <c r="AT636" s="24"/>
      <c r="AU636" s="24"/>
      <c r="AV636" s="24"/>
      <c r="AW636" s="24"/>
      <c r="AX636" s="24"/>
      <c r="AY636" s="24"/>
      <c r="AZ636" s="24"/>
      <c r="BA636" s="24"/>
      <c r="BB636" s="24"/>
      <c r="BC636" s="24"/>
      <c r="BD636" s="24"/>
      <c r="BE636" s="24"/>
      <c r="BF636" s="24"/>
      <c r="BG636" s="24"/>
      <c r="BH636" s="24"/>
      <c r="BI636" s="24"/>
      <c r="BJ636" s="24"/>
      <c r="BK636" s="24"/>
      <c r="BL636" s="24"/>
      <c r="BM636" s="24"/>
      <c r="BN636" s="24"/>
      <c r="BO636" s="24"/>
      <c r="BP636" s="24"/>
      <c r="BQ636" s="24"/>
      <c r="BR636" s="24"/>
      <c r="BS636" s="24"/>
      <c r="BT636" s="24"/>
      <c r="BU636" s="24"/>
      <c r="BV636" s="24"/>
      <c r="BW636" s="24"/>
      <c r="BX636" s="24"/>
      <c r="BY636" s="24"/>
      <c r="BZ636" s="24"/>
      <c r="CA636" s="24"/>
      <c r="CB636" s="24"/>
      <c r="CC636" s="24"/>
    </row>
    <row r="637" spans="1:81" x14ac:dyDescent="0.2">
      <c r="A637" s="23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  <c r="AB637" s="24"/>
      <c r="AC637" s="24"/>
      <c r="AD637" s="24"/>
      <c r="AE637" s="24"/>
      <c r="AF637" s="24"/>
      <c r="AG637" s="24"/>
      <c r="AH637" s="24"/>
      <c r="AI637" s="24"/>
      <c r="AJ637" s="24"/>
      <c r="AK637" s="24"/>
      <c r="AL637" s="24"/>
      <c r="AM637" s="24"/>
      <c r="AN637" s="24"/>
      <c r="AO637" s="24"/>
      <c r="AP637" s="24"/>
      <c r="AQ637" s="24"/>
      <c r="AR637" s="24"/>
      <c r="AS637" s="24"/>
      <c r="AT637" s="24"/>
      <c r="AU637" s="24"/>
      <c r="AV637" s="24"/>
      <c r="AW637" s="24"/>
      <c r="AX637" s="24"/>
      <c r="AY637" s="24"/>
      <c r="AZ637" s="24"/>
      <c r="BA637" s="24"/>
      <c r="BB637" s="24"/>
      <c r="BC637" s="24"/>
      <c r="BD637" s="24"/>
      <c r="BE637" s="24"/>
      <c r="BF637" s="24"/>
      <c r="BG637" s="24"/>
      <c r="BH637" s="24"/>
      <c r="BI637" s="24"/>
      <c r="BJ637" s="24"/>
      <c r="BK637" s="24"/>
      <c r="BL637" s="24"/>
      <c r="BM637" s="24"/>
      <c r="BN637" s="24"/>
      <c r="BO637" s="24"/>
      <c r="BP637" s="24"/>
      <c r="BQ637" s="24"/>
      <c r="BR637" s="24"/>
      <c r="BS637" s="24"/>
      <c r="BT637" s="24"/>
      <c r="BU637" s="24"/>
      <c r="BV637" s="24"/>
      <c r="BW637" s="24"/>
      <c r="BX637" s="24"/>
      <c r="BY637" s="24"/>
      <c r="BZ637" s="24"/>
      <c r="CA637" s="24"/>
      <c r="CB637" s="24"/>
      <c r="CC637" s="24"/>
    </row>
    <row r="638" spans="1:81" x14ac:dyDescent="0.2">
      <c r="A638" s="23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  <c r="AB638" s="24"/>
      <c r="AC638" s="24"/>
      <c r="AD638" s="24"/>
      <c r="AE638" s="24"/>
      <c r="AF638" s="24"/>
      <c r="AG638" s="24"/>
      <c r="AH638" s="24"/>
      <c r="AI638" s="24"/>
      <c r="AJ638" s="24"/>
      <c r="AK638" s="24"/>
      <c r="AL638" s="24"/>
      <c r="AM638" s="24"/>
      <c r="AN638" s="24"/>
      <c r="AO638" s="24"/>
      <c r="AP638" s="24"/>
      <c r="AQ638" s="24"/>
      <c r="AR638" s="24"/>
      <c r="AS638" s="24"/>
      <c r="AT638" s="24"/>
      <c r="AU638" s="24"/>
      <c r="AV638" s="24"/>
      <c r="AW638" s="24"/>
      <c r="AX638" s="24"/>
      <c r="AY638" s="24"/>
      <c r="AZ638" s="24"/>
      <c r="BA638" s="24"/>
      <c r="BB638" s="24"/>
      <c r="BC638" s="24"/>
      <c r="BD638" s="24"/>
      <c r="BE638" s="24"/>
      <c r="BF638" s="24"/>
      <c r="BG638" s="24"/>
      <c r="BH638" s="24"/>
      <c r="BI638" s="24"/>
      <c r="BJ638" s="24"/>
      <c r="BK638" s="24"/>
      <c r="BL638" s="24"/>
      <c r="BM638" s="24"/>
      <c r="BN638" s="24"/>
      <c r="BO638" s="24"/>
      <c r="BP638" s="24"/>
      <c r="BQ638" s="24"/>
      <c r="BR638" s="24"/>
      <c r="BS638" s="24"/>
      <c r="BT638" s="24"/>
      <c r="BU638" s="24"/>
      <c r="BV638" s="24"/>
      <c r="BW638" s="24"/>
      <c r="BX638" s="24"/>
      <c r="BY638" s="24"/>
      <c r="BZ638" s="24"/>
      <c r="CA638" s="24"/>
      <c r="CB638" s="24"/>
      <c r="CC638" s="24"/>
    </row>
    <row r="639" spans="1:81" x14ac:dyDescent="0.2">
      <c r="A639" s="23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4"/>
      <c r="AB639" s="24"/>
      <c r="AC639" s="24"/>
      <c r="AD639" s="24"/>
      <c r="AE639" s="24"/>
      <c r="AF639" s="24"/>
      <c r="AG639" s="24"/>
      <c r="AH639" s="24"/>
      <c r="AI639" s="24"/>
      <c r="AJ639" s="24"/>
      <c r="AK639" s="24"/>
      <c r="AL639" s="24"/>
      <c r="AM639" s="24"/>
      <c r="AN639" s="24"/>
      <c r="AO639" s="24"/>
      <c r="AP639" s="24"/>
      <c r="AQ639" s="24"/>
      <c r="AR639" s="24"/>
      <c r="AS639" s="24"/>
      <c r="AT639" s="24"/>
      <c r="AU639" s="24"/>
      <c r="AV639" s="24"/>
      <c r="AW639" s="24"/>
      <c r="AX639" s="24"/>
      <c r="AY639" s="24"/>
      <c r="AZ639" s="24"/>
      <c r="BA639" s="24"/>
      <c r="BB639" s="24"/>
      <c r="BC639" s="24"/>
      <c r="BD639" s="24"/>
      <c r="BE639" s="24"/>
      <c r="BF639" s="24"/>
      <c r="BG639" s="24"/>
      <c r="BH639" s="24"/>
      <c r="BI639" s="24"/>
      <c r="BJ639" s="24"/>
      <c r="BK639" s="24"/>
      <c r="BL639" s="24"/>
      <c r="BM639" s="24"/>
      <c r="BN639" s="24"/>
      <c r="BO639" s="24"/>
      <c r="BP639" s="24"/>
      <c r="BQ639" s="24"/>
      <c r="BR639" s="24"/>
      <c r="BS639" s="24"/>
      <c r="BT639" s="24"/>
      <c r="BU639" s="24"/>
      <c r="BV639" s="24"/>
      <c r="BW639" s="24"/>
      <c r="BX639" s="24"/>
      <c r="BY639" s="24"/>
      <c r="BZ639" s="24"/>
      <c r="CA639" s="24"/>
      <c r="CB639" s="24"/>
      <c r="CC639" s="24"/>
    </row>
    <row r="640" spans="1:81" x14ac:dyDescent="0.2">
      <c r="A640" s="23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  <c r="AB640" s="24"/>
      <c r="AC640" s="24"/>
      <c r="AD640" s="24"/>
      <c r="AE640" s="24"/>
      <c r="AF640" s="24"/>
      <c r="AG640" s="24"/>
      <c r="AH640" s="24"/>
      <c r="AI640" s="24"/>
      <c r="AJ640" s="24"/>
      <c r="AK640" s="24"/>
      <c r="AL640" s="24"/>
      <c r="AM640" s="24"/>
      <c r="AN640" s="24"/>
      <c r="AO640" s="24"/>
      <c r="AP640" s="24"/>
      <c r="AQ640" s="24"/>
      <c r="AR640" s="24"/>
      <c r="AS640" s="24"/>
      <c r="AT640" s="24"/>
      <c r="AU640" s="24"/>
      <c r="AV640" s="24"/>
      <c r="AW640" s="24"/>
      <c r="AX640" s="24"/>
      <c r="AY640" s="24"/>
      <c r="AZ640" s="24"/>
      <c r="BA640" s="24"/>
      <c r="BB640" s="24"/>
      <c r="BC640" s="24"/>
      <c r="BD640" s="24"/>
      <c r="BE640" s="24"/>
      <c r="BF640" s="24"/>
      <c r="BG640" s="24"/>
      <c r="BH640" s="24"/>
      <c r="BI640" s="24"/>
      <c r="BJ640" s="24"/>
      <c r="BK640" s="24"/>
      <c r="BL640" s="24"/>
      <c r="BM640" s="24"/>
      <c r="BN640" s="24"/>
      <c r="BO640" s="24"/>
      <c r="BP640" s="24"/>
      <c r="BQ640" s="24"/>
      <c r="BR640" s="24"/>
      <c r="BS640" s="24"/>
      <c r="BT640" s="24"/>
      <c r="BU640" s="24"/>
      <c r="BV640" s="24"/>
      <c r="BW640" s="24"/>
      <c r="BX640" s="24"/>
      <c r="BY640" s="24"/>
      <c r="BZ640" s="24"/>
      <c r="CA640" s="24"/>
      <c r="CB640" s="24"/>
      <c r="CC640" s="24"/>
    </row>
    <row r="641" spans="1:81" x14ac:dyDescent="0.2">
      <c r="A641" s="23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  <c r="AG641" s="24"/>
      <c r="AH641" s="24"/>
      <c r="AI641" s="24"/>
      <c r="AJ641" s="24"/>
      <c r="AK641" s="24"/>
      <c r="AL641" s="24"/>
      <c r="AM641" s="24"/>
      <c r="AN641" s="24"/>
      <c r="AO641" s="24"/>
      <c r="AP641" s="24"/>
      <c r="AQ641" s="24"/>
      <c r="AR641" s="24"/>
      <c r="AS641" s="24"/>
      <c r="AT641" s="24"/>
      <c r="AU641" s="24"/>
      <c r="AV641" s="24"/>
      <c r="AW641" s="24"/>
      <c r="AX641" s="24"/>
      <c r="AY641" s="24"/>
      <c r="AZ641" s="24"/>
      <c r="BA641" s="24"/>
      <c r="BB641" s="24"/>
      <c r="BC641" s="24"/>
      <c r="BD641" s="24"/>
      <c r="BE641" s="24"/>
      <c r="BF641" s="24"/>
      <c r="BG641" s="24"/>
      <c r="BH641" s="24"/>
      <c r="BI641" s="24"/>
      <c r="BJ641" s="24"/>
      <c r="BK641" s="24"/>
      <c r="BL641" s="24"/>
      <c r="BM641" s="24"/>
      <c r="BN641" s="24"/>
      <c r="BO641" s="24"/>
      <c r="BP641" s="24"/>
      <c r="BQ641" s="24"/>
      <c r="BR641" s="24"/>
      <c r="BS641" s="24"/>
      <c r="BT641" s="24"/>
      <c r="BU641" s="24"/>
      <c r="BV641" s="24"/>
      <c r="BW641" s="24"/>
      <c r="BX641" s="24"/>
      <c r="BY641" s="24"/>
      <c r="BZ641" s="24"/>
      <c r="CA641" s="24"/>
      <c r="CB641" s="24"/>
      <c r="CC641" s="24"/>
    </row>
    <row r="642" spans="1:81" x14ac:dyDescent="0.2">
      <c r="A642" s="23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  <c r="AC642" s="24"/>
      <c r="AD642" s="24"/>
      <c r="AE642" s="24"/>
      <c r="AF642" s="24"/>
      <c r="AG642" s="24"/>
      <c r="AH642" s="24"/>
      <c r="AI642" s="24"/>
      <c r="AJ642" s="24"/>
      <c r="AK642" s="24"/>
      <c r="AL642" s="24"/>
      <c r="AM642" s="24"/>
      <c r="AN642" s="24"/>
      <c r="AO642" s="24"/>
      <c r="AP642" s="24"/>
      <c r="AQ642" s="24"/>
      <c r="AR642" s="24"/>
      <c r="AS642" s="24"/>
      <c r="AT642" s="24"/>
      <c r="AU642" s="24"/>
      <c r="AV642" s="24"/>
      <c r="AW642" s="24"/>
      <c r="AX642" s="24"/>
      <c r="AY642" s="24"/>
      <c r="AZ642" s="24"/>
      <c r="BA642" s="24"/>
      <c r="BB642" s="24"/>
      <c r="BC642" s="24"/>
      <c r="BD642" s="24"/>
      <c r="BE642" s="24"/>
      <c r="BF642" s="24"/>
      <c r="BG642" s="24"/>
      <c r="BH642" s="24"/>
      <c r="BI642" s="24"/>
      <c r="BJ642" s="24"/>
      <c r="BK642" s="24"/>
      <c r="BL642" s="24"/>
      <c r="BM642" s="24"/>
      <c r="BN642" s="24"/>
      <c r="BO642" s="24"/>
      <c r="BP642" s="24"/>
      <c r="BQ642" s="24"/>
      <c r="BR642" s="24"/>
      <c r="BS642" s="24"/>
      <c r="BT642" s="24"/>
      <c r="BU642" s="24"/>
      <c r="BV642" s="24"/>
      <c r="BW642" s="24"/>
      <c r="BX642" s="24"/>
      <c r="BY642" s="24"/>
      <c r="BZ642" s="24"/>
      <c r="CA642" s="24"/>
      <c r="CB642" s="24"/>
      <c r="CC642" s="24"/>
    </row>
    <row r="643" spans="1:81" x14ac:dyDescent="0.2">
      <c r="A643" s="23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  <c r="AC643" s="24"/>
      <c r="AD643" s="24"/>
      <c r="AE643" s="24"/>
      <c r="AF643" s="24"/>
      <c r="AG643" s="24"/>
      <c r="AH643" s="24"/>
      <c r="AI643" s="24"/>
      <c r="AJ643" s="24"/>
      <c r="AK643" s="24"/>
      <c r="AL643" s="24"/>
      <c r="AM643" s="24"/>
      <c r="AN643" s="24"/>
      <c r="AO643" s="24"/>
      <c r="AP643" s="24"/>
      <c r="AQ643" s="24"/>
      <c r="AR643" s="24"/>
      <c r="AS643" s="24"/>
      <c r="AT643" s="24"/>
      <c r="AU643" s="24"/>
      <c r="AV643" s="24"/>
      <c r="AW643" s="24"/>
      <c r="AX643" s="24"/>
      <c r="AY643" s="24"/>
      <c r="AZ643" s="24"/>
      <c r="BA643" s="24"/>
      <c r="BB643" s="24"/>
      <c r="BC643" s="24"/>
      <c r="BD643" s="24"/>
      <c r="BE643" s="24"/>
      <c r="BF643" s="24"/>
      <c r="BG643" s="24"/>
      <c r="BH643" s="24"/>
      <c r="BI643" s="24"/>
      <c r="BJ643" s="24"/>
      <c r="BK643" s="24"/>
      <c r="BL643" s="24"/>
      <c r="BM643" s="24"/>
      <c r="BN643" s="24"/>
      <c r="BO643" s="24"/>
      <c r="BP643" s="24"/>
      <c r="BQ643" s="24"/>
      <c r="BR643" s="24"/>
      <c r="BS643" s="24"/>
      <c r="BT643" s="24"/>
      <c r="BU643" s="24"/>
      <c r="BV643" s="24"/>
      <c r="BW643" s="24"/>
      <c r="BX643" s="24"/>
      <c r="BY643" s="24"/>
      <c r="BZ643" s="24"/>
      <c r="CA643" s="24"/>
      <c r="CB643" s="24"/>
      <c r="CC643" s="24"/>
    </row>
    <row r="644" spans="1:81" x14ac:dyDescent="0.2">
      <c r="A644" s="23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4"/>
      <c r="AB644" s="24"/>
      <c r="AC644" s="24"/>
      <c r="AD644" s="24"/>
      <c r="AE644" s="24"/>
      <c r="AF644" s="24"/>
      <c r="AG644" s="24"/>
      <c r="AH644" s="24"/>
      <c r="AI644" s="24"/>
      <c r="AJ644" s="24"/>
      <c r="AK644" s="24"/>
      <c r="AL644" s="24"/>
      <c r="AM644" s="24"/>
      <c r="AN644" s="24"/>
      <c r="AO644" s="24"/>
      <c r="AP644" s="24"/>
      <c r="AQ644" s="24"/>
      <c r="AR644" s="24"/>
      <c r="AS644" s="24"/>
      <c r="AT644" s="24"/>
      <c r="AU644" s="24"/>
      <c r="AV644" s="24"/>
      <c r="AW644" s="24"/>
      <c r="AX644" s="24"/>
      <c r="AY644" s="24"/>
      <c r="AZ644" s="24"/>
      <c r="BA644" s="24"/>
      <c r="BB644" s="24"/>
      <c r="BC644" s="24"/>
      <c r="BD644" s="24"/>
      <c r="BE644" s="24"/>
      <c r="BF644" s="24"/>
      <c r="BG644" s="24"/>
      <c r="BH644" s="24"/>
      <c r="BI644" s="24"/>
      <c r="BJ644" s="24"/>
      <c r="BK644" s="24"/>
      <c r="BL644" s="24"/>
      <c r="BM644" s="24"/>
      <c r="BN644" s="24"/>
      <c r="BO644" s="24"/>
      <c r="BP644" s="24"/>
      <c r="BQ644" s="24"/>
      <c r="BR644" s="24"/>
      <c r="BS644" s="24"/>
      <c r="BT644" s="24"/>
      <c r="BU644" s="24"/>
      <c r="BV644" s="24"/>
      <c r="BW644" s="24"/>
      <c r="BX644" s="24"/>
      <c r="BY644" s="24"/>
      <c r="BZ644" s="24"/>
      <c r="CA644" s="24"/>
      <c r="CB644" s="24"/>
      <c r="CC644" s="24"/>
    </row>
    <row r="645" spans="1:81" x14ac:dyDescent="0.2">
      <c r="A645" s="23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  <c r="AA645" s="24"/>
      <c r="AB645" s="24"/>
      <c r="AC645" s="24"/>
      <c r="AD645" s="24"/>
      <c r="AE645" s="24"/>
      <c r="AF645" s="24"/>
      <c r="AG645" s="24"/>
      <c r="AH645" s="24"/>
      <c r="AI645" s="24"/>
      <c r="AJ645" s="24"/>
      <c r="AK645" s="24"/>
      <c r="AL645" s="24"/>
      <c r="AM645" s="24"/>
      <c r="AN645" s="24"/>
      <c r="AO645" s="24"/>
      <c r="AP645" s="24"/>
      <c r="AQ645" s="24"/>
      <c r="AR645" s="24"/>
      <c r="AS645" s="24"/>
      <c r="AT645" s="24"/>
      <c r="AU645" s="24"/>
      <c r="AV645" s="24"/>
      <c r="AW645" s="24"/>
      <c r="AX645" s="24"/>
      <c r="AY645" s="24"/>
      <c r="AZ645" s="24"/>
      <c r="BA645" s="24"/>
      <c r="BB645" s="24"/>
      <c r="BC645" s="24"/>
      <c r="BD645" s="24"/>
      <c r="BE645" s="24"/>
      <c r="BF645" s="24"/>
      <c r="BG645" s="24"/>
      <c r="BH645" s="24"/>
      <c r="BI645" s="24"/>
      <c r="BJ645" s="24"/>
      <c r="BK645" s="24"/>
      <c r="BL645" s="24"/>
      <c r="BM645" s="24"/>
      <c r="BN645" s="24"/>
      <c r="BO645" s="24"/>
      <c r="BP645" s="24"/>
      <c r="BQ645" s="24"/>
      <c r="BR645" s="24"/>
      <c r="BS645" s="24"/>
      <c r="BT645" s="24"/>
      <c r="BU645" s="24"/>
      <c r="BV645" s="24"/>
      <c r="BW645" s="24"/>
      <c r="BX645" s="24"/>
      <c r="BY645" s="24"/>
      <c r="BZ645" s="24"/>
      <c r="CA645" s="24"/>
      <c r="CB645" s="24"/>
      <c r="CC645" s="24"/>
    </row>
    <row r="646" spans="1:81" x14ac:dyDescent="0.2">
      <c r="A646" s="23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4"/>
      <c r="AB646" s="24"/>
      <c r="AC646" s="24"/>
      <c r="AD646" s="24"/>
      <c r="AE646" s="24"/>
      <c r="AF646" s="24"/>
      <c r="AG646" s="24"/>
      <c r="AH646" s="24"/>
      <c r="AI646" s="24"/>
      <c r="AJ646" s="24"/>
      <c r="AK646" s="24"/>
      <c r="AL646" s="24"/>
      <c r="AM646" s="24"/>
      <c r="AN646" s="24"/>
      <c r="AO646" s="24"/>
      <c r="AP646" s="24"/>
      <c r="AQ646" s="24"/>
      <c r="AR646" s="24"/>
      <c r="AS646" s="24"/>
      <c r="AT646" s="24"/>
      <c r="AU646" s="24"/>
      <c r="AV646" s="24"/>
      <c r="AW646" s="24"/>
      <c r="AX646" s="24"/>
      <c r="AY646" s="24"/>
      <c r="AZ646" s="24"/>
      <c r="BA646" s="24"/>
      <c r="BB646" s="24"/>
      <c r="BC646" s="24"/>
      <c r="BD646" s="24"/>
      <c r="BE646" s="24"/>
      <c r="BF646" s="24"/>
      <c r="BG646" s="24"/>
      <c r="BH646" s="24"/>
      <c r="BI646" s="24"/>
      <c r="BJ646" s="24"/>
      <c r="BK646" s="24"/>
      <c r="BL646" s="24"/>
      <c r="BM646" s="24"/>
      <c r="BN646" s="24"/>
      <c r="BO646" s="24"/>
      <c r="BP646" s="24"/>
      <c r="BQ646" s="24"/>
      <c r="BR646" s="24"/>
      <c r="BS646" s="24"/>
      <c r="BT646" s="24"/>
      <c r="BU646" s="24"/>
      <c r="BV646" s="24"/>
      <c r="BW646" s="24"/>
      <c r="BX646" s="24"/>
      <c r="BY646" s="24"/>
      <c r="BZ646" s="24"/>
      <c r="CA646" s="24"/>
      <c r="CB646" s="24"/>
      <c r="CC646" s="24"/>
    </row>
    <row r="647" spans="1:81" x14ac:dyDescent="0.2">
      <c r="A647" s="23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  <c r="AA647" s="24"/>
      <c r="AB647" s="24"/>
      <c r="AC647" s="24"/>
      <c r="AD647" s="24"/>
      <c r="AE647" s="24"/>
      <c r="AF647" s="24"/>
      <c r="AG647" s="24"/>
      <c r="AH647" s="24"/>
      <c r="AI647" s="24"/>
      <c r="AJ647" s="24"/>
      <c r="AK647" s="24"/>
      <c r="AL647" s="24"/>
      <c r="AM647" s="24"/>
      <c r="AN647" s="24"/>
      <c r="AO647" s="24"/>
      <c r="AP647" s="24"/>
      <c r="AQ647" s="24"/>
      <c r="AR647" s="24"/>
      <c r="AS647" s="24"/>
      <c r="AT647" s="24"/>
      <c r="AU647" s="24"/>
      <c r="AV647" s="24"/>
      <c r="AW647" s="24"/>
      <c r="AX647" s="24"/>
      <c r="AY647" s="24"/>
      <c r="AZ647" s="24"/>
      <c r="BA647" s="24"/>
      <c r="BB647" s="24"/>
      <c r="BC647" s="24"/>
      <c r="BD647" s="24"/>
      <c r="BE647" s="24"/>
      <c r="BF647" s="24"/>
      <c r="BG647" s="24"/>
      <c r="BH647" s="24"/>
      <c r="BI647" s="24"/>
      <c r="BJ647" s="24"/>
      <c r="BK647" s="24"/>
      <c r="BL647" s="24"/>
      <c r="BM647" s="24"/>
      <c r="BN647" s="24"/>
      <c r="BO647" s="24"/>
      <c r="BP647" s="24"/>
      <c r="BQ647" s="24"/>
      <c r="BR647" s="24"/>
      <c r="BS647" s="24"/>
      <c r="BT647" s="24"/>
      <c r="BU647" s="24"/>
      <c r="BV647" s="24"/>
      <c r="BW647" s="24"/>
      <c r="BX647" s="24"/>
      <c r="BY647" s="24"/>
      <c r="BZ647" s="24"/>
      <c r="CA647" s="24"/>
      <c r="CB647" s="24"/>
      <c r="CC647" s="24"/>
    </row>
    <row r="648" spans="1:81" x14ac:dyDescent="0.2">
      <c r="A648" s="23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  <c r="AB648" s="24"/>
      <c r="AC648" s="24"/>
      <c r="AD648" s="24"/>
      <c r="AE648" s="24"/>
      <c r="AF648" s="24"/>
      <c r="AG648" s="24"/>
      <c r="AH648" s="24"/>
      <c r="AI648" s="24"/>
      <c r="AJ648" s="24"/>
      <c r="AK648" s="24"/>
      <c r="AL648" s="24"/>
      <c r="AM648" s="24"/>
      <c r="AN648" s="24"/>
      <c r="AO648" s="24"/>
      <c r="AP648" s="24"/>
      <c r="AQ648" s="24"/>
      <c r="AR648" s="24"/>
      <c r="AS648" s="24"/>
      <c r="AT648" s="24"/>
      <c r="AU648" s="24"/>
      <c r="AV648" s="24"/>
      <c r="AW648" s="24"/>
      <c r="AX648" s="24"/>
      <c r="AY648" s="24"/>
      <c r="AZ648" s="24"/>
      <c r="BA648" s="24"/>
      <c r="BB648" s="24"/>
      <c r="BC648" s="24"/>
      <c r="BD648" s="24"/>
      <c r="BE648" s="24"/>
      <c r="BF648" s="24"/>
      <c r="BG648" s="24"/>
      <c r="BH648" s="24"/>
      <c r="BI648" s="24"/>
      <c r="BJ648" s="24"/>
      <c r="BK648" s="24"/>
      <c r="BL648" s="24"/>
      <c r="BM648" s="24"/>
      <c r="BN648" s="24"/>
      <c r="BO648" s="24"/>
      <c r="BP648" s="24"/>
      <c r="BQ648" s="24"/>
      <c r="BR648" s="24"/>
      <c r="BS648" s="24"/>
      <c r="BT648" s="24"/>
      <c r="BU648" s="24"/>
      <c r="BV648" s="24"/>
      <c r="BW648" s="24"/>
      <c r="BX648" s="24"/>
      <c r="BY648" s="24"/>
      <c r="BZ648" s="24"/>
      <c r="CA648" s="24"/>
      <c r="CB648" s="24"/>
      <c r="CC648" s="24"/>
    </row>
    <row r="649" spans="1:81" x14ac:dyDescent="0.2">
      <c r="A649" s="23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  <c r="AA649" s="24"/>
      <c r="AB649" s="24"/>
      <c r="AC649" s="24"/>
      <c r="AD649" s="24"/>
      <c r="AE649" s="24"/>
      <c r="AF649" s="24"/>
      <c r="AG649" s="24"/>
      <c r="AH649" s="24"/>
      <c r="AI649" s="24"/>
      <c r="AJ649" s="24"/>
      <c r="AK649" s="24"/>
      <c r="AL649" s="24"/>
      <c r="AM649" s="24"/>
      <c r="AN649" s="24"/>
      <c r="AO649" s="24"/>
      <c r="AP649" s="24"/>
      <c r="AQ649" s="24"/>
      <c r="AR649" s="24"/>
      <c r="AS649" s="24"/>
      <c r="AT649" s="24"/>
      <c r="AU649" s="24"/>
      <c r="AV649" s="24"/>
      <c r="AW649" s="24"/>
      <c r="AX649" s="24"/>
      <c r="AY649" s="24"/>
      <c r="AZ649" s="24"/>
      <c r="BA649" s="24"/>
      <c r="BB649" s="24"/>
      <c r="BC649" s="24"/>
      <c r="BD649" s="24"/>
      <c r="BE649" s="24"/>
      <c r="BF649" s="24"/>
      <c r="BG649" s="24"/>
      <c r="BH649" s="24"/>
      <c r="BI649" s="24"/>
      <c r="BJ649" s="24"/>
      <c r="BK649" s="24"/>
      <c r="BL649" s="24"/>
      <c r="BM649" s="24"/>
      <c r="BN649" s="24"/>
      <c r="BO649" s="24"/>
      <c r="BP649" s="24"/>
      <c r="BQ649" s="24"/>
      <c r="BR649" s="24"/>
      <c r="BS649" s="24"/>
      <c r="BT649" s="24"/>
      <c r="BU649" s="24"/>
      <c r="BV649" s="24"/>
      <c r="BW649" s="24"/>
      <c r="BX649" s="24"/>
      <c r="BY649" s="24"/>
      <c r="BZ649" s="24"/>
      <c r="CA649" s="24"/>
      <c r="CB649" s="24"/>
      <c r="CC649" s="24"/>
    </row>
    <row r="650" spans="1:81" x14ac:dyDescent="0.2">
      <c r="A650" s="23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  <c r="AA650" s="24"/>
      <c r="AB650" s="24"/>
      <c r="AC650" s="24"/>
      <c r="AD650" s="24"/>
      <c r="AE650" s="24"/>
      <c r="AF650" s="24"/>
      <c r="AG650" s="24"/>
      <c r="AH650" s="24"/>
      <c r="AI650" s="24"/>
      <c r="AJ650" s="24"/>
      <c r="AK650" s="24"/>
      <c r="AL650" s="24"/>
      <c r="AM650" s="24"/>
      <c r="AN650" s="24"/>
      <c r="AO650" s="24"/>
      <c r="AP650" s="24"/>
      <c r="AQ650" s="24"/>
      <c r="AR650" s="24"/>
      <c r="AS650" s="24"/>
      <c r="AT650" s="24"/>
      <c r="AU650" s="24"/>
      <c r="AV650" s="24"/>
      <c r="AW650" s="24"/>
      <c r="AX650" s="24"/>
      <c r="AY650" s="24"/>
      <c r="AZ650" s="24"/>
      <c r="BA650" s="24"/>
      <c r="BB650" s="24"/>
      <c r="BC650" s="24"/>
      <c r="BD650" s="24"/>
      <c r="BE650" s="24"/>
      <c r="BF650" s="24"/>
      <c r="BG650" s="24"/>
      <c r="BH650" s="24"/>
      <c r="BI650" s="24"/>
      <c r="BJ650" s="24"/>
      <c r="BK650" s="24"/>
      <c r="BL650" s="24"/>
      <c r="BM650" s="24"/>
      <c r="BN650" s="24"/>
      <c r="BO650" s="24"/>
      <c r="BP650" s="24"/>
      <c r="BQ650" s="24"/>
      <c r="BR650" s="24"/>
      <c r="BS650" s="24"/>
      <c r="BT650" s="24"/>
      <c r="BU650" s="24"/>
      <c r="BV650" s="24"/>
      <c r="BW650" s="24"/>
      <c r="BX650" s="24"/>
      <c r="BY650" s="24"/>
      <c r="BZ650" s="24"/>
      <c r="CA650" s="24"/>
      <c r="CB650" s="24"/>
      <c r="CC650" s="24"/>
    </row>
    <row r="651" spans="1:81" x14ac:dyDescent="0.2">
      <c r="A651" s="23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  <c r="AA651" s="24"/>
      <c r="AB651" s="24"/>
      <c r="AC651" s="24"/>
      <c r="AD651" s="24"/>
      <c r="AE651" s="24"/>
      <c r="AF651" s="24"/>
      <c r="AG651" s="24"/>
      <c r="AH651" s="24"/>
      <c r="AI651" s="24"/>
      <c r="AJ651" s="24"/>
      <c r="AK651" s="24"/>
      <c r="AL651" s="24"/>
      <c r="AM651" s="24"/>
      <c r="AN651" s="24"/>
      <c r="AO651" s="24"/>
      <c r="AP651" s="24"/>
      <c r="AQ651" s="24"/>
      <c r="AR651" s="24"/>
      <c r="AS651" s="24"/>
      <c r="AT651" s="24"/>
      <c r="AU651" s="24"/>
      <c r="AV651" s="24"/>
      <c r="AW651" s="24"/>
      <c r="AX651" s="24"/>
      <c r="AY651" s="24"/>
      <c r="AZ651" s="24"/>
      <c r="BA651" s="24"/>
      <c r="BB651" s="24"/>
      <c r="BC651" s="24"/>
      <c r="BD651" s="24"/>
      <c r="BE651" s="24"/>
      <c r="BF651" s="24"/>
      <c r="BG651" s="24"/>
      <c r="BH651" s="24"/>
      <c r="BI651" s="24"/>
      <c r="BJ651" s="24"/>
      <c r="BK651" s="24"/>
      <c r="BL651" s="24"/>
      <c r="BM651" s="24"/>
      <c r="BN651" s="24"/>
      <c r="BO651" s="24"/>
      <c r="BP651" s="24"/>
      <c r="BQ651" s="24"/>
      <c r="BR651" s="24"/>
      <c r="BS651" s="24"/>
      <c r="BT651" s="24"/>
      <c r="BU651" s="24"/>
      <c r="BV651" s="24"/>
      <c r="BW651" s="24"/>
      <c r="BX651" s="24"/>
      <c r="BY651" s="24"/>
      <c r="BZ651" s="24"/>
      <c r="CA651" s="24"/>
      <c r="CB651" s="24"/>
      <c r="CC651" s="24"/>
    </row>
    <row r="652" spans="1:81" x14ac:dyDescent="0.2">
      <c r="A652" s="23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  <c r="AQ652" s="24"/>
      <c r="AR652" s="24"/>
      <c r="AS652" s="24"/>
      <c r="AT652" s="24"/>
      <c r="AU652" s="24"/>
      <c r="AV652" s="24"/>
      <c r="AW652" s="24"/>
      <c r="AX652" s="24"/>
      <c r="AY652" s="24"/>
      <c r="AZ652" s="24"/>
      <c r="BA652" s="24"/>
      <c r="BB652" s="24"/>
      <c r="BC652" s="24"/>
      <c r="BD652" s="24"/>
      <c r="BE652" s="24"/>
      <c r="BF652" s="24"/>
      <c r="BG652" s="24"/>
      <c r="BH652" s="24"/>
      <c r="BI652" s="24"/>
      <c r="BJ652" s="24"/>
      <c r="BK652" s="24"/>
      <c r="BL652" s="24"/>
      <c r="BM652" s="24"/>
      <c r="BN652" s="24"/>
      <c r="BO652" s="24"/>
      <c r="BP652" s="24"/>
      <c r="BQ652" s="24"/>
      <c r="BR652" s="24"/>
      <c r="BS652" s="24"/>
      <c r="BT652" s="24"/>
      <c r="BU652" s="24"/>
      <c r="BV652" s="24"/>
      <c r="BW652" s="24"/>
      <c r="BX652" s="24"/>
      <c r="BY652" s="24"/>
      <c r="BZ652" s="24"/>
      <c r="CA652" s="24"/>
      <c r="CB652" s="24"/>
      <c r="CC652" s="24"/>
    </row>
    <row r="653" spans="1:81" x14ac:dyDescent="0.2">
      <c r="A653" s="23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4"/>
      <c r="AB653" s="24"/>
      <c r="AC653" s="24"/>
      <c r="AD653" s="24"/>
      <c r="AE653" s="24"/>
      <c r="AF653" s="24"/>
      <c r="AG653" s="24"/>
      <c r="AH653" s="24"/>
      <c r="AI653" s="24"/>
      <c r="AJ653" s="24"/>
      <c r="AK653" s="24"/>
      <c r="AL653" s="24"/>
      <c r="AM653" s="24"/>
      <c r="AN653" s="24"/>
      <c r="AO653" s="24"/>
      <c r="AP653" s="24"/>
      <c r="AQ653" s="24"/>
      <c r="AR653" s="24"/>
      <c r="AS653" s="24"/>
      <c r="AT653" s="24"/>
      <c r="AU653" s="24"/>
      <c r="AV653" s="24"/>
      <c r="AW653" s="24"/>
      <c r="AX653" s="24"/>
      <c r="AY653" s="24"/>
      <c r="AZ653" s="24"/>
      <c r="BA653" s="24"/>
      <c r="BB653" s="24"/>
      <c r="BC653" s="24"/>
      <c r="BD653" s="24"/>
      <c r="BE653" s="24"/>
      <c r="BF653" s="24"/>
      <c r="BG653" s="24"/>
      <c r="BH653" s="24"/>
      <c r="BI653" s="24"/>
      <c r="BJ653" s="24"/>
      <c r="BK653" s="24"/>
      <c r="BL653" s="24"/>
      <c r="BM653" s="24"/>
      <c r="BN653" s="24"/>
      <c r="BO653" s="24"/>
      <c r="BP653" s="24"/>
      <c r="BQ653" s="24"/>
      <c r="BR653" s="24"/>
      <c r="BS653" s="24"/>
      <c r="BT653" s="24"/>
      <c r="BU653" s="24"/>
      <c r="BV653" s="24"/>
      <c r="BW653" s="24"/>
      <c r="BX653" s="24"/>
      <c r="BY653" s="24"/>
      <c r="BZ653" s="24"/>
      <c r="CA653" s="24"/>
      <c r="CB653" s="24"/>
      <c r="CC653" s="24"/>
    </row>
    <row r="654" spans="1:81" x14ac:dyDescent="0.2">
      <c r="A654" s="23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  <c r="AA654" s="24"/>
      <c r="AB654" s="24"/>
      <c r="AC654" s="24"/>
      <c r="AD654" s="24"/>
      <c r="AE654" s="24"/>
      <c r="AF654" s="24"/>
      <c r="AG654" s="24"/>
      <c r="AH654" s="24"/>
      <c r="AI654" s="24"/>
      <c r="AJ654" s="24"/>
      <c r="AK654" s="24"/>
      <c r="AL654" s="24"/>
      <c r="AM654" s="24"/>
      <c r="AN654" s="24"/>
      <c r="AO654" s="24"/>
      <c r="AP654" s="24"/>
      <c r="AQ654" s="24"/>
      <c r="AR654" s="24"/>
      <c r="AS654" s="24"/>
      <c r="AT654" s="24"/>
      <c r="AU654" s="24"/>
      <c r="AV654" s="24"/>
      <c r="AW654" s="24"/>
      <c r="AX654" s="24"/>
      <c r="AY654" s="24"/>
      <c r="AZ654" s="24"/>
      <c r="BA654" s="24"/>
      <c r="BB654" s="24"/>
      <c r="BC654" s="24"/>
      <c r="BD654" s="24"/>
      <c r="BE654" s="24"/>
      <c r="BF654" s="24"/>
      <c r="BG654" s="24"/>
      <c r="BH654" s="24"/>
      <c r="BI654" s="24"/>
      <c r="BJ654" s="24"/>
      <c r="BK654" s="24"/>
      <c r="BL654" s="24"/>
      <c r="BM654" s="24"/>
      <c r="BN654" s="24"/>
      <c r="BO654" s="24"/>
      <c r="BP654" s="24"/>
      <c r="BQ654" s="24"/>
      <c r="BR654" s="24"/>
      <c r="BS654" s="24"/>
      <c r="BT654" s="24"/>
      <c r="BU654" s="24"/>
      <c r="BV654" s="24"/>
      <c r="BW654" s="24"/>
      <c r="BX654" s="24"/>
      <c r="BY654" s="24"/>
      <c r="BZ654" s="24"/>
      <c r="CA654" s="24"/>
      <c r="CB654" s="24"/>
      <c r="CC654" s="24"/>
    </row>
    <row r="655" spans="1:81" x14ac:dyDescent="0.2">
      <c r="A655" s="23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  <c r="AB655" s="24"/>
      <c r="AC655" s="24"/>
      <c r="AD655" s="24"/>
      <c r="AE655" s="24"/>
      <c r="AF655" s="24"/>
      <c r="AG655" s="24"/>
      <c r="AH655" s="24"/>
      <c r="AI655" s="24"/>
      <c r="AJ655" s="24"/>
      <c r="AK655" s="24"/>
      <c r="AL655" s="24"/>
      <c r="AM655" s="24"/>
      <c r="AN655" s="24"/>
      <c r="AO655" s="24"/>
      <c r="AP655" s="24"/>
      <c r="AQ655" s="24"/>
      <c r="AR655" s="24"/>
      <c r="AS655" s="24"/>
      <c r="AT655" s="24"/>
      <c r="AU655" s="24"/>
      <c r="AV655" s="24"/>
      <c r="AW655" s="24"/>
      <c r="AX655" s="24"/>
      <c r="AY655" s="24"/>
      <c r="AZ655" s="24"/>
      <c r="BA655" s="24"/>
      <c r="BB655" s="24"/>
      <c r="BC655" s="24"/>
      <c r="BD655" s="24"/>
      <c r="BE655" s="24"/>
      <c r="BF655" s="24"/>
      <c r="BG655" s="24"/>
      <c r="BH655" s="24"/>
      <c r="BI655" s="24"/>
      <c r="BJ655" s="24"/>
      <c r="BK655" s="24"/>
      <c r="BL655" s="24"/>
      <c r="BM655" s="24"/>
      <c r="BN655" s="24"/>
      <c r="BO655" s="24"/>
      <c r="BP655" s="24"/>
      <c r="BQ655" s="24"/>
      <c r="BR655" s="24"/>
      <c r="BS655" s="24"/>
      <c r="BT655" s="24"/>
      <c r="BU655" s="24"/>
      <c r="BV655" s="24"/>
      <c r="BW655" s="24"/>
      <c r="BX655" s="24"/>
      <c r="BY655" s="24"/>
      <c r="BZ655" s="24"/>
      <c r="CA655" s="24"/>
      <c r="CB655" s="24"/>
      <c r="CC655" s="24"/>
    </row>
    <row r="656" spans="1:81" x14ac:dyDescent="0.2">
      <c r="A656" s="23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  <c r="AB656" s="24"/>
      <c r="AC656" s="24"/>
      <c r="AD656" s="24"/>
      <c r="AE656" s="24"/>
      <c r="AF656" s="24"/>
      <c r="AG656" s="24"/>
      <c r="AH656" s="24"/>
      <c r="AI656" s="24"/>
      <c r="AJ656" s="24"/>
      <c r="AK656" s="24"/>
      <c r="AL656" s="24"/>
      <c r="AM656" s="24"/>
      <c r="AN656" s="24"/>
      <c r="AO656" s="24"/>
      <c r="AP656" s="24"/>
      <c r="AQ656" s="24"/>
      <c r="AR656" s="24"/>
      <c r="AS656" s="24"/>
      <c r="AT656" s="24"/>
      <c r="AU656" s="24"/>
      <c r="AV656" s="24"/>
      <c r="AW656" s="24"/>
      <c r="AX656" s="24"/>
      <c r="AY656" s="24"/>
      <c r="AZ656" s="24"/>
      <c r="BA656" s="24"/>
      <c r="BB656" s="24"/>
      <c r="BC656" s="24"/>
      <c r="BD656" s="24"/>
      <c r="BE656" s="24"/>
      <c r="BF656" s="24"/>
      <c r="BG656" s="24"/>
      <c r="BH656" s="24"/>
      <c r="BI656" s="24"/>
      <c r="BJ656" s="24"/>
      <c r="BK656" s="24"/>
      <c r="BL656" s="24"/>
      <c r="BM656" s="24"/>
      <c r="BN656" s="24"/>
      <c r="BO656" s="24"/>
      <c r="BP656" s="24"/>
      <c r="BQ656" s="24"/>
      <c r="BR656" s="24"/>
      <c r="BS656" s="24"/>
      <c r="BT656" s="24"/>
      <c r="BU656" s="24"/>
      <c r="BV656" s="24"/>
      <c r="BW656" s="24"/>
      <c r="BX656" s="24"/>
      <c r="BY656" s="24"/>
      <c r="BZ656" s="24"/>
      <c r="CA656" s="24"/>
      <c r="CB656" s="24"/>
      <c r="CC656" s="24"/>
    </row>
    <row r="657" spans="1:81" x14ac:dyDescent="0.2">
      <c r="A657" s="23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  <c r="AB657" s="24"/>
      <c r="AC657" s="24"/>
      <c r="AD657" s="24"/>
      <c r="AE657" s="24"/>
      <c r="AF657" s="24"/>
      <c r="AG657" s="24"/>
      <c r="AH657" s="24"/>
      <c r="AI657" s="24"/>
      <c r="AJ657" s="24"/>
      <c r="AK657" s="24"/>
      <c r="AL657" s="24"/>
      <c r="AM657" s="24"/>
      <c r="AN657" s="24"/>
      <c r="AO657" s="24"/>
      <c r="AP657" s="24"/>
      <c r="AQ657" s="24"/>
      <c r="AR657" s="24"/>
      <c r="AS657" s="24"/>
      <c r="AT657" s="24"/>
      <c r="AU657" s="24"/>
      <c r="AV657" s="24"/>
      <c r="AW657" s="24"/>
      <c r="AX657" s="24"/>
      <c r="AY657" s="24"/>
      <c r="AZ657" s="24"/>
      <c r="BA657" s="24"/>
      <c r="BB657" s="24"/>
      <c r="BC657" s="24"/>
      <c r="BD657" s="24"/>
      <c r="BE657" s="24"/>
      <c r="BF657" s="24"/>
      <c r="BG657" s="24"/>
      <c r="BH657" s="24"/>
      <c r="BI657" s="24"/>
      <c r="BJ657" s="24"/>
      <c r="BK657" s="24"/>
      <c r="BL657" s="24"/>
      <c r="BM657" s="24"/>
      <c r="BN657" s="24"/>
      <c r="BO657" s="24"/>
      <c r="BP657" s="24"/>
      <c r="BQ657" s="24"/>
      <c r="BR657" s="24"/>
      <c r="BS657" s="24"/>
      <c r="BT657" s="24"/>
      <c r="BU657" s="24"/>
      <c r="BV657" s="24"/>
      <c r="BW657" s="24"/>
      <c r="BX657" s="24"/>
      <c r="BY657" s="24"/>
      <c r="BZ657" s="24"/>
      <c r="CA657" s="24"/>
      <c r="CB657" s="24"/>
      <c r="CC657" s="24"/>
    </row>
    <row r="658" spans="1:81" x14ac:dyDescent="0.2">
      <c r="A658" s="23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  <c r="AX658" s="24"/>
      <c r="AY658" s="24"/>
      <c r="AZ658" s="24"/>
      <c r="BA658" s="24"/>
      <c r="BB658" s="24"/>
      <c r="BC658" s="24"/>
      <c r="BD658" s="24"/>
      <c r="BE658" s="24"/>
      <c r="BF658" s="24"/>
      <c r="BG658" s="24"/>
      <c r="BH658" s="24"/>
      <c r="BI658" s="24"/>
      <c r="BJ658" s="24"/>
      <c r="BK658" s="24"/>
      <c r="BL658" s="24"/>
      <c r="BM658" s="24"/>
      <c r="BN658" s="24"/>
      <c r="BO658" s="24"/>
      <c r="BP658" s="24"/>
      <c r="BQ658" s="24"/>
      <c r="BR658" s="24"/>
      <c r="BS658" s="24"/>
      <c r="BT658" s="24"/>
      <c r="BU658" s="24"/>
      <c r="BV658" s="24"/>
      <c r="BW658" s="24"/>
      <c r="BX658" s="24"/>
      <c r="BY658" s="24"/>
      <c r="BZ658" s="24"/>
      <c r="CA658" s="24"/>
      <c r="CB658" s="24"/>
      <c r="CC658" s="24"/>
    </row>
    <row r="659" spans="1:81" x14ac:dyDescent="0.2">
      <c r="A659" s="23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  <c r="AA659" s="24"/>
      <c r="AB659" s="24"/>
      <c r="AC659" s="24"/>
      <c r="AD659" s="24"/>
      <c r="AE659" s="24"/>
      <c r="AF659" s="24"/>
      <c r="AG659" s="24"/>
      <c r="AH659" s="24"/>
      <c r="AI659" s="24"/>
      <c r="AJ659" s="24"/>
      <c r="AK659" s="24"/>
      <c r="AL659" s="24"/>
      <c r="AM659" s="24"/>
      <c r="AN659" s="24"/>
      <c r="AO659" s="24"/>
      <c r="AP659" s="24"/>
      <c r="AQ659" s="24"/>
      <c r="AR659" s="24"/>
      <c r="AS659" s="24"/>
      <c r="AT659" s="24"/>
      <c r="AU659" s="24"/>
      <c r="AV659" s="24"/>
      <c r="AW659" s="24"/>
      <c r="AX659" s="24"/>
      <c r="AY659" s="24"/>
      <c r="AZ659" s="24"/>
      <c r="BA659" s="24"/>
      <c r="BB659" s="24"/>
      <c r="BC659" s="24"/>
      <c r="BD659" s="24"/>
      <c r="BE659" s="24"/>
      <c r="BF659" s="24"/>
      <c r="BG659" s="24"/>
      <c r="BH659" s="24"/>
      <c r="BI659" s="24"/>
      <c r="BJ659" s="24"/>
      <c r="BK659" s="24"/>
      <c r="BL659" s="24"/>
      <c r="BM659" s="24"/>
      <c r="BN659" s="24"/>
      <c r="BO659" s="24"/>
      <c r="BP659" s="24"/>
      <c r="BQ659" s="24"/>
      <c r="BR659" s="24"/>
      <c r="BS659" s="24"/>
      <c r="BT659" s="24"/>
      <c r="BU659" s="24"/>
      <c r="BV659" s="24"/>
      <c r="BW659" s="24"/>
      <c r="BX659" s="24"/>
      <c r="BY659" s="24"/>
      <c r="BZ659" s="24"/>
      <c r="CA659" s="24"/>
      <c r="CB659" s="24"/>
      <c r="CC659" s="24"/>
    </row>
    <row r="660" spans="1:81" x14ac:dyDescent="0.2">
      <c r="A660" s="23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  <c r="AB660" s="24"/>
      <c r="AC660" s="24"/>
      <c r="AD660" s="24"/>
      <c r="AE660" s="24"/>
      <c r="AF660" s="24"/>
      <c r="AG660" s="24"/>
      <c r="AH660" s="24"/>
      <c r="AI660" s="24"/>
      <c r="AJ660" s="24"/>
      <c r="AK660" s="24"/>
      <c r="AL660" s="24"/>
      <c r="AM660" s="24"/>
      <c r="AN660" s="24"/>
      <c r="AO660" s="24"/>
      <c r="AP660" s="24"/>
      <c r="AQ660" s="24"/>
      <c r="AR660" s="24"/>
      <c r="AS660" s="24"/>
      <c r="AT660" s="24"/>
      <c r="AU660" s="24"/>
      <c r="AV660" s="24"/>
      <c r="AW660" s="24"/>
      <c r="AX660" s="24"/>
      <c r="AY660" s="24"/>
      <c r="AZ660" s="24"/>
      <c r="BA660" s="24"/>
      <c r="BB660" s="24"/>
      <c r="BC660" s="24"/>
      <c r="BD660" s="24"/>
      <c r="BE660" s="24"/>
      <c r="BF660" s="24"/>
      <c r="BG660" s="24"/>
      <c r="BH660" s="24"/>
      <c r="BI660" s="24"/>
      <c r="BJ660" s="24"/>
      <c r="BK660" s="24"/>
      <c r="BL660" s="24"/>
      <c r="BM660" s="24"/>
      <c r="BN660" s="24"/>
      <c r="BO660" s="24"/>
      <c r="BP660" s="24"/>
      <c r="BQ660" s="24"/>
      <c r="BR660" s="24"/>
      <c r="BS660" s="24"/>
      <c r="BT660" s="24"/>
      <c r="BU660" s="24"/>
      <c r="BV660" s="24"/>
      <c r="BW660" s="24"/>
      <c r="BX660" s="24"/>
      <c r="BY660" s="24"/>
      <c r="BZ660" s="24"/>
      <c r="CA660" s="24"/>
      <c r="CB660" s="24"/>
      <c r="CC660" s="24"/>
    </row>
    <row r="661" spans="1:81" x14ac:dyDescent="0.2">
      <c r="A661" s="23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4"/>
      <c r="AB661" s="24"/>
      <c r="AC661" s="24"/>
      <c r="AD661" s="24"/>
      <c r="AE661" s="24"/>
      <c r="AF661" s="24"/>
      <c r="AG661" s="24"/>
      <c r="AH661" s="24"/>
      <c r="AI661" s="24"/>
      <c r="AJ661" s="24"/>
      <c r="AK661" s="24"/>
      <c r="AL661" s="24"/>
      <c r="AM661" s="24"/>
      <c r="AN661" s="24"/>
      <c r="AO661" s="24"/>
      <c r="AP661" s="24"/>
      <c r="AQ661" s="24"/>
      <c r="AR661" s="24"/>
      <c r="AS661" s="24"/>
      <c r="AT661" s="24"/>
      <c r="AU661" s="24"/>
      <c r="AV661" s="24"/>
      <c r="AW661" s="24"/>
      <c r="AX661" s="24"/>
      <c r="AY661" s="24"/>
      <c r="AZ661" s="24"/>
      <c r="BA661" s="24"/>
      <c r="BB661" s="24"/>
      <c r="BC661" s="24"/>
      <c r="BD661" s="24"/>
      <c r="BE661" s="24"/>
      <c r="BF661" s="24"/>
      <c r="BG661" s="24"/>
      <c r="BH661" s="24"/>
      <c r="BI661" s="24"/>
      <c r="BJ661" s="24"/>
      <c r="BK661" s="24"/>
      <c r="BL661" s="24"/>
      <c r="BM661" s="24"/>
      <c r="BN661" s="24"/>
      <c r="BO661" s="24"/>
      <c r="BP661" s="24"/>
      <c r="BQ661" s="24"/>
      <c r="BR661" s="24"/>
      <c r="BS661" s="24"/>
      <c r="BT661" s="24"/>
      <c r="BU661" s="24"/>
      <c r="BV661" s="24"/>
      <c r="BW661" s="24"/>
      <c r="BX661" s="24"/>
      <c r="BY661" s="24"/>
      <c r="BZ661" s="24"/>
      <c r="CA661" s="24"/>
      <c r="CB661" s="24"/>
      <c r="CC661" s="24"/>
    </row>
    <row r="662" spans="1:81" x14ac:dyDescent="0.2">
      <c r="A662" s="23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4"/>
      <c r="AB662" s="24"/>
      <c r="AC662" s="24"/>
      <c r="AD662" s="24"/>
      <c r="AE662" s="24"/>
      <c r="AF662" s="24"/>
      <c r="AG662" s="24"/>
      <c r="AH662" s="24"/>
      <c r="AI662" s="24"/>
      <c r="AJ662" s="24"/>
      <c r="AK662" s="24"/>
      <c r="AL662" s="24"/>
      <c r="AM662" s="24"/>
      <c r="AN662" s="24"/>
      <c r="AO662" s="24"/>
      <c r="AP662" s="24"/>
      <c r="AQ662" s="24"/>
      <c r="AR662" s="24"/>
      <c r="AS662" s="24"/>
      <c r="AT662" s="24"/>
      <c r="AU662" s="24"/>
      <c r="AV662" s="24"/>
      <c r="AW662" s="24"/>
      <c r="AX662" s="24"/>
      <c r="AY662" s="24"/>
      <c r="AZ662" s="24"/>
      <c r="BA662" s="24"/>
      <c r="BB662" s="24"/>
      <c r="BC662" s="24"/>
      <c r="BD662" s="24"/>
      <c r="BE662" s="24"/>
      <c r="BF662" s="24"/>
      <c r="BG662" s="24"/>
      <c r="BH662" s="24"/>
      <c r="BI662" s="24"/>
      <c r="BJ662" s="24"/>
      <c r="BK662" s="24"/>
      <c r="BL662" s="24"/>
      <c r="BM662" s="24"/>
      <c r="BN662" s="24"/>
      <c r="BO662" s="24"/>
      <c r="BP662" s="24"/>
      <c r="BQ662" s="24"/>
      <c r="BR662" s="24"/>
      <c r="BS662" s="24"/>
      <c r="BT662" s="24"/>
      <c r="BU662" s="24"/>
      <c r="BV662" s="24"/>
      <c r="BW662" s="24"/>
      <c r="BX662" s="24"/>
      <c r="BY662" s="24"/>
      <c r="BZ662" s="24"/>
      <c r="CA662" s="24"/>
      <c r="CB662" s="24"/>
      <c r="CC662" s="24"/>
    </row>
    <row r="663" spans="1:81" x14ac:dyDescent="0.2">
      <c r="A663" s="23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  <c r="AA663" s="24"/>
      <c r="AB663" s="24"/>
      <c r="AC663" s="24"/>
      <c r="AD663" s="24"/>
      <c r="AE663" s="24"/>
      <c r="AF663" s="24"/>
      <c r="AG663" s="24"/>
      <c r="AH663" s="24"/>
      <c r="AI663" s="24"/>
      <c r="AJ663" s="24"/>
      <c r="AK663" s="24"/>
      <c r="AL663" s="24"/>
      <c r="AM663" s="24"/>
      <c r="AN663" s="24"/>
      <c r="AO663" s="24"/>
      <c r="AP663" s="24"/>
      <c r="AQ663" s="24"/>
      <c r="AR663" s="24"/>
      <c r="AS663" s="24"/>
      <c r="AT663" s="24"/>
      <c r="AU663" s="24"/>
      <c r="AV663" s="24"/>
      <c r="AW663" s="24"/>
      <c r="AX663" s="24"/>
      <c r="AY663" s="24"/>
      <c r="AZ663" s="24"/>
      <c r="BA663" s="24"/>
      <c r="BB663" s="24"/>
      <c r="BC663" s="24"/>
      <c r="BD663" s="24"/>
      <c r="BE663" s="24"/>
      <c r="BF663" s="24"/>
      <c r="BG663" s="24"/>
      <c r="BH663" s="24"/>
      <c r="BI663" s="24"/>
      <c r="BJ663" s="24"/>
      <c r="BK663" s="24"/>
      <c r="BL663" s="24"/>
      <c r="BM663" s="24"/>
      <c r="BN663" s="24"/>
      <c r="BO663" s="24"/>
      <c r="BP663" s="24"/>
      <c r="BQ663" s="24"/>
      <c r="BR663" s="24"/>
      <c r="BS663" s="24"/>
      <c r="BT663" s="24"/>
      <c r="BU663" s="24"/>
      <c r="BV663" s="24"/>
      <c r="BW663" s="24"/>
      <c r="BX663" s="24"/>
      <c r="BY663" s="24"/>
      <c r="BZ663" s="24"/>
      <c r="CA663" s="24"/>
      <c r="CB663" s="24"/>
      <c r="CC663" s="24"/>
    </row>
    <row r="664" spans="1:81" x14ac:dyDescent="0.2">
      <c r="A664" s="23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4"/>
      <c r="AB664" s="24"/>
      <c r="AC664" s="24"/>
      <c r="AD664" s="24"/>
      <c r="AE664" s="24"/>
      <c r="AF664" s="24"/>
      <c r="AG664" s="24"/>
      <c r="AH664" s="24"/>
      <c r="AI664" s="24"/>
      <c r="AJ664" s="24"/>
      <c r="AK664" s="24"/>
      <c r="AL664" s="24"/>
      <c r="AM664" s="24"/>
      <c r="AN664" s="24"/>
      <c r="AO664" s="24"/>
      <c r="AP664" s="24"/>
      <c r="AQ664" s="24"/>
      <c r="AR664" s="24"/>
      <c r="AS664" s="24"/>
      <c r="AT664" s="24"/>
      <c r="AU664" s="24"/>
      <c r="AV664" s="24"/>
      <c r="AW664" s="24"/>
      <c r="AX664" s="24"/>
      <c r="AY664" s="24"/>
      <c r="AZ664" s="24"/>
      <c r="BA664" s="24"/>
      <c r="BB664" s="24"/>
      <c r="BC664" s="24"/>
      <c r="BD664" s="24"/>
      <c r="BE664" s="24"/>
      <c r="BF664" s="24"/>
      <c r="BG664" s="24"/>
      <c r="BH664" s="24"/>
      <c r="BI664" s="24"/>
      <c r="BJ664" s="24"/>
      <c r="BK664" s="24"/>
      <c r="BL664" s="24"/>
      <c r="BM664" s="24"/>
      <c r="BN664" s="24"/>
      <c r="BO664" s="24"/>
      <c r="BP664" s="24"/>
      <c r="BQ664" s="24"/>
      <c r="BR664" s="24"/>
      <c r="BS664" s="24"/>
      <c r="BT664" s="24"/>
      <c r="BU664" s="24"/>
      <c r="BV664" s="24"/>
      <c r="BW664" s="24"/>
      <c r="BX664" s="24"/>
      <c r="BY664" s="24"/>
      <c r="BZ664" s="24"/>
      <c r="CA664" s="24"/>
      <c r="CB664" s="24"/>
      <c r="CC664" s="24"/>
    </row>
    <row r="665" spans="1:81" x14ac:dyDescent="0.2">
      <c r="A665" s="23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  <c r="AA665" s="24"/>
      <c r="AB665" s="24"/>
      <c r="AC665" s="24"/>
      <c r="AD665" s="24"/>
      <c r="AE665" s="24"/>
      <c r="AF665" s="24"/>
      <c r="AG665" s="24"/>
      <c r="AH665" s="24"/>
      <c r="AI665" s="24"/>
      <c r="AJ665" s="24"/>
      <c r="AK665" s="24"/>
      <c r="AL665" s="24"/>
      <c r="AM665" s="24"/>
      <c r="AN665" s="24"/>
      <c r="AO665" s="24"/>
      <c r="AP665" s="24"/>
      <c r="AQ665" s="24"/>
      <c r="AR665" s="24"/>
      <c r="AS665" s="24"/>
      <c r="AT665" s="24"/>
      <c r="AU665" s="24"/>
      <c r="AV665" s="24"/>
      <c r="AW665" s="24"/>
      <c r="AX665" s="24"/>
      <c r="AY665" s="24"/>
      <c r="AZ665" s="24"/>
      <c r="BA665" s="24"/>
      <c r="BB665" s="24"/>
      <c r="BC665" s="24"/>
      <c r="BD665" s="24"/>
      <c r="BE665" s="24"/>
      <c r="BF665" s="24"/>
      <c r="BG665" s="24"/>
      <c r="BH665" s="24"/>
      <c r="BI665" s="24"/>
      <c r="BJ665" s="24"/>
      <c r="BK665" s="24"/>
      <c r="BL665" s="24"/>
      <c r="BM665" s="24"/>
      <c r="BN665" s="24"/>
      <c r="BO665" s="24"/>
      <c r="BP665" s="24"/>
      <c r="BQ665" s="24"/>
      <c r="BR665" s="24"/>
      <c r="BS665" s="24"/>
      <c r="BT665" s="24"/>
      <c r="BU665" s="24"/>
      <c r="BV665" s="24"/>
      <c r="BW665" s="24"/>
      <c r="BX665" s="24"/>
      <c r="BY665" s="24"/>
      <c r="BZ665" s="24"/>
      <c r="CA665" s="24"/>
      <c r="CB665" s="24"/>
      <c r="CC665" s="24"/>
    </row>
    <row r="666" spans="1:81" x14ac:dyDescent="0.2">
      <c r="A666" s="23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  <c r="AA666" s="24"/>
      <c r="AB666" s="24"/>
      <c r="AC666" s="24"/>
      <c r="AD666" s="24"/>
      <c r="AE666" s="24"/>
      <c r="AF666" s="24"/>
      <c r="AG666" s="24"/>
      <c r="AH666" s="24"/>
      <c r="AI666" s="24"/>
      <c r="AJ666" s="24"/>
      <c r="AK666" s="24"/>
      <c r="AL666" s="24"/>
      <c r="AM666" s="24"/>
      <c r="AN666" s="24"/>
      <c r="AO666" s="24"/>
      <c r="AP666" s="24"/>
      <c r="AQ666" s="24"/>
      <c r="AR666" s="24"/>
      <c r="AS666" s="24"/>
      <c r="AT666" s="24"/>
      <c r="AU666" s="24"/>
      <c r="AV666" s="24"/>
      <c r="AW666" s="24"/>
      <c r="AX666" s="24"/>
      <c r="AY666" s="24"/>
      <c r="AZ666" s="24"/>
      <c r="BA666" s="24"/>
      <c r="BB666" s="24"/>
      <c r="BC666" s="24"/>
      <c r="BD666" s="24"/>
      <c r="BE666" s="24"/>
      <c r="BF666" s="24"/>
      <c r="BG666" s="24"/>
      <c r="BH666" s="24"/>
      <c r="BI666" s="24"/>
      <c r="BJ666" s="24"/>
      <c r="BK666" s="24"/>
      <c r="BL666" s="24"/>
      <c r="BM666" s="24"/>
      <c r="BN666" s="24"/>
      <c r="BO666" s="24"/>
      <c r="BP666" s="24"/>
      <c r="BQ666" s="24"/>
      <c r="BR666" s="24"/>
      <c r="BS666" s="24"/>
      <c r="BT666" s="24"/>
      <c r="BU666" s="24"/>
      <c r="BV666" s="24"/>
      <c r="BW666" s="24"/>
      <c r="BX666" s="24"/>
      <c r="BY666" s="24"/>
      <c r="BZ666" s="24"/>
      <c r="CA666" s="24"/>
      <c r="CB666" s="24"/>
      <c r="CC666" s="24"/>
    </row>
    <row r="667" spans="1:81" x14ac:dyDescent="0.2">
      <c r="A667" s="23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  <c r="AB667" s="24"/>
      <c r="AC667" s="24"/>
      <c r="AD667" s="24"/>
      <c r="AE667" s="24"/>
      <c r="AF667" s="24"/>
      <c r="AG667" s="24"/>
      <c r="AH667" s="24"/>
      <c r="AI667" s="24"/>
      <c r="AJ667" s="24"/>
      <c r="AK667" s="24"/>
      <c r="AL667" s="24"/>
      <c r="AM667" s="24"/>
      <c r="AN667" s="24"/>
      <c r="AO667" s="24"/>
      <c r="AP667" s="24"/>
      <c r="AQ667" s="24"/>
      <c r="AR667" s="24"/>
      <c r="AS667" s="24"/>
      <c r="AT667" s="24"/>
      <c r="AU667" s="24"/>
      <c r="AV667" s="24"/>
      <c r="AW667" s="24"/>
      <c r="AX667" s="24"/>
      <c r="AY667" s="24"/>
      <c r="AZ667" s="24"/>
      <c r="BA667" s="24"/>
      <c r="BB667" s="24"/>
      <c r="BC667" s="24"/>
      <c r="BD667" s="24"/>
      <c r="BE667" s="24"/>
      <c r="BF667" s="24"/>
      <c r="BG667" s="24"/>
      <c r="BH667" s="24"/>
      <c r="BI667" s="24"/>
      <c r="BJ667" s="24"/>
      <c r="BK667" s="24"/>
      <c r="BL667" s="24"/>
      <c r="BM667" s="24"/>
      <c r="BN667" s="24"/>
      <c r="BO667" s="24"/>
      <c r="BP667" s="24"/>
      <c r="BQ667" s="24"/>
      <c r="BR667" s="24"/>
      <c r="BS667" s="24"/>
      <c r="BT667" s="24"/>
      <c r="BU667" s="24"/>
      <c r="BV667" s="24"/>
      <c r="BW667" s="24"/>
      <c r="BX667" s="24"/>
      <c r="BY667" s="24"/>
      <c r="BZ667" s="24"/>
      <c r="CA667" s="24"/>
      <c r="CB667" s="24"/>
      <c r="CC667" s="24"/>
    </row>
    <row r="668" spans="1:81" x14ac:dyDescent="0.2">
      <c r="A668" s="23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4"/>
      <c r="AB668" s="24"/>
      <c r="AC668" s="24"/>
      <c r="AD668" s="24"/>
      <c r="AE668" s="24"/>
      <c r="AF668" s="24"/>
      <c r="AG668" s="24"/>
      <c r="AH668" s="24"/>
      <c r="AI668" s="24"/>
      <c r="AJ668" s="24"/>
      <c r="AK668" s="24"/>
      <c r="AL668" s="24"/>
      <c r="AM668" s="24"/>
      <c r="AN668" s="24"/>
      <c r="AO668" s="24"/>
      <c r="AP668" s="24"/>
      <c r="AQ668" s="24"/>
      <c r="AR668" s="24"/>
      <c r="AS668" s="24"/>
      <c r="AT668" s="24"/>
      <c r="AU668" s="24"/>
      <c r="AV668" s="24"/>
      <c r="AW668" s="24"/>
      <c r="AX668" s="24"/>
      <c r="AY668" s="24"/>
      <c r="AZ668" s="24"/>
      <c r="BA668" s="24"/>
      <c r="BB668" s="24"/>
      <c r="BC668" s="24"/>
      <c r="BD668" s="24"/>
      <c r="BE668" s="24"/>
      <c r="BF668" s="24"/>
      <c r="BG668" s="24"/>
      <c r="BH668" s="24"/>
      <c r="BI668" s="24"/>
      <c r="BJ668" s="24"/>
      <c r="BK668" s="24"/>
      <c r="BL668" s="24"/>
      <c r="BM668" s="24"/>
      <c r="BN668" s="24"/>
      <c r="BO668" s="24"/>
      <c r="BP668" s="24"/>
      <c r="BQ668" s="24"/>
      <c r="BR668" s="24"/>
      <c r="BS668" s="24"/>
      <c r="BT668" s="24"/>
      <c r="BU668" s="24"/>
      <c r="BV668" s="24"/>
      <c r="BW668" s="24"/>
      <c r="BX668" s="24"/>
      <c r="BY668" s="24"/>
      <c r="BZ668" s="24"/>
      <c r="CA668" s="24"/>
      <c r="CB668" s="24"/>
      <c r="CC668" s="24"/>
    </row>
    <row r="669" spans="1:81" x14ac:dyDescent="0.2">
      <c r="A669" s="23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  <c r="AA669" s="24"/>
      <c r="AB669" s="24"/>
      <c r="AC669" s="24"/>
      <c r="AD669" s="24"/>
      <c r="AE669" s="24"/>
      <c r="AF669" s="24"/>
      <c r="AG669" s="24"/>
      <c r="AH669" s="24"/>
      <c r="AI669" s="24"/>
      <c r="AJ669" s="24"/>
      <c r="AK669" s="24"/>
      <c r="AL669" s="24"/>
      <c r="AM669" s="24"/>
      <c r="AN669" s="24"/>
      <c r="AO669" s="24"/>
      <c r="AP669" s="24"/>
      <c r="AQ669" s="24"/>
      <c r="AR669" s="24"/>
      <c r="AS669" s="24"/>
      <c r="AT669" s="24"/>
      <c r="AU669" s="24"/>
      <c r="AV669" s="24"/>
      <c r="AW669" s="24"/>
      <c r="AX669" s="24"/>
      <c r="AY669" s="24"/>
      <c r="AZ669" s="24"/>
      <c r="BA669" s="24"/>
      <c r="BB669" s="24"/>
      <c r="BC669" s="24"/>
      <c r="BD669" s="24"/>
      <c r="BE669" s="24"/>
      <c r="BF669" s="24"/>
      <c r="BG669" s="24"/>
      <c r="BH669" s="24"/>
      <c r="BI669" s="24"/>
      <c r="BJ669" s="24"/>
      <c r="BK669" s="24"/>
      <c r="BL669" s="24"/>
      <c r="BM669" s="24"/>
      <c r="BN669" s="24"/>
      <c r="BO669" s="24"/>
      <c r="BP669" s="24"/>
      <c r="BQ669" s="24"/>
      <c r="BR669" s="24"/>
      <c r="BS669" s="24"/>
      <c r="BT669" s="24"/>
      <c r="BU669" s="24"/>
      <c r="BV669" s="24"/>
      <c r="BW669" s="24"/>
      <c r="BX669" s="24"/>
      <c r="BY669" s="24"/>
      <c r="BZ669" s="24"/>
      <c r="CA669" s="24"/>
      <c r="CB669" s="24"/>
      <c r="CC669" s="24"/>
    </row>
    <row r="670" spans="1:81" x14ac:dyDescent="0.2">
      <c r="A670" s="23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  <c r="AB670" s="24"/>
      <c r="AC670" s="24"/>
      <c r="AD670" s="24"/>
      <c r="AE670" s="24"/>
      <c r="AF670" s="24"/>
      <c r="AG670" s="24"/>
      <c r="AH670" s="24"/>
      <c r="AI670" s="24"/>
      <c r="AJ670" s="24"/>
      <c r="AK670" s="24"/>
      <c r="AL670" s="24"/>
      <c r="AM670" s="24"/>
      <c r="AN670" s="24"/>
      <c r="AO670" s="24"/>
      <c r="AP670" s="24"/>
      <c r="AQ670" s="24"/>
      <c r="AR670" s="24"/>
      <c r="AS670" s="24"/>
      <c r="AT670" s="24"/>
      <c r="AU670" s="24"/>
      <c r="AV670" s="24"/>
      <c r="AW670" s="24"/>
      <c r="AX670" s="24"/>
      <c r="AY670" s="24"/>
      <c r="AZ670" s="24"/>
      <c r="BA670" s="24"/>
      <c r="BB670" s="24"/>
      <c r="BC670" s="24"/>
      <c r="BD670" s="24"/>
      <c r="BE670" s="24"/>
      <c r="BF670" s="24"/>
      <c r="BG670" s="24"/>
      <c r="BH670" s="24"/>
      <c r="BI670" s="24"/>
      <c r="BJ670" s="24"/>
      <c r="BK670" s="24"/>
      <c r="BL670" s="24"/>
      <c r="BM670" s="24"/>
      <c r="BN670" s="24"/>
      <c r="BO670" s="24"/>
      <c r="BP670" s="24"/>
      <c r="BQ670" s="24"/>
      <c r="BR670" s="24"/>
      <c r="BS670" s="24"/>
      <c r="BT670" s="24"/>
      <c r="BU670" s="24"/>
      <c r="BV670" s="24"/>
      <c r="BW670" s="24"/>
      <c r="BX670" s="24"/>
      <c r="BY670" s="24"/>
      <c r="BZ670" s="24"/>
      <c r="CA670" s="24"/>
      <c r="CB670" s="24"/>
      <c r="CC670" s="24"/>
    </row>
    <row r="671" spans="1:81" x14ac:dyDescent="0.2">
      <c r="A671" s="23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  <c r="AA671" s="24"/>
      <c r="AB671" s="24"/>
      <c r="AC671" s="24"/>
      <c r="AD671" s="24"/>
      <c r="AE671" s="24"/>
      <c r="AF671" s="24"/>
      <c r="AG671" s="24"/>
      <c r="AH671" s="24"/>
      <c r="AI671" s="24"/>
      <c r="AJ671" s="24"/>
      <c r="AK671" s="24"/>
      <c r="AL671" s="24"/>
      <c r="AM671" s="24"/>
      <c r="AN671" s="24"/>
      <c r="AO671" s="24"/>
      <c r="AP671" s="24"/>
      <c r="AQ671" s="24"/>
      <c r="AR671" s="24"/>
      <c r="AS671" s="24"/>
      <c r="AT671" s="24"/>
      <c r="AU671" s="24"/>
      <c r="AV671" s="24"/>
      <c r="AW671" s="24"/>
      <c r="AX671" s="24"/>
      <c r="AY671" s="24"/>
      <c r="AZ671" s="24"/>
      <c r="BA671" s="24"/>
      <c r="BB671" s="24"/>
      <c r="BC671" s="24"/>
      <c r="BD671" s="24"/>
      <c r="BE671" s="24"/>
      <c r="BF671" s="24"/>
      <c r="BG671" s="24"/>
      <c r="BH671" s="24"/>
      <c r="BI671" s="24"/>
      <c r="BJ671" s="24"/>
      <c r="BK671" s="24"/>
      <c r="BL671" s="24"/>
      <c r="BM671" s="24"/>
      <c r="BN671" s="24"/>
      <c r="BO671" s="24"/>
      <c r="BP671" s="24"/>
      <c r="BQ671" s="24"/>
      <c r="BR671" s="24"/>
      <c r="BS671" s="24"/>
      <c r="BT671" s="24"/>
      <c r="BU671" s="24"/>
      <c r="BV671" s="24"/>
      <c r="BW671" s="24"/>
      <c r="BX671" s="24"/>
      <c r="BY671" s="24"/>
      <c r="BZ671" s="24"/>
      <c r="CA671" s="24"/>
      <c r="CB671" s="24"/>
      <c r="CC671" s="24"/>
    </row>
    <row r="672" spans="1:81" x14ac:dyDescent="0.2">
      <c r="A672" s="23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  <c r="AA672" s="24"/>
      <c r="AB672" s="24"/>
      <c r="AC672" s="24"/>
      <c r="AD672" s="24"/>
      <c r="AE672" s="24"/>
      <c r="AF672" s="24"/>
      <c r="AG672" s="24"/>
      <c r="AH672" s="24"/>
      <c r="AI672" s="24"/>
      <c r="AJ672" s="24"/>
      <c r="AK672" s="24"/>
      <c r="AL672" s="24"/>
      <c r="AM672" s="24"/>
      <c r="AN672" s="24"/>
      <c r="AO672" s="24"/>
      <c r="AP672" s="24"/>
      <c r="AQ672" s="24"/>
      <c r="AR672" s="24"/>
      <c r="AS672" s="24"/>
      <c r="AT672" s="24"/>
      <c r="AU672" s="24"/>
      <c r="AV672" s="24"/>
      <c r="AW672" s="24"/>
      <c r="AX672" s="24"/>
      <c r="AY672" s="24"/>
      <c r="AZ672" s="24"/>
      <c r="BA672" s="24"/>
      <c r="BB672" s="24"/>
      <c r="BC672" s="24"/>
      <c r="BD672" s="24"/>
      <c r="BE672" s="24"/>
      <c r="BF672" s="24"/>
      <c r="BG672" s="24"/>
      <c r="BH672" s="24"/>
      <c r="BI672" s="24"/>
      <c r="BJ672" s="24"/>
      <c r="BK672" s="24"/>
      <c r="BL672" s="24"/>
      <c r="BM672" s="24"/>
      <c r="BN672" s="24"/>
      <c r="BO672" s="24"/>
      <c r="BP672" s="24"/>
      <c r="BQ672" s="24"/>
      <c r="BR672" s="24"/>
      <c r="BS672" s="24"/>
      <c r="BT672" s="24"/>
      <c r="BU672" s="24"/>
      <c r="BV672" s="24"/>
      <c r="BW672" s="24"/>
      <c r="BX672" s="24"/>
      <c r="BY672" s="24"/>
      <c r="BZ672" s="24"/>
      <c r="CA672" s="24"/>
      <c r="CB672" s="24"/>
      <c r="CC672" s="24"/>
    </row>
    <row r="673" spans="1:81" x14ac:dyDescent="0.2">
      <c r="A673" s="23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4"/>
      <c r="AB673" s="24"/>
      <c r="AC673" s="24"/>
      <c r="AD673" s="24"/>
      <c r="AE673" s="24"/>
      <c r="AF673" s="24"/>
      <c r="AG673" s="24"/>
      <c r="AH673" s="24"/>
      <c r="AI673" s="24"/>
      <c r="AJ673" s="24"/>
      <c r="AK673" s="24"/>
      <c r="AL673" s="24"/>
      <c r="AM673" s="24"/>
      <c r="AN673" s="24"/>
      <c r="AO673" s="24"/>
      <c r="AP673" s="24"/>
      <c r="AQ673" s="24"/>
      <c r="AR673" s="24"/>
      <c r="AS673" s="24"/>
      <c r="AT673" s="24"/>
      <c r="AU673" s="24"/>
      <c r="AV673" s="24"/>
      <c r="AW673" s="24"/>
      <c r="AX673" s="24"/>
      <c r="AY673" s="24"/>
      <c r="AZ673" s="24"/>
      <c r="BA673" s="24"/>
      <c r="BB673" s="24"/>
      <c r="BC673" s="24"/>
      <c r="BD673" s="24"/>
      <c r="BE673" s="24"/>
      <c r="BF673" s="24"/>
      <c r="BG673" s="24"/>
      <c r="BH673" s="24"/>
      <c r="BI673" s="24"/>
      <c r="BJ673" s="24"/>
      <c r="BK673" s="24"/>
      <c r="BL673" s="24"/>
      <c r="BM673" s="24"/>
      <c r="BN673" s="24"/>
      <c r="BO673" s="24"/>
      <c r="BP673" s="24"/>
      <c r="BQ673" s="24"/>
      <c r="BR673" s="24"/>
      <c r="BS673" s="24"/>
      <c r="BT673" s="24"/>
      <c r="BU673" s="24"/>
      <c r="BV673" s="24"/>
      <c r="BW673" s="24"/>
      <c r="BX673" s="24"/>
      <c r="BY673" s="24"/>
      <c r="BZ673" s="24"/>
      <c r="CA673" s="24"/>
      <c r="CB673" s="24"/>
      <c r="CC673" s="24"/>
    </row>
    <row r="674" spans="1:81" x14ac:dyDescent="0.2">
      <c r="A674" s="23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  <c r="AA674" s="24"/>
      <c r="AB674" s="24"/>
      <c r="AC674" s="24"/>
      <c r="AD674" s="24"/>
      <c r="AE674" s="24"/>
      <c r="AF674" s="24"/>
      <c r="AG674" s="24"/>
      <c r="AH674" s="24"/>
      <c r="AI674" s="24"/>
      <c r="AJ674" s="24"/>
      <c r="AK674" s="24"/>
      <c r="AL674" s="24"/>
      <c r="AM674" s="24"/>
      <c r="AN674" s="24"/>
      <c r="AO674" s="24"/>
      <c r="AP674" s="24"/>
      <c r="AQ674" s="24"/>
      <c r="AR674" s="24"/>
      <c r="AS674" s="24"/>
      <c r="AT674" s="24"/>
      <c r="AU674" s="24"/>
      <c r="AV674" s="24"/>
      <c r="AW674" s="24"/>
      <c r="AX674" s="24"/>
      <c r="AY674" s="24"/>
      <c r="AZ674" s="24"/>
      <c r="BA674" s="24"/>
      <c r="BB674" s="24"/>
      <c r="BC674" s="24"/>
      <c r="BD674" s="24"/>
      <c r="BE674" s="24"/>
      <c r="BF674" s="24"/>
      <c r="BG674" s="24"/>
      <c r="BH674" s="24"/>
      <c r="BI674" s="24"/>
      <c r="BJ674" s="24"/>
      <c r="BK674" s="24"/>
      <c r="BL674" s="24"/>
      <c r="BM674" s="24"/>
      <c r="BN674" s="24"/>
      <c r="BO674" s="24"/>
      <c r="BP674" s="24"/>
      <c r="BQ674" s="24"/>
      <c r="BR674" s="24"/>
      <c r="BS674" s="24"/>
      <c r="BT674" s="24"/>
      <c r="BU674" s="24"/>
      <c r="BV674" s="24"/>
      <c r="BW674" s="24"/>
      <c r="BX674" s="24"/>
      <c r="BY674" s="24"/>
      <c r="BZ674" s="24"/>
      <c r="CA674" s="24"/>
      <c r="CB674" s="24"/>
      <c r="CC674" s="24"/>
    </row>
    <row r="675" spans="1:81" x14ac:dyDescent="0.2">
      <c r="A675" s="23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  <c r="AB675" s="24"/>
      <c r="AC675" s="24"/>
      <c r="AD675" s="24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  <c r="AW675" s="24"/>
      <c r="AX675" s="24"/>
      <c r="AY675" s="24"/>
      <c r="AZ675" s="24"/>
      <c r="BA675" s="24"/>
      <c r="BB675" s="24"/>
      <c r="BC675" s="24"/>
      <c r="BD675" s="24"/>
      <c r="BE675" s="24"/>
      <c r="BF675" s="24"/>
      <c r="BG675" s="24"/>
      <c r="BH675" s="24"/>
      <c r="BI675" s="24"/>
      <c r="BJ675" s="24"/>
      <c r="BK675" s="24"/>
      <c r="BL675" s="24"/>
      <c r="BM675" s="24"/>
      <c r="BN675" s="24"/>
      <c r="BO675" s="24"/>
      <c r="BP675" s="24"/>
      <c r="BQ675" s="24"/>
      <c r="BR675" s="24"/>
      <c r="BS675" s="24"/>
      <c r="BT675" s="24"/>
      <c r="BU675" s="24"/>
      <c r="BV675" s="24"/>
      <c r="BW675" s="24"/>
      <c r="BX675" s="24"/>
      <c r="BY675" s="24"/>
      <c r="BZ675" s="24"/>
      <c r="CA675" s="24"/>
      <c r="CB675" s="24"/>
      <c r="CC675" s="24"/>
    </row>
    <row r="676" spans="1:81" x14ac:dyDescent="0.2">
      <c r="A676" s="23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24"/>
      <c r="AC676" s="24"/>
      <c r="AD676" s="24"/>
      <c r="AE676" s="24"/>
      <c r="AF676" s="24"/>
      <c r="AG676" s="24"/>
      <c r="AH676" s="24"/>
      <c r="AI676" s="24"/>
      <c r="AJ676" s="24"/>
      <c r="AK676" s="24"/>
      <c r="AL676" s="24"/>
      <c r="AM676" s="24"/>
      <c r="AN676" s="24"/>
      <c r="AO676" s="24"/>
      <c r="AP676" s="24"/>
      <c r="AQ676" s="24"/>
      <c r="AR676" s="24"/>
      <c r="AS676" s="24"/>
      <c r="AT676" s="24"/>
      <c r="AU676" s="24"/>
      <c r="AV676" s="24"/>
      <c r="AW676" s="24"/>
      <c r="AX676" s="24"/>
      <c r="AY676" s="24"/>
      <c r="AZ676" s="24"/>
      <c r="BA676" s="24"/>
      <c r="BB676" s="24"/>
      <c r="BC676" s="24"/>
      <c r="BD676" s="24"/>
      <c r="BE676" s="24"/>
      <c r="BF676" s="24"/>
      <c r="BG676" s="24"/>
      <c r="BH676" s="24"/>
      <c r="BI676" s="24"/>
      <c r="BJ676" s="24"/>
      <c r="BK676" s="24"/>
      <c r="BL676" s="24"/>
      <c r="BM676" s="24"/>
      <c r="BN676" s="24"/>
      <c r="BO676" s="24"/>
      <c r="BP676" s="24"/>
      <c r="BQ676" s="24"/>
      <c r="BR676" s="24"/>
      <c r="BS676" s="24"/>
      <c r="BT676" s="24"/>
      <c r="BU676" s="24"/>
      <c r="BV676" s="24"/>
      <c r="BW676" s="24"/>
      <c r="BX676" s="24"/>
      <c r="BY676" s="24"/>
      <c r="BZ676" s="24"/>
      <c r="CA676" s="24"/>
      <c r="CB676" s="24"/>
      <c r="CC676" s="24"/>
    </row>
    <row r="677" spans="1:81" x14ac:dyDescent="0.2">
      <c r="A677" s="23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  <c r="AA677" s="24"/>
      <c r="AB677" s="24"/>
      <c r="AC677" s="24"/>
      <c r="AD677" s="24"/>
      <c r="AE677" s="24"/>
      <c r="AF677" s="24"/>
      <c r="AG677" s="24"/>
      <c r="AH677" s="24"/>
      <c r="AI677" s="24"/>
      <c r="AJ677" s="24"/>
      <c r="AK677" s="24"/>
      <c r="AL677" s="24"/>
      <c r="AM677" s="24"/>
      <c r="AN677" s="24"/>
      <c r="AO677" s="24"/>
      <c r="AP677" s="24"/>
      <c r="AQ677" s="24"/>
      <c r="AR677" s="24"/>
      <c r="AS677" s="24"/>
      <c r="AT677" s="24"/>
      <c r="AU677" s="24"/>
      <c r="AV677" s="24"/>
      <c r="AW677" s="24"/>
      <c r="AX677" s="24"/>
      <c r="AY677" s="24"/>
      <c r="AZ677" s="24"/>
      <c r="BA677" s="24"/>
      <c r="BB677" s="24"/>
      <c r="BC677" s="24"/>
      <c r="BD677" s="24"/>
      <c r="BE677" s="24"/>
      <c r="BF677" s="24"/>
      <c r="BG677" s="24"/>
      <c r="BH677" s="24"/>
      <c r="BI677" s="24"/>
      <c r="BJ677" s="24"/>
      <c r="BK677" s="24"/>
      <c r="BL677" s="24"/>
      <c r="BM677" s="24"/>
      <c r="BN677" s="24"/>
      <c r="BO677" s="24"/>
      <c r="BP677" s="24"/>
      <c r="BQ677" s="24"/>
      <c r="BR677" s="24"/>
      <c r="BS677" s="24"/>
      <c r="BT677" s="24"/>
      <c r="BU677" s="24"/>
      <c r="BV677" s="24"/>
      <c r="BW677" s="24"/>
      <c r="BX677" s="24"/>
      <c r="BY677" s="24"/>
      <c r="BZ677" s="24"/>
      <c r="CA677" s="24"/>
      <c r="CB677" s="24"/>
      <c r="CC677" s="24"/>
    </row>
    <row r="678" spans="1:81" x14ac:dyDescent="0.2">
      <c r="A678" s="23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4"/>
      <c r="AB678" s="24"/>
      <c r="AC678" s="24"/>
      <c r="AD678" s="24"/>
      <c r="AE678" s="24"/>
      <c r="AF678" s="24"/>
      <c r="AG678" s="24"/>
      <c r="AH678" s="24"/>
      <c r="AI678" s="24"/>
      <c r="AJ678" s="24"/>
      <c r="AK678" s="24"/>
      <c r="AL678" s="24"/>
      <c r="AM678" s="24"/>
      <c r="AN678" s="24"/>
      <c r="AO678" s="24"/>
      <c r="AP678" s="24"/>
      <c r="AQ678" s="24"/>
      <c r="AR678" s="24"/>
      <c r="AS678" s="24"/>
      <c r="AT678" s="24"/>
      <c r="AU678" s="24"/>
      <c r="AV678" s="24"/>
      <c r="AW678" s="24"/>
      <c r="AX678" s="24"/>
      <c r="AY678" s="24"/>
      <c r="AZ678" s="24"/>
      <c r="BA678" s="24"/>
      <c r="BB678" s="24"/>
      <c r="BC678" s="24"/>
      <c r="BD678" s="24"/>
      <c r="BE678" s="24"/>
      <c r="BF678" s="24"/>
      <c r="BG678" s="24"/>
      <c r="BH678" s="24"/>
      <c r="BI678" s="24"/>
      <c r="BJ678" s="24"/>
      <c r="BK678" s="24"/>
      <c r="BL678" s="24"/>
      <c r="BM678" s="24"/>
      <c r="BN678" s="24"/>
      <c r="BO678" s="24"/>
      <c r="BP678" s="24"/>
      <c r="BQ678" s="24"/>
      <c r="BR678" s="24"/>
      <c r="BS678" s="24"/>
      <c r="BT678" s="24"/>
      <c r="BU678" s="24"/>
      <c r="BV678" s="24"/>
      <c r="BW678" s="24"/>
      <c r="BX678" s="24"/>
      <c r="BY678" s="24"/>
      <c r="BZ678" s="24"/>
      <c r="CA678" s="24"/>
      <c r="CB678" s="24"/>
      <c r="CC678" s="24"/>
    </row>
    <row r="679" spans="1:81" x14ac:dyDescent="0.2">
      <c r="A679" s="23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  <c r="AA679" s="24"/>
      <c r="AB679" s="24"/>
      <c r="AC679" s="24"/>
      <c r="AD679" s="24"/>
      <c r="AE679" s="24"/>
      <c r="AF679" s="24"/>
      <c r="AG679" s="24"/>
      <c r="AH679" s="24"/>
      <c r="AI679" s="24"/>
      <c r="AJ679" s="24"/>
      <c r="AK679" s="24"/>
      <c r="AL679" s="24"/>
      <c r="AM679" s="24"/>
      <c r="AN679" s="24"/>
      <c r="AO679" s="24"/>
      <c r="AP679" s="24"/>
      <c r="AQ679" s="24"/>
      <c r="AR679" s="24"/>
      <c r="AS679" s="24"/>
      <c r="AT679" s="24"/>
      <c r="AU679" s="24"/>
      <c r="AV679" s="24"/>
      <c r="AW679" s="24"/>
      <c r="AX679" s="24"/>
      <c r="AY679" s="24"/>
      <c r="AZ679" s="24"/>
      <c r="BA679" s="24"/>
      <c r="BB679" s="24"/>
      <c r="BC679" s="24"/>
      <c r="BD679" s="24"/>
      <c r="BE679" s="24"/>
      <c r="BF679" s="24"/>
      <c r="BG679" s="24"/>
      <c r="BH679" s="24"/>
      <c r="BI679" s="24"/>
      <c r="BJ679" s="24"/>
      <c r="BK679" s="24"/>
      <c r="BL679" s="24"/>
      <c r="BM679" s="24"/>
      <c r="BN679" s="24"/>
      <c r="BO679" s="24"/>
      <c r="BP679" s="24"/>
      <c r="BQ679" s="24"/>
      <c r="BR679" s="24"/>
      <c r="BS679" s="24"/>
      <c r="BT679" s="24"/>
      <c r="BU679" s="24"/>
      <c r="BV679" s="24"/>
      <c r="BW679" s="24"/>
      <c r="BX679" s="24"/>
      <c r="BY679" s="24"/>
      <c r="BZ679" s="24"/>
      <c r="CA679" s="24"/>
      <c r="CB679" s="24"/>
      <c r="CC679" s="24"/>
    </row>
    <row r="680" spans="1:81" x14ac:dyDescent="0.2">
      <c r="A680" s="23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  <c r="AA680" s="24"/>
      <c r="AB680" s="24"/>
      <c r="AC680" s="24"/>
      <c r="AD680" s="24"/>
      <c r="AE680" s="24"/>
      <c r="AF680" s="24"/>
      <c r="AG680" s="24"/>
      <c r="AH680" s="24"/>
      <c r="AI680" s="24"/>
      <c r="AJ680" s="24"/>
      <c r="AK680" s="24"/>
      <c r="AL680" s="24"/>
      <c r="AM680" s="24"/>
      <c r="AN680" s="24"/>
      <c r="AO680" s="24"/>
      <c r="AP680" s="24"/>
      <c r="AQ680" s="24"/>
      <c r="AR680" s="24"/>
      <c r="AS680" s="24"/>
      <c r="AT680" s="24"/>
      <c r="AU680" s="24"/>
      <c r="AV680" s="24"/>
      <c r="AW680" s="24"/>
      <c r="AX680" s="24"/>
      <c r="AY680" s="24"/>
      <c r="AZ680" s="24"/>
      <c r="BA680" s="24"/>
      <c r="BB680" s="24"/>
      <c r="BC680" s="24"/>
      <c r="BD680" s="24"/>
      <c r="BE680" s="24"/>
      <c r="BF680" s="24"/>
      <c r="BG680" s="24"/>
      <c r="BH680" s="24"/>
      <c r="BI680" s="24"/>
      <c r="BJ680" s="24"/>
      <c r="BK680" s="24"/>
      <c r="BL680" s="24"/>
      <c r="BM680" s="24"/>
      <c r="BN680" s="24"/>
      <c r="BO680" s="24"/>
      <c r="BP680" s="24"/>
      <c r="BQ680" s="24"/>
      <c r="BR680" s="24"/>
      <c r="BS680" s="24"/>
      <c r="BT680" s="24"/>
      <c r="BU680" s="24"/>
      <c r="BV680" s="24"/>
      <c r="BW680" s="24"/>
      <c r="BX680" s="24"/>
      <c r="BY680" s="24"/>
      <c r="BZ680" s="24"/>
      <c r="CA680" s="24"/>
      <c r="CB680" s="24"/>
      <c r="CC680" s="24"/>
    </row>
    <row r="681" spans="1:81" x14ac:dyDescent="0.2">
      <c r="A681" s="23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  <c r="AA681" s="24"/>
      <c r="AB681" s="24"/>
      <c r="AC681" s="24"/>
      <c r="AD681" s="24"/>
      <c r="AE681" s="24"/>
      <c r="AF681" s="24"/>
      <c r="AG681" s="24"/>
      <c r="AH681" s="24"/>
      <c r="AI681" s="24"/>
      <c r="AJ681" s="24"/>
      <c r="AK681" s="24"/>
      <c r="AL681" s="24"/>
      <c r="AM681" s="24"/>
      <c r="AN681" s="24"/>
      <c r="AO681" s="24"/>
      <c r="AP681" s="24"/>
      <c r="AQ681" s="24"/>
      <c r="AR681" s="24"/>
      <c r="AS681" s="24"/>
      <c r="AT681" s="24"/>
      <c r="AU681" s="24"/>
      <c r="AV681" s="24"/>
      <c r="AW681" s="24"/>
      <c r="AX681" s="24"/>
      <c r="AY681" s="24"/>
      <c r="AZ681" s="24"/>
      <c r="BA681" s="24"/>
      <c r="BB681" s="24"/>
      <c r="BC681" s="24"/>
      <c r="BD681" s="24"/>
      <c r="BE681" s="24"/>
      <c r="BF681" s="24"/>
      <c r="BG681" s="24"/>
      <c r="BH681" s="24"/>
      <c r="BI681" s="24"/>
      <c r="BJ681" s="24"/>
      <c r="BK681" s="24"/>
      <c r="BL681" s="24"/>
      <c r="BM681" s="24"/>
      <c r="BN681" s="24"/>
      <c r="BO681" s="24"/>
      <c r="BP681" s="24"/>
      <c r="BQ681" s="24"/>
      <c r="BR681" s="24"/>
      <c r="BS681" s="24"/>
      <c r="BT681" s="24"/>
      <c r="BU681" s="24"/>
      <c r="BV681" s="24"/>
      <c r="BW681" s="24"/>
      <c r="BX681" s="24"/>
      <c r="BY681" s="24"/>
      <c r="BZ681" s="24"/>
      <c r="CA681" s="24"/>
      <c r="CB681" s="24"/>
      <c r="CC681" s="24"/>
    </row>
    <row r="682" spans="1:81" x14ac:dyDescent="0.2">
      <c r="A682" s="23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4"/>
      <c r="AB682" s="24"/>
      <c r="AC682" s="24"/>
      <c r="AD682" s="24"/>
      <c r="AE682" s="24"/>
      <c r="AF682" s="24"/>
      <c r="AG682" s="24"/>
      <c r="AH682" s="24"/>
      <c r="AI682" s="24"/>
      <c r="AJ682" s="24"/>
      <c r="AK682" s="24"/>
      <c r="AL682" s="24"/>
      <c r="AM682" s="24"/>
      <c r="AN682" s="24"/>
      <c r="AO682" s="24"/>
      <c r="AP682" s="24"/>
      <c r="AQ682" s="24"/>
      <c r="AR682" s="24"/>
      <c r="AS682" s="24"/>
      <c r="AT682" s="24"/>
      <c r="AU682" s="24"/>
      <c r="AV682" s="24"/>
      <c r="AW682" s="24"/>
      <c r="AX682" s="24"/>
      <c r="AY682" s="24"/>
      <c r="AZ682" s="24"/>
      <c r="BA682" s="24"/>
      <c r="BB682" s="24"/>
      <c r="BC682" s="24"/>
      <c r="BD682" s="24"/>
      <c r="BE682" s="24"/>
      <c r="BF682" s="24"/>
      <c r="BG682" s="24"/>
      <c r="BH682" s="24"/>
      <c r="BI682" s="24"/>
      <c r="BJ682" s="24"/>
      <c r="BK682" s="24"/>
      <c r="BL682" s="24"/>
      <c r="BM682" s="24"/>
      <c r="BN682" s="24"/>
      <c r="BO682" s="24"/>
      <c r="BP682" s="24"/>
      <c r="BQ682" s="24"/>
      <c r="BR682" s="24"/>
      <c r="BS682" s="24"/>
      <c r="BT682" s="24"/>
      <c r="BU682" s="24"/>
      <c r="BV682" s="24"/>
      <c r="BW682" s="24"/>
      <c r="BX682" s="24"/>
      <c r="BY682" s="24"/>
      <c r="BZ682" s="24"/>
      <c r="CA682" s="24"/>
      <c r="CB682" s="24"/>
      <c r="CC682" s="24"/>
    </row>
    <row r="683" spans="1:81" x14ac:dyDescent="0.2">
      <c r="A683" s="23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  <c r="AA683" s="24"/>
      <c r="AB683" s="24"/>
      <c r="AC683" s="24"/>
      <c r="AD683" s="24"/>
      <c r="AE683" s="24"/>
      <c r="AF683" s="24"/>
      <c r="AG683" s="24"/>
      <c r="AH683" s="24"/>
      <c r="AI683" s="24"/>
      <c r="AJ683" s="24"/>
      <c r="AK683" s="24"/>
      <c r="AL683" s="24"/>
      <c r="AM683" s="24"/>
      <c r="AN683" s="24"/>
      <c r="AO683" s="24"/>
      <c r="AP683" s="24"/>
      <c r="AQ683" s="24"/>
      <c r="AR683" s="24"/>
      <c r="AS683" s="24"/>
      <c r="AT683" s="24"/>
      <c r="AU683" s="24"/>
      <c r="AV683" s="24"/>
      <c r="AW683" s="24"/>
      <c r="AX683" s="24"/>
      <c r="AY683" s="24"/>
      <c r="AZ683" s="24"/>
      <c r="BA683" s="24"/>
      <c r="BB683" s="24"/>
      <c r="BC683" s="24"/>
      <c r="BD683" s="24"/>
      <c r="BE683" s="24"/>
      <c r="BF683" s="24"/>
      <c r="BG683" s="24"/>
      <c r="BH683" s="24"/>
      <c r="BI683" s="24"/>
      <c r="BJ683" s="24"/>
      <c r="BK683" s="24"/>
      <c r="BL683" s="24"/>
      <c r="BM683" s="24"/>
      <c r="BN683" s="24"/>
      <c r="BO683" s="24"/>
      <c r="BP683" s="24"/>
      <c r="BQ683" s="24"/>
      <c r="BR683" s="24"/>
      <c r="BS683" s="24"/>
      <c r="BT683" s="24"/>
      <c r="BU683" s="24"/>
      <c r="BV683" s="24"/>
      <c r="BW683" s="24"/>
      <c r="BX683" s="24"/>
      <c r="BY683" s="24"/>
      <c r="BZ683" s="24"/>
      <c r="CA683" s="24"/>
      <c r="CB683" s="24"/>
      <c r="CC683" s="24"/>
    </row>
    <row r="684" spans="1:81" x14ac:dyDescent="0.2">
      <c r="A684" s="23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4"/>
      <c r="AB684" s="24"/>
      <c r="AC684" s="24"/>
      <c r="AD684" s="24"/>
      <c r="AE684" s="24"/>
      <c r="AF684" s="24"/>
      <c r="AG684" s="24"/>
      <c r="AH684" s="24"/>
      <c r="AI684" s="24"/>
      <c r="AJ684" s="24"/>
      <c r="AK684" s="24"/>
      <c r="AL684" s="24"/>
      <c r="AM684" s="24"/>
      <c r="AN684" s="24"/>
      <c r="AO684" s="24"/>
      <c r="AP684" s="24"/>
      <c r="AQ684" s="24"/>
      <c r="AR684" s="24"/>
      <c r="AS684" s="24"/>
      <c r="AT684" s="24"/>
      <c r="AU684" s="24"/>
      <c r="AV684" s="24"/>
      <c r="AW684" s="24"/>
      <c r="AX684" s="24"/>
      <c r="AY684" s="24"/>
      <c r="AZ684" s="24"/>
      <c r="BA684" s="24"/>
      <c r="BB684" s="24"/>
      <c r="BC684" s="24"/>
      <c r="BD684" s="24"/>
      <c r="BE684" s="24"/>
      <c r="BF684" s="24"/>
      <c r="BG684" s="24"/>
      <c r="BH684" s="24"/>
      <c r="BI684" s="24"/>
      <c r="BJ684" s="24"/>
      <c r="BK684" s="24"/>
      <c r="BL684" s="24"/>
      <c r="BM684" s="24"/>
      <c r="BN684" s="24"/>
      <c r="BO684" s="24"/>
      <c r="BP684" s="24"/>
      <c r="BQ684" s="24"/>
      <c r="BR684" s="24"/>
      <c r="BS684" s="24"/>
      <c r="BT684" s="24"/>
      <c r="BU684" s="24"/>
      <c r="BV684" s="24"/>
      <c r="BW684" s="24"/>
      <c r="BX684" s="24"/>
      <c r="BY684" s="24"/>
      <c r="BZ684" s="24"/>
      <c r="CA684" s="24"/>
      <c r="CB684" s="24"/>
      <c r="CC684" s="24"/>
    </row>
    <row r="685" spans="1:81" x14ac:dyDescent="0.2">
      <c r="A685" s="23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  <c r="AB685" s="24"/>
      <c r="AC685" s="24"/>
      <c r="AD685" s="24"/>
      <c r="AE685" s="24"/>
      <c r="AF685" s="24"/>
      <c r="AG685" s="24"/>
      <c r="AH685" s="24"/>
      <c r="AI685" s="24"/>
      <c r="AJ685" s="24"/>
      <c r="AK685" s="24"/>
      <c r="AL685" s="24"/>
      <c r="AM685" s="24"/>
      <c r="AN685" s="24"/>
      <c r="AO685" s="24"/>
      <c r="AP685" s="24"/>
      <c r="AQ685" s="24"/>
      <c r="AR685" s="24"/>
      <c r="AS685" s="24"/>
      <c r="AT685" s="24"/>
      <c r="AU685" s="24"/>
      <c r="AV685" s="24"/>
      <c r="AW685" s="24"/>
      <c r="AX685" s="24"/>
      <c r="AY685" s="24"/>
      <c r="AZ685" s="24"/>
      <c r="BA685" s="24"/>
      <c r="BB685" s="24"/>
      <c r="BC685" s="24"/>
      <c r="BD685" s="24"/>
      <c r="BE685" s="24"/>
      <c r="BF685" s="24"/>
      <c r="BG685" s="24"/>
      <c r="BH685" s="24"/>
      <c r="BI685" s="24"/>
      <c r="BJ685" s="24"/>
      <c r="BK685" s="24"/>
      <c r="BL685" s="24"/>
      <c r="BM685" s="24"/>
      <c r="BN685" s="24"/>
      <c r="BO685" s="24"/>
      <c r="BP685" s="24"/>
      <c r="BQ685" s="24"/>
      <c r="BR685" s="24"/>
      <c r="BS685" s="24"/>
      <c r="BT685" s="24"/>
      <c r="BU685" s="24"/>
      <c r="BV685" s="24"/>
      <c r="BW685" s="24"/>
      <c r="BX685" s="24"/>
      <c r="BY685" s="24"/>
      <c r="BZ685" s="24"/>
      <c r="CA685" s="24"/>
      <c r="CB685" s="24"/>
      <c r="CC685" s="24"/>
    </row>
    <row r="686" spans="1:81" x14ac:dyDescent="0.2">
      <c r="A686" s="23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  <c r="AX686" s="24"/>
      <c r="AY686" s="24"/>
      <c r="AZ686" s="24"/>
      <c r="BA686" s="24"/>
      <c r="BB686" s="24"/>
      <c r="BC686" s="24"/>
      <c r="BD686" s="24"/>
      <c r="BE686" s="24"/>
      <c r="BF686" s="24"/>
      <c r="BG686" s="24"/>
      <c r="BH686" s="24"/>
      <c r="BI686" s="24"/>
      <c r="BJ686" s="24"/>
      <c r="BK686" s="24"/>
      <c r="BL686" s="24"/>
      <c r="BM686" s="24"/>
      <c r="BN686" s="24"/>
      <c r="BO686" s="24"/>
      <c r="BP686" s="24"/>
      <c r="BQ686" s="24"/>
      <c r="BR686" s="24"/>
      <c r="BS686" s="24"/>
      <c r="BT686" s="24"/>
      <c r="BU686" s="24"/>
      <c r="BV686" s="24"/>
      <c r="BW686" s="24"/>
      <c r="BX686" s="24"/>
      <c r="BY686" s="24"/>
      <c r="BZ686" s="24"/>
      <c r="CA686" s="24"/>
      <c r="CB686" s="24"/>
      <c r="CC686" s="24"/>
    </row>
    <row r="687" spans="1:81" x14ac:dyDescent="0.2">
      <c r="A687" s="23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  <c r="AC687" s="24"/>
      <c r="AD687" s="24"/>
      <c r="AE687" s="24"/>
      <c r="AF687" s="24"/>
      <c r="AG687" s="24"/>
      <c r="AH687" s="24"/>
      <c r="AI687" s="24"/>
      <c r="AJ687" s="24"/>
      <c r="AK687" s="24"/>
      <c r="AL687" s="24"/>
      <c r="AM687" s="24"/>
      <c r="AN687" s="24"/>
      <c r="AO687" s="24"/>
      <c r="AP687" s="24"/>
      <c r="AQ687" s="24"/>
      <c r="AR687" s="24"/>
      <c r="AS687" s="24"/>
      <c r="AT687" s="24"/>
      <c r="AU687" s="24"/>
      <c r="AV687" s="24"/>
      <c r="AW687" s="24"/>
      <c r="AX687" s="24"/>
      <c r="AY687" s="24"/>
      <c r="AZ687" s="24"/>
      <c r="BA687" s="24"/>
      <c r="BB687" s="24"/>
      <c r="BC687" s="24"/>
      <c r="BD687" s="24"/>
      <c r="BE687" s="24"/>
      <c r="BF687" s="24"/>
      <c r="BG687" s="24"/>
      <c r="BH687" s="24"/>
      <c r="BI687" s="24"/>
      <c r="BJ687" s="24"/>
      <c r="BK687" s="24"/>
      <c r="BL687" s="24"/>
      <c r="BM687" s="24"/>
      <c r="BN687" s="24"/>
      <c r="BO687" s="24"/>
      <c r="BP687" s="24"/>
      <c r="BQ687" s="24"/>
      <c r="BR687" s="24"/>
      <c r="BS687" s="24"/>
      <c r="BT687" s="24"/>
      <c r="BU687" s="24"/>
      <c r="BV687" s="24"/>
      <c r="BW687" s="24"/>
      <c r="BX687" s="24"/>
      <c r="BY687" s="24"/>
      <c r="BZ687" s="24"/>
      <c r="CA687" s="24"/>
      <c r="CB687" s="24"/>
      <c r="CC687" s="24"/>
    </row>
    <row r="688" spans="1:81" x14ac:dyDescent="0.2">
      <c r="A688" s="23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  <c r="AE688" s="24"/>
      <c r="AF688" s="24"/>
      <c r="AG688" s="24"/>
      <c r="AH688" s="24"/>
      <c r="AI688" s="24"/>
      <c r="AJ688" s="24"/>
      <c r="AK688" s="24"/>
      <c r="AL688" s="24"/>
      <c r="AM688" s="24"/>
      <c r="AN688" s="24"/>
      <c r="AO688" s="24"/>
      <c r="AP688" s="24"/>
      <c r="AQ688" s="24"/>
      <c r="AR688" s="24"/>
      <c r="AS688" s="24"/>
      <c r="AT688" s="24"/>
      <c r="AU688" s="24"/>
      <c r="AV688" s="24"/>
      <c r="AW688" s="24"/>
      <c r="AX688" s="24"/>
      <c r="AY688" s="24"/>
      <c r="AZ688" s="24"/>
      <c r="BA688" s="24"/>
      <c r="BB688" s="24"/>
      <c r="BC688" s="24"/>
      <c r="BD688" s="24"/>
      <c r="BE688" s="24"/>
      <c r="BF688" s="24"/>
      <c r="BG688" s="24"/>
      <c r="BH688" s="24"/>
      <c r="BI688" s="24"/>
      <c r="BJ688" s="24"/>
      <c r="BK688" s="24"/>
      <c r="BL688" s="24"/>
      <c r="BM688" s="24"/>
      <c r="BN688" s="24"/>
      <c r="BO688" s="24"/>
      <c r="BP688" s="24"/>
      <c r="BQ688" s="24"/>
      <c r="BR688" s="24"/>
      <c r="BS688" s="24"/>
      <c r="BT688" s="24"/>
      <c r="BU688" s="24"/>
      <c r="BV688" s="24"/>
      <c r="BW688" s="24"/>
      <c r="BX688" s="24"/>
      <c r="BY688" s="24"/>
      <c r="BZ688" s="24"/>
      <c r="CA688" s="24"/>
      <c r="CB688" s="24"/>
      <c r="CC688" s="24"/>
    </row>
    <row r="689" spans="1:81" x14ac:dyDescent="0.2">
      <c r="A689" s="23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  <c r="AB689" s="24"/>
      <c r="AC689" s="24"/>
      <c r="AD689" s="24"/>
      <c r="AE689" s="24"/>
      <c r="AF689" s="24"/>
      <c r="AG689" s="24"/>
      <c r="AH689" s="24"/>
      <c r="AI689" s="24"/>
      <c r="AJ689" s="24"/>
      <c r="AK689" s="24"/>
      <c r="AL689" s="24"/>
      <c r="AM689" s="24"/>
      <c r="AN689" s="24"/>
      <c r="AO689" s="24"/>
      <c r="AP689" s="24"/>
      <c r="AQ689" s="24"/>
      <c r="AR689" s="24"/>
      <c r="AS689" s="24"/>
      <c r="AT689" s="24"/>
      <c r="AU689" s="24"/>
      <c r="AV689" s="24"/>
      <c r="AW689" s="24"/>
      <c r="AX689" s="24"/>
      <c r="AY689" s="24"/>
      <c r="AZ689" s="24"/>
      <c r="BA689" s="24"/>
      <c r="BB689" s="24"/>
      <c r="BC689" s="24"/>
      <c r="BD689" s="24"/>
      <c r="BE689" s="24"/>
      <c r="BF689" s="24"/>
      <c r="BG689" s="24"/>
      <c r="BH689" s="24"/>
      <c r="BI689" s="24"/>
      <c r="BJ689" s="24"/>
      <c r="BK689" s="24"/>
      <c r="BL689" s="24"/>
      <c r="BM689" s="24"/>
      <c r="BN689" s="24"/>
      <c r="BO689" s="24"/>
      <c r="BP689" s="24"/>
      <c r="BQ689" s="24"/>
      <c r="BR689" s="24"/>
      <c r="BS689" s="24"/>
      <c r="BT689" s="24"/>
      <c r="BU689" s="24"/>
      <c r="BV689" s="24"/>
      <c r="BW689" s="24"/>
      <c r="BX689" s="24"/>
      <c r="BY689" s="24"/>
      <c r="BZ689" s="24"/>
      <c r="CA689" s="24"/>
      <c r="CB689" s="24"/>
      <c r="CC689" s="24"/>
    </row>
    <row r="690" spans="1:81" x14ac:dyDescent="0.2">
      <c r="A690" s="23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  <c r="AW690" s="24"/>
      <c r="AX690" s="24"/>
      <c r="AY690" s="24"/>
      <c r="AZ690" s="24"/>
      <c r="BA690" s="24"/>
      <c r="BB690" s="24"/>
      <c r="BC690" s="24"/>
      <c r="BD690" s="24"/>
      <c r="BE690" s="24"/>
      <c r="BF690" s="24"/>
      <c r="BG690" s="24"/>
      <c r="BH690" s="24"/>
      <c r="BI690" s="24"/>
      <c r="BJ690" s="24"/>
      <c r="BK690" s="24"/>
      <c r="BL690" s="24"/>
      <c r="BM690" s="24"/>
      <c r="BN690" s="24"/>
      <c r="BO690" s="24"/>
      <c r="BP690" s="24"/>
      <c r="BQ690" s="24"/>
      <c r="BR690" s="24"/>
      <c r="BS690" s="24"/>
      <c r="BT690" s="24"/>
      <c r="BU690" s="24"/>
      <c r="BV690" s="24"/>
      <c r="BW690" s="24"/>
      <c r="BX690" s="24"/>
      <c r="BY690" s="24"/>
      <c r="BZ690" s="24"/>
      <c r="CA690" s="24"/>
      <c r="CB690" s="24"/>
      <c r="CC690" s="24"/>
    </row>
    <row r="691" spans="1:81" x14ac:dyDescent="0.2">
      <c r="A691" s="23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  <c r="AB691" s="24"/>
      <c r="AC691" s="24"/>
      <c r="AD691" s="24"/>
      <c r="AE691" s="24"/>
      <c r="AF691" s="24"/>
      <c r="AG691" s="24"/>
      <c r="AH691" s="24"/>
      <c r="AI691" s="24"/>
      <c r="AJ691" s="24"/>
      <c r="AK691" s="24"/>
      <c r="AL691" s="24"/>
      <c r="AM691" s="24"/>
      <c r="AN691" s="24"/>
      <c r="AO691" s="24"/>
      <c r="AP691" s="24"/>
      <c r="AQ691" s="24"/>
      <c r="AR691" s="24"/>
      <c r="AS691" s="24"/>
      <c r="AT691" s="24"/>
      <c r="AU691" s="24"/>
      <c r="AV691" s="24"/>
      <c r="AW691" s="24"/>
      <c r="AX691" s="24"/>
      <c r="AY691" s="24"/>
      <c r="AZ691" s="24"/>
      <c r="BA691" s="24"/>
      <c r="BB691" s="24"/>
      <c r="BC691" s="24"/>
      <c r="BD691" s="24"/>
      <c r="BE691" s="24"/>
      <c r="BF691" s="24"/>
      <c r="BG691" s="24"/>
      <c r="BH691" s="24"/>
      <c r="BI691" s="24"/>
      <c r="BJ691" s="24"/>
      <c r="BK691" s="24"/>
      <c r="BL691" s="24"/>
      <c r="BM691" s="24"/>
      <c r="BN691" s="24"/>
      <c r="BO691" s="24"/>
      <c r="BP691" s="24"/>
      <c r="BQ691" s="24"/>
      <c r="BR691" s="24"/>
      <c r="BS691" s="24"/>
      <c r="BT691" s="24"/>
      <c r="BU691" s="24"/>
      <c r="BV691" s="24"/>
      <c r="BW691" s="24"/>
      <c r="BX691" s="24"/>
      <c r="BY691" s="24"/>
      <c r="BZ691" s="24"/>
      <c r="CA691" s="24"/>
      <c r="CB691" s="24"/>
      <c r="CC691" s="24"/>
    </row>
    <row r="692" spans="1:81" x14ac:dyDescent="0.2">
      <c r="A692" s="23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  <c r="AE692" s="24"/>
      <c r="AF692" s="24"/>
      <c r="AG692" s="24"/>
      <c r="AH692" s="24"/>
      <c r="AI692" s="24"/>
      <c r="AJ692" s="24"/>
      <c r="AK692" s="24"/>
      <c r="AL692" s="24"/>
      <c r="AM692" s="24"/>
      <c r="AN692" s="24"/>
      <c r="AO692" s="24"/>
      <c r="AP692" s="24"/>
      <c r="AQ692" s="24"/>
      <c r="AR692" s="24"/>
      <c r="AS692" s="24"/>
      <c r="AT692" s="24"/>
      <c r="AU692" s="24"/>
      <c r="AV692" s="24"/>
      <c r="AW692" s="24"/>
      <c r="AX692" s="24"/>
      <c r="AY692" s="24"/>
      <c r="AZ692" s="24"/>
      <c r="BA692" s="24"/>
      <c r="BB692" s="24"/>
      <c r="BC692" s="24"/>
      <c r="BD692" s="24"/>
      <c r="BE692" s="24"/>
      <c r="BF692" s="24"/>
      <c r="BG692" s="24"/>
      <c r="BH692" s="24"/>
      <c r="BI692" s="24"/>
      <c r="BJ692" s="24"/>
      <c r="BK692" s="24"/>
      <c r="BL692" s="24"/>
      <c r="BM692" s="24"/>
      <c r="BN692" s="24"/>
      <c r="BO692" s="24"/>
      <c r="BP692" s="24"/>
      <c r="BQ692" s="24"/>
      <c r="BR692" s="24"/>
      <c r="BS692" s="24"/>
      <c r="BT692" s="24"/>
      <c r="BU692" s="24"/>
      <c r="BV692" s="24"/>
      <c r="BW692" s="24"/>
      <c r="BX692" s="24"/>
      <c r="BY692" s="24"/>
      <c r="BZ692" s="24"/>
      <c r="CA692" s="24"/>
      <c r="CB692" s="24"/>
      <c r="CC692" s="24"/>
    </row>
    <row r="693" spans="1:81" x14ac:dyDescent="0.2">
      <c r="A693" s="23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4"/>
      <c r="AB693" s="24"/>
      <c r="AC693" s="24"/>
      <c r="AD693" s="24"/>
      <c r="AE693" s="24"/>
      <c r="AF693" s="24"/>
      <c r="AG693" s="24"/>
      <c r="AH693" s="24"/>
      <c r="AI693" s="24"/>
      <c r="AJ693" s="24"/>
      <c r="AK693" s="24"/>
      <c r="AL693" s="24"/>
      <c r="AM693" s="24"/>
      <c r="AN693" s="24"/>
      <c r="AO693" s="24"/>
      <c r="AP693" s="24"/>
      <c r="AQ693" s="24"/>
      <c r="AR693" s="24"/>
      <c r="AS693" s="24"/>
      <c r="AT693" s="24"/>
      <c r="AU693" s="24"/>
      <c r="AV693" s="24"/>
      <c r="AW693" s="24"/>
      <c r="AX693" s="24"/>
      <c r="AY693" s="24"/>
      <c r="AZ693" s="24"/>
      <c r="BA693" s="24"/>
      <c r="BB693" s="24"/>
      <c r="BC693" s="24"/>
      <c r="BD693" s="24"/>
      <c r="BE693" s="24"/>
      <c r="BF693" s="24"/>
      <c r="BG693" s="24"/>
      <c r="BH693" s="24"/>
      <c r="BI693" s="24"/>
      <c r="BJ693" s="24"/>
      <c r="BK693" s="24"/>
      <c r="BL693" s="24"/>
      <c r="BM693" s="24"/>
      <c r="BN693" s="24"/>
      <c r="BO693" s="24"/>
      <c r="BP693" s="24"/>
      <c r="BQ693" s="24"/>
      <c r="BR693" s="24"/>
      <c r="BS693" s="24"/>
      <c r="BT693" s="24"/>
      <c r="BU693" s="24"/>
      <c r="BV693" s="24"/>
      <c r="BW693" s="24"/>
      <c r="BX693" s="24"/>
      <c r="BY693" s="24"/>
      <c r="BZ693" s="24"/>
      <c r="CA693" s="24"/>
      <c r="CB693" s="24"/>
      <c r="CC693" s="24"/>
    </row>
    <row r="694" spans="1:81" x14ac:dyDescent="0.2">
      <c r="A694" s="23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  <c r="AB694" s="24"/>
      <c r="AC694" s="24"/>
      <c r="AD694" s="24"/>
      <c r="AE694" s="24"/>
      <c r="AF694" s="24"/>
      <c r="AG694" s="24"/>
      <c r="AH694" s="24"/>
      <c r="AI694" s="24"/>
      <c r="AJ694" s="24"/>
      <c r="AK694" s="24"/>
      <c r="AL694" s="24"/>
      <c r="AM694" s="24"/>
      <c r="AN694" s="24"/>
      <c r="AO694" s="24"/>
      <c r="AP694" s="24"/>
      <c r="AQ694" s="24"/>
      <c r="AR694" s="24"/>
      <c r="AS694" s="24"/>
      <c r="AT694" s="24"/>
      <c r="AU694" s="24"/>
      <c r="AV694" s="24"/>
      <c r="AW694" s="24"/>
      <c r="AX694" s="24"/>
      <c r="AY694" s="24"/>
      <c r="AZ694" s="24"/>
      <c r="BA694" s="24"/>
      <c r="BB694" s="24"/>
      <c r="BC694" s="24"/>
      <c r="BD694" s="24"/>
      <c r="BE694" s="24"/>
      <c r="BF694" s="24"/>
      <c r="BG694" s="24"/>
      <c r="BH694" s="24"/>
      <c r="BI694" s="24"/>
      <c r="BJ694" s="24"/>
      <c r="BK694" s="24"/>
      <c r="BL694" s="24"/>
      <c r="BM694" s="24"/>
      <c r="BN694" s="24"/>
      <c r="BO694" s="24"/>
      <c r="BP694" s="24"/>
      <c r="BQ694" s="24"/>
      <c r="BR694" s="24"/>
      <c r="BS694" s="24"/>
      <c r="BT694" s="24"/>
      <c r="BU694" s="24"/>
      <c r="BV694" s="24"/>
      <c r="BW694" s="24"/>
      <c r="BX694" s="24"/>
      <c r="BY694" s="24"/>
      <c r="BZ694" s="24"/>
      <c r="CA694" s="24"/>
      <c r="CB694" s="24"/>
      <c r="CC694" s="24"/>
    </row>
    <row r="695" spans="1:81" x14ac:dyDescent="0.2">
      <c r="A695" s="23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  <c r="AB695" s="24"/>
      <c r="AC695" s="24"/>
      <c r="AD695" s="24"/>
      <c r="AE695" s="24"/>
      <c r="AF695" s="24"/>
      <c r="AG695" s="24"/>
      <c r="AH695" s="24"/>
      <c r="AI695" s="24"/>
      <c r="AJ695" s="24"/>
      <c r="AK695" s="24"/>
      <c r="AL695" s="24"/>
      <c r="AM695" s="24"/>
      <c r="AN695" s="24"/>
      <c r="AO695" s="24"/>
      <c r="AP695" s="24"/>
      <c r="AQ695" s="24"/>
      <c r="AR695" s="24"/>
      <c r="AS695" s="24"/>
      <c r="AT695" s="24"/>
      <c r="AU695" s="24"/>
      <c r="AV695" s="24"/>
      <c r="AW695" s="24"/>
      <c r="AX695" s="24"/>
      <c r="AY695" s="24"/>
      <c r="AZ695" s="24"/>
      <c r="BA695" s="24"/>
      <c r="BB695" s="24"/>
      <c r="BC695" s="24"/>
      <c r="BD695" s="24"/>
      <c r="BE695" s="24"/>
      <c r="BF695" s="24"/>
      <c r="BG695" s="24"/>
      <c r="BH695" s="24"/>
      <c r="BI695" s="24"/>
      <c r="BJ695" s="24"/>
      <c r="BK695" s="24"/>
      <c r="BL695" s="24"/>
      <c r="BM695" s="24"/>
      <c r="BN695" s="24"/>
      <c r="BO695" s="24"/>
      <c r="BP695" s="24"/>
      <c r="BQ695" s="24"/>
      <c r="BR695" s="24"/>
      <c r="BS695" s="24"/>
      <c r="BT695" s="24"/>
      <c r="BU695" s="24"/>
      <c r="BV695" s="24"/>
      <c r="BW695" s="24"/>
      <c r="BX695" s="24"/>
      <c r="BY695" s="24"/>
      <c r="BZ695" s="24"/>
      <c r="CA695" s="24"/>
      <c r="CB695" s="24"/>
      <c r="CC695" s="24"/>
    </row>
    <row r="696" spans="1:81" x14ac:dyDescent="0.2">
      <c r="A696" s="23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4"/>
      <c r="AB696" s="24"/>
      <c r="AC696" s="24"/>
      <c r="AD696" s="24"/>
      <c r="AE696" s="24"/>
      <c r="AF696" s="24"/>
      <c r="AG696" s="24"/>
      <c r="AH696" s="24"/>
      <c r="AI696" s="24"/>
      <c r="AJ696" s="24"/>
      <c r="AK696" s="24"/>
      <c r="AL696" s="24"/>
      <c r="AM696" s="24"/>
      <c r="AN696" s="24"/>
      <c r="AO696" s="24"/>
      <c r="AP696" s="24"/>
      <c r="AQ696" s="24"/>
      <c r="AR696" s="24"/>
      <c r="AS696" s="24"/>
      <c r="AT696" s="24"/>
      <c r="AU696" s="24"/>
      <c r="AV696" s="24"/>
      <c r="AW696" s="24"/>
      <c r="AX696" s="24"/>
      <c r="AY696" s="24"/>
      <c r="AZ696" s="24"/>
      <c r="BA696" s="24"/>
      <c r="BB696" s="24"/>
      <c r="BC696" s="24"/>
      <c r="BD696" s="24"/>
      <c r="BE696" s="24"/>
      <c r="BF696" s="24"/>
      <c r="BG696" s="24"/>
      <c r="BH696" s="24"/>
      <c r="BI696" s="24"/>
      <c r="BJ696" s="24"/>
      <c r="BK696" s="24"/>
      <c r="BL696" s="24"/>
      <c r="BM696" s="24"/>
      <c r="BN696" s="24"/>
      <c r="BO696" s="24"/>
      <c r="BP696" s="24"/>
      <c r="BQ696" s="24"/>
      <c r="BR696" s="24"/>
      <c r="BS696" s="24"/>
      <c r="BT696" s="24"/>
      <c r="BU696" s="24"/>
      <c r="BV696" s="24"/>
      <c r="BW696" s="24"/>
      <c r="BX696" s="24"/>
      <c r="BY696" s="24"/>
      <c r="BZ696" s="24"/>
      <c r="CA696" s="24"/>
      <c r="CB696" s="24"/>
      <c r="CC696" s="24"/>
    </row>
    <row r="697" spans="1:81" x14ac:dyDescent="0.2">
      <c r="A697" s="23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4"/>
      <c r="AB697" s="24"/>
      <c r="AC697" s="24"/>
      <c r="AD697" s="24"/>
      <c r="AE697" s="24"/>
      <c r="AF697" s="24"/>
      <c r="AG697" s="24"/>
      <c r="AH697" s="24"/>
      <c r="AI697" s="24"/>
      <c r="AJ697" s="24"/>
      <c r="AK697" s="24"/>
      <c r="AL697" s="24"/>
      <c r="AM697" s="24"/>
      <c r="AN697" s="24"/>
      <c r="AO697" s="24"/>
      <c r="AP697" s="24"/>
      <c r="AQ697" s="24"/>
      <c r="AR697" s="24"/>
      <c r="AS697" s="24"/>
      <c r="AT697" s="24"/>
      <c r="AU697" s="24"/>
      <c r="AV697" s="24"/>
      <c r="AW697" s="24"/>
      <c r="AX697" s="24"/>
      <c r="AY697" s="24"/>
      <c r="AZ697" s="24"/>
      <c r="BA697" s="24"/>
      <c r="BB697" s="24"/>
      <c r="BC697" s="24"/>
      <c r="BD697" s="24"/>
      <c r="BE697" s="24"/>
      <c r="BF697" s="24"/>
      <c r="BG697" s="24"/>
      <c r="BH697" s="24"/>
      <c r="BI697" s="24"/>
      <c r="BJ697" s="24"/>
      <c r="BK697" s="24"/>
      <c r="BL697" s="24"/>
      <c r="BM697" s="24"/>
      <c r="BN697" s="24"/>
      <c r="BO697" s="24"/>
      <c r="BP697" s="24"/>
      <c r="BQ697" s="24"/>
      <c r="BR697" s="24"/>
      <c r="BS697" s="24"/>
      <c r="BT697" s="24"/>
      <c r="BU697" s="24"/>
      <c r="BV697" s="24"/>
      <c r="BW697" s="24"/>
      <c r="BX697" s="24"/>
      <c r="BY697" s="24"/>
      <c r="BZ697" s="24"/>
      <c r="CA697" s="24"/>
      <c r="CB697" s="24"/>
      <c r="CC697" s="24"/>
    </row>
    <row r="698" spans="1:81" x14ac:dyDescent="0.2">
      <c r="A698" s="23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4"/>
      <c r="AB698" s="24"/>
      <c r="AC698" s="24"/>
      <c r="AD698" s="24"/>
      <c r="AE698" s="24"/>
      <c r="AF698" s="24"/>
      <c r="AG698" s="24"/>
      <c r="AH698" s="24"/>
      <c r="AI698" s="24"/>
      <c r="AJ698" s="24"/>
      <c r="AK698" s="24"/>
      <c r="AL698" s="24"/>
      <c r="AM698" s="24"/>
      <c r="AN698" s="24"/>
      <c r="AO698" s="24"/>
      <c r="AP698" s="24"/>
      <c r="AQ698" s="24"/>
      <c r="AR698" s="24"/>
      <c r="AS698" s="24"/>
      <c r="AT698" s="24"/>
      <c r="AU698" s="24"/>
      <c r="AV698" s="24"/>
      <c r="AW698" s="24"/>
      <c r="AX698" s="24"/>
      <c r="AY698" s="24"/>
      <c r="AZ698" s="24"/>
      <c r="BA698" s="24"/>
      <c r="BB698" s="24"/>
      <c r="BC698" s="24"/>
      <c r="BD698" s="24"/>
      <c r="BE698" s="24"/>
      <c r="BF698" s="24"/>
      <c r="BG698" s="24"/>
      <c r="BH698" s="24"/>
      <c r="BI698" s="24"/>
      <c r="BJ698" s="24"/>
      <c r="BK698" s="24"/>
      <c r="BL698" s="24"/>
      <c r="BM698" s="24"/>
      <c r="BN698" s="24"/>
      <c r="BO698" s="24"/>
      <c r="BP698" s="24"/>
      <c r="BQ698" s="24"/>
      <c r="BR698" s="24"/>
      <c r="BS698" s="24"/>
      <c r="BT698" s="24"/>
      <c r="BU698" s="24"/>
      <c r="BV698" s="24"/>
      <c r="BW698" s="24"/>
      <c r="BX698" s="24"/>
      <c r="BY698" s="24"/>
      <c r="BZ698" s="24"/>
      <c r="CA698" s="24"/>
      <c r="CB698" s="24"/>
      <c r="CC698" s="24"/>
    </row>
    <row r="699" spans="1:81" x14ac:dyDescent="0.2">
      <c r="A699" s="23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  <c r="AB699" s="24"/>
      <c r="AC699" s="24"/>
      <c r="AD699" s="24"/>
      <c r="AE699" s="24"/>
      <c r="AF699" s="24"/>
      <c r="AG699" s="24"/>
      <c r="AH699" s="24"/>
      <c r="AI699" s="24"/>
      <c r="AJ699" s="24"/>
      <c r="AK699" s="24"/>
      <c r="AL699" s="24"/>
      <c r="AM699" s="24"/>
      <c r="AN699" s="24"/>
      <c r="AO699" s="24"/>
      <c r="AP699" s="24"/>
      <c r="AQ699" s="24"/>
      <c r="AR699" s="24"/>
      <c r="AS699" s="24"/>
      <c r="AT699" s="24"/>
      <c r="AU699" s="24"/>
      <c r="AV699" s="24"/>
      <c r="AW699" s="24"/>
      <c r="AX699" s="24"/>
      <c r="AY699" s="24"/>
      <c r="AZ699" s="24"/>
      <c r="BA699" s="24"/>
      <c r="BB699" s="24"/>
      <c r="BC699" s="24"/>
      <c r="BD699" s="24"/>
      <c r="BE699" s="24"/>
      <c r="BF699" s="24"/>
      <c r="BG699" s="24"/>
      <c r="BH699" s="24"/>
      <c r="BI699" s="24"/>
      <c r="BJ699" s="24"/>
      <c r="BK699" s="24"/>
      <c r="BL699" s="24"/>
      <c r="BM699" s="24"/>
      <c r="BN699" s="24"/>
      <c r="BO699" s="24"/>
      <c r="BP699" s="24"/>
      <c r="BQ699" s="24"/>
      <c r="BR699" s="24"/>
      <c r="BS699" s="24"/>
      <c r="BT699" s="24"/>
      <c r="BU699" s="24"/>
      <c r="BV699" s="24"/>
      <c r="BW699" s="24"/>
      <c r="BX699" s="24"/>
      <c r="BY699" s="24"/>
      <c r="BZ699" s="24"/>
      <c r="CA699" s="24"/>
      <c r="CB699" s="24"/>
      <c r="CC699" s="24"/>
    </row>
    <row r="700" spans="1:81" x14ac:dyDescent="0.2">
      <c r="A700" s="23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4"/>
      <c r="AF700" s="24"/>
      <c r="AG700" s="24"/>
      <c r="AH700" s="24"/>
      <c r="AI700" s="24"/>
      <c r="AJ700" s="24"/>
      <c r="AK700" s="24"/>
      <c r="AL700" s="24"/>
      <c r="AM700" s="24"/>
      <c r="AN700" s="24"/>
      <c r="AO700" s="24"/>
      <c r="AP700" s="24"/>
      <c r="AQ700" s="24"/>
      <c r="AR700" s="24"/>
      <c r="AS700" s="24"/>
      <c r="AT700" s="24"/>
      <c r="AU700" s="24"/>
      <c r="AV700" s="24"/>
      <c r="AW700" s="24"/>
      <c r="AX700" s="24"/>
      <c r="AY700" s="24"/>
      <c r="AZ700" s="24"/>
      <c r="BA700" s="24"/>
      <c r="BB700" s="24"/>
      <c r="BC700" s="24"/>
      <c r="BD700" s="24"/>
      <c r="BE700" s="24"/>
      <c r="BF700" s="24"/>
      <c r="BG700" s="24"/>
      <c r="BH700" s="24"/>
      <c r="BI700" s="24"/>
      <c r="BJ700" s="24"/>
      <c r="BK700" s="24"/>
      <c r="BL700" s="24"/>
      <c r="BM700" s="24"/>
      <c r="BN700" s="24"/>
      <c r="BO700" s="24"/>
      <c r="BP700" s="24"/>
      <c r="BQ700" s="24"/>
      <c r="BR700" s="24"/>
      <c r="BS700" s="24"/>
      <c r="BT700" s="24"/>
      <c r="BU700" s="24"/>
      <c r="BV700" s="24"/>
      <c r="BW700" s="24"/>
      <c r="BX700" s="24"/>
      <c r="BY700" s="24"/>
      <c r="BZ700" s="24"/>
      <c r="CA700" s="24"/>
      <c r="CB700" s="24"/>
      <c r="CC700" s="24"/>
    </row>
    <row r="701" spans="1:81" x14ac:dyDescent="0.2">
      <c r="A701" s="23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  <c r="AB701" s="24"/>
      <c r="AC701" s="24"/>
      <c r="AD701" s="24"/>
      <c r="AE701" s="24"/>
      <c r="AF701" s="24"/>
      <c r="AG701" s="24"/>
      <c r="AH701" s="24"/>
      <c r="AI701" s="24"/>
      <c r="AJ701" s="24"/>
      <c r="AK701" s="24"/>
      <c r="AL701" s="24"/>
      <c r="AM701" s="24"/>
      <c r="AN701" s="24"/>
      <c r="AO701" s="24"/>
      <c r="AP701" s="24"/>
      <c r="AQ701" s="24"/>
      <c r="AR701" s="24"/>
      <c r="AS701" s="24"/>
      <c r="AT701" s="24"/>
      <c r="AU701" s="24"/>
      <c r="AV701" s="24"/>
      <c r="AW701" s="24"/>
      <c r="AX701" s="24"/>
      <c r="AY701" s="24"/>
      <c r="AZ701" s="24"/>
      <c r="BA701" s="24"/>
      <c r="BB701" s="24"/>
      <c r="BC701" s="24"/>
      <c r="BD701" s="24"/>
      <c r="BE701" s="24"/>
      <c r="BF701" s="24"/>
      <c r="BG701" s="24"/>
      <c r="BH701" s="24"/>
      <c r="BI701" s="24"/>
      <c r="BJ701" s="24"/>
      <c r="BK701" s="24"/>
      <c r="BL701" s="24"/>
      <c r="BM701" s="24"/>
      <c r="BN701" s="24"/>
      <c r="BO701" s="24"/>
      <c r="BP701" s="24"/>
      <c r="BQ701" s="24"/>
      <c r="BR701" s="24"/>
      <c r="BS701" s="24"/>
      <c r="BT701" s="24"/>
      <c r="BU701" s="24"/>
      <c r="BV701" s="24"/>
      <c r="BW701" s="24"/>
      <c r="BX701" s="24"/>
      <c r="BY701" s="24"/>
      <c r="BZ701" s="24"/>
      <c r="CA701" s="24"/>
      <c r="CB701" s="24"/>
      <c r="CC701" s="24"/>
    </row>
    <row r="702" spans="1:81" x14ac:dyDescent="0.2">
      <c r="A702" s="23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4"/>
      <c r="AB702" s="24"/>
      <c r="AC702" s="24"/>
      <c r="AD702" s="24"/>
      <c r="AE702" s="24"/>
      <c r="AF702" s="24"/>
      <c r="AG702" s="24"/>
      <c r="AH702" s="24"/>
      <c r="AI702" s="24"/>
      <c r="AJ702" s="24"/>
      <c r="AK702" s="24"/>
      <c r="AL702" s="24"/>
      <c r="AM702" s="24"/>
      <c r="AN702" s="24"/>
      <c r="AO702" s="24"/>
      <c r="AP702" s="24"/>
      <c r="AQ702" s="24"/>
      <c r="AR702" s="24"/>
      <c r="AS702" s="24"/>
      <c r="AT702" s="24"/>
      <c r="AU702" s="24"/>
      <c r="AV702" s="24"/>
      <c r="AW702" s="24"/>
      <c r="AX702" s="24"/>
      <c r="AY702" s="24"/>
      <c r="AZ702" s="24"/>
      <c r="BA702" s="24"/>
      <c r="BB702" s="24"/>
      <c r="BC702" s="24"/>
      <c r="BD702" s="24"/>
      <c r="BE702" s="24"/>
      <c r="BF702" s="24"/>
      <c r="BG702" s="24"/>
      <c r="BH702" s="24"/>
      <c r="BI702" s="24"/>
      <c r="BJ702" s="24"/>
      <c r="BK702" s="24"/>
      <c r="BL702" s="24"/>
      <c r="BM702" s="24"/>
      <c r="BN702" s="24"/>
      <c r="BO702" s="24"/>
      <c r="BP702" s="24"/>
      <c r="BQ702" s="24"/>
      <c r="BR702" s="24"/>
      <c r="BS702" s="24"/>
      <c r="BT702" s="24"/>
      <c r="BU702" s="24"/>
      <c r="BV702" s="24"/>
      <c r="BW702" s="24"/>
      <c r="BX702" s="24"/>
      <c r="BY702" s="24"/>
      <c r="BZ702" s="24"/>
      <c r="CA702" s="24"/>
      <c r="CB702" s="24"/>
      <c r="CC702" s="24"/>
    </row>
    <row r="703" spans="1:81" x14ac:dyDescent="0.2">
      <c r="A703" s="23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  <c r="AC703" s="24"/>
      <c r="AD703" s="24"/>
      <c r="AE703" s="24"/>
      <c r="AF703" s="24"/>
      <c r="AG703" s="24"/>
      <c r="AH703" s="24"/>
      <c r="AI703" s="24"/>
      <c r="AJ703" s="24"/>
      <c r="AK703" s="24"/>
      <c r="AL703" s="24"/>
      <c r="AM703" s="24"/>
      <c r="AN703" s="24"/>
      <c r="AO703" s="24"/>
      <c r="AP703" s="24"/>
      <c r="AQ703" s="24"/>
      <c r="AR703" s="24"/>
      <c r="AS703" s="24"/>
      <c r="AT703" s="24"/>
      <c r="AU703" s="24"/>
      <c r="AV703" s="24"/>
      <c r="AW703" s="24"/>
      <c r="AX703" s="24"/>
      <c r="AY703" s="24"/>
      <c r="AZ703" s="24"/>
      <c r="BA703" s="24"/>
      <c r="BB703" s="24"/>
      <c r="BC703" s="24"/>
      <c r="BD703" s="24"/>
      <c r="BE703" s="24"/>
      <c r="BF703" s="24"/>
      <c r="BG703" s="24"/>
      <c r="BH703" s="24"/>
      <c r="BI703" s="24"/>
      <c r="BJ703" s="24"/>
      <c r="BK703" s="24"/>
      <c r="BL703" s="24"/>
      <c r="BM703" s="24"/>
      <c r="BN703" s="24"/>
      <c r="BO703" s="24"/>
      <c r="BP703" s="24"/>
      <c r="BQ703" s="24"/>
      <c r="BR703" s="24"/>
      <c r="BS703" s="24"/>
      <c r="BT703" s="24"/>
      <c r="BU703" s="24"/>
      <c r="BV703" s="24"/>
      <c r="BW703" s="24"/>
      <c r="BX703" s="24"/>
      <c r="BY703" s="24"/>
      <c r="BZ703" s="24"/>
      <c r="CA703" s="24"/>
      <c r="CB703" s="24"/>
      <c r="CC703" s="24"/>
    </row>
    <row r="704" spans="1:81" x14ac:dyDescent="0.2">
      <c r="A704" s="23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  <c r="AB704" s="24"/>
      <c r="AC704" s="24"/>
      <c r="AD704" s="24"/>
      <c r="AE704" s="24"/>
      <c r="AF704" s="24"/>
      <c r="AG704" s="24"/>
      <c r="AH704" s="24"/>
      <c r="AI704" s="24"/>
      <c r="AJ704" s="24"/>
      <c r="AK704" s="24"/>
      <c r="AL704" s="24"/>
      <c r="AM704" s="24"/>
      <c r="AN704" s="24"/>
      <c r="AO704" s="24"/>
      <c r="AP704" s="24"/>
      <c r="AQ704" s="24"/>
      <c r="AR704" s="24"/>
      <c r="AS704" s="24"/>
      <c r="AT704" s="24"/>
      <c r="AU704" s="24"/>
      <c r="AV704" s="24"/>
      <c r="AW704" s="24"/>
      <c r="AX704" s="24"/>
      <c r="AY704" s="24"/>
      <c r="AZ704" s="24"/>
      <c r="BA704" s="24"/>
      <c r="BB704" s="24"/>
      <c r="BC704" s="24"/>
      <c r="BD704" s="24"/>
      <c r="BE704" s="24"/>
      <c r="BF704" s="24"/>
      <c r="BG704" s="24"/>
      <c r="BH704" s="24"/>
      <c r="BI704" s="24"/>
      <c r="BJ704" s="24"/>
      <c r="BK704" s="24"/>
      <c r="BL704" s="24"/>
      <c r="BM704" s="24"/>
      <c r="BN704" s="24"/>
      <c r="BO704" s="24"/>
      <c r="BP704" s="24"/>
      <c r="BQ704" s="24"/>
      <c r="BR704" s="24"/>
      <c r="BS704" s="24"/>
      <c r="BT704" s="24"/>
      <c r="BU704" s="24"/>
      <c r="BV704" s="24"/>
      <c r="BW704" s="24"/>
      <c r="BX704" s="24"/>
      <c r="BY704" s="24"/>
      <c r="BZ704" s="24"/>
      <c r="CA704" s="24"/>
      <c r="CB704" s="24"/>
      <c r="CC704" s="24"/>
    </row>
    <row r="705" spans="1:81" x14ac:dyDescent="0.2">
      <c r="A705" s="23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  <c r="AB705" s="24"/>
      <c r="AC705" s="24"/>
      <c r="AD705" s="24"/>
      <c r="AE705" s="24"/>
      <c r="AF705" s="24"/>
      <c r="AG705" s="24"/>
      <c r="AH705" s="24"/>
      <c r="AI705" s="24"/>
      <c r="AJ705" s="24"/>
      <c r="AK705" s="24"/>
      <c r="AL705" s="24"/>
      <c r="AM705" s="24"/>
      <c r="AN705" s="24"/>
      <c r="AO705" s="24"/>
      <c r="AP705" s="24"/>
      <c r="AQ705" s="24"/>
      <c r="AR705" s="24"/>
      <c r="AS705" s="24"/>
      <c r="AT705" s="24"/>
      <c r="AU705" s="24"/>
      <c r="AV705" s="24"/>
      <c r="AW705" s="24"/>
      <c r="AX705" s="24"/>
      <c r="AY705" s="24"/>
      <c r="AZ705" s="24"/>
      <c r="BA705" s="24"/>
      <c r="BB705" s="24"/>
      <c r="BC705" s="24"/>
      <c r="BD705" s="24"/>
      <c r="BE705" s="24"/>
      <c r="BF705" s="24"/>
      <c r="BG705" s="24"/>
      <c r="BH705" s="24"/>
      <c r="BI705" s="24"/>
      <c r="BJ705" s="24"/>
      <c r="BK705" s="24"/>
      <c r="BL705" s="24"/>
      <c r="BM705" s="24"/>
      <c r="BN705" s="24"/>
      <c r="BO705" s="24"/>
      <c r="BP705" s="24"/>
      <c r="BQ705" s="24"/>
      <c r="BR705" s="24"/>
      <c r="BS705" s="24"/>
      <c r="BT705" s="24"/>
      <c r="BU705" s="24"/>
      <c r="BV705" s="24"/>
      <c r="BW705" s="24"/>
      <c r="BX705" s="24"/>
      <c r="BY705" s="24"/>
      <c r="BZ705" s="24"/>
      <c r="CA705" s="24"/>
      <c r="CB705" s="24"/>
      <c r="CC705" s="24"/>
    </row>
    <row r="706" spans="1:81" x14ac:dyDescent="0.2">
      <c r="A706" s="23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  <c r="AB706" s="24"/>
      <c r="AC706" s="24"/>
      <c r="AD706" s="24"/>
      <c r="AE706" s="24"/>
      <c r="AF706" s="24"/>
      <c r="AG706" s="24"/>
      <c r="AH706" s="24"/>
      <c r="AI706" s="24"/>
      <c r="AJ706" s="24"/>
      <c r="AK706" s="24"/>
      <c r="AL706" s="24"/>
      <c r="AM706" s="24"/>
      <c r="AN706" s="24"/>
      <c r="AO706" s="24"/>
      <c r="AP706" s="24"/>
      <c r="AQ706" s="24"/>
      <c r="AR706" s="24"/>
      <c r="AS706" s="24"/>
      <c r="AT706" s="24"/>
      <c r="AU706" s="24"/>
      <c r="AV706" s="24"/>
      <c r="AW706" s="24"/>
      <c r="AX706" s="24"/>
      <c r="AY706" s="24"/>
      <c r="AZ706" s="24"/>
      <c r="BA706" s="24"/>
      <c r="BB706" s="24"/>
      <c r="BC706" s="24"/>
      <c r="BD706" s="24"/>
      <c r="BE706" s="24"/>
      <c r="BF706" s="24"/>
      <c r="BG706" s="24"/>
      <c r="BH706" s="24"/>
      <c r="BI706" s="24"/>
      <c r="BJ706" s="24"/>
      <c r="BK706" s="24"/>
      <c r="BL706" s="24"/>
      <c r="BM706" s="24"/>
      <c r="BN706" s="24"/>
      <c r="BO706" s="24"/>
      <c r="BP706" s="24"/>
      <c r="BQ706" s="24"/>
      <c r="BR706" s="24"/>
      <c r="BS706" s="24"/>
      <c r="BT706" s="24"/>
      <c r="BU706" s="24"/>
      <c r="BV706" s="24"/>
      <c r="BW706" s="24"/>
      <c r="BX706" s="24"/>
      <c r="BY706" s="24"/>
      <c r="BZ706" s="24"/>
      <c r="CA706" s="24"/>
      <c r="CB706" s="24"/>
      <c r="CC706" s="24"/>
    </row>
    <row r="707" spans="1:81" x14ac:dyDescent="0.2">
      <c r="A707" s="23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  <c r="AV707" s="24"/>
      <c r="AW707" s="24"/>
      <c r="AX707" s="24"/>
      <c r="AY707" s="24"/>
      <c r="AZ707" s="24"/>
      <c r="BA707" s="24"/>
      <c r="BB707" s="24"/>
      <c r="BC707" s="24"/>
      <c r="BD707" s="24"/>
      <c r="BE707" s="24"/>
      <c r="BF707" s="24"/>
      <c r="BG707" s="24"/>
      <c r="BH707" s="24"/>
      <c r="BI707" s="24"/>
      <c r="BJ707" s="24"/>
      <c r="BK707" s="24"/>
      <c r="BL707" s="24"/>
      <c r="BM707" s="24"/>
      <c r="BN707" s="24"/>
      <c r="BO707" s="24"/>
      <c r="BP707" s="24"/>
      <c r="BQ707" s="24"/>
      <c r="BR707" s="24"/>
      <c r="BS707" s="24"/>
      <c r="BT707" s="24"/>
      <c r="BU707" s="24"/>
      <c r="BV707" s="24"/>
      <c r="BW707" s="24"/>
      <c r="BX707" s="24"/>
      <c r="BY707" s="24"/>
      <c r="BZ707" s="24"/>
      <c r="CA707" s="24"/>
      <c r="CB707" s="24"/>
      <c r="CC707" s="24"/>
    </row>
    <row r="708" spans="1:81" x14ac:dyDescent="0.2">
      <c r="A708" s="23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  <c r="AB708" s="24"/>
      <c r="AC708" s="24"/>
      <c r="AD708" s="24"/>
      <c r="AE708" s="24"/>
      <c r="AF708" s="24"/>
      <c r="AG708" s="24"/>
      <c r="AH708" s="24"/>
      <c r="AI708" s="24"/>
      <c r="AJ708" s="24"/>
      <c r="AK708" s="24"/>
      <c r="AL708" s="24"/>
      <c r="AM708" s="24"/>
      <c r="AN708" s="24"/>
      <c r="AO708" s="24"/>
      <c r="AP708" s="24"/>
      <c r="AQ708" s="24"/>
      <c r="AR708" s="24"/>
      <c r="AS708" s="24"/>
      <c r="AT708" s="24"/>
      <c r="AU708" s="24"/>
      <c r="AV708" s="24"/>
      <c r="AW708" s="24"/>
      <c r="AX708" s="24"/>
      <c r="AY708" s="24"/>
      <c r="AZ708" s="24"/>
      <c r="BA708" s="24"/>
      <c r="BB708" s="24"/>
      <c r="BC708" s="24"/>
      <c r="BD708" s="24"/>
      <c r="BE708" s="24"/>
      <c r="BF708" s="24"/>
      <c r="BG708" s="24"/>
      <c r="BH708" s="24"/>
      <c r="BI708" s="24"/>
      <c r="BJ708" s="24"/>
      <c r="BK708" s="24"/>
      <c r="BL708" s="24"/>
      <c r="BM708" s="24"/>
      <c r="BN708" s="24"/>
      <c r="BO708" s="24"/>
      <c r="BP708" s="24"/>
      <c r="BQ708" s="24"/>
      <c r="BR708" s="24"/>
      <c r="BS708" s="24"/>
      <c r="BT708" s="24"/>
      <c r="BU708" s="24"/>
      <c r="BV708" s="24"/>
      <c r="BW708" s="24"/>
      <c r="BX708" s="24"/>
      <c r="BY708" s="24"/>
      <c r="BZ708" s="24"/>
      <c r="CA708" s="24"/>
      <c r="CB708" s="24"/>
      <c r="CC708" s="24"/>
    </row>
    <row r="709" spans="1:81" x14ac:dyDescent="0.2">
      <c r="A709" s="23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  <c r="AB709" s="24"/>
      <c r="AC709" s="24"/>
      <c r="AD709" s="24"/>
      <c r="AE709" s="24"/>
      <c r="AF709" s="24"/>
      <c r="AG709" s="24"/>
      <c r="AH709" s="24"/>
      <c r="AI709" s="24"/>
      <c r="AJ709" s="24"/>
      <c r="AK709" s="24"/>
      <c r="AL709" s="24"/>
      <c r="AM709" s="24"/>
      <c r="AN709" s="24"/>
      <c r="AO709" s="24"/>
      <c r="AP709" s="24"/>
      <c r="AQ709" s="24"/>
      <c r="AR709" s="24"/>
      <c r="AS709" s="24"/>
      <c r="AT709" s="24"/>
      <c r="AU709" s="24"/>
      <c r="AV709" s="24"/>
      <c r="AW709" s="24"/>
      <c r="AX709" s="24"/>
      <c r="AY709" s="24"/>
      <c r="AZ709" s="24"/>
      <c r="BA709" s="24"/>
      <c r="BB709" s="24"/>
      <c r="BC709" s="24"/>
      <c r="BD709" s="24"/>
      <c r="BE709" s="24"/>
      <c r="BF709" s="24"/>
      <c r="BG709" s="24"/>
      <c r="BH709" s="24"/>
      <c r="BI709" s="24"/>
      <c r="BJ709" s="24"/>
      <c r="BK709" s="24"/>
      <c r="BL709" s="24"/>
      <c r="BM709" s="24"/>
      <c r="BN709" s="24"/>
      <c r="BO709" s="24"/>
      <c r="BP709" s="24"/>
      <c r="BQ709" s="24"/>
      <c r="BR709" s="24"/>
      <c r="BS709" s="24"/>
      <c r="BT709" s="24"/>
      <c r="BU709" s="24"/>
      <c r="BV709" s="24"/>
      <c r="BW709" s="24"/>
      <c r="BX709" s="24"/>
      <c r="BY709" s="24"/>
      <c r="BZ709" s="24"/>
      <c r="CA709" s="24"/>
      <c r="CB709" s="24"/>
      <c r="CC709" s="24"/>
    </row>
    <row r="710" spans="1:81" x14ac:dyDescent="0.2">
      <c r="A710" s="23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  <c r="AB710" s="24"/>
      <c r="AC710" s="24"/>
      <c r="AD710" s="24"/>
      <c r="AE710" s="24"/>
      <c r="AF710" s="24"/>
      <c r="AG710" s="24"/>
      <c r="AH710" s="24"/>
      <c r="AI710" s="24"/>
      <c r="AJ710" s="24"/>
      <c r="AK710" s="24"/>
      <c r="AL710" s="24"/>
      <c r="AM710" s="24"/>
      <c r="AN710" s="24"/>
      <c r="AO710" s="24"/>
      <c r="AP710" s="24"/>
      <c r="AQ710" s="24"/>
      <c r="AR710" s="24"/>
      <c r="AS710" s="24"/>
      <c r="AT710" s="24"/>
      <c r="AU710" s="24"/>
      <c r="AV710" s="24"/>
      <c r="AW710" s="24"/>
      <c r="AX710" s="24"/>
      <c r="AY710" s="24"/>
      <c r="AZ710" s="24"/>
      <c r="BA710" s="24"/>
      <c r="BB710" s="24"/>
      <c r="BC710" s="24"/>
      <c r="BD710" s="24"/>
      <c r="BE710" s="24"/>
      <c r="BF710" s="24"/>
      <c r="BG710" s="24"/>
      <c r="BH710" s="24"/>
      <c r="BI710" s="24"/>
      <c r="BJ710" s="24"/>
      <c r="BK710" s="24"/>
      <c r="BL710" s="24"/>
      <c r="BM710" s="24"/>
      <c r="BN710" s="24"/>
      <c r="BO710" s="24"/>
      <c r="BP710" s="24"/>
      <c r="BQ710" s="24"/>
      <c r="BR710" s="24"/>
      <c r="BS710" s="24"/>
      <c r="BT710" s="24"/>
      <c r="BU710" s="24"/>
      <c r="BV710" s="24"/>
      <c r="BW710" s="24"/>
      <c r="BX710" s="24"/>
      <c r="BY710" s="24"/>
      <c r="BZ710" s="24"/>
      <c r="CA710" s="24"/>
      <c r="CB710" s="24"/>
      <c r="CC710" s="24"/>
    </row>
    <row r="711" spans="1:81" x14ac:dyDescent="0.2">
      <c r="A711" s="23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  <c r="AC711" s="24"/>
      <c r="AD711" s="24"/>
      <c r="AE711" s="24"/>
      <c r="AF711" s="24"/>
      <c r="AG711" s="24"/>
      <c r="AH711" s="24"/>
      <c r="AI711" s="24"/>
      <c r="AJ711" s="24"/>
      <c r="AK711" s="24"/>
      <c r="AL711" s="24"/>
      <c r="AM711" s="24"/>
      <c r="AN711" s="24"/>
      <c r="AO711" s="24"/>
      <c r="AP711" s="24"/>
      <c r="AQ711" s="24"/>
      <c r="AR711" s="24"/>
      <c r="AS711" s="24"/>
      <c r="AT711" s="24"/>
      <c r="AU711" s="24"/>
      <c r="AV711" s="24"/>
      <c r="AW711" s="24"/>
      <c r="AX711" s="24"/>
      <c r="AY711" s="24"/>
      <c r="AZ711" s="24"/>
      <c r="BA711" s="24"/>
      <c r="BB711" s="24"/>
      <c r="BC711" s="24"/>
      <c r="BD711" s="24"/>
      <c r="BE711" s="24"/>
      <c r="BF711" s="24"/>
      <c r="BG711" s="24"/>
      <c r="BH711" s="24"/>
      <c r="BI711" s="24"/>
      <c r="BJ711" s="24"/>
      <c r="BK711" s="24"/>
      <c r="BL711" s="24"/>
      <c r="BM711" s="24"/>
      <c r="BN711" s="24"/>
      <c r="BO711" s="24"/>
      <c r="BP711" s="24"/>
      <c r="BQ711" s="24"/>
      <c r="BR711" s="24"/>
      <c r="BS711" s="24"/>
      <c r="BT711" s="24"/>
      <c r="BU711" s="24"/>
      <c r="BV711" s="24"/>
      <c r="BW711" s="24"/>
      <c r="BX711" s="24"/>
      <c r="BY711" s="24"/>
      <c r="BZ711" s="24"/>
      <c r="CA711" s="24"/>
      <c r="CB711" s="24"/>
      <c r="CC711" s="24"/>
    </row>
    <row r="712" spans="1:81" x14ac:dyDescent="0.2">
      <c r="A712" s="23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  <c r="AC712" s="24"/>
      <c r="AD712" s="24"/>
      <c r="AE712" s="24"/>
      <c r="AF712" s="24"/>
      <c r="AG712" s="24"/>
      <c r="AH712" s="24"/>
      <c r="AI712" s="24"/>
      <c r="AJ712" s="24"/>
      <c r="AK712" s="24"/>
      <c r="AL712" s="24"/>
      <c r="AM712" s="24"/>
      <c r="AN712" s="24"/>
      <c r="AO712" s="24"/>
      <c r="AP712" s="24"/>
      <c r="AQ712" s="24"/>
      <c r="AR712" s="24"/>
      <c r="AS712" s="24"/>
      <c r="AT712" s="24"/>
      <c r="AU712" s="24"/>
      <c r="AV712" s="24"/>
      <c r="AW712" s="24"/>
      <c r="AX712" s="24"/>
      <c r="AY712" s="24"/>
      <c r="AZ712" s="24"/>
      <c r="BA712" s="24"/>
      <c r="BB712" s="24"/>
      <c r="BC712" s="24"/>
      <c r="BD712" s="24"/>
      <c r="BE712" s="24"/>
      <c r="BF712" s="24"/>
      <c r="BG712" s="24"/>
      <c r="BH712" s="24"/>
      <c r="BI712" s="24"/>
      <c r="BJ712" s="24"/>
      <c r="BK712" s="24"/>
      <c r="BL712" s="24"/>
      <c r="BM712" s="24"/>
      <c r="BN712" s="24"/>
      <c r="BO712" s="24"/>
      <c r="BP712" s="24"/>
      <c r="BQ712" s="24"/>
      <c r="BR712" s="24"/>
      <c r="BS712" s="24"/>
      <c r="BT712" s="24"/>
      <c r="BU712" s="24"/>
      <c r="BV712" s="24"/>
      <c r="BW712" s="24"/>
      <c r="BX712" s="24"/>
      <c r="BY712" s="24"/>
      <c r="BZ712" s="24"/>
      <c r="CA712" s="24"/>
      <c r="CB712" s="24"/>
      <c r="CC712" s="24"/>
    </row>
    <row r="713" spans="1:81" x14ac:dyDescent="0.2">
      <c r="A713" s="23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  <c r="AB713" s="24"/>
      <c r="AC713" s="24"/>
      <c r="AD713" s="24"/>
      <c r="AE713" s="24"/>
      <c r="AF713" s="24"/>
      <c r="AG713" s="24"/>
      <c r="AH713" s="24"/>
      <c r="AI713" s="24"/>
      <c r="AJ713" s="24"/>
      <c r="AK713" s="24"/>
      <c r="AL713" s="24"/>
      <c r="AM713" s="24"/>
      <c r="AN713" s="24"/>
      <c r="AO713" s="24"/>
      <c r="AP713" s="24"/>
      <c r="AQ713" s="24"/>
      <c r="AR713" s="24"/>
      <c r="AS713" s="24"/>
      <c r="AT713" s="24"/>
      <c r="AU713" s="24"/>
      <c r="AV713" s="24"/>
      <c r="AW713" s="24"/>
      <c r="AX713" s="24"/>
      <c r="AY713" s="24"/>
      <c r="AZ713" s="24"/>
      <c r="BA713" s="24"/>
      <c r="BB713" s="24"/>
      <c r="BC713" s="24"/>
      <c r="BD713" s="24"/>
      <c r="BE713" s="24"/>
      <c r="BF713" s="24"/>
      <c r="BG713" s="24"/>
      <c r="BH713" s="24"/>
      <c r="BI713" s="24"/>
      <c r="BJ713" s="24"/>
      <c r="BK713" s="24"/>
      <c r="BL713" s="24"/>
      <c r="BM713" s="24"/>
      <c r="BN713" s="24"/>
      <c r="BO713" s="24"/>
      <c r="BP713" s="24"/>
      <c r="BQ713" s="24"/>
      <c r="BR713" s="24"/>
      <c r="BS713" s="24"/>
      <c r="BT713" s="24"/>
      <c r="BU713" s="24"/>
      <c r="BV713" s="24"/>
      <c r="BW713" s="24"/>
      <c r="BX713" s="24"/>
      <c r="BY713" s="24"/>
      <c r="BZ713" s="24"/>
      <c r="CA713" s="24"/>
      <c r="CB713" s="24"/>
      <c r="CC713" s="24"/>
    </row>
    <row r="714" spans="1:81" x14ac:dyDescent="0.2">
      <c r="A714" s="23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4"/>
      <c r="AB714" s="24"/>
      <c r="AC714" s="24"/>
      <c r="AD714" s="24"/>
      <c r="AE714" s="24"/>
      <c r="AF714" s="24"/>
      <c r="AG714" s="24"/>
      <c r="AH714" s="24"/>
      <c r="AI714" s="24"/>
      <c r="AJ714" s="24"/>
      <c r="AK714" s="24"/>
      <c r="AL714" s="24"/>
      <c r="AM714" s="24"/>
      <c r="AN714" s="24"/>
      <c r="AO714" s="24"/>
      <c r="AP714" s="24"/>
      <c r="AQ714" s="24"/>
      <c r="AR714" s="24"/>
      <c r="AS714" s="24"/>
      <c r="AT714" s="24"/>
      <c r="AU714" s="24"/>
      <c r="AV714" s="24"/>
      <c r="AW714" s="24"/>
      <c r="AX714" s="24"/>
      <c r="AY714" s="24"/>
      <c r="AZ714" s="24"/>
      <c r="BA714" s="24"/>
      <c r="BB714" s="24"/>
      <c r="BC714" s="24"/>
      <c r="BD714" s="24"/>
      <c r="BE714" s="24"/>
      <c r="BF714" s="24"/>
      <c r="BG714" s="24"/>
      <c r="BH714" s="24"/>
      <c r="BI714" s="24"/>
      <c r="BJ714" s="24"/>
      <c r="BK714" s="24"/>
      <c r="BL714" s="24"/>
      <c r="BM714" s="24"/>
      <c r="BN714" s="24"/>
      <c r="BO714" s="24"/>
      <c r="BP714" s="24"/>
      <c r="BQ714" s="24"/>
      <c r="BR714" s="24"/>
      <c r="BS714" s="24"/>
      <c r="BT714" s="24"/>
      <c r="BU714" s="24"/>
      <c r="BV714" s="24"/>
      <c r="BW714" s="24"/>
      <c r="BX714" s="24"/>
      <c r="BY714" s="24"/>
      <c r="BZ714" s="24"/>
      <c r="CA714" s="24"/>
      <c r="CB714" s="24"/>
      <c r="CC714" s="24"/>
    </row>
    <row r="715" spans="1:81" x14ac:dyDescent="0.2">
      <c r="A715" s="23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  <c r="AB715" s="24"/>
      <c r="AC715" s="24"/>
      <c r="AD715" s="24"/>
      <c r="AE715" s="24"/>
      <c r="AF715" s="24"/>
      <c r="AG715" s="24"/>
      <c r="AH715" s="24"/>
      <c r="AI715" s="24"/>
      <c r="AJ715" s="24"/>
      <c r="AK715" s="24"/>
      <c r="AL715" s="24"/>
      <c r="AM715" s="24"/>
      <c r="AN715" s="24"/>
      <c r="AO715" s="24"/>
      <c r="AP715" s="24"/>
      <c r="AQ715" s="24"/>
      <c r="AR715" s="24"/>
      <c r="AS715" s="24"/>
      <c r="AT715" s="24"/>
      <c r="AU715" s="24"/>
      <c r="AV715" s="24"/>
      <c r="AW715" s="24"/>
      <c r="AX715" s="24"/>
      <c r="AY715" s="24"/>
      <c r="AZ715" s="24"/>
      <c r="BA715" s="24"/>
      <c r="BB715" s="24"/>
      <c r="BC715" s="24"/>
      <c r="BD715" s="24"/>
      <c r="BE715" s="24"/>
      <c r="BF715" s="24"/>
      <c r="BG715" s="24"/>
      <c r="BH715" s="24"/>
      <c r="BI715" s="24"/>
      <c r="BJ715" s="24"/>
      <c r="BK715" s="24"/>
      <c r="BL715" s="24"/>
      <c r="BM715" s="24"/>
      <c r="BN715" s="24"/>
      <c r="BO715" s="24"/>
      <c r="BP715" s="24"/>
      <c r="BQ715" s="24"/>
      <c r="BR715" s="24"/>
      <c r="BS715" s="24"/>
      <c r="BT715" s="24"/>
      <c r="BU715" s="24"/>
      <c r="BV715" s="24"/>
      <c r="BW715" s="24"/>
      <c r="BX715" s="24"/>
      <c r="BY715" s="24"/>
      <c r="BZ715" s="24"/>
      <c r="CA715" s="24"/>
      <c r="CB715" s="24"/>
      <c r="CC715" s="24"/>
    </row>
    <row r="716" spans="1:81" x14ac:dyDescent="0.2">
      <c r="A716" s="23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  <c r="AB716" s="24"/>
      <c r="AC716" s="24"/>
      <c r="AD716" s="24"/>
      <c r="AE716" s="24"/>
      <c r="AF716" s="24"/>
      <c r="AG716" s="24"/>
      <c r="AH716" s="24"/>
      <c r="AI716" s="24"/>
      <c r="AJ716" s="24"/>
      <c r="AK716" s="24"/>
      <c r="AL716" s="24"/>
      <c r="AM716" s="24"/>
      <c r="AN716" s="24"/>
      <c r="AO716" s="24"/>
      <c r="AP716" s="24"/>
      <c r="AQ716" s="24"/>
      <c r="AR716" s="24"/>
      <c r="AS716" s="24"/>
      <c r="AT716" s="24"/>
      <c r="AU716" s="24"/>
      <c r="AV716" s="24"/>
      <c r="AW716" s="24"/>
      <c r="AX716" s="24"/>
      <c r="AY716" s="24"/>
      <c r="AZ716" s="24"/>
      <c r="BA716" s="24"/>
      <c r="BB716" s="24"/>
      <c r="BC716" s="24"/>
      <c r="BD716" s="24"/>
      <c r="BE716" s="24"/>
      <c r="BF716" s="24"/>
      <c r="BG716" s="24"/>
      <c r="BH716" s="24"/>
      <c r="BI716" s="24"/>
      <c r="BJ716" s="24"/>
      <c r="BK716" s="24"/>
      <c r="BL716" s="24"/>
      <c r="BM716" s="24"/>
      <c r="BN716" s="24"/>
      <c r="BO716" s="24"/>
      <c r="BP716" s="24"/>
      <c r="BQ716" s="24"/>
      <c r="BR716" s="24"/>
      <c r="BS716" s="24"/>
      <c r="BT716" s="24"/>
      <c r="BU716" s="24"/>
      <c r="BV716" s="24"/>
      <c r="BW716" s="24"/>
      <c r="BX716" s="24"/>
      <c r="BY716" s="24"/>
      <c r="BZ716" s="24"/>
      <c r="CA716" s="24"/>
      <c r="CB716" s="24"/>
      <c r="CC716" s="24"/>
    </row>
    <row r="717" spans="1:81" x14ac:dyDescent="0.2">
      <c r="A717" s="23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  <c r="AB717" s="24"/>
      <c r="AC717" s="24"/>
      <c r="AD717" s="24"/>
      <c r="AE717" s="24"/>
      <c r="AF717" s="24"/>
      <c r="AG717" s="24"/>
      <c r="AH717" s="24"/>
      <c r="AI717" s="24"/>
      <c r="AJ717" s="24"/>
      <c r="AK717" s="24"/>
      <c r="AL717" s="24"/>
      <c r="AM717" s="24"/>
      <c r="AN717" s="24"/>
      <c r="AO717" s="24"/>
      <c r="AP717" s="24"/>
      <c r="AQ717" s="24"/>
      <c r="AR717" s="24"/>
      <c r="AS717" s="24"/>
      <c r="AT717" s="24"/>
      <c r="AU717" s="24"/>
      <c r="AV717" s="24"/>
      <c r="AW717" s="24"/>
      <c r="AX717" s="24"/>
      <c r="AY717" s="24"/>
      <c r="AZ717" s="24"/>
      <c r="BA717" s="24"/>
      <c r="BB717" s="24"/>
      <c r="BC717" s="24"/>
      <c r="BD717" s="24"/>
      <c r="BE717" s="24"/>
      <c r="BF717" s="24"/>
      <c r="BG717" s="24"/>
      <c r="BH717" s="24"/>
      <c r="BI717" s="24"/>
      <c r="BJ717" s="24"/>
      <c r="BK717" s="24"/>
      <c r="BL717" s="24"/>
      <c r="BM717" s="24"/>
      <c r="BN717" s="24"/>
      <c r="BO717" s="24"/>
      <c r="BP717" s="24"/>
      <c r="BQ717" s="24"/>
      <c r="BR717" s="24"/>
      <c r="BS717" s="24"/>
      <c r="BT717" s="24"/>
      <c r="BU717" s="24"/>
      <c r="BV717" s="24"/>
      <c r="BW717" s="24"/>
      <c r="BX717" s="24"/>
      <c r="BY717" s="24"/>
      <c r="BZ717" s="24"/>
      <c r="CA717" s="24"/>
      <c r="CB717" s="24"/>
      <c r="CC717" s="24"/>
    </row>
    <row r="718" spans="1:81" x14ac:dyDescent="0.2">
      <c r="A718" s="23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  <c r="AC718" s="24"/>
      <c r="AD718" s="24"/>
      <c r="AE718" s="24"/>
      <c r="AF718" s="24"/>
      <c r="AG718" s="24"/>
      <c r="AH718" s="24"/>
      <c r="AI718" s="24"/>
      <c r="AJ718" s="24"/>
      <c r="AK718" s="24"/>
      <c r="AL718" s="24"/>
      <c r="AM718" s="24"/>
      <c r="AN718" s="24"/>
      <c r="AO718" s="24"/>
      <c r="AP718" s="24"/>
      <c r="AQ718" s="24"/>
      <c r="AR718" s="24"/>
      <c r="AS718" s="24"/>
      <c r="AT718" s="24"/>
      <c r="AU718" s="24"/>
      <c r="AV718" s="24"/>
      <c r="AW718" s="24"/>
      <c r="AX718" s="24"/>
      <c r="AY718" s="24"/>
      <c r="AZ718" s="24"/>
      <c r="BA718" s="24"/>
      <c r="BB718" s="24"/>
      <c r="BC718" s="24"/>
      <c r="BD718" s="24"/>
      <c r="BE718" s="24"/>
      <c r="BF718" s="24"/>
      <c r="BG718" s="24"/>
      <c r="BH718" s="24"/>
      <c r="BI718" s="24"/>
      <c r="BJ718" s="24"/>
      <c r="BK718" s="24"/>
      <c r="BL718" s="24"/>
      <c r="BM718" s="24"/>
      <c r="BN718" s="24"/>
      <c r="BO718" s="24"/>
      <c r="BP718" s="24"/>
      <c r="BQ718" s="24"/>
      <c r="BR718" s="24"/>
      <c r="BS718" s="24"/>
      <c r="BT718" s="24"/>
      <c r="BU718" s="24"/>
      <c r="BV718" s="24"/>
      <c r="BW718" s="24"/>
      <c r="BX718" s="24"/>
      <c r="BY718" s="24"/>
      <c r="BZ718" s="24"/>
      <c r="CA718" s="24"/>
      <c r="CB718" s="24"/>
      <c r="CC718" s="24"/>
    </row>
    <row r="719" spans="1:81" x14ac:dyDescent="0.2">
      <c r="A719" s="23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4"/>
      <c r="AB719" s="24"/>
      <c r="AC719" s="24"/>
      <c r="AD719" s="24"/>
      <c r="AE719" s="24"/>
      <c r="AF719" s="24"/>
      <c r="AG719" s="24"/>
      <c r="AH719" s="24"/>
      <c r="AI719" s="24"/>
      <c r="AJ719" s="24"/>
      <c r="AK719" s="24"/>
      <c r="AL719" s="24"/>
      <c r="AM719" s="24"/>
      <c r="AN719" s="24"/>
      <c r="AO719" s="24"/>
      <c r="AP719" s="24"/>
      <c r="AQ719" s="24"/>
      <c r="AR719" s="24"/>
      <c r="AS719" s="24"/>
      <c r="AT719" s="24"/>
      <c r="AU719" s="24"/>
      <c r="AV719" s="24"/>
      <c r="AW719" s="24"/>
      <c r="AX719" s="24"/>
      <c r="AY719" s="24"/>
      <c r="AZ719" s="24"/>
      <c r="BA719" s="24"/>
      <c r="BB719" s="24"/>
      <c r="BC719" s="24"/>
      <c r="BD719" s="24"/>
      <c r="BE719" s="24"/>
      <c r="BF719" s="24"/>
      <c r="BG719" s="24"/>
      <c r="BH719" s="24"/>
      <c r="BI719" s="24"/>
      <c r="BJ719" s="24"/>
      <c r="BK719" s="24"/>
      <c r="BL719" s="24"/>
      <c r="BM719" s="24"/>
      <c r="BN719" s="24"/>
      <c r="BO719" s="24"/>
      <c r="BP719" s="24"/>
      <c r="BQ719" s="24"/>
      <c r="BR719" s="24"/>
      <c r="BS719" s="24"/>
      <c r="BT719" s="24"/>
      <c r="BU719" s="24"/>
      <c r="BV719" s="24"/>
      <c r="BW719" s="24"/>
      <c r="BX719" s="24"/>
      <c r="BY719" s="24"/>
      <c r="BZ719" s="24"/>
      <c r="CA719" s="24"/>
      <c r="CB719" s="24"/>
      <c r="CC719" s="24"/>
    </row>
    <row r="720" spans="1:81" x14ac:dyDescent="0.2">
      <c r="A720" s="23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  <c r="AB720" s="24"/>
      <c r="AC720" s="24"/>
      <c r="AD720" s="24"/>
      <c r="AE720" s="24"/>
      <c r="AF720" s="24"/>
      <c r="AG720" s="24"/>
      <c r="AH720" s="24"/>
      <c r="AI720" s="24"/>
      <c r="AJ720" s="24"/>
      <c r="AK720" s="24"/>
      <c r="AL720" s="24"/>
      <c r="AM720" s="24"/>
      <c r="AN720" s="24"/>
      <c r="AO720" s="24"/>
      <c r="AP720" s="24"/>
      <c r="AQ720" s="24"/>
      <c r="AR720" s="24"/>
      <c r="AS720" s="24"/>
      <c r="AT720" s="24"/>
      <c r="AU720" s="24"/>
      <c r="AV720" s="24"/>
      <c r="AW720" s="24"/>
      <c r="AX720" s="24"/>
      <c r="AY720" s="24"/>
      <c r="AZ720" s="24"/>
      <c r="BA720" s="24"/>
      <c r="BB720" s="24"/>
      <c r="BC720" s="24"/>
      <c r="BD720" s="24"/>
      <c r="BE720" s="24"/>
      <c r="BF720" s="24"/>
      <c r="BG720" s="24"/>
      <c r="BH720" s="24"/>
      <c r="BI720" s="24"/>
      <c r="BJ720" s="24"/>
      <c r="BK720" s="24"/>
      <c r="BL720" s="24"/>
      <c r="BM720" s="24"/>
      <c r="BN720" s="24"/>
      <c r="BO720" s="24"/>
      <c r="BP720" s="24"/>
      <c r="BQ720" s="24"/>
      <c r="BR720" s="24"/>
      <c r="BS720" s="24"/>
      <c r="BT720" s="24"/>
      <c r="BU720" s="24"/>
      <c r="BV720" s="24"/>
      <c r="BW720" s="24"/>
      <c r="BX720" s="24"/>
      <c r="BY720" s="24"/>
      <c r="BZ720" s="24"/>
      <c r="CA720" s="24"/>
      <c r="CB720" s="24"/>
      <c r="CC720" s="24"/>
    </row>
    <row r="721" spans="1:81" x14ac:dyDescent="0.2">
      <c r="A721" s="23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  <c r="AB721" s="24"/>
      <c r="AC721" s="24"/>
      <c r="AD721" s="24"/>
      <c r="AE721" s="24"/>
      <c r="AF721" s="24"/>
      <c r="AG721" s="24"/>
      <c r="AH721" s="24"/>
      <c r="AI721" s="24"/>
      <c r="AJ721" s="24"/>
      <c r="AK721" s="24"/>
      <c r="AL721" s="24"/>
      <c r="AM721" s="24"/>
      <c r="AN721" s="24"/>
      <c r="AO721" s="24"/>
      <c r="AP721" s="24"/>
      <c r="AQ721" s="24"/>
      <c r="AR721" s="24"/>
      <c r="AS721" s="24"/>
      <c r="AT721" s="24"/>
      <c r="AU721" s="24"/>
      <c r="AV721" s="24"/>
      <c r="AW721" s="24"/>
      <c r="AX721" s="24"/>
      <c r="AY721" s="24"/>
      <c r="AZ721" s="24"/>
      <c r="BA721" s="24"/>
      <c r="BB721" s="24"/>
      <c r="BC721" s="24"/>
      <c r="BD721" s="24"/>
      <c r="BE721" s="24"/>
      <c r="BF721" s="24"/>
      <c r="BG721" s="24"/>
      <c r="BH721" s="24"/>
      <c r="BI721" s="24"/>
      <c r="BJ721" s="24"/>
      <c r="BK721" s="24"/>
      <c r="BL721" s="24"/>
      <c r="BM721" s="24"/>
      <c r="BN721" s="24"/>
      <c r="BO721" s="24"/>
      <c r="BP721" s="24"/>
      <c r="BQ721" s="24"/>
      <c r="BR721" s="24"/>
      <c r="BS721" s="24"/>
      <c r="BT721" s="24"/>
      <c r="BU721" s="24"/>
      <c r="BV721" s="24"/>
      <c r="BW721" s="24"/>
      <c r="BX721" s="24"/>
      <c r="BY721" s="24"/>
      <c r="BZ721" s="24"/>
      <c r="CA721" s="24"/>
      <c r="CB721" s="24"/>
      <c r="CC721" s="24"/>
    </row>
    <row r="722" spans="1:81" x14ac:dyDescent="0.2">
      <c r="A722" s="23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  <c r="AC722" s="24"/>
      <c r="AD722" s="24"/>
      <c r="AE722" s="24"/>
      <c r="AF722" s="24"/>
      <c r="AG722" s="24"/>
      <c r="AH722" s="24"/>
      <c r="AI722" s="24"/>
      <c r="AJ722" s="24"/>
      <c r="AK722" s="24"/>
      <c r="AL722" s="24"/>
      <c r="AM722" s="24"/>
      <c r="AN722" s="24"/>
      <c r="AO722" s="24"/>
      <c r="AP722" s="24"/>
      <c r="AQ722" s="24"/>
      <c r="AR722" s="24"/>
      <c r="AS722" s="24"/>
      <c r="AT722" s="24"/>
      <c r="AU722" s="24"/>
      <c r="AV722" s="24"/>
      <c r="AW722" s="24"/>
      <c r="AX722" s="24"/>
      <c r="AY722" s="24"/>
      <c r="AZ722" s="24"/>
      <c r="BA722" s="24"/>
      <c r="BB722" s="24"/>
      <c r="BC722" s="24"/>
      <c r="BD722" s="24"/>
      <c r="BE722" s="24"/>
      <c r="BF722" s="24"/>
      <c r="BG722" s="24"/>
      <c r="BH722" s="24"/>
      <c r="BI722" s="24"/>
      <c r="BJ722" s="24"/>
      <c r="BK722" s="24"/>
      <c r="BL722" s="24"/>
      <c r="BM722" s="24"/>
      <c r="BN722" s="24"/>
      <c r="BO722" s="24"/>
      <c r="BP722" s="24"/>
      <c r="BQ722" s="24"/>
      <c r="BR722" s="24"/>
      <c r="BS722" s="24"/>
      <c r="BT722" s="24"/>
      <c r="BU722" s="24"/>
      <c r="BV722" s="24"/>
      <c r="BW722" s="24"/>
      <c r="BX722" s="24"/>
      <c r="BY722" s="24"/>
      <c r="BZ722" s="24"/>
      <c r="CA722" s="24"/>
      <c r="CB722" s="24"/>
      <c r="CC722" s="24"/>
    </row>
    <row r="723" spans="1:81" x14ac:dyDescent="0.2">
      <c r="A723" s="23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  <c r="AB723" s="24"/>
      <c r="AC723" s="24"/>
      <c r="AD723" s="24"/>
      <c r="AE723" s="24"/>
      <c r="AF723" s="24"/>
      <c r="AG723" s="24"/>
      <c r="AH723" s="24"/>
      <c r="AI723" s="24"/>
      <c r="AJ723" s="24"/>
      <c r="AK723" s="24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  <c r="AV723" s="24"/>
      <c r="AW723" s="24"/>
      <c r="AX723" s="24"/>
      <c r="AY723" s="24"/>
      <c r="AZ723" s="24"/>
      <c r="BA723" s="24"/>
      <c r="BB723" s="24"/>
      <c r="BC723" s="24"/>
      <c r="BD723" s="24"/>
      <c r="BE723" s="24"/>
      <c r="BF723" s="24"/>
      <c r="BG723" s="24"/>
      <c r="BH723" s="24"/>
      <c r="BI723" s="24"/>
      <c r="BJ723" s="24"/>
      <c r="BK723" s="24"/>
      <c r="BL723" s="24"/>
      <c r="BM723" s="24"/>
      <c r="BN723" s="24"/>
      <c r="BO723" s="24"/>
      <c r="BP723" s="24"/>
      <c r="BQ723" s="24"/>
      <c r="BR723" s="24"/>
      <c r="BS723" s="24"/>
      <c r="BT723" s="24"/>
      <c r="BU723" s="24"/>
      <c r="BV723" s="24"/>
      <c r="BW723" s="24"/>
      <c r="BX723" s="24"/>
      <c r="BY723" s="24"/>
      <c r="BZ723" s="24"/>
      <c r="CA723" s="24"/>
      <c r="CB723" s="24"/>
      <c r="CC723" s="24"/>
    </row>
    <row r="724" spans="1:81" x14ac:dyDescent="0.2">
      <c r="A724" s="23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  <c r="AB724" s="24"/>
      <c r="AC724" s="24"/>
      <c r="AD724" s="24"/>
      <c r="AE724" s="24"/>
      <c r="AF724" s="24"/>
      <c r="AG724" s="24"/>
      <c r="AH724" s="24"/>
      <c r="AI724" s="24"/>
      <c r="AJ724" s="24"/>
      <c r="AK724" s="24"/>
      <c r="AL724" s="24"/>
      <c r="AM724" s="24"/>
      <c r="AN724" s="24"/>
      <c r="AO724" s="24"/>
      <c r="AP724" s="24"/>
      <c r="AQ724" s="24"/>
      <c r="AR724" s="24"/>
      <c r="AS724" s="24"/>
      <c r="AT724" s="24"/>
      <c r="AU724" s="24"/>
      <c r="AV724" s="24"/>
      <c r="AW724" s="24"/>
      <c r="AX724" s="24"/>
      <c r="AY724" s="24"/>
      <c r="AZ724" s="24"/>
      <c r="BA724" s="24"/>
      <c r="BB724" s="24"/>
      <c r="BC724" s="24"/>
      <c r="BD724" s="24"/>
      <c r="BE724" s="24"/>
      <c r="BF724" s="24"/>
      <c r="BG724" s="24"/>
      <c r="BH724" s="24"/>
      <c r="BI724" s="24"/>
      <c r="BJ724" s="24"/>
      <c r="BK724" s="24"/>
      <c r="BL724" s="24"/>
      <c r="BM724" s="24"/>
      <c r="BN724" s="24"/>
      <c r="BO724" s="24"/>
      <c r="BP724" s="24"/>
      <c r="BQ724" s="24"/>
      <c r="BR724" s="24"/>
      <c r="BS724" s="24"/>
      <c r="BT724" s="24"/>
      <c r="BU724" s="24"/>
      <c r="BV724" s="24"/>
      <c r="BW724" s="24"/>
      <c r="BX724" s="24"/>
      <c r="BY724" s="24"/>
      <c r="BZ724" s="24"/>
      <c r="CA724" s="24"/>
      <c r="CB724" s="24"/>
      <c r="CC724" s="24"/>
    </row>
    <row r="725" spans="1:81" x14ac:dyDescent="0.2">
      <c r="A725" s="23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  <c r="AA725" s="24"/>
      <c r="AB725" s="24"/>
      <c r="AC725" s="24"/>
      <c r="AD725" s="24"/>
      <c r="AE725" s="24"/>
      <c r="AF725" s="24"/>
      <c r="AG725" s="24"/>
      <c r="AH725" s="24"/>
      <c r="AI725" s="24"/>
      <c r="AJ725" s="24"/>
      <c r="AK725" s="24"/>
      <c r="AL725" s="24"/>
      <c r="AM725" s="24"/>
      <c r="AN725" s="24"/>
      <c r="AO725" s="24"/>
      <c r="AP725" s="24"/>
      <c r="AQ725" s="24"/>
      <c r="AR725" s="24"/>
      <c r="AS725" s="24"/>
      <c r="AT725" s="24"/>
      <c r="AU725" s="24"/>
      <c r="AV725" s="24"/>
      <c r="AW725" s="24"/>
      <c r="AX725" s="24"/>
      <c r="AY725" s="24"/>
      <c r="AZ725" s="24"/>
      <c r="BA725" s="24"/>
      <c r="BB725" s="24"/>
      <c r="BC725" s="24"/>
      <c r="BD725" s="24"/>
      <c r="BE725" s="24"/>
      <c r="BF725" s="24"/>
      <c r="BG725" s="24"/>
      <c r="BH725" s="24"/>
      <c r="BI725" s="24"/>
      <c r="BJ725" s="24"/>
      <c r="BK725" s="24"/>
      <c r="BL725" s="24"/>
      <c r="BM725" s="24"/>
      <c r="BN725" s="24"/>
      <c r="BO725" s="24"/>
      <c r="BP725" s="24"/>
      <c r="BQ725" s="24"/>
      <c r="BR725" s="24"/>
      <c r="BS725" s="24"/>
      <c r="BT725" s="24"/>
      <c r="BU725" s="24"/>
      <c r="BV725" s="24"/>
      <c r="BW725" s="24"/>
      <c r="BX725" s="24"/>
      <c r="BY725" s="24"/>
      <c r="BZ725" s="24"/>
      <c r="CA725" s="24"/>
      <c r="CB725" s="24"/>
      <c r="CC725" s="24"/>
    </row>
    <row r="726" spans="1:81" x14ac:dyDescent="0.2">
      <c r="A726" s="23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4"/>
      <c r="AB726" s="24"/>
      <c r="AC726" s="24"/>
      <c r="AD726" s="24"/>
      <c r="AE726" s="24"/>
      <c r="AF726" s="24"/>
      <c r="AG726" s="24"/>
      <c r="AH726" s="24"/>
      <c r="AI726" s="24"/>
      <c r="AJ726" s="24"/>
      <c r="AK726" s="24"/>
      <c r="AL726" s="24"/>
      <c r="AM726" s="24"/>
      <c r="AN726" s="24"/>
      <c r="AO726" s="24"/>
      <c r="AP726" s="24"/>
      <c r="AQ726" s="24"/>
      <c r="AR726" s="24"/>
      <c r="AS726" s="24"/>
      <c r="AT726" s="24"/>
      <c r="AU726" s="24"/>
      <c r="AV726" s="24"/>
      <c r="AW726" s="24"/>
      <c r="AX726" s="24"/>
      <c r="AY726" s="24"/>
      <c r="AZ726" s="24"/>
      <c r="BA726" s="24"/>
      <c r="BB726" s="24"/>
      <c r="BC726" s="24"/>
      <c r="BD726" s="24"/>
      <c r="BE726" s="24"/>
      <c r="BF726" s="24"/>
      <c r="BG726" s="24"/>
      <c r="BH726" s="24"/>
      <c r="BI726" s="24"/>
      <c r="BJ726" s="24"/>
      <c r="BK726" s="24"/>
      <c r="BL726" s="24"/>
      <c r="BM726" s="24"/>
      <c r="BN726" s="24"/>
      <c r="BO726" s="24"/>
      <c r="BP726" s="24"/>
      <c r="BQ726" s="24"/>
      <c r="BR726" s="24"/>
      <c r="BS726" s="24"/>
      <c r="BT726" s="24"/>
      <c r="BU726" s="24"/>
      <c r="BV726" s="24"/>
      <c r="BW726" s="24"/>
      <c r="BX726" s="24"/>
      <c r="BY726" s="24"/>
      <c r="BZ726" s="24"/>
      <c r="CA726" s="24"/>
      <c r="CB726" s="24"/>
      <c r="CC726" s="24"/>
    </row>
    <row r="727" spans="1:81" x14ac:dyDescent="0.2">
      <c r="A727" s="23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  <c r="AB727" s="24"/>
      <c r="AC727" s="24"/>
      <c r="AD727" s="24"/>
      <c r="AE727" s="24"/>
      <c r="AF727" s="24"/>
      <c r="AG727" s="24"/>
      <c r="AH727" s="24"/>
      <c r="AI727" s="24"/>
      <c r="AJ727" s="24"/>
      <c r="AK727" s="24"/>
      <c r="AL727" s="24"/>
      <c r="AM727" s="24"/>
      <c r="AN727" s="24"/>
      <c r="AO727" s="24"/>
      <c r="AP727" s="24"/>
      <c r="AQ727" s="24"/>
      <c r="AR727" s="24"/>
      <c r="AS727" s="24"/>
      <c r="AT727" s="24"/>
      <c r="AU727" s="24"/>
      <c r="AV727" s="24"/>
      <c r="AW727" s="24"/>
      <c r="AX727" s="24"/>
      <c r="AY727" s="24"/>
      <c r="AZ727" s="24"/>
      <c r="BA727" s="24"/>
      <c r="BB727" s="24"/>
      <c r="BC727" s="24"/>
      <c r="BD727" s="24"/>
      <c r="BE727" s="24"/>
      <c r="BF727" s="24"/>
      <c r="BG727" s="24"/>
      <c r="BH727" s="24"/>
      <c r="BI727" s="24"/>
      <c r="BJ727" s="24"/>
      <c r="BK727" s="24"/>
      <c r="BL727" s="24"/>
      <c r="BM727" s="24"/>
      <c r="BN727" s="24"/>
      <c r="BO727" s="24"/>
      <c r="BP727" s="24"/>
      <c r="BQ727" s="24"/>
      <c r="BR727" s="24"/>
      <c r="BS727" s="24"/>
      <c r="BT727" s="24"/>
      <c r="BU727" s="24"/>
      <c r="BV727" s="24"/>
      <c r="BW727" s="24"/>
      <c r="BX727" s="24"/>
      <c r="BY727" s="24"/>
      <c r="BZ727" s="24"/>
      <c r="CA727" s="24"/>
      <c r="CB727" s="24"/>
      <c r="CC727" s="24"/>
    </row>
    <row r="728" spans="1:81" x14ac:dyDescent="0.2">
      <c r="A728" s="23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  <c r="AB728" s="24"/>
      <c r="AC728" s="24"/>
      <c r="AD728" s="24"/>
      <c r="AE728" s="24"/>
      <c r="AF728" s="24"/>
      <c r="AG728" s="24"/>
      <c r="AH728" s="24"/>
      <c r="AI728" s="24"/>
      <c r="AJ728" s="24"/>
      <c r="AK728" s="24"/>
      <c r="AL728" s="24"/>
      <c r="AM728" s="24"/>
      <c r="AN728" s="24"/>
      <c r="AO728" s="24"/>
      <c r="AP728" s="24"/>
      <c r="AQ728" s="24"/>
      <c r="AR728" s="24"/>
      <c r="AS728" s="24"/>
      <c r="AT728" s="24"/>
      <c r="AU728" s="24"/>
      <c r="AV728" s="24"/>
      <c r="AW728" s="24"/>
      <c r="AX728" s="24"/>
      <c r="AY728" s="24"/>
      <c r="AZ728" s="24"/>
      <c r="BA728" s="24"/>
      <c r="BB728" s="24"/>
      <c r="BC728" s="24"/>
      <c r="BD728" s="24"/>
      <c r="BE728" s="24"/>
      <c r="BF728" s="24"/>
      <c r="BG728" s="24"/>
      <c r="BH728" s="24"/>
      <c r="BI728" s="24"/>
      <c r="BJ728" s="24"/>
      <c r="BK728" s="24"/>
      <c r="BL728" s="24"/>
      <c r="BM728" s="24"/>
      <c r="BN728" s="24"/>
      <c r="BO728" s="24"/>
      <c r="BP728" s="24"/>
      <c r="BQ728" s="24"/>
      <c r="BR728" s="24"/>
      <c r="BS728" s="24"/>
      <c r="BT728" s="24"/>
      <c r="BU728" s="24"/>
      <c r="BV728" s="24"/>
      <c r="BW728" s="24"/>
      <c r="BX728" s="24"/>
      <c r="BY728" s="24"/>
      <c r="BZ728" s="24"/>
      <c r="CA728" s="24"/>
      <c r="CB728" s="24"/>
      <c r="CC728" s="24"/>
    </row>
    <row r="729" spans="1:81" x14ac:dyDescent="0.2">
      <c r="A729" s="23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4"/>
      <c r="AB729" s="24"/>
      <c r="AC729" s="24"/>
      <c r="AD729" s="24"/>
      <c r="AE729" s="24"/>
      <c r="AF729" s="24"/>
      <c r="AG729" s="24"/>
      <c r="AH729" s="24"/>
      <c r="AI729" s="24"/>
      <c r="AJ729" s="24"/>
      <c r="AK729" s="24"/>
      <c r="AL729" s="24"/>
      <c r="AM729" s="24"/>
      <c r="AN729" s="24"/>
      <c r="AO729" s="24"/>
      <c r="AP729" s="24"/>
      <c r="AQ729" s="24"/>
      <c r="AR729" s="24"/>
      <c r="AS729" s="24"/>
      <c r="AT729" s="24"/>
      <c r="AU729" s="24"/>
      <c r="AV729" s="24"/>
      <c r="AW729" s="24"/>
      <c r="AX729" s="24"/>
      <c r="AY729" s="24"/>
      <c r="AZ729" s="24"/>
      <c r="BA729" s="24"/>
      <c r="BB729" s="24"/>
      <c r="BC729" s="24"/>
      <c r="BD729" s="24"/>
      <c r="BE729" s="24"/>
      <c r="BF729" s="24"/>
      <c r="BG729" s="24"/>
      <c r="BH729" s="24"/>
      <c r="BI729" s="24"/>
      <c r="BJ729" s="24"/>
      <c r="BK729" s="24"/>
      <c r="BL729" s="24"/>
      <c r="BM729" s="24"/>
      <c r="BN729" s="24"/>
      <c r="BO729" s="24"/>
      <c r="BP729" s="24"/>
      <c r="BQ729" s="24"/>
      <c r="BR729" s="24"/>
      <c r="BS729" s="24"/>
      <c r="BT729" s="24"/>
      <c r="BU729" s="24"/>
      <c r="BV729" s="24"/>
      <c r="BW729" s="24"/>
      <c r="BX729" s="24"/>
      <c r="BY729" s="24"/>
      <c r="BZ729" s="24"/>
      <c r="CA729" s="24"/>
      <c r="CB729" s="24"/>
      <c r="CC729" s="24"/>
    </row>
    <row r="730" spans="1:81" x14ac:dyDescent="0.2">
      <c r="A730" s="23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24"/>
      <c r="AC730" s="24"/>
      <c r="AD730" s="24"/>
      <c r="AE730" s="24"/>
      <c r="AF730" s="24"/>
      <c r="AG730" s="24"/>
      <c r="AH730" s="24"/>
      <c r="AI730" s="24"/>
      <c r="AJ730" s="24"/>
      <c r="AK730" s="24"/>
      <c r="AL730" s="24"/>
      <c r="AM730" s="24"/>
      <c r="AN730" s="24"/>
      <c r="AO730" s="24"/>
      <c r="AP730" s="24"/>
      <c r="AQ730" s="24"/>
      <c r="AR730" s="24"/>
      <c r="AS730" s="24"/>
      <c r="AT730" s="24"/>
      <c r="AU730" s="24"/>
      <c r="AV730" s="24"/>
      <c r="AW730" s="24"/>
      <c r="AX730" s="24"/>
      <c r="AY730" s="24"/>
      <c r="AZ730" s="24"/>
      <c r="BA730" s="24"/>
      <c r="BB730" s="24"/>
      <c r="BC730" s="24"/>
      <c r="BD730" s="24"/>
      <c r="BE730" s="24"/>
      <c r="BF730" s="24"/>
      <c r="BG730" s="24"/>
      <c r="BH730" s="24"/>
      <c r="BI730" s="24"/>
      <c r="BJ730" s="24"/>
      <c r="BK730" s="24"/>
      <c r="BL730" s="24"/>
      <c r="BM730" s="24"/>
      <c r="BN730" s="24"/>
      <c r="BO730" s="24"/>
      <c r="BP730" s="24"/>
      <c r="BQ730" s="24"/>
      <c r="BR730" s="24"/>
      <c r="BS730" s="24"/>
      <c r="BT730" s="24"/>
      <c r="BU730" s="24"/>
      <c r="BV730" s="24"/>
      <c r="BW730" s="24"/>
      <c r="BX730" s="24"/>
      <c r="BY730" s="24"/>
      <c r="BZ730" s="24"/>
      <c r="CA730" s="24"/>
      <c r="CB730" s="24"/>
      <c r="CC730" s="24"/>
    </row>
    <row r="731" spans="1:81" x14ac:dyDescent="0.2">
      <c r="A731" s="23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  <c r="AV731" s="24"/>
      <c r="AW731" s="24"/>
      <c r="AX731" s="24"/>
      <c r="AY731" s="24"/>
      <c r="AZ731" s="24"/>
      <c r="BA731" s="24"/>
      <c r="BB731" s="24"/>
      <c r="BC731" s="24"/>
      <c r="BD731" s="24"/>
      <c r="BE731" s="24"/>
      <c r="BF731" s="24"/>
      <c r="BG731" s="24"/>
      <c r="BH731" s="24"/>
      <c r="BI731" s="24"/>
      <c r="BJ731" s="24"/>
      <c r="BK731" s="24"/>
      <c r="BL731" s="24"/>
      <c r="BM731" s="24"/>
      <c r="BN731" s="24"/>
      <c r="BO731" s="24"/>
      <c r="BP731" s="24"/>
      <c r="BQ731" s="24"/>
      <c r="BR731" s="24"/>
      <c r="BS731" s="24"/>
      <c r="BT731" s="24"/>
      <c r="BU731" s="24"/>
      <c r="BV731" s="24"/>
      <c r="BW731" s="24"/>
      <c r="BX731" s="24"/>
      <c r="BY731" s="24"/>
      <c r="BZ731" s="24"/>
      <c r="CA731" s="24"/>
      <c r="CB731" s="24"/>
      <c r="CC731" s="24"/>
    </row>
    <row r="732" spans="1:81" x14ac:dyDescent="0.2">
      <c r="A732" s="23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4"/>
      <c r="AB732" s="24"/>
      <c r="AC732" s="24"/>
      <c r="AD732" s="24"/>
      <c r="AE732" s="24"/>
      <c r="AF732" s="24"/>
      <c r="AG732" s="24"/>
      <c r="AH732" s="24"/>
      <c r="AI732" s="24"/>
      <c r="AJ732" s="24"/>
      <c r="AK732" s="24"/>
      <c r="AL732" s="24"/>
      <c r="AM732" s="24"/>
      <c r="AN732" s="24"/>
      <c r="AO732" s="24"/>
      <c r="AP732" s="24"/>
      <c r="AQ732" s="24"/>
      <c r="AR732" s="24"/>
      <c r="AS732" s="24"/>
      <c r="AT732" s="24"/>
      <c r="AU732" s="24"/>
      <c r="AV732" s="24"/>
      <c r="AW732" s="24"/>
      <c r="AX732" s="24"/>
      <c r="AY732" s="24"/>
      <c r="AZ732" s="24"/>
      <c r="BA732" s="24"/>
      <c r="BB732" s="24"/>
      <c r="BC732" s="24"/>
      <c r="BD732" s="24"/>
      <c r="BE732" s="24"/>
      <c r="BF732" s="24"/>
      <c r="BG732" s="24"/>
      <c r="BH732" s="24"/>
      <c r="BI732" s="24"/>
      <c r="BJ732" s="24"/>
      <c r="BK732" s="24"/>
      <c r="BL732" s="24"/>
      <c r="BM732" s="24"/>
      <c r="BN732" s="24"/>
      <c r="BO732" s="24"/>
      <c r="BP732" s="24"/>
      <c r="BQ732" s="24"/>
      <c r="BR732" s="24"/>
      <c r="BS732" s="24"/>
      <c r="BT732" s="24"/>
      <c r="BU732" s="24"/>
      <c r="BV732" s="24"/>
      <c r="BW732" s="24"/>
      <c r="BX732" s="24"/>
      <c r="BY732" s="24"/>
      <c r="BZ732" s="24"/>
      <c r="CA732" s="24"/>
      <c r="CB732" s="24"/>
      <c r="CC732" s="24"/>
    </row>
    <row r="733" spans="1:81" x14ac:dyDescent="0.2">
      <c r="A733" s="23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  <c r="AB733" s="24"/>
      <c r="AC733" s="24"/>
      <c r="AD733" s="24"/>
      <c r="AE733" s="24"/>
      <c r="AF733" s="24"/>
      <c r="AG733" s="24"/>
      <c r="AH733" s="24"/>
      <c r="AI733" s="24"/>
      <c r="AJ733" s="24"/>
      <c r="AK733" s="24"/>
      <c r="AL733" s="24"/>
      <c r="AM733" s="24"/>
      <c r="AN733" s="24"/>
      <c r="AO733" s="24"/>
      <c r="AP733" s="24"/>
      <c r="AQ733" s="24"/>
      <c r="AR733" s="24"/>
      <c r="AS733" s="24"/>
      <c r="AT733" s="24"/>
      <c r="AU733" s="24"/>
      <c r="AV733" s="24"/>
      <c r="AW733" s="24"/>
      <c r="AX733" s="24"/>
      <c r="AY733" s="24"/>
      <c r="AZ733" s="24"/>
      <c r="BA733" s="24"/>
      <c r="BB733" s="24"/>
      <c r="BC733" s="24"/>
      <c r="BD733" s="24"/>
      <c r="BE733" s="24"/>
      <c r="BF733" s="24"/>
      <c r="BG733" s="24"/>
      <c r="BH733" s="24"/>
      <c r="BI733" s="24"/>
      <c r="BJ733" s="24"/>
      <c r="BK733" s="24"/>
      <c r="BL733" s="24"/>
      <c r="BM733" s="24"/>
      <c r="BN733" s="24"/>
      <c r="BO733" s="24"/>
      <c r="BP733" s="24"/>
      <c r="BQ733" s="24"/>
      <c r="BR733" s="24"/>
      <c r="BS733" s="24"/>
      <c r="BT733" s="24"/>
      <c r="BU733" s="24"/>
      <c r="BV733" s="24"/>
      <c r="BW733" s="24"/>
      <c r="BX733" s="24"/>
      <c r="BY733" s="24"/>
      <c r="BZ733" s="24"/>
      <c r="CA733" s="24"/>
      <c r="CB733" s="24"/>
      <c r="CC733" s="24"/>
    </row>
    <row r="734" spans="1:81" x14ac:dyDescent="0.2">
      <c r="A734" s="23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  <c r="AA734" s="24"/>
      <c r="AB734" s="24"/>
      <c r="AC734" s="24"/>
      <c r="AD734" s="24"/>
      <c r="AE734" s="24"/>
      <c r="AF734" s="24"/>
      <c r="AG734" s="24"/>
      <c r="AH734" s="24"/>
      <c r="AI734" s="24"/>
      <c r="AJ734" s="24"/>
      <c r="AK734" s="24"/>
      <c r="AL734" s="24"/>
      <c r="AM734" s="24"/>
      <c r="AN734" s="24"/>
      <c r="AO734" s="24"/>
      <c r="AP734" s="24"/>
      <c r="AQ734" s="24"/>
      <c r="AR734" s="24"/>
      <c r="AS734" s="24"/>
      <c r="AT734" s="24"/>
      <c r="AU734" s="24"/>
      <c r="AV734" s="24"/>
      <c r="AW734" s="24"/>
      <c r="AX734" s="24"/>
      <c r="AY734" s="24"/>
      <c r="AZ734" s="24"/>
      <c r="BA734" s="24"/>
      <c r="BB734" s="24"/>
      <c r="BC734" s="24"/>
      <c r="BD734" s="24"/>
      <c r="BE734" s="24"/>
      <c r="BF734" s="24"/>
      <c r="BG734" s="24"/>
      <c r="BH734" s="24"/>
      <c r="BI734" s="24"/>
      <c r="BJ734" s="24"/>
      <c r="BK734" s="24"/>
      <c r="BL734" s="24"/>
      <c r="BM734" s="24"/>
      <c r="BN734" s="24"/>
      <c r="BO734" s="24"/>
      <c r="BP734" s="24"/>
      <c r="BQ734" s="24"/>
      <c r="BR734" s="24"/>
      <c r="BS734" s="24"/>
      <c r="BT734" s="24"/>
      <c r="BU734" s="24"/>
      <c r="BV734" s="24"/>
      <c r="BW734" s="24"/>
      <c r="BX734" s="24"/>
      <c r="BY734" s="24"/>
      <c r="BZ734" s="24"/>
      <c r="CA734" s="24"/>
      <c r="CB734" s="24"/>
      <c r="CC734" s="24"/>
    </row>
    <row r="735" spans="1:81" x14ac:dyDescent="0.2">
      <c r="A735" s="23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  <c r="AB735" s="24"/>
      <c r="AC735" s="24"/>
      <c r="AD735" s="24"/>
      <c r="AE735" s="24"/>
      <c r="AF735" s="24"/>
      <c r="AG735" s="24"/>
      <c r="AH735" s="24"/>
      <c r="AI735" s="24"/>
      <c r="AJ735" s="24"/>
      <c r="AK735" s="24"/>
      <c r="AL735" s="24"/>
      <c r="AM735" s="24"/>
      <c r="AN735" s="24"/>
      <c r="AO735" s="24"/>
      <c r="AP735" s="24"/>
      <c r="AQ735" s="24"/>
      <c r="AR735" s="24"/>
      <c r="AS735" s="24"/>
      <c r="AT735" s="24"/>
      <c r="AU735" s="24"/>
      <c r="AV735" s="24"/>
      <c r="AW735" s="24"/>
      <c r="AX735" s="24"/>
      <c r="AY735" s="24"/>
      <c r="AZ735" s="24"/>
      <c r="BA735" s="24"/>
      <c r="BB735" s="24"/>
      <c r="BC735" s="24"/>
      <c r="BD735" s="24"/>
      <c r="BE735" s="24"/>
      <c r="BF735" s="24"/>
      <c r="BG735" s="24"/>
      <c r="BH735" s="24"/>
      <c r="BI735" s="24"/>
      <c r="BJ735" s="24"/>
      <c r="BK735" s="24"/>
      <c r="BL735" s="24"/>
      <c r="BM735" s="24"/>
      <c r="BN735" s="24"/>
      <c r="BO735" s="24"/>
      <c r="BP735" s="24"/>
      <c r="BQ735" s="24"/>
      <c r="BR735" s="24"/>
      <c r="BS735" s="24"/>
      <c r="BT735" s="24"/>
      <c r="BU735" s="24"/>
      <c r="BV735" s="24"/>
      <c r="BW735" s="24"/>
      <c r="BX735" s="24"/>
      <c r="BY735" s="24"/>
      <c r="BZ735" s="24"/>
      <c r="CA735" s="24"/>
      <c r="CB735" s="24"/>
      <c r="CC735" s="24"/>
    </row>
    <row r="736" spans="1:81" x14ac:dyDescent="0.2">
      <c r="A736" s="23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  <c r="AC736" s="24"/>
      <c r="AD736" s="24"/>
      <c r="AE736" s="24"/>
      <c r="AF736" s="24"/>
      <c r="AG736" s="24"/>
      <c r="AH736" s="24"/>
      <c r="AI736" s="24"/>
      <c r="AJ736" s="24"/>
      <c r="AK736" s="24"/>
      <c r="AL736" s="24"/>
      <c r="AM736" s="24"/>
      <c r="AN736" s="24"/>
      <c r="AO736" s="24"/>
      <c r="AP736" s="24"/>
      <c r="AQ736" s="24"/>
      <c r="AR736" s="24"/>
      <c r="AS736" s="24"/>
      <c r="AT736" s="24"/>
      <c r="AU736" s="24"/>
      <c r="AV736" s="24"/>
      <c r="AW736" s="24"/>
      <c r="AX736" s="24"/>
      <c r="AY736" s="24"/>
      <c r="AZ736" s="24"/>
      <c r="BA736" s="24"/>
      <c r="BB736" s="24"/>
      <c r="BC736" s="24"/>
      <c r="BD736" s="24"/>
      <c r="BE736" s="24"/>
      <c r="BF736" s="24"/>
      <c r="BG736" s="24"/>
      <c r="BH736" s="24"/>
      <c r="BI736" s="24"/>
      <c r="BJ736" s="24"/>
      <c r="BK736" s="24"/>
      <c r="BL736" s="24"/>
      <c r="BM736" s="24"/>
      <c r="BN736" s="24"/>
      <c r="BO736" s="24"/>
      <c r="BP736" s="24"/>
      <c r="BQ736" s="24"/>
      <c r="BR736" s="24"/>
      <c r="BS736" s="24"/>
      <c r="BT736" s="24"/>
      <c r="BU736" s="24"/>
      <c r="BV736" s="24"/>
      <c r="BW736" s="24"/>
      <c r="BX736" s="24"/>
      <c r="BY736" s="24"/>
      <c r="BZ736" s="24"/>
      <c r="CA736" s="24"/>
      <c r="CB736" s="24"/>
      <c r="CC736" s="24"/>
    </row>
    <row r="737" spans="1:81" x14ac:dyDescent="0.2">
      <c r="A737" s="23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  <c r="AA737" s="24"/>
      <c r="AB737" s="24"/>
      <c r="AC737" s="24"/>
      <c r="AD737" s="24"/>
      <c r="AE737" s="24"/>
      <c r="AF737" s="24"/>
      <c r="AG737" s="24"/>
      <c r="AH737" s="24"/>
      <c r="AI737" s="24"/>
      <c r="AJ737" s="24"/>
      <c r="AK737" s="24"/>
      <c r="AL737" s="24"/>
      <c r="AM737" s="24"/>
      <c r="AN737" s="24"/>
      <c r="AO737" s="24"/>
      <c r="AP737" s="24"/>
      <c r="AQ737" s="24"/>
      <c r="AR737" s="24"/>
      <c r="AS737" s="24"/>
      <c r="AT737" s="24"/>
      <c r="AU737" s="24"/>
      <c r="AV737" s="24"/>
      <c r="AW737" s="24"/>
      <c r="AX737" s="24"/>
      <c r="AY737" s="24"/>
      <c r="AZ737" s="24"/>
      <c r="BA737" s="24"/>
      <c r="BB737" s="24"/>
      <c r="BC737" s="24"/>
      <c r="BD737" s="24"/>
      <c r="BE737" s="24"/>
      <c r="BF737" s="24"/>
      <c r="BG737" s="24"/>
      <c r="BH737" s="24"/>
      <c r="BI737" s="24"/>
      <c r="BJ737" s="24"/>
      <c r="BK737" s="24"/>
      <c r="BL737" s="24"/>
      <c r="BM737" s="24"/>
      <c r="BN737" s="24"/>
      <c r="BO737" s="24"/>
      <c r="BP737" s="24"/>
      <c r="BQ737" s="24"/>
      <c r="BR737" s="24"/>
      <c r="BS737" s="24"/>
      <c r="BT737" s="24"/>
      <c r="BU737" s="24"/>
      <c r="BV737" s="24"/>
      <c r="BW737" s="24"/>
      <c r="BX737" s="24"/>
      <c r="BY737" s="24"/>
      <c r="BZ737" s="24"/>
      <c r="CA737" s="24"/>
      <c r="CB737" s="24"/>
      <c r="CC737" s="24"/>
    </row>
    <row r="738" spans="1:81" x14ac:dyDescent="0.2">
      <c r="A738" s="23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4"/>
      <c r="AB738" s="24"/>
      <c r="AC738" s="24"/>
      <c r="AD738" s="24"/>
      <c r="AE738" s="24"/>
      <c r="AF738" s="24"/>
      <c r="AG738" s="24"/>
      <c r="AH738" s="24"/>
      <c r="AI738" s="24"/>
      <c r="AJ738" s="24"/>
      <c r="AK738" s="24"/>
      <c r="AL738" s="24"/>
      <c r="AM738" s="24"/>
      <c r="AN738" s="24"/>
      <c r="AO738" s="24"/>
      <c r="AP738" s="24"/>
      <c r="AQ738" s="24"/>
      <c r="AR738" s="24"/>
      <c r="AS738" s="24"/>
      <c r="AT738" s="24"/>
      <c r="AU738" s="24"/>
      <c r="AV738" s="24"/>
      <c r="AW738" s="24"/>
      <c r="AX738" s="24"/>
      <c r="AY738" s="24"/>
      <c r="AZ738" s="24"/>
      <c r="BA738" s="24"/>
      <c r="BB738" s="24"/>
      <c r="BC738" s="24"/>
      <c r="BD738" s="24"/>
      <c r="BE738" s="24"/>
      <c r="BF738" s="24"/>
      <c r="BG738" s="24"/>
      <c r="BH738" s="24"/>
      <c r="BI738" s="24"/>
      <c r="BJ738" s="24"/>
      <c r="BK738" s="24"/>
      <c r="BL738" s="24"/>
      <c r="BM738" s="24"/>
      <c r="BN738" s="24"/>
      <c r="BO738" s="24"/>
      <c r="BP738" s="24"/>
      <c r="BQ738" s="24"/>
      <c r="BR738" s="24"/>
      <c r="BS738" s="24"/>
      <c r="BT738" s="24"/>
      <c r="BU738" s="24"/>
      <c r="BV738" s="24"/>
      <c r="BW738" s="24"/>
      <c r="BX738" s="24"/>
      <c r="BY738" s="24"/>
      <c r="BZ738" s="24"/>
      <c r="CA738" s="24"/>
      <c r="CB738" s="24"/>
      <c r="CC738" s="24"/>
    </row>
    <row r="739" spans="1:81" x14ac:dyDescent="0.2">
      <c r="A739" s="23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  <c r="AB739" s="24"/>
      <c r="AC739" s="24"/>
      <c r="AD739" s="24"/>
      <c r="AE739" s="24"/>
      <c r="AF739" s="24"/>
      <c r="AG739" s="24"/>
      <c r="AH739" s="24"/>
      <c r="AI739" s="24"/>
      <c r="AJ739" s="24"/>
      <c r="AK739" s="24"/>
      <c r="AL739" s="24"/>
      <c r="AM739" s="24"/>
      <c r="AN739" s="24"/>
      <c r="AO739" s="24"/>
      <c r="AP739" s="24"/>
      <c r="AQ739" s="24"/>
      <c r="AR739" s="24"/>
      <c r="AS739" s="24"/>
      <c r="AT739" s="24"/>
      <c r="AU739" s="24"/>
      <c r="AV739" s="24"/>
      <c r="AW739" s="24"/>
      <c r="AX739" s="24"/>
      <c r="AY739" s="24"/>
      <c r="AZ739" s="24"/>
      <c r="BA739" s="24"/>
      <c r="BB739" s="24"/>
      <c r="BC739" s="24"/>
      <c r="BD739" s="24"/>
      <c r="BE739" s="24"/>
      <c r="BF739" s="24"/>
      <c r="BG739" s="24"/>
      <c r="BH739" s="24"/>
      <c r="BI739" s="24"/>
      <c r="BJ739" s="24"/>
      <c r="BK739" s="24"/>
      <c r="BL739" s="24"/>
      <c r="BM739" s="24"/>
      <c r="BN739" s="24"/>
      <c r="BO739" s="24"/>
      <c r="BP739" s="24"/>
      <c r="BQ739" s="24"/>
      <c r="BR739" s="24"/>
      <c r="BS739" s="24"/>
      <c r="BT739" s="24"/>
      <c r="BU739" s="24"/>
      <c r="BV739" s="24"/>
      <c r="BW739" s="24"/>
      <c r="BX739" s="24"/>
      <c r="BY739" s="24"/>
      <c r="BZ739" s="24"/>
      <c r="CA739" s="24"/>
      <c r="CB739" s="24"/>
      <c r="CC739" s="24"/>
    </row>
    <row r="740" spans="1:81" x14ac:dyDescent="0.2">
      <c r="A740" s="23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  <c r="AA740" s="24"/>
      <c r="AB740" s="24"/>
      <c r="AC740" s="24"/>
      <c r="AD740" s="24"/>
      <c r="AE740" s="24"/>
      <c r="AF740" s="24"/>
      <c r="AG740" s="24"/>
      <c r="AH740" s="24"/>
      <c r="AI740" s="24"/>
      <c r="AJ740" s="24"/>
      <c r="AK740" s="24"/>
      <c r="AL740" s="24"/>
      <c r="AM740" s="24"/>
      <c r="AN740" s="24"/>
      <c r="AO740" s="24"/>
      <c r="AP740" s="24"/>
      <c r="AQ740" s="24"/>
      <c r="AR740" s="24"/>
      <c r="AS740" s="24"/>
      <c r="AT740" s="24"/>
      <c r="AU740" s="24"/>
      <c r="AV740" s="24"/>
      <c r="AW740" s="24"/>
      <c r="AX740" s="24"/>
      <c r="AY740" s="24"/>
      <c r="AZ740" s="24"/>
      <c r="BA740" s="24"/>
      <c r="BB740" s="24"/>
      <c r="BC740" s="24"/>
      <c r="BD740" s="24"/>
      <c r="BE740" s="24"/>
      <c r="BF740" s="24"/>
      <c r="BG740" s="24"/>
      <c r="BH740" s="24"/>
      <c r="BI740" s="24"/>
      <c r="BJ740" s="24"/>
      <c r="BK740" s="24"/>
      <c r="BL740" s="24"/>
      <c r="BM740" s="24"/>
      <c r="BN740" s="24"/>
      <c r="BO740" s="24"/>
      <c r="BP740" s="24"/>
      <c r="BQ740" s="24"/>
      <c r="BR740" s="24"/>
      <c r="BS740" s="24"/>
      <c r="BT740" s="24"/>
      <c r="BU740" s="24"/>
      <c r="BV740" s="24"/>
      <c r="BW740" s="24"/>
      <c r="BX740" s="24"/>
      <c r="BY740" s="24"/>
      <c r="BZ740" s="24"/>
      <c r="CA740" s="24"/>
      <c r="CB740" s="24"/>
      <c r="CC740" s="24"/>
    </row>
    <row r="741" spans="1:81" x14ac:dyDescent="0.2">
      <c r="A741" s="23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  <c r="AA741" s="24"/>
      <c r="AB741" s="24"/>
      <c r="AC741" s="24"/>
      <c r="AD741" s="24"/>
      <c r="AE741" s="24"/>
      <c r="AF741" s="24"/>
      <c r="AG741" s="24"/>
      <c r="AH741" s="24"/>
      <c r="AI741" s="24"/>
      <c r="AJ741" s="24"/>
      <c r="AK741" s="24"/>
      <c r="AL741" s="24"/>
      <c r="AM741" s="24"/>
      <c r="AN741" s="24"/>
      <c r="AO741" s="24"/>
      <c r="AP741" s="24"/>
      <c r="AQ741" s="24"/>
      <c r="AR741" s="24"/>
      <c r="AS741" s="24"/>
      <c r="AT741" s="24"/>
      <c r="AU741" s="24"/>
      <c r="AV741" s="24"/>
      <c r="AW741" s="24"/>
      <c r="AX741" s="24"/>
      <c r="AY741" s="24"/>
      <c r="AZ741" s="24"/>
      <c r="BA741" s="24"/>
      <c r="BB741" s="24"/>
      <c r="BC741" s="24"/>
      <c r="BD741" s="24"/>
      <c r="BE741" s="24"/>
      <c r="BF741" s="24"/>
      <c r="BG741" s="24"/>
      <c r="BH741" s="24"/>
      <c r="BI741" s="24"/>
      <c r="BJ741" s="24"/>
      <c r="BK741" s="24"/>
      <c r="BL741" s="24"/>
      <c r="BM741" s="24"/>
      <c r="BN741" s="24"/>
      <c r="BO741" s="24"/>
      <c r="BP741" s="24"/>
      <c r="BQ741" s="24"/>
      <c r="BR741" s="24"/>
      <c r="BS741" s="24"/>
      <c r="BT741" s="24"/>
      <c r="BU741" s="24"/>
      <c r="BV741" s="24"/>
      <c r="BW741" s="24"/>
      <c r="BX741" s="24"/>
      <c r="BY741" s="24"/>
      <c r="BZ741" s="24"/>
      <c r="CA741" s="24"/>
      <c r="CB741" s="24"/>
      <c r="CC741" s="24"/>
    </row>
    <row r="742" spans="1:81" x14ac:dyDescent="0.2">
      <c r="A742" s="23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  <c r="AB742" s="24"/>
      <c r="AC742" s="24"/>
      <c r="AD742" s="24"/>
      <c r="AE742" s="24"/>
      <c r="AF742" s="24"/>
      <c r="AG742" s="24"/>
      <c r="AH742" s="24"/>
      <c r="AI742" s="24"/>
      <c r="AJ742" s="24"/>
      <c r="AK742" s="24"/>
      <c r="AL742" s="24"/>
      <c r="AM742" s="24"/>
      <c r="AN742" s="24"/>
      <c r="AO742" s="24"/>
      <c r="AP742" s="24"/>
      <c r="AQ742" s="24"/>
      <c r="AR742" s="24"/>
      <c r="AS742" s="24"/>
      <c r="AT742" s="24"/>
      <c r="AU742" s="24"/>
      <c r="AV742" s="24"/>
      <c r="AW742" s="24"/>
      <c r="AX742" s="24"/>
      <c r="AY742" s="24"/>
      <c r="AZ742" s="24"/>
      <c r="BA742" s="24"/>
      <c r="BB742" s="24"/>
      <c r="BC742" s="24"/>
      <c r="BD742" s="24"/>
      <c r="BE742" s="24"/>
      <c r="BF742" s="24"/>
      <c r="BG742" s="24"/>
      <c r="BH742" s="24"/>
      <c r="BI742" s="24"/>
      <c r="BJ742" s="24"/>
      <c r="BK742" s="24"/>
      <c r="BL742" s="24"/>
      <c r="BM742" s="24"/>
      <c r="BN742" s="24"/>
      <c r="BO742" s="24"/>
      <c r="BP742" s="24"/>
      <c r="BQ742" s="24"/>
      <c r="BR742" s="24"/>
      <c r="BS742" s="24"/>
      <c r="BT742" s="24"/>
      <c r="BU742" s="24"/>
      <c r="BV742" s="24"/>
      <c r="BW742" s="24"/>
      <c r="BX742" s="24"/>
      <c r="BY742" s="24"/>
      <c r="BZ742" s="24"/>
      <c r="CA742" s="24"/>
      <c r="CB742" s="24"/>
      <c r="CC742" s="24"/>
    </row>
    <row r="743" spans="1:81" x14ac:dyDescent="0.2">
      <c r="A743" s="23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  <c r="AA743" s="24"/>
      <c r="AB743" s="24"/>
      <c r="AC743" s="24"/>
      <c r="AD743" s="24"/>
      <c r="AE743" s="24"/>
      <c r="AF743" s="24"/>
      <c r="AG743" s="24"/>
      <c r="AH743" s="24"/>
      <c r="AI743" s="24"/>
      <c r="AJ743" s="24"/>
      <c r="AK743" s="24"/>
      <c r="AL743" s="24"/>
      <c r="AM743" s="24"/>
      <c r="AN743" s="24"/>
      <c r="AO743" s="24"/>
      <c r="AP743" s="24"/>
      <c r="AQ743" s="24"/>
      <c r="AR743" s="24"/>
      <c r="AS743" s="24"/>
      <c r="AT743" s="24"/>
      <c r="AU743" s="24"/>
      <c r="AV743" s="24"/>
      <c r="AW743" s="24"/>
      <c r="AX743" s="24"/>
      <c r="AY743" s="24"/>
      <c r="AZ743" s="24"/>
      <c r="BA743" s="24"/>
      <c r="BB743" s="24"/>
      <c r="BC743" s="24"/>
      <c r="BD743" s="24"/>
      <c r="BE743" s="24"/>
      <c r="BF743" s="24"/>
      <c r="BG743" s="24"/>
      <c r="BH743" s="24"/>
      <c r="BI743" s="24"/>
      <c r="BJ743" s="24"/>
      <c r="BK743" s="24"/>
      <c r="BL743" s="24"/>
      <c r="BM743" s="24"/>
      <c r="BN743" s="24"/>
      <c r="BO743" s="24"/>
      <c r="BP743" s="24"/>
      <c r="BQ743" s="24"/>
      <c r="BR743" s="24"/>
      <c r="BS743" s="24"/>
      <c r="BT743" s="24"/>
      <c r="BU743" s="24"/>
      <c r="BV743" s="24"/>
      <c r="BW743" s="24"/>
      <c r="BX743" s="24"/>
      <c r="BY743" s="24"/>
      <c r="BZ743" s="24"/>
      <c r="CA743" s="24"/>
      <c r="CB743" s="24"/>
      <c r="CC743" s="24"/>
    </row>
    <row r="744" spans="1:81" x14ac:dyDescent="0.2">
      <c r="A744" s="23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4"/>
      <c r="AB744" s="24"/>
      <c r="AC744" s="24"/>
      <c r="AD744" s="24"/>
      <c r="AE744" s="24"/>
      <c r="AF744" s="24"/>
      <c r="AG744" s="24"/>
      <c r="AH744" s="24"/>
      <c r="AI744" s="24"/>
      <c r="AJ744" s="24"/>
      <c r="AK744" s="24"/>
      <c r="AL744" s="24"/>
      <c r="AM744" s="24"/>
      <c r="AN744" s="24"/>
      <c r="AO744" s="24"/>
      <c r="AP744" s="24"/>
      <c r="AQ744" s="24"/>
      <c r="AR744" s="24"/>
      <c r="AS744" s="24"/>
      <c r="AT744" s="24"/>
      <c r="AU744" s="24"/>
      <c r="AV744" s="24"/>
      <c r="AW744" s="24"/>
      <c r="AX744" s="24"/>
      <c r="AY744" s="24"/>
      <c r="AZ744" s="24"/>
      <c r="BA744" s="24"/>
      <c r="BB744" s="24"/>
      <c r="BC744" s="24"/>
      <c r="BD744" s="24"/>
      <c r="BE744" s="24"/>
      <c r="BF744" s="24"/>
      <c r="BG744" s="24"/>
      <c r="BH744" s="24"/>
      <c r="BI744" s="24"/>
      <c r="BJ744" s="24"/>
      <c r="BK744" s="24"/>
      <c r="BL744" s="24"/>
      <c r="BM744" s="24"/>
      <c r="BN744" s="24"/>
      <c r="BO744" s="24"/>
      <c r="BP744" s="24"/>
      <c r="BQ744" s="24"/>
      <c r="BR744" s="24"/>
      <c r="BS744" s="24"/>
      <c r="BT744" s="24"/>
      <c r="BU744" s="24"/>
      <c r="BV744" s="24"/>
      <c r="BW744" s="24"/>
      <c r="BX744" s="24"/>
      <c r="BY744" s="24"/>
      <c r="BZ744" s="24"/>
      <c r="CA744" s="24"/>
      <c r="CB744" s="24"/>
      <c r="CC744" s="24"/>
    </row>
    <row r="745" spans="1:81" x14ac:dyDescent="0.2">
      <c r="A745" s="23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  <c r="AD745" s="24"/>
      <c r="AE745" s="24"/>
      <c r="AF745" s="24"/>
      <c r="AG745" s="24"/>
      <c r="AH745" s="24"/>
      <c r="AI745" s="24"/>
      <c r="AJ745" s="24"/>
      <c r="AK745" s="24"/>
      <c r="AL745" s="24"/>
      <c r="AM745" s="24"/>
      <c r="AN745" s="24"/>
      <c r="AO745" s="24"/>
      <c r="AP745" s="24"/>
      <c r="AQ745" s="24"/>
      <c r="AR745" s="24"/>
      <c r="AS745" s="24"/>
      <c r="AT745" s="24"/>
      <c r="AU745" s="24"/>
      <c r="AV745" s="24"/>
      <c r="AW745" s="24"/>
      <c r="AX745" s="24"/>
      <c r="AY745" s="24"/>
      <c r="AZ745" s="24"/>
      <c r="BA745" s="24"/>
      <c r="BB745" s="24"/>
      <c r="BC745" s="24"/>
      <c r="BD745" s="24"/>
      <c r="BE745" s="24"/>
      <c r="BF745" s="24"/>
      <c r="BG745" s="24"/>
      <c r="BH745" s="24"/>
      <c r="BI745" s="24"/>
      <c r="BJ745" s="24"/>
      <c r="BK745" s="24"/>
      <c r="BL745" s="24"/>
      <c r="BM745" s="24"/>
      <c r="BN745" s="24"/>
      <c r="BO745" s="24"/>
      <c r="BP745" s="24"/>
      <c r="BQ745" s="24"/>
      <c r="BR745" s="24"/>
      <c r="BS745" s="24"/>
      <c r="BT745" s="24"/>
      <c r="BU745" s="24"/>
      <c r="BV745" s="24"/>
      <c r="BW745" s="24"/>
      <c r="BX745" s="24"/>
      <c r="BY745" s="24"/>
      <c r="BZ745" s="24"/>
      <c r="CA745" s="24"/>
      <c r="CB745" s="24"/>
      <c r="CC745" s="24"/>
    </row>
    <row r="746" spans="1:81" x14ac:dyDescent="0.2">
      <c r="A746" s="23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  <c r="AA746" s="24"/>
      <c r="AB746" s="24"/>
      <c r="AC746" s="24"/>
      <c r="AD746" s="24"/>
      <c r="AE746" s="24"/>
      <c r="AF746" s="24"/>
      <c r="AG746" s="24"/>
      <c r="AH746" s="24"/>
      <c r="AI746" s="24"/>
      <c r="AJ746" s="24"/>
      <c r="AK746" s="24"/>
      <c r="AL746" s="24"/>
      <c r="AM746" s="24"/>
      <c r="AN746" s="24"/>
      <c r="AO746" s="24"/>
      <c r="AP746" s="24"/>
      <c r="AQ746" s="24"/>
      <c r="AR746" s="24"/>
      <c r="AS746" s="24"/>
      <c r="AT746" s="24"/>
      <c r="AU746" s="24"/>
      <c r="AV746" s="24"/>
      <c r="AW746" s="24"/>
      <c r="AX746" s="24"/>
      <c r="AY746" s="24"/>
      <c r="AZ746" s="24"/>
      <c r="BA746" s="24"/>
      <c r="BB746" s="24"/>
      <c r="BC746" s="24"/>
      <c r="BD746" s="24"/>
      <c r="BE746" s="24"/>
      <c r="BF746" s="24"/>
      <c r="BG746" s="24"/>
      <c r="BH746" s="24"/>
      <c r="BI746" s="24"/>
      <c r="BJ746" s="24"/>
      <c r="BK746" s="24"/>
      <c r="BL746" s="24"/>
      <c r="BM746" s="24"/>
      <c r="BN746" s="24"/>
      <c r="BO746" s="24"/>
      <c r="BP746" s="24"/>
      <c r="BQ746" s="24"/>
      <c r="BR746" s="24"/>
      <c r="BS746" s="24"/>
      <c r="BT746" s="24"/>
      <c r="BU746" s="24"/>
      <c r="BV746" s="24"/>
      <c r="BW746" s="24"/>
      <c r="BX746" s="24"/>
      <c r="BY746" s="24"/>
      <c r="BZ746" s="24"/>
      <c r="CA746" s="24"/>
      <c r="CB746" s="24"/>
      <c r="CC746" s="24"/>
    </row>
    <row r="747" spans="1:81" x14ac:dyDescent="0.2">
      <c r="A747" s="23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  <c r="AB747" s="24"/>
      <c r="AC747" s="24"/>
      <c r="AD747" s="24"/>
      <c r="AE747" s="24"/>
      <c r="AF747" s="24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  <c r="AV747" s="24"/>
      <c r="AW747" s="24"/>
      <c r="AX747" s="24"/>
      <c r="AY747" s="24"/>
      <c r="AZ747" s="24"/>
      <c r="BA747" s="24"/>
      <c r="BB747" s="24"/>
      <c r="BC747" s="24"/>
      <c r="BD747" s="24"/>
      <c r="BE747" s="24"/>
      <c r="BF747" s="24"/>
      <c r="BG747" s="24"/>
      <c r="BH747" s="24"/>
      <c r="BI747" s="24"/>
      <c r="BJ747" s="24"/>
      <c r="BK747" s="24"/>
      <c r="BL747" s="24"/>
      <c r="BM747" s="24"/>
      <c r="BN747" s="24"/>
      <c r="BO747" s="24"/>
      <c r="BP747" s="24"/>
      <c r="BQ747" s="24"/>
      <c r="BR747" s="24"/>
      <c r="BS747" s="24"/>
      <c r="BT747" s="24"/>
      <c r="BU747" s="24"/>
      <c r="BV747" s="24"/>
      <c r="BW747" s="24"/>
      <c r="BX747" s="24"/>
      <c r="BY747" s="24"/>
      <c r="BZ747" s="24"/>
      <c r="CA747" s="24"/>
      <c r="CB747" s="24"/>
      <c r="CC747" s="24"/>
    </row>
    <row r="748" spans="1:81" x14ac:dyDescent="0.2">
      <c r="A748" s="23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  <c r="AB748" s="24"/>
      <c r="AC748" s="24"/>
      <c r="AD748" s="24"/>
      <c r="AE748" s="24"/>
      <c r="AF748" s="24"/>
      <c r="AG748" s="24"/>
      <c r="AH748" s="24"/>
      <c r="AI748" s="24"/>
      <c r="AJ748" s="24"/>
      <c r="AK748" s="24"/>
      <c r="AL748" s="24"/>
      <c r="AM748" s="24"/>
      <c r="AN748" s="24"/>
      <c r="AO748" s="24"/>
      <c r="AP748" s="24"/>
      <c r="AQ748" s="24"/>
      <c r="AR748" s="24"/>
      <c r="AS748" s="24"/>
      <c r="AT748" s="24"/>
      <c r="AU748" s="24"/>
      <c r="AV748" s="24"/>
      <c r="AW748" s="24"/>
      <c r="AX748" s="24"/>
      <c r="AY748" s="24"/>
      <c r="AZ748" s="24"/>
      <c r="BA748" s="24"/>
      <c r="BB748" s="24"/>
      <c r="BC748" s="24"/>
      <c r="BD748" s="24"/>
      <c r="BE748" s="24"/>
      <c r="BF748" s="24"/>
      <c r="BG748" s="24"/>
      <c r="BH748" s="24"/>
      <c r="BI748" s="24"/>
      <c r="BJ748" s="24"/>
      <c r="BK748" s="24"/>
      <c r="BL748" s="24"/>
      <c r="BM748" s="24"/>
      <c r="BN748" s="24"/>
      <c r="BO748" s="24"/>
      <c r="BP748" s="24"/>
      <c r="BQ748" s="24"/>
      <c r="BR748" s="24"/>
      <c r="BS748" s="24"/>
      <c r="BT748" s="24"/>
      <c r="BU748" s="24"/>
      <c r="BV748" s="24"/>
      <c r="BW748" s="24"/>
      <c r="BX748" s="24"/>
      <c r="BY748" s="24"/>
      <c r="BZ748" s="24"/>
      <c r="CA748" s="24"/>
      <c r="CB748" s="24"/>
      <c r="CC748" s="24"/>
    </row>
    <row r="749" spans="1:81" x14ac:dyDescent="0.2">
      <c r="A749" s="23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  <c r="AA749" s="24"/>
      <c r="AB749" s="24"/>
      <c r="AC749" s="24"/>
      <c r="AD749" s="24"/>
      <c r="AE749" s="24"/>
      <c r="AF749" s="24"/>
      <c r="AG749" s="24"/>
      <c r="AH749" s="24"/>
      <c r="AI749" s="24"/>
      <c r="AJ749" s="24"/>
      <c r="AK749" s="24"/>
      <c r="AL749" s="24"/>
      <c r="AM749" s="24"/>
      <c r="AN749" s="24"/>
      <c r="AO749" s="24"/>
      <c r="AP749" s="24"/>
      <c r="AQ749" s="24"/>
      <c r="AR749" s="24"/>
      <c r="AS749" s="24"/>
      <c r="AT749" s="24"/>
      <c r="AU749" s="24"/>
      <c r="AV749" s="24"/>
      <c r="AW749" s="24"/>
      <c r="AX749" s="24"/>
      <c r="AY749" s="24"/>
      <c r="AZ749" s="24"/>
      <c r="BA749" s="24"/>
      <c r="BB749" s="24"/>
      <c r="BC749" s="24"/>
      <c r="BD749" s="24"/>
      <c r="BE749" s="24"/>
      <c r="BF749" s="24"/>
      <c r="BG749" s="24"/>
      <c r="BH749" s="24"/>
      <c r="BI749" s="24"/>
      <c r="BJ749" s="24"/>
      <c r="BK749" s="24"/>
      <c r="BL749" s="24"/>
      <c r="BM749" s="24"/>
      <c r="BN749" s="24"/>
      <c r="BO749" s="24"/>
      <c r="BP749" s="24"/>
      <c r="BQ749" s="24"/>
      <c r="BR749" s="24"/>
      <c r="BS749" s="24"/>
      <c r="BT749" s="24"/>
      <c r="BU749" s="24"/>
      <c r="BV749" s="24"/>
      <c r="BW749" s="24"/>
      <c r="BX749" s="24"/>
      <c r="BY749" s="24"/>
      <c r="BZ749" s="24"/>
      <c r="CA749" s="24"/>
      <c r="CB749" s="24"/>
      <c r="CC749" s="24"/>
    </row>
    <row r="750" spans="1:81" x14ac:dyDescent="0.2">
      <c r="A750" s="23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  <c r="AA750" s="24"/>
      <c r="AB750" s="24"/>
      <c r="AC750" s="24"/>
      <c r="AD750" s="24"/>
      <c r="AE750" s="24"/>
      <c r="AF750" s="24"/>
      <c r="AG750" s="24"/>
      <c r="AH750" s="24"/>
      <c r="AI750" s="24"/>
      <c r="AJ750" s="24"/>
      <c r="AK750" s="24"/>
      <c r="AL750" s="24"/>
      <c r="AM750" s="24"/>
      <c r="AN750" s="24"/>
      <c r="AO750" s="24"/>
      <c r="AP750" s="24"/>
      <c r="AQ750" s="24"/>
      <c r="AR750" s="24"/>
      <c r="AS750" s="24"/>
      <c r="AT750" s="24"/>
      <c r="AU750" s="24"/>
      <c r="AV750" s="24"/>
      <c r="AW750" s="24"/>
      <c r="AX750" s="24"/>
      <c r="AY750" s="24"/>
      <c r="AZ750" s="24"/>
      <c r="BA750" s="24"/>
      <c r="BB750" s="24"/>
      <c r="BC750" s="24"/>
      <c r="BD750" s="24"/>
      <c r="BE750" s="24"/>
      <c r="BF750" s="24"/>
      <c r="BG750" s="24"/>
      <c r="BH750" s="24"/>
      <c r="BI750" s="24"/>
      <c r="BJ750" s="24"/>
      <c r="BK750" s="24"/>
      <c r="BL750" s="24"/>
      <c r="BM750" s="24"/>
      <c r="BN750" s="24"/>
      <c r="BO750" s="24"/>
      <c r="BP750" s="24"/>
      <c r="BQ750" s="24"/>
      <c r="BR750" s="24"/>
      <c r="BS750" s="24"/>
      <c r="BT750" s="24"/>
      <c r="BU750" s="24"/>
      <c r="BV750" s="24"/>
      <c r="BW750" s="24"/>
      <c r="BX750" s="24"/>
      <c r="BY750" s="24"/>
      <c r="BZ750" s="24"/>
      <c r="CA750" s="24"/>
      <c r="CB750" s="24"/>
      <c r="CC750" s="24"/>
    </row>
    <row r="751" spans="1:81" x14ac:dyDescent="0.2">
      <c r="A751" s="23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  <c r="AB751" s="24"/>
      <c r="AC751" s="24"/>
      <c r="AD751" s="24"/>
      <c r="AE751" s="24"/>
      <c r="AF751" s="24"/>
      <c r="AG751" s="24"/>
      <c r="AH751" s="24"/>
      <c r="AI751" s="24"/>
      <c r="AJ751" s="24"/>
      <c r="AK751" s="24"/>
      <c r="AL751" s="24"/>
      <c r="AM751" s="24"/>
      <c r="AN751" s="24"/>
      <c r="AO751" s="24"/>
      <c r="AP751" s="24"/>
      <c r="AQ751" s="24"/>
      <c r="AR751" s="24"/>
      <c r="AS751" s="24"/>
      <c r="AT751" s="24"/>
      <c r="AU751" s="24"/>
      <c r="AV751" s="24"/>
      <c r="AW751" s="24"/>
      <c r="AX751" s="24"/>
      <c r="AY751" s="24"/>
      <c r="AZ751" s="24"/>
      <c r="BA751" s="24"/>
      <c r="BB751" s="24"/>
      <c r="BC751" s="24"/>
      <c r="BD751" s="24"/>
      <c r="BE751" s="24"/>
      <c r="BF751" s="24"/>
      <c r="BG751" s="24"/>
      <c r="BH751" s="24"/>
      <c r="BI751" s="24"/>
      <c r="BJ751" s="24"/>
      <c r="BK751" s="24"/>
      <c r="BL751" s="24"/>
      <c r="BM751" s="24"/>
      <c r="BN751" s="24"/>
      <c r="BO751" s="24"/>
      <c r="BP751" s="24"/>
      <c r="BQ751" s="24"/>
      <c r="BR751" s="24"/>
      <c r="BS751" s="24"/>
      <c r="BT751" s="24"/>
      <c r="BU751" s="24"/>
      <c r="BV751" s="24"/>
      <c r="BW751" s="24"/>
      <c r="BX751" s="24"/>
      <c r="BY751" s="24"/>
      <c r="BZ751" s="24"/>
      <c r="CA751" s="24"/>
      <c r="CB751" s="24"/>
      <c r="CC751" s="24"/>
    </row>
    <row r="752" spans="1:81" x14ac:dyDescent="0.2">
      <c r="A752" s="23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  <c r="AW752" s="24"/>
      <c r="AX752" s="24"/>
      <c r="AY752" s="24"/>
      <c r="AZ752" s="24"/>
      <c r="BA752" s="24"/>
      <c r="BB752" s="24"/>
      <c r="BC752" s="24"/>
      <c r="BD752" s="24"/>
      <c r="BE752" s="24"/>
      <c r="BF752" s="24"/>
      <c r="BG752" s="24"/>
      <c r="BH752" s="24"/>
      <c r="BI752" s="24"/>
      <c r="BJ752" s="24"/>
      <c r="BK752" s="24"/>
      <c r="BL752" s="24"/>
      <c r="BM752" s="24"/>
      <c r="BN752" s="24"/>
      <c r="BO752" s="24"/>
      <c r="BP752" s="24"/>
      <c r="BQ752" s="24"/>
      <c r="BR752" s="24"/>
      <c r="BS752" s="24"/>
      <c r="BT752" s="24"/>
      <c r="BU752" s="24"/>
      <c r="BV752" s="24"/>
      <c r="BW752" s="24"/>
      <c r="BX752" s="24"/>
      <c r="BY752" s="24"/>
      <c r="BZ752" s="24"/>
      <c r="CA752" s="24"/>
      <c r="CB752" s="24"/>
      <c r="CC752" s="24"/>
    </row>
    <row r="753" spans="1:81" x14ac:dyDescent="0.2">
      <c r="A753" s="23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4"/>
      <c r="AB753" s="24"/>
      <c r="AC753" s="24"/>
      <c r="AD753" s="24"/>
      <c r="AE753" s="24"/>
      <c r="AF753" s="24"/>
      <c r="AG753" s="24"/>
      <c r="AH753" s="24"/>
      <c r="AI753" s="24"/>
      <c r="AJ753" s="24"/>
      <c r="AK753" s="24"/>
      <c r="AL753" s="24"/>
      <c r="AM753" s="24"/>
      <c r="AN753" s="24"/>
      <c r="AO753" s="24"/>
      <c r="AP753" s="24"/>
      <c r="AQ753" s="24"/>
      <c r="AR753" s="24"/>
      <c r="AS753" s="24"/>
      <c r="AT753" s="24"/>
      <c r="AU753" s="24"/>
      <c r="AV753" s="24"/>
      <c r="AW753" s="24"/>
      <c r="AX753" s="24"/>
      <c r="AY753" s="24"/>
      <c r="AZ753" s="24"/>
      <c r="BA753" s="24"/>
      <c r="BB753" s="24"/>
      <c r="BC753" s="24"/>
      <c r="BD753" s="24"/>
      <c r="BE753" s="24"/>
      <c r="BF753" s="24"/>
      <c r="BG753" s="24"/>
      <c r="BH753" s="24"/>
      <c r="BI753" s="24"/>
      <c r="BJ753" s="24"/>
      <c r="BK753" s="24"/>
      <c r="BL753" s="24"/>
      <c r="BM753" s="24"/>
      <c r="BN753" s="24"/>
      <c r="BO753" s="24"/>
      <c r="BP753" s="24"/>
      <c r="BQ753" s="24"/>
      <c r="BR753" s="24"/>
      <c r="BS753" s="24"/>
      <c r="BT753" s="24"/>
      <c r="BU753" s="24"/>
      <c r="BV753" s="24"/>
      <c r="BW753" s="24"/>
      <c r="BX753" s="24"/>
      <c r="BY753" s="24"/>
      <c r="BZ753" s="24"/>
      <c r="CA753" s="24"/>
      <c r="CB753" s="24"/>
      <c r="CC753" s="24"/>
    </row>
    <row r="754" spans="1:81" x14ac:dyDescent="0.2">
      <c r="A754" s="23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  <c r="AB754" s="24"/>
      <c r="AC754" s="24"/>
      <c r="AD754" s="24"/>
      <c r="AE754" s="24"/>
      <c r="AF754" s="24"/>
      <c r="AG754" s="24"/>
      <c r="AH754" s="24"/>
      <c r="AI754" s="24"/>
      <c r="AJ754" s="24"/>
      <c r="AK754" s="24"/>
      <c r="AL754" s="24"/>
      <c r="AM754" s="24"/>
      <c r="AN754" s="24"/>
      <c r="AO754" s="24"/>
      <c r="AP754" s="24"/>
      <c r="AQ754" s="24"/>
      <c r="AR754" s="24"/>
      <c r="AS754" s="24"/>
      <c r="AT754" s="24"/>
      <c r="AU754" s="24"/>
      <c r="AV754" s="24"/>
      <c r="AW754" s="24"/>
      <c r="AX754" s="24"/>
      <c r="AY754" s="24"/>
      <c r="AZ754" s="24"/>
      <c r="BA754" s="24"/>
      <c r="BB754" s="24"/>
      <c r="BC754" s="24"/>
      <c r="BD754" s="24"/>
      <c r="BE754" s="24"/>
      <c r="BF754" s="24"/>
      <c r="BG754" s="24"/>
      <c r="BH754" s="24"/>
      <c r="BI754" s="24"/>
      <c r="BJ754" s="24"/>
      <c r="BK754" s="24"/>
      <c r="BL754" s="24"/>
      <c r="BM754" s="24"/>
      <c r="BN754" s="24"/>
      <c r="BO754" s="24"/>
      <c r="BP754" s="24"/>
      <c r="BQ754" s="24"/>
      <c r="BR754" s="24"/>
      <c r="BS754" s="24"/>
      <c r="BT754" s="24"/>
      <c r="BU754" s="24"/>
      <c r="BV754" s="24"/>
      <c r="BW754" s="24"/>
      <c r="BX754" s="24"/>
      <c r="BY754" s="24"/>
      <c r="BZ754" s="24"/>
      <c r="CA754" s="24"/>
      <c r="CB754" s="24"/>
      <c r="CC754" s="24"/>
    </row>
    <row r="755" spans="1:81" x14ac:dyDescent="0.2">
      <c r="A755" s="23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4"/>
      <c r="AB755" s="24"/>
      <c r="AC755" s="24"/>
      <c r="AD755" s="24"/>
      <c r="AE755" s="24"/>
      <c r="AF755" s="24"/>
      <c r="AG755" s="24"/>
      <c r="AH755" s="24"/>
      <c r="AI755" s="24"/>
      <c r="AJ755" s="24"/>
      <c r="AK755" s="24"/>
      <c r="AL755" s="24"/>
      <c r="AM755" s="24"/>
      <c r="AN755" s="24"/>
      <c r="AO755" s="24"/>
      <c r="AP755" s="24"/>
      <c r="AQ755" s="24"/>
      <c r="AR755" s="24"/>
      <c r="AS755" s="24"/>
      <c r="AT755" s="24"/>
      <c r="AU755" s="24"/>
      <c r="AV755" s="24"/>
      <c r="AW755" s="24"/>
      <c r="AX755" s="24"/>
      <c r="AY755" s="24"/>
      <c r="AZ755" s="24"/>
      <c r="BA755" s="24"/>
      <c r="BB755" s="24"/>
      <c r="BC755" s="24"/>
      <c r="BD755" s="24"/>
      <c r="BE755" s="24"/>
      <c r="BF755" s="24"/>
      <c r="BG755" s="24"/>
      <c r="BH755" s="24"/>
      <c r="BI755" s="24"/>
      <c r="BJ755" s="24"/>
      <c r="BK755" s="24"/>
      <c r="BL755" s="24"/>
      <c r="BM755" s="24"/>
      <c r="BN755" s="24"/>
      <c r="BO755" s="24"/>
      <c r="BP755" s="24"/>
      <c r="BQ755" s="24"/>
      <c r="BR755" s="24"/>
      <c r="BS755" s="24"/>
      <c r="BT755" s="24"/>
      <c r="BU755" s="24"/>
      <c r="BV755" s="24"/>
      <c r="BW755" s="24"/>
      <c r="BX755" s="24"/>
      <c r="BY755" s="24"/>
      <c r="BZ755" s="24"/>
      <c r="CA755" s="24"/>
      <c r="CB755" s="24"/>
      <c r="CC755" s="24"/>
    </row>
    <row r="756" spans="1:81" x14ac:dyDescent="0.2">
      <c r="A756" s="23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  <c r="AA756" s="24"/>
      <c r="AB756" s="24"/>
      <c r="AC756" s="24"/>
      <c r="AD756" s="24"/>
      <c r="AE756" s="24"/>
      <c r="AF756" s="24"/>
      <c r="AG756" s="24"/>
      <c r="AH756" s="24"/>
      <c r="AI756" s="24"/>
      <c r="AJ756" s="24"/>
      <c r="AK756" s="24"/>
      <c r="AL756" s="24"/>
      <c r="AM756" s="24"/>
      <c r="AN756" s="24"/>
      <c r="AO756" s="24"/>
      <c r="AP756" s="24"/>
      <c r="AQ756" s="24"/>
      <c r="AR756" s="24"/>
      <c r="AS756" s="24"/>
      <c r="AT756" s="24"/>
      <c r="AU756" s="24"/>
      <c r="AV756" s="24"/>
      <c r="AW756" s="24"/>
      <c r="AX756" s="24"/>
      <c r="AY756" s="24"/>
      <c r="AZ756" s="24"/>
      <c r="BA756" s="24"/>
      <c r="BB756" s="24"/>
      <c r="BC756" s="24"/>
      <c r="BD756" s="24"/>
      <c r="BE756" s="24"/>
      <c r="BF756" s="24"/>
      <c r="BG756" s="24"/>
      <c r="BH756" s="24"/>
      <c r="BI756" s="24"/>
      <c r="BJ756" s="24"/>
      <c r="BK756" s="24"/>
      <c r="BL756" s="24"/>
      <c r="BM756" s="24"/>
      <c r="BN756" s="24"/>
      <c r="BO756" s="24"/>
      <c r="BP756" s="24"/>
      <c r="BQ756" s="24"/>
      <c r="BR756" s="24"/>
      <c r="BS756" s="24"/>
      <c r="BT756" s="24"/>
      <c r="BU756" s="24"/>
      <c r="BV756" s="24"/>
      <c r="BW756" s="24"/>
      <c r="BX756" s="24"/>
      <c r="BY756" s="24"/>
      <c r="BZ756" s="24"/>
      <c r="CA756" s="24"/>
      <c r="CB756" s="24"/>
      <c r="CC756" s="24"/>
    </row>
    <row r="757" spans="1:81" x14ac:dyDescent="0.2">
      <c r="A757" s="23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  <c r="AB757" s="24"/>
      <c r="AC757" s="24"/>
      <c r="AD757" s="24"/>
      <c r="AE757" s="24"/>
      <c r="AF757" s="24"/>
      <c r="AG757" s="24"/>
      <c r="AH757" s="24"/>
      <c r="AI757" s="24"/>
      <c r="AJ757" s="24"/>
      <c r="AK757" s="24"/>
      <c r="AL757" s="24"/>
      <c r="AM757" s="24"/>
      <c r="AN757" s="24"/>
      <c r="AO757" s="24"/>
      <c r="AP757" s="24"/>
      <c r="AQ757" s="24"/>
      <c r="AR757" s="24"/>
      <c r="AS757" s="24"/>
      <c r="AT757" s="24"/>
      <c r="AU757" s="24"/>
      <c r="AV757" s="24"/>
      <c r="AW757" s="24"/>
      <c r="AX757" s="24"/>
      <c r="AY757" s="24"/>
      <c r="AZ757" s="24"/>
      <c r="BA757" s="24"/>
      <c r="BB757" s="24"/>
      <c r="BC757" s="24"/>
      <c r="BD757" s="24"/>
      <c r="BE757" s="24"/>
      <c r="BF757" s="24"/>
      <c r="BG757" s="24"/>
      <c r="BH757" s="24"/>
      <c r="BI757" s="24"/>
      <c r="BJ757" s="24"/>
      <c r="BK757" s="24"/>
      <c r="BL757" s="24"/>
      <c r="BM757" s="24"/>
      <c r="BN757" s="24"/>
      <c r="BO757" s="24"/>
      <c r="BP757" s="24"/>
      <c r="BQ757" s="24"/>
      <c r="BR757" s="24"/>
      <c r="BS757" s="24"/>
      <c r="BT757" s="24"/>
      <c r="BU757" s="24"/>
      <c r="BV757" s="24"/>
      <c r="BW757" s="24"/>
      <c r="BX757" s="24"/>
      <c r="BY757" s="24"/>
      <c r="BZ757" s="24"/>
      <c r="CA757" s="24"/>
      <c r="CB757" s="24"/>
      <c r="CC757" s="24"/>
    </row>
    <row r="758" spans="1:81" x14ac:dyDescent="0.2">
      <c r="A758" s="23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  <c r="AW758" s="24"/>
      <c r="AX758" s="24"/>
      <c r="AY758" s="24"/>
      <c r="AZ758" s="24"/>
      <c r="BA758" s="24"/>
      <c r="BB758" s="24"/>
      <c r="BC758" s="24"/>
      <c r="BD758" s="24"/>
      <c r="BE758" s="24"/>
      <c r="BF758" s="24"/>
      <c r="BG758" s="24"/>
      <c r="BH758" s="24"/>
      <c r="BI758" s="24"/>
      <c r="BJ758" s="24"/>
      <c r="BK758" s="24"/>
      <c r="BL758" s="24"/>
      <c r="BM758" s="24"/>
      <c r="BN758" s="24"/>
      <c r="BO758" s="24"/>
      <c r="BP758" s="24"/>
      <c r="BQ758" s="24"/>
      <c r="BR758" s="24"/>
      <c r="BS758" s="24"/>
      <c r="BT758" s="24"/>
      <c r="BU758" s="24"/>
      <c r="BV758" s="24"/>
      <c r="BW758" s="24"/>
      <c r="BX758" s="24"/>
      <c r="BY758" s="24"/>
      <c r="BZ758" s="24"/>
      <c r="CA758" s="24"/>
      <c r="CB758" s="24"/>
      <c r="CC758" s="24"/>
    </row>
    <row r="759" spans="1:81" x14ac:dyDescent="0.2">
      <c r="A759" s="23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  <c r="AA759" s="24"/>
      <c r="AB759" s="24"/>
      <c r="AC759" s="24"/>
      <c r="AD759" s="24"/>
      <c r="AE759" s="24"/>
      <c r="AF759" s="24"/>
      <c r="AG759" s="24"/>
      <c r="AH759" s="24"/>
      <c r="AI759" s="24"/>
      <c r="AJ759" s="24"/>
      <c r="AK759" s="24"/>
      <c r="AL759" s="24"/>
      <c r="AM759" s="24"/>
      <c r="AN759" s="24"/>
      <c r="AO759" s="24"/>
      <c r="AP759" s="24"/>
      <c r="AQ759" s="24"/>
      <c r="AR759" s="24"/>
      <c r="AS759" s="24"/>
      <c r="AT759" s="24"/>
      <c r="AU759" s="24"/>
      <c r="AV759" s="24"/>
      <c r="AW759" s="24"/>
      <c r="AX759" s="24"/>
      <c r="AY759" s="24"/>
      <c r="AZ759" s="24"/>
      <c r="BA759" s="24"/>
      <c r="BB759" s="24"/>
      <c r="BC759" s="24"/>
      <c r="BD759" s="24"/>
      <c r="BE759" s="24"/>
      <c r="BF759" s="24"/>
      <c r="BG759" s="24"/>
      <c r="BH759" s="24"/>
      <c r="BI759" s="24"/>
      <c r="BJ759" s="24"/>
      <c r="BK759" s="24"/>
      <c r="BL759" s="24"/>
      <c r="BM759" s="24"/>
      <c r="BN759" s="24"/>
      <c r="BO759" s="24"/>
      <c r="BP759" s="24"/>
      <c r="BQ759" s="24"/>
      <c r="BR759" s="24"/>
      <c r="BS759" s="24"/>
      <c r="BT759" s="24"/>
      <c r="BU759" s="24"/>
      <c r="BV759" s="24"/>
      <c r="BW759" s="24"/>
      <c r="BX759" s="24"/>
      <c r="BY759" s="24"/>
      <c r="BZ759" s="24"/>
      <c r="CA759" s="24"/>
      <c r="CB759" s="24"/>
      <c r="CC759" s="24"/>
    </row>
    <row r="760" spans="1:81" x14ac:dyDescent="0.2">
      <c r="A760" s="23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4"/>
      <c r="AB760" s="24"/>
      <c r="AC760" s="24"/>
      <c r="AD760" s="24"/>
      <c r="AE760" s="24"/>
      <c r="AF760" s="24"/>
      <c r="AG760" s="24"/>
      <c r="AH760" s="24"/>
      <c r="AI760" s="24"/>
      <c r="AJ760" s="24"/>
      <c r="AK760" s="24"/>
      <c r="AL760" s="24"/>
      <c r="AM760" s="24"/>
      <c r="AN760" s="24"/>
      <c r="AO760" s="24"/>
      <c r="AP760" s="24"/>
      <c r="AQ760" s="24"/>
      <c r="AR760" s="24"/>
      <c r="AS760" s="24"/>
      <c r="AT760" s="24"/>
      <c r="AU760" s="24"/>
      <c r="AV760" s="24"/>
      <c r="AW760" s="24"/>
      <c r="AX760" s="24"/>
      <c r="AY760" s="24"/>
      <c r="AZ760" s="24"/>
      <c r="BA760" s="24"/>
      <c r="BB760" s="24"/>
      <c r="BC760" s="24"/>
      <c r="BD760" s="24"/>
      <c r="BE760" s="24"/>
      <c r="BF760" s="24"/>
      <c r="BG760" s="24"/>
      <c r="BH760" s="24"/>
      <c r="BI760" s="24"/>
      <c r="BJ760" s="24"/>
      <c r="BK760" s="24"/>
      <c r="BL760" s="24"/>
      <c r="BM760" s="24"/>
      <c r="BN760" s="24"/>
      <c r="BO760" s="24"/>
      <c r="BP760" s="24"/>
      <c r="BQ760" s="24"/>
      <c r="BR760" s="24"/>
      <c r="BS760" s="24"/>
      <c r="BT760" s="24"/>
      <c r="BU760" s="24"/>
      <c r="BV760" s="24"/>
      <c r="BW760" s="24"/>
      <c r="BX760" s="24"/>
      <c r="BY760" s="24"/>
      <c r="BZ760" s="24"/>
      <c r="CA760" s="24"/>
      <c r="CB760" s="24"/>
      <c r="CC760" s="24"/>
    </row>
    <row r="761" spans="1:81" x14ac:dyDescent="0.2">
      <c r="A761" s="23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  <c r="AA761" s="24"/>
      <c r="AB761" s="24"/>
      <c r="AC761" s="24"/>
      <c r="AD761" s="24"/>
      <c r="AE761" s="24"/>
      <c r="AF761" s="24"/>
      <c r="AG761" s="24"/>
      <c r="AH761" s="24"/>
      <c r="AI761" s="24"/>
      <c r="AJ761" s="24"/>
      <c r="AK761" s="24"/>
      <c r="AL761" s="24"/>
      <c r="AM761" s="24"/>
      <c r="AN761" s="24"/>
      <c r="AO761" s="24"/>
      <c r="AP761" s="24"/>
      <c r="AQ761" s="24"/>
      <c r="AR761" s="24"/>
      <c r="AS761" s="24"/>
      <c r="AT761" s="24"/>
      <c r="AU761" s="24"/>
      <c r="AV761" s="24"/>
      <c r="AW761" s="24"/>
      <c r="AX761" s="24"/>
      <c r="AY761" s="24"/>
      <c r="AZ761" s="24"/>
      <c r="BA761" s="24"/>
      <c r="BB761" s="24"/>
      <c r="BC761" s="24"/>
      <c r="BD761" s="24"/>
      <c r="BE761" s="24"/>
      <c r="BF761" s="24"/>
      <c r="BG761" s="24"/>
      <c r="BH761" s="24"/>
      <c r="BI761" s="24"/>
      <c r="BJ761" s="24"/>
      <c r="BK761" s="24"/>
      <c r="BL761" s="24"/>
      <c r="BM761" s="24"/>
      <c r="BN761" s="24"/>
      <c r="BO761" s="24"/>
      <c r="BP761" s="24"/>
      <c r="BQ761" s="24"/>
      <c r="BR761" s="24"/>
      <c r="BS761" s="24"/>
      <c r="BT761" s="24"/>
      <c r="BU761" s="24"/>
      <c r="BV761" s="24"/>
      <c r="BW761" s="24"/>
      <c r="BX761" s="24"/>
      <c r="BY761" s="24"/>
      <c r="BZ761" s="24"/>
      <c r="CA761" s="24"/>
      <c r="CB761" s="24"/>
      <c r="CC761" s="24"/>
    </row>
    <row r="762" spans="1:81" x14ac:dyDescent="0.2">
      <c r="A762" s="23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  <c r="AA762" s="24"/>
      <c r="AB762" s="24"/>
      <c r="AC762" s="24"/>
      <c r="AD762" s="24"/>
      <c r="AE762" s="24"/>
      <c r="AF762" s="24"/>
      <c r="AG762" s="24"/>
      <c r="AH762" s="24"/>
      <c r="AI762" s="24"/>
      <c r="AJ762" s="24"/>
      <c r="AK762" s="24"/>
      <c r="AL762" s="24"/>
      <c r="AM762" s="24"/>
      <c r="AN762" s="24"/>
      <c r="AO762" s="24"/>
      <c r="AP762" s="24"/>
      <c r="AQ762" s="24"/>
      <c r="AR762" s="24"/>
      <c r="AS762" s="24"/>
      <c r="AT762" s="24"/>
      <c r="AU762" s="24"/>
      <c r="AV762" s="24"/>
      <c r="AW762" s="24"/>
      <c r="AX762" s="24"/>
      <c r="AY762" s="24"/>
      <c r="AZ762" s="24"/>
      <c r="BA762" s="24"/>
      <c r="BB762" s="24"/>
      <c r="BC762" s="24"/>
      <c r="BD762" s="24"/>
      <c r="BE762" s="24"/>
      <c r="BF762" s="24"/>
      <c r="BG762" s="24"/>
      <c r="BH762" s="24"/>
      <c r="BI762" s="24"/>
      <c r="BJ762" s="24"/>
      <c r="BK762" s="24"/>
      <c r="BL762" s="24"/>
      <c r="BM762" s="24"/>
      <c r="BN762" s="24"/>
      <c r="BO762" s="24"/>
      <c r="BP762" s="24"/>
      <c r="BQ762" s="24"/>
      <c r="BR762" s="24"/>
      <c r="BS762" s="24"/>
      <c r="BT762" s="24"/>
      <c r="BU762" s="24"/>
      <c r="BV762" s="24"/>
      <c r="BW762" s="24"/>
      <c r="BX762" s="24"/>
      <c r="BY762" s="24"/>
      <c r="BZ762" s="24"/>
      <c r="CA762" s="24"/>
      <c r="CB762" s="24"/>
      <c r="CC762" s="24"/>
    </row>
    <row r="763" spans="1:81" x14ac:dyDescent="0.2">
      <c r="A763" s="23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4"/>
      <c r="AB763" s="24"/>
      <c r="AC763" s="24"/>
      <c r="AD763" s="24"/>
      <c r="AE763" s="24"/>
      <c r="AF763" s="24"/>
      <c r="AG763" s="24"/>
      <c r="AH763" s="24"/>
      <c r="AI763" s="24"/>
      <c r="AJ763" s="24"/>
      <c r="AK763" s="24"/>
      <c r="AL763" s="24"/>
      <c r="AM763" s="24"/>
      <c r="AN763" s="24"/>
      <c r="AO763" s="24"/>
      <c r="AP763" s="24"/>
      <c r="AQ763" s="24"/>
      <c r="AR763" s="24"/>
      <c r="AS763" s="24"/>
      <c r="AT763" s="24"/>
      <c r="AU763" s="24"/>
      <c r="AV763" s="24"/>
      <c r="AW763" s="24"/>
      <c r="AX763" s="24"/>
      <c r="AY763" s="24"/>
      <c r="AZ763" s="24"/>
      <c r="BA763" s="24"/>
      <c r="BB763" s="24"/>
      <c r="BC763" s="24"/>
      <c r="BD763" s="24"/>
      <c r="BE763" s="24"/>
      <c r="BF763" s="24"/>
      <c r="BG763" s="24"/>
      <c r="BH763" s="24"/>
      <c r="BI763" s="24"/>
      <c r="BJ763" s="24"/>
      <c r="BK763" s="24"/>
      <c r="BL763" s="24"/>
      <c r="BM763" s="24"/>
      <c r="BN763" s="24"/>
      <c r="BO763" s="24"/>
      <c r="BP763" s="24"/>
      <c r="BQ763" s="24"/>
      <c r="BR763" s="24"/>
      <c r="BS763" s="24"/>
      <c r="BT763" s="24"/>
      <c r="BU763" s="24"/>
      <c r="BV763" s="24"/>
      <c r="BW763" s="24"/>
      <c r="BX763" s="24"/>
      <c r="BY763" s="24"/>
      <c r="BZ763" s="24"/>
      <c r="CA763" s="24"/>
      <c r="CB763" s="24"/>
      <c r="CC763" s="24"/>
    </row>
    <row r="764" spans="1:81" x14ac:dyDescent="0.2">
      <c r="A764" s="23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  <c r="AA764" s="24"/>
      <c r="AB764" s="24"/>
      <c r="AC764" s="24"/>
      <c r="AD764" s="24"/>
      <c r="AE764" s="24"/>
      <c r="AF764" s="24"/>
      <c r="AG764" s="24"/>
      <c r="AH764" s="24"/>
      <c r="AI764" s="24"/>
      <c r="AJ764" s="24"/>
      <c r="AK764" s="24"/>
      <c r="AL764" s="24"/>
      <c r="AM764" s="24"/>
      <c r="AN764" s="24"/>
      <c r="AO764" s="24"/>
      <c r="AP764" s="24"/>
      <c r="AQ764" s="24"/>
      <c r="AR764" s="24"/>
      <c r="AS764" s="24"/>
      <c r="AT764" s="24"/>
      <c r="AU764" s="24"/>
      <c r="AV764" s="24"/>
      <c r="AW764" s="24"/>
      <c r="AX764" s="24"/>
      <c r="AY764" s="24"/>
      <c r="AZ764" s="24"/>
      <c r="BA764" s="24"/>
      <c r="BB764" s="24"/>
      <c r="BC764" s="24"/>
      <c r="BD764" s="24"/>
      <c r="BE764" s="24"/>
      <c r="BF764" s="24"/>
      <c r="BG764" s="24"/>
      <c r="BH764" s="24"/>
      <c r="BI764" s="24"/>
      <c r="BJ764" s="24"/>
      <c r="BK764" s="24"/>
      <c r="BL764" s="24"/>
      <c r="BM764" s="24"/>
      <c r="BN764" s="24"/>
      <c r="BO764" s="24"/>
      <c r="BP764" s="24"/>
      <c r="BQ764" s="24"/>
      <c r="BR764" s="24"/>
      <c r="BS764" s="24"/>
      <c r="BT764" s="24"/>
      <c r="BU764" s="24"/>
      <c r="BV764" s="24"/>
      <c r="BW764" s="24"/>
      <c r="BX764" s="24"/>
      <c r="BY764" s="24"/>
      <c r="BZ764" s="24"/>
      <c r="CA764" s="24"/>
      <c r="CB764" s="24"/>
      <c r="CC764" s="24"/>
    </row>
    <row r="765" spans="1:81" x14ac:dyDescent="0.2">
      <c r="A765" s="23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  <c r="AA765" s="24"/>
      <c r="AB765" s="24"/>
      <c r="AC765" s="24"/>
      <c r="AD765" s="24"/>
      <c r="AE765" s="24"/>
      <c r="AF765" s="24"/>
      <c r="AG765" s="24"/>
      <c r="AH765" s="24"/>
      <c r="AI765" s="24"/>
      <c r="AJ765" s="24"/>
      <c r="AK765" s="24"/>
      <c r="AL765" s="24"/>
      <c r="AM765" s="24"/>
      <c r="AN765" s="24"/>
      <c r="AO765" s="24"/>
      <c r="AP765" s="24"/>
      <c r="AQ765" s="24"/>
      <c r="AR765" s="24"/>
      <c r="AS765" s="24"/>
      <c r="AT765" s="24"/>
      <c r="AU765" s="24"/>
      <c r="AV765" s="24"/>
      <c r="AW765" s="24"/>
      <c r="AX765" s="24"/>
      <c r="AY765" s="24"/>
      <c r="AZ765" s="24"/>
      <c r="BA765" s="24"/>
      <c r="BB765" s="24"/>
      <c r="BC765" s="24"/>
      <c r="BD765" s="24"/>
      <c r="BE765" s="24"/>
      <c r="BF765" s="24"/>
      <c r="BG765" s="24"/>
      <c r="BH765" s="24"/>
      <c r="BI765" s="24"/>
      <c r="BJ765" s="24"/>
      <c r="BK765" s="24"/>
      <c r="BL765" s="24"/>
      <c r="BM765" s="24"/>
      <c r="BN765" s="24"/>
      <c r="BO765" s="24"/>
      <c r="BP765" s="24"/>
      <c r="BQ765" s="24"/>
      <c r="BR765" s="24"/>
      <c r="BS765" s="24"/>
      <c r="BT765" s="24"/>
      <c r="BU765" s="24"/>
      <c r="BV765" s="24"/>
      <c r="BW765" s="24"/>
      <c r="BX765" s="24"/>
      <c r="BY765" s="24"/>
      <c r="BZ765" s="24"/>
      <c r="CA765" s="24"/>
      <c r="CB765" s="24"/>
      <c r="CC765" s="24"/>
    </row>
    <row r="766" spans="1:81" x14ac:dyDescent="0.2">
      <c r="A766" s="23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  <c r="AB766" s="24"/>
      <c r="AC766" s="24"/>
      <c r="AD766" s="24"/>
      <c r="AE766" s="24"/>
      <c r="AF766" s="24"/>
      <c r="AG766" s="24"/>
      <c r="AH766" s="24"/>
      <c r="AI766" s="24"/>
      <c r="AJ766" s="24"/>
      <c r="AK766" s="24"/>
      <c r="AL766" s="24"/>
      <c r="AM766" s="24"/>
      <c r="AN766" s="24"/>
      <c r="AO766" s="24"/>
      <c r="AP766" s="24"/>
      <c r="AQ766" s="24"/>
      <c r="AR766" s="24"/>
      <c r="AS766" s="24"/>
      <c r="AT766" s="24"/>
      <c r="AU766" s="24"/>
      <c r="AV766" s="24"/>
      <c r="AW766" s="24"/>
      <c r="AX766" s="24"/>
      <c r="AY766" s="24"/>
      <c r="AZ766" s="24"/>
      <c r="BA766" s="24"/>
      <c r="BB766" s="24"/>
      <c r="BC766" s="24"/>
      <c r="BD766" s="24"/>
      <c r="BE766" s="24"/>
      <c r="BF766" s="24"/>
      <c r="BG766" s="24"/>
      <c r="BH766" s="24"/>
      <c r="BI766" s="24"/>
      <c r="BJ766" s="24"/>
      <c r="BK766" s="24"/>
      <c r="BL766" s="24"/>
      <c r="BM766" s="24"/>
      <c r="BN766" s="24"/>
      <c r="BO766" s="24"/>
      <c r="BP766" s="24"/>
      <c r="BQ766" s="24"/>
      <c r="BR766" s="24"/>
      <c r="BS766" s="24"/>
      <c r="BT766" s="24"/>
      <c r="BU766" s="24"/>
      <c r="BV766" s="24"/>
      <c r="BW766" s="24"/>
      <c r="BX766" s="24"/>
      <c r="BY766" s="24"/>
      <c r="BZ766" s="24"/>
      <c r="CA766" s="24"/>
      <c r="CB766" s="24"/>
      <c r="CC766" s="24"/>
    </row>
    <row r="767" spans="1:81" x14ac:dyDescent="0.2">
      <c r="A767" s="23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  <c r="AA767" s="24"/>
      <c r="AB767" s="24"/>
      <c r="AC767" s="24"/>
      <c r="AD767" s="24"/>
      <c r="AE767" s="24"/>
      <c r="AF767" s="24"/>
      <c r="AG767" s="24"/>
      <c r="AH767" s="24"/>
      <c r="AI767" s="24"/>
      <c r="AJ767" s="24"/>
      <c r="AK767" s="24"/>
      <c r="AL767" s="24"/>
      <c r="AM767" s="24"/>
      <c r="AN767" s="24"/>
      <c r="AO767" s="24"/>
      <c r="AP767" s="24"/>
      <c r="AQ767" s="24"/>
      <c r="AR767" s="24"/>
      <c r="AS767" s="24"/>
      <c r="AT767" s="24"/>
      <c r="AU767" s="24"/>
      <c r="AV767" s="24"/>
      <c r="AW767" s="24"/>
      <c r="AX767" s="24"/>
      <c r="AY767" s="24"/>
      <c r="AZ767" s="24"/>
      <c r="BA767" s="24"/>
      <c r="BB767" s="24"/>
      <c r="BC767" s="24"/>
      <c r="BD767" s="24"/>
      <c r="BE767" s="24"/>
      <c r="BF767" s="24"/>
      <c r="BG767" s="24"/>
      <c r="BH767" s="24"/>
      <c r="BI767" s="24"/>
      <c r="BJ767" s="24"/>
      <c r="BK767" s="24"/>
      <c r="BL767" s="24"/>
      <c r="BM767" s="24"/>
      <c r="BN767" s="24"/>
      <c r="BO767" s="24"/>
      <c r="BP767" s="24"/>
      <c r="BQ767" s="24"/>
      <c r="BR767" s="24"/>
      <c r="BS767" s="24"/>
      <c r="BT767" s="24"/>
      <c r="BU767" s="24"/>
      <c r="BV767" s="24"/>
      <c r="BW767" s="24"/>
      <c r="BX767" s="24"/>
      <c r="BY767" s="24"/>
      <c r="BZ767" s="24"/>
      <c r="CA767" s="24"/>
      <c r="CB767" s="24"/>
      <c r="CC767" s="24"/>
    </row>
    <row r="768" spans="1:81" x14ac:dyDescent="0.2">
      <c r="A768" s="23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  <c r="AA768" s="24"/>
      <c r="AB768" s="24"/>
      <c r="AC768" s="24"/>
      <c r="AD768" s="24"/>
      <c r="AE768" s="24"/>
      <c r="AF768" s="24"/>
      <c r="AG768" s="24"/>
      <c r="AH768" s="24"/>
      <c r="AI768" s="24"/>
      <c r="AJ768" s="24"/>
      <c r="AK768" s="24"/>
      <c r="AL768" s="24"/>
      <c r="AM768" s="24"/>
      <c r="AN768" s="24"/>
      <c r="AO768" s="24"/>
      <c r="AP768" s="24"/>
      <c r="AQ768" s="24"/>
      <c r="AR768" s="24"/>
      <c r="AS768" s="24"/>
      <c r="AT768" s="24"/>
      <c r="AU768" s="24"/>
      <c r="AV768" s="24"/>
      <c r="AW768" s="24"/>
      <c r="AX768" s="24"/>
      <c r="AY768" s="24"/>
      <c r="AZ768" s="24"/>
      <c r="BA768" s="24"/>
      <c r="BB768" s="24"/>
      <c r="BC768" s="24"/>
      <c r="BD768" s="24"/>
      <c r="BE768" s="24"/>
      <c r="BF768" s="24"/>
      <c r="BG768" s="24"/>
      <c r="BH768" s="24"/>
      <c r="BI768" s="24"/>
      <c r="BJ768" s="24"/>
      <c r="BK768" s="24"/>
      <c r="BL768" s="24"/>
      <c r="BM768" s="24"/>
      <c r="BN768" s="24"/>
      <c r="BO768" s="24"/>
      <c r="BP768" s="24"/>
      <c r="BQ768" s="24"/>
      <c r="BR768" s="24"/>
      <c r="BS768" s="24"/>
      <c r="BT768" s="24"/>
      <c r="BU768" s="24"/>
      <c r="BV768" s="24"/>
      <c r="BW768" s="24"/>
      <c r="BX768" s="24"/>
      <c r="BY768" s="24"/>
      <c r="BZ768" s="24"/>
      <c r="CA768" s="24"/>
      <c r="CB768" s="24"/>
      <c r="CC768" s="24"/>
    </row>
    <row r="769" spans="1:81" x14ac:dyDescent="0.2">
      <c r="A769" s="23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4"/>
      <c r="AB769" s="24"/>
      <c r="AC769" s="24"/>
      <c r="AD769" s="24"/>
      <c r="AE769" s="24"/>
      <c r="AF769" s="24"/>
      <c r="AG769" s="24"/>
      <c r="AH769" s="24"/>
      <c r="AI769" s="24"/>
      <c r="AJ769" s="24"/>
      <c r="AK769" s="24"/>
      <c r="AL769" s="24"/>
      <c r="AM769" s="24"/>
      <c r="AN769" s="24"/>
      <c r="AO769" s="24"/>
      <c r="AP769" s="24"/>
      <c r="AQ769" s="24"/>
      <c r="AR769" s="24"/>
      <c r="AS769" s="24"/>
      <c r="AT769" s="24"/>
      <c r="AU769" s="24"/>
      <c r="AV769" s="24"/>
      <c r="AW769" s="24"/>
      <c r="AX769" s="24"/>
      <c r="AY769" s="24"/>
      <c r="AZ769" s="24"/>
      <c r="BA769" s="24"/>
      <c r="BB769" s="24"/>
      <c r="BC769" s="24"/>
      <c r="BD769" s="24"/>
      <c r="BE769" s="24"/>
      <c r="BF769" s="24"/>
      <c r="BG769" s="24"/>
      <c r="BH769" s="24"/>
      <c r="BI769" s="24"/>
      <c r="BJ769" s="24"/>
      <c r="BK769" s="24"/>
      <c r="BL769" s="24"/>
      <c r="BM769" s="24"/>
      <c r="BN769" s="24"/>
      <c r="BO769" s="24"/>
      <c r="BP769" s="24"/>
      <c r="BQ769" s="24"/>
      <c r="BR769" s="24"/>
      <c r="BS769" s="24"/>
      <c r="BT769" s="24"/>
      <c r="BU769" s="24"/>
      <c r="BV769" s="24"/>
      <c r="BW769" s="24"/>
      <c r="BX769" s="24"/>
      <c r="BY769" s="24"/>
      <c r="BZ769" s="24"/>
      <c r="CA769" s="24"/>
      <c r="CB769" s="24"/>
      <c r="CC769" s="24"/>
    </row>
    <row r="770" spans="1:81" x14ac:dyDescent="0.2">
      <c r="A770" s="23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  <c r="AA770" s="24"/>
      <c r="AB770" s="24"/>
      <c r="AC770" s="24"/>
      <c r="AD770" s="24"/>
      <c r="AE770" s="24"/>
      <c r="AF770" s="24"/>
      <c r="AG770" s="24"/>
      <c r="AH770" s="24"/>
      <c r="AI770" s="24"/>
      <c r="AJ770" s="24"/>
      <c r="AK770" s="24"/>
      <c r="AL770" s="24"/>
      <c r="AM770" s="24"/>
      <c r="AN770" s="24"/>
      <c r="AO770" s="24"/>
      <c r="AP770" s="24"/>
      <c r="AQ770" s="24"/>
      <c r="AR770" s="24"/>
      <c r="AS770" s="24"/>
      <c r="AT770" s="24"/>
      <c r="AU770" s="24"/>
      <c r="AV770" s="24"/>
      <c r="AW770" s="24"/>
      <c r="AX770" s="24"/>
      <c r="AY770" s="24"/>
      <c r="AZ770" s="24"/>
      <c r="BA770" s="24"/>
      <c r="BB770" s="24"/>
      <c r="BC770" s="24"/>
      <c r="BD770" s="24"/>
      <c r="BE770" s="24"/>
      <c r="BF770" s="24"/>
      <c r="BG770" s="24"/>
      <c r="BH770" s="24"/>
      <c r="BI770" s="24"/>
      <c r="BJ770" s="24"/>
      <c r="BK770" s="24"/>
      <c r="BL770" s="24"/>
      <c r="BM770" s="24"/>
      <c r="BN770" s="24"/>
      <c r="BO770" s="24"/>
      <c r="BP770" s="24"/>
      <c r="BQ770" s="24"/>
      <c r="BR770" s="24"/>
      <c r="BS770" s="24"/>
      <c r="BT770" s="24"/>
      <c r="BU770" s="24"/>
      <c r="BV770" s="24"/>
      <c r="BW770" s="24"/>
      <c r="BX770" s="24"/>
      <c r="BY770" s="24"/>
      <c r="BZ770" s="24"/>
      <c r="CA770" s="24"/>
      <c r="CB770" s="24"/>
      <c r="CC770" s="24"/>
    </row>
    <row r="771" spans="1:81" x14ac:dyDescent="0.2">
      <c r="A771" s="23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  <c r="AA771" s="24"/>
      <c r="AB771" s="24"/>
      <c r="AC771" s="24"/>
      <c r="AD771" s="24"/>
      <c r="AE771" s="24"/>
      <c r="AF771" s="24"/>
      <c r="AG771" s="24"/>
      <c r="AH771" s="24"/>
      <c r="AI771" s="24"/>
      <c r="AJ771" s="24"/>
      <c r="AK771" s="24"/>
      <c r="AL771" s="24"/>
      <c r="AM771" s="24"/>
      <c r="AN771" s="24"/>
      <c r="AO771" s="24"/>
      <c r="AP771" s="24"/>
      <c r="AQ771" s="24"/>
      <c r="AR771" s="24"/>
      <c r="AS771" s="24"/>
      <c r="AT771" s="24"/>
      <c r="AU771" s="24"/>
      <c r="AV771" s="24"/>
      <c r="AW771" s="24"/>
      <c r="AX771" s="24"/>
      <c r="AY771" s="24"/>
      <c r="AZ771" s="24"/>
      <c r="BA771" s="24"/>
      <c r="BB771" s="24"/>
      <c r="BC771" s="24"/>
      <c r="BD771" s="24"/>
      <c r="BE771" s="24"/>
      <c r="BF771" s="24"/>
      <c r="BG771" s="24"/>
      <c r="BH771" s="24"/>
      <c r="BI771" s="24"/>
      <c r="BJ771" s="24"/>
      <c r="BK771" s="24"/>
      <c r="BL771" s="24"/>
      <c r="BM771" s="24"/>
      <c r="BN771" s="24"/>
      <c r="BO771" s="24"/>
      <c r="BP771" s="24"/>
      <c r="BQ771" s="24"/>
      <c r="BR771" s="24"/>
      <c r="BS771" s="24"/>
      <c r="BT771" s="24"/>
      <c r="BU771" s="24"/>
      <c r="BV771" s="24"/>
      <c r="BW771" s="24"/>
      <c r="BX771" s="24"/>
      <c r="BY771" s="24"/>
      <c r="BZ771" s="24"/>
      <c r="CA771" s="24"/>
      <c r="CB771" s="24"/>
      <c r="CC771" s="24"/>
    </row>
    <row r="772" spans="1:81" x14ac:dyDescent="0.2">
      <c r="A772" s="23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  <c r="AB772" s="24"/>
      <c r="AC772" s="24"/>
      <c r="AD772" s="24"/>
      <c r="AE772" s="24"/>
      <c r="AF772" s="24"/>
      <c r="AG772" s="24"/>
      <c r="AH772" s="24"/>
      <c r="AI772" s="24"/>
      <c r="AJ772" s="24"/>
      <c r="AK772" s="24"/>
      <c r="AL772" s="24"/>
      <c r="AM772" s="24"/>
      <c r="AN772" s="24"/>
      <c r="AO772" s="24"/>
      <c r="AP772" s="24"/>
      <c r="AQ772" s="24"/>
      <c r="AR772" s="24"/>
      <c r="AS772" s="24"/>
      <c r="AT772" s="24"/>
      <c r="AU772" s="24"/>
      <c r="AV772" s="24"/>
      <c r="AW772" s="24"/>
      <c r="AX772" s="24"/>
      <c r="AY772" s="24"/>
      <c r="AZ772" s="24"/>
      <c r="BA772" s="24"/>
      <c r="BB772" s="24"/>
      <c r="BC772" s="24"/>
      <c r="BD772" s="24"/>
      <c r="BE772" s="24"/>
      <c r="BF772" s="24"/>
      <c r="BG772" s="24"/>
      <c r="BH772" s="24"/>
      <c r="BI772" s="24"/>
      <c r="BJ772" s="24"/>
      <c r="BK772" s="24"/>
      <c r="BL772" s="24"/>
      <c r="BM772" s="24"/>
      <c r="BN772" s="24"/>
      <c r="BO772" s="24"/>
      <c r="BP772" s="24"/>
      <c r="BQ772" s="24"/>
      <c r="BR772" s="24"/>
      <c r="BS772" s="24"/>
      <c r="BT772" s="24"/>
      <c r="BU772" s="24"/>
      <c r="BV772" s="24"/>
      <c r="BW772" s="24"/>
      <c r="BX772" s="24"/>
      <c r="BY772" s="24"/>
      <c r="BZ772" s="24"/>
      <c r="CA772" s="24"/>
      <c r="CB772" s="24"/>
      <c r="CC772" s="24"/>
    </row>
    <row r="773" spans="1:81" x14ac:dyDescent="0.2">
      <c r="A773" s="23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  <c r="AA773" s="24"/>
      <c r="AB773" s="24"/>
      <c r="AC773" s="24"/>
      <c r="AD773" s="24"/>
      <c r="AE773" s="24"/>
      <c r="AF773" s="24"/>
      <c r="AG773" s="24"/>
      <c r="AH773" s="24"/>
      <c r="AI773" s="24"/>
      <c r="AJ773" s="24"/>
      <c r="AK773" s="24"/>
      <c r="AL773" s="24"/>
      <c r="AM773" s="24"/>
      <c r="AN773" s="24"/>
      <c r="AO773" s="24"/>
      <c r="AP773" s="24"/>
      <c r="AQ773" s="24"/>
      <c r="AR773" s="24"/>
      <c r="AS773" s="24"/>
      <c r="AT773" s="24"/>
      <c r="AU773" s="24"/>
      <c r="AV773" s="24"/>
      <c r="AW773" s="24"/>
      <c r="AX773" s="24"/>
      <c r="AY773" s="24"/>
      <c r="AZ773" s="24"/>
      <c r="BA773" s="24"/>
      <c r="BB773" s="24"/>
      <c r="BC773" s="24"/>
      <c r="BD773" s="24"/>
      <c r="BE773" s="24"/>
      <c r="BF773" s="24"/>
      <c r="BG773" s="24"/>
      <c r="BH773" s="24"/>
      <c r="BI773" s="24"/>
      <c r="BJ773" s="24"/>
      <c r="BK773" s="24"/>
      <c r="BL773" s="24"/>
      <c r="BM773" s="24"/>
      <c r="BN773" s="24"/>
      <c r="BO773" s="24"/>
      <c r="BP773" s="24"/>
      <c r="BQ773" s="24"/>
      <c r="BR773" s="24"/>
      <c r="BS773" s="24"/>
      <c r="BT773" s="24"/>
      <c r="BU773" s="24"/>
      <c r="BV773" s="24"/>
      <c r="BW773" s="24"/>
      <c r="BX773" s="24"/>
      <c r="BY773" s="24"/>
      <c r="BZ773" s="24"/>
      <c r="CA773" s="24"/>
      <c r="CB773" s="24"/>
      <c r="CC773" s="24"/>
    </row>
    <row r="774" spans="1:81" x14ac:dyDescent="0.2">
      <c r="A774" s="23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  <c r="AA774" s="24"/>
      <c r="AB774" s="24"/>
      <c r="AC774" s="24"/>
      <c r="AD774" s="24"/>
      <c r="AE774" s="24"/>
      <c r="AF774" s="24"/>
      <c r="AG774" s="24"/>
      <c r="AH774" s="24"/>
      <c r="AI774" s="24"/>
      <c r="AJ774" s="24"/>
      <c r="AK774" s="24"/>
      <c r="AL774" s="24"/>
      <c r="AM774" s="24"/>
      <c r="AN774" s="24"/>
      <c r="AO774" s="24"/>
      <c r="AP774" s="24"/>
      <c r="AQ774" s="24"/>
      <c r="AR774" s="24"/>
      <c r="AS774" s="24"/>
      <c r="AT774" s="24"/>
      <c r="AU774" s="24"/>
      <c r="AV774" s="24"/>
      <c r="AW774" s="24"/>
      <c r="AX774" s="24"/>
      <c r="AY774" s="24"/>
      <c r="AZ774" s="24"/>
      <c r="BA774" s="24"/>
      <c r="BB774" s="24"/>
      <c r="BC774" s="24"/>
      <c r="BD774" s="24"/>
      <c r="BE774" s="24"/>
      <c r="BF774" s="24"/>
      <c r="BG774" s="24"/>
      <c r="BH774" s="24"/>
      <c r="BI774" s="24"/>
      <c r="BJ774" s="24"/>
      <c r="BK774" s="24"/>
      <c r="BL774" s="24"/>
      <c r="BM774" s="24"/>
      <c r="BN774" s="24"/>
      <c r="BO774" s="24"/>
      <c r="BP774" s="24"/>
      <c r="BQ774" s="24"/>
      <c r="BR774" s="24"/>
      <c r="BS774" s="24"/>
      <c r="BT774" s="24"/>
      <c r="BU774" s="24"/>
      <c r="BV774" s="24"/>
      <c r="BW774" s="24"/>
      <c r="BX774" s="24"/>
      <c r="BY774" s="24"/>
      <c r="BZ774" s="24"/>
      <c r="CA774" s="24"/>
      <c r="CB774" s="24"/>
      <c r="CC774" s="24"/>
    </row>
    <row r="775" spans="1:81" x14ac:dyDescent="0.2">
      <c r="A775" s="23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  <c r="AC775" s="24"/>
      <c r="AD775" s="24"/>
      <c r="AE775" s="24"/>
      <c r="AF775" s="24"/>
      <c r="AG775" s="24"/>
      <c r="AH775" s="24"/>
      <c r="AI775" s="24"/>
      <c r="AJ775" s="24"/>
      <c r="AK775" s="24"/>
      <c r="AL775" s="24"/>
      <c r="AM775" s="24"/>
      <c r="AN775" s="24"/>
      <c r="AO775" s="24"/>
      <c r="AP775" s="24"/>
      <c r="AQ775" s="24"/>
      <c r="AR775" s="24"/>
      <c r="AS775" s="24"/>
      <c r="AT775" s="24"/>
      <c r="AU775" s="24"/>
      <c r="AV775" s="24"/>
      <c r="AW775" s="24"/>
      <c r="AX775" s="24"/>
      <c r="AY775" s="24"/>
      <c r="AZ775" s="24"/>
      <c r="BA775" s="24"/>
      <c r="BB775" s="24"/>
      <c r="BC775" s="24"/>
      <c r="BD775" s="24"/>
      <c r="BE775" s="24"/>
      <c r="BF775" s="24"/>
      <c r="BG775" s="24"/>
      <c r="BH775" s="24"/>
      <c r="BI775" s="24"/>
      <c r="BJ775" s="24"/>
      <c r="BK775" s="24"/>
      <c r="BL775" s="24"/>
      <c r="BM775" s="24"/>
      <c r="BN775" s="24"/>
      <c r="BO775" s="24"/>
      <c r="BP775" s="24"/>
      <c r="BQ775" s="24"/>
      <c r="BR775" s="24"/>
      <c r="BS775" s="24"/>
      <c r="BT775" s="24"/>
      <c r="BU775" s="24"/>
      <c r="BV775" s="24"/>
      <c r="BW775" s="24"/>
      <c r="BX775" s="24"/>
      <c r="BY775" s="24"/>
      <c r="BZ775" s="24"/>
      <c r="CA775" s="24"/>
      <c r="CB775" s="24"/>
      <c r="CC775" s="24"/>
    </row>
    <row r="776" spans="1:81" x14ac:dyDescent="0.2">
      <c r="A776" s="23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  <c r="AA776" s="24"/>
      <c r="AB776" s="24"/>
      <c r="AC776" s="24"/>
      <c r="AD776" s="24"/>
      <c r="AE776" s="24"/>
      <c r="AF776" s="24"/>
      <c r="AG776" s="24"/>
      <c r="AH776" s="24"/>
      <c r="AI776" s="24"/>
      <c r="AJ776" s="24"/>
      <c r="AK776" s="24"/>
      <c r="AL776" s="24"/>
      <c r="AM776" s="24"/>
      <c r="AN776" s="24"/>
      <c r="AO776" s="24"/>
      <c r="AP776" s="24"/>
      <c r="AQ776" s="24"/>
      <c r="AR776" s="24"/>
      <c r="AS776" s="24"/>
      <c r="AT776" s="24"/>
      <c r="AU776" s="24"/>
      <c r="AV776" s="24"/>
      <c r="AW776" s="24"/>
      <c r="AX776" s="24"/>
      <c r="AY776" s="24"/>
      <c r="AZ776" s="24"/>
      <c r="BA776" s="24"/>
      <c r="BB776" s="24"/>
      <c r="BC776" s="24"/>
      <c r="BD776" s="24"/>
      <c r="BE776" s="24"/>
      <c r="BF776" s="24"/>
      <c r="BG776" s="24"/>
      <c r="BH776" s="24"/>
      <c r="BI776" s="24"/>
      <c r="BJ776" s="24"/>
      <c r="BK776" s="24"/>
      <c r="BL776" s="24"/>
      <c r="BM776" s="24"/>
      <c r="BN776" s="24"/>
      <c r="BO776" s="24"/>
      <c r="BP776" s="24"/>
      <c r="BQ776" s="24"/>
      <c r="BR776" s="24"/>
      <c r="BS776" s="24"/>
      <c r="BT776" s="24"/>
      <c r="BU776" s="24"/>
      <c r="BV776" s="24"/>
      <c r="BW776" s="24"/>
      <c r="BX776" s="24"/>
      <c r="BY776" s="24"/>
      <c r="BZ776" s="24"/>
      <c r="CA776" s="24"/>
      <c r="CB776" s="24"/>
      <c r="CC776" s="24"/>
    </row>
    <row r="777" spans="1:81" x14ac:dyDescent="0.2">
      <c r="A777" s="23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  <c r="AB777" s="24"/>
      <c r="AC777" s="24"/>
      <c r="AD777" s="24"/>
      <c r="AE777" s="24"/>
      <c r="AF777" s="24"/>
      <c r="AG777" s="24"/>
      <c r="AH777" s="24"/>
      <c r="AI777" s="24"/>
      <c r="AJ777" s="24"/>
      <c r="AK777" s="24"/>
      <c r="AL777" s="24"/>
      <c r="AM777" s="24"/>
      <c r="AN777" s="24"/>
      <c r="AO777" s="24"/>
      <c r="AP777" s="24"/>
      <c r="AQ777" s="24"/>
      <c r="AR777" s="24"/>
      <c r="AS777" s="24"/>
      <c r="AT777" s="24"/>
      <c r="AU777" s="24"/>
      <c r="AV777" s="24"/>
      <c r="AW777" s="24"/>
      <c r="AX777" s="24"/>
      <c r="AY777" s="24"/>
      <c r="AZ777" s="24"/>
      <c r="BA777" s="24"/>
      <c r="BB777" s="24"/>
      <c r="BC777" s="24"/>
      <c r="BD777" s="24"/>
      <c r="BE777" s="24"/>
      <c r="BF777" s="24"/>
      <c r="BG777" s="24"/>
      <c r="BH777" s="24"/>
      <c r="BI777" s="24"/>
      <c r="BJ777" s="24"/>
      <c r="BK777" s="24"/>
      <c r="BL777" s="24"/>
      <c r="BM777" s="24"/>
      <c r="BN777" s="24"/>
      <c r="BO777" s="24"/>
      <c r="BP777" s="24"/>
      <c r="BQ777" s="24"/>
      <c r="BR777" s="24"/>
      <c r="BS777" s="24"/>
      <c r="BT777" s="24"/>
      <c r="BU777" s="24"/>
      <c r="BV777" s="24"/>
      <c r="BW777" s="24"/>
      <c r="BX777" s="24"/>
      <c r="BY777" s="24"/>
      <c r="BZ777" s="24"/>
      <c r="CA777" s="24"/>
      <c r="CB777" s="24"/>
      <c r="CC777" s="24"/>
    </row>
    <row r="778" spans="1:81" x14ac:dyDescent="0.2">
      <c r="A778" s="23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  <c r="AB778" s="24"/>
      <c r="AC778" s="24"/>
      <c r="AD778" s="24"/>
      <c r="AE778" s="24"/>
      <c r="AF778" s="24"/>
      <c r="AG778" s="24"/>
      <c r="AH778" s="24"/>
      <c r="AI778" s="24"/>
      <c r="AJ778" s="24"/>
      <c r="AK778" s="24"/>
      <c r="AL778" s="24"/>
      <c r="AM778" s="24"/>
      <c r="AN778" s="24"/>
      <c r="AO778" s="24"/>
      <c r="AP778" s="24"/>
      <c r="AQ778" s="24"/>
      <c r="AR778" s="24"/>
      <c r="AS778" s="24"/>
      <c r="AT778" s="24"/>
      <c r="AU778" s="24"/>
      <c r="AV778" s="24"/>
      <c r="AW778" s="24"/>
      <c r="AX778" s="24"/>
      <c r="AY778" s="24"/>
      <c r="AZ778" s="24"/>
      <c r="BA778" s="24"/>
      <c r="BB778" s="24"/>
      <c r="BC778" s="24"/>
      <c r="BD778" s="24"/>
      <c r="BE778" s="24"/>
      <c r="BF778" s="24"/>
      <c r="BG778" s="24"/>
      <c r="BH778" s="24"/>
      <c r="BI778" s="24"/>
      <c r="BJ778" s="24"/>
      <c r="BK778" s="24"/>
      <c r="BL778" s="24"/>
      <c r="BM778" s="24"/>
      <c r="BN778" s="24"/>
      <c r="BO778" s="24"/>
      <c r="BP778" s="24"/>
      <c r="BQ778" s="24"/>
      <c r="BR778" s="24"/>
      <c r="BS778" s="24"/>
      <c r="BT778" s="24"/>
      <c r="BU778" s="24"/>
      <c r="BV778" s="24"/>
      <c r="BW778" s="24"/>
      <c r="BX778" s="24"/>
      <c r="BY778" s="24"/>
      <c r="BZ778" s="24"/>
      <c r="CA778" s="24"/>
      <c r="CB778" s="24"/>
      <c r="CC778" s="24"/>
    </row>
    <row r="779" spans="1:81" x14ac:dyDescent="0.2">
      <c r="A779" s="23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  <c r="AA779" s="24"/>
      <c r="AB779" s="24"/>
      <c r="AC779" s="24"/>
      <c r="AD779" s="24"/>
      <c r="AE779" s="24"/>
      <c r="AF779" s="24"/>
      <c r="AG779" s="24"/>
      <c r="AH779" s="24"/>
      <c r="AI779" s="24"/>
      <c r="AJ779" s="24"/>
      <c r="AK779" s="24"/>
      <c r="AL779" s="24"/>
      <c r="AM779" s="24"/>
      <c r="AN779" s="24"/>
      <c r="AO779" s="24"/>
      <c r="AP779" s="24"/>
      <c r="AQ779" s="24"/>
      <c r="AR779" s="24"/>
      <c r="AS779" s="24"/>
      <c r="AT779" s="24"/>
      <c r="AU779" s="24"/>
      <c r="AV779" s="24"/>
      <c r="AW779" s="24"/>
      <c r="AX779" s="24"/>
      <c r="AY779" s="24"/>
      <c r="AZ779" s="24"/>
      <c r="BA779" s="24"/>
      <c r="BB779" s="24"/>
      <c r="BC779" s="24"/>
      <c r="BD779" s="24"/>
      <c r="BE779" s="24"/>
      <c r="BF779" s="24"/>
      <c r="BG779" s="24"/>
      <c r="BH779" s="24"/>
      <c r="BI779" s="24"/>
      <c r="BJ779" s="24"/>
      <c r="BK779" s="24"/>
      <c r="BL779" s="24"/>
      <c r="BM779" s="24"/>
      <c r="BN779" s="24"/>
      <c r="BO779" s="24"/>
      <c r="BP779" s="24"/>
      <c r="BQ779" s="24"/>
      <c r="BR779" s="24"/>
      <c r="BS779" s="24"/>
      <c r="BT779" s="24"/>
      <c r="BU779" s="24"/>
      <c r="BV779" s="24"/>
      <c r="BW779" s="24"/>
      <c r="BX779" s="24"/>
      <c r="BY779" s="24"/>
      <c r="BZ779" s="24"/>
      <c r="CA779" s="24"/>
      <c r="CB779" s="24"/>
      <c r="CC779" s="24"/>
    </row>
    <row r="780" spans="1:81" x14ac:dyDescent="0.2">
      <c r="A780" s="23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  <c r="AA780" s="24"/>
      <c r="AB780" s="24"/>
      <c r="AC780" s="24"/>
      <c r="AD780" s="24"/>
      <c r="AE780" s="24"/>
      <c r="AF780" s="24"/>
      <c r="AG780" s="24"/>
      <c r="AH780" s="24"/>
      <c r="AI780" s="24"/>
      <c r="AJ780" s="24"/>
      <c r="AK780" s="24"/>
      <c r="AL780" s="24"/>
      <c r="AM780" s="24"/>
      <c r="AN780" s="24"/>
      <c r="AO780" s="24"/>
      <c r="AP780" s="24"/>
      <c r="AQ780" s="24"/>
      <c r="AR780" s="24"/>
      <c r="AS780" s="24"/>
      <c r="AT780" s="24"/>
      <c r="AU780" s="24"/>
      <c r="AV780" s="24"/>
      <c r="AW780" s="24"/>
      <c r="AX780" s="24"/>
      <c r="AY780" s="24"/>
      <c r="AZ780" s="24"/>
      <c r="BA780" s="24"/>
      <c r="BB780" s="24"/>
      <c r="BC780" s="24"/>
      <c r="BD780" s="24"/>
      <c r="BE780" s="24"/>
      <c r="BF780" s="24"/>
      <c r="BG780" s="24"/>
      <c r="BH780" s="24"/>
      <c r="BI780" s="24"/>
      <c r="BJ780" s="24"/>
      <c r="BK780" s="24"/>
      <c r="BL780" s="24"/>
      <c r="BM780" s="24"/>
      <c r="BN780" s="24"/>
      <c r="BO780" s="24"/>
      <c r="BP780" s="24"/>
      <c r="BQ780" s="24"/>
      <c r="BR780" s="24"/>
      <c r="BS780" s="24"/>
      <c r="BT780" s="24"/>
      <c r="BU780" s="24"/>
      <c r="BV780" s="24"/>
      <c r="BW780" s="24"/>
      <c r="BX780" s="24"/>
      <c r="BY780" s="24"/>
      <c r="BZ780" s="24"/>
      <c r="CA780" s="24"/>
      <c r="CB780" s="24"/>
      <c r="CC780" s="24"/>
    </row>
    <row r="781" spans="1:81" x14ac:dyDescent="0.2">
      <c r="A781" s="23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  <c r="AB781" s="24"/>
      <c r="AC781" s="24"/>
      <c r="AD781" s="24"/>
      <c r="AE781" s="24"/>
      <c r="AF781" s="24"/>
      <c r="AG781" s="24"/>
      <c r="AH781" s="24"/>
      <c r="AI781" s="24"/>
      <c r="AJ781" s="24"/>
      <c r="AK781" s="24"/>
      <c r="AL781" s="24"/>
      <c r="AM781" s="24"/>
      <c r="AN781" s="24"/>
      <c r="AO781" s="24"/>
      <c r="AP781" s="24"/>
      <c r="AQ781" s="24"/>
      <c r="AR781" s="24"/>
      <c r="AS781" s="24"/>
      <c r="AT781" s="24"/>
      <c r="AU781" s="24"/>
      <c r="AV781" s="24"/>
      <c r="AW781" s="24"/>
      <c r="AX781" s="24"/>
      <c r="AY781" s="24"/>
      <c r="AZ781" s="24"/>
      <c r="BA781" s="24"/>
      <c r="BB781" s="24"/>
      <c r="BC781" s="24"/>
      <c r="BD781" s="24"/>
      <c r="BE781" s="24"/>
      <c r="BF781" s="24"/>
      <c r="BG781" s="24"/>
      <c r="BH781" s="24"/>
      <c r="BI781" s="24"/>
      <c r="BJ781" s="24"/>
      <c r="BK781" s="24"/>
      <c r="BL781" s="24"/>
      <c r="BM781" s="24"/>
      <c r="BN781" s="24"/>
      <c r="BO781" s="24"/>
      <c r="BP781" s="24"/>
      <c r="BQ781" s="24"/>
      <c r="BR781" s="24"/>
      <c r="BS781" s="24"/>
      <c r="BT781" s="24"/>
      <c r="BU781" s="24"/>
      <c r="BV781" s="24"/>
      <c r="BW781" s="24"/>
      <c r="BX781" s="24"/>
      <c r="BY781" s="24"/>
      <c r="BZ781" s="24"/>
      <c r="CA781" s="24"/>
      <c r="CB781" s="24"/>
      <c r="CC781" s="24"/>
    </row>
    <row r="782" spans="1:81" x14ac:dyDescent="0.2">
      <c r="A782" s="23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4"/>
      <c r="AB782" s="24"/>
      <c r="AC782" s="24"/>
      <c r="AD782" s="24"/>
      <c r="AE782" s="24"/>
      <c r="AF782" s="24"/>
      <c r="AG782" s="24"/>
      <c r="AH782" s="24"/>
      <c r="AI782" s="24"/>
      <c r="AJ782" s="24"/>
      <c r="AK782" s="24"/>
      <c r="AL782" s="24"/>
      <c r="AM782" s="24"/>
      <c r="AN782" s="24"/>
      <c r="AO782" s="24"/>
      <c r="AP782" s="24"/>
      <c r="AQ782" s="24"/>
      <c r="AR782" s="24"/>
      <c r="AS782" s="24"/>
      <c r="AT782" s="24"/>
      <c r="AU782" s="24"/>
      <c r="AV782" s="24"/>
      <c r="AW782" s="24"/>
      <c r="AX782" s="24"/>
      <c r="AY782" s="24"/>
      <c r="AZ782" s="24"/>
      <c r="BA782" s="24"/>
      <c r="BB782" s="24"/>
      <c r="BC782" s="24"/>
      <c r="BD782" s="24"/>
      <c r="BE782" s="24"/>
      <c r="BF782" s="24"/>
      <c r="BG782" s="24"/>
      <c r="BH782" s="24"/>
      <c r="BI782" s="24"/>
      <c r="BJ782" s="24"/>
      <c r="BK782" s="24"/>
      <c r="BL782" s="24"/>
      <c r="BM782" s="24"/>
      <c r="BN782" s="24"/>
      <c r="BO782" s="24"/>
      <c r="BP782" s="24"/>
      <c r="BQ782" s="24"/>
      <c r="BR782" s="24"/>
      <c r="BS782" s="24"/>
      <c r="BT782" s="24"/>
      <c r="BU782" s="24"/>
      <c r="BV782" s="24"/>
      <c r="BW782" s="24"/>
      <c r="BX782" s="24"/>
      <c r="BY782" s="24"/>
      <c r="BZ782" s="24"/>
      <c r="CA782" s="24"/>
      <c r="CB782" s="24"/>
      <c r="CC782" s="24"/>
    </row>
    <row r="783" spans="1:81" x14ac:dyDescent="0.2">
      <c r="A783" s="23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  <c r="AB783" s="24"/>
      <c r="AC783" s="24"/>
      <c r="AD783" s="24"/>
      <c r="AE783" s="24"/>
      <c r="AF783" s="24"/>
      <c r="AG783" s="24"/>
      <c r="AH783" s="24"/>
      <c r="AI783" s="24"/>
      <c r="AJ783" s="24"/>
      <c r="AK783" s="24"/>
      <c r="AL783" s="24"/>
      <c r="AM783" s="24"/>
      <c r="AN783" s="24"/>
      <c r="AO783" s="24"/>
      <c r="AP783" s="24"/>
      <c r="AQ783" s="24"/>
      <c r="AR783" s="24"/>
      <c r="AS783" s="24"/>
      <c r="AT783" s="24"/>
      <c r="AU783" s="24"/>
      <c r="AV783" s="24"/>
      <c r="AW783" s="24"/>
      <c r="AX783" s="24"/>
      <c r="AY783" s="24"/>
      <c r="AZ783" s="24"/>
      <c r="BA783" s="24"/>
      <c r="BB783" s="24"/>
      <c r="BC783" s="24"/>
      <c r="BD783" s="24"/>
      <c r="BE783" s="24"/>
      <c r="BF783" s="24"/>
      <c r="BG783" s="24"/>
      <c r="BH783" s="24"/>
      <c r="BI783" s="24"/>
      <c r="BJ783" s="24"/>
      <c r="BK783" s="24"/>
      <c r="BL783" s="24"/>
      <c r="BM783" s="24"/>
      <c r="BN783" s="24"/>
      <c r="BO783" s="24"/>
      <c r="BP783" s="24"/>
      <c r="BQ783" s="24"/>
      <c r="BR783" s="24"/>
      <c r="BS783" s="24"/>
      <c r="BT783" s="24"/>
      <c r="BU783" s="24"/>
      <c r="BV783" s="24"/>
      <c r="BW783" s="24"/>
      <c r="BX783" s="24"/>
      <c r="BY783" s="24"/>
      <c r="BZ783" s="24"/>
      <c r="CA783" s="24"/>
      <c r="CB783" s="24"/>
      <c r="CC783" s="24"/>
    </row>
    <row r="784" spans="1:81" x14ac:dyDescent="0.2">
      <c r="A784" s="23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  <c r="AB784" s="24"/>
      <c r="AC784" s="24"/>
      <c r="AD784" s="24"/>
      <c r="AE784" s="24"/>
      <c r="AF784" s="24"/>
      <c r="AG784" s="24"/>
      <c r="AH784" s="24"/>
      <c r="AI784" s="24"/>
      <c r="AJ784" s="24"/>
      <c r="AK784" s="24"/>
      <c r="AL784" s="24"/>
      <c r="AM784" s="24"/>
      <c r="AN784" s="24"/>
      <c r="AO784" s="24"/>
      <c r="AP784" s="24"/>
      <c r="AQ784" s="24"/>
      <c r="AR784" s="24"/>
      <c r="AS784" s="24"/>
      <c r="AT784" s="24"/>
      <c r="AU784" s="24"/>
      <c r="AV784" s="24"/>
      <c r="AW784" s="24"/>
      <c r="AX784" s="24"/>
      <c r="AY784" s="24"/>
      <c r="AZ784" s="24"/>
      <c r="BA784" s="24"/>
      <c r="BB784" s="24"/>
      <c r="BC784" s="24"/>
      <c r="BD784" s="24"/>
      <c r="BE784" s="24"/>
      <c r="BF784" s="24"/>
      <c r="BG784" s="24"/>
      <c r="BH784" s="24"/>
      <c r="BI784" s="24"/>
      <c r="BJ784" s="24"/>
      <c r="BK784" s="24"/>
      <c r="BL784" s="24"/>
      <c r="BM784" s="24"/>
      <c r="BN784" s="24"/>
      <c r="BO784" s="24"/>
      <c r="BP784" s="24"/>
      <c r="BQ784" s="24"/>
      <c r="BR784" s="24"/>
      <c r="BS784" s="24"/>
      <c r="BT784" s="24"/>
      <c r="BU784" s="24"/>
      <c r="BV784" s="24"/>
      <c r="BW784" s="24"/>
      <c r="BX784" s="24"/>
      <c r="BY784" s="24"/>
      <c r="BZ784" s="24"/>
      <c r="CA784" s="24"/>
      <c r="CB784" s="24"/>
      <c r="CC784" s="24"/>
    </row>
    <row r="785" spans="1:81" x14ac:dyDescent="0.2">
      <c r="A785" s="23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4"/>
      <c r="AB785" s="24"/>
      <c r="AC785" s="24"/>
      <c r="AD785" s="24"/>
      <c r="AE785" s="24"/>
      <c r="AF785" s="24"/>
      <c r="AG785" s="24"/>
      <c r="AH785" s="24"/>
      <c r="AI785" s="24"/>
      <c r="AJ785" s="24"/>
      <c r="AK785" s="24"/>
      <c r="AL785" s="24"/>
      <c r="AM785" s="24"/>
      <c r="AN785" s="24"/>
      <c r="AO785" s="24"/>
      <c r="AP785" s="24"/>
      <c r="AQ785" s="24"/>
      <c r="AR785" s="24"/>
      <c r="AS785" s="24"/>
      <c r="AT785" s="24"/>
      <c r="AU785" s="24"/>
      <c r="AV785" s="24"/>
      <c r="AW785" s="24"/>
      <c r="AX785" s="24"/>
      <c r="AY785" s="24"/>
      <c r="AZ785" s="24"/>
      <c r="BA785" s="24"/>
      <c r="BB785" s="24"/>
      <c r="BC785" s="24"/>
      <c r="BD785" s="24"/>
      <c r="BE785" s="24"/>
      <c r="BF785" s="24"/>
      <c r="BG785" s="24"/>
      <c r="BH785" s="24"/>
      <c r="BI785" s="24"/>
      <c r="BJ785" s="24"/>
      <c r="BK785" s="24"/>
      <c r="BL785" s="24"/>
      <c r="BM785" s="24"/>
      <c r="BN785" s="24"/>
      <c r="BO785" s="24"/>
      <c r="BP785" s="24"/>
      <c r="BQ785" s="24"/>
      <c r="BR785" s="24"/>
      <c r="BS785" s="24"/>
      <c r="BT785" s="24"/>
      <c r="BU785" s="24"/>
      <c r="BV785" s="24"/>
      <c r="BW785" s="24"/>
      <c r="BX785" s="24"/>
      <c r="BY785" s="24"/>
      <c r="BZ785" s="24"/>
      <c r="CA785" s="24"/>
      <c r="CB785" s="24"/>
      <c r="CC785" s="24"/>
    </row>
    <row r="786" spans="1:81" x14ac:dyDescent="0.2">
      <c r="A786" s="23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  <c r="AA786" s="24"/>
      <c r="AB786" s="24"/>
      <c r="AC786" s="24"/>
      <c r="AD786" s="24"/>
      <c r="AE786" s="24"/>
      <c r="AF786" s="24"/>
      <c r="AG786" s="24"/>
      <c r="AH786" s="24"/>
      <c r="AI786" s="24"/>
      <c r="AJ786" s="24"/>
      <c r="AK786" s="24"/>
      <c r="AL786" s="24"/>
      <c r="AM786" s="24"/>
      <c r="AN786" s="24"/>
      <c r="AO786" s="24"/>
      <c r="AP786" s="24"/>
      <c r="AQ786" s="24"/>
      <c r="AR786" s="24"/>
      <c r="AS786" s="24"/>
      <c r="AT786" s="24"/>
      <c r="AU786" s="24"/>
      <c r="AV786" s="24"/>
      <c r="AW786" s="24"/>
      <c r="AX786" s="24"/>
      <c r="AY786" s="24"/>
      <c r="AZ786" s="24"/>
      <c r="BA786" s="24"/>
      <c r="BB786" s="24"/>
      <c r="BC786" s="24"/>
      <c r="BD786" s="24"/>
      <c r="BE786" s="24"/>
      <c r="BF786" s="24"/>
      <c r="BG786" s="24"/>
      <c r="BH786" s="24"/>
      <c r="BI786" s="24"/>
      <c r="BJ786" s="24"/>
      <c r="BK786" s="24"/>
      <c r="BL786" s="24"/>
      <c r="BM786" s="24"/>
      <c r="BN786" s="24"/>
      <c r="BO786" s="24"/>
      <c r="BP786" s="24"/>
      <c r="BQ786" s="24"/>
      <c r="BR786" s="24"/>
      <c r="BS786" s="24"/>
      <c r="BT786" s="24"/>
      <c r="BU786" s="24"/>
      <c r="BV786" s="24"/>
      <c r="BW786" s="24"/>
      <c r="BX786" s="24"/>
      <c r="BY786" s="24"/>
      <c r="BZ786" s="24"/>
      <c r="CA786" s="24"/>
      <c r="CB786" s="24"/>
      <c r="CC786" s="24"/>
    </row>
    <row r="787" spans="1:81" x14ac:dyDescent="0.2">
      <c r="A787" s="23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4"/>
      <c r="AB787" s="24"/>
      <c r="AC787" s="24"/>
      <c r="AD787" s="24"/>
      <c r="AE787" s="24"/>
      <c r="AF787" s="24"/>
      <c r="AG787" s="24"/>
      <c r="AH787" s="24"/>
      <c r="AI787" s="24"/>
      <c r="AJ787" s="24"/>
      <c r="AK787" s="24"/>
      <c r="AL787" s="24"/>
      <c r="AM787" s="24"/>
      <c r="AN787" s="24"/>
      <c r="AO787" s="24"/>
      <c r="AP787" s="24"/>
      <c r="AQ787" s="24"/>
      <c r="AR787" s="24"/>
      <c r="AS787" s="24"/>
      <c r="AT787" s="24"/>
      <c r="AU787" s="24"/>
      <c r="AV787" s="24"/>
      <c r="AW787" s="24"/>
      <c r="AX787" s="24"/>
      <c r="AY787" s="24"/>
      <c r="AZ787" s="24"/>
      <c r="BA787" s="24"/>
      <c r="BB787" s="24"/>
      <c r="BC787" s="24"/>
      <c r="BD787" s="24"/>
      <c r="BE787" s="24"/>
      <c r="BF787" s="24"/>
      <c r="BG787" s="24"/>
      <c r="BH787" s="24"/>
      <c r="BI787" s="24"/>
      <c r="BJ787" s="24"/>
      <c r="BK787" s="24"/>
      <c r="BL787" s="24"/>
      <c r="BM787" s="24"/>
      <c r="BN787" s="24"/>
      <c r="BO787" s="24"/>
      <c r="BP787" s="24"/>
      <c r="BQ787" s="24"/>
      <c r="BR787" s="24"/>
      <c r="BS787" s="24"/>
      <c r="BT787" s="24"/>
      <c r="BU787" s="24"/>
      <c r="BV787" s="24"/>
      <c r="BW787" s="24"/>
      <c r="BX787" s="24"/>
      <c r="BY787" s="24"/>
      <c r="BZ787" s="24"/>
      <c r="CA787" s="24"/>
      <c r="CB787" s="24"/>
      <c r="CC787" s="24"/>
    </row>
    <row r="788" spans="1:81" x14ac:dyDescent="0.2">
      <c r="A788" s="23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4"/>
      <c r="AB788" s="24"/>
      <c r="AC788" s="24"/>
      <c r="AD788" s="24"/>
      <c r="AE788" s="24"/>
      <c r="AF788" s="24"/>
      <c r="AG788" s="24"/>
      <c r="AH788" s="24"/>
      <c r="AI788" s="24"/>
      <c r="AJ788" s="24"/>
      <c r="AK788" s="24"/>
      <c r="AL788" s="24"/>
      <c r="AM788" s="24"/>
      <c r="AN788" s="24"/>
      <c r="AO788" s="24"/>
      <c r="AP788" s="24"/>
      <c r="AQ788" s="24"/>
      <c r="AR788" s="24"/>
      <c r="AS788" s="24"/>
      <c r="AT788" s="24"/>
      <c r="AU788" s="24"/>
      <c r="AV788" s="24"/>
      <c r="AW788" s="24"/>
      <c r="AX788" s="24"/>
      <c r="AY788" s="24"/>
      <c r="AZ788" s="24"/>
      <c r="BA788" s="24"/>
      <c r="BB788" s="24"/>
      <c r="BC788" s="24"/>
      <c r="BD788" s="24"/>
      <c r="BE788" s="24"/>
      <c r="BF788" s="24"/>
      <c r="BG788" s="24"/>
      <c r="BH788" s="24"/>
      <c r="BI788" s="24"/>
      <c r="BJ788" s="24"/>
      <c r="BK788" s="24"/>
      <c r="BL788" s="24"/>
      <c r="BM788" s="24"/>
      <c r="BN788" s="24"/>
      <c r="BO788" s="24"/>
      <c r="BP788" s="24"/>
      <c r="BQ788" s="24"/>
      <c r="BR788" s="24"/>
      <c r="BS788" s="24"/>
      <c r="BT788" s="24"/>
      <c r="BU788" s="24"/>
      <c r="BV788" s="24"/>
      <c r="BW788" s="24"/>
      <c r="BX788" s="24"/>
      <c r="BY788" s="24"/>
      <c r="BZ788" s="24"/>
      <c r="CA788" s="24"/>
      <c r="CB788" s="24"/>
      <c r="CC788" s="24"/>
    </row>
    <row r="789" spans="1:81" x14ac:dyDescent="0.2">
      <c r="A789" s="23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  <c r="AA789" s="24"/>
      <c r="AB789" s="24"/>
      <c r="AC789" s="24"/>
      <c r="AD789" s="24"/>
      <c r="AE789" s="24"/>
      <c r="AF789" s="24"/>
      <c r="AG789" s="24"/>
      <c r="AH789" s="24"/>
      <c r="AI789" s="24"/>
      <c r="AJ789" s="24"/>
      <c r="AK789" s="24"/>
      <c r="AL789" s="24"/>
      <c r="AM789" s="24"/>
      <c r="AN789" s="24"/>
      <c r="AO789" s="24"/>
      <c r="AP789" s="24"/>
      <c r="AQ789" s="24"/>
      <c r="AR789" s="24"/>
      <c r="AS789" s="24"/>
      <c r="AT789" s="24"/>
      <c r="AU789" s="24"/>
      <c r="AV789" s="24"/>
      <c r="AW789" s="24"/>
      <c r="AX789" s="24"/>
      <c r="AY789" s="24"/>
      <c r="AZ789" s="24"/>
      <c r="BA789" s="24"/>
      <c r="BB789" s="24"/>
      <c r="BC789" s="24"/>
      <c r="BD789" s="24"/>
      <c r="BE789" s="24"/>
      <c r="BF789" s="24"/>
      <c r="BG789" s="24"/>
      <c r="BH789" s="24"/>
      <c r="BI789" s="24"/>
      <c r="BJ789" s="24"/>
      <c r="BK789" s="24"/>
      <c r="BL789" s="24"/>
      <c r="BM789" s="24"/>
      <c r="BN789" s="24"/>
      <c r="BO789" s="24"/>
      <c r="BP789" s="24"/>
      <c r="BQ789" s="24"/>
      <c r="BR789" s="24"/>
      <c r="BS789" s="24"/>
      <c r="BT789" s="24"/>
      <c r="BU789" s="24"/>
      <c r="BV789" s="24"/>
      <c r="BW789" s="24"/>
      <c r="BX789" s="24"/>
      <c r="BY789" s="24"/>
      <c r="BZ789" s="24"/>
      <c r="CA789" s="24"/>
      <c r="CB789" s="24"/>
      <c r="CC789" s="24"/>
    </row>
    <row r="790" spans="1:81" x14ac:dyDescent="0.2">
      <c r="A790" s="23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  <c r="AE790" s="24"/>
      <c r="AF790" s="24"/>
      <c r="AG790" s="24"/>
      <c r="AH790" s="24"/>
      <c r="AI790" s="24"/>
      <c r="AJ790" s="24"/>
      <c r="AK790" s="24"/>
      <c r="AL790" s="24"/>
      <c r="AM790" s="24"/>
      <c r="AN790" s="24"/>
      <c r="AO790" s="24"/>
      <c r="AP790" s="24"/>
      <c r="AQ790" s="24"/>
      <c r="AR790" s="24"/>
      <c r="AS790" s="24"/>
      <c r="AT790" s="24"/>
      <c r="AU790" s="24"/>
      <c r="AV790" s="24"/>
      <c r="AW790" s="24"/>
      <c r="AX790" s="24"/>
      <c r="AY790" s="24"/>
      <c r="AZ790" s="24"/>
      <c r="BA790" s="24"/>
      <c r="BB790" s="24"/>
      <c r="BC790" s="24"/>
      <c r="BD790" s="24"/>
      <c r="BE790" s="24"/>
      <c r="BF790" s="24"/>
      <c r="BG790" s="24"/>
      <c r="BH790" s="24"/>
      <c r="BI790" s="24"/>
      <c r="BJ790" s="24"/>
      <c r="BK790" s="24"/>
      <c r="BL790" s="24"/>
      <c r="BM790" s="24"/>
      <c r="BN790" s="24"/>
      <c r="BO790" s="24"/>
      <c r="BP790" s="24"/>
      <c r="BQ790" s="24"/>
      <c r="BR790" s="24"/>
      <c r="BS790" s="24"/>
      <c r="BT790" s="24"/>
      <c r="BU790" s="24"/>
      <c r="BV790" s="24"/>
      <c r="BW790" s="24"/>
      <c r="BX790" s="24"/>
      <c r="BY790" s="24"/>
      <c r="BZ790" s="24"/>
      <c r="CA790" s="24"/>
      <c r="CB790" s="24"/>
      <c r="CC790" s="24"/>
    </row>
    <row r="791" spans="1:81" x14ac:dyDescent="0.2">
      <c r="A791" s="23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  <c r="AB791" s="24"/>
      <c r="AC791" s="24"/>
      <c r="AD791" s="24"/>
      <c r="AE791" s="24"/>
      <c r="AF791" s="24"/>
      <c r="AG791" s="24"/>
      <c r="AH791" s="24"/>
      <c r="AI791" s="24"/>
      <c r="AJ791" s="24"/>
      <c r="AK791" s="24"/>
      <c r="AL791" s="24"/>
      <c r="AM791" s="24"/>
      <c r="AN791" s="24"/>
      <c r="AO791" s="24"/>
      <c r="AP791" s="24"/>
      <c r="AQ791" s="24"/>
      <c r="AR791" s="24"/>
      <c r="AS791" s="24"/>
      <c r="AT791" s="24"/>
      <c r="AU791" s="24"/>
      <c r="AV791" s="24"/>
      <c r="AW791" s="24"/>
      <c r="AX791" s="24"/>
      <c r="AY791" s="24"/>
      <c r="AZ791" s="24"/>
      <c r="BA791" s="24"/>
      <c r="BB791" s="24"/>
      <c r="BC791" s="24"/>
      <c r="BD791" s="24"/>
      <c r="BE791" s="24"/>
      <c r="BF791" s="24"/>
      <c r="BG791" s="24"/>
      <c r="BH791" s="24"/>
      <c r="BI791" s="24"/>
      <c r="BJ791" s="24"/>
      <c r="BK791" s="24"/>
      <c r="BL791" s="24"/>
      <c r="BM791" s="24"/>
      <c r="BN791" s="24"/>
      <c r="BO791" s="24"/>
      <c r="BP791" s="24"/>
      <c r="BQ791" s="24"/>
      <c r="BR791" s="24"/>
      <c r="BS791" s="24"/>
      <c r="BT791" s="24"/>
      <c r="BU791" s="24"/>
      <c r="BV791" s="24"/>
      <c r="BW791" s="24"/>
      <c r="BX791" s="24"/>
      <c r="BY791" s="24"/>
      <c r="BZ791" s="24"/>
      <c r="CA791" s="24"/>
      <c r="CB791" s="24"/>
      <c r="CC791" s="24"/>
    </row>
    <row r="792" spans="1:81" x14ac:dyDescent="0.2">
      <c r="A792" s="23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  <c r="AA792" s="24"/>
      <c r="AB792" s="24"/>
      <c r="AC792" s="24"/>
      <c r="AD792" s="24"/>
      <c r="AE792" s="24"/>
      <c r="AF792" s="24"/>
      <c r="AG792" s="24"/>
      <c r="AH792" s="24"/>
      <c r="AI792" s="24"/>
      <c r="AJ792" s="24"/>
      <c r="AK792" s="24"/>
      <c r="AL792" s="24"/>
      <c r="AM792" s="24"/>
      <c r="AN792" s="24"/>
      <c r="AO792" s="24"/>
      <c r="AP792" s="24"/>
      <c r="AQ792" s="24"/>
      <c r="AR792" s="24"/>
      <c r="AS792" s="24"/>
      <c r="AT792" s="24"/>
      <c r="AU792" s="24"/>
      <c r="AV792" s="24"/>
      <c r="AW792" s="24"/>
      <c r="AX792" s="24"/>
      <c r="AY792" s="24"/>
      <c r="AZ792" s="24"/>
      <c r="BA792" s="24"/>
      <c r="BB792" s="24"/>
      <c r="BC792" s="24"/>
      <c r="BD792" s="24"/>
      <c r="BE792" s="24"/>
      <c r="BF792" s="24"/>
      <c r="BG792" s="24"/>
      <c r="BH792" s="24"/>
      <c r="BI792" s="24"/>
      <c r="BJ792" s="24"/>
      <c r="BK792" s="24"/>
      <c r="BL792" s="24"/>
      <c r="BM792" s="24"/>
      <c r="BN792" s="24"/>
      <c r="BO792" s="24"/>
      <c r="BP792" s="24"/>
      <c r="BQ792" s="24"/>
      <c r="BR792" s="24"/>
      <c r="BS792" s="24"/>
      <c r="BT792" s="24"/>
      <c r="BU792" s="24"/>
      <c r="BV792" s="24"/>
      <c r="BW792" s="24"/>
      <c r="BX792" s="24"/>
      <c r="BY792" s="24"/>
      <c r="BZ792" s="24"/>
      <c r="CA792" s="24"/>
      <c r="CB792" s="24"/>
      <c r="CC792" s="24"/>
    </row>
    <row r="793" spans="1:81" x14ac:dyDescent="0.2">
      <c r="A793" s="23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  <c r="AB793" s="24"/>
      <c r="AC793" s="24"/>
      <c r="AD793" s="24"/>
      <c r="AE793" s="24"/>
      <c r="AF793" s="24"/>
      <c r="AG793" s="24"/>
      <c r="AH793" s="24"/>
      <c r="AI793" s="24"/>
      <c r="AJ793" s="24"/>
      <c r="AK793" s="24"/>
      <c r="AL793" s="24"/>
      <c r="AM793" s="24"/>
      <c r="AN793" s="24"/>
      <c r="AO793" s="24"/>
      <c r="AP793" s="24"/>
      <c r="AQ793" s="24"/>
      <c r="AR793" s="24"/>
      <c r="AS793" s="24"/>
      <c r="AT793" s="24"/>
      <c r="AU793" s="24"/>
      <c r="AV793" s="24"/>
      <c r="AW793" s="24"/>
      <c r="AX793" s="24"/>
      <c r="AY793" s="24"/>
      <c r="AZ793" s="24"/>
      <c r="BA793" s="24"/>
      <c r="BB793" s="24"/>
      <c r="BC793" s="24"/>
      <c r="BD793" s="24"/>
      <c r="BE793" s="24"/>
      <c r="BF793" s="24"/>
      <c r="BG793" s="24"/>
      <c r="BH793" s="24"/>
      <c r="BI793" s="24"/>
      <c r="BJ793" s="24"/>
      <c r="BK793" s="24"/>
      <c r="BL793" s="24"/>
      <c r="BM793" s="24"/>
      <c r="BN793" s="24"/>
      <c r="BO793" s="24"/>
      <c r="BP793" s="24"/>
      <c r="BQ793" s="24"/>
      <c r="BR793" s="24"/>
      <c r="BS793" s="24"/>
      <c r="BT793" s="24"/>
      <c r="BU793" s="24"/>
      <c r="BV793" s="24"/>
      <c r="BW793" s="24"/>
      <c r="BX793" s="24"/>
      <c r="BY793" s="24"/>
      <c r="BZ793" s="24"/>
      <c r="CA793" s="24"/>
      <c r="CB793" s="24"/>
      <c r="CC793" s="24"/>
    </row>
    <row r="794" spans="1:81" x14ac:dyDescent="0.2">
      <c r="A794" s="23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  <c r="AA794" s="24"/>
      <c r="AB794" s="24"/>
      <c r="AC794" s="24"/>
      <c r="AD794" s="24"/>
      <c r="AE794" s="24"/>
      <c r="AF794" s="24"/>
      <c r="AG794" s="24"/>
      <c r="AH794" s="24"/>
      <c r="AI794" s="24"/>
      <c r="AJ794" s="24"/>
      <c r="AK794" s="24"/>
      <c r="AL794" s="24"/>
      <c r="AM794" s="24"/>
      <c r="AN794" s="24"/>
      <c r="AO794" s="24"/>
      <c r="AP794" s="24"/>
      <c r="AQ794" s="24"/>
      <c r="AR794" s="24"/>
      <c r="AS794" s="24"/>
      <c r="AT794" s="24"/>
      <c r="AU794" s="24"/>
      <c r="AV794" s="24"/>
      <c r="AW794" s="24"/>
      <c r="AX794" s="24"/>
      <c r="AY794" s="24"/>
      <c r="AZ794" s="24"/>
      <c r="BA794" s="24"/>
      <c r="BB794" s="24"/>
      <c r="BC794" s="24"/>
      <c r="BD794" s="24"/>
      <c r="BE794" s="24"/>
      <c r="BF794" s="24"/>
      <c r="BG794" s="24"/>
      <c r="BH794" s="24"/>
      <c r="BI794" s="24"/>
      <c r="BJ794" s="24"/>
      <c r="BK794" s="24"/>
      <c r="BL794" s="24"/>
      <c r="BM794" s="24"/>
      <c r="BN794" s="24"/>
      <c r="BO794" s="24"/>
      <c r="BP794" s="24"/>
      <c r="BQ794" s="24"/>
      <c r="BR794" s="24"/>
      <c r="BS794" s="24"/>
      <c r="BT794" s="24"/>
      <c r="BU794" s="24"/>
      <c r="BV794" s="24"/>
      <c r="BW794" s="24"/>
      <c r="BX794" s="24"/>
      <c r="BY794" s="24"/>
      <c r="BZ794" s="24"/>
      <c r="CA794" s="24"/>
      <c r="CB794" s="24"/>
      <c r="CC794" s="24"/>
    </row>
    <row r="795" spans="1:81" x14ac:dyDescent="0.2">
      <c r="A795" s="23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  <c r="AA795" s="24"/>
      <c r="AB795" s="24"/>
      <c r="AC795" s="24"/>
      <c r="AD795" s="24"/>
      <c r="AE795" s="24"/>
      <c r="AF795" s="24"/>
      <c r="AG795" s="24"/>
      <c r="AH795" s="24"/>
      <c r="AI795" s="24"/>
      <c r="AJ795" s="24"/>
      <c r="AK795" s="24"/>
      <c r="AL795" s="24"/>
      <c r="AM795" s="24"/>
      <c r="AN795" s="24"/>
      <c r="AO795" s="24"/>
      <c r="AP795" s="24"/>
      <c r="AQ795" s="24"/>
      <c r="AR795" s="24"/>
      <c r="AS795" s="24"/>
      <c r="AT795" s="24"/>
      <c r="AU795" s="24"/>
      <c r="AV795" s="24"/>
      <c r="AW795" s="24"/>
      <c r="AX795" s="24"/>
      <c r="AY795" s="24"/>
      <c r="AZ795" s="24"/>
      <c r="BA795" s="24"/>
      <c r="BB795" s="24"/>
      <c r="BC795" s="24"/>
      <c r="BD795" s="24"/>
      <c r="BE795" s="24"/>
      <c r="BF795" s="24"/>
      <c r="BG795" s="24"/>
      <c r="BH795" s="24"/>
      <c r="BI795" s="24"/>
      <c r="BJ795" s="24"/>
      <c r="BK795" s="24"/>
      <c r="BL795" s="24"/>
      <c r="BM795" s="24"/>
      <c r="BN795" s="24"/>
      <c r="BO795" s="24"/>
      <c r="BP795" s="24"/>
      <c r="BQ795" s="24"/>
      <c r="BR795" s="24"/>
      <c r="BS795" s="24"/>
      <c r="BT795" s="24"/>
      <c r="BU795" s="24"/>
      <c r="BV795" s="24"/>
      <c r="BW795" s="24"/>
      <c r="BX795" s="24"/>
      <c r="BY795" s="24"/>
      <c r="BZ795" s="24"/>
      <c r="CA795" s="24"/>
      <c r="CB795" s="24"/>
      <c r="CC795" s="24"/>
    </row>
    <row r="796" spans="1:81" x14ac:dyDescent="0.2">
      <c r="A796" s="23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  <c r="AB796" s="24"/>
      <c r="AC796" s="24"/>
      <c r="AD796" s="24"/>
      <c r="AE796" s="24"/>
      <c r="AF796" s="24"/>
      <c r="AG796" s="24"/>
      <c r="AH796" s="24"/>
      <c r="AI796" s="24"/>
      <c r="AJ796" s="24"/>
      <c r="AK796" s="24"/>
      <c r="AL796" s="24"/>
      <c r="AM796" s="24"/>
      <c r="AN796" s="24"/>
      <c r="AO796" s="24"/>
      <c r="AP796" s="24"/>
      <c r="AQ796" s="24"/>
      <c r="AR796" s="24"/>
      <c r="AS796" s="24"/>
      <c r="AT796" s="24"/>
      <c r="AU796" s="24"/>
      <c r="AV796" s="24"/>
      <c r="AW796" s="24"/>
      <c r="AX796" s="24"/>
      <c r="AY796" s="24"/>
      <c r="AZ796" s="24"/>
      <c r="BA796" s="24"/>
      <c r="BB796" s="24"/>
      <c r="BC796" s="24"/>
      <c r="BD796" s="24"/>
      <c r="BE796" s="24"/>
      <c r="BF796" s="24"/>
      <c r="BG796" s="24"/>
      <c r="BH796" s="24"/>
      <c r="BI796" s="24"/>
      <c r="BJ796" s="24"/>
      <c r="BK796" s="24"/>
      <c r="BL796" s="24"/>
      <c r="BM796" s="24"/>
      <c r="BN796" s="24"/>
      <c r="BO796" s="24"/>
      <c r="BP796" s="24"/>
      <c r="BQ796" s="24"/>
      <c r="BR796" s="24"/>
      <c r="BS796" s="24"/>
      <c r="BT796" s="24"/>
      <c r="BU796" s="24"/>
      <c r="BV796" s="24"/>
      <c r="BW796" s="24"/>
      <c r="BX796" s="24"/>
      <c r="BY796" s="24"/>
      <c r="BZ796" s="24"/>
      <c r="CA796" s="24"/>
      <c r="CB796" s="24"/>
      <c r="CC796" s="24"/>
    </row>
    <row r="797" spans="1:81" x14ac:dyDescent="0.2">
      <c r="A797" s="23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4"/>
      <c r="AB797" s="24"/>
      <c r="AC797" s="24"/>
      <c r="AD797" s="24"/>
      <c r="AE797" s="24"/>
      <c r="AF797" s="24"/>
      <c r="AG797" s="24"/>
      <c r="AH797" s="24"/>
      <c r="AI797" s="24"/>
      <c r="AJ797" s="24"/>
      <c r="AK797" s="24"/>
      <c r="AL797" s="24"/>
      <c r="AM797" s="24"/>
      <c r="AN797" s="24"/>
      <c r="AO797" s="24"/>
      <c r="AP797" s="24"/>
      <c r="AQ797" s="24"/>
      <c r="AR797" s="24"/>
      <c r="AS797" s="24"/>
      <c r="AT797" s="24"/>
      <c r="AU797" s="24"/>
      <c r="AV797" s="24"/>
      <c r="AW797" s="24"/>
      <c r="AX797" s="24"/>
      <c r="AY797" s="24"/>
      <c r="AZ797" s="24"/>
      <c r="BA797" s="24"/>
      <c r="BB797" s="24"/>
      <c r="BC797" s="24"/>
      <c r="BD797" s="24"/>
      <c r="BE797" s="24"/>
      <c r="BF797" s="24"/>
      <c r="BG797" s="24"/>
      <c r="BH797" s="24"/>
      <c r="BI797" s="24"/>
      <c r="BJ797" s="24"/>
      <c r="BK797" s="24"/>
      <c r="BL797" s="24"/>
      <c r="BM797" s="24"/>
      <c r="BN797" s="24"/>
      <c r="BO797" s="24"/>
      <c r="BP797" s="24"/>
      <c r="BQ797" s="24"/>
      <c r="BR797" s="24"/>
      <c r="BS797" s="24"/>
      <c r="BT797" s="24"/>
      <c r="BU797" s="24"/>
      <c r="BV797" s="24"/>
      <c r="BW797" s="24"/>
      <c r="BX797" s="24"/>
      <c r="BY797" s="24"/>
      <c r="BZ797" s="24"/>
      <c r="CA797" s="24"/>
      <c r="CB797" s="24"/>
      <c r="CC797" s="24"/>
    </row>
    <row r="798" spans="1:81" x14ac:dyDescent="0.2">
      <c r="A798" s="23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  <c r="AA798" s="24"/>
      <c r="AB798" s="24"/>
      <c r="AC798" s="24"/>
      <c r="AD798" s="24"/>
      <c r="AE798" s="24"/>
      <c r="AF798" s="24"/>
      <c r="AG798" s="24"/>
      <c r="AH798" s="24"/>
      <c r="AI798" s="24"/>
      <c r="AJ798" s="24"/>
      <c r="AK798" s="24"/>
      <c r="AL798" s="24"/>
      <c r="AM798" s="24"/>
      <c r="AN798" s="24"/>
      <c r="AO798" s="24"/>
      <c r="AP798" s="24"/>
      <c r="AQ798" s="24"/>
      <c r="AR798" s="24"/>
      <c r="AS798" s="24"/>
      <c r="AT798" s="24"/>
      <c r="AU798" s="24"/>
      <c r="AV798" s="24"/>
      <c r="AW798" s="24"/>
      <c r="AX798" s="24"/>
      <c r="AY798" s="24"/>
      <c r="AZ798" s="24"/>
      <c r="BA798" s="24"/>
      <c r="BB798" s="24"/>
      <c r="BC798" s="24"/>
      <c r="BD798" s="24"/>
      <c r="BE798" s="24"/>
      <c r="BF798" s="24"/>
      <c r="BG798" s="24"/>
      <c r="BH798" s="24"/>
      <c r="BI798" s="24"/>
      <c r="BJ798" s="24"/>
      <c r="BK798" s="24"/>
      <c r="BL798" s="24"/>
      <c r="BM798" s="24"/>
      <c r="BN798" s="24"/>
      <c r="BO798" s="24"/>
      <c r="BP798" s="24"/>
      <c r="BQ798" s="24"/>
      <c r="BR798" s="24"/>
      <c r="BS798" s="24"/>
      <c r="BT798" s="24"/>
      <c r="BU798" s="24"/>
      <c r="BV798" s="24"/>
      <c r="BW798" s="24"/>
      <c r="BX798" s="24"/>
      <c r="BY798" s="24"/>
      <c r="BZ798" s="24"/>
      <c r="CA798" s="24"/>
      <c r="CB798" s="24"/>
      <c r="CC798" s="24"/>
    </row>
    <row r="799" spans="1:81" x14ac:dyDescent="0.2">
      <c r="A799" s="23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  <c r="AC799" s="24"/>
      <c r="AD799" s="24"/>
      <c r="AE799" s="24"/>
      <c r="AF799" s="24"/>
      <c r="AG799" s="24"/>
      <c r="AH799" s="24"/>
      <c r="AI799" s="24"/>
      <c r="AJ799" s="24"/>
      <c r="AK799" s="24"/>
      <c r="AL799" s="24"/>
      <c r="AM799" s="24"/>
      <c r="AN799" s="24"/>
      <c r="AO799" s="24"/>
      <c r="AP799" s="24"/>
      <c r="AQ799" s="24"/>
      <c r="AR799" s="24"/>
      <c r="AS799" s="24"/>
      <c r="AT799" s="24"/>
      <c r="AU799" s="24"/>
      <c r="AV799" s="24"/>
      <c r="AW799" s="24"/>
      <c r="AX799" s="24"/>
      <c r="AY799" s="24"/>
      <c r="AZ799" s="24"/>
      <c r="BA799" s="24"/>
      <c r="BB799" s="24"/>
      <c r="BC799" s="24"/>
      <c r="BD799" s="24"/>
      <c r="BE799" s="24"/>
      <c r="BF799" s="24"/>
      <c r="BG799" s="24"/>
      <c r="BH799" s="24"/>
      <c r="BI799" s="24"/>
      <c r="BJ799" s="24"/>
      <c r="BK799" s="24"/>
      <c r="BL799" s="24"/>
      <c r="BM799" s="24"/>
      <c r="BN799" s="24"/>
      <c r="BO799" s="24"/>
      <c r="BP799" s="24"/>
      <c r="BQ799" s="24"/>
      <c r="BR799" s="24"/>
      <c r="BS799" s="24"/>
      <c r="BT799" s="24"/>
      <c r="BU799" s="24"/>
      <c r="BV799" s="24"/>
      <c r="BW799" s="24"/>
      <c r="BX799" s="24"/>
      <c r="BY799" s="24"/>
      <c r="BZ799" s="24"/>
      <c r="CA799" s="24"/>
      <c r="CB799" s="24"/>
      <c r="CC799" s="24"/>
    </row>
    <row r="800" spans="1:81" x14ac:dyDescent="0.2">
      <c r="A800" s="23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  <c r="AB800" s="24"/>
      <c r="AC800" s="24"/>
      <c r="AD800" s="24"/>
      <c r="AE800" s="24"/>
      <c r="AF800" s="24"/>
      <c r="AG800" s="24"/>
      <c r="AH800" s="24"/>
      <c r="AI800" s="24"/>
      <c r="AJ800" s="24"/>
      <c r="AK800" s="24"/>
      <c r="AL800" s="24"/>
      <c r="AM800" s="24"/>
      <c r="AN800" s="24"/>
      <c r="AO800" s="24"/>
      <c r="AP800" s="24"/>
      <c r="AQ800" s="24"/>
      <c r="AR800" s="24"/>
      <c r="AS800" s="24"/>
      <c r="AT800" s="24"/>
      <c r="AU800" s="24"/>
      <c r="AV800" s="24"/>
      <c r="AW800" s="24"/>
      <c r="AX800" s="24"/>
      <c r="AY800" s="24"/>
      <c r="AZ800" s="24"/>
      <c r="BA800" s="24"/>
      <c r="BB800" s="24"/>
      <c r="BC800" s="24"/>
      <c r="BD800" s="24"/>
      <c r="BE800" s="24"/>
      <c r="BF800" s="24"/>
      <c r="BG800" s="24"/>
      <c r="BH800" s="24"/>
      <c r="BI800" s="24"/>
      <c r="BJ800" s="24"/>
      <c r="BK800" s="24"/>
      <c r="BL800" s="24"/>
      <c r="BM800" s="24"/>
      <c r="BN800" s="24"/>
      <c r="BO800" s="24"/>
      <c r="BP800" s="24"/>
      <c r="BQ800" s="24"/>
      <c r="BR800" s="24"/>
      <c r="BS800" s="24"/>
      <c r="BT800" s="24"/>
      <c r="BU800" s="24"/>
      <c r="BV800" s="24"/>
      <c r="BW800" s="24"/>
      <c r="BX800" s="24"/>
      <c r="BY800" s="24"/>
      <c r="BZ800" s="24"/>
      <c r="CA800" s="24"/>
      <c r="CB800" s="24"/>
      <c r="CC800" s="24"/>
    </row>
    <row r="801" spans="1:81" x14ac:dyDescent="0.2">
      <c r="A801" s="23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  <c r="AG801" s="24"/>
      <c r="AH801" s="24"/>
      <c r="AI801" s="24"/>
      <c r="AJ801" s="24"/>
      <c r="AK801" s="24"/>
      <c r="AL801" s="24"/>
      <c r="AM801" s="24"/>
      <c r="AN801" s="24"/>
      <c r="AO801" s="24"/>
      <c r="AP801" s="24"/>
      <c r="AQ801" s="24"/>
      <c r="AR801" s="24"/>
      <c r="AS801" s="24"/>
      <c r="AT801" s="24"/>
      <c r="AU801" s="24"/>
      <c r="AV801" s="24"/>
      <c r="AW801" s="24"/>
      <c r="AX801" s="24"/>
      <c r="AY801" s="24"/>
      <c r="AZ801" s="24"/>
      <c r="BA801" s="24"/>
      <c r="BB801" s="24"/>
      <c r="BC801" s="24"/>
      <c r="BD801" s="24"/>
      <c r="BE801" s="24"/>
      <c r="BF801" s="24"/>
      <c r="BG801" s="24"/>
      <c r="BH801" s="24"/>
      <c r="BI801" s="24"/>
      <c r="BJ801" s="24"/>
      <c r="BK801" s="24"/>
      <c r="BL801" s="24"/>
      <c r="BM801" s="24"/>
      <c r="BN801" s="24"/>
      <c r="BO801" s="24"/>
      <c r="BP801" s="24"/>
      <c r="BQ801" s="24"/>
      <c r="BR801" s="24"/>
      <c r="BS801" s="24"/>
      <c r="BT801" s="24"/>
      <c r="BU801" s="24"/>
      <c r="BV801" s="24"/>
      <c r="BW801" s="24"/>
      <c r="BX801" s="24"/>
      <c r="BY801" s="24"/>
      <c r="BZ801" s="24"/>
      <c r="CA801" s="24"/>
      <c r="CB801" s="24"/>
      <c r="CC801" s="24"/>
    </row>
    <row r="802" spans="1:81" x14ac:dyDescent="0.2">
      <c r="A802" s="23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  <c r="AC802" s="24"/>
      <c r="AD802" s="24"/>
      <c r="AE802" s="24"/>
      <c r="AF802" s="24"/>
      <c r="AG802" s="24"/>
      <c r="AH802" s="24"/>
      <c r="AI802" s="24"/>
      <c r="AJ802" s="24"/>
      <c r="AK802" s="24"/>
      <c r="AL802" s="24"/>
      <c r="AM802" s="24"/>
      <c r="AN802" s="24"/>
      <c r="AO802" s="24"/>
      <c r="AP802" s="24"/>
      <c r="AQ802" s="24"/>
      <c r="AR802" s="24"/>
      <c r="AS802" s="24"/>
      <c r="AT802" s="24"/>
      <c r="AU802" s="24"/>
      <c r="AV802" s="24"/>
      <c r="AW802" s="24"/>
      <c r="AX802" s="24"/>
      <c r="AY802" s="24"/>
      <c r="AZ802" s="24"/>
      <c r="BA802" s="24"/>
      <c r="BB802" s="24"/>
      <c r="BC802" s="24"/>
      <c r="BD802" s="24"/>
      <c r="BE802" s="24"/>
      <c r="BF802" s="24"/>
      <c r="BG802" s="24"/>
      <c r="BH802" s="24"/>
      <c r="BI802" s="24"/>
      <c r="BJ802" s="24"/>
      <c r="BK802" s="24"/>
      <c r="BL802" s="24"/>
      <c r="BM802" s="24"/>
      <c r="BN802" s="24"/>
      <c r="BO802" s="24"/>
      <c r="BP802" s="24"/>
      <c r="BQ802" s="24"/>
      <c r="BR802" s="24"/>
      <c r="BS802" s="24"/>
      <c r="BT802" s="24"/>
      <c r="BU802" s="24"/>
      <c r="BV802" s="24"/>
      <c r="BW802" s="24"/>
      <c r="BX802" s="24"/>
      <c r="BY802" s="24"/>
      <c r="BZ802" s="24"/>
      <c r="CA802" s="24"/>
      <c r="CB802" s="24"/>
      <c r="CC802" s="24"/>
    </row>
    <row r="803" spans="1:81" x14ac:dyDescent="0.2">
      <c r="A803" s="23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4"/>
      <c r="AB803" s="24"/>
      <c r="AC803" s="24"/>
      <c r="AD803" s="24"/>
      <c r="AE803" s="24"/>
      <c r="AF803" s="24"/>
      <c r="AG803" s="24"/>
      <c r="AH803" s="24"/>
      <c r="AI803" s="24"/>
      <c r="AJ803" s="24"/>
      <c r="AK803" s="24"/>
      <c r="AL803" s="24"/>
      <c r="AM803" s="24"/>
      <c r="AN803" s="24"/>
      <c r="AO803" s="24"/>
      <c r="AP803" s="24"/>
      <c r="AQ803" s="24"/>
      <c r="AR803" s="24"/>
      <c r="AS803" s="24"/>
      <c r="AT803" s="24"/>
      <c r="AU803" s="24"/>
      <c r="AV803" s="24"/>
      <c r="AW803" s="24"/>
      <c r="AX803" s="24"/>
      <c r="AY803" s="24"/>
      <c r="AZ803" s="24"/>
      <c r="BA803" s="24"/>
      <c r="BB803" s="24"/>
      <c r="BC803" s="24"/>
      <c r="BD803" s="24"/>
      <c r="BE803" s="24"/>
      <c r="BF803" s="24"/>
      <c r="BG803" s="24"/>
      <c r="BH803" s="24"/>
      <c r="BI803" s="24"/>
      <c r="BJ803" s="24"/>
      <c r="BK803" s="24"/>
      <c r="BL803" s="24"/>
      <c r="BM803" s="24"/>
      <c r="BN803" s="24"/>
      <c r="BO803" s="24"/>
      <c r="BP803" s="24"/>
      <c r="BQ803" s="24"/>
      <c r="BR803" s="24"/>
      <c r="BS803" s="24"/>
      <c r="BT803" s="24"/>
      <c r="BU803" s="24"/>
      <c r="BV803" s="24"/>
      <c r="BW803" s="24"/>
      <c r="BX803" s="24"/>
      <c r="BY803" s="24"/>
      <c r="BZ803" s="24"/>
      <c r="CA803" s="24"/>
      <c r="CB803" s="24"/>
      <c r="CC803" s="24"/>
    </row>
    <row r="804" spans="1:81" x14ac:dyDescent="0.2">
      <c r="A804" s="23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4"/>
      <c r="AB804" s="24"/>
      <c r="AC804" s="24"/>
      <c r="AD804" s="24"/>
      <c r="AE804" s="24"/>
      <c r="AF804" s="24"/>
      <c r="AG804" s="24"/>
      <c r="AH804" s="24"/>
      <c r="AI804" s="24"/>
      <c r="AJ804" s="24"/>
      <c r="AK804" s="24"/>
      <c r="AL804" s="24"/>
      <c r="AM804" s="24"/>
      <c r="AN804" s="24"/>
      <c r="AO804" s="24"/>
      <c r="AP804" s="24"/>
      <c r="AQ804" s="24"/>
      <c r="AR804" s="24"/>
      <c r="AS804" s="24"/>
      <c r="AT804" s="24"/>
      <c r="AU804" s="24"/>
      <c r="AV804" s="24"/>
      <c r="AW804" s="24"/>
      <c r="AX804" s="24"/>
      <c r="AY804" s="24"/>
      <c r="AZ804" s="24"/>
      <c r="BA804" s="24"/>
      <c r="BB804" s="24"/>
      <c r="BC804" s="24"/>
      <c r="BD804" s="24"/>
      <c r="BE804" s="24"/>
      <c r="BF804" s="24"/>
      <c r="BG804" s="24"/>
      <c r="BH804" s="24"/>
      <c r="BI804" s="24"/>
      <c r="BJ804" s="24"/>
      <c r="BK804" s="24"/>
      <c r="BL804" s="24"/>
      <c r="BM804" s="24"/>
      <c r="BN804" s="24"/>
      <c r="BO804" s="24"/>
      <c r="BP804" s="24"/>
      <c r="BQ804" s="24"/>
      <c r="BR804" s="24"/>
      <c r="BS804" s="24"/>
      <c r="BT804" s="24"/>
      <c r="BU804" s="24"/>
      <c r="BV804" s="24"/>
      <c r="BW804" s="24"/>
      <c r="BX804" s="24"/>
      <c r="BY804" s="24"/>
      <c r="BZ804" s="24"/>
      <c r="CA804" s="24"/>
      <c r="CB804" s="24"/>
      <c r="CC804" s="24"/>
    </row>
    <row r="805" spans="1:81" x14ac:dyDescent="0.2">
      <c r="A805" s="23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  <c r="AB805" s="24"/>
      <c r="AC805" s="24"/>
      <c r="AD805" s="24"/>
      <c r="AE805" s="24"/>
      <c r="AF805" s="24"/>
      <c r="AG805" s="24"/>
      <c r="AH805" s="24"/>
      <c r="AI805" s="24"/>
      <c r="AJ805" s="24"/>
      <c r="AK805" s="24"/>
      <c r="AL805" s="24"/>
      <c r="AM805" s="24"/>
      <c r="AN805" s="24"/>
      <c r="AO805" s="24"/>
      <c r="AP805" s="24"/>
      <c r="AQ805" s="24"/>
      <c r="AR805" s="24"/>
      <c r="AS805" s="24"/>
      <c r="AT805" s="24"/>
      <c r="AU805" s="24"/>
      <c r="AV805" s="24"/>
      <c r="AW805" s="24"/>
      <c r="AX805" s="24"/>
      <c r="AY805" s="24"/>
      <c r="AZ805" s="24"/>
      <c r="BA805" s="24"/>
      <c r="BB805" s="24"/>
      <c r="BC805" s="24"/>
      <c r="BD805" s="24"/>
      <c r="BE805" s="24"/>
      <c r="BF805" s="24"/>
      <c r="BG805" s="24"/>
      <c r="BH805" s="24"/>
      <c r="BI805" s="24"/>
      <c r="BJ805" s="24"/>
      <c r="BK805" s="24"/>
      <c r="BL805" s="24"/>
      <c r="BM805" s="24"/>
      <c r="BN805" s="24"/>
      <c r="BO805" s="24"/>
      <c r="BP805" s="24"/>
      <c r="BQ805" s="24"/>
      <c r="BR805" s="24"/>
      <c r="BS805" s="24"/>
      <c r="BT805" s="24"/>
      <c r="BU805" s="24"/>
      <c r="BV805" s="24"/>
      <c r="BW805" s="24"/>
      <c r="BX805" s="24"/>
      <c r="BY805" s="24"/>
      <c r="BZ805" s="24"/>
      <c r="CA805" s="24"/>
      <c r="CB805" s="24"/>
      <c r="CC805" s="24"/>
    </row>
    <row r="806" spans="1:81" x14ac:dyDescent="0.2">
      <c r="A806" s="23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4"/>
      <c r="AB806" s="24"/>
      <c r="AC806" s="24"/>
      <c r="AD806" s="24"/>
      <c r="AE806" s="24"/>
      <c r="AF806" s="24"/>
      <c r="AG806" s="24"/>
      <c r="AH806" s="24"/>
      <c r="AI806" s="24"/>
      <c r="AJ806" s="24"/>
      <c r="AK806" s="24"/>
      <c r="AL806" s="24"/>
      <c r="AM806" s="24"/>
      <c r="AN806" s="24"/>
      <c r="AO806" s="24"/>
      <c r="AP806" s="24"/>
      <c r="AQ806" s="24"/>
      <c r="AR806" s="24"/>
      <c r="AS806" s="24"/>
      <c r="AT806" s="24"/>
      <c r="AU806" s="24"/>
      <c r="AV806" s="24"/>
      <c r="AW806" s="24"/>
      <c r="AX806" s="24"/>
      <c r="AY806" s="24"/>
      <c r="AZ806" s="24"/>
      <c r="BA806" s="24"/>
      <c r="BB806" s="24"/>
      <c r="BC806" s="24"/>
      <c r="BD806" s="24"/>
      <c r="BE806" s="24"/>
      <c r="BF806" s="24"/>
      <c r="BG806" s="24"/>
      <c r="BH806" s="24"/>
      <c r="BI806" s="24"/>
      <c r="BJ806" s="24"/>
      <c r="BK806" s="24"/>
      <c r="BL806" s="24"/>
      <c r="BM806" s="24"/>
      <c r="BN806" s="24"/>
      <c r="BO806" s="24"/>
      <c r="BP806" s="24"/>
      <c r="BQ806" s="24"/>
      <c r="BR806" s="24"/>
      <c r="BS806" s="24"/>
      <c r="BT806" s="24"/>
      <c r="BU806" s="24"/>
      <c r="BV806" s="24"/>
      <c r="BW806" s="24"/>
      <c r="BX806" s="24"/>
      <c r="BY806" s="24"/>
      <c r="BZ806" s="24"/>
      <c r="CA806" s="24"/>
      <c r="CB806" s="24"/>
      <c r="CC806" s="24"/>
    </row>
    <row r="807" spans="1:81" x14ac:dyDescent="0.2">
      <c r="A807" s="23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  <c r="AA807" s="24"/>
      <c r="AB807" s="24"/>
      <c r="AC807" s="24"/>
      <c r="AD807" s="24"/>
      <c r="AE807" s="24"/>
      <c r="AF807" s="24"/>
      <c r="AG807" s="24"/>
      <c r="AH807" s="24"/>
      <c r="AI807" s="24"/>
      <c r="AJ807" s="24"/>
      <c r="AK807" s="24"/>
      <c r="AL807" s="24"/>
      <c r="AM807" s="24"/>
      <c r="AN807" s="24"/>
      <c r="AO807" s="24"/>
      <c r="AP807" s="24"/>
      <c r="AQ807" s="24"/>
      <c r="AR807" s="24"/>
      <c r="AS807" s="24"/>
      <c r="AT807" s="24"/>
      <c r="AU807" s="24"/>
      <c r="AV807" s="24"/>
      <c r="AW807" s="24"/>
      <c r="AX807" s="24"/>
      <c r="AY807" s="24"/>
      <c r="AZ807" s="24"/>
      <c r="BA807" s="24"/>
      <c r="BB807" s="24"/>
      <c r="BC807" s="24"/>
      <c r="BD807" s="24"/>
      <c r="BE807" s="24"/>
      <c r="BF807" s="24"/>
      <c r="BG807" s="24"/>
      <c r="BH807" s="24"/>
      <c r="BI807" s="24"/>
      <c r="BJ807" s="24"/>
      <c r="BK807" s="24"/>
      <c r="BL807" s="24"/>
      <c r="BM807" s="24"/>
      <c r="BN807" s="24"/>
      <c r="BO807" s="24"/>
      <c r="BP807" s="24"/>
      <c r="BQ807" s="24"/>
      <c r="BR807" s="24"/>
      <c r="BS807" s="24"/>
      <c r="BT807" s="24"/>
      <c r="BU807" s="24"/>
      <c r="BV807" s="24"/>
      <c r="BW807" s="24"/>
      <c r="BX807" s="24"/>
      <c r="BY807" s="24"/>
      <c r="BZ807" s="24"/>
      <c r="CA807" s="24"/>
      <c r="CB807" s="24"/>
      <c r="CC807" s="24"/>
    </row>
    <row r="808" spans="1:81" x14ac:dyDescent="0.2">
      <c r="A808" s="23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  <c r="AC808" s="24"/>
      <c r="AD808" s="24"/>
      <c r="AE808" s="24"/>
      <c r="AF808" s="24"/>
      <c r="AG808" s="24"/>
      <c r="AH808" s="24"/>
      <c r="AI808" s="24"/>
      <c r="AJ808" s="24"/>
      <c r="AK808" s="24"/>
      <c r="AL808" s="24"/>
      <c r="AM808" s="24"/>
      <c r="AN808" s="24"/>
      <c r="AO808" s="24"/>
      <c r="AP808" s="24"/>
      <c r="AQ808" s="24"/>
      <c r="AR808" s="24"/>
      <c r="AS808" s="24"/>
      <c r="AT808" s="24"/>
      <c r="AU808" s="24"/>
      <c r="AV808" s="24"/>
      <c r="AW808" s="24"/>
      <c r="AX808" s="24"/>
      <c r="AY808" s="24"/>
      <c r="AZ808" s="24"/>
      <c r="BA808" s="24"/>
      <c r="BB808" s="24"/>
      <c r="BC808" s="24"/>
      <c r="BD808" s="24"/>
      <c r="BE808" s="24"/>
      <c r="BF808" s="24"/>
      <c r="BG808" s="24"/>
      <c r="BH808" s="24"/>
      <c r="BI808" s="24"/>
      <c r="BJ808" s="24"/>
      <c r="BK808" s="24"/>
      <c r="BL808" s="24"/>
      <c r="BM808" s="24"/>
      <c r="BN808" s="24"/>
      <c r="BO808" s="24"/>
      <c r="BP808" s="24"/>
      <c r="BQ808" s="24"/>
      <c r="BR808" s="24"/>
      <c r="BS808" s="24"/>
      <c r="BT808" s="24"/>
      <c r="BU808" s="24"/>
      <c r="BV808" s="24"/>
      <c r="BW808" s="24"/>
      <c r="BX808" s="24"/>
      <c r="BY808" s="24"/>
      <c r="BZ808" s="24"/>
      <c r="CA808" s="24"/>
      <c r="CB808" s="24"/>
      <c r="CC808" s="24"/>
    </row>
    <row r="809" spans="1:81" x14ac:dyDescent="0.2">
      <c r="A809" s="23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4"/>
      <c r="AB809" s="24"/>
      <c r="AC809" s="24"/>
      <c r="AD809" s="24"/>
      <c r="AE809" s="24"/>
      <c r="AF809" s="24"/>
      <c r="AG809" s="24"/>
      <c r="AH809" s="24"/>
      <c r="AI809" s="24"/>
      <c r="AJ809" s="24"/>
      <c r="AK809" s="24"/>
      <c r="AL809" s="24"/>
      <c r="AM809" s="24"/>
      <c r="AN809" s="24"/>
      <c r="AO809" s="24"/>
      <c r="AP809" s="24"/>
      <c r="AQ809" s="24"/>
      <c r="AR809" s="24"/>
      <c r="AS809" s="24"/>
      <c r="AT809" s="24"/>
      <c r="AU809" s="24"/>
      <c r="AV809" s="24"/>
      <c r="AW809" s="24"/>
      <c r="AX809" s="24"/>
      <c r="AY809" s="24"/>
      <c r="AZ809" s="24"/>
      <c r="BA809" s="24"/>
      <c r="BB809" s="24"/>
      <c r="BC809" s="24"/>
      <c r="BD809" s="24"/>
      <c r="BE809" s="24"/>
      <c r="BF809" s="24"/>
      <c r="BG809" s="24"/>
      <c r="BH809" s="24"/>
      <c r="BI809" s="24"/>
      <c r="BJ809" s="24"/>
      <c r="BK809" s="24"/>
      <c r="BL809" s="24"/>
      <c r="BM809" s="24"/>
      <c r="BN809" s="24"/>
      <c r="BO809" s="24"/>
      <c r="BP809" s="24"/>
      <c r="BQ809" s="24"/>
      <c r="BR809" s="24"/>
      <c r="BS809" s="24"/>
      <c r="BT809" s="24"/>
      <c r="BU809" s="24"/>
      <c r="BV809" s="24"/>
      <c r="BW809" s="24"/>
      <c r="BX809" s="24"/>
      <c r="BY809" s="24"/>
      <c r="BZ809" s="24"/>
      <c r="CA809" s="24"/>
      <c r="CB809" s="24"/>
      <c r="CC809" s="24"/>
    </row>
    <row r="810" spans="1:81" x14ac:dyDescent="0.2">
      <c r="A810" s="23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  <c r="AA810" s="24"/>
      <c r="AB810" s="24"/>
      <c r="AC810" s="24"/>
      <c r="AD810" s="24"/>
      <c r="AE810" s="24"/>
      <c r="AF810" s="24"/>
      <c r="AG810" s="24"/>
      <c r="AH810" s="24"/>
      <c r="AI810" s="24"/>
      <c r="AJ810" s="24"/>
      <c r="AK810" s="24"/>
      <c r="AL810" s="24"/>
      <c r="AM810" s="24"/>
      <c r="AN810" s="24"/>
      <c r="AO810" s="24"/>
      <c r="AP810" s="24"/>
      <c r="AQ810" s="24"/>
      <c r="AR810" s="24"/>
      <c r="AS810" s="24"/>
      <c r="AT810" s="24"/>
      <c r="AU810" s="24"/>
      <c r="AV810" s="24"/>
      <c r="AW810" s="24"/>
      <c r="AX810" s="24"/>
      <c r="AY810" s="24"/>
      <c r="AZ810" s="24"/>
      <c r="BA810" s="24"/>
      <c r="BB810" s="24"/>
      <c r="BC810" s="24"/>
      <c r="BD810" s="24"/>
      <c r="BE810" s="24"/>
      <c r="BF810" s="24"/>
      <c r="BG810" s="24"/>
      <c r="BH810" s="24"/>
      <c r="BI810" s="24"/>
      <c r="BJ810" s="24"/>
      <c r="BK810" s="24"/>
      <c r="BL810" s="24"/>
      <c r="BM810" s="24"/>
      <c r="BN810" s="24"/>
      <c r="BO810" s="24"/>
      <c r="BP810" s="24"/>
      <c r="BQ810" s="24"/>
      <c r="BR810" s="24"/>
      <c r="BS810" s="24"/>
      <c r="BT810" s="24"/>
      <c r="BU810" s="24"/>
      <c r="BV810" s="24"/>
      <c r="BW810" s="24"/>
      <c r="BX810" s="24"/>
      <c r="BY810" s="24"/>
      <c r="BZ810" s="24"/>
      <c r="CA810" s="24"/>
      <c r="CB810" s="24"/>
      <c r="CC810" s="24"/>
    </row>
    <row r="811" spans="1:81" x14ac:dyDescent="0.2">
      <c r="A811" s="23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4"/>
      <c r="AB811" s="24"/>
      <c r="AC811" s="24"/>
      <c r="AD811" s="24"/>
      <c r="AE811" s="24"/>
      <c r="AF811" s="24"/>
      <c r="AG811" s="24"/>
      <c r="AH811" s="24"/>
      <c r="AI811" s="24"/>
      <c r="AJ811" s="24"/>
      <c r="AK811" s="24"/>
      <c r="AL811" s="24"/>
      <c r="AM811" s="24"/>
      <c r="AN811" s="24"/>
      <c r="AO811" s="24"/>
      <c r="AP811" s="24"/>
      <c r="AQ811" s="24"/>
      <c r="AR811" s="24"/>
      <c r="AS811" s="24"/>
      <c r="AT811" s="24"/>
      <c r="AU811" s="24"/>
      <c r="AV811" s="24"/>
      <c r="AW811" s="24"/>
      <c r="AX811" s="24"/>
      <c r="AY811" s="24"/>
      <c r="AZ811" s="24"/>
      <c r="BA811" s="24"/>
      <c r="BB811" s="24"/>
      <c r="BC811" s="24"/>
      <c r="BD811" s="24"/>
      <c r="BE811" s="24"/>
      <c r="BF811" s="24"/>
      <c r="BG811" s="24"/>
      <c r="BH811" s="24"/>
      <c r="BI811" s="24"/>
      <c r="BJ811" s="24"/>
      <c r="BK811" s="24"/>
      <c r="BL811" s="24"/>
      <c r="BM811" s="24"/>
      <c r="BN811" s="24"/>
      <c r="BO811" s="24"/>
      <c r="BP811" s="24"/>
      <c r="BQ811" s="24"/>
      <c r="BR811" s="24"/>
      <c r="BS811" s="24"/>
      <c r="BT811" s="24"/>
      <c r="BU811" s="24"/>
      <c r="BV811" s="24"/>
      <c r="BW811" s="24"/>
      <c r="BX811" s="24"/>
      <c r="BY811" s="24"/>
      <c r="BZ811" s="24"/>
      <c r="CA811" s="24"/>
      <c r="CB811" s="24"/>
      <c r="CC811" s="24"/>
    </row>
    <row r="812" spans="1:81" x14ac:dyDescent="0.2">
      <c r="A812" s="23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  <c r="AB812" s="24"/>
      <c r="AC812" s="24"/>
      <c r="AD812" s="24"/>
      <c r="AE812" s="24"/>
      <c r="AF812" s="24"/>
      <c r="AG812" s="24"/>
      <c r="AH812" s="24"/>
      <c r="AI812" s="24"/>
      <c r="AJ812" s="24"/>
      <c r="AK812" s="24"/>
      <c r="AL812" s="24"/>
      <c r="AM812" s="24"/>
      <c r="AN812" s="24"/>
      <c r="AO812" s="24"/>
      <c r="AP812" s="24"/>
      <c r="AQ812" s="24"/>
      <c r="AR812" s="24"/>
      <c r="AS812" s="24"/>
      <c r="AT812" s="24"/>
      <c r="AU812" s="24"/>
      <c r="AV812" s="24"/>
      <c r="AW812" s="24"/>
      <c r="AX812" s="24"/>
      <c r="AY812" s="24"/>
      <c r="AZ812" s="24"/>
      <c r="BA812" s="24"/>
      <c r="BB812" s="24"/>
      <c r="BC812" s="24"/>
      <c r="BD812" s="24"/>
      <c r="BE812" s="24"/>
      <c r="BF812" s="24"/>
      <c r="BG812" s="24"/>
      <c r="BH812" s="24"/>
      <c r="BI812" s="24"/>
      <c r="BJ812" s="24"/>
      <c r="BK812" s="24"/>
      <c r="BL812" s="24"/>
      <c r="BM812" s="24"/>
      <c r="BN812" s="24"/>
      <c r="BO812" s="24"/>
      <c r="BP812" s="24"/>
      <c r="BQ812" s="24"/>
      <c r="BR812" s="24"/>
      <c r="BS812" s="24"/>
      <c r="BT812" s="24"/>
      <c r="BU812" s="24"/>
      <c r="BV812" s="24"/>
      <c r="BW812" s="24"/>
      <c r="BX812" s="24"/>
      <c r="BY812" s="24"/>
      <c r="BZ812" s="24"/>
      <c r="CA812" s="24"/>
      <c r="CB812" s="24"/>
      <c r="CC812" s="24"/>
    </row>
    <row r="813" spans="1:81" x14ac:dyDescent="0.2">
      <c r="A813" s="23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  <c r="AA813" s="24"/>
      <c r="AB813" s="24"/>
      <c r="AC813" s="24"/>
      <c r="AD813" s="24"/>
      <c r="AE813" s="24"/>
      <c r="AF813" s="24"/>
      <c r="AG813" s="24"/>
      <c r="AH813" s="24"/>
      <c r="AI813" s="24"/>
      <c r="AJ813" s="24"/>
      <c r="AK813" s="24"/>
      <c r="AL813" s="24"/>
      <c r="AM813" s="24"/>
      <c r="AN813" s="24"/>
      <c r="AO813" s="24"/>
      <c r="AP813" s="24"/>
      <c r="AQ813" s="24"/>
      <c r="AR813" s="24"/>
      <c r="AS813" s="24"/>
      <c r="AT813" s="24"/>
      <c r="AU813" s="24"/>
      <c r="AV813" s="24"/>
      <c r="AW813" s="24"/>
      <c r="AX813" s="24"/>
      <c r="AY813" s="24"/>
      <c r="AZ813" s="24"/>
      <c r="BA813" s="24"/>
      <c r="BB813" s="24"/>
      <c r="BC813" s="24"/>
      <c r="BD813" s="24"/>
      <c r="BE813" s="24"/>
      <c r="BF813" s="24"/>
      <c r="BG813" s="24"/>
      <c r="BH813" s="24"/>
      <c r="BI813" s="24"/>
      <c r="BJ813" s="24"/>
      <c r="BK813" s="24"/>
      <c r="BL813" s="24"/>
      <c r="BM813" s="24"/>
      <c r="BN813" s="24"/>
      <c r="BO813" s="24"/>
      <c r="BP813" s="24"/>
      <c r="BQ813" s="24"/>
      <c r="BR813" s="24"/>
      <c r="BS813" s="24"/>
      <c r="BT813" s="24"/>
      <c r="BU813" s="24"/>
      <c r="BV813" s="24"/>
      <c r="BW813" s="24"/>
      <c r="BX813" s="24"/>
      <c r="BY813" s="24"/>
      <c r="BZ813" s="24"/>
      <c r="CA813" s="24"/>
      <c r="CB813" s="24"/>
      <c r="CC813" s="24"/>
    </row>
    <row r="814" spans="1:81" x14ac:dyDescent="0.2">
      <c r="A814" s="23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  <c r="AB814" s="24"/>
      <c r="AC814" s="24"/>
      <c r="AD814" s="24"/>
      <c r="AE814" s="24"/>
      <c r="AF814" s="24"/>
      <c r="AG814" s="24"/>
      <c r="AH814" s="24"/>
      <c r="AI814" s="24"/>
      <c r="AJ814" s="24"/>
      <c r="AK814" s="24"/>
      <c r="AL814" s="24"/>
      <c r="AM814" s="24"/>
      <c r="AN814" s="24"/>
      <c r="AO814" s="24"/>
      <c r="AP814" s="24"/>
      <c r="AQ814" s="24"/>
      <c r="AR814" s="24"/>
      <c r="AS814" s="24"/>
      <c r="AT814" s="24"/>
      <c r="AU814" s="24"/>
      <c r="AV814" s="24"/>
      <c r="AW814" s="24"/>
      <c r="AX814" s="24"/>
      <c r="AY814" s="24"/>
      <c r="AZ814" s="24"/>
      <c r="BA814" s="24"/>
      <c r="BB814" s="24"/>
      <c r="BC814" s="24"/>
      <c r="BD814" s="24"/>
      <c r="BE814" s="24"/>
      <c r="BF814" s="24"/>
      <c r="BG814" s="24"/>
      <c r="BH814" s="24"/>
      <c r="BI814" s="24"/>
      <c r="BJ814" s="24"/>
      <c r="BK814" s="24"/>
      <c r="BL814" s="24"/>
      <c r="BM814" s="24"/>
      <c r="BN814" s="24"/>
      <c r="BO814" s="24"/>
      <c r="BP814" s="24"/>
      <c r="BQ814" s="24"/>
      <c r="BR814" s="24"/>
      <c r="BS814" s="24"/>
      <c r="BT814" s="24"/>
      <c r="BU814" s="24"/>
      <c r="BV814" s="24"/>
      <c r="BW814" s="24"/>
      <c r="BX814" s="24"/>
      <c r="BY814" s="24"/>
      <c r="BZ814" s="24"/>
      <c r="CA814" s="24"/>
      <c r="CB814" s="24"/>
      <c r="CC814" s="24"/>
    </row>
    <row r="815" spans="1:81" x14ac:dyDescent="0.2">
      <c r="A815" s="23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  <c r="AA815" s="24"/>
      <c r="AB815" s="24"/>
      <c r="AC815" s="24"/>
      <c r="AD815" s="24"/>
      <c r="AE815" s="24"/>
      <c r="AF815" s="24"/>
      <c r="AG815" s="24"/>
      <c r="AH815" s="24"/>
      <c r="AI815" s="24"/>
      <c r="AJ815" s="24"/>
      <c r="AK815" s="24"/>
      <c r="AL815" s="24"/>
      <c r="AM815" s="24"/>
      <c r="AN815" s="24"/>
      <c r="AO815" s="24"/>
      <c r="AP815" s="24"/>
      <c r="AQ815" s="24"/>
      <c r="AR815" s="24"/>
      <c r="AS815" s="24"/>
      <c r="AT815" s="24"/>
      <c r="AU815" s="24"/>
      <c r="AV815" s="24"/>
      <c r="AW815" s="24"/>
      <c r="AX815" s="24"/>
      <c r="AY815" s="24"/>
      <c r="AZ815" s="24"/>
      <c r="BA815" s="24"/>
      <c r="BB815" s="24"/>
      <c r="BC815" s="24"/>
      <c r="BD815" s="24"/>
      <c r="BE815" s="24"/>
      <c r="BF815" s="24"/>
      <c r="BG815" s="24"/>
      <c r="BH815" s="24"/>
      <c r="BI815" s="24"/>
      <c r="BJ815" s="24"/>
      <c r="BK815" s="24"/>
      <c r="BL815" s="24"/>
      <c r="BM815" s="24"/>
      <c r="BN815" s="24"/>
      <c r="BO815" s="24"/>
      <c r="BP815" s="24"/>
      <c r="BQ815" s="24"/>
      <c r="BR815" s="24"/>
      <c r="BS815" s="24"/>
      <c r="BT815" s="24"/>
      <c r="BU815" s="24"/>
      <c r="BV815" s="24"/>
      <c r="BW815" s="24"/>
      <c r="BX815" s="24"/>
      <c r="BY815" s="24"/>
      <c r="BZ815" s="24"/>
      <c r="CA815" s="24"/>
      <c r="CB815" s="24"/>
      <c r="CC815" s="24"/>
    </row>
    <row r="816" spans="1:81" x14ac:dyDescent="0.2">
      <c r="A816" s="23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  <c r="AA816" s="24"/>
      <c r="AB816" s="24"/>
      <c r="AC816" s="24"/>
      <c r="AD816" s="24"/>
      <c r="AE816" s="24"/>
      <c r="AF816" s="24"/>
      <c r="AG816" s="24"/>
      <c r="AH816" s="24"/>
      <c r="AI816" s="24"/>
      <c r="AJ816" s="24"/>
      <c r="AK816" s="24"/>
      <c r="AL816" s="24"/>
      <c r="AM816" s="24"/>
      <c r="AN816" s="24"/>
      <c r="AO816" s="24"/>
      <c r="AP816" s="24"/>
      <c r="AQ816" s="24"/>
      <c r="AR816" s="24"/>
      <c r="AS816" s="24"/>
      <c r="AT816" s="24"/>
      <c r="AU816" s="24"/>
      <c r="AV816" s="24"/>
      <c r="AW816" s="24"/>
      <c r="AX816" s="24"/>
      <c r="AY816" s="24"/>
      <c r="AZ816" s="24"/>
      <c r="BA816" s="24"/>
      <c r="BB816" s="24"/>
      <c r="BC816" s="24"/>
      <c r="BD816" s="24"/>
      <c r="BE816" s="24"/>
      <c r="BF816" s="24"/>
      <c r="BG816" s="24"/>
      <c r="BH816" s="24"/>
      <c r="BI816" s="24"/>
      <c r="BJ816" s="24"/>
      <c r="BK816" s="24"/>
      <c r="BL816" s="24"/>
      <c r="BM816" s="24"/>
      <c r="BN816" s="24"/>
      <c r="BO816" s="24"/>
      <c r="BP816" s="24"/>
      <c r="BQ816" s="24"/>
      <c r="BR816" s="24"/>
      <c r="BS816" s="24"/>
      <c r="BT816" s="24"/>
      <c r="BU816" s="24"/>
      <c r="BV816" s="24"/>
      <c r="BW816" s="24"/>
      <c r="BX816" s="24"/>
      <c r="BY816" s="24"/>
      <c r="BZ816" s="24"/>
      <c r="CA816" s="24"/>
      <c r="CB816" s="24"/>
      <c r="CC816" s="24"/>
    </row>
    <row r="817" spans="1:81" x14ac:dyDescent="0.2">
      <c r="A817" s="23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  <c r="AB817" s="24"/>
      <c r="AC817" s="24"/>
      <c r="AD817" s="24"/>
      <c r="AE817" s="24"/>
      <c r="AF817" s="24"/>
      <c r="AG817" s="24"/>
      <c r="AH817" s="24"/>
      <c r="AI817" s="24"/>
      <c r="AJ817" s="24"/>
      <c r="AK817" s="24"/>
      <c r="AL817" s="24"/>
      <c r="AM817" s="24"/>
      <c r="AN817" s="24"/>
      <c r="AO817" s="24"/>
      <c r="AP817" s="24"/>
      <c r="AQ817" s="24"/>
      <c r="AR817" s="24"/>
      <c r="AS817" s="24"/>
      <c r="AT817" s="24"/>
      <c r="AU817" s="24"/>
      <c r="AV817" s="24"/>
      <c r="AW817" s="24"/>
      <c r="AX817" s="24"/>
      <c r="AY817" s="24"/>
      <c r="AZ817" s="24"/>
      <c r="BA817" s="24"/>
      <c r="BB817" s="24"/>
      <c r="BC817" s="24"/>
      <c r="BD817" s="24"/>
      <c r="BE817" s="24"/>
      <c r="BF817" s="24"/>
      <c r="BG817" s="24"/>
      <c r="BH817" s="24"/>
      <c r="BI817" s="24"/>
      <c r="BJ817" s="24"/>
      <c r="BK817" s="24"/>
      <c r="BL817" s="24"/>
      <c r="BM817" s="24"/>
      <c r="BN817" s="24"/>
      <c r="BO817" s="24"/>
      <c r="BP817" s="24"/>
      <c r="BQ817" s="24"/>
      <c r="BR817" s="24"/>
      <c r="BS817" s="24"/>
      <c r="BT817" s="24"/>
      <c r="BU817" s="24"/>
      <c r="BV817" s="24"/>
      <c r="BW817" s="24"/>
      <c r="BX817" s="24"/>
      <c r="BY817" s="24"/>
      <c r="BZ817" s="24"/>
      <c r="CA817" s="24"/>
      <c r="CB817" s="24"/>
      <c r="CC817" s="24"/>
    </row>
    <row r="818" spans="1:81" x14ac:dyDescent="0.2">
      <c r="A818" s="23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  <c r="AA818" s="24"/>
      <c r="AB818" s="24"/>
      <c r="AC818" s="24"/>
      <c r="AD818" s="24"/>
      <c r="AE818" s="24"/>
      <c r="AF818" s="24"/>
      <c r="AG818" s="24"/>
      <c r="AH818" s="24"/>
      <c r="AI818" s="24"/>
      <c r="AJ818" s="24"/>
      <c r="AK818" s="24"/>
      <c r="AL818" s="24"/>
      <c r="AM818" s="24"/>
      <c r="AN818" s="24"/>
      <c r="AO818" s="24"/>
      <c r="AP818" s="24"/>
      <c r="AQ818" s="24"/>
      <c r="AR818" s="24"/>
      <c r="AS818" s="24"/>
      <c r="AT818" s="24"/>
      <c r="AU818" s="24"/>
      <c r="AV818" s="24"/>
      <c r="AW818" s="24"/>
      <c r="AX818" s="24"/>
      <c r="AY818" s="24"/>
      <c r="AZ818" s="24"/>
      <c r="BA818" s="24"/>
      <c r="BB818" s="24"/>
      <c r="BC818" s="24"/>
      <c r="BD818" s="24"/>
      <c r="BE818" s="24"/>
      <c r="BF818" s="24"/>
      <c r="BG818" s="24"/>
      <c r="BH818" s="24"/>
      <c r="BI818" s="24"/>
      <c r="BJ818" s="24"/>
      <c r="BK818" s="24"/>
      <c r="BL818" s="24"/>
      <c r="BM818" s="24"/>
      <c r="BN818" s="24"/>
      <c r="BO818" s="24"/>
      <c r="BP818" s="24"/>
      <c r="BQ818" s="24"/>
      <c r="BR818" s="24"/>
      <c r="BS818" s="24"/>
      <c r="BT818" s="24"/>
      <c r="BU818" s="24"/>
      <c r="BV818" s="24"/>
      <c r="BW818" s="24"/>
      <c r="BX818" s="24"/>
      <c r="BY818" s="24"/>
      <c r="BZ818" s="24"/>
      <c r="CA818" s="24"/>
      <c r="CB818" s="24"/>
      <c r="CC818" s="24"/>
    </row>
    <row r="819" spans="1:81" x14ac:dyDescent="0.2">
      <c r="A819" s="23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  <c r="AA819" s="24"/>
      <c r="AB819" s="24"/>
      <c r="AC819" s="24"/>
      <c r="AD819" s="24"/>
      <c r="AE819" s="24"/>
      <c r="AF819" s="24"/>
      <c r="AG819" s="24"/>
      <c r="AH819" s="24"/>
      <c r="AI819" s="24"/>
      <c r="AJ819" s="24"/>
      <c r="AK819" s="24"/>
      <c r="AL819" s="24"/>
      <c r="AM819" s="24"/>
      <c r="AN819" s="24"/>
      <c r="AO819" s="24"/>
      <c r="AP819" s="24"/>
      <c r="AQ819" s="24"/>
      <c r="AR819" s="24"/>
      <c r="AS819" s="24"/>
      <c r="AT819" s="24"/>
      <c r="AU819" s="24"/>
      <c r="AV819" s="24"/>
      <c r="AW819" s="24"/>
      <c r="AX819" s="24"/>
      <c r="AY819" s="24"/>
      <c r="AZ819" s="24"/>
      <c r="BA819" s="24"/>
      <c r="BB819" s="24"/>
      <c r="BC819" s="24"/>
      <c r="BD819" s="24"/>
      <c r="BE819" s="24"/>
      <c r="BF819" s="24"/>
      <c r="BG819" s="24"/>
      <c r="BH819" s="24"/>
      <c r="BI819" s="24"/>
      <c r="BJ819" s="24"/>
      <c r="BK819" s="24"/>
      <c r="BL819" s="24"/>
      <c r="BM819" s="24"/>
      <c r="BN819" s="24"/>
      <c r="BO819" s="24"/>
      <c r="BP819" s="24"/>
      <c r="BQ819" s="24"/>
      <c r="BR819" s="24"/>
      <c r="BS819" s="24"/>
      <c r="BT819" s="24"/>
      <c r="BU819" s="24"/>
      <c r="BV819" s="24"/>
      <c r="BW819" s="24"/>
      <c r="BX819" s="24"/>
      <c r="BY819" s="24"/>
      <c r="BZ819" s="24"/>
      <c r="CA819" s="24"/>
      <c r="CB819" s="24"/>
      <c r="CC819" s="24"/>
    </row>
    <row r="820" spans="1:81" x14ac:dyDescent="0.2">
      <c r="A820" s="23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  <c r="AB820" s="24"/>
      <c r="AC820" s="24"/>
      <c r="AD820" s="24"/>
      <c r="AE820" s="24"/>
      <c r="AF820" s="24"/>
      <c r="AG820" s="24"/>
      <c r="AH820" s="24"/>
      <c r="AI820" s="24"/>
      <c r="AJ820" s="24"/>
      <c r="AK820" s="24"/>
      <c r="AL820" s="24"/>
      <c r="AM820" s="24"/>
      <c r="AN820" s="24"/>
      <c r="AO820" s="24"/>
      <c r="AP820" s="24"/>
      <c r="AQ820" s="24"/>
      <c r="AR820" s="24"/>
      <c r="AS820" s="24"/>
      <c r="AT820" s="24"/>
      <c r="AU820" s="24"/>
      <c r="AV820" s="24"/>
      <c r="AW820" s="24"/>
      <c r="AX820" s="24"/>
      <c r="AY820" s="24"/>
      <c r="AZ820" s="24"/>
      <c r="BA820" s="24"/>
      <c r="BB820" s="24"/>
      <c r="BC820" s="24"/>
      <c r="BD820" s="24"/>
      <c r="BE820" s="24"/>
      <c r="BF820" s="24"/>
      <c r="BG820" s="24"/>
      <c r="BH820" s="24"/>
      <c r="BI820" s="24"/>
      <c r="BJ820" s="24"/>
      <c r="BK820" s="24"/>
      <c r="BL820" s="24"/>
      <c r="BM820" s="24"/>
      <c r="BN820" s="24"/>
      <c r="BO820" s="24"/>
      <c r="BP820" s="24"/>
      <c r="BQ820" s="24"/>
      <c r="BR820" s="24"/>
      <c r="BS820" s="24"/>
      <c r="BT820" s="24"/>
      <c r="BU820" s="24"/>
      <c r="BV820" s="24"/>
      <c r="BW820" s="24"/>
      <c r="BX820" s="24"/>
      <c r="BY820" s="24"/>
      <c r="BZ820" s="24"/>
      <c r="CA820" s="24"/>
      <c r="CB820" s="24"/>
      <c r="CC820" s="24"/>
    </row>
    <row r="821" spans="1:81" x14ac:dyDescent="0.2">
      <c r="A821" s="23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  <c r="AA821" s="24"/>
      <c r="AB821" s="24"/>
      <c r="AC821" s="24"/>
      <c r="AD821" s="24"/>
      <c r="AE821" s="24"/>
      <c r="AF821" s="24"/>
      <c r="AG821" s="24"/>
      <c r="AH821" s="24"/>
      <c r="AI821" s="24"/>
      <c r="AJ821" s="24"/>
      <c r="AK821" s="24"/>
      <c r="AL821" s="24"/>
      <c r="AM821" s="24"/>
      <c r="AN821" s="24"/>
      <c r="AO821" s="24"/>
      <c r="AP821" s="24"/>
      <c r="AQ821" s="24"/>
      <c r="AR821" s="24"/>
      <c r="AS821" s="24"/>
      <c r="AT821" s="24"/>
      <c r="AU821" s="24"/>
      <c r="AV821" s="24"/>
      <c r="AW821" s="24"/>
      <c r="AX821" s="24"/>
      <c r="AY821" s="24"/>
      <c r="AZ821" s="24"/>
      <c r="BA821" s="24"/>
      <c r="BB821" s="24"/>
      <c r="BC821" s="24"/>
      <c r="BD821" s="24"/>
      <c r="BE821" s="24"/>
      <c r="BF821" s="24"/>
      <c r="BG821" s="24"/>
      <c r="BH821" s="24"/>
      <c r="BI821" s="24"/>
      <c r="BJ821" s="24"/>
      <c r="BK821" s="24"/>
      <c r="BL821" s="24"/>
      <c r="BM821" s="24"/>
      <c r="BN821" s="24"/>
      <c r="BO821" s="24"/>
      <c r="BP821" s="24"/>
      <c r="BQ821" s="24"/>
      <c r="BR821" s="24"/>
      <c r="BS821" s="24"/>
      <c r="BT821" s="24"/>
      <c r="BU821" s="24"/>
      <c r="BV821" s="24"/>
      <c r="BW821" s="24"/>
      <c r="BX821" s="24"/>
      <c r="BY821" s="24"/>
      <c r="BZ821" s="24"/>
      <c r="CA821" s="24"/>
      <c r="CB821" s="24"/>
      <c r="CC821" s="24"/>
    </row>
    <row r="822" spans="1:81" x14ac:dyDescent="0.2">
      <c r="A822" s="23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  <c r="AA822" s="24"/>
      <c r="AB822" s="24"/>
      <c r="AC822" s="24"/>
      <c r="AD822" s="24"/>
      <c r="AE822" s="24"/>
      <c r="AF822" s="24"/>
      <c r="AG822" s="24"/>
      <c r="AH822" s="24"/>
      <c r="AI822" s="24"/>
      <c r="AJ822" s="24"/>
      <c r="AK822" s="24"/>
      <c r="AL822" s="24"/>
      <c r="AM822" s="24"/>
      <c r="AN822" s="24"/>
      <c r="AO822" s="24"/>
      <c r="AP822" s="24"/>
      <c r="AQ822" s="24"/>
      <c r="AR822" s="24"/>
      <c r="AS822" s="24"/>
      <c r="AT822" s="24"/>
      <c r="AU822" s="24"/>
      <c r="AV822" s="24"/>
      <c r="AW822" s="24"/>
      <c r="AX822" s="24"/>
      <c r="AY822" s="24"/>
      <c r="AZ822" s="24"/>
      <c r="BA822" s="24"/>
      <c r="BB822" s="24"/>
      <c r="BC822" s="24"/>
      <c r="BD822" s="24"/>
      <c r="BE822" s="24"/>
      <c r="BF822" s="24"/>
      <c r="BG822" s="24"/>
      <c r="BH822" s="24"/>
      <c r="BI822" s="24"/>
      <c r="BJ822" s="24"/>
      <c r="BK822" s="24"/>
      <c r="BL822" s="24"/>
      <c r="BM822" s="24"/>
      <c r="BN822" s="24"/>
      <c r="BO822" s="24"/>
      <c r="BP822" s="24"/>
      <c r="BQ822" s="24"/>
      <c r="BR822" s="24"/>
      <c r="BS822" s="24"/>
      <c r="BT822" s="24"/>
      <c r="BU822" s="24"/>
      <c r="BV822" s="24"/>
      <c r="BW822" s="24"/>
      <c r="BX822" s="24"/>
      <c r="BY822" s="24"/>
      <c r="BZ822" s="24"/>
      <c r="CA822" s="24"/>
      <c r="CB822" s="24"/>
      <c r="CC822" s="24"/>
    </row>
    <row r="823" spans="1:81" x14ac:dyDescent="0.2">
      <c r="A823" s="23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  <c r="AB823" s="24"/>
      <c r="AC823" s="24"/>
      <c r="AD823" s="24"/>
      <c r="AE823" s="24"/>
      <c r="AF823" s="24"/>
      <c r="AG823" s="24"/>
      <c r="AH823" s="24"/>
      <c r="AI823" s="24"/>
      <c r="AJ823" s="24"/>
      <c r="AK823" s="24"/>
      <c r="AL823" s="24"/>
      <c r="AM823" s="24"/>
      <c r="AN823" s="24"/>
      <c r="AO823" s="24"/>
      <c r="AP823" s="24"/>
      <c r="AQ823" s="24"/>
      <c r="AR823" s="24"/>
      <c r="AS823" s="24"/>
      <c r="AT823" s="24"/>
      <c r="AU823" s="24"/>
      <c r="AV823" s="24"/>
      <c r="AW823" s="24"/>
      <c r="AX823" s="24"/>
      <c r="AY823" s="24"/>
      <c r="AZ823" s="24"/>
      <c r="BA823" s="24"/>
      <c r="BB823" s="24"/>
      <c r="BC823" s="24"/>
      <c r="BD823" s="24"/>
      <c r="BE823" s="24"/>
      <c r="BF823" s="24"/>
      <c r="BG823" s="24"/>
      <c r="BH823" s="24"/>
      <c r="BI823" s="24"/>
      <c r="BJ823" s="24"/>
      <c r="BK823" s="24"/>
      <c r="BL823" s="24"/>
      <c r="BM823" s="24"/>
      <c r="BN823" s="24"/>
      <c r="BO823" s="24"/>
      <c r="BP823" s="24"/>
      <c r="BQ823" s="24"/>
      <c r="BR823" s="24"/>
      <c r="BS823" s="24"/>
      <c r="BT823" s="24"/>
      <c r="BU823" s="24"/>
      <c r="BV823" s="24"/>
      <c r="BW823" s="24"/>
      <c r="BX823" s="24"/>
      <c r="BY823" s="24"/>
      <c r="BZ823" s="24"/>
      <c r="CA823" s="24"/>
      <c r="CB823" s="24"/>
      <c r="CC823" s="24"/>
    </row>
    <row r="824" spans="1:81" x14ac:dyDescent="0.2">
      <c r="A824" s="23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  <c r="AA824" s="24"/>
      <c r="AB824" s="24"/>
      <c r="AC824" s="24"/>
      <c r="AD824" s="24"/>
      <c r="AE824" s="24"/>
      <c r="AF824" s="24"/>
      <c r="AG824" s="24"/>
      <c r="AH824" s="24"/>
      <c r="AI824" s="24"/>
      <c r="AJ824" s="24"/>
      <c r="AK824" s="24"/>
      <c r="AL824" s="24"/>
      <c r="AM824" s="24"/>
      <c r="AN824" s="24"/>
      <c r="AO824" s="24"/>
      <c r="AP824" s="24"/>
      <c r="AQ824" s="24"/>
      <c r="AR824" s="24"/>
      <c r="AS824" s="24"/>
      <c r="AT824" s="24"/>
      <c r="AU824" s="24"/>
      <c r="AV824" s="24"/>
      <c r="AW824" s="24"/>
      <c r="AX824" s="24"/>
      <c r="AY824" s="24"/>
      <c r="AZ824" s="24"/>
      <c r="BA824" s="24"/>
      <c r="BB824" s="24"/>
      <c r="BC824" s="24"/>
      <c r="BD824" s="24"/>
      <c r="BE824" s="24"/>
      <c r="BF824" s="24"/>
      <c r="BG824" s="24"/>
      <c r="BH824" s="24"/>
      <c r="BI824" s="24"/>
      <c r="BJ824" s="24"/>
      <c r="BK824" s="24"/>
      <c r="BL824" s="24"/>
      <c r="BM824" s="24"/>
      <c r="BN824" s="24"/>
      <c r="BO824" s="24"/>
      <c r="BP824" s="24"/>
      <c r="BQ824" s="24"/>
      <c r="BR824" s="24"/>
      <c r="BS824" s="24"/>
      <c r="BT824" s="24"/>
      <c r="BU824" s="24"/>
      <c r="BV824" s="24"/>
      <c r="BW824" s="24"/>
      <c r="BX824" s="24"/>
      <c r="BY824" s="24"/>
      <c r="BZ824" s="24"/>
      <c r="CA824" s="24"/>
      <c r="CB824" s="24"/>
      <c r="CC824" s="24"/>
    </row>
    <row r="825" spans="1:81" x14ac:dyDescent="0.2">
      <c r="A825" s="23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  <c r="AB825" s="24"/>
      <c r="AC825" s="24"/>
      <c r="AD825" s="24"/>
      <c r="AE825" s="24"/>
      <c r="AF825" s="24"/>
      <c r="AG825" s="24"/>
      <c r="AH825" s="24"/>
      <c r="AI825" s="24"/>
      <c r="AJ825" s="24"/>
      <c r="AK825" s="24"/>
      <c r="AL825" s="24"/>
      <c r="AM825" s="24"/>
      <c r="AN825" s="24"/>
      <c r="AO825" s="24"/>
      <c r="AP825" s="24"/>
      <c r="AQ825" s="24"/>
      <c r="AR825" s="24"/>
      <c r="AS825" s="24"/>
      <c r="AT825" s="24"/>
      <c r="AU825" s="24"/>
      <c r="AV825" s="24"/>
      <c r="AW825" s="24"/>
      <c r="AX825" s="24"/>
      <c r="AY825" s="24"/>
      <c r="AZ825" s="24"/>
      <c r="BA825" s="24"/>
      <c r="BB825" s="24"/>
      <c r="BC825" s="24"/>
      <c r="BD825" s="24"/>
      <c r="BE825" s="24"/>
      <c r="BF825" s="24"/>
      <c r="BG825" s="24"/>
      <c r="BH825" s="24"/>
      <c r="BI825" s="24"/>
      <c r="BJ825" s="24"/>
      <c r="BK825" s="24"/>
      <c r="BL825" s="24"/>
      <c r="BM825" s="24"/>
      <c r="BN825" s="24"/>
      <c r="BO825" s="24"/>
      <c r="BP825" s="24"/>
      <c r="BQ825" s="24"/>
      <c r="BR825" s="24"/>
      <c r="BS825" s="24"/>
      <c r="BT825" s="24"/>
      <c r="BU825" s="24"/>
      <c r="BV825" s="24"/>
      <c r="BW825" s="24"/>
      <c r="BX825" s="24"/>
      <c r="BY825" s="24"/>
      <c r="BZ825" s="24"/>
      <c r="CA825" s="24"/>
      <c r="CB825" s="24"/>
      <c r="CC825" s="24"/>
    </row>
    <row r="826" spans="1:81" x14ac:dyDescent="0.2">
      <c r="A826" s="23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  <c r="AB826" s="24"/>
      <c r="AC826" s="24"/>
      <c r="AD826" s="24"/>
      <c r="AE826" s="24"/>
      <c r="AF826" s="24"/>
      <c r="AG826" s="24"/>
      <c r="AH826" s="24"/>
      <c r="AI826" s="24"/>
      <c r="AJ826" s="24"/>
      <c r="AK826" s="24"/>
      <c r="AL826" s="24"/>
      <c r="AM826" s="24"/>
      <c r="AN826" s="24"/>
      <c r="AO826" s="24"/>
      <c r="AP826" s="24"/>
      <c r="AQ826" s="24"/>
      <c r="AR826" s="24"/>
      <c r="AS826" s="24"/>
      <c r="AT826" s="24"/>
      <c r="AU826" s="24"/>
      <c r="AV826" s="24"/>
      <c r="AW826" s="24"/>
      <c r="AX826" s="24"/>
      <c r="AY826" s="24"/>
      <c r="AZ826" s="24"/>
      <c r="BA826" s="24"/>
      <c r="BB826" s="24"/>
      <c r="BC826" s="24"/>
      <c r="BD826" s="24"/>
      <c r="BE826" s="24"/>
      <c r="BF826" s="24"/>
      <c r="BG826" s="24"/>
      <c r="BH826" s="24"/>
      <c r="BI826" s="24"/>
      <c r="BJ826" s="24"/>
      <c r="BK826" s="24"/>
      <c r="BL826" s="24"/>
      <c r="BM826" s="24"/>
      <c r="BN826" s="24"/>
      <c r="BO826" s="24"/>
      <c r="BP826" s="24"/>
      <c r="BQ826" s="24"/>
      <c r="BR826" s="24"/>
      <c r="BS826" s="24"/>
      <c r="BT826" s="24"/>
      <c r="BU826" s="24"/>
      <c r="BV826" s="24"/>
      <c r="BW826" s="24"/>
      <c r="BX826" s="24"/>
      <c r="BY826" s="24"/>
      <c r="BZ826" s="24"/>
      <c r="CA826" s="24"/>
      <c r="CB826" s="24"/>
      <c r="CC826" s="24"/>
    </row>
    <row r="827" spans="1:81" x14ac:dyDescent="0.2">
      <c r="A827" s="23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24"/>
      <c r="AH827" s="24"/>
      <c r="AI827" s="24"/>
      <c r="AJ827" s="24"/>
      <c r="AK827" s="24"/>
      <c r="AL827" s="24"/>
      <c r="AM827" s="24"/>
      <c r="AN827" s="24"/>
      <c r="AO827" s="24"/>
      <c r="AP827" s="24"/>
      <c r="AQ827" s="24"/>
      <c r="AR827" s="24"/>
      <c r="AS827" s="24"/>
      <c r="AT827" s="24"/>
      <c r="AU827" s="24"/>
      <c r="AV827" s="24"/>
      <c r="AW827" s="24"/>
      <c r="AX827" s="24"/>
      <c r="AY827" s="24"/>
      <c r="AZ827" s="24"/>
      <c r="BA827" s="24"/>
      <c r="BB827" s="24"/>
      <c r="BC827" s="24"/>
      <c r="BD827" s="24"/>
      <c r="BE827" s="24"/>
      <c r="BF827" s="24"/>
      <c r="BG827" s="24"/>
      <c r="BH827" s="24"/>
      <c r="BI827" s="24"/>
      <c r="BJ827" s="24"/>
      <c r="BK827" s="24"/>
      <c r="BL827" s="24"/>
      <c r="BM827" s="24"/>
      <c r="BN827" s="24"/>
      <c r="BO827" s="24"/>
      <c r="BP827" s="24"/>
      <c r="BQ827" s="24"/>
      <c r="BR827" s="24"/>
      <c r="BS827" s="24"/>
      <c r="BT827" s="24"/>
      <c r="BU827" s="24"/>
      <c r="BV827" s="24"/>
      <c r="BW827" s="24"/>
      <c r="BX827" s="24"/>
      <c r="BY827" s="24"/>
      <c r="BZ827" s="24"/>
      <c r="CA827" s="24"/>
      <c r="CB827" s="24"/>
      <c r="CC827" s="24"/>
    </row>
    <row r="828" spans="1:81" x14ac:dyDescent="0.2">
      <c r="A828" s="23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4"/>
      <c r="AB828" s="24"/>
      <c r="AC828" s="24"/>
      <c r="AD828" s="24"/>
      <c r="AE828" s="24"/>
      <c r="AF828" s="24"/>
      <c r="AG828" s="24"/>
      <c r="AH828" s="24"/>
      <c r="AI828" s="24"/>
      <c r="AJ828" s="24"/>
      <c r="AK828" s="24"/>
      <c r="AL828" s="24"/>
      <c r="AM828" s="24"/>
      <c r="AN828" s="24"/>
      <c r="AO828" s="24"/>
      <c r="AP828" s="24"/>
      <c r="AQ828" s="24"/>
      <c r="AR828" s="24"/>
      <c r="AS828" s="24"/>
      <c r="AT828" s="24"/>
      <c r="AU828" s="24"/>
      <c r="AV828" s="24"/>
      <c r="AW828" s="24"/>
      <c r="AX828" s="24"/>
      <c r="AY828" s="24"/>
      <c r="AZ828" s="24"/>
      <c r="BA828" s="24"/>
      <c r="BB828" s="24"/>
      <c r="BC828" s="24"/>
      <c r="BD828" s="24"/>
      <c r="BE828" s="24"/>
      <c r="BF828" s="24"/>
      <c r="BG828" s="24"/>
      <c r="BH828" s="24"/>
      <c r="BI828" s="24"/>
      <c r="BJ828" s="24"/>
      <c r="BK828" s="24"/>
      <c r="BL828" s="24"/>
      <c r="BM828" s="24"/>
      <c r="BN828" s="24"/>
      <c r="BO828" s="24"/>
      <c r="BP828" s="24"/>
      <c r="BQ828" s="24"/>
      <c r="BR828" s="24"/>
      <c r="BS828" s="24"/>
      <c r="BT828" s="24"/>
      <c r="BU828" s="24"/>
      <c r="BV828" s="24"/>
      <c r="BW828" s="24"/>
      <c r="BX828" s="24"/>
      <c r="BY828" s="24"/>
      <c r="BZ828" s="24"/>
      <c r="CA828" s="24"/>
      <c r="CB828" s="24"/>
      <c r="CC828" s="24"/>
    </row>
    <row r="829" spans="1:81" x14ac:dyDescent="0.2">
      <c r="A829" s="23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  <c r="AB829" s="24"/>
      <c r="AC829" s="24"/>
      <c r="AD829" s="24"/>
      <c r="AE829" s="24"/>
      <c r="AF829" s="24"/>
      <c r="AG829" s="24"/>
      <c r="AH829" s="24"/>
      <c r="AI829" s="24"/>
      <c r="AJ829" s="24"/>
      <c r="AK829" s="24"/>
      <c r="AL829" s="24"/>
      <c r="AM829" s="24"/>
      <c r="AN829" s="24"/>
      <c r="AO829" s="24"/>
      <c r="AP829" s="24"/>
      <c r="AQ829" s="24"/>
      <c r="AR829" s="24"/>
      <c r="AS829" s="24"/>
      <c r="AT829" s="24"/>
      <c r="AU829" s="24"/>
      <c r="AV829" s="24"/>
      <c r="AW829" s="24"/>
      <c r="AX829" s="24"/>
      <c r="AY829" s="24"/>
      <c r="AZ829" s="24"/>
      <c r="BA829" s="24"/>
      <c r="BB829" s="24"/>
      <c r="BC829" s="24"/>
      <c r="BD829" s="24"/>
      <c r="BE829" s="24"/>
      <c r="BF829" s="24"/>
      <c r="BG829" s="24"/>
      <c r="BH829" s="24"/>
      <c r="BI829" s="24"/>
      <c r="BJ829" s="24"/>
      <c r="BK829" s="24"/>
      <c r="BL829" s="24"/>
      <c r="BM829" s="24"/>
      <c r="BN829" s="24"/>
      <c r="BO829" s="24"/>
      <c r="BP829" s="24"/>
      <c r="BQ829" s="24"/>
      <c r="BR829" s="24"/>
      <c r="BS829" s="24"/>
      <c r="BT829" s="24"/>
      <c r="BU829" s="24"/>
      <c r="BV829" s="24"/>
      <c r="BW829" s="24"/>
      <c r="BX829" s="24"/>
      <c r="BY829" s="24"/>
      <c r="BZ829" s="24"/>
      <c r="CA829" s="24"/>
      <c r="CB829" s="24"/>
      <c r="CC829" s="24"/>
    </row>
    <row r="830" spans="1:81" x14ac:dyDescent="0.2">
      <c r="A830" s="23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  <c r="AB830" s="24"/>
      <c r="AC830" s="24"/>
      <c r="AD830" s="24"/>
      <c r="AE830" s="24"/>
      <c r="AF830" s="24"/>
      <c r="AG830" s="24"/>
      <c r="AH830" s="24"/>
      <c r="AI830" s="24"/>
      <c r="AJ830" s="24"/>
      <c r="AK830" s="24"/>
      <c r="AL830" s="24"/>
      <c r="AM830" s="24"/>
      <c r="AN830" s="24"/>
      <c r="AO830" s="24"/>
      <c r="AP830" s="24"/>
      <c r="AQ830" s="24"/>
      <c r="AR830" s="24"/>
      <c r="AS830" s="24"/>
      <c r="AT830" s="24"/>
      <c r="AU830" s="24"/>
      <c r="AV830" s="24"/>
      <c r="AW830" s="24"/>
      <c r="AX830" s="24"/>
      <c r="AY830" s="24"/>
      <c r="AZ830" s="24"/>
      <c r="BA830" s="24"/>
      <c r="BB830" s="24"/>
      <c r="BC830" s="24"/>
      <c r="BD830" s="24"/>
      <c r="BE830" s="24"/>
      <c r="BF830" s="24"/>
      <c r="BG830" s="24"/>
      <c r="BH830" s="24"/>
      <c r="BI830" s="24"/>
      <c r="BJ830" s="24"/>
      <c r="BK830" s="24"/>
      <c r="BL830" s="24"/>
      <c r="BM830" s="24"/>
      <c r="BN830" s="24"/>
      <c r="BO830" s="24"/>
      <c r="BP830" s="24"/>
      <c r="BQ830" s="24"/>
      <c r="BR830" s="24"/>
      <c r="BS830" s="24"/>
      <c r="BT830" s="24"/>
      <c r="BU830" s="24"/>
      <c r="BV830" s="24"/>
      <c r="BW830" s="24"/>
      <c r="BX830" s="24"/>
      <c r="BY830" s="24"/>
      <c r="BZ830" s="24"/>
      <c r="CA830" s="24"/>
      <c r="CB830" s="24"/>
      <c r="CC830" s="24"/>
    </row>
    <row r="831" spans="1:81" x14ac:dyDescent="0.2">
      <c r="A831" s="23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  <c r="AA831" s="24"/>
      <c r="AB831" s="24"/>
      <c r="AC831" s="24"/>
      <c r="AD831" s="24"/>
      <c r="AE831" s="24"/>
      <c r="AF831" s="24"/>
      <c r="AG831" s="24"/>
      <c r="AH831" s="24"/>
      <c r="AI831" s="24"/>
      <c r="AJ831" s="24"/>
      <c r="AK831" s="24"/>
      <c r="AL831" s="24"/>
      <c r="AM831" s="24"/>
      <c r="AN831" s="24"/>
      <c r="AO831" s="24"/>
      <c r="AP831" s="24"/>
      <c r="AQ831" s="24"/>
      <c r="AR831" s="24"/>
      <c r="AS831" s="24"/>
      <c r="AT831" s="24"/>
      <c r="AU831" s="24"/>
      <c r="AV831" s="24"/>
      <c r="AW831" s="24"/>
      <c r="AX831" s="24"/>
      <c r="AY831" s="24"/>
      <c r="AZ831" s="24"/>
      <c r="BA831" s="24"/>
      <c r="BB831" s="24"/>
      <c r="BC831" s="24"/>
      <c r="BD831" s="24"/>
      <c r="BE831" s="24"/>
      <c r="BF831" s="24"/>
      <c r="BG831" s="24"/>
      <c r="BH831" s="24"/>
      <c r="BI831" s="24"/>
      <c r="BJ831" s="24"/>
      <c r="BK831" s="24"/>
      <c r="BL831" s="24"/>
      <c r="BM831" s="24"/>
      <c r="BN831" s="24"/>
      <c r="BO831" s="24"/>
      <c r="BP831" s="24"/>
      <c r="BQ831" s="24"/>
      <c r="BR831" s="24"/>
      <c r="BS831" s="24"/>
      <c r="BT831" s="24"/>
      <c r="BU831" s="24"/>
      <c r="BV831" s="24"/>
      <c r="BW831" s="24"/>
      <c r="BX831" s="24"/>
      <c r="BY831" s="24"/>
      <c r="BZ831" s="24"/>
      <c r="CA831" s="24"/>
      <c r="CB831" s="24"/>
      <c r="CC831" s="24"/>
    </row>
    <row r="832" spans="1:81" x14ac:dyDescent="0.2">
      <c r="A832" s="23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24"/>
      <c r="AC832" s="24"/>
      <c r="AD832" s="24"/>
      <c r="AE832" s="24"/>
      <c r="AF832" s="24"/>
      <c r="AG832" s="24"/>
      <c r="AH832" s="24"/>
      <c r="AI832" s="24"/>
      <c r="AJ832" s="24"/>
      <c r="AK832" s="24"/>
      <c r="AL832" s="24"/>
      <c r="AM832" s="24"/>
      <c r="AN832" s="24"/>
      <c r="AO832" s="24"/>
      <c r="AP832" s="24"/>
      <c r="AQ832" s="24"/>
      <c r="AR832" s="24"/>
      <c r="AS832" s="24"/>
      <c r="AT832" s="24"/>
      <c r="AU832" s="24"/>
      <c r="AV832" s="24"/>
      <c r="AW832" s="24"/>
      <c r="AX832" s="24"/>
      <c r="AY832" s="24"/>
      <c r="AZ832" s="24"/>
      <c r="BA832" s="24"/>
      <c r="BB832" s="24"/>
      <c r="BC832" s="24"/>
      <c r="BD832" s="24"/>
      <c r="BE832" s="24"/>
      <c r="BF832" s="24"/>
      <c r="BG832" s="24"/>
      <c r="BH832" s="24"/>
      <c r="BI832" s="24"/>
      <c r="BJ832" s="24"/>
      <c r="BK832" s="24"/>
      <c r="BL832" s="24"/>
      <c r="BM832" s="24"/>
      <c r="BN832" s="24"/>
      <c r="BO832" s="24"/>
      <c r="BP832" s="24"/>
      <c r="BQ832" s="24"/>
      <c r="BR832" s="24"/>
      <c r="BS832" s="24"/>
      <c r="BT832" s="24"/>
      <c r="BU832" s="24"/>
      <c r="BV832" s="24"/>
      <c r="BW832" s="24"/>
      <c r="BX832" s="24"/>
      <c r="BY832" s="24"/>
      <c r="BZ832" s="24"/>
      <c r="CA832" s="24"/>
      <c r="CB832" s="24"/>
      <c r="CC832" s="24"/>
    </row>
    <row r="833" spans="1:81" x14ac:dyDescent="0.2">
      <c r="A833" s="23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4"/>
      <c r="AB833" s="24"/>
      <c r="AC833" s="24"/>
      <c r="AD833" s="24"/>
      <c r="AE833" s="24"/>
      <c r="AF833" s="24"/>
      <c r="AG833" s="24"/>
      <c r="AH833" s="24"/>
      <c r="AI833" s="24"/>
      <c r="AJ833" s="24"/>
      <c r="AK833" s="24"/>
      <c r="AL833" s="24"/>
      <c r="AM833" s="24"/>
      <c r="AN833" s="24"/>
      <c r="AO833" s="24"/>
      <c r="AP833" s="24"/>
      <c r="AQ833" s="24"/>
      <c r="AR833" s="24"/>
      <c r="AS833" s="24"/>
      <c r="AT833" s="24"/>
      <c r="AU833" s="24"/>
      <c r="AV833" s="24"/>
      <c r="AW833" s="24"/>
      <c r="AX833" s="24"/>
      <c r="AY833" s="24"/>
      <c r="AZ833" s="24"/>
      <c r="BA833" s="24"/>
      <c r="BB833" s="24"/>
      <c r="BC833" s="24"/>
      <c r="BD833" s="24"/>
      <c r="BE833" s="24"/>
      <c r="BF833" s="24"/>
      <c r="BG833" s="24"/>
      <c r="BH833" s="24"/>
      <c r="BI833" s="24"/>
      <c r="BJ833" s="24"/>
      <c r="BK833" s="24"/>
      <c r="BL833" s="24"/>
      <c r="BM833" s="24"/>
      <c r="BN833" s="24"/>
      <c r="BO833" s="24"/>
      <c r="BP833" s="24"/>
      <c r="BQ833" s="24"/>
      <c r="BR833" s="24"/>
      <c r="BS833" s="24"/>
      <c r="BT833" s="24"/>
      <c r="BU833" s="24"/>
      <c r="BV833" s="24"/>
      <c r="BW833" s="24"/>
      <c r="BX833" s="24"/>
      <c r="BY833" s="24"/>
      <c r="BZ833" s="24"/>
      <c r="CA833" s="24"/>
      <c r="CB833" s="24"/>
      <c r="CC833" s="24"/>
    </row>
    <row r="834" spans="1:81" x14ac:dyDescent="0.2">
      <c r="A834" s="23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  <c r="AA834" s="24"/>
      <c r="AB834" s="24"/>
      <c r="AC834" s="24"/>
      <c r="AD834" s="24"/>
      <c r="AE834" s="24"/>
      <c r="AF834" s="24"/>
      <c r="AG834" s="24"/>
      <c r="AH834" s="24"/>
      <c r="AI834" s="24"/>
      <c r="AJ834" s="24"/>
      <c r="AK834" s="24"/>
      <c r="AL834" s="24"/>
      <c r="AM834" s="24"/>
      <c r="AN834" s="24"/>
      <c r="AO834" s="24"/>
      <c r="AP834" s="24"/>
      <c r="AQ834" s="24"/>
      <c r="AR834" s="24"/>
      <c r="AS834" s="24"/>
      <c r="AT834" s="24"/>
      <c r="AU834" s="24"/>
      <c r="AV834" s="24"/>
      <c r="AW834" s="24"/>
      <c r="AX834" s="24"/>
      <c r="AY834" s="24"/>
      <c r="AZ834" s="24"/>
      <c r="BA834" s="24"/>
      <c r="BB834" s="24"/>
      <c r="BC834" s="24"/>
      <c r="BD834" s="24"/>
      <c r="BE834" s="24"/>
      <c r="BF834" s="24"/>
      <c r="BG834" s="24"/>
      <c r="BH834" s="24"/>
      <c r="BI834" s="24"/>
      <c r="BJ834" s="24"/>
      <c r="BK834" s="24"/>
      <c r="BL834" s="24"/>
      <c r="BM834" s="24"/>
      <c r="BN834" s="24"/>
      <c r="BO834" s="24"/>
      <c r="BP834" s="24"/>
      <c r="BQ834" s="24"/>
      <c r="BR834" s="24"/>
      <c r="BS834" s="24"/>
      <c r="BT834" s="24"/>
      <c r="BU834" s="24"/>
      <c r="BV834" s="24"/>
      <c r="BW834" s="24"/>
      <c r="BX834" s="24"/>
      <c r="BY834" s="24"/>
      <c r="BZ834" s="24"/>
      <c r="CA834" s="24"/>
      <c r="CB834" s="24"/>
      <c r="CC834" s="24"/>
    </row>
    <row r="835" spans="1:81" x14ac:dyDescent="0.2">
      <c r="A835" s="23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4"/>
      <c r="AB835" s="24"/>
      <c r="AC835" s="24"/>
      <c r="AD835" s="24"/>
      <c r="AE835" s="24"/>
      <c r="AF835" s="24"/>
      <c r="AG835" s="24"/>
      <c r="AH835" s="24"/>
      <c r="AI835" s="24"/>
      <c r="AJ835" s="24"/>
      <c r="AK835" s="24"/>
      <c r="AL835" s="24"/>
      <c r="AM835" s="24"/>
      <c r="AN835" s="24"/>
      <c r="AO835" s="24"/>
      <c r="AP835" s="24"/>
      <c r="AQ835" s="24"/>
      <c r="AR835" s="24"/>
      <c r="AS835" s="24"/>
      <c r="AT835" s="24"/>
      <c r="AU835" s="24"/>
      <c r="AV835" s="24"/>
      <c r="AW835" s="24"/>
      <c r="AX835" s="24"/>
      <c r="AY835" s="24"/>
      <c r="AZ835" s="24"/>
      <c r="BA835" s="24"/>
      <c r="BB835" s="24"/>
      <c r="BC835" s="24"/>
      <c r="BD835" s="24"/>
      <c r="BE835" s="24"/>
      <c r="BF835" s="24"/>
      <c r="BG835" s="24"/>
      <c r="BH835" s="24"/>
      <c r="BI835" s="24"/>
      <c r="BJ835" s="24"/>
      <c r="BK835" s="24"/>
      <c r="BL835" s="24"/>
      <c r="BM835" s="24"/>
      <c r="BN835" s="24"/>
      <c r="BO835" s="24"/>
      <c r="BP835" s="24"/>
      <c r="BQ835" s="24"/>
      <c r="BR835" s="24"/>
      <c r="BS835" s="24"/>
      <c r="BT835" s="24"/>
      <c r="BU835" s="24"/>
      <c r="BV835" s="24"/>
      <c r="BW835" s="24"/>
      <c r="BX835" s="24"/>
      <c r="BY835" s="24"/>
      <c r="BZ835" s="24"/>
      <c r="CA835" s="24"/>
      <c r="CB835" s="24"/>
      <c r="CC835" s="24"/>
    </row>
    <row r="836" spans="1:81" x14ac:dyDescent="0.2">
      <c r="A836" s="23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  <c r="AA836" s="24"/>
      <c r="AB836" s="24"/>
      <c r="AC836" s="24"/>
      <c r="AD836" s="24"/>
      <c r="AE836" s="24"/>
      <c r="AF836" s="24"/>
      <c r="AG836" s="24"/>
      <c r="AH836" s="24"/>
      <c r="AI836" s="24"/>
      <c r="AJ836" s="24"/>
      <c r="AK836" s="24"/>
      <c r="AL836" s="24"/>
      <c r="AM836" s="24"/>
      <c r="AN836" s="24"/>
      <c r="AO836" s="24"/>
      <c r="AP836" s="24"/>
      <c r="AQ836" s="24"/>
      <c r="AR836" s="24"/>
      <c r="AS836" s="24"/>
      <c r="AT836" s="24"/>
      <c r="AU836" s="24"/>
      <c r="AV836" s="24"/>
      <c r="AW836" s="24"/>
      <c r="AX836" s="24"/>
      <c r="AY836" s="24"/>
      <c r="AZ836" s="24"/>
      <c r="BA836" s="24"/>
      <c r="BB836" s="24"/>
      <c r="BC836" s="24"/>
      <c r="BD836" s="24"/>
      <c r="BE836" s="24"/>
      <c r="BF836" s="24"/>
      <c r="BG836" s="24"/>
      <c r="BH836" s="24"/>
      <c r="BI836" s="24"/>
      <c r="BJ836" s="24"/>
      <c r="BK836" s="24"/>
      <c r="BL836" s="24"/>
      <c r="BM836" s="24"/>
      <c r="BN836" s="24"/>
      <c r="BO836" s="24"/>
      <c r="BP836" s="24"/>
      <c r="BQ836" s="24"/>
      <c r="BR836" s="24"/>
      <c r="BS836" s="24"/>
      <c r="BT836" s="24"/>
      <c r="BU836" s="24"/>
      <c r="BV836" s="24"/>
      <c r="BW836" s="24"/>
      <c r="BX836" s="24"/>
      <c r="BY836" s="24"/>
      <c r="BZ836" s="24"/>
      <c r="CA836" s="24"/>
      <c r="CB836" s="24"/>
      <c r="CC836" s="24"/>
    </row>
    <row r="837" spans="1:81" x14ac:dyDescent="0.2">
      <c r="A837" s="23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  <c r="AA837" s="24"/>
      <c r="AB837" s="24"/>
      <c r="AC837" s="24"/>
      <c r="AD837" s="24"/>
      <c r="AE837" s="24"/>
      <c r="AF837" s="24"/>
      <c r="AG837" s="24"/>
      <c r="AH837" s="24"/>
      <c r="AI837" s="24"/>
      <c r="AJ837" s="24"/>
      <c r="AK837" s="24"/>
      <c r="AL837" s="24"/>
      <c r="AM837" s="24"/>
      <c r="AN837" s="24"/>
      <c r="AO837" s="24"/>
      <c r="AP837" s="24"/>
      <c r="AQ837" s="24"/>
      <c r="AR837" s="24"/>
      <c r="AS837" s="24"/>
      <c r="AT837" s="24"/>
      <c r="AU837" s="24"/>
      <c r="AV837" s="24"/>
      <c r="AW837" s="24"/>
      <c r="AX837" s="24"/>
      <c r="AY837" s="24"/>
      <c r="AZ837" s="24"/>
      <c r="BA837" s="24"/>
      <c r="BB837" s="24"/>
      <c r="BC837" s="24"/>
      <c r="BD837" s="24"/>
      <c r="BE837" s="24"/>
      <c r="BF837" s="24"/>
      <c r="BG837" s="24"/>
      <c r="BH837" s="24"/>
      <c r="BI837" s="24"/>
      <c r="BJ837" s="24"/>
      <c r="BK837" s="24"/>
      <c r="BL837" s="24"/>
      <c r="BM837" s="24"/>
      <c r="BN837" s="24"/>
      <c r="BO837" s="24"/>
      <c r="BP837" s="24"/>
      <c r="BQ837" s="24"/>
      <c r="BR837" s="24"/>
      <c r="BS837" s="24"/>
      <c r="BT837" s="24"/>
      <c r="BU837" s="24"/>
      <c r="BV837" s="24"/>
      <c r="BW837" s="24"/>
      <c r="BX837" s="24"/>
      <c r="BY837" s="24"/>
      <c r="BZ837" s="24"/>
      <c r="CA837" s="24"/>
      <c r="CB837" s="24"/>
      <c r="CC837" s="24"/>
    </row>
    <row r="838" spans="1:81" x14ac:dyDescent="0.2">
      <c r="A838" s="23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/>
      <c r="AB838" s="24"/>
      <c r="AC838" s="24"/>
      <c r="AD838" s="24"/>
      <c r="AE838" s="24"/>
      <c r="AF838" s="24"/>
      <c r="AG838" s="24"/>
      <c r="AH838" s="24"/>
      <c r="AI838" s="24"/>
      <c r="AJ838" s="24"/>
      <c r="AK838" s="24"/>
      <c r="AL838" s="24"/>
      <c r="AM838" s="24"/>
      <c r="AN838" s="24"/>
      <c r="AO838" s="24"/>
      <c r="AP838" s="24"/>
      <c r="AQ838" s="24"/>
      <c r="AR838" s="24"/>
      <c r="AS838" s="24"/>
      <c r="AT838" s="24"/>
      <c r="AU838" s="24"/>
      <c r="AV838" s="24"/>
      <c r="AW838" s="24"/>
      <c r="AX838" s="24"/>
      <c r="AY838" s="24"/>
      <c r="AZ838" s="24"/>
      <c r="BA838" s="24"/>
      <c r="BB838" s="24"/>
      <c r="BC838" s="24"/>
      <c r="BD838" s="24"/>
      <c r="BE838" s="24"/>
      <c r="BF838" s="24"/>
      <c r="BG838" s="24"/>
      <c r="BH838" s="24"/>
      <c r="BI838" s="24"/>
      <c r="BJ838" s="24"/>
      <c r="BK838" s="24"/>
      <c r="BL838" s="24"/>
      <c r="BM838" s="24"/>
      <c r="BN838" s="24"/>
      <c r="BO838" s="24"/>
      <c r="BP838" s="24"/>
      <c r="BQ838" s="24"/>
      <c r="BR838" s="24"/>
      <c r="BS838" s="24"/>
      <c r="BT838" s="24"/>
      <c r="BU838" s="24"/>
      <c r="BV838" s="24"/>
      <c r="BW838" s="24"/>
      <c r="BX838" s="24"/>
      <c r="BY838" s="24"/>
      <c r="BZ838" s="24"/>
      <c r="CA838" s="24"/>
      <c r="CB838" s="24"/>
      <c r="CC838" s="24"/>
    </row>
    <row r="839" spans="1:81" x14ac:dyDescent="0.2">
      <c r="A839" s="23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  <c r="AA839" s="24"/>
      <c r="AB839" s="24"/>
      <c r="AC839" s="24"/>
      <c r="AD839" s="24"/>
      <c r="AE839" s="24"/>
      <c r="AF839" s="24"/>
      <c r="AG839" s="24"/>
      <c r="AH839" s="24"/>
      <c r="AI839" s="24"/>
      <c r="AJ839" s="24"/>
      <c r="AK839" s="24"/>
      <c r="AL839" s="24"/>
      <c r="AM839" s="24"/>
      <c r="AN839" s="24"/>
      <c r="AO839" s="24"/>
      <c r="AP839" s="24"/>
      <c r="AQ839" s="24"/>
      <c r="AR839" s="24"/>
      <c r="AS839" s="24"/>
      <c r="AT839" s="24"/>
      <c r="AU839" s="24"/>
      <c r="AV839" s="24"/>
      <c r="AW839" s="24"/>
      <c r="AX839" s="24"/>
      <c r="AY839" s="24"/>
      <c r="AZ839" s="24"/>
      <c r="BA839" s="24"/>
      <c r="BB839" s="24"/>
      <c r="BC839" s="24"/>
      <c r="BD839" s="24"/>
      <c r="BE839" s="24"/>
      <c r="BF839" s="24"/>
      <c r="BG839" s="24"/>
      <c r="BH839" s="24"/>
      <c r="BI839" s="24"/>
      <c r="BJ839" s="24"/>
      <c r="BK839" s="24"/>
      <c r="BL839" s="24"/>
      <c r="BM839" s="24"/>
      <c r="BN839" s="24"/>
      <c r="BO839" s="24"/>
      <c r="BP839" s="24"/>
      <c r="BQ839" s="24"/>
      <c r="BR839" s="24"/>
      <c r="BS839" s="24"/>
      <c r="BT839" s="24"/>
      <c r="BU839" s="24"/>
      <c r="BV839" s="24"/>
      <c r="BW839" s="24"/>
      <c r="BX839" s="24"/>
      <c r="BY839" s="24"/>
      <c r="BZ839" s="24"/>
      <c r="CA839" s="24"/>
      <c r="CB839" s="24"/>
      <c r="CC839" s="24"/>
    </row>
    <row r="840" spans="1:81" x14ac:dyDescent="0.2">
      <c r="A840" s="23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  <c r="AA840" s="24"/>
      <c r="AB840" s="24"/>
      <c r="AC840" s="24"/>
      <c r="AD840" s="24"/>
      <c r="AE840" s="24"/>
      <c r="AF840" s="24"/>
      <c r="AG840" s="24"/>
      <c r="AH840" s="24"/>
      <c r="AI840" s="24"/>
      <c r="AJ840" s="24"/>
      <c r="AK840" s="24"/>
      <c r="AL840" s="24"/>
      <c r="AM840" s="24"/>
      <c r="AN840" s="24"/>
      <c r="AO840" s="24"/>
      <c r="AP840" s="24"/>
      <c r="AQ840" s="24"/>
      <c r="AR840" s="24"/>
      <c r="AS840" s="24"/>
      <c r="AT840" s="24"/>
      <c r="AU840" s="24"/>
      <c r="AV840" s="24"/>
      <c r="AW840" s="24"/>
      <c r="AX840" s="24"/>
      <c r="AY840" s="24"/>
      <c r="AZ840" s="24"/>
      <c r="BA840" s="24"/>
      <c r="BB840" s="24"/>
      <c r="BC840" s="24"/>
      <c r="BD840" s="24"/>
      <c r="BE840" s="24"/>
      <c r="BF840" s="24"/>
      <c r="BG840" s="24"/>
      <c r="BH840" s="24"/>
      <c r="BI840" s="24"/>
      <c r="BJ840" s="24"/>
      <c r="BK840" s="24"/>
      <c r="BL840" s="24"/>
      <c r="BM840" s="24"/>
      <c r="BN840" s="24"/>
      <c r="BO840" s="24"/>
      <c r="BP840" s="24"/>
      <c r="BQ840" s="24"/>
      <c r="BR840" s="24"/>
      <c r="BS840" s="24"/>
      <c r="BT840" s="24"/>
      <c r="BU840" s="24"/>
      <c r="BV840" s="24"/>
      <c r="BW840" s="24"/>
      <c r="BX840" s="24"/>
      <c r="BY840" s="24"/>
      <c r="BZ840" s="24"/>
      <c r="CA840" s="24"/>
      <c r="CB840" s="24"/>
      <c r="CC840" s="24"/>
    </row>
    <row r="841" spans="1:81" x14ac:dyDescent="0.2">
      <c r="A841" s="23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  <c r="AA841" s="24"/>
      <c r="AB841" s="24"/>
      <c r="AC841" s="24"/>
      <c r="AD841" s="24"/>
      <c r="AE841" s="24"/>
      <c r="AF841" s="24"/>
      <c r="AG841" s="24"/>
      <c r="AH841" s="24"/>
      <c r="AI841" s="24"/>
      <c r="AJ841" s="24"/>
      <c r="AK841" s="24"/>
      <c r="AL841" s="24"/>
      <c r="AM841" s="24"/>
      <c r="AN841" s="24"/>
      <c r="AO841" s="24"/>
      <c r="AP841" s="24"/>
      <c r="AQ841" s="24"/>
      <c r="AR841" s="24"/>
      <c r="AS841" s="24"/>
      <c r="AT841" s="24"/>
      <c r="AU841" s="24"/>
      <c r="AV841" s="24"/>
      <c r="AW841" s="24"/>
      <c r="AX841" s="24"/>
      <c r="AY841" s="24"/>
      <c r="AZ841" s="24"/>
      <c r="BA841" s="24"/>
      <c r="BB841" s="24"/>
      <c r="BC841" s="24"/>
      <c r="BD841" s="24"/>
      <c r="BE841" s="24"/>
      <c r="BF841" s="24"/>
      <c r="BG841" s="24"/>
      <c r="BH841" s="24"/>
      <c r="BI841" s="24"/>
      <c r="BJ841" s="24"/>
      <c r="BK841" s="24"/>
      <c r="BL841" s="24"/>
      <c r="BM841" s="24"/>
      <c r="BN841" s="24"/>
      <c r="BO841" s="24"/>
      <c r="BP841" s="24"/>
      <c r="BQ841" s="24"/>
      <c r="BR841" s="24"/>
      <c r="BS841" s="24"/>
      <c r="BT841" s="24"/>
      <c r="BU841" s="24"/>
      <c r="BV841" s="24"/>
      <c r="BW841" s="24"/>
      <c r="BX841" s="24"/>
      <c r="BY841" s="24"/>
      <c r="BZ841" s="24"/>
      <c r="CA841" s="24"/>
      <c r="CB841" s="24"/>
      <c r="CC841" s="24"/>
    </row>
    <row r="842" spans="1:81" x14ac:dyDescent="0.2">
      <c r="A842" s="23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  <c r="AA842" s="24"/>
      <c r="AB842" s="24"/>
      <c r="AC842" s="24"/>
      <c r="AD842" s="24"/>
      <c r="AE842" s="24"/>
      <c r="AF842" s="24"/>
      <c r="AG842" s="24"/>
      <c r="AH842" s="24"/>
      <c r="AI842" s="24"/>
      <c r="AJ842" s="24"/>
      <c r="AK842" s="24"/>
      <c r="AL842" s="24"/>
      <c r="AM842" s="24"/>
      <c r="AN842" s="24"/>
      <c r="AO842" s="24"/>
      <c r="AP842" s="24"/>
      <c r="AQ842" s="24"/>
      <c r="AR842" s="24"/>
      <c r="AS842" s="24"/>
      <c r="AT842" s="24"/>
      <c r="AU842" s="24"/>
      <c r="AV842" s="24"/>
      <c r="AW842" s="24"/>
      <c r="AX842" s="24"/>
      <c r="AY842" s="24"/>
      <c r="AZ842" s="24"/>
      <c r="BA842" s="24"/>
      <c r="BB842" s="24"/>
      <c r="BC842" s="24"/>
      <c r="BD842" s="24"/>
      <c r="BE842" s="24"/>
      <c r="BF842" s="24"/>
      <c r="BG842" s="24"/>
      <c r="BH842" s="24"/>
      <c r="BI842" s="24"/>
      <c r="BJ842" s="24"/>
      <c r="BK842" s="24"/>
      <c r="BL842" s="24"/>
      <c r="BM842" s="24"/>
      <c r="BN842" s="24"/>
      <c r="BO842" s="24"/>
      <c r="BP842" s="24"/>
      <c r="BQ842" s="24"/>
      <c r="BR842" s="24"/>
      <c r="BS842" s="24"/>
      <c r="BT842" s="24"/>
      <c r="BU842" s="24"/>
      <c r="BV842" s="24"/>
      <c r="BW842" s="24"/>
      <c r="BX842" s="24"/>
      <c r="BY842" s="24"/>
      <c r="BZ842" s="24"/>
      <c r="CA842" s="24"/>
      <c r="CB842" s="24"/>
      <c r="CC842" s="24"/>
    </row>
    <row r="843" spans="1:81" x14ac:dyDescent="0.2">
      <c r="A843" s="23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  <c r="AA843" s="24"/>
      <c r="AB843" s="24"/>
      <c r="AC843" s="24"/>
      <c r="AD843" s="24"/>
      <c r="AE843" s="24"/>
      <c r="AF843" s="24"/>
      <c r="AG843" s="24"/>
      <c r="AH843" s="24"/>
      <c r="AI843" s="24"/>
      <c r="AJ843" s="24"/>
      <c r="AK843" s="24"/>
      <c r="AL843" s="24"/>
      <c r="AM843" s="24"/>
      <c r="AN843" s="24"/>
      <c r="AO843" s="24"/>
      <c r="AP843" s="24"/>
      <c r="AQ843" s="24"/>
      <c r="AR843" s="24"/>
      <c r="AS843" s="24"/>
      <c r="AT843" s="24"/>
      <c r="AU843" s="24"/>
      <c r="AV843" s="24"/>
      <c r="AW843" s="24"/>
      <c r="AX843" s="24"/>
      <c r="AY843" s="24"/>
      <c r="AZ843" s="24"/>
      <c r="BA843" s="24"/>
      <c r="BB843" s="24"/>
      <c r="BC843" s="24"/>
      <c r="BD843" s="24"/>
      <c r="BE843" s="24"/>
      <c r="BF843" s="24"/>
      <c r="BG843" s="24"/>
      <c r="BH843" s="24"/>
      <c r="BI843" s="24"/>
      <c r="BJ843" s="24"/>
      <c r="BK843" s="24"/>
      <c r="BL843" s="24"/>
      <c r="BM843" s="24"/>
      <c r="BN843" s="24"/>
      <c r="BO843" s="24"/>
      <c r="BP843" s="24"/>
      <c r="BQ843" s="24"/>
      <c r="BR843" s="24"/>
      <c r="BS843" s="24"/>
      <c r="BT843" s="24"/>
      <c r="BU843" s="24"/>
      <c r="BV843" s="24"/>
      <c r="BW843" s="24"/>
      <c r="BX843" s="24"/>
      <c r="BY843" s="24"/>
      <c r="BZ843" s="24"/>
      <c r="CA843" s="24"/>
      <c r="CB843" s="24"/>
      <c r="CC843" s="24"/>
    </row>
    <row r="844" spans="1:81" x14ac:dyDescent="0.2">
      <c r="A844" s="23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  <c r="AB844" s="24"/>
      <c r="AC844" s="24"/>
      <c r="AD844" s="24"/>
      <c r="AE844" s="24"/>
      <c r="AF844" s="24"/>
      <c r="AG844" s="24"/>
      <c r="AH844" s="24"/>
      <c r="AI844" s="24"/>
      <c r="AJ844" s="24"/>
      <c r="AK844" s="24"/>
      <c r="AL844" s="24"/>
      <c r="AM844" s="24"/>
      <c r="AN844" s="24"/>
      <c r="AO844" s="24"/>
      <c r="AP844" s="24"/>
      <c r="AQ844" s="24"/>
      <c r="AR844" s="24"/>
      <c r="AS844" s="24"/>
      <c r="AT844" s="24"/>
      <c r="AU844" s="24"/>
      <c r="AV844" s="24"/>
      <c r="AW844" s="24"/>
      <c r="AX844" s="24"/>
      <c r="AY844" s="24"/>
      <c r="AZ844" s="24"/>
      <c r="BA844" s="24"/>
      <c r="BB844" s="24"/>
      <c r="BC844" s="24"/>
      <c r="BD844" s="24"/>
      <c r="BE844" s="24"/>
      <c r="BF844" s="24"/>
      <c r="BG844" s="24"/>
      <c r="BH844" s="24"/>
      <c r="BI844" s="24"/>
      <c r="BJ844" s="24"/>
      <c r="BK844" s="24"/>
      <c r="BL844" s="24"/>
      <c r="BM844" s="24"/>
      <c r="BN844" s="24"/>
      <c r="BO844" s="24"/>
      <c r="BP844" s="24"/>
      <c r="BQ844" s="24"/>
      <c r="BR844" s="24"/>
      <c r="BS844" s="24"/>
      <c r="BT844" s="24"/>
      <c r="BU844" s="24"/>
      <c r="BV844" s="24"/>
      <c r="BW844" s="24"/>
      <c r="BX844" s="24"/>
      <c r="BY844" s="24"/>
      <c r="BZ844" s="24"/>
      <c r="CA844" s="24"/>
      <c r="CB844" s="24"/>
      <c r="CC844" s="24"/>
    </row>
    <row r="845" spans="1:81" x14ac:dyDescent="0.2">
      <c r="A845" s="23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  <c r="AA845" s="24"/>
      <c r="AB845" s="24"/>
      <c r="AC845" s="24"/>
      <c r="AD845" s="24"/>
      <c r="AE845" s="24"/>
      <c r="AF845" s="24"/>
      <c r="AG845" s="24"/>
      <c r="AH845" s="24"/>
      <c r="AI845" s="24"/>
      <c r="AJ845" s="24"/>
      <c r="AK845" s="24"/>
      <c r="AL845" s="24"/>
      <c r="AM845" s="24"/>
      <c r="AN845" s="24"/>
      <c r="AO845" s="24"/>
      <c r="AP845" s="24"/>
      <c r="AQ845" s="24"/>
      <c r="AR845" s="24"/>
      <c r="AS845" s="24"/>
      <c r="AT845" s="24"/>
      <c r="AU845" s="24"/>
      <c r="AV845" s="24"/>
      <c r="AW845" s="24"/>
      <c r="AX845" s="24"/>
      <c r="AY845" s="24"/>
      <c r="AZ845" s="24"/>
      <c r="BA845" s="24"/>
      <c r="BB845" s="24"/>
      <c r="BC845" s="24"/>
      <c r="BD845" s="24"/>
      <c r="BE845" s="24"/>
      <c r="BF845" s="24"/>
      <c r="BG845" s="24"/>
      <c r="BH845" s="24"/>
      <c r="BI845" s="24"/>
      <c r="BJ845" s="24"/>
      <c r="BK845" s="24"/>
      <c r="BL845" s="24"/>
      <c r="BM845" s="24"/>
      <c r="BN845" s="24"/>
      <c r="BO845" s="24"/>
      <c r="BP845" s="24"/>
      <c r="BQ845" s="24"/>
      <c r="BR845" s="24"/>
      <c r="BS845" s="24"/>
      <c r="BT845" s="24"/>
      <c r="BU845" s="24"/>
      <c r="BV845" s="24"/>
      <c r="BW845" s="24"/>
      <c r="BX845" s="24"/>
      <c r="BY845" s="24"/>
      <c r="BZ845" s="24"/>
      <c r="CA845" s="24"/>
      <c r="CB845" s="24"/>
      <c r="CC845" s="24"/>
    </row>
    <row r="846" spans="1:81" x14ac:dyDescent="0.2">
      <c r="A846" s="23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  <c r="AA846" s="24"/>
      <c r="AB846" s="24"/>
      <c r="AC846" s="24"/>
      <c r="AD846" s="24"/>
      <c r="AE846" s="24"/>
      <c r="AF846" s="24"/>
      <c r="AG846" s="24"/>
      <c r="AH846" s="24"/>
      <c r="AI846" s="24"/>
      <c r="AJ846" s="24"/>
      <c r="AK846" s="24"/>
      <c r="AL846" s="24"/>
      <c r="AM846" s="24"/>
      <c r="AN846" s="24"/>
      <c r="AO846" s="24"/>
      <c r="AP846" s="24"/>
      <c r="AQ846" s="24"/>
      <c r="AR846" s="24"/>
      <c r="AS846" s="24"/>
      <c r="AT846" s="24"/>
      <c r="AU846" s="24"/>
      <c r="AV846" s="24"/>
      <c r="AW846" s="24"/>
      <c r="AX846" s="24"/>
      <c r="AY846" s="24"/>
      <c r="AZ846" s="24"/>
      <c r="BA846" s="24"/>
      <c r="BB846" s="24"/>
      <c r="BC846" s="24"/>
      <c r="BD846" s="24"/>
      <c r="BE846" s="24"/>
      <c r="BF846" s="24"/>
      <c r="BG846" s="24"/>
      <c r="BH846" s="24"/>
      <c r="BI846" s="24"/>
      <c r="BJ846" s="24"/>
      <c r="BK846" s="24"/>
      <c r="BL846" s="24"/>
      <c r="BM846" s="24"/>
      <c r="BN846" s="24"/>
      <c r="BO846" s="24"/>
      <c r="BP846" s="24"/>
      <c r="BQ846" s="24"/>
      <c r="BR846" s="24"/>
      <c r="BS846" s="24"/>
      <c r="BT846" s="24"/>
      <c r="BU846" s="24"/>
      <c r="BV846" s="24"/>
      <c r="BW846" s="24"/>
      <c r="BX846" s="24"/>
      <c r="BY846" s="24"/>
      <c r="BZ846" s="24"/>
      <c r="CA846" s="24"/>
      <c r="CB846" s="24"/>
      <c r="CC846" s="24"/>
    </row>
    <row r="847" spans="1:81" x14ac:dyDescent="0.2">
      <c r="A847" s="23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  <c r="AA847" s="24"/>
      <c r="AB847" s="24"/>
      <c r="AC847" s="24"/>
      <c r="AD847" s="24"/>
      <c r="AE847" s="24"/>
      <c r="AF847" s="24"/>
      <c r="AG847" s="24"/>
      <c r="AH847" s="24"/>
      <c r="AI847" s="24"/>
      <c r="AJ847" s="24"/>
      <c r="AK847" s="24"/>
      <c r="AL847" s="24"/>
      <c r="AM847" s="24"/>
      <c r="AN847" s="24"/>
      <c r="AO847" s="24"/>
      <c r="AP847" s="24"/>
      <c r="AQ847" s="24"/>
      <c r="AR847" s="24"/>
      <c r="AS847" s="24"/>
      <c r="AT847" s="24"/>
      <c r="AU847" s="24"/>
      <c r="AV847" s="24"/>
      <c r="AW847" s="24"/>
      <c r="AX847" s="24"/>
      <c r="AY847" s="24"/>
      <c r="AZ847" s="24"/>
      <c r="BA847" s="24"/>
      <c r="BB847" s="24"/>
      <c r="BC847" s="24"/>
      <c r="BD847" s="24"/>
      <c r="BE847" s="24"/>
      <c r="BF847" s="24"/>
      <c r="BG847" s="24"/>
      <c r="BH847" s="24"/>
      <c r="BI847" s="24"/>
      <c r="BJ847" s="24"/>
      <c r="BK847" s="24"/>
      <c r="BL847" s="24"/>
      <c r="BM847" s="24"/>
      <c r="BN847" s="24"/>
      <c r="BO847" s="24"/>
      <c r="BP847" s="24"/>
      <c r="BQ847" s="24"/>
      <c r="BR847" s="24"/>
      <c r="BS847" s="24"/>
      <c r="BT847" s="24"/>
      <c r="BU847" s="24"/>
      <c r="BV847" s="24"/>
      <c r="BW847" s="24"/>
      <c r="BX847" s="24"/>
      <c r="BY847" s="24"/>
      <c r="BZ847" s="24"/>
      <c r="CA847" s="24"/>
      <c r="CB847" s="24"/>
      <c r="CC847" s="24"/>
    </row>
    <row r="848" spans="1:81" x14ac:dyDescent="0.2">
      <c r="A848" s="23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  <c r="AA848" s="24"/>
      <c r="AB848" s="24"/>
      <c r="AC848" s="24"/>
      <c r="AD848" s="24"/>
      <c r="AE848" s="24"/>
      <c r="AF848" s="24"/>
      <c r="AG848" s="24"/>
      <c r="AH848" s="24"/>
      <c r="AI848" s="24"/>
      <c r="AJ848" s="24"/>
      <c r="AK848" s="24"/>
      <c r="AL848" s="24"/>
      <c r="AM848" s="24"/>
      <c r="AN848" s="24"/>
      <c r="AO848" s="24"/>
      <c r="AP848" s="24"/>
      <c r="AQ848" s="24"/>
      <c r="AR848" s="24"/>
      <c r="AS848" s="24"/>
      <c r="AT848" s="24"/>
      <c r="AU848" s="24"/>
      <c r="AV848" s="24"/>
      <c r="AW848" s="24"/>
      <c r="AX848" s="24"/>
      <c r="AY848" s="24"/>
      <c r="AZ848" s="24"/>
      <c r="BA848" s="24"/>
      <c r="BB848" s="24"/>
      <c r="BC848" s="24"/>
      <c r="BD848" s="24"/>
      <c r="BE848" s="24"/>
      <c r="BF848" s="24"/>
      <c r="BG848" s="24"/>
      <c r="BH848" s="24"/>
      <c r="BI848" s="24"/>
      <c r="BJ848" s="24"/>
      <c r="BK848" s="24"/>
      <c r="BL848" s="24"/>
      <c r="BM848" s="24"/>
      <c r="BN848" s="24"/>
      <c r="BO848" s="24"/>
      <c r="BP848" s="24"/>
      <c r="BQ848" s="24"/>
      <c r="BR848" s="24"/>
      <c r="BS848" s="24"/>
      <c r="BT848" s="24"/>
      <c r="BU848" s="24"/>
      <c r="BV848" s="24"/>
      <c r="BW848" s="24"/>
      <c r="BX848" s="24"/>
      <c r="BY848" s="24"/>
      <c r="BZ848" s="24"/>
      <c r="CA848" s="24"/>
      <c r="CB848" s="24"/>
      <c r="CC848" s="24"/>
    </row>
    <row r="849" spans="1:81" x14ac:dyDescent="0.2">
      <c r="A849" s="23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  <c r="AA849" s="24"/>
      <c r="AB849" s="24"/>
      <c r="AC849" s="24"/>
      <c r="AD849" s="24"/>
      <c r="AE849" s="24"/>
      <c r="AF849" s="24"/>
      <c r="AG849" s="24"/>
      <c r="AH849" s="24"/>
      <c r="AI849" s="24"/>
      <c r="AJ849" s="24"/>
      <c r="AK849" s="24"/>
      <c r="AL849" s="24"/>
      <c r="AM849" s="24"/>
      <c r="AN849" s="24"/>
      <c r="AO849" s="24"/>
      <c r="AP849" s="24"/>
      <c r="AQ849" s="24"/>
      <c r="AR849" s="24"/>
      <c r="AS849" s="24"/>
      <c r="AT849" s="24"/>
      <c r="AU849" s="24"/>
      <c r="AV849" s="24"/>
      <c r="AW849" s="24"/>
      <c r="AX849" s="24"/>
      <c r="AY849" s="24"/>
      <c r="AZ849" s="24"/>
      <c r="BA849" s="24"/>
      <c r="BB849" s="24"/>
      <c r="BC849" s="24"/>
      <c r="BD849" s="24"/>
      <c r="BE849" s="24"/>
      <c r="BF849" s="24"/>
      <c r="BG849" s="24"/>
      <c r="BH849" s="24"/>
      <c r="BI849" s="24"/>
      <c r="BJ849" s="24"/>
      <c r="BK849" s="24"/>
      <c r="BL849" s="24"/>
      <c r="BM849" s="24"/>
      <c r="BN849" s="24"/>
      <c r="BO849" s="24"/>
      <c r="BP849" s="24"/>
      <c r="BQ849" s="24"/>
      <c r="BR849" s="24"/>
      <c r="BS849" s="24"/>
      <c r="BT849" s="24"/>
      <c r="BU849" s="24"/>
      <c r="BV849" s="24"/>
      <c r="BW849" s="24"/>
      <c r="BX849" s="24"/>
      <c r="BY849" s="24"/>
      <c r="BZ849" s="24"/>
      <c r="CA849" s="24"/>
      <c r="CB849" s="24"/>
      <c r="CC849" s="24"/>
    </row>
    <row r="850" spans="1:81" x14ac:dyDescent="0.2">
      <c r="A850" s="23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4"/>
      <c r="AB850" s="24"/>
      <c r="AC850" s="24"/>
      <c r="AD850" s="24"/>
      <c r="AE850" s="24"/>
      <c r="AF850" s="24"/>
      <c r="AG850" s="24"/>
      <c r="AH850" s="24"/>
      <c r="AI850" s="24"/>
      <c r="AJ850" s="24"/>
      <c r="AK850" s="24"/>
      <c r="AL850" s="24"/>
      <c r="AM850" s="24"/>
      <c r="AN850" s="24"/>
      <c r="AO850" s="24"/>
      <c r="AP850" s="24"/>
      <c r="AQ850" s="24"/>
      <c r="AR850" s="24"/>
      <c r="AS850" s="24"/>
      <c r="AT850" s="24"/>
      <c r="AU850" s="24"/>
      <c r="AV850" s="24"/>
      <c r="AW850" s="24"/>
      <c r="AX850" s="24"/>
      <c r="AY850" s="24"/>
      <c r="AZ850" s="24"/>
      <c r="BA850" s="24"/>
      <c r="BB850" s="24"/>
      <c r="BC850" s="24"/>
      <c r="BD850" s="24"/>
      <c r="BE850" s="24"/>
      <c r="BF850" s="24"/>
      <c r="BG850" s="24"/>
      <c r="BH850" s="24"/>
      <c r="BI850" s="24"/>
    </row>
    <row r="851" spans="1:81" x14ac:dyDescent="0.2">
      <c r="A851" s="23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  <c r="AB851" s="24"/>
      <c r="AC851" s="24"/>
      <c r="AD851" s="24"/>
      <c r="AE851" s="24"/>
      <c r="AF851" s="24"/>
      <c r="AG851" s="24"/>
      <c r="AH851" s="24"/>
      <c r="AI851" s="24"/>
      <c r="AJ851" s="24"/>
      <c r="AK851" s="24"/>
      <c r="AL851" s="24"/>
      <c r="AM851" s="24"/>
      <c r="AN851" s="24"/>
      <c r="AO851" s="24"/>
      <c r="AP851" s="24"/>
      <c r="AQ851" s="24"/>
      <c r="AR851" s="24"/>
      <c r="AS851" s="24"/>
      <c r="AT851" s="24"/>
      <c r="AU851" s="24"/>
      <c r="AV851" s="24"/>
      <c r="AW851" s="24"/>
      <c r="AX851" s="24"/>
      <c r="AY851" s="24"/>
      <c r="AZ851" s="24"/>
      <c r="BA851" s="24"/>
      <c r="BB851" s="24"/>
      <c r="BC851" s="24"/>
      <c r="BD851" s="24"/>
      <c r="BE851" s="24"/>
      <c r="BF851" s="24"/>
      <c r="BG851" s="24"/>
      <c r="BH851" s="24"/>
      <c r="BI851" s="24"/>
    </row>
    <row r="852" spans="1:81" x14ac:dyDescent="0.2">
      <c r="A852" s="23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  <c r="AA852" s="24"/>
      <c r="AB852" s="24"/>
      <c r="AC852" s="24"/>
      <c r="AD852" s="24"/>
      <c r="AE852" s="24"/>
      <c r="AF852" s="24"/>
      <c r="AG852" s="24"/>
      <c r="AH852" s="24"/>
      <c r="AI852" s="24"/>
      <c r="AJ852" s="24"/>
      <c r="AK852" s="24"/>
      <c r="AL852" s="24"/>
      <c r="AM852" s="24"/>
      <c r="AN852" s="24"/>
      <c r="AO852" s="24"/>
      <c r="AP852" s="24"/>
      <c r="AQ852" s="24"/>
      <c r="AR852" s="24"/>
      <c r="AS852" s="24"/>
      <c r="AT852" s="24"/>
      <c r="AU852" s="24"/>
      <c r="AV852" s="24"/>
      <c r="AW852" s="24"/>
      <c r="AX852" s="24"/>
      <c r="AY852" s="24"/>
      <c r="AZ852" s="24"/>
      <c r="BA852" s="24"/>
      <c r="BB852" s="24"/>
      <c r="BC852" s="24"/>
      <c r="BD852" s="24"/>
      <c r="BE852" s="24"/>
      <c r="BF852" s="24"/>
      <c r="BG852" s="24"/>
      <c r="BH852" s="24"/>
      <c r="BI852" s="24"/>
    </row>
    <row r="853" spans="1:81" x14ac:dyDescent="0.2">
      <c r="A853" s="23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  <c r="AA853" s="24"/>
      <c r="AB853" s="24"/>
      <c r="AC853" s="24"/>
      <c r="AD853" s="24"/>
      <c r="AE853" s="24"/>
      <c r="AF853" s="24"/>
      <c r="AG853" s="24"/>
      <c r="AH853" s="24"/>
      <c r="AI853" s="24"/>
      <c r="AJ853" s="24"/>
      <c r="AK853" s="24"/>
      <c r="AL853" s="24"/>
      <c r="AM853" s="24"/>
      <c r="AN853" s="24"/>
      <c r="AO853" s="24"/>
      <c r="AP853" s="24"/>
      <c r="AQ853" s="24"/>
      <c r="AR853" s="24"/>
      <c r="AS853" s="24"/>
      <c r="AT853" s="24"/>
      <c r="AU853" s="24"/>
      <c r="AV853" s="24"/>
      <c r="AW853" s="24"/>
      <c r="AX853" s="24"/>
      <c r="AY853" s="24"/>
      <c r="AZ853" s="24"/>
      <c r="BA853" s="24"/>
      <c r="BB853" s="24"/>
      <c r="BC853" s="24"/>
      <c r="BD853" s="24"/>
      <c r="BE853" s="24"/>
      <c r="BF853" s="24"/>
      <c r="BG853" s="24"/>
      <c r="BH853" s="24"/>
      <c r="BI853" s="24"/>
    </row>
    <row r="854" spans="1:81" x14ac:dyDescent="0.2">
      <c r="A854" s="23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  <c r="AA854" s="24"/>
      <c r="AB854" s="24"/>
      <c r="AC854" s="24"/>
      <c r="AD854" s="24"/>
      <c r="AE854" s="24"/>
      <c r="AF854" s="24"/>
      <c r="AG854" s="24"/>
      <c r="AH854" s="24"/>
      <c r="AI854" s="24"/>
      <c r="AJ854" s="24"/>
      <c r="AK854" s="24"/>
      <c r="AL854" s="24"/>
      <c r="AM854" s="24"/>
      <c r="AN854" s="24"/>
      <c r="AO854" s="24"/>
      <c r="AP854" s="24"/>
      <c r="AQ854" s="24"/>
      <c r="AR854" s="24"/>
      <c r="AS854" s="24"/>
      <c r="AT854" s="24"/>
      <c r="AU854" s="24"/>
      <c r="AV854" s="24"/>
      <c r="AW854" s="24"/>
      <c r="AX854" s="24"/>
      <c r="AY854" s="24"/>
      <c r="AZ854" s="24"/>
      <c r="BA854" s="24"/>
      <c r="BB854" s="24"/>
      <c r="BC854" s="24"/>
      <c r="BD854" s="24"/>
      <c r="BE854" s="24"/>
      <c r="BF854" s="24"/>
      <c r="BG854" s="24"/>
      <c r="BH854" s="24"/>
      <c r="BI854" s="24"/>
    </row>
    <row r="855" spans="1:81" x14ac:dyDescent="0.2">
      <c r="A855" s="23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4"/>
      <c r="AB855" s="24"/>
      <c r="AC855" s="24"/>
      <c r="AD855" s="24"/>
      <c r="AE855" s="24"/>
      <c r="AF855" s="24"/>
      <c r="AG855" s="24"/>
      <c r="AH855" s="24"/>
      <c r="AI855" s="24"/>
      <c r="AJ855" s="24"/>
      <c r="AK855" s="24"/>
      <c r="AL855" s="24"/>
      <c r="AM855" s="24"/>
      <c r="AN855" s="24"/>
      <c r="AO855" s="24"/>
      <c r="AP855" s="24"/>
      <c r="AQ855" s="24"/>
      <c r="AR855" s="24"/>
      <c r="AS855" s="24"/>
      <c r="AT855" s="24"/>
      <c r="AU855" s="24"/>
      <c r="AV855" s="24"/>
      <c r="AW855" s="24"/>
      <c r="AX855" s="24"/>
      <c r="AY855" s="24"/>
      <c r="AZ855" s="24"/>
      <c r="BA855" s="24"/>
      <c r="BB855" s="24"/>
      <c r="BC855" s="24"/>
      <c r="BD855" s="24"/>
      <c r="BE855" s="24"/>
      <c r="BF855" s="24"/>
      <c r="BG855" s="24"/>
      <c r="BH855" s="24"/>
      <c r="BI855" s="24"/>
    </row>
    <row r="856" spans="1:81" x14ac:dyDescent="0.2">
      <c r="A856" s="23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  <c r="AB856" s="24"/>
      <c r="AC856" s="24"/>
      <c r="AD856" s="24"/>
      <c r="AE856" s="24"/>
      <c r="AF856" s="24"/>
      <c r="AG856" s="24"/>
      <c r="AH856" s="24"/>
      <c r="AI856" s="24"/>
      <c r="AJ856" s="24"/>
      <c r="AK856" s="24"/>
      <c r="AL856" s="24"/>
      <c r="AM856" s="24"/>
      <c r="AN856" s="24"/>
      <c r="AO856" s="24"/>
      <c r="AP856" s="24"/>
      <c r="AQ856" s="24"/>
      <c r="AR856" s="24"/>
      <c r="AS856" s="24"/>
      <c r="AT856" s="24"/>
      <c r="AU856" s="24"/>
      <c r="AV856" s="24"/>
      <c r="AW856" s="24"/>
      <c r="AX856" s="24"/>
      <c r="AY856" s="24"/>
      <c r="AZ856" s="24"/>
      <c r="BA856" s="24"/>
      <c r="BB856" s="24"/>
      <c r="BC856" s="24"/>
      <c r="BD856" s="24"/>
      <c r="BE856" s="24"/>
      <c r="BF856" s="24"/>
      <c r="BG856" s="24"/>
      <c r="BH856" s="24"/>
      <c r="BI856" s="24"/>
    </row>
    <row r="857" spans="1:81" x14ac:dyDescent="0.2">
      <c r="A857" s="23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4"/>
      <c r="AB857" s="24"/>
      <c r="AC857" s="24"/>
      <c r="AD857" s="24"/>
      <c r="AE857" s="24"/>
      <c r="AF857" s="24"/>
      <c r="AG857" s="24"/>
      <c r="AH857" s="24"/>
      <c r="AI857" s="24"/>
      <c r="AJ857" s="24"/>
      <c r="AK857" s="24"/>
      <c r="AL857" s="24"/>
      <c r="AM857" s="24"/>
      <c r="AN857" s="24"/>
      <c r="AO857" s="24"/>
      <c r="AP857" s="24"/>
      <c r="AQ857" s="24"/>
      <c r="AR857" s="24"/>
      <c r="AS857" s="24"/>
      <c r="AT857" s="24"/>
      <c r="AU857" s="24"/>
      <c r="AV857" s="24"/>
      <c r="AW857" s="24"/>
      <c r="AX857" s="24"/>
      <c r="AY857" s="24"/>
      <c r="AZ857" s="24"/>
      <c r="BA857" s="24"/>
      <c r="BB857" s="24"/>
      <c r="BC857" s="24"/>
      <c r="BD857" s="24"/>
      <c r="BE857" s="24"/>
      <c r="BF857" s="24"/>
      <c r="BG857" s="24"/>
      <c r="BH857" s="24"/>
      <c r="BI857" s="24"/>
    </row>
    <row r="858" spans="1:81" x14ac:dyDescent="0.2">
      <c r="A858" s="23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4"/>
      <c r="AB858" s="24"/>
      <c r="AC858" s="24"/>
      <c r="AD858" s="24"/>
      <c r="AE858" s="24"/>
      <c r="AF858" s="24"/>
      <c r="AG858" s="24"/>
      <c r="AH858" s="24"/>
      <c r="AI858" s="24"/>
      <c r="AJ858" s="24"/>
      <c r="AK858" s="24"/>
      <c r="AL858" s="24"/>
      <c r="AM858" s="24"/>
      <c r="AN858" s="24"/>
      <c r="AO858" s="24"/>
      <c r="AP858" s="24"/>
      <c r="AQ858" s="24"/>
      <c r="AR858" s="24"/>
      <c r="AS858" s="24"/>
      <c r="AT858" s="24"/>
      <c r="AU858" s="24"/>
      <c r="AV858" s="24"/>
      <c r="AW858" s="24"/>
      <c r="AX858" s="24"/>
      <c r="AY858" s="24"/>
      <c r="AZ858" s="24"/>
      <c r="BA858" s="24"/>
      <c r="BB858" s="24"/>
      <c r="BC858" s="24"/>
      <c r="BD858" s="24"/>
      <c r="BE858" s="24"/>
      <c r="BF858" s="24"/>
      <c r="BG858" s="24"/>
      <c r="BH858" s="24"/>
      <c r="BI858" s="24"/>
    </row>
    <row r="859" spans="1:81" x14ac:dyDescent="0.2">
      <c r="A859" s="23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  <c r="AB859" s="24"/>
      <c r="AC859" s="24"/>
      <c r="AD859" s="24"/>
      <c r="AE859" s="24"/>
      <c r="AF859" s="24"/>
      <c r="AG859" s="24"/>
      <c r="AH859" s="24"/>
      <c r="AI859" s="24"/>
      <c r="AJ859" s="24"/>
      <c r="AK859" s="24"/>
      <c r="AL859" s="24"/>
      <c r="AM859" s="24"/>
      <c r="AN859" s="24"/>
      <c r="AO859" s="24"/>
      <c r="AP859" s="24"/>
      <c r="AQ859" s="24"/>
      <c r="AR859" s="24"/>
      <c r="AS859" s="24"/>
      <c r="AT859" s="24"/>
      <c r="AU859" s="24"/>
      <c r="AV859" s="24"/>
      <c r="AW859" s="24"/>
      <c r="AX859" s="24"/>
      <c r="AY859" s="24"/>
      <c r="AZ859" s="24"/>
      <c r="BA859" s="24"/>
      <c r="BB859" s="24"/>
      <c r="BC859" s="24"/>
      <c r="BD859" s="24"/>
      <c r="BE859" s="24"/>
      <c r="BF859" s="24"/>
      <c r="BG859" s="24"/>
      <c r="BH859" s="24"/>
      <c r="BI859" s="24"/>
    </row>
    <row r="860" spans="1:81" x14ac:dyDescent="0.2">
      <c r="A860" s="23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  <c r="AA860" s="24"/>
      <c r="AB860" s="24"/>
      <c r="AC860" s="24"/>
      <c r="AD860" s="24"/>
      <c r="AE860" s="24"/>
      <c r="AF860" s="24"/>
      <c r="AG860" s="24"/>
      <c r="AH860" s="24"/>
      <c r="AI860" s="24"/>
      <c r="AJ860" s="24"/>
      <c r="AK860" s="24"/>
      <c r="AL860" s="24"/>
      <c r="AM860" s="24"/>
      <c r="AN860" s="24"/>
      <c r="AO860" s="24"/>
      <c r="AP860" s="24"/>
      <c r="AQ860" s="24"/>
      <c r="AR860" s="24"/>
      <c r="AS860" s="24"/>
      <c r="AT860" s="24"/>
      <c r="AU860" s="24"/>
      <c r="AV860" s="24"/>
      <c r="AW860" s="24"/>
      <c r="AX860" s="24"/>
      <c r="AY860" s="24"/>
      <c r="AZ860" s="24"/>
      <c r="BA860" s="24"/>
      <c r="BB860" s="24"/>
      <c r="BC860" s="24"/>
      <c r="BD860" s="24"/>
      <c r="BE860" s="24"/>
      <c r="BF860" s="24"/>
      <c r="BG860" s="24"/>
      <c r="BH860" s="24"/>
      <c r="BI860" s="24"/>
    </row>
    <row r="861" spans="1:81" x14ac:dyDescent="0.2">
      <c r="A861" s="23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  <c r="AA861" s="24"/>
      <c r="AB861" s="24"/>
      <c r="AC861" s="24"/>
      <c r="AD861" s="24"/>
      <c r="AE861" s="24"/>
      <c r="AF861" s="24"/>
      <c r="AG861" s="24"/>
      <c r="AH861" s="24"/>
      <c r="AI861" s="24"/>
      <c r="AJ861" s="24"/>
      <c r="AK861" s="24"/>
      <c r="AL861" s="24"/>
      <c r="AM861" s="24"/>
      <c r="AN861" s="24"/>
      <c r="AO861" s="24"/>
      <c r="AP861" s="24"/>
      <c r="AQ861" s="24"/>
      <c r="AR861" s="24"/>
      <c r="AS861" s="24"/>
      <c r="AT861" s="24"/>
      <c r="AU861" s="24"/>
      <c r="AV861" s="24"/>
      <c r="AW861" s="24"/>
      <c r="AX861" s="24"/>
      <c r="AY861" s="24"/>
      <c r="AZ861" s="24"/>
      <c r="BA861" s="24"/>
      <c r="BB861" s="24"/>
      <c r="BC861" s="24"/>
      <c r="BD861" s="24"/>
      <c r="BE861" s="24"/>
      <c r="BF861" s="24"/>
      <c r="BG861" s="24"/>
      <c r="BH861" s="24"/>
      <c r="BI861" s="24"/>
    </row>
    <row r="862" spans="1:81" x14ac:dyDescent="0.2">
      <c r="A862" s="23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4"/>
      <c r="AB862" s="24"/>
      <c r="AC862" s="24"/>
      <c r="AD862" s="24"/>
      <c r="AE862" s="24"/>
      <c r="AF862" s="24"/>
      <c r="AG862" s="24"/>
      <c r="AH862" s="24"/>
      <c r="AI862" s="24"/>
      <c r="AJ862" s="24"/>
      <c r="AK862" s="24"/>
      <c r="AL862" s="24"/>
      <c r="AM862" s="24"/>
      <c r="AN862" s="24"/>
      <c r="AO862" s="24"/>
      <c r="AP862" s="24"/>
      <c r="AQ862" s="24"/>
      <c r="AR862" s="24"/>
      <c r="AS862" s="24"/>
      <c r="AT862" s="24"/>
      <c r="AU862" s="24"/>
      <c r="AV862" s="24"/>
      <c r="AW862" s="24"/>
      <c r="AX862" s="24"/>
      <c r="AY862" s="24"/>
      <c r="AZ862" s="24"/>
      <c r="BA862" s="24"/>
      <c r="BB862" s="24"/>
      <c r="BC862" s="24"/>
      <c r="BD862" s="24"/>
      <c r="BE862" s="24"/>
      <c r="BF862" s="24"/>
      <c r="BG862" s="24"/>
      <c r="BH862" s="24"/>
      <c r="BI862" s="24"/>
    </row>
    <row r="863" spans="1:81" x14ac:dyDescent="0.2">
      <c r="A863" s="23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  <c r="AA863" s="24"/>
      <c r="AB863" s="24"/>
      <c r="AC863" s="24"/>
      <c r="AD863" s="24"/>
      <c r="AE863" s="24"/>
      <c r="AF863" s="24"/>
      <c r="AG863" s="24"/>
      <c r="AH863" s="24"/>
      <c r="AI863" s="24"/>
      <c r="AJ863" s="24"/>
      <c r="AK863" s="24"/>
      <c r="AL863" s="24"/>
      <c r="AM863" s="24"/>
      <c r="AN863" s="24"/>
      <c r="AO863" s="24"/>
      <c r="AP863" s="24"/>
      <c r="AQ863" s="24"/>
      <c r="AR863" s="24"/>
      <c r="AS863" s="24"/>
      <c r="AT863" s="24"/>
      <c r="AU863" s="24"/>
      <c r="AV863" s="24"/>
      <c r="AW863" s="24"/>
      <c r="AX863" s="24"/>
      <c r="AY863" s="24"/>
      <c r="AZ863" s="24"/>
      <c r="BA863" s="24"/>
      <c r="BB863" s="24"/>
      <c r="BC863" s="24"/>
      <c r="BD863" s="24"/>
      <c r="BE863" s="24"/>
      <c r="BF863" s="24"/>
      <c r="BG863" s="24"/>
      <c r="BH863" s="24"/>
      <c r="BI863" s="24"/>
    </row>
    <row r="864" spans="1:81" x14ac:dyDescent="0.2">
      <c r="A864" s="23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  <c r="AA864" s="24"/>
      <c r="AB864" s="24"/>
      <c r="AC864" s="24"/>
      <c r="AD864" s="24"/>
      <c r="AE864" s="24"/>
      <c r="AF864" s="24"/>
      <c r="AG864" s="24"/>
      <c r="AH864" s="24"/>
      <c r="AI864" s="24"/>
      <c r="AJ864" s="24"/>
      <c r="AK864" s="24"/>
      <c r="AL864" s="24"/>
      <c r="AM864" s="24"/>
      <c r="AN864" s="24"/>
      <c r="AO864" s="24"/>
      <c r="AP864" s="24"/>
      <c r="AQ864" s="24"/>
      <c r="AR864" s="24"/>
      <c r="AS864" s="24"/>
      <c r="AT864" s="24"/>
      <c r="AU864" s="24"/>
      <c r="AV864" s="24"/>
      <c r="AW864" s="24"/>
      <c r="AX864" s="24"/>
      <c r="AY864" s="24"/>
      <c r="AZ864" s="24"/>
      <c r="BA864" s="24"/>
      <c r="BB864" s="24"/>
      <c r="BC864" s="24"/>
      <c r="BD864" s="24"/>
      <c r="BE864" s="24"/>
      <c r="BF864" s="24"/>
      <c r="BG864" s="24"/>
      <c r="BH864" s="24"/>
      <c r="BI864" s="24"/>
    </row>
    <row r="865" spans="1:61" x14ac:dyDescent="0.2">
      <c r="A865" s="23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  <c r="AB865" s="24"/>
      <c r="AC865" s="24"/>
      <c r="AD865" s="24"/>
      <c r="AE865" s="24"/>
      <c r="AF865" s="24"/>
      <c r="AG865" s="24"/>
      <c r="AH865" s="24"/>
      <c r="AI865" s="24"/>
      <c r="AJ865" s="24"/>
      <c r="AK865" s="24"/>
      <c r="AL865" s="24"/>
      <c r="AM865" s="24"/>
      <c r="AN865" s="24"/>
      <c r="AO865" s="24"/>
      <c r="AP865" s="24"/>
      <c r="AQ865" s="24"/>
      <c r="AR865" s="24"/>
      <c r="AS865" s="24"/>
      <c r="AT865" s="24"/>
      <c r="AU865" s="24"/>
      <c r="AV865" s="24"/>
      <c r="AW865" s="24"/>
      <c r="AX865" s="24"/>
      <c r="AY865" s="24"/>
      <c r="AZ865" s="24"/>
      <c r="BA865" s="24"/>
      <c r="BB865" s="24"/>
      <c r="BC865" s="24"/>
      <c r="BD865" s="24"/>
      <c r="BE865" s="24"/>
      <c r="BF865" s="24"/>
      <c r="BG865" s="24"/>
      <c r="BH865" s="24"/>
      <c r="BI865" s="24"/>
    </row>
    <row r="866" spans="1:61" x14ac:dyDescent="0.2">
      <c r="A866" s="23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  <c r="AA866" s="24"/>
      <c r="AB866" s="24"/>
      <c r="AC866" s="24"/>
      <c r="AD866" s="24"/>
      <c r="AE866" s="24"/>
      <c r="AF866" s="24"/>
      <c r="AG866" s="24"/>
      <c r="AH866" s="24"/>
      <c r="AI866" s="24"/>
      <c r="AJ866" s="24"/>
      <c r="AK866" s="24"/>
      <c r="AL866" s="24"/>
      <c r="AM866" s="24"/>
      <c r="AN866" s="24"/>
      <c r="AO866" s="24"/>
      <c r="AP866" s="24"/>
      <c r="AQ866" s="24"/>
      <c r="AR866" s="24"/>
      <c r="AS866" s="24"/>
      <c r="AT866" s="24"/>
      <c r="AU866" s="24"/>
      <c r="AV866" s="24"/>
      <c r="AW866" s="24"/>
      <c r="AX866" s="24"/>
      <c r="AY866" s="24"/>
      <c r="AZ866" s="24"/>
      <c r="BA866" s="24"/>
      <c r="BB866" s="24"/>
      <c r="BC866" s="24"/>
      <c r="BD866" s="24"/>
      <c r="BE866" s="24"/>
      <c r="BF866" s="24"/>
      <c r="BG866" s="24"/>
      <c r="BH866" s="24"/>
      <c r="BI866" s="24"/>
    </row>
    <row r="867" spans="1:61" x14ac:dyDescent="0.2">
      <c r="A867" s="23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  <c r="AA867" s="24"/>
      <c r="AB867" s="24"/>
      <c r="AC867" s="24"/>
      <c r="AD867" s="24"/>
      <c r="AE867" s="24"/>
      <c r="AF867" s="24"/>
      <c r="AG867" s="24"/>
      <c r="AH867" s="24"/>
      <c r="AI867" s="24"/>
      <c r="AJ867" s="24"/>
      <c r="AK867" s="24"/>
      <c r="AL867" s="24"/>
      <c r="AM867" s="24"/>
      <c r="AN867" s="24"/>
      <c r="AO867" s="24"/>
      <c r="AP867" s="24"/>
      <c r="AQ867" s="24"/>
      <c r="AR867" s="24"/>
      <c r="AS867" s="24"/>
      <c r="AT867" s="24"/>
      <c r="AU867" s="24"/>
      <c r="AV867" s="24"/>
      <c r="AW867" s="24"/>
      <c r="AX867" s="24"/>
      <c r="AY867" s="24"/>
      <c r="AZ867" s="24"/>
      <c r="BA867" s="24"/>
      <c r="BB867" s="24"/>
      <c r="BC867" s="24"/>
      <c r="BD867" s="24"/>
      <c r="BE867" s="24"/>
      <c r="BF867" s="24"/>
      <c r="BG867" s="24"/>
      <c r="BH867" s="24"/>
      <c r="BI867" s="24"/>
    </row>
    <row r="868" spans="1:61" x14ac:dyDescent="0.2">
      <c r="A868" s="23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  <c r="AA868" s="24"/>
      <c r="AB868" s="24"/>
      <c r="AC868" s="24"/>
      <c r="AD868" s="24"/>
      <c r="AE868" s="24"/>
      <c r="AF868" s="24"/>
      <c r="AG868" s="24"/>
      <c r="AH868" s="24"/>
      <c r="AI868" s="24"/>
      <c r="AJ868" s="24"/>
      <c r="AK868" s="24"/>
      <c r="AL868" s="24"/>
      <c r="AM868" s="24"/>
      <c r="AN868" s="24"/>
      <c r="AO868" s="24"/>
      <c r="AP868" s="24"/>
      <c r="AQ868" s="24"/>
      <c r="AR868" s="24"/>
      <c r="AS868" s="24"/>
      <c r="AT868" s="24"/>
      <c r="AU868" s="24"/>
      <c r="AV868" s="24"/>
      <c r="AW868" s="24"/>
      <c r="AX868" s="24"/>
      <c r="AY868" s="24"/>
      <c r="AZ868" s="24"/>
      <c r="BA868" s="24"/>
      <c r="BB868" s="24"/>
      <c r="BC868" s="24"/>
      <c r="BD868" s="24"/>
      <c r="BE868" s="24"/>
      <c r="BF868" s="24"/>
      <c r="BG868" s="24"/>
      <c r="BH868" s="24"/>
      <c r="BI868" s="24"/>
    </row>
    <row r="869" spans="1:61" x14ac:dyDescent="0.2">
      <c r="A869" s="23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  <c r="AB869" s="24"/>
      <c r="AC869" s="24"/>
      <c r="AD869" s="24"/>
      <c r="AE869" s="24"/>
      <c r="AF869" s="24"/>
      <c r="AG869" s="24"/>
      <c r="AH869" s="24"/>
      <c r="AI869" s="24"/>
      <c r="AJ869" s="24"/>
      <c r="AK869" s="24"/>
      <c r="AL869" s="24"/>
      <c r="AM869" s="24"/>
      <c r="AN869" s="24"/>
      <c r="AO869" s="24"/>
      <c r="AP869" s="24"/>
      <c r="AQ869" s="24"/>
      <c r="AR869" s="24"/>
      <c r="AS869" s="24"/>
      <c r="AT869" s="24"/>
      <c r="AU869" s="24"/>
      <c r="AV869" s="24"/>
      <c r="AW869" s="24"/>
      <c r="AX869" s="24"/>
      <c r="AY869" s="24"/>
      <c r="AZ869" s="24"/>
      <c r="BA869" s="24"/>
      <c r="BB869" s="24"/>
      <c r="BC869" s="24"/>
      <c r="BD869" s="24"/>
      <c r="BE869" s="24"/>
      <c r="BF869" s="24"/>
      <c r="BG869" s="24"/>
      <c r="BH869" s="24"/>
      <c r="BI869" s="24"/>
    </row>
    <row r="870" spans="1:61" x14ac:dyDescent="0.2">
      <c r="A870" s="23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  <c r="AB870" s="24"/>
      <c r="AC870" s="24"/>
      <c r="AD870" s="24"/>
      <c r="AE870" s="24"/>
      <c r="AF870" s="24"/>
      <c r="AG870" s="24"/>
      <c r="AH870" s="24"/>
      <c r="AI870" s="24"/>
      <c r="AJ870" s="24"/>
      <c r="AK870" s="24"/>
      <c r="AL870" s="24"/>
      <c r="AM870" s="24"/>
      <c r="AN870" s="24"/>
      <c r="AO870" s="24"/>
      <c r="AP870" s="24"/>
      <c r="AQ870" s="24"/>
      <c r="AR870" s="24"/>
      <c r="AS870" s="24"/>
      <c r="AT870" s="24"/>
      <c r="AU870" s="24"/>
      <c r="AV870" s="24"/>
      <c r="AW870" s="24"/>
      <c r="AX870" s="24"/>
      <c r="AY870" s="24"/>
      <c r="AZ870" s="24"/>
      <c r="BA870" s="24"/>
      <c r="BB870" s="24"/>
      <c r="BC870" s="24"/>
      <c r="BD870" s="24"/>
      <c r="BE870" s="24"/>
      <c r="BF870" s="24"/>
      <c r="BG870" s="24"/>
      <c r="BH870" s="24"/>
      <c r="BI870" s="24"/>
    </row>
    <row r="871" spans="1:61" x14ac:dyDescent="0.2">
      <c r="A871" s="23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4"/>
      <c r="AB871" s="24"/>
      <c r="AC871" s="24"/>
      <c r="AD871" s="24"/>
      <c r="AE871" s="24"/>
      <c r="AF871" s="24"/>
      <c r="AG871" s="24"/>
      <c r="AH871" s="24"/>
      <c r="AI871" s="24"/>
      <c r="AJ871" s="24"/>
      <c r="AK871" s="24"/>
      <c r="AL871" s="24"/>
      <c r="AM871" s="24"/>
      <c r="AN871" s="24"/>
      <c r="AO871" s="24"/>
      <c r="AP871" s="24"/>
      <c r="AQ871" s="24"/>
      <c r="AR871" s="24"/>
      <c r="AS871" s="24"/>
      <c r="AT871" s="24"/>
      <c r="AU871" s="24"/>
      <c r="AV871" s="24"/>
      <c r="AW871" s="24"/>
      <c r="AX871" s="24"/>
      <c r="AY871" s="24"/>
      <c r="AZ871" s="24"/>
      <c r="BA871" s="24"/>
      <c r="BB871" s="24"/>
      <c r="BC871" s="24"/>
      <c r="BD871" s="24"/>
      <c r="BE871" s="24"/>
      <c r="BF871" s="24"/>
      <c r="BG871" s="24"/>
      <c r="BH871" s="24"/>
      <c r="BI871" s="24"/>
    </row>
    <row r="872" spans="1:61" x14ac:dyDescent="0.2">
      <c r="A872" s="23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  <c r="AC872" s="24"/>
      <c r="AD872" s="24"/>
      <c r="AE872" s="24"/>
      <c r="AF872" s="24"/>
      <c r="AG872" s="24"/>
      <c r="AH872" s="24"/>
      <c r="AI872" s="24"/>
      <c r="AJ872" s="24"/>
      <c r="AK872" s="24"/>
      <c r="AL872" s="24"/>
      <c r="AM872" s="24"/>
      <c r="AN872" s="24"/>
      <c r="AO872" s="24"/>
      <c r="AP872" s="24"/>
      <c r="AQ872" s="24"/>
      <c r="AR872" s="24"/>
      <c r="AS872" s="24"/>
      <c r="AT872" s="24"/>
      <c r="AU872" s="24"/>
      <c r="AV872" s="24"/>
      <c r="AW872" s="24"/>
      <c r="AX872" s="24"/>
      <c r="AY872" s="24"/>
      <c r="AZ872" s="24"/>
      <c r="BA872" s="24"/>
      <c r="BB872" s="24"/>
      <c r="BC872" s="24"/>
      <c r="BD872" s="24"/>
      <c r="BE872" s="24"/>
      <c r="BF872" s="24"/>
      <c r="BG872" s="24"/>
      <c r="BH872" s="24"/>
      <c r="BI872" s="24"/>
    </row>
    <row r="873" spans="1:61" x14ac:dyDescent="0.2">
      <c r="A873" s="23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  <c r="AB873" s="24"/>
      <c r="AC873" s="24"/>
      <c r="AD873" s="24"/>
      <c r="AE873" s="24"/>
      <c r="AF873" s="24"/>
      <c r="AG873" s="24"/>
      <c r="AH873" s="24"/>
      <c r="AI873" s="24"/>
      <c r="AJ873" s="24"/>
      <c r="AK873" s="24"/>
      <c r="AL873" s="24"/>
      <c r="AM873" s="24"/>
      <c r="AN873" s="24"/>
      <c r="AO873" s="24"/>
      <c r="AP873" s="24"/>
      <c r="AQ873" s="24"/>
      <c r="AR873" s="24"/>
      <c r="AS873" s="24"/>
      <c r="AT873" s="24"/>
      <c r="AU873" s="24"/>
      <c r="AV873" s="24"/>
      <c r="AW873" s="24"/>
      <c r="AX873" s="24"/>
      <c r="AY873" s="24"/>
      <c r="AZ873" s="24"/>
      <c r="BA873" s="24"/>
      <c r="BB873" s="24"/>
      <c r="BC873" s="24"/>
      <c r="BD873" s="24"/>
      <c r="BE873" s="24"/>
      <c r="BF873" s="24"/>
      <c r="BG873" s="24"/>
      <c r="BH873" s="24"/>
      <c r="BI873" s="24"/>
    </row>
    <row r="874" spans="1:61" x14ac:dyDescent="0.2">
      <c r="A874" s="23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  <c r="AC874" s="24"/>
      <c r="AD874" s="24"/>
      <c r="AE874" s="24"/>
      <c r="AF874" s="24"/>
      <c r="AG874" s="24"/>
      <c r="AH874" s="24"/>
      <c r="AI874" s="24"/>
      <c r="AJ874" s="24"/>
      <c r="AK874" s="24"/>
      <c r="AL874" s="24"/>
      <c r="AM874" s="24"/>
      <c r="AN874" s="24"/>
      <c r="AO874" s="24"/>
      <c r="AP874" s="24"/>
      <c r="AQ874" s="24"/>
      <c r="AR874" s="24"/>
      <c r="AS874" s="24"/>
      <c r="AT874" s="24"/>
      <c r="AU874" s="24"/>
      <c r="AV874" s="24"/>
      <c r="AW874" s="24"/>
      <c r="AX874" s="24"/>
      <c r="AY874" s="24"/>
      <c r="AZ874" s="24"/>
      <c r="BA874" s="24"/>
      <c r="BB874" s="24"/>
      <c r="BC874" s="24"/>
      <c r="BD874" s="24"/>
      <c r="BE874" s="24"/>
      <c r="BF874" s="24"/>
      <c r="BG874" s="24"/>
      <c r="BH874" s="24"/>
      <c r="BI874" s="24"/>
    </row>
    <row r="875" spans="1:61" x14ac:dyDescent="0.2">
      <c r="A875" s="23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  <c r="AB875" s="24"/>
      <c r="AC875" s="24"/>
      <c r="AD875" s="24"/>
      <c r="AE875" s="24"/>
      <c r="AF875" s="24"/>
      <c r="AG875" s="24"/>
      <c r="AH875" s="24"/>
      <c r="AI875" s="24"/>
      <c r="AJ875" s="24"/>
      <c r="AK875" s="24"/>
      <c r="AL875" s="24"/>
      <c r="AM875" s="24"/>
      <c r="AN875" s="24"/>
      <c r="AO875" s="24"/>
      <c r="AP875" s="24"/>
      <c r="AQ875" s="24"/>
      <c r="AR875" s="24"/>
      <c r="AS875" s="24"/>
      <c r="AT875" s="24"/>
      <c r="AU875" s="24"/>
      <c r="AV875" s="24"/>
      <c r="AW875" s="24"/>
      <c r="AX875" s="24"/>
      <c r="AY875" s="24"/>
      <c r="AZ875" s="24"/>
      <c r="BA875" s="24"/>
      <c r="BB875" s="24"/>
      <c r="BC875" s="24"/>
      <c r="BD875" s="24"/>
      <c r="BE875" s="24"/>
      <c r="BF875" s="24"/>
      <c r="BG875" s="24"/>
      <c r="BH875" s="24"/>
      <c r="BI875" s="24"/>
    </row>
    <row r="876" spans="1:61" x14ac:dyDescent="0.2">
      <c r="A876" s="23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  <c r="AB876" s="24"/>
      <c r="AC876" s="24"/>
      <c r="AD876" s="24"/>
      <c r="AE876" s="24"/>
      <c r="AF876" s="24"/>
      <c r="AG876" s="24"/>
      <c r="AH876" s="24"/>
      <c r="AI876" s="24"/>
      <c r="AJ876" s="24"/>
      <c r="AK876" s="24"/>
      <c r="AL876" s="24"/>
      <c r="AM876" s="24"/>
      <c r="AN876" s="24"/>
      <c r="AO876" s="24"/>
      <c r="AP876" s="24"/>
      <c r="AQ876" s="24"/>
      <c r="AR876" s="24"/>
      <c r="AS876" s="24"/>
      <c r="AT876" s="24"/>
      <c r="AU876" s="24"/>
      <c r="AV876" s="24"/>
      <c r="AW876" s="24"/>
      <c r="AX876" s="24"/>
      <c r="AY876" s="24"/>
      <c r="AZ876" s="24"/>
      <c r="BA876" s="24"/>
      <c r="BB876" s="24"/>
      <c r="BC876" s="24"/>
      <c r="BD876" s="24"/>
      <c r="BE876" s="24"/>
      <c r="BF876" s="24"/>
      <c r="BG876" s="24"/>
      <c r="BH876" s="24"/>
      <c r="BI876" s="24"/>
    </row>
    <row r="877" spans="1:61" x14ac:dyDescent="0.2">
      <c r="A877" s="23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  <c r="AC877" s="24"/>
      <c r="AD877" s="24"/>
      <c r="AE877" s="24"/>
      <c r="AF877" s="24"/>
      <c r="AG877" s="24"/>
      <c r="AH877" s="24"/>
      <c r="AI877" s="24"/>
      <c r="AJ877" s="24"/>
      <c r="AK877" s="24"/>
      <c r="AL877" s="24"/>
      <c r="AM877" s="24"/>
      <c r="AN877" s="24"/>
      <c r="AO877" s="24"/>
      <c r="AP877" s="24"/>
      <c r="AQ877" s="24"/>
      <c r="AR877" s="24"/>
      <c r="AS877" s="24"/>
      <c r="AT877" s="24"/>
      <c r="AU877" s="24"/>
      <c r="AV877" s="24"/>
      <c r="AW877" s="24"/>
      <c r="AX877" s="24"/>
      <c r="AY877" s="24"/>
      <c r="AZ877" s="24"/>
      <c r="BA877" s="24"/>
      <c r="BB877" s="24"/>
      <c r="BC877" s="24"/>
      <c r="BD877" s="24"/>
      <c r="BE877" s="24"/>
      <c r="BF877" s="24"/>
      <c r="BG877" s="24"/>
      <c r="BH877" s="24"/>
      <c r="BI877" s="24"/>
    </row>
    <row r="878" spans="1:61" x14ac:dyDescent="0.2">
      <c r="A878" s="23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  <c r="AA878" s="24"/>
      <c r="AB878" s="24"/>
      <c r="AC878" s="24"/>
      <c r="AD878" s="24"/>
      <c r="AE878" s="24"/>
      <c r="AF878" s="24"/>
      <c r="AG878" s="24"/>
      <c r="AH878" s="24"/>
      <c r="AI878" s="24"/>
      <c r="AJ878" s="24"/>
      <c r="AK878" s="24"/>
      <c r="AL878" s="24"/>
      <c r="AM878" s="24"/>
      <c r="AN878" s="24"/>
      <c r="AO878" s="24"/>
      <c r="AP878" s="24"/>
      <c r="AQ878" s="24"/>
      <c r="AR878" s="24"/>
      <c r="AS878" s="24"/>
      <c r="AT878" s="24"/>
      <c r="AU878" s="24"/>
      <c r="AV878" s="24"/>
      <c r="AW878" s="24"/>
      <c r="AX878" s="24"/>
      <c r="AY878" s="24"/>
      <c r="AZ878" s="24"/>
      <c r="BA878" s="24"/>
      <c r="BB878" s="24"/>
      <c r="BC878" s="24"/>
      <c r="BD878" s="24"/>
      <c r="BE878" s="24"/>
      <c r="BF878" s="24"/>
      <c r="BG878" s="24"/>
      <c r="BH878" s="24"/>
      <c r="BI878" s="24"/>
    </row>
    <row r="879" spans="1:61" x14ac:dyDescent="0.2">
      <c r="A879" s="23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  <c r="AB879" s="24"/>
      <c r="AC879" s="24"/>
      <c r="AD879" s="24"/>
      <c r="AE879" s="24"/>
      <c r="AF879" s="24"/>
      <c r="AG879" s="24"/>
      <c r="AH879" s="24"/>
      <c r="AI879" s="24"/>
      <c r="AJ879" s="24"/>
      <c r="AK879" s="24"/>
      <c r="AL879" s="24"/>
      <c r="AM879" s="24"/>
      <c r="AN879" s="24"/>
      <c r="AO879" s="24"/>
      <c r="AP879" s="24"/>
      <c r="AQ879" s="24"/>
      <c r="AR879" s="24"/>
      <c r="AS879" s="24"/>
      <c r="AT879" s="24"/>
      <c r="AU879" s="24"/>
      <c r="AV879" s="24"/>
      <c r="AW879" s="24"/>
      <c r="AX879" s="24"/>
      <c r="AY879" s="24"/>
      <c r="AZ879" s="24"/>
      <c r="BA879" s="24"/>
      <c r="BB879" s="24"/>
      <c r="BC879" s="24"/>
      <c r="BD879" s="24"/>
      <c r="BE879" s="24"/>
      <c r="BF879" s="24"/>
      <c r="BG879" s="24"/>
      <c r="BH879" s="24"/>
      <c r="BI879" s="24"/>
    </row>
    <row r="880" spans="1:61" x14ac:dyDescent="0.2">
      <c r="A880" s="23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4"/>
      <c r="AF880" s="24"/>
      <c r="AG880" s="24"/>
      <c r="AH880" s="24"/>
      <c r="AI880" s="24"/>
      <c r="AJ880" s="24"/>
      <c r="AK880" s="24"/>
      <c r="AL880" s="24"/>
      <c r="AM880" s="24"/>
      <c r="AN880" s="24"/>
      <c r="AO880" s="24"/>
      <c r="AP880" s="24"/>
      <c r="AQ880" s="24"/>
      <c r="AR880" s="24"/>
      <c r="AS880" s="24"/>
      <c r="AT880" s="24"/>
      <c r="AU880" s="24"/>
      <c r="AV880" s="24"/>
      <c r="AW880" s="24"/>
      <c r="AX880" s="24"/>
      <c r="AY880" s="24"/>
      <c r="AZ880" s="24"/>
      <c r="BA880" s="24"/>
      <c r="BB880" s="24"/>
      <c r="BC880" s="24"/>
      <c r="BD880" s="24"/>
      <c r="BE880" s="24"/>
      <c r="BF880" s="24"/>
      <c r="BG880" s="24"/>
      <c r="BH880" s="24"/>
      <c r="BI880" s="24"/>
    </row>
    <row r="881" spans="1:61" x14ac:dyDescent="0.2">
      <c r="A881" s="23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  <c r="AB881" s="24"/>
      <c r="AC881" s="24"/>
      <c r="AD881" s="24"/>
      <c r="AE881" s="24"/>
      <c r="AF881" s="24"/>
      <c r="AG881" s="24"/>
      <c r="AH881" s="24"/>
      <c r="AI881" s="24"/>
      <c r="AJ881" s="24"/>
      <c r="AK881" s="24"/>
      <c r="AL881" s="24"/>
      <c r="AM881" s="24"/>
      <c r="AN881" s="24"/>
      <c r="AO881" s="24"/>
      <c r="AP881" s="24"/>
      <c r="AQ881" s="24"/>
      <c r="AR881" s="24"/>
      <c r="AS881" s="24"/>
      <c r="AT881" s="24"/>
      <c r="AU881" s="24"/>
      <c r="AV881" s="24"/>
      <c r="AW881" s="24"/>
      <c r="AX881" s="24"/>
      <c r="AY881" s="24"/>
      <c r="AZ881" s="24"/>
      <c r="BA881" s="24"/>
      <c r="BB881" s="24"/>
      <c r="BC881" s="24"/>
      <c r="BD881" s="24"/>
      <c r="BE881" s="24"/>
      <c r="BF881" s="24"/>
      <c r="BG881" s="24"/>
      <c r="BH881" s="24"/>
      <c r="BI881" s="24"/>
    </row>
    <row r="882" spans="1:61" x14ac:dyDescent="0.2">
      <c r="A882" s="23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  <c r="AB882" s="24"/>
      <c r="AC882" s="24"/>
      <c r="AD882" s="24"/>
      <c r="AE882" s="24"/>
      <c r="AF882" s="24"/>
      <c r="AG882" s="24"/>
      <c r="AH882" s="24"/>
      <c r="AI882" s="24"/>
      <c r="AJ882" s="24"/>
      <c r="AK882" s="24"/>
      <c r="AL882" s="24"/>
      <c r="AM882" s="24"/>
      <c r="AN882" s="24"/>
      <c r="AO882" s="24"/>
      <c r="AP882" s="24"/>
      <c r="AQ882" s="24"/>
      <c r="AR882" s="24"/>
      <c r="AS882" s="24"/>
      <c r="AT882" s="24"/>
      <c r="AU882" s="24"/>
      <c r="AV882" s="24"/>
      <c r="AW882" s="24"/>
      <c r="AX882" s="24"/>
      <c r="AY882" s="24"/>
      <c r="AZ882" s="24"/>
      <c r="BA882" s="24"/>
      <c r="BB882" s="24"/>
      <c r="BC882" s="24"/>
      <c r="BD882" s="24"/>
      <c r="BE882" s="24"/>
      <c r="BF882" s="24"/>
      <c r="BG882" s="24"/>
      <c r="BH882" s="24"/>
      <c r="BI882" s="24"/>
    </row>
    <row r="883" spans="1:61" x14ac:dyDescent="0.2">
      <c r="A883" s="23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  <c r="AC883" s="24"/>
      <c r="AD883" s="24"/>
      <c r="AE883" s="24"/>
      <c r="AF883" s="24"/>
      <c r="AG883" s="24"/>
      <c r="AH883" s="24"/>
      <c r="AI883" s="24"/>
      <c r="AJ883" s="24"/>
      <c r="AK883" s="24"/>
      <c r="AL883" s="24"/>
      <c r="AM883" s="24"/>
      <c r="AN883" s="24"/>
      <c r="AO883" s="24"/>
      <c r="AP883" s="24"/>
      <c r="AQ883" s="24"/>
      <c r="AR883" s="24"/>
      <c r="AS883" s="24"/>
      <c r="AT883" s="24"/>
      <c r="AU883" s="24"/>
      <c r="AV883" s="24"/>
      <c r="AW883" s="24"/>
      <c r="AX883" s="24"/>
      <c r="AY883" s="24"/>
      <c r="AZ883" s="24"/>
      <c r="BA883" s="24"/>
      <c r="BB883" s="24"/>
      <c r="BC883" s="24"/>
      <c r="BD883" s="24"/>
      <c r="BE883" s="24"/>
      <c r="BF883" s="24"/>
      <c r="BG883" s="24"/>
      <c r="BH883" s="24"/>
      <c r="BI883" s="24"/>
    </row>
    <row r="884" spans="1:61" x14ac:dyDescent="0.2">
      <c r="A884" s="23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  <c r="AC884" s="24"/>
      <c r="AD884" s="24"/>
      <c r="AE884" s="24"/>
      <c r="AF884" s="24"/>
      <c r="AG884" s="24"/>
      <c r="AH884" s="24"/>
      <c r="AI884" s="24"/>
      <c r="AJ884" s="24"/>
      <c r="AK884" s="24"/>
      <c r="AL884" s="24"/>
      <c r="AM884" s="24"/>
      <c r="AN884" s="24"/>
      <c r="AO884" s="24"/>
      <c r="AP884" s="24"/>
      <c r="AQ884" s="24"/>
      <c r="AR884" s="24"/>
      <c r="AS884" s="24"/>
      <c r="AT884" s="24"/>
      <c r="AU884" s="24"/>
      <c r="AV884" s="24"/>
      <c r="AW884" s="24"/>
      <c r="AX884" s="24"/>
      <c r="AY884" s="24"/>
      <c r="AZ884" s="24"/>
      <c r="BA884" s="24"/>
      <c r="BB884" s="24"/>
      <c r="BC884" s="24"/>
      <c r="BD884" s="24"/>
      <c r="BE884" s="24"/>
      <c r="BF884" s="24"/>
      <c r="BG884" s="24"/>
      <c r="BH884" s="24"/>
      <c r="BI884" s="24"/>
    </row>
    <row r="885" spans="1:61" x14ac:dyDescent="0.2">
      <c r="A885" s="23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  <c r="AA885" s="24"/>
      <c r="AB885" s="24"/>
      <c r="AC885" s="24"/>
      <c r="AD885" s="24"/>
      <c r="AE885" s="24"/>
      <c r="AF885" s="24"/>
      <c r="AG885" s="24"/>
      <c r="AH885" s="24"/>
      <c r="AI885" s="24"/>
      <c r="AJ885" s="24"/>
      <c r="AK885" s="24"/>
      <c r="AL885" s="24"/>
      <c r="AM885" s="24"/>
      <c r="AN885" s="24"/>
      <c r="AO885" s="24"/>
      <c r="AP885" s="24"/>
      <c r="AQ885" s="24"/>
      <c r="AR885" s="24"/>
      <c r="AS885" s="24"/>
      <c r="AT885" s="24"/>
      <c r="AU885" s="24"/>
      <c r="AV885" s="24"/>
      <c r="AW885" s="24"/>
      <c r="AX885" s="24"/>
      <c r="AY885" s="24"/>
      <c r="AZ885" s="24"/>
      <c r="BA885" s="24"/>
      <c r="BB885" s="24"/>
      <c r="BC885" s="24"/>
      <c r="BD885" s="24"/>
      <c r="BE885" s="24"/>
      <c r="BF885" s="24"/>
      <c r="BG885" s="24"/>
      <c r="BH885" s="24"/>
      <c r="BI885" s="24"/>
    </row>
    <row r="886" spans="1:61" x14ac:dyDescent="0.2">
      <c r="A886" s="23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  <c r="AC886" s="24"/>
      <c r="AD886" s="24"/>
      <c r="AE886" s="24"/>
      <c r="AF886" s="24"/>
      <c r="AG886" s="24"/>
      <c r="AH886" s="24"/>
      <c r="AI886" s="24"/>
      <c r="AJ886" s="24"/>
      <c r="AK886" s="24"/>
      <c r="AL886" s="24"/>
      <c r="AM886" s="24"/>
      <c r="AN886" s="24"/>
      <c r="AO886" s="24"/>
      <c r="AP886" s="24"/>
      <c r="AQ886" s="24"/>
      <c r="AR886" s="24"/>
      <c r="AS886" s="24"/>
      <c r="AT886" s="24"/>
      <c r="AU886" s="24"/>
      <c r="AV886" s="24"/>
      <c r="AW886" s="24"/>
      <c r="AX886" s="24"/>
      <c r="AY886" s="24"/>
      <c r="AZ886" s="24"/>
      <c r="BA886" s="24"/>
      <c r="BB886" s="24"/>
      <c r="BC886" s="24"/>
      <c r="BD886" s="24"/>
      <c r="BE886" s="24"/>
      <c r="BF886" s="24"/>
      <c r="BG886" s="24"/>
      <c r="BH886" s="24"/>
      <c r="BI886" s="24"/>
    </row>
    <row r="887" spans="1:61" x14ac:dyDescent="0.2">
      <c r="A887" s="23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  <c r="AH887" s="24"/>
      <c r="AI887" s="24"/>
      <c r="AJ887" s="24"/>
      <c r="AK887" s="24"/>
      <c r="AL887" s="24"/>
      <c r="AM887" s="24"/>
      <c r="AN887" s="24"/>
      <c r="AO887" s="24"/>
      <c r="AP887" s="24"/>
      <c r="AQ887" s="24"/>
      <c r="AR887" s="24"/>
      <c r="AS887" s="24"/>
      <c r="AT887" s="24"/>
      <c r="AU887" s="24"/>
      <c r="AV887" s="24"/>
      <c r="AW887" s="24"/>
      <c r="AX887" s="24"/>
      <c r="AY887" s="24"/>
      <c r="AZ887" s="24"/>
      <c r="BA887" s="24"/>
      <c r="BB887" s="24"/>
      <c r="BC887" s="24"/>
      <c r="BD887" s="24"/>
      <c r="BE887" s="24"/>
      <c r="BF887" s="24"/>
      <c r="BG887" s="24"/>
      <c r="BH887" s="24"/>
      <c r="BI887" s="24"/>
    </row>
    <row r="888" spans="1:61" x14ac:dyDescent="0.2">
      <c r="A888" s="23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  <c r="AB888" s="24"/>
      <c r="AC888" s="24"/>
      <c r="AD888" s="24"/>
      <c r="AE888" s="24"/>
      <c r="AF888" s="24"/>
      <c r="AG888" s="24"/>
      <c r="AH888" s="24"/>
      <c r="AI888" s="24"/>
      <c r="AJ888" s="24"/>
      <c r="AK888" s="24"/>
      <c r="AL888" s="24"/>
      <c r="AM888" s="24"/>
      <c r="AN888" s="24"/>
      <c r="AO888" s="24"/>
      <c r="AP888" s="24"/>
      <c r="AQ888" s="24"/>
      <c r="AR888" s="24"/>
      <c r="AS888" s="24"/>
      <c r="AT888" s="24"/>
      <c r="AU888" s="24"/>
      <c r="AV888" s="24"/>
      <c r="AW888" s="24"/>
      <c r="AX888" s="24"/>
      <c r="AY888" s="24"/>
      <c r="AZ888" s="24"/>
      <c r="BA888" s="24"/>
      <c r="BB888" s="24"/>
      <c r="BC888" s="24"/>
      <c r="BD888" s="24"/>
      <c r="BE888" s="24"/>
      <c r="BF888" s="24"/>
      <c r="BG888" s="24"/>
      <c r="BH888" s="24"/>
      <c r="BI888" s="24"/>
    </row>
    <row r="889" spans="1:61" x14ac:dyDescent="0.2">
      <c r="A889" s="23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  <c r="AB889" s="24"/>
      <c r="AC889" s="24"/>
      <c r="AD889" s="24"/>
      <c r="AE889" s="24"/>
      <c r="AF889" s="24"/>
      <c r="AG889" s="24"/>
      <c r="AH889" s="24"/>
      <c r="AI889" s="24"/>
      <c r="AJ889" s="24"/>
      <c r="AK889" s="24"/>
      <c r="AL889" s="24"/>
      <c r="AM889" s="24"/>
      <c r="AN889" s="24"/>
      <c r="AO889" s="24"/>
      <c r="AP889" s="24"/>
      <c r="AQ889" s="24"/>
      <c r="AR889" s="24"/>
      <c r="AS889" s="24"/>
      <c r="AT889" s="24"/>
      <c r="AU889" s="24"/>
      <c r="AV889" s="24"/>
      <c r="AW889" s="24"/>
      <c r="AX889" s="24"/>
      <c r="AY889" s="24"/>
      <c r="AZ889" s="24"/>
      <c r="BA889" s="24"/>
      <c r="BB889" s="24"/>
      <c r="BC889" s="24"/>
      <c r="BD889" s="24"/>
      <c r="BE889" s="24"/>
      <c r="BF889" s="24"/>
      <c r="BG889" s="24"/>
      <c r="BH889" s="24"/>
      <c r="BI889" s="24"/>
    </row>
    <row r="890" spans="1:61" x14ac:dyDescent="0.2">
      <c r="A890" s="23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  <c r="AB890" s="24"/>
      <c r="AC890" s="24"/>
      <c r="AD890" s="24"/>
      <c r="AE890" s="24"/>
      <c r="AF890" s="24"/>
      <c r="AG890" s="24"/>
      <c r="AH890" s="24"/>
      <c r="AI890" s="24"/>
      <c r="AJ890" s="24"/>
      <c r="AK890" s="24"/>
      <c r="AL890" s="24"/>
      <c r="AM890" s="24"/>
      <c r="AN890" s="24"/>
      <c r="AO890" s="24"/>
      <c r="AP890" s="24"/>
      <c r="AQ890" s="24"/>
      <c r="AR890" s="24"/>
      <c r="AS890" s="24"/>
      <c r="AT890" s="24"/>
      <c r="AU890" s="24"/>
      <c r="AV890" s="24"/>
      <c r="AW890" s="24"/>
      <c r="AX890" s="24"/>
      <c r="AY890" s="24"/>
      <c r="AZ890" s="24"/>
      <c r="BA890" s="24"/>
      <c r="BB890" s="24"/>
      <c r="BC890" s="24"/>
      <c r="BD890" s="24"/>
      <c r="BE890" s="24"/>
      <c r="BF890" s="24"/>
      <c r="BG890" s="24"/>
      <c r="BH890" s="24"/>
      <c r="BI890" s="24"/>
    </row>
    <row r="891" spans="1:61" x14ac:dyDescent="0.2">
      <c r="A891" s="23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  <c r="AG891" s="24"/>
      <c r="AH891" s="24"/>
      <c r="AI891" s="24"/>
      <c r="AJ891" s="24"/>
      <c r="AK891" s="24"/>
      <c r="AL891" s="24"/>
      <c r="AM891" s="24"/>
      <c r="AN891" s="24"/>
      <c r="AO891" s="24"/>
      <c r="AP891" s="24"/>
      <c r="AQ891" s="24"/>
      <c r="AR891" s="24"/>
      <c r="AS891" s="24"/>
      <c r="AT891" s="24"/>
      <c r="AU891" s="24"/>
      <c r="AV891" s="24"/>
      <c r="AW891" s="24"/>
      <c r="AX891" s="24"/>
      <c r="AY891" s="24"/>
      <c r="AZ891" s="24"/>
      <c r="BA891" s="24"/>
      <c r="BB891" s="24"/>
      <c r="BC891" s="24"/>
      <c r="BD891" s="24"/>
      <c r="BE891" s="24"/>
      <c r="BF891" s="24"/>
      <c r="BG891" s="24"/>
      <c r="BH891" s="24"/>
      <c r="BI891" s="24"/>
    </row>
    <row r="892" spans="1:61" x14ac:dyDescent="0.2">
      <c r="A892" s="23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  <c r="AB892" s="24"/>
      <c r="AC892" s="24"/>
      <c r="AD892" s="24"/>
      <c r="AE892" s="24"/>
      <c r="AF892" s="24"/>
      <c r="AG892" s="24"/>
      <c r="AH892" s="24"/>
      <c r="AI892" s="24"/>
      <c r="AJ892" s="24"/>
      <c r="AK892" s="24"/>
      <c r="AL892" s="24"/>
      <c r="AM892" s="24"/>
      <c r="AN892" s="24"/>
      <c r="AO892" s="24"/>
      <c r="AP892" s="24"/>
      <c r="AQ892" s="24"/>
      <c r="AR892" s="24"/>
      <c r="AS892" s="24"/>
      <c r="AT892" s="24"/>
      <c r="AU892" s="24"/>
      <c r="AV892" s="24"/>
      <c r="AW892" s="24"/>
      <c r="AX892" s="24"/>
      <c r="AY892" s="24"/>
      <c r="AZ892" s="24"/>
      <c r="BA892" s="24"/>
      <c r="BB892" s="24"/>
      <c r="BC892" s="24"/>
      <c r="BD892" s="24"/>
      <c r="BE892" s="24"/>
      <c r="BF892" s="24"/>
      <c r="BG892" s="24"/>
      <c r="BH892" s="24"/>
      <c r="BI892" s="24"/>
    </row>
    <row r="893" spans="1:61" x14ac:dyDescent="0.2">
      <c r="A893" s="23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  <c r="AB893" s="24"/>
      <c r="AC893" s="24"/>
      <c r="AD893" s="24"/>
      <c r="AE893" s="24"/>
      <c r="AF893" s="24"/>
      <c r="AG893" s="24"/>
      <c r="AH893" s="24"/>
      <c r="AI893" s="24"/>
      <c r="AJ893" s="24"/>
      <c r="AK893" s="24"/>
      <c r="AL893" s="24"/>
      <c r="AM893" s="24"/>
      <c r="AN893" s="24"/>
      <c r="AO893" s="24"/>
      <c r="AP893" s="24"/>
      <c r="AQ893" s="24"/>
      <c r="AR893" s="24"/>
      <c r="AS893" s="24"/>
      <c r="AT893" s="24"/>
      <c r="AU893" s="24"/>
      <c r="AV893" s="24"/>
      <c r="AW893" s="24"/>
      <c r="AX893" s="24"/>
      <c r="AY893" s="24"/>
      <c r="AZ893" s="24"/>
      <c r="BA893" s="24"/>
      <c r="BB893" s="24"/>
      <c r="BC893" s="24"/>
      <c r="BD893" s="24"/>
      <c r="BE893" s="24"/>
      <c r="BF893" s="24"/>
      <c r="BG893" s="24"/>
      <c r="BH893" s="24"/>
      <c r="BI893" s="24"/>
    </row>
    <row r="894" spans="1:61" x14ac:dyDescent="0.2">
      <c r="A894" s="23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  <c r="AB894" s="24"/>
      <c r="AC894" s="24"/>
      <c r="AD894" s="24"/>
      <c r="AE894" s="24"/>
      <c r="AF894" s="24"/>
      <c r="AG894" s="24"/>
      <c r="AH894" s="24"/>
      <c r="AI894" s="24"/>
      <c r="AJ894" s="24"/>
      <c r="AK894" s="24"/>
      <c r="AL894" s="24"/>
      <c r="AM894" s="24"/>
      <c r="AN894" s="24"/>
      <c r="AO894" s="24"/>
      <c r="AP894" s="24"/>
      <c r="AQ894" s="24"/>
      <c r="AR894" s="24"/>
      <c r="AS894" s="24"/>
      <c r="AT894" s="24"/>
      <c r="AU894" s="24"/>
      <c r="AV894" s="24"/>
      <c r="AW894" s="24"/>
      <c r="AX894" s="24"/>
      <c r="AY894" s="24"/>
      <c r="AZ894" s="24"/>
      <c r="BA894" s="24"/>
      <c r="BB894" s="24"/>
      <c r="BC894" s="24"/>
      <c r="BD894" s="24"/>
      <c r="BE894" s="24"/>
      <c r="BF894" s="24"/>
      <c r="BG894" s="24"/>
      <c r="BH894" s="24"/>
      <c r="BI894" s="24"/>
    </row>
    <row r="895" spans="1:61" x14ac:dyDescent="0.2">
      <c r="A895" s="23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  <c r="AC895" s="24"/>
      <c r="AD895" s="24"/>
      <c r="AE895" s="24"/>
      <c r="AF895" s="24"/>
      <c r="AG895" s="24"/>
      <c r="AH895" s="24"/>
      <c r="AI895" s="24"/>
      <c r="AJ895" s="24"/>
      <c r="AK895" s="24"/>
      <c r="AL895" s="24"/>
      <c r="AM895" s="24"/>
      <c r="AN895" s="24"/>
      <c r="AO895" s="24"/>
      <c r="AP895" s="24"/>
      <c r="AQ895" s="24"/>
      <c r="AR895" s="24"/>
      <c r="AS895" s="24"/>
      <c r="AT895" s="24"/>
      <c r="AU895" s="24"/>
      <c r="AV895" s="24"/>
      <c r="AW895" s="24"/>
      <c r="AX895" s="24"/>
      <c r="AY895" s="24"/>
      <c r="AZ895" s="24"/>
      <c r="BA895" s="24"/>
      <c r="BB895" s="24"/>
      <c r="BC895" s="24"/>
      <c r="BD895" s="24"/>
      <c r="BE895" s="24"/>
      <c r="BF895" s="24"/>
      <c r="BG895" s="24"/>
      <c r="BH895" s="24"/>
      <c r="BI895" s="24"/>
    </row>
    <row r="896" spans="1:61" x14ac:dyDescent="0.2">
      <c r="A896" s="23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  <c r="AB896" s="24"/>
      <c r="AC896" s="24"/>
      <c r="AD896" s="24"/>
      <c r="AE896" s="24"/>
      <c r="AF896" s="24"/>
      <c r="AG896" s="24"/>
      <c r="AH896" s="24"/>
      <c r="AI896" s="24"/>
      <c r="AJ896" s="24"/>
      <c r="AK896" s="24"/>
      <c r="AL896" s="24"/>
      <c r="AM896" s="24"/>
      <c r="AN896" s="24"/>
      <c r="AO896" s="24"/>
      <c r="AP896" s="24"/>
      <c r="AQ896" s="24"/>
      <c r="AR896" s="24"/>
      <c r="AS896" s="24"/>
      <c r="AT896" s="24"/>
      <c r="AU896" s="24"/>
      <c r="AV896" s="24"/>
      <c r="AW896" s="24"/>
      <c r="AX896" s="24"/>
      <c r="AY896" s="24"/>
      <c r="AZ896" s="24"/>
      <c r="BA896" s="24"/>
      <c r="BB896" s="24"/>
      <c r="BC896" s="24"/>
      <c r="BD896" s="24"/>
      <c r="BE896" s="24"/>
      <c r="BF896" s="24"/>
      <c r="BG896" s="24"/>
      <c r="BH896" s="24"/>
      <c r="BI896" s="24"/>
    </row>
    <row r="897" spans="1:61" x14ac:dyDescent="0.2">
      <c r="A897" s="23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  <c r="AB897" s="24"/>
      <c r="AC897" s="24"/>
      <c r="AD897" s="24"/>
      <c r="AE897" s="24"/>
      <c r="AF897" s="24"/>
      <c r="AG897" s="24"/>
      <c r="AH897" s="24"/>
      <c r="AI897" s="24"/>
      <c r="AJ897" s="24"/>
      <c r="AK897" s="24"/>
      <c r="AL897" s="24"/>
      <c r="AM897" s="24"/>
      <c r="AN897" s="24"/>
      <c r="AO897" s="24"/>
      <c r="AP897" s="24"/>
      <c r="AQ897" s="24"/>
      <c r="AR897" s="24"/>
      <c r="AS897" s="24"/>
      <c r="AT897" s="24"/>
      <c r="AU897" s="24"/>
      <c r="AV897" s="24"/>
      <c r="AW897" s="24"/>
      <c r="AX897" s="24"/>
      <c r="AY897" s="24"/>
      <c r="AZ897" s="24"/>
      <c r="BA897" s="24"/>
      <c r="BB897" s="24"/>
      <c r="BC897" s="24"/>
      <c r="BD897" s="24"/>
      <c r="BE897" s="24"/>
      <c r="BF897" s="24"/>
      <c r="BG897" s="24"/>
      <c r="BH897" s="24"/>
      <c r="BI897" s="24"/>
    </row>
    <row r="898" spans="1:61" x14ac:dyDescent="0.2">
      <c r="A898" s="23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  <c r="AB898" s="24"/>
      <c r="AC898" s="24"/>
      <c r="AD898" s="24"/>
      <c r="AE898" s="24"/>
      <c r="AF898" s="24"/>
      <c r="AG898" s="24"/>
      <c r="AH898" s="24"/>
      <c r="AI898" s="24"/>
      <c r="AJ898" s="24"/>
      <c r="AK898" s="24"/>
      <c r="AL898" s="24"/>
      <c r="AM898" s="24"/>
      <c r="AN898" s="24"/>
      <c r="AO898" s="24"/>
      <c r="AP898" s="24"/>
      <c r="AQ898" s="24"/>
      <c r="AR898" s="24"/>
      <c r="AS898" s="24"/>
      <c r="AT898" s="24"/>
      <c r="AU898" s="24"/>
      <c r="AV898" s="24"/>
      <c r="AW898" s="24"/>
      <c r="AX898" s="24"/>
      <c r="AY898" s="24"/>
      <c r="AZ898" s="24"/>
      <c r="BA898" s="24"/>
      <c r="BB898" s="24"/>
      <c r="BC898" s="24"/>
      <c r="BD898" s="24"/>
      <c r="BE898" s="24"/>
      <c r="BF898" s="24"/>
      <c r="BG898" s="24"/>
      <c r="BH898" s="24"/>
      <c r="BI898" s="24"/>
    </row>
    <row r="899" spans="1:61" x14ac:dyDescent="0.2">
      <c r="A899" s="23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  <c r="AB899" s="24"/>
      <c r="AC899" s="24"/>
      <c r="AD899" s="24"/>
      <c r="AE899" s="24"/>
      <c r="AF899" s="24"/>
      <c r="AG899" s="24"/>
      <c r="AH899" s="24"/>
      <c r="AI899" s="24"/>
      <c r="AJ899" s="24"/>
      <c r="AK899" s="24"/>
      <c r="AL899" s="24"/>
      <c r="AM899" s="24"/>
      <c r="AN899" s="24"/>
      <c r="AO899" s="24"/>
      <c r="AP899" s="24"/>
      <c r="AQ899" s="24"/>
      <c r="AR899" s="24"/>
      <c r="AS899" s="24"/>
      <c r="AT899" s="24"/>
      <c r="AU899" s="24"/>
      <c r="AV899" s="24"/>
      <c r="AW899" s="24"/>
      <c r="AX899" s="24"/>
      <c r="AY899" s="24"/>
      <c r="AZ899" s="24"/>
      <c r="BA899" s="24"/>
      <c r="BB899" s="24"/>
      <c r="BC899" s="24"/>
      <c r="BD899" s="24"/>
      <c r="BE899" s="24"/>
      <c r="BF899" s="24"/>
      <c r="BG899" s="24"/>
      <c r="BH899" s="24"/>
      <c r="BI899" s="24"/>
    </row>
    <row r="900" spans="1:61" x14ac:dyDescent="0.2">
      <c r="A900" s="23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4"/>
      <c r="AB900" s="24"/>
      <c r="AC900" s="24"/>
      <c r="AD900" s="24"/>
      <c r="AE900" s="24"/>
      <c r="AF900" s="24"/>
      <c r="AG900" s="24"/>
      <c r="AH900" s="24"/>
      <c r="AI900" s="24"/>
      <c r="AJ900" s="24"/>
      <c r="AK900" s="24"/>
      <c r="AL900" s="24"/>
      <c r="AM900" s="24"/>
      <c r="AN900" s="24"/>
      <c r="AO900" s="24"/>
      <c r="AP900" s="24"/>
      <c r="AQ900" s="24"/>
      <c r="AR900" s="24"/>
      <c r="AS900" s="24"/>
      <c r="AT900" s="24"/>
      <c r="AU900" s="24"/>
      <c r="AV900" s="24"/>
      <c r="AW900" s="24"/>
      <c r="AX900" s="24"/>
      <c r="AY900" s="24"/>
      <c r="AZ900" s="24"/>
      <c r="BA900" s="24"/>
      <c r="BB900" s="24"/>
      <c r="BC900" s="24"/>
      <c r="BD900" s="24"/>
      <c r="BE900" s="24"/>
      <c r="BF900" s="24"/>
      <c r="BG900" s="24"/>
      <c r="BH900" s="24"/>
      <c r="BI900" s="24"/>
    </row>
    <row r="901" spans="1:61" x14ac:dyDescent="0.2">
      <c r="A901" s="23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  <c r="AB901" s="24"/>
      <c r="AC901" s="24"/>
      <c r="AD901" s="24"/>
      <c r="AE901" s="24"/>
      <c r="AF901" s="24"/>
      <c r="AG901" s="24"/>
      <c r="AH901" s="24"/>
      <c r="AI901" s="24"/>
      <c r="AJ901" s="24"/>
      <c r="AK901" s="24"/>
      <c r="AL901" s="24"/>
      <c r="AM901" s="24"/>
      <c r="AN901" s="24"/>
      <c r="AO901" s="24"/>
      <c r="AP901" s="24"/>
      <c r="AQ901" s="24"/>
      <c r="AR901" s="24"/>
      <c r="AS901" s="24"/>
      <c r="AT901" s="24"/>
      <c r="AU901" s="24"/>
      <c r="AV901" s="24"/>
      <c r="AW901" s="24"/>
      <c r="AX901" s="24"/>
      <c r="AY901" s="24"/>
      <c r="AZ901" s="24"/>
      <c r="BA901" s="24"/>
      <c r="BB901" s="24"/>
      <c r="BC901" s="24"/>
      <c r="BD901" s="24"/>
      <c r="BE901" s="24"/>
      <c r="BF901" s="24"/>
      <c r="BG901" s="24"/>
      <c r="BH901" s="24"/>
      <c r="BI901" s="24"/>
    </row>
    <row r="902" spans="1:61" x14ac:dyDescent="0.2">
      <c r="A902" s="23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  <c r="AC902" s="24"/>
      <c r="AD902" s="24"/>
      <c r="AE902" s="24"/>
      <c r="AF902" s="24"/>
      <c r="AG902" s="24"/>
      <c r="AH902" s="24"/>
      <c r="AI902" s="24"/>
      <c r="AJ902" s="24"/>
      <c r="AK902" s="24"/>
      <c r="AL902" s="24"/>
      <c r="AM902" s="24"/>
      <c r="AN902" s="24"/>
      <c r="AO902" s="24"/>
      <c r="AP902" s="24"/>
      <c r="AQ902" s="24"/>
      <c r="AR902" s="24"/>
      <c r="AS902" s="24"/>
      <c r="AT902" s="24"/>
      <c r="AU902" s="24"/>
      <c r="AV902" s="24"/>
      <c r="AW902" s="24"/>
      <c r="AX902" s="24"/>
      <c r="AY902" s="24"/>
      <c r="AZ902" s="24"/>
      <c r="BA902" s="24"/>
      <c r="BB902" s="24"/>
      <c r="BC902" s="24"/>
      <c r="BD902" s="24"/>
      <c r="BE902" s="24"/>
      <c r="BF902" s="24"/>
      <c r="BG902" s="24"/>
      <c r="BH902" s="24"/>
      <c r="BI902" s="24"/>
    </row>
    <row r="903" spans="1:61" x14ac:dyDescent="0.2">
      <c r="A903" s="23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  <c r="AB903" s="24"/>
      <c r="AC903" s="24"/>
      <c r="AD903" s="24"/>
      <c r="AE903" s="24"/>
      <c r="AF903" s="24"/>
      <c r="AG903" s="24"/>
      <c r="AH903" s="24"/>
      <c r="AI903" s="24"/>
      <c r="AJ903" s="24"/>
      <c r="AK903" s="24"/>
      <c r="AL903" s="24"/>
      <c r="AM903" s="24"/>
      <c r="AN903" s="24"/>
      <c r="AO903" s="24"/>
      <c r="AP903" s="24"/>
      <c r="AQ903" s="24"/>
      <c r="AR903" s="24"/>
      <c r="AS903" s="24"/>
      <c r="AT903" s="24"/>
      <c r="AU903" s="24"/>
      <c r="AV903" s="24"/>
      <c r="AW903" s="24"/>
      <c r="AX903" s="24"/>
      <c r="AY903" s="24"/>
      <c r="AZ903" s="24"/>
      <c r="BA903" s="24"/>
      <c r="BB903" s="24"/>
      <c r="BC903" s="24"/>
      <c r="BD903" s="24"/>
      <c r="BE903" s="24"/>
      <c r="BF903" s="24"/>
      <c r="BG903" s="24"/>
      <c r="BH903" s="24"/>
      <c r="BI903" s="24"/>
    </row>
    <row r="904" spans="1:61" x14ac:dyDescent="0.2">
      <c r="A904" s="23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  <c r="AC904" s="24"/>
      <c r="AD904" s="24"/>
      <c r="AE904" s="24"/>
      <c r="AF904" s="24"/>
      <c r="AG904" s="24"/>
      <c r="AH904" s="24"/>
      <c r="AI904" s="24"/>
      <c r="AJ904" s="24"/>
      <c r="AK904" s="24"/>
      <c r="AL904" s="24"/>
      <c r="AM904" s="24"/>
      <c r="AN904" s="24"/>
      <c r="AO904" s="24"/>
      <c r="AP904" s="24"/>
      <c r="AQ904" s="24"/>
      <c r="AR904" s="24"/>
      <c r="AS904" s="24"/>
      <c r="AT904" s="24"/>
      <c r="AU904" s="24"/>
      <c r="AV904" s="24"/>
      <c r="AW904" s="24"/>
      <c r="AX904" s="24"/>
      <c r="AY904" s="24"/>
      <c r="AZ904" s="24"/>
      <c r="BA904" s="24"/>
      <c r="BB904" s="24"/>
      <c r="BC904" s="24"/>
      <c r="BD904" s="24"/>
      <c r="BE904" s="24"/>
      <c r="BF904" s="24"/>
      <c r="BG904" s="24"/>
      <c r="BH904" s="24"/>
      <c r="BI904" s="24"/>
    </row>
    <row r="905" spans="1:61" x14ac:dyDescent="0.2">
      <c r="A905" s="23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  <c r="AG905" s="24"/>
      <c r="AH905" s="24"/>
      <c r="AI905" s="24"/>
      <c r="AJ905" s="24"/>
      <c r="AK905" s="24"/>
      <c r="AL905" s="24"/>
      <c r="AM905" s="24"/>
      <c r="AN905" s="24"/>
      <c r="AO905" s="24"/>
      <c r="AP905" s="24"/>
      <c r="AQ905" s="24"/>
      <c r="AR905" s="24"/>
      <c r="AS905" s="24"/>
      <c r="AT905" s="24"/>
      <c r="AU905" s="24"/>
      <c r="AV905" s="24"/>
      <c r="AW905" s="24"/>
      <c r="AX905" s="24"/>
      <c r="AY905" s="24"/>
      <c r="AZ905" s="24"/>
      <c r="BA905" s="24"/>
      <c r="BB905" s="24"/>
      <c r="BC905" s="24"/>
      <c r="BD905" s="24"/>
      <c r="BE905" s="24"/>
      <c r="BF905" s="24"/>
      <c r="BG905" s="24"/>
      <c r="BH905" s="24"/>
      <c r="BI905" s="24"/>
    </row>
    <row r="906" spans="1:61" x14ac:dyDescent="0.2">
      <c r="A906" s="23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  <c r="AG906" s="24"/>
      <c r="AH906" s="24"/>
      <c r="AI906" s="24"/>
      <c r="AJ906" s="24"/>
      <c r="AK906" s="24"/>
      <c r="AL906" s="24"/>
      <c r="AM906" s="24"/>
      <c r="AN906" s="24"/>
      <c r="AO906" s="24"/>
      <c r="AP906" s="24"/>
      <c r="AQ906" s="24"/>
      <c r="AR906" s="24"/>
      <c r="AS906" s="24"/>
      <c r="AT906" s="24"/>
      <c r="AU906" s="24"/>
      <c r="AV906" s="24"/>
      <c r="AW906" s="24"/>
      <c r="AX906" s="24"/>
      <c r="AY906" s="24"/>
      <c r="AZ906" s="24"/>
      <c r="BA906" s="24"/>
      <c r="BB906" s="24"/>
      <c r="BC906" s="24"/>
      <c r="BD906" s="24"/>
      <c r="BE906" s="24"/>
      <c r="BF906" s="24"/>
      <c r="BG906" s="24"/>
      <c r="BH906" s="24"/>
      <c r="BI906" s="24"/>
    </row>
    <row r="907" spans="1:61" x14ac:dyDescent="0.2">
      <c r="A907" s="23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  <c r="AC907" s="24"/>
      <c r="AD907" s="24"/>
      <c r="AE907" s="24"/>
      <c r="AF907" s="24"/>
      <c r="AG907" s="24"/>
      <c r="AH907" s="24"/>
      <c r="AI907" s="24"/>
      <c r="AJ907" s="24"/>
      <c r="AK907" s="24"/>
      <c r="AL907" s="24"/>
      <c r="AM907" s="24"/>
      <c r="AN907" s="24"/>
      <c r="AO907" s="24"/>
      <c r="AP907" s="24"/>
      <c r="AQ907" s="24"/>
      <c r="AR907" s="24"/>
      <c r="AS907" s="24"/>
      <c r="AT907" s="24"/>
      <c r="AU907" s="24"/>
      <c r="AV907" s="24"/>
      <c r="AW907" s="24"/>
      <c r="AX907" s="24"/>
      <c r="AY907" s="24"/>
      <c r="AZ907" s="24"/>
      <c r="BA907" s="24"/>
      <c r="BB907" s="24"/>
      <c r="BC907" s="24"/>
      <c r="BD907" s="24"/>
      <c r="BE907" s="24"/>
      <c r="BF907" s="24"/>
      <c r="BG907" s="24"/>
      <c r="BH907" s="24"/>
      <c r="BI907" s="24"/>
    </row>
    <row r="908" spans="1:61" x14ac:dyDescent="0.2">
      <c r="A908" s="23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  <c r="AB908" s="24"/>
      <c r="AC908" s="24"/>
      <c r="AD908" s="24"/>
      <c r="AE908" s="24"/>
      <c r="AF908" s="24"/>
      <c r="AG908" s="24"/>
      <c r="AH908" s="24"/>
      <c r="AI908" s="24"/>
      <c r="AJ908" s="24"/>
      <c r="AK908" s="24"/>
      <c r="AL908" s="24"/>
      <c r="AM908" s="24"/>
      <c r="AN908" s="24"/>
      <c r="AO908" s="24"/>
      <c r="AP908" s="24"/>
      <c r="AQ908" s="24"/>
      <c r="AR908" s="24"/>
      <c r="AS908" s="24"/>
      <c r="AT908" s="24"/>
      <c r="AU908" s="24"/>
      <c r="AV908" s="24"/>
      <c r="AW908" s="24"/>
      <c r="AX908" s="24"/>
      <c r="AY908" s="24"/>
      <c r="AZ908" s="24"/>
      <c r="BA908" s="24"/>
      <c r="BB908" s="24"/>
      <c r="BC908" s="24"/>
      <c r="BD908" s="24"/>
      <c r="BE908" s="24"/>
      <c r="BF908" s="24"/>
      <c r="BG908" s="24"/>
      <c r="BH908" s="24"/>
      <c r="BI908" s="24"/>
    </row>
    <row r="909" spans="1:61" x14ac:dyDescent="0.2">
      <c r="A909" s="23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  <c r="AC909" s="24"/>
      <c r="AD909" s="24"/>
      <c r="AE909" s="24"/>
      <c r="AF909" s="24"/>
      <c r="AG909" s="24"/>
      <c r="AH909" s="24"/>
      <c r="AI909" s="24"/>
      <c r="AJ909" s="24"/>
      <c r="AK909" s="24"/>
      <c r="AL909" s="24"/>
      <c r="AM909" s="24"/>
      <c r="AN909" s="24"/>
      <c r="AO909" s="24"/>
      <c r="AP909" s="24"/>
      <c r="AQ909" s="24"/>
      <c r="AR909" s="24"/>
      <c r="AS909" s="24"/>
      <c r="AT909" s="24"/>
      <c r="AU909" s="24"/>
      <c r="AV909" s="24"/>
      <c r="AW909" s="24"/>
      <c r="AX909" s="24"/>
      <c r="AY909" s="24"/>
      <c r="AZ909" s="24"/>
      <c r="BA909" s="24"/>
      <c r="BB909" s="24"/>
      <c r="BC909" s="24"/>
      <c r="BD909" s="24"/>
      <c r="BE909" s="24"/>
      <c r="BF909" s="24"/>
      <c r="BG909" s="24"/>
      <c r="BH909" s="24"/>
      <c r="BI909" s="24"/>
    </row>
    <row r="910" spans="1:61" x14ac:dyDescent="0.2">
      <c r="A910" s="23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24"/>
      <c r="AC910" s="24"/>
      <c r="AD910" s="24"/>
      <c r="AE910" s="24"/>
      <c r="AF910" s="24"/>
      <c r="AG910" s="24"/>
      <c r="AH910" s="24"/>
      <c r="AI910" s="24"/>
      <c r="AJ910" s="24"/>
      <c r="AK910" s="24"/>
      <c r="AL910" s="24"/>
      <c r="AM910" s="24"/>
      <c r="AN910" s="24"/>
      <c r="AO910" s="24"/>
      <c r="AP910" s="24"/>
      <c r="AQ910" s="24"/>
      <c r="AR910" s="24"/>
      <c r="AS910" s="24"/>
      <c r="AT910" s="24"/>
      <c r="AU910" s="24"/>
      <c r="AV910" s="24"/>
      <c r="AW910" s="24"/>
      <c r="AX910" s="24"/>
      <c r="AY910" s="24"/>
      <c r="AZ910" s="24"/>
      <c r="BA910" s="24"/>
      <c r="BB910" s="24"/>
      <c r="BC910" s="24"/>
      <c r="BD910" s="24"/>
      <c r="BE910" s="24"/>
      <c r="BF910" s="24"/>
      <c r="BG910" s="24"/>
      <c r="BH910" s="24"/>
      <c r="BI910" s="24"/>
    </row>
    <row r="911" spans="1:61" x14ac:dyDescent="0.2">
      <c r="A911" s="23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  <c r="AB911" s="24"/>
      <c r="AC911" s="24"/>
      <c r="AD911" s="24"/>
      <c r="AE911" s="24"/>
      <c r="AF911" s="24"/>
      <c r="AG911" s="24"/>
      <c r="AH911" s="24"/>
      <c r="AI911" s="24"/>
      <c r="AJ911" s="24"/>
      <c r="AK911" s="24"/>
      <c r="AL911" s="24"/>
      <c r="AM911" s="24"/>
      <c r="AN911" s="24"/>
      <c r="AO911" s="24"/>
      <c r="AP911" s="24"/>
      <c r="AQ911" s="24"/>
      <c r="AR911" s="24"/>
      <c r="AS911" s="24"/>
      <c r="AT911" s="24"/>
      <c r="AU911" s="24"/>
      <c r="AV911" s="24"/>
      <c r="AW911" s="24"/>
      <c r="AX911" s="24"/>
      <c r="AY911" s="24"/>
      <c r="AZ911" s="24"/>
      <c r="BA911" s="24"/>
      <c r="BB911" s="24"/>
      <c r="BC911" s="24"/>
      <c r="BD911" s="24"/>
      <c r="BE911" s="24"/>
      <c r="BF911" s="24"/>
      <c r="BG911" s="24"/>
      <c r="BH911" s="24"/>
      <c r="BI911" s="24"/>
    </row>
    <row r="912" spans="1:61" x14ac:dyDescent="0.2">
      <c r="A912" s="23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  <c r="AB912" s="24"/>
      <c r="AC912" s="24"/>
      <c r="AD912" s="24"/>
      <c r="AE912" s="24"/>
      <c r="AF912" s="24"/>
      <c r="AG912" s="24"/>
      <c r="AH912" s="24"/>
      <c r="AI912" s="24"/>
      <c r="AJ912" s="24"/>
      <c r="AK912" s="24"/>
      <c r="AL912" s="24"/>
      <c r="AM912" s="24"/>
      <c r="AN912" s="24"/>
      <c r="AO912" s="24"/>
      <c r="AP912" s="24"/>
      <c r="AQ912" s="24"/>
      <c r="AR912" s="24"/>
      <c r="AS912" s="24"/>
      <c r="AT912" s="24"/>
      <c r="AU912" s="24"/>
      <c r="AV912" s="24"/>
      <c r="AW912" s="24"/>
      <c r="AX912" s="24"/>
      <c r="AY912" s="24"/>
      <c r="AZ912" s="24"/>
      <c r="BA912" s="24"/>
      <c r="BB912" s="24"/>
      <c r="BC912" s="24"/>
      <c r="BD912" s="24"/>
      <c r="BE912" s="24"/>
      <c r="BF912" s="24"/>
      <c r="BG912" s="24"/>
      <c r="BH912" s="24"/>
      <c r="BI912" s="24"/>
    </row>
    <row r="913" spans="1:61" x14ac:dyDescent="0.2">
      <c r="A913" s="23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  <c r="AD913" s="24"/>
      <c r="AE913" s="24"/>
      <c r="AF913" s="24"/>
      <c r="AG913" s="24"/>
      <c r="AH913" s="24"/>
      <c r="AI913" s="24"/>
      <c r="AJ913" s="24"/>
      <c r="AK913" s="24"/>
      <c r="AL913" s="24"/>
      <c r="AM913" s="24"/>
      <c r="AN913" s="24"/>
      <c r="AO913" s="24"/>
      <c r="AP913" s="24"/>
      <c r="AQ913" s="24"/>
      <c r="AR913" s="24"/>
      <c r="AS913" s="24"/>
      <c r="AT913" s="24"/>
      <c r="AU913" s="24"/>
      <c r="AV913" s="24"/>
      <c r="AW913" s="24"/>
      <c r="AX913" s="24"/>
      <c r="AY913" s="24"/>
      <c r="AZ913" s="24"/>
      <c r="BA913" s="24"/>
      <c r="BB913" s="24"/>
      <c r="BC913" s="24"/>
      <c r="BD913" s="24"/>
      <c r="BE913" s="24"/>
      <c r="BF913" s="24"/>
      <c r="BG913" s="24"/>
      <c r="BH913" s="24"/>
      <c r="BI913" s="24"/>
    </row>
    <row r="914" spans="1:61" x14ac:dyDescent="0.2">
      <c r="A914" s="23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  <c r="AB914" s="24"/>
      <c r="AC914" s="24"/>
      <c r="AD914" s="24"/>
      <c r="AE914" s="24"/>
      <c r="AF914" s="24"/>
      <c r="AG914" s="24"/>
      <c r="AH914" s="24"/>
      <c r="AI914" s="24"/>
      <c r="AJ914" s="24"/>
      <c r="AK914" s="24"/>
      <c r="AL914" s="24"/>
      <c r="AM914" s="24"/>
      <c r="AN914" s="24"/>
      <c r="AO914" s="24"/>
      <c r="AP914" s="24"/>
      <c r="AQ914" s="24"/>
      <c r="AR914" s="24"/>
      <c r="AS914" s="24"/>
      <c r="AT914" s="24"/>
      <c r="AU914" s="24"/>
      <c r="AV914" s="24"/>
      <c r="AW914" s="24"/>
      <c r="AX914" s="24"/>
      <c r="AY914" s="24"/>
      <c r="AZ914" s="24"/>
      <c r="BA914" s="24"/>
      <c r="BB914" s="24"/>
      <c r="BC914" s="24"/>
      <c r="BD914" s="24"/>
      <c r="BE914" s="24"/>
      <c r="BF914" s="24"/>
      <c r="BG914" s="24"/>
      <c r="BH914" s="24"/>
      <c r="BI914" s="24"/>
    </row>
    <row r="915" spans="1:61" x14ac:dyDescent="0.2">
      <c r="A915" s="23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  <c r="AB915" s="24"/>
      <c r="AC915" s="24"/>
      <c r="AD915" s="24"/>
      <c r="AE915" s="24"/>
      <c r="AF915" s="24"/>
      <c r="AG915" s="24"/>
      <c r="AH915" s="24"/>
      <c r="AI915" s="24"/>
      <c r="AJ915" s="24"/>
      <c r="AK915" s="24"/>
      <c r="AL915" s="24"/>
      <c r="AM915" s="24"/>
      <c r="AN915" s="24"/>
      <c r="AO915" s="24"/>
      <c r="AP915" s="24"/>
      <c r="AQ915" s="24"/>
      <c r="AR915" s="24"/>
      <c r="AS915" s="24"/>
      <c r="AT915" s="24"/>
      <c r="AU915" s="24"/>
      <c r="AV915" s="24"/>
      <c r="AW915" s="24"/>
      <c r="AX915" s="24"/>
      <c r="AY915" s="24"/>
      <c r="AZ915" s="24"/>
      <c r="BA915" s="24"/>
      <c r="BB915" s="24"/>
      <c r="BC915" s="24"/>
      <c r="BD915" s="24"/>
      <c r="BE915" s="24"/>
      <c r="BF915" s="24"/>
      <c r="BG915" s="24"/>
      <c r="BH915" s="24"/>
      <c r="BI915" s="24"/>
    </row>
    <row r="916" spans="1:61" x14ac:dyDescent="0.2">
      <c r="A916" s="23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24"/>
      <c r="AF916" s="24"/>
      <c r="AG916" s="24"/>
      <c r="AH916" s="24"/>
      <c r="AI916" s="24"/>
      <c r="AJ916" s="24"/>
      <c r="AK916" s="24"/>
      <c r="AL916" s="24"/>
      <c r="AM916" s="24"/>
      <c r="AN916" s="24"/>
      <c r="AO916" s="24"/>
      <c r="AP916" s="24"/>
      <c r="AQ916" s="24"/>
      <c r="AR916" s="24"/>
      <c r="AS916" s="24"/>
      <c r="AT916" s="24"/>
      <c r="AU916" s="24"/>
      <c r="AV916" s="24"/>
      <c r="AW916" s="24"/>
      <c r="AX916" s="24"/>
      <c r="AY916" s="24"/>
      <c r="AZ916" s="24"/>
      <c r="BA916" s="24"/>
      <c r="BB916" s="24"/>
      <c r="BC916" s="24"/>
      <c r="BD916" s="24"/>
      <c r="BE916" s="24"/>
      <c r="BF916" s="24"/>
      <c r="BG916" s="24"/>
      <c r="BH916" s="24"/>
      <c r="BI916" s="24"/>
    </row>
    <row r="917" spans="1:61" x14ac:dyDescent="0.2">
      <c r="A917" s="23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  <c r="AA917" s="24"/>
      <c r="AB917" s="24"/>
      <c r="AC917" s="24"/>
      <c r="AD917" s="24"/>
      <c r="AE917" s="24"/>
      <c r="AF917" s="24"/>
      <c r="AG917" s="24"/>
      <c r="AH917" s="24"/>
      <c r="AI917" s="24"/>
      <c r="AJ917" s="24"/>
      <c r="AK917" s="24"/>
      <c r="AL917" s="24"/>
      <c r="AM917" s="24"/>
      <c r="AN917" s="24"/>
      <c r="AO917" s="24"/>
      <c r="AP917" s="24"/>
      <c r="AQ917" s="24"/>
      <c r="AR917" s="24"/>
      <c r="AS917" s="24"/>
      <c r="AT917" s="24"/>
      <c r="AU917" s="24"/>
      <c r="AV917" s="24"/>
      <c r="AW917" s="24"/>
      <c r="AX917" s="24"/>
      <c r="AY917" s="24"/>
      <c r="AZ917" s="24"/>
      <c r="BA917" s="24"/>
      <c r="BB917" s="24"/>
      <c r="BC917" s="24"/>
      <c r="BD917" s="24"/>
      <c r="BE917" s="24"/>
      <c r="BF917" s="24"/>
      <c r="BG917" s="24"/>
      <c r="BH917" s="24"/>
      <c r="BI917" s="24"/>
    </row>
    <row r="918" spans="1:61" x14ac:dyDescent="0.2">
      <c r="A918" s="23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  <c r="AB918" s="24"/>
      <c r="AC918" s="24"/>
      <c r="AD918" s="24"/>
      <c r="AE918" s="24"/>
      <c r="AF918" s="24"/>
      <c r="AG918" s="24"/>
      <c r="AH918" s="24"/>
      <c r="AI918" s="24"/>
      <c r="AJ918" s="24"/>
      <c r="AK918" s="24"/>
      <c r="AL918" s="24"/>
      <c r="AM918" s="24"/>
      <c r="AN918" s="24"/>
      <c r="AO918" s="24"/>
      <c r="AP918" s="24"/>
      <c r="AQ918" s="24"/>
      <c r="AR918" s="24"/>
      <c r="AS918" s="24"/>
      <c r="AT918" s="24"/>
      <c r="AU918" s="24"/>
      <c r="AV918" s="24"/>
      <c r="AW918" s="24"/>
      <c r="AX918" s="24"/>
      <c r="AY918" s="24"/>
      <c r="AZ918" s="24"/>
      <c r="BA918" s="24"/>
      <c r="BB918" s="24"/>
      <c r="BC918" s="24"/>
      <c r="BD918" s="24"/>
      <c r="BE918" s="24"/>
      <c r="BF918" s="24"/>
      <c r="BG918" s="24"/>
      <c r="BH918" s="24"/>
      <c r="BI918" s="24"/>
    </row>
    <row r="919" spans="1:61" x14ac:dyDescent="0.2">
      <c r="A919" s="23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  <c r="AE919" s="24"/>
      <c r="AF919" s="24"/>
      <c r="AG919" s="24"/>
      <c r="AH919" s="24"/>
      <c r="AI919" s="24"/>
      <c r="AJ919" s="24"/>
      <c r="AK919" s="24"/>
      <c r="AL919" s="24"/>
      <c r="AM919" s="24"/>
      <c r="AN919" s="24"/>
      <c r="AO919" s="24"/>
      <c r="AP919" s="24"/>
      <c r="AQ919" s="24"/>
      <c r="AR919" s="24"/>
      <c r="AS919" s="24"/>
      <c r="AT919" s="24"/>
      <c r="AU919" s="24"/>
      <c r="AV919" s="24"/>
      <c r="AW919" s="24"/>
      <c r="AX919" s="24"/>
      <c r="AY919" s="24"/>
      <c r="AZ919" s="24"/>
      <c r="BA919" s="24"/>
      <c r="BB919" s="24"/>
      <c r="BC919" s="24"/>
      <c r="BD919" s="24"/>
      <c r="BE919" s="24"/>
      <c r="BF919" s="24"/>
      <c r="BG919" s="24"/>
      <c r="BH919" s="24"/>
      <c r="BI919" s="24"/>
    </row>
    <row r="920" spans="1:61" x14ac:dyDescent="0.2">
      <c r="A920" s="23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4"/>
      <c r="AB920" s="24"/>
      <c r="AC920" s="24"/>
      <c r="AD920" s="24"/>
      <c r="AE920" s="24"/>
      <c r="AF920" s="24"/>
      <c r="AG920" s="24"/>
      <c r="AH920" s="24"/>
      <c r="AI920" s="24"/>
      <c r="AJ920" s="24"/>
      <c r="AK920" s="24"/>
      <c r="AL920" s="24"/>
      <c r="AM920" s="24"/>
      <c r="AN920" s="24"/>
      <c r="AO920" s="24"/>
      <c r="AP920" s="24"/>
      <c r="AQ920" s="24"/>
      <c r="AR920" s="24"/>
      <c r="AS920" s="24"/>
      <c r="AT920" s="24"/>
      <c r="AU920" s="24"/>
      <c r="AV920" s="24"/>
      <c r="AW920" s="24"/>
      <c r="AX920" s="24"/>
      <c r="AY920" s="24"/>
      <c r="AZ920" s="24"/>
      <c r="BA920" s="24"/>
      <c r="BB920" s="24"/>
      <c r="BC920" s="24"/>
      <c r="BD920" s="24"/>
      <c r="BE920" s="24"/>
      <c r="BF920" s="24"/>
      <c r="BG920" s="24"/>
      <c r="BH920" s="24"/>
      <c r="BI920" s="24"/>
    </row>
    <row r="921" spans="1:61" x14ac:dyDescent="0.2">
      <c r="A921" s="23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4"/>
      <c r="AB921" s="24"/>
      <c r="AC921" s="24"/>
      <c r="AD921" s="24"/>
      <c r="AE921" s="24"/>
      <c r="AF921" s="24"/>
      <c r="AG921" s="24"/>
      <c r="AH921" s="24"/>
      <c r="AI921" s="24"/>
      <c r="AJ921" s="24"/>
      <c r="AK921" s="24"/>
      <c r="AL921" s="24"/>
      <c r="AM921" s="24"/>
      <c r="AN921" s="24"/>
      <c r="AO921" s="24"/>
      <c r="AP921" s="24"/>
      <c r="AQ921" s="24"/>
      <c r="AR921" s="24"/>
      <c r="AS921" s="24"/>
      <c r="AT921" s="24"/>
      <c r="AU921" s="24"/>
      <c r="AV921" s="24"/>
      <c r="AW921" s="24"/>
      <c r="AX921" s="24"/>
      <c r="AY921" s="24"/>
      <c r="AZ921" s="24"/>
      <c r="BA921" s="24"/>
      <c r="BB921" s="24"/>
      <c r="BC921" s="24"/>
      <c r="BD921" s="24"/>
      <c r="BE921" s="24"/>
      <c r="BF921" s="24"/>
      <c r="BG921" s="24"/>
      <c r="BH921" s="24"/>
      <c r="BI921" s="24"/>
    </row>
    <row r="922" spans="1:61" x14ac:dyDescent="0.2">
      <c r="A922" s="23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24"/>
      <c r="AC922" s="24"/>
      <c r="AD922" s="24"/>
      <c r="AE922" s="24"/>
      <c r="AF922" s="24"/>
      <c r="AG922" s="24"/>
      <c r="AH922" s="24"/>
      <c r="AI922" s="24"/>
      <c r="AJ922" s="24"/>
      <c r="AK922" s="24"/>
      <c r="AL922" s="24"/>
      <c r="AM922" s="24"/>
      <c r="AN922" s="24"/>
      <c r="AO922" s="24"/>
      <c r="AP922" s="24"/>
      <c r="AQ922" s="24"/>
      <c r="AR922" s="24"/>
      <c r="AS922" s="24"/>
      <c r="AT922" s="24"/>
      <c r="AU922" s="24"/>
      <c r="AV922" s="24"/>
      <c r="AW922" s="24"/>
      <c r="AX922" s="24"/>
      <c r="AY922" s="24"/>
      <c r="AZ922" s="24"/>
      <c r="BA922" s="24"/>
      <c r="BB922" s="24"/>
      <c r="BC922" s="24"/>
      <c r="BD922" s="24"/>
      <c r="BE922" s="24"/>
      <c r="BF922" s="24"/>
      <c r="BG922" s="24"/>
      <c r="BH922" s="24"/>
      <c r="BI922" s="24"/>
    </row>
    <row r="923" spans="1:61" x14ac:dyDescent="0.2">
      <c r="A923" s="23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  <c r="AA923" s="24"/>
      <c r="AB923" s="24"/>
      <c r="AC923" s="24"/>
      <c r="AD923" s="24"/>
      <c r="AE923" s="24"/>
      <c r="AF923" s="24"/>
      <c r="AG923" s="24"/>
      <c r="AH923" s="24"/>
      <c r="AI923" s="24"/>
      <c r="AJ923" s="24"/>
      <c r="AK923" s="24"/>
      <c r="AL923" s="24"/>
      <c r="AM923" s="24"/>
      <c r="AN923" s="24"/>
      <c r="AO923" s="24"/>
      <c r="AP923" s="24"/>
      <c r="AQ923" s="24"/>
      <c r="AR923" s="24"/>
      <c r="AS923" s="24"/>
      <c r="AT923" s="24"/>
      <c r="AU923" s="24"/>
      <c r="AV923" s="24"/>
      <c r="AW923" s="24"/>
      <c r="AX923" s="24"/>
      <c r="AY923" s="24"/>
      <c r="AZ923" s="24"/>
      <c r="BA923" s="24"/>
      <c r="BB923" s="24"/>
      <c r="BC923" s="24"/>
      <c r="BD923" s="24"/>
      <c r="BE923" s="24"/>
      <c r="BF923" s="24"/>
      <c r="BG923" s="24"/>
      <c r="BH923" s="24"/>
      <c r="BI923" s="24"/>
    </row>
    <row r="924" spans="1:61" x14ac:dyDescent="0.2">
      <c r="A924" s="23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  <c r="AC924" s="24"/>
      <c r="AD924" s="24"/>
      <c r="AE924" s="24"/>
      <c r="AF924" s="24"/>
      <c r="AG924" s="24"/>
      <c r="AH924" s="24"/>
      <c r="AI924" s="24"/>
      <c r="AJ924" s="24"/>
      <c r="AK924" s="24"/>
      <c r="AL924" s="24"/>
      <c r="AM924" s="24"/>
      <c r="AN924" s="24"/>
      <c r="AO924" s="24"/>
      <c r="AP924" s="24"/>
      <c r="AQ924" s="24"/>
      <c r="AR924" s="24"/>
      <c r="AS924" s="24"/>
      <c r="AT924" s="24"/>
      <c r="AU924" s="24"/>
      <c r="AV924" s="24"/>
      <c r="AW924" s="24"/>
      <c r="AX924" s="24"/>
      <c r="AY924" s="24"/>
      <c r="AZ924" s="24"/>
      <c r="BA924" s="24"/>
      <c r="BB924" s="24"/>
      <c r="BC924" s="24"/>
      <c r="BD924" s="24"/>
      <c r="BE924" s="24"/>
      <c r="BF924" s="24"/>
      <c r="BG924" s="24"/>
      <c r="BH924" s="24"/>
      <c r="BI924" s="24"/>
    </row>
    <row r="925" spans="1:61" x14ac:dyDescent="0.2">
      <c r="A925" s="23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  <c r="AD925" s="24"/>
      <c r="AE925" s="24"/>
      <c r="AF925" s="24"/>
      <c r="AG925" s="24"/>
      <c r="AH925" s="24"/>
      <c r="AI925" s="24"/>
      <c r="AJ925" s="24"/>
      <c r="AK925" s="24"/>
      <c r="AL925" s="24"/>
      <c r="AM925" s="24"/>
      <c r="AN925" s="24"/>
      <c r="AO925" s="24"/>
      <c r="AP925" s="24"/>
      <c r="AQ925" s="24"/>
      <c r="AR925" s="24"/>
      <c r="AS925" s="24"/>
      <c r="AT925" s="24"/>
      <c r="AU925" s="24"/>
      <c r="AV925" s="24"/>
      <c r="AW925" s="24"/>
      <c r="AX925" s="24"/>
      <c r="AY925" s="24"/>
      <c r="AZ925" s="24"/>
      <c r="BA925" s="24"/>
      <c r="BB925" s="24"/>
      <c r="BC925" s="24"/>
      <c r="BD925" s="24"/>
      <c r="BE925" s="24"/>
      <c r="BF925" s="24"/>
      <c r="BG925" s="24"/>
      <c r="BH925" s="24"/>
      <c r="BI925" s="24"/>
    </row>
    <row r="926" spans="1:61" x14ac:dyDescent="0.2">
      <c r="A926" s="23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  <c r="AC926" s="24"/>
      <c r="AD926" s="24"/>
      <c r="AE926" s="24"/>
      <c r="AF926" s="24"/>
      <c r="AG926" s="24"/>
      <c r="AH926" s="24"/>
      <c r="AI926" s="24"/>
      <c r="AJ926" s="24"/>
      <c r="AK926" s="24"/>
      <c r="AL926" s="24"/>
      <c r="AM926" s="24"/>
      <c r="AN926" s="24"/>
      <c r="AO926" s="24"/>
      <c r="AP926" s="24"/>
      <c r="AQ926" s="24"/>
      <c r="AR926" s="24"/>
      <c r="AS926" s="24"/>
      <c r="AT926" s="24"/>
      <c r="AU926" s="24"/>
      <c r="AV926" s="24"/>
      <c r="AW926" s="24"/>
      <c r="AX926" s="24"/>
      <c r="AY926" s="24"/>
      <c r="AZ926" s="24"/>
      <c r="BA926" s="24"/>
      <c r="BB926" s="24"/>
      <c r="BC926" s="24"/>
      <c r="BD926" s="24"/>
      <c r="BE926" s="24"/>
      <c r="BF926" s="24"/>
      <c r="BG926" s="24"/>
      <c r="BH926" s="24"/>
      <c r="BI926" s="24"/>
    </row>
    <row r="927" spans="1:61" x14ac:dyDescent="0.2">
      <c r="A927" s="23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  <c r="AC927" s="24"/>
      <c r="AD927" s="24"/>
      <c r="AE927" s="24"/>
      <c r="AF927" s="24"/>
      <c r="AG927" s="24"/>
      <c r="AH927" s="24"/>
      <c r="AI927" s="24"/>
      <c r="AJ927" s="24"/>
      <c r="AK927" s="24"/>
      <c r="AL927" s="24"/>
      <c r="AM927" s="24"/>
      <c r="AN927" s="24"/>
      <c r="AO927" s="24"/>
      <c r="AP927" s="24"/>
      <c r="AQ927" s="24"/>
      <c r="AR927" s="24"/>
      <c r="AS927" s="24"/>
      <c r="AT927" s="24"/>
      <c r="AU927" s="24"/>
      <c r="AV927" s="24"/>
      <c r="AW927" s="24"/>
      <c r="AX927" s="24"/>
      <c r="AY927" s="24"/>
      <c r="AZ927" s="24"/>
      <c r="BA927" s="24"/>
      <c r="BB927" s="24"/>
      <c r="BC927" s="24"/>
      <c r="BD927" s="24"/>
      <c r="BE927" s="24"/>
      <c r="BF927" s="24"/>
      <c r="BG927" s="24"/>
      <c r="BH927" s="24"/>
      <c r="BI927" s="24"/>
    </row>
    <row r="928" spans="1:61" x14ac:dyDescent="0.2">
      <c r="A928" s="23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24"/>
      <c r="AC928" s="24"/>
      <c r="AD928" s="24"/>
      <c r="AE928" s="24"/>
      <c r="AF928" s="24"/>
      <c r="AG928" s="24"/>
      <c r="AH928" s="24"/>
      <c r="AI928" s="24"/>
      <c r="AJ928" s="24"/>
      <c r="AK928" s="24"/>
      <c r="AL928" s="24"/>
      <c r="AM928" s="24"/>
      <c r="AN928" s="24"/>
      <c r="AO928" s="24"/>
      <c r="AP928" s="24"/>
      <c r="AQ928" s="24"/>
      <c r="AR928" s="24"/>
      <c r="AS928" s="24"/>
      <c r="AT928" s="24"/>
      <c r="AU928" s="24"/>
      <c r="AV928" s="24"/>
      <c r="AW928" s="24"/>
      <c r="AX928" s="24"/>
      <c r="AY928" s="24"/>
      <c r="AZ928" s="24"/>
      <c r="BA928" s="24"/>
      <c r="BB928" s="24"/>
      <c r="BC928" s="24"/>
      <c r="BD928" s="24"/>
      <c r="BE928" s="24"/>
      <c r="BF928" s="24"/>
      <c r="BG928" s="24"/>
      <c r="BH928" s="24"/>
      <c r="BI928" s="24"/>
    </row>
    <row r="929" spans="1:61" x14ac:dyDescent="0.2">
      <c r="A929" s="23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  <c r="AG929" s="24"/>
      <c r="AH929" s="24"/>
      <c r="AI929" s="24"/>
      <c r="AJ929" s="24"/>
      <c r="AK929" s="24"/>
      <c r="AL929" s="24"/>
      <c r="AM929" s="24"/>
      <c r="AN929" s="24"/>
      <c r="AO929" s="24"/>
      <c r="AP929" s="24"/>
      <c r="AQ929" s="24"/>
      <c r="AR929" s="24"/>
      <c r="AS929" s="24"/>
      <c r="AT929" s="24"/>
      <c r="AU929" s="24"/>
      <c r="AV929" s="24"/>
      <c r="AW929" s="24"/>
      <c r="AX929" s="24"/>
      <c r="AY929" s="24"/>
      <c r="AZ929" s="24"/>
      <c r="BA929" s="24"/>
      <c r="BB929" s="24"/>
      <c r="BC929" s="24"/>
      <c r="BD929" s="24"/>
      <c r="BE929" s="24"/>
      <c r="BF929" s="24"/>
      <c r="BG929" s="24"/>
      <c r="BH929" s="24"/>
      <c r="BI929" s="24"/>
    </row>
    <row r="930" spans="1:61" x14ac:dyDescent="0.2">
      <c r="A930" s="23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4"/>
      <c r="AB930" s="24"/>
      <c r="AC930" s="24"/>
      <c r="AD930" s="24"/>
      <c r="AE930" s="24"/>
      <c r="AF930" s="24"/>
      <c r="AG930" s="24"/>
      <c r="AH930" s="24"/>
      <c r="AI930" s="24"/>
      <c r="AJ930" s="24"/>
      <c r="AK930" s="24"/>
      <c r="AL930" s="24"/>
      <c r="AM930" s="24"/>
      <c r="AN930" s="24"/>
      <c r="AO930" s="24"/>
      <c r="AP930" s="24"/>
      <c r="AQ930" s="24"/>
      <c r="AR930" s="24"/>
      <c r="AS930" s="24"/>
      <c r="AT930" s="24"/>
      <c r="AU930" s="24"/>
      <c r="AV930" s="24"/>
      <c r="AW930" s="24"/>
      <c r="AX930" s="24"/>
      <c r="AY930" s="24"/>
      <c r="AZ930" s="24"/>
      <c r="BA930" s="24"/>
      <c r="BB930" s="24"/>
      <c r="BC930" s="24"/>
      <c r="BD930" s="24"/>
      <c r="BE930" s="24"/>
      <c r="BF930" s="24"/>
      <c r="BG930" s="24"/>
      <c r="BH930" s="24"/>
      <c r="BI930" s="24"/>
    </row>
    <row r="931" spans="1:61" x14ac:dyDescent="0.2">
      <c r="A931" s="23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  <c r="AB931" s="24"/>
      <c r="AC931" s="24"/>
      <c r="AD931" s="24"/>
      <c r="AE931" s="24"/>
      <c r="AF931" s="24"/>
      <c r="AG931" s="24"/>
      <c r="AH931" s="24"/>
      <c r="AI931" s="24"/>
      <c r="AJ931" s="24"/>
      <c r="AK931" s="24"/>
      <c r="AL931" s="24"/>
      <c r="AM931" s="24"/>
      <c r="AN931" s="24"/>
      <c r="AO931" s="24"/>
      <c r="AP931" s="24"/>
      <c r="AQ931" s="24"/>
      <c r="AR931" s="24"/>
      <c r="AS931" s="24"/>
      <c r="AT931" s="24"/>
      <c r="AU931" s="24"/>
      <c r="AV931" s="24"/>
      <c r="AW931" s="24"/>
      <c r="AX931" s="24"/>
      <c r="AY931" s="24"/>
      <c r="AZ931" s="24"/>
      <c r="BA931" s="24"/>
      <c r="BB931" s="24"/>
      <c r="BC931" s="24"/>
      <c r="BD931" s="24"/>
      <c r="BE931" s="24"/>
      <c r="BF931" s="24"/>
      <c r="BG931" s="24"/>
      <c r="BH931" s="24"/>
      <c r="BI931" s="24"/>
    </row>
    <row r="932" spans="1:61" x14ac:dyDescent="0.2">
      <c r="A932" s="23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  <c r="AA932" s="24"/>
      <c r="AB932" s="24"/>
      <c r="AC932" s="24"/>
      <c r="AD932" s="24"/>
      <c r="AE932" s="24"/>
      <c r="AF932" s="24"/>
      <c r="AG932" s="24"/>
      <c r="AH932" s="24"/>
      <c r="AI932" s="24"/>
      <c r="AJ932" s="24"/>
      <c r="AK932" s="24"/>
      <c r="AL932" s="24"/>
      <c r="AM932" s="24"/>
      <c r="AN932" s="24"/>
      <c r="AO932" s="24"/>
      <c r="AP932" s="24"/>
      <c r="AQ932" s="24"/>
      <c r="AR932" s="24"/>
      <c r="AS932" s="24"/>
      <c r="AT932" s="24"/>
      <c r="AU932" s="24"/>
      <c r="AV932" s="24"/>
      <c r="AW932" s="24"/>
      <c r="AX932" s="24"/>
      <c r="AY932" s="24"/>
      <c r="AZ932" s="24"/>
      <c r="BA932" s="24"/>
      <c r="BB932" s="24"/>
      <c r="BC932" s="24"/>
      <c r="BD932" s="24"/>
      <c r="BE932" s="24"/>
      <c r="BF932" s="24"/>
      <c r="BG932" s="24"/>
      <c r="BH932" s="24"/>
      <c r="BI932" s="24"/>
    </row>
    <row r="933" spans="1:61" x14ac:dyDescent="0.2">
      <c r="A933" s="23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  <c r="AA933" s="24"/>
      <c r="AB933" s="24"/>
      <c r="AC933" s="24"/>
      <c r="AD933" s="24"/>
      <c r="AE933" s="24"/>
      <c r="AF933" s="24"/>
      <c r="AG933" s="24"/>
      <c r="AH933" s="24"/>
      <c r="AI933" s="24"/>
      <c r="AJ933" s="24"/>
      <c r="AK933" s="24"/>
      <c r="AL933" s="24"/>
      <c r="AM933" s="24"/>
      <c r="AN933" s="24"/>
      <c r="AO933" s="24"/>
      <c r="AP933" s="24"/>
      <c r="AQ933" s="24"/>
      <c r="AR933" s="24"/>
      <c r="AS933" s="24"/>
      <c r="AT933" s="24"/>
      <c r="AU933" s="24"/>
      <c r="AV933" s="24"/>
      <c r="AW933" s="24"/>
      <c r="AX933" s="24"/>
      <c r="AY933" s="24"/>
      <c r="AZ933" s="24"/>
      <c r="BA933" s="24"/>
      <c r="BB933" s="24"/>
      <c r="BC933" s="24"/>
      <c r="BD933" s="24"/>
      <c r="BE933" s="24"/>
      <c r="BF933" s="24"/>
      <c r="BG933" s="24"/>
      <c r="BH933" s="24"/>
      <c r="BI933" s="24"/>
    </row>
    <row r="934" spans="1:61" x14ac:dyDescent="0.2">
      <c r="A934" s="23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  <c r="AA934" s="24"/>
      <c r="AB934" s="24"/>
      <c r="AC934" s="24"/>
      <c r="AD934" s="24"/>
      <c r="AE934" s="24"/>
      <c r="AF934" s="24"/>
      <c r="AG934" s="24"/>
      <c r="AH934" s="24"/>
      <c r="AI934" s="24"/>
      <c r="AJ934" s="24"/>
      <c r="AK934" s="24"/>
      <c r="AL934" s="24"/>
      <c r="AM934" s="24"/>
      <c r="AN934" s="24"/>
      <c r="AO934" s="24"/>
      <c r="AP934" s="24"/>
      <c r="AQ934" s="24"/>
      <c r="AR934" s="24"/>
      <c r="AS934" s="24"/>
      <c r="AT934" s="24"/>
      <c r="AU934" s="24"/>
      <c r="AV934" s="24"/>
      <c r="AW934" s="24"/>
      <c r="AX934" s="24"/>
      <c r="AY934" s="24"/>
      <c r="AZ934" s="24"/>
      <c r="BA934" s="24"/>
      <c r="BB934" s="24"/>
      <c r="BC934" s="24"/>
      <c r="BD934" s="24"/>
      <c r="BE934" s="24"/>
      <c r="BF934" s="24"/>
      <c r="BG934" s="24"/>
      <c r="BH934" s="24"/>
      <c r="BI934" s="24"/>
    </row>
    <row r="935" spans="1:61" x14ac:dyDescent="0.2">
      <c r="A935" s="23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4"/>
      <c r="AB935" s="24"/>
      <c r="AC935" s="24"/>
      <c r="AD935" s="24"/>
      <c r="AE935" s="24"/>
      <c r="AF935" s="24"/>
      <c r="AG935" s="24"/>
      <c r="AH935" s="24"/>
      <c r="AI935" s="24"/>
      <c r="AJ935" s="24"/>
      <c r="AK935" s="24"/>
      <c r="AL935" s="24"/>
      <c r="AM935" s="24"/>
      <c r="AN935" s="24"/>
      <c r="AO935" s="24"/>
      <c r="AP935" s="24"/>
      <c r="AQ935" s="24"/>
      <c r="AR935" s="24"/>
      <c r="AS935" s="24"/>
      <c r="AT935" s="24"/>
      <c r="AU935" s="24"/>
      <c r="AV935" s="24"/>
      <c r="AW935" s="24"/>
      <c r="AX935" s="24"/>
      <c r="AY935" s="24"/>
      <c r="AZ935" s="24"/>
      <c r="BA935" s="24"/>
      <c r="BB935" s="24"/>
      <c r="BC935" s="24"/>
      <c r="BD935" s="24"/>
      <c r="BE935" s="24"/>
      <c r="BF935" s="24"/>
      <c r="BG935" s="24"/>
      <c r="BH935" s="24"/>
      <c r="BI935" s="24"/>
    </row>
    <row r="936" spans="1:61" x14ac:dyDescent="0.2">
      <c r="A936" s="23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  <c r="AB936" s="24"/>
      <c r="AC936" s="24"/>
      <c r="AD936" s="24"/>
      <c r="AE936" s="24"/>
      <c r="AF936" s="24"/>
      <c r="AG936" s="24"/>
      <c r="AH936" s="24"/>
      <c r="AI936" s="24"/>
      <c r="AJ936" s="24"/>
      <c r="AK936" s="24"/>
      <c r="AL936" s="24"/>
      <c r="AM936" s="24"/>
      <c r="AN936" s="24"/>
      <c r="AO936" s="24"/>
      <c r="AP936" s="24"/>
      <c r="AQ936" s="24"/>
      <c r="AR936" s="24"/>
      <c r="AS936" s="24"/>
      <c r="AT936" s="24"/>
      <c r="AU936" s="24"/>
      <c r="AV936" s="24"/>
      <c r="AW936" s="24"/>
      <c r="AX936" s="24"/>
      <c r="AY936" s="24"/>
      <c r="AZ936" s="24"/>
      <c r="BA936" s="24"/>
      <c r="BB936" s="24"/>
      <c r="BC936" s="24"/>
      <c r="BD936" s="24"/>
      <c r="BE936" s="24"/>
      <c r="BF936" s="24"/>
      <c r="BG936" s="24"/>
      <c r="BH936" s="24"/>
      <c r="BI936" s="24"/>
    </row>
    <row r="937" spans="1:61" x14ac:dyDescent="0.2">
      <c r="A937" s="23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  <c r="AB937" s="24"/>
      <c r="AC937" s="24"/>
      <c r="AD937" s="24"/>
      <c r="AE937" s="24"/>
      <c r="AF937" s="24"/>
      <c r="AG937" s="24"/>
      <c r="AH937" s="24"/>
      <c r="AI937" s="24"/>
      <c r="AJ937" s="24"/>
      <c r="AK937" s="24"/>
      <c r="AL937" s="24"/>
      <c r="AM937" s="24"/>
      <c r="AN937" s="24"/>
      <c r="AO937" s="24"/>
      <c r="AP937" s="24"/>
      <c r="AQ937" s="24"/>
      <c r="AR937" s="24"/>
      <c r="AS937" s="24"/>
      <c r="AT937" s="24"/>
      <c r="AU937" s="24"/>
      <c r="AV937" s="24"/>
      <c r="AW937" s="24"/>
      <c r="AX937" s="24"/>
      <c r="AY937" s="24"/>
      <c r="AZ937" s="24"/>
      <c r="BA937" s="24"/>
      <c r="BB937" s="24"/>
      <c r="BC937" s="24"/>
      <c r="BD937" s="24"/>
      <c r="BE937" s="24"/>
      <c r="BF937" s="24"/>
      <c r="BG937" s="24"/>
      <c r="BH937" s="24"/>
      <c r="BI937" s="24"/>
    </row>
    <row r="938" spans="1:61" x14ac:dyDescent="0.2">
      <c r="A938" s="23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  <c r="AA938" s="24"/>
      <c r="AB938" s="24"/>
      <c r="AC938" s="24"/>
      <c r="AD938" s="24"/>
      <c r="AE938" s="24"/>
      <c r="AF938" s="24"/>
      <c r="AG938" s="24"/>
      <c r="AH938" s="24"/>
      <c r="AI938" s="24"/>
      <c r="AJ938" s="24"/>
      <c r="AK938" s="24"/>
      <c r="AL938" s="24"/>
      <c r="AM938" s="24"/>
      <c r="AN938" s="24"/>
      <c r="AO938" s="24"/>
      <c r="AP938" s="24"/>
      <c r="AQ938" s="24"/>
      <c r="AR938" s="24"/>
      <c r="AS938" s="24"/>
      <c r="AT938" s="24"/>
      <c r="AU938" s="24"/>
      <c r="AV938" s="24"/>
      <c r="AW938" s="24"/>
      <c r="AX938" s="24"/>
      <c r="AY938" s="24"/>
      <c r="AZ938" s="24"/>
      <c r="BA938" s="24"/>
      <c r="BB938" s="24"/>
      <c r="BC938" s="24"/>
      <c r="BD938" s="24"/>
      <c r="BE938" s="24"/>
      <c r="BF938" s="24"/>
      <c r="BG938" s="24"/>
      <c r="BH938" s="24"/>
      <c r="BI938" s="24"/>
    </row>
    <row r="939" spans="1:61" x14ac:dyDescent="0.2">
      <c r="A939" s="23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  <c r="AA939" s="24"/>
      <c r="AB939" s="24"/>
      <c r="AC939" s="24"/>
      <c r="AD939" s="24"/>
      <c r="AE939" s="24"/>
      <c r="AF939" s="24"/>
      <c r="AG939" s="24"/>
      <c r="AH939" s="24"/>
      <c r="AI939" s="24"/>
      <c r="AJ939" s="24"/>
      <c r="AK939" s="24"/>
      <c r="AL939" s="24"/>
      <c r="AM939" s="24"/>
      <c r="AN939" s="24"/>
      <c r="AO939" s="24"/>
      <c r="AP939" s="24"/>
      <c r="AQ939" s="24"/>
      <c r="AR939" s="24"/>
      <c r="AS939" s="24"/>
      <c r="AT939" s="24"/>
      <c r="AU939" s="24"/>
      <c r="AV939" s="24"/>
      <c r="AW939" s="24"/>
      <c r="AX939" s="24"/>
      <c r="AY939" s="24"/>
      <c r="AZ939" s="24"/>
      <c r="BA939" s="24"/>
      <c r="BB939" s="24"/>
      <c r="BC939" s="24"/>
      <c r="BD939" s="24"/>
      <c r="BE939" s="24"/>
      <c r="BF939" s="24"/>
      <c r="BG939" s="24"/>
      <c r="BH939" s="24"/>
      <c r="BI939" s="24"/>
    </row>
    <row r="940" spans="1:61" x14ac:dyDescent="0.2">
      <c r="A940" s="23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/>
      <c r="AB940" s="24"/>
      <c r="AC940" s="24"/>
      <c r="AD940" s="24"/>
      <c r="AE940" s="24"/>
      <c r="AF940" s="24"/>
      <c r="AG940" s="24"/>
      <c r="AH940" s="24"/>
      <c r="AI940" s="24"/>
      <c r="AJ940" s="24"/>
      <c r="AK940" s="24"/>
      <c r="AL940" s="24"/>
      <c r="AM940" s="24"/>
      <c r="AN940" s="24"/>
      <c r="AO940" s="24"/>
      <c r="AP940" s="24"/>
      <c r="AQ940" s="24"/>
      <c r="AR940" s="24"/>
      <c r="AS940" s="24"/>
      <c r="AT940" s="24"/>
      <c r="AU940" s="24"/>
      <c r="AV940" s="24"/>
      <c r="AW940" s="24"/>
      <c r="AX940" s="24"/>
      <c r="AY940" s="24"/>
      <c r="AZ940" s="24"/>
      <c r="BA940" s="24"/>
      <c r="BB940" s="24"/>
      <c r="BC940" s="24"/>
      <c r="BD940" s="24"/>
      <c r="BE940" s="24"/>
      <c r="BF940" s="24"/>
      <c r="BG940" s="24"/>
      <c r="BH940" s="24"/>
      <c r="BI940" s="24"/>
    </row>
    <row r="941" spans="1:61" x14ac:dyDescent="0.2">
      <c r="A941" s="23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4"/>
      <c r="AB941" s="24"/>
      <c r="AC941" s="24"/>
      <c r="AD941" s="24"/>
      <c r="AE941" s="24"/>
      <c r="AF941" s="24"/>
      <c r="AG941" s="24"/>
      <c r="AH941" s="24"/>
      <c r="AI941" s="24"/>
      <c r="AJ941" s="24"/>
      <c r="AK941" s="24"/>
      <c r="AL941" s="24"/>
      <c r="AM941" s="24"/>
      <c r="AN941" s="24"/>
      <c r="AO941" s="24"/>
      <c r="AP941" s="24"/>
      <c r="AQ941" s="24"/>
      <c r="AR941" s="24"/>
      <c r="AS941" s="24"/>
      <c r="AT941" s="24"/>
      <c r="AU941" s="24"/>
      <c r="AV941" s="24"/>
      <c r="AW941" s="24"/>
      <c r="AX941" s="24"/>
      <c r="AY941" s="24"/>
      <c r="AZ941" s="24"/>
      <c r="BA941" s="24"/>
      <c r="BB941" s="24"/>
      <c r="BC941" s="24"/>
      <c r="BD941" s="24"/>
      <c r="BE941" s="24"/>
      <c r="BF941" s="24"/>
      <c r="BG941" s="24"/>
      <c r="BH941" s="24"/>
      <c r="BI941" s="24"/>
    </row>
    <row r="942" spans="1:61" x14ac:dyDescent="0.2">
      <c r="A942" s="23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  <c r="AA942" s="24"/>
      <c r="AB942" s="24"/>
      <c r="AC942" s="24"/>
      <c r="AD942" s="24"/>
      <c r="AE942" s="24"/>
      <c r="AF942" s="24"/>
      <c r="AG942" s="24"/>
      <c r="AH942" s="24"/>
      <c r="AI942" s="24"/>
      <c r="AJ942" s="24"/>
      <c r="AK942" s="24"/>
      <c r="AL942" s="24"/>
      <c r="AM942" s="24"/>
      <c r="AN942" s="24"/>
      <c r="AO942" s="24"/>
      <c r="AP942" s="24"/>
      <c r="AQ942" s="24"/>
      <c r="AR942" s="24"/>
      <c r="AS942" s="24"/>
      <c r="AT942" s="24"/>
      <c r="AU942" s="24"/>
      <c r="AV942" s="24"/>
      <c r="AW942" s="24"/>
      <c r="AX942" s="24"/>
      <c r="AY942" s="24"/>
      <c r="AZ942" s="24"/>
      <c r="BA942" s="24"/>
      <c r="BB942" s="24"/>
      <c r="BC942" s="24"/>
      <c r="BD942" s="24"/>
      <c r="BE942" s="24"/>
      <c r="BF942" s="24"/>
      <c r="BG942" s="24"/>
      <c r="BH942" s="24"/>
      <c r="BI942" s="24"/>
    </row>
    <row r="943" spans="1:61" x14ac:dyDescent="0.2">
      <c r="A943" s="23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  <c r="AA943" s="24"/>
      <c r="AB943" s="24"/>
      <c r="AC943" s="24"/>
      <c r="AD943" s="24"/>
      <c r="AE943" s="24"/>
      <c r="AF943" s="24"/>
      <c r="AG943" s="24"/>
      <c r="AH943" s="24"/>
      <c r="AI943" s="24"/>
      <c r="AJ943" s="24"/>
      <c r="AK943" s="24"/>
      <c r="AL943" s="24"/>
      <c r="AM943" s="24"/>
      <c r="AN943" s="24"/>
      <c r="AO943" s="24"/>
      <c r="AP943" s="24"/>
      <c r="AQ943" s="24"/>
      <c r="AR943" s="24"/>
      <c r="AS943" s="24"/>
      <c r="AT943" s="24"/>
      <c r="AU943" s="24"/>
      <c r="AV943" s="24"/>
      <c r="AW943" s="24"/>
      <c r="AX943" s="24"/>
      <c r="AY943" s="24"/>
      <c r="AZ943" s="24"/>
      <c r="BA943" s="24"/>
      <c r="BB943" s="24"/>
      <c r="BC943" s="24"/>
      <c r="BD943" s="24"/>
      <c r="BE943" s="24"/>
      <c r="BF943" s="24"/>
      <c r="BG943" s="24"/>
      <c r="BH943" s="24"/>
      <c r="BI943" s="24"/>
    </row>
    <row r="944" spans="1:61" x14ac:dyDescent="0.2">
      <c r="A944" s="23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  <c r="AA944" s="24"/>
      <c r="AB944" s="24"/>
      <c r="AC944" s="24"/>
      <c r="AD944" s="24"/>
      <c r="AE944" s="24"/>
      <c r="AF944" s="24"/>
      <c r="AG944" s="24"/>
      <c r="AH944" s="24"/>
      <c r="AI944" s="24"/>
      <c r="AJ944" s="24"/>
      <c r="AK944" s="24"/>
      <c r="AL944" s="24"/>
      <c r="AM944" s="24"/>
      <c r="AN944" s="24"/>
      <c r="AO944" s="24"/>
      <c r="AP944" s="24"/>
      <c r="AQ944" s="24"/>
      <c r="AR944" s="24"/>
      <c r="AS944" s="24"/>
      <c r="AT944" s="24"/>
      <c r="AU944" s="24"/>
      <c r="AV944" s="24"/>
      <c r="AW944" s="24"/>
      <c r="AX944" s="24"/>
      <c r="AY944" s="24"/>
      <c r="AZ944" s="24"/>
      <c r="BA944" s="24"/>
      <c r="BB944" s="24"/>
      <c r="BC944" s="24"/>
      <c r="BD944" s="24"/>
      <c r="BE944" s="24"/>
      <c r="BF944" s="24"/>
      <c r="BG944" s="24"/>
      <c r="BH944" s="24"/>
      <c r="BI944" s="24"/>
    </row>
    <row r="945" spans="1:61" x14ac:dyDescent="0.2">
      <c r="A945" s="23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  <c r="AC945" s="24"/>
      <c r="AD945" s="24"/>
      <c r="AE945" s="24"/>
      <c r="AF945" s="24"/>
      <c r="AG945" s="24"/>
      <c r="AH945" s="24"/>
      <c r="AI945" s="24"/>
      <c r="AJ945" s="24"/>
      <c r="AK945" s="24"/>
      <c r="AL945" s="24"/>
      <c r="AM945" s="24"/>
      <c r="AN945" s="24"/>
      <c r="AO945" s="24"/>
      <c r="AP945" s="24"/>
      <c r="AQ945" s="24"/>
      <c r="AR945" s="24"/>
      <c r="AS945" s="24"/>
      <c r="AT945" s="24"/>
      <c r="AU945" s="24"/>
      <c r="AV945" s="24"/>
      <c r="AW945" s="24"/>
      <c r="AX945" s="24"/>
      <c r="AY945" s="24"/>
      <c r="AZ945" s="24"/>
      <c r="BA945" s="24"/>
      <c r="BB945" s="24"/>
      <c r="BC945" s="24"/>
      <c r="BD945" s="24"/>
      <c r="BE945" s="24"/>
      <c r="BF945" s="24"/>
      <c r="BG945" s="24"/>
      <c r="BH945" s="24"/>
      <c r="BI945" s="24"/>
    </row>
    <row r="946" spans="1:61" x14ac:dyDescent="0.2">
      <c r="A946" s="23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  <c r="AA946" s="24"/>
      <c r="AB946" s="24"/>
      <c r="AC946" s="24"/>
      <c r="AD946" s="24"/>
      <c r="AE946" s="24"/>
      <c r="AF946" s="24"/>
      <c r="AG946" s="24"/>
      <c r="AH946" s="24"/>
      <c r="AI946" s="24"/>
      <c r="AJ946" s="24"/>
      <c r="AK946" s="24"/>
      <c r="AL946" s="24"/>
      <c r="AM946" s="24"/>
      <c r="AN946" s="24"/>
      <c r="AO946" s="24"/>
      <c r="AP946" s="24"/>
      <c r="AQ946" s="24"/>
      <c r="AR946" s="24"/>
      <c r="AS946" s="24"/>
      <c r="AT946" s="24"/>
      <c r="AU946" s="24"/>
      <c r="AV946" s="24"/>
      <c r="AW946" s="24"/>
      <c r="AX946" s="24"/>
      <c r="AY946" s="24"/>
      <c r="AZ946" s="24"/>
      <c r="BA946" s="24"/>
      <c r="BB946" s="24"/>
      <c r="BC946" s="24"/>
      <c r="BD946" s="24"/>
      <c r="BE946" s="24"/>
      <c r="BF946" s="24"/>
      <c r="BG946" s="24"/>
      <c r="BH946" s="24"/>
      <c r="BI946" s="24"/>
    </row>
    <row r="947" spans="1:61" x14ac:dyDescent="0.2">
      <c r="A947" s="23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  <c r="AC947" s="24"/>
      <c r="AD947" s="24"/>
      <c r="AE947" s="24"/>
      <c r="AF947" s="24"/>
      <c r="AG947" s="24"/>
      <c r="AH947" s="24"/>
      <c r="AI947" s="24"/>
      <c r="AJ947" s="24"/>
      <c r="AK947" s="24"/>
      <c r="AL947" s="24"/>
      <c r="AM947" s="24"/>
      <c r="AN947" s="24"/>
      <c r="AO947" s="24"/>
      <c r="AP947" s="24"/>
      <c r="AQ947" s="24"/>
      <c r="AR947" s="24"/>
      <c r="AS947" s="24"/>
      <c r="AT947" s="24"/>
      <c r="AU947" s="24"/>
      <c r="AV947" s="24"/>
      <c r="AW947" s="24"/>
      <c r="AX947" s="24"/>
      <c r="AY947" s="24"/>
      <c r="AZ947" s="24"/>
      <c r="BA947" s="24"/>
      <c r="BB947" s="24"/>
      <c r="BC947" s="24"/>
      <c r="BD947" s="24"/>
      <c r="BE947" s="24"/>
      <c r="BF947" s="24"/>
      <c r="BG947" s="24"/>
      <c r="BH947" s="24"/>
      <c r="BI947" s="24"/>
    </row>
    <row r="948" spans="1:61" x14ac:dyDescent="0.2">
      <c r="A948" s="23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  <c r="AC948" s="24"/>
      <c r="AD948" s="24"/>
      <c r="AE948" s="24"/>
      <c r="AF948" s="24"/>
      <c r="AG948" s="24"/>
      <c r="AH948" s="24"/>
      <c r="AI948" s="24"/>
      <c r="AJ948" s="24"/>
      <c r="AK948" s="24"/>
      <c r="AL948" s="24"/>
      <c r="AM948" s="24"/>
      <c r="AN948" s="24"/>
      <c r="AO948" s="24"/>
      <c r="AP948" s="24"/>
      <c r="AQ948" s="24"/>
      <c r="AR948" s="24"/>
      <c r="AS948" s="24"/>
      <c r="AT948" s="24"/>
      <c r="AU948" s="24"/>
      <c r="AV948" s="24"/>
      <c r="AW948" s="24"/>
      <c r="AX948" s="24"/>
      <c r="AY948" s="24"/>
      <c r="AZ948" s="24"/>
      <c r="BA948" s="24"/>
      <c r="BB948" s="24"/>
      <c r="BC948" s="24"/>
      <c r="BD948" s="24"/>
      <c r="BE948" s="24"/>
      <c r="BF948" s="24"/>
      <c r="BG948" s="24"/>
      <c r="BH948" s="24"/>
      <c r="BI948" s="24"/>
    </row>
    <row r="949" spans="1:61" x14ac:dyDescent="0.2">
      <c r="A949" s="23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  <c r="AA949" s="24"/>
      <c r="AB949" s="24"/>
      <c r="AC949" s="24"/>
      <c r="AD949" s="24"/>
      <c r="AE949" s="24"/>
      <c r="AF949" s="24"/>
      <c r="AG949" s="24"/>
      <c r="AH949" s="24"/>
      <c r="AI949" s="24"/>
      <c r="AJ949" s="24"/>
      <c r="AK949" s="24"/>
      <c r="AL949" s="24"/>
      <c r="AM949" s="24"/>
      <c r="AN949" s="24"/>
      <c r="AO949" s="24"/>
      <c r="AP949" s="24"/>
      <c r="AQ949" s="24"/>
      <c r="AR949" s="24"/>
      <c r="AS949" s="24"/>
      <c r="AT949" s="24"/>
      <c r="AU949" s="24"/>
      <c r="AV949" s="24"/>
      <c r="AW949" s="24"/>
      <c r="AX949" s="24"/>
      <c r="AY949" s="24"/>
      <c r="AZ949" s="24"/>
      <c r="BA949" s="24"/>
      <c r="BB949" s="24"/>
      <c r="BC949" s="24"/>
      <c r="BD949" s="24"/>
      <c r="BE949" s="24"/>
      <c r="BF949" s="24"/>
      <c r="BG949" s="24"/>
      <c r="BH949" s="24"/>
      <c r="BI949" s="24"/>
    </row>
    <row r="950" spans="1:61" x14ac:dyDescent="0.2">
      <c r="A950" s="23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  <c r="AA950" s="24"/>
      <c r="AB950" s="24"/>
      <c r="AC950" s="24"/>
      <c r="AD950" s="24"/>
      <c r="AE950" s="24"/>
      <c r="AF950" s="24"/>
      <c r="AG950" s="24"/>
      <c r="AH950" s="24"/>
      <c r="AI950" s="24"/>
      <c r="AJ950" s="24"/>
      <c r="AK950" s="24"/>
      <c r="AL950" s="24"/>
      <c r="AM950" s="24"/>
      <c r="AN950" s="24"/>
      <c r="AO950" s="24"/>
      <c r="AP950" s="24"/>
      <c r="AQ950" s="24"/>
      <c r="AR950" s="24"/>
      <c r="AS950" s="24"/>
      <c r="AT950" s="24"/>
      <c r="AU950" s="24"/>
      <c r="AV950" s="24"/>
      <c r="AW950" s="24"/>
      <c r="AX950" s="24"/>
      <c r="AY950" s="24"/>
      <c r="AZ950" s="24"/>
      <c r="BA950" s="24"/>
      <c r="BB950" s="24"/>
      <c r="BC950" s="24"/>
      <c r="BD950" s="24"/>
      <c r="BE950" s="24"/>
      <c r="BF950" s="24"/>
      <c r="BG950" s="24"/>
      <c r="BH950" s="24"/>
      <c r="BI950" s="24"/>
    </row>
    <row r="951" spans="1:61" x14ac:dyDescent="0.2">
      <c r="A951" s="23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4"/>
      <c r="AB951" s="24"/>
      <c r="AC951" s="24"/>
      <c r="AD951" s="24"/>
      <c r="AE951" s="24"/>
      <c r="AF951" s="24"/>
      <c r="AG951" s="24"/>
      <c r="AH951" s="24"/>
      <c r="AI951" s="24"/>
      <c r="AJ951" s="24"/>
      <c r="AK951" s="24"/>
      <c r="AL951" s="24"/>
      <c r="AM951" s="24"/>
      <c r="AN951" s="24"/>
      <c r="AO951" s="24"/>
      <c r="AP951" s="24"/>
      <c r="AQ951" s="24"/>
      <c r="AR951" s="24"/>
      <c r="AS951" s="24"/>
      <c r="AT951" s="24"/>
      <c r="AU951" s="24"/>
      <c r="AV951" s="24"/>
      <c r="AW951" s="24"/>
      <c r="AX951" s="24"/>
      <c r="AY951" s="24"/>
      <c r="AZ951" s="24"/>
      <c r="BA951" s="24"/>
      <c r="BB951" s="24"/>
      <c r="BC951" s="24"/>
      <c r="BD951" s="24"/>
      <c r="BE951" s="24"/>
      <c r="BF951" s="24"/>
      <c r="BG951" s="24"/>
      <c r="BH951" s="24"/>
      <c r="BI951" s="24"/>
    </row>
    <row r="952" spans="1:61" x14ac:dyDescent="0.2">
      <c r="A952" s="23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  <c r="AA952" s="24"/>
      <c r="AB952" s="24"/>
      <c r="AC952" s="24"/>
      <c r="AD952" s="24"/>
      <c r="AE952" s="24"/>
      <c r="AF952" s="24"/>
      <c r="AG952" s="24"/>
      <c r="AH952" s="24"/>
      <c r="AI952" s="24"/>
      <c r="AJ952" s="24"/>
      <c r="AK952" s="24"/>
      <c r="AL952" s="24"/>
      <c r="AM952" s="24"/>
      <c r="AN952" s="24"/>
      <c r="AO952" s="24"/>
      <c r="AP952" s="24"/>
      <c r="AQ952" s="24"/>
      <c r="AR952" s="24"/>
      <c r="AS952" s="24"/>
      <c r="AT952" s="24"/>
      <c r="AU952" s="24"/>
      <c r="AV952" s="24"/>
      <c r="AW952" s="24"/>
      <c r="AX952" s="24"/>
      <c r="AY952" s="24"/>
      <c r="AZ952" s="24"/>
      <c r="BA952" s="24"/>
      <c r="BB952" s="24"/>
      <c r="BC952" s="24"/>
      <c r="BD952" s="24"/>
      <c r="BE952" s="24"/>
      <c r="BF952" s="24"/>
      <c r="BG952" s="24"/>
      <c r="BH952" s="24"/>
      <c r="BI952" s="24"/>
    </row>
    <row r="953" spans="1:61" x14ac:dyDescent="0.2">
      <c r="A953" s="23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  <c r="AB953" s="24"/>
      <c r="AC953" s="24"/>
      <c r="AD953" s="24"/>
      <c r="AE953" s="24"/>
      <c r="AF953" s="24"/>
      <c r="AG953" s="24"/>
      <c r="AH953" s="24"/>
      <c r="AI953" s="24"/>
      <c r="AJ953" s="24"/>
      <c r="AK953" s="24"/>
      <c r="AL953" s="24"/>
      <c r="AM953" s="24"/>
      <c r="AN953" s="24"/>
      <c r="AO953" s="24"/>
      <c r="AP953" s="24"/>
      <c r="AQ953" s="24"/>
      <c r="AR953" s="24"/>
      <c r="AS953" s="24"/>
      <c r="AT953" s="24"/>
      <c r="AU953" s="24"/>
      <c r="AV953" s="24"/>
      <c r="AW953" s="24"/>
      <c r="AX953" s="24"/>
      <c r="AY953" s="24"/>
      <c r="AZ953" s="24"/>
      <c r="BA953" s="24"/>
      <c r="BB953" s="24"/>
      <c r="BC953" s="24"/>
      <c r="BD953" s="24"/>
      <c r="BE953" s="24"/>
      <c r="BF953" s="24"/>
      <c r="BG953" s="24"/>
      <c r="BH953" s="24"/>
      <c r="BI953" s="24"/>
    </row>
    <row r="954" spans="1:61" x14ac:dyDescent="0.2">
      <c r="A954" s="23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  <c r="AA954" s="24"/>
      <c r="AB954" s="24"/>
      <c r="AC954" s="24"/>
      <c r="AD954" s="24"/>
      <c r="AE954" s="24"/>
      <c r="AF954" s="24"/>
      <c r="AG954" s="24"/>
      <c r="AH954" s="24"/>
      <c r="AI954" s="24"/>
      <c r="AJ954" s="24"/>
      <c r="AK954" s="24"/>
      <c r="AL954" s="24"/>
      <c r="AM954" s="24"/>
      <c r="AN954" s="24"/>
      <c r="AO954" s="24"/>
      <c r="AP954" s="24"/>
      <c r="AQ954" s="24"/>
      <c r="AR954" s="24"/>
      <c r="AS954" s="24"/>
      <c r="AT954" s="24"/>
      <c r="AU954" s="24"/>
      <c r="AV954" s="24"/>
      <c r="AW954" s="24"/>
      <c r="AX954" s="24"/>
      <c r="AY954" s="24"/>
      <c r="AZ954" s="24"/>
      <c r="BA954" s="24"/>
      <c r="BB954" s="24"/>
      <c r="BC954" s="24"/>
      <c r="BD954" s="24"/>
      <c r="BE954" s="24"/>
      <c r="BF954" s="24"/>
      <c r="BG954" s="24"/>
      <c r="BH954" s="24"/>
      <c r="BI954" s="24"/>
    </row>
    <row r="955" spans="1:61" x14ac:dyDescent="0.2">
      <c r="A955" s="23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  <c r="AA955" s="24"/>
      <c r="AB955" s="24"/>
      <c r="AC955" s="24"/>
      <c r="AD955" s="24"/>
      <c r="AE955" s="24"/>
      <c r="AF955" s="24"/>
      <c r="AG955" s="24"/>
      <c r="AH955" s="24"/>
      <c r="AI955" s="24"/>
      <c r="AJ955" s="24"/>
      <c r="AK955" s="24"/>
      <c r="AL955" s="24"/>
      <c r="AM955" s="24"/>
      <c r="AN955" s="24"/>
      <c r="AO955" s="24"/>
      <c r="AP955" s="24"/>
      <c r="AQ955" s="24"/>
      <c r="AR955" s="24"/>
      <c r="AS955" s="24"/>
      <c r="AT955" s="24"/>
      <c r="AU955" s="24"/>
      <c r="AV955" s="24"/>
      <c r="AW955" s="24"/>
      <c r="AX955" s="24"/>
      <c r="AY955" s="24"/>
      <c r="AZ955" s="24"/>
      <c r="BA955" s="24"/>
      <c r="BB955" s="24"/>
      <c r="BC955" s="24"/>
      <c r="BD955" s="24"/>
      <c r="BE955" s="24"/>
      <c r="BF955" s="24"/>
      <c r="BG955" s="24"/>
      <c r="BH955" s="24"/>
      <c r="BI955" s="24"/>
    </row>
    <row r="956" spans="1:61" x14ac:dyDescent="0.2">
      <c r="A956" s="23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  <c r="AA956" s="24"/>
      <c r="AB956" s="24"/>
      <c r="AC956" s="24"/>
      <c r="AD956" s="24"/>
      <c r="AE956" s="24"/>
      <c r="AF956" s="24"/>
      <c r="AG956" s="24"/>
      <c r="AH956" s="24"/>
      <c r="AI956" s="24"/>
      <c r="AJ956" s="24"/>
      <c r="AK956" s="24"/>
      <c r="AL956" s="24"/>
      <c r="AM956" s="24"/>
      <c r="AN956" s="24"/>
      <c r="AO956" s="24"/>
      <c r="AP956" s="24"/>
      <c r="AQ956" s="24"/>
      <c r="AR956" s="24"/>
      <c r="AS956" s="24"/>
      <c r="AT956" s="24"/>
      <c r="AU956" s="24"/>
      <c r="AV956" s="24"/>
      <c r="AW956" s="24"/>
      <c r="AX956" s="24"/>
      <c r="AY956" s="24"/>
      <c r="AZ956" s="24"/>
      <c r="BA956" s="24"/>
      <c r="BB956" s="24"/>
      <c r="BC956" s="24"/>
      <c r="BD956" s="24"/>
      <c r="BE956" s="24"/>
      <c r="BF956" s="24"/>
      <c r="BG956" s="24"/>
      <c r="BH956" s="24"/>
      <c r="BI956" s="24"/>
    </row>
    <row r="957" spans="1:61" x14ac:dyDescent="0.2">
      <c r="A957" s="23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  <c r="AA957" s="24"/>
      <c r="AB957" s="24"/>
      <c r="AC957" s="24"/>
      <c r="AD957" s="24"/>
      <c r="AE957" s="24"/>
      <c r="AF957" s="24"/>
      <c r="AG957" s="24"/>
      <c r="AH957" s="24"/>
      <c r="AI957" s="24"/>
      <c r="AJ957" s="24"/>
      <c r="AK957" s="24"/>
      <c r="AL957" s="24"/>
      <c r="AM957" s="24"/>
      <c r="AN957" s="24"/>
      <c r="AO957" s="24"/>
      <c r="AP957" s="24"/>
      <c r="AQ957" s="24"/>
      <c r="AR957" s="24"/>
      <c r="AS957" s="24"/>
      <c r="AT957" s="24"/>
      <c r="AU957" s="24"/>
      <c r="AV957" s="24"/>
      <c r="AW957" s="24"/>
      <c r="AX957" s="24"/>
      <c r="AY957" s="24"/>
      <c r="AZ957" s="24"/>
      <c r="BA957" s="24"/>
      <c r="BB957" s="24"/>
      <c r="BC957" s="24"/>
      <c r="BD957" s="24"/>
      <c r="BE957" s="24"/>
      <c r="BF957" s="24"/>
      <c r="BG957" s="24"/>
      <c r="BH957" s="24"/>
      <c r="BI957" s="24"/>
    </row>
    <row r="958" spans="1:61" x14ac:dyDescent="0.2">
      <c r="A958" s="23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4"/>
      <c r="AB958" s="24"/>
      <c r="AC958" s="24"/>
      <c r="AD958" s="24"/>
      <c r="AE958" s="24"/>
      <c r="AF958" s="24"/>
      <c r="AG958" s="24"/>
      <c r="AH958" s="24"/>
      <c r="AI958" s="24"/>
      <c r="AJ958" s="24"/>
      <c r="AK958" s="24"/>
      <c r="AL958" s="24"/>
      <c r="AM958" s="24"/>
      <c r="AN958" s="24"/>
      <c r="AO958" s="24"/>
      <c r="AP958" s="24"/>
      <c r="AQ958" s="24"/>
      <c r="AR958" s="24"/>
      <c r="AS958" s="24"/>
      <c r="AT958" s="24"/>
      <c r="AU958" s="24"/>
      <c r="AV958" s="24"/>
      <c r="AW958" s="24"/>
      <c r="AX958" s="24"/>
      <c r="AY958" s="24"/>
      <c r="AZ958" s="24"/>
      <c r="BA958" s="24"/>
      <c r="BB958" s="24"/>
      <c r="BC958" s="24"/>
      <c r="BD958" s="24"/>
      <c r="BE958" s="24"/>
      <c r="BF958" s="24"/>
      <c r="BG958" s="24"/>
      <c r="BH958" s="24"/>
      <c r="BI958" s="24"/>
    </row>
    <row r="959" spans="1:61" x14ac:dyDescent="0.2">
      <c r="A959" s="23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  <c r="AA959" s="24"/>
      <c r="AB959" s="24"/>
      <c r="AC959" s="24"/>
      <c r="AD959" s="24"/>
      <c r="AE959" s="24"/>
      <c r="AF959" s="24"/>
      <c r="AG959" s="24"/>
      <c r="AH959" s="24"/>
      <c r="AI959" s="24"/>
      <c r="AJ959" s="24"/>
      <c r="AK959" s="24"/>
      <c r="AL959" s="24"/>
      <c r="AM959" s="24"/>
      <c r="AN959" s="24"/>
      <c r="AO959" s="24"/>
      <c r="AP959" s="24"/>
      <c r="AQ959" s="24"/>
      <c r="AR959" s="24"/>
      <c r="AS959" s="24"/>
      <c r="AT959" s="24"/>
      <c r="AU959" s="24"/>
      <c r="AV959" s="24"/>
      <c r="AW959" s="24"/>
      <c r="AX959" s="24"/>
      <c r="AY959" s="24"/>
      <c r="AZ959" s="24"/>
      <c r="BA959" s="24"/>
      <c r="BB959" s="24"/>
      <c r="BC959" s="24"/>
      <c r="BD959" s="24"/>
      <c r="BE959" s="24"/>
      <c r="BF959" s="24"/>
      <c r="BG959" s="24"/>
      <c r="BH959" s="24"/>
      <c r="BI959" s="24"/>
    </row>
    <row r="960" spans="1:61" x14ac:dyDescent="0.2">
      <c r="A960" s="23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4"/>
      <c r="AB960" s="24"/>
      <c r="AC960" s="24"/>
      <c r="AD960" s="24"/>
      <c r="AE960" s="24"/>
      <c r="AF960" s="24"/>
      <c r="AG960" s="24"/>
      <c r="AH960" s="24"/>
      <c r="AI960" s="24"/>
      <c r="AJ960" s="24"/>
      <c r="AK960" s="24"/>
      <c r="AL960" s="24"/>
      <c r="AM960" s="24"/>
      <c r="AN960" s="24"/>
      <c r="AO960" s="24"/>
      <c r="AP960" s="24"/>
      <c r="AQ960" s="24"/>
      <c r="AR960" s="24"/>
      <c r="AS960" s="24"/>
      <c r="AT960" s="24"/>
      <c r="AU960" s="24"/>
      <c r="AV960" s="24"/>
      <c r="AW960" s="24"/>
      <c r="AX960" s="24"/>
      <c r="AY960" s="24"/>
      <c r="AZ960" s="24"/>
      <c r="BA960" s="24"/>
      <c r="BB960" s="24"/>
      <c r="BC960" s="24"/>
      <c r="BD960" s="24"/>
      <c r="BE960" s="24"/>
      <c r="BF960" s="24"/>
      <c r="BG960" s="24"/>
      <c r="BH960" s="24"/>
      <c r="BI960" s="24"/>
    </row>
    <row r="961" spans="1:61" x14ac:dyDescent="0.2">
      <c r="A961" s="23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  <c r="AB961" s="24"/>
      <c r="AC961" s="24"/>
      <c r="AD961" s="24"/>
      <c r="AE961" s="24"/>
      <c r="AF961" s="24"/>
      <c r="AG961" s="24"/>
      <c r="AH961" s="24"/>
      <c r="AI961" s="24"/>
      <c r="AJ961" s="24"/>
      <c r="AK961" s="24"/>
      <c r="AL961" s="24"/>
      <c r="AM961" s="24"/>
      <c r="AN961" s="24"/>
      <c r="AO961" s="24"/>
      <c r="AP961" s="24"/>
      <c r="AQ961" s="24"/>
      <c r="AR961" s="24"/>
      <c r="AS961" s="24"/>
      <c r="AT961" s="24"/>
      <c r="AU961" s="24"/>
      <c r="AV961" s="24"/>
      <c r="AW961" s="24"/>
      <c r="AX961" s="24"/>
      <c r="AY961" s="24"/>
      <c r="AZ961" s="24"/>
      <c r="BA961" s="24"/>
      <c r="BB961" s="24"/>
      <c r="BC961" s="24"/>
      <c r="BD961" s="24"/>
      <c r="BE961" s="24"/>
      <c r="BF961" s="24"/>
      <c r="BG961" s="24"/>
      <c r="BH961" s="24"/>
      <c r="BI961" s="24"/>
    </row>
    <row r="962" spans="1:61" x14ac:dyDescent="0.2">
      <c r="A962" s="23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  <c r="AA962" s="24"/>
      <c r="AB962" s="24"/>
      <c r="AC962" s="24"/>
      <c r="AD962" s="24"/>
      <c r="AE962" s="24"/>
      <c r="AF962" s="24"/>
      <c r="AG962" s="24"/>
      <c r="AH962" s="24"/>
      <c r="AI962" s="24"/>
      <c r="AJ962" s="24"/>
      <c r="AK962" s="24"/>
      <c r="AL962" s="24"/>
      <c r="AM962" s="24"/>
      <c r="AN962" s="24"/>
      <c r="AO962" s="24"/>
      <c r="AP962" s="24"/>
      <c r="AQ962" s="24"/>
      <c r="AR962" s="24"/>
      <c r="AS962" s="24"/>
      <c r="AT962" s="24"/>
      <c r="AU962" s="24"/>
      <c r="AV962" s="24"/>
      <c r="AW962" s="24"/>
      <c r="AX962" s="24"/>
      <c r="AY962" s="24"/>
      <c r="AZ962" s="24"/>
      <c r="BA962" s="24"/>
      <c r="BB962" s="24"/>
      <c r="BC962" s="24"/>
      <c r="BD962" s="24"/>
      <c r="BE962" s="24"/>
      <c r="BF962" s="24"/>
      <c r="BG962" s="24"/>
      <c r="BH962" s="24"/>
      <c r="BI962" s="24"/>
    </row>
    <row r="963" spans="1:61" x14ac:dyDescent="0.2">
      <c r="A963" s="23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  <c r="AA963" s="24"/>
      <c r="AB963" s="24"/>
      <c r="AC963" s="24"/>
      <c r="AD963" s="24"/>
      <c r="AE963" s="24"/>
      <c r="AF963" s="24"/>
      <c r="AG963" s="24"/>
      <c r="AH963" s="24"/>
      <c r="AI963" s="24"/>
      <c r="AJ963" s="24"/>
      <c r="AK963" s="24"/>
      <c r="AL963" s="24"/>
      <c r="AM963" s="24"/>
      <c r="AN963" s="24"/>
      <c r="AO963" s="24"/>
      <c r="AP963" s="24"/>
      <c r="AQ963" s="24"/>
      <c r="AR963" s="24"/>
      <c r="AS963" s="24"/>
      <c r="AT963" s="24"/>
      <c r="AU963" s="24"/>
      <c r="AV963" s="24"/>
      <c r="AW963" s="24"/>
      <c r="AX963" s="24"/>
      <c r="AY963" s="24"/>
      <c r="AZ963" s="24"/>
      <c r="BA963" s="24"/>
      <c r="BB963" s="24"/>
      <c r="BC963" s="24"/>
      <c r="BD963" s="24"/>
      <c r="BE963" s="24"/>
      <c r="BF963" s="24"/>
      <c r="BG963" s="24"/>
      <c r="BH963" s="24"/>
      <c r="BI963" s="24"/>
    </row>
    <row r="964" spans="1:61" x14ac:dyDescent="0.2">
      <c r="A964" s="23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4"/>
      <c r="AB964" s="24"/>
      <c r="AC964" s="24"/>
      <c r="AD964" s="24"/>
      <c r="AE964" s="24"/>
      <c r="AF964" s="24"/>
      <c r="AG964" s="24"/>
      <c r="AH964" s="24"/>
      <c r="AI964" s="24"/>
      <c r="AJ964" s="24"/>
      <c r="AK964" s="24"/>
      <c r="AL964" s="24"/>
      <c r="AM964" s="24"/>
      <c r="AN964" s="24"/>
      <c r="AO964" s="24"/>
      <c r="AP964" s="24"/>
      <c r="AQ964" s="24"/>
      <c r="AR964" s="24"/>
      <c r="AS964" s="24"/>
      <c r="AT964" s="24"/>
      <c r="AU964" s="24"/>
      <c r="AV964" s="24"/>
      <c r="AW964" s="24"/>
      <c r="AX964" s="24"/>
      <c r="AY964" s="24"/>
      <c r="AZ964" s="24"/>
      <c r="BA964" s="24"/>
      <c r="BB964" s="24"/>
      <c r="BC964" s="24"/>
      <c r="BD964" s="24"/>
      <c r="BE964" s="24"/>
      <c r="BF964" s="24"/>
      <c r="BG964" s="24"/>
      <c r="BH964" s="24"/>
      <c r="BI964" s="24"/>
    </row>
    <row r="965" spans="1:61" x14ac:dyDescent="0.2">
      <c r="A965" s="23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  <c r="AA965" s="24"/>
      <c r="AB965" s="24"/>
      <c r="AC965" s="24"/>
      <c r="AD965" s="24"/>
      <c r="AE965" s="24"/>
      <c r="AF965" s="24"/>
      <c r="AG965" s="24"/>
      <c r="AH965" s="24"/>
      <c r="AI965" s="24"/>
      <c r="AJ965" s="24"/>
      <c r="AK965" s="24"/>
      <c r="AL965" s="24"/>
      <c r="AM965" s="24"/>
      <c r="AN965" s="24"/>
      <c r="AO965" s="24"/>
      <c r="AP965" s="24"/>
      <c r="AQ965" s="24"/>
      <c r="AR965" s="24"/>
      <c r="AS965" s="24"/>
      <c r="AT965" s="24"/>
      <c r="AU965" s="24"/>
      <c r="AV965" s="24"/>
      <c r="AW965" s="24"/>
      <c r="AX965" s="24"/>
      <c r="AY965" s="24"/>
      <c r="AZ965" s="24"/>
      <c r="BA965" s="24"/>
      <c r="BB965" s="24"/>
      <c r="BC965" s="24"/>
      <c r="BD965" s="24"/>
      <c r="BE965" s="24"/>
      <c r="BF965" s="24"/>
      <c r="BG965" s="24"/>
      <c r="BH965" s="24"/>
      <c r="BI965" s="24"/>
    </row>
    <row r="966" spans="1:61" x14ac:dyDescent="0.2">
      <c r="A966" s="23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  <c r="AA966" s="24"/>
      <c r="AB966" s="24"/>
      <c r="AC966" s="24"/>
      <c r="AD966" s="24"/>
      <c r="AE966" s="24"/>
      <c r="AF966" s="24"/>
      <c r="AG966" s="24"/>
      <c r="AH966" s="24"/>
      <c r="AI966" s="24"/>
      <c r="AJ966" s="24"/>
      <c r="AK966" s="24"/>
      <c r="AL966" s="24"/>
      <c r="AM966" s="24"/>
      <c r="AN966" s="24"/>
      <c r="AO966" s="24"/>
      <c r="AP966" s="24"/>
      <c r="AQ966" s="24"/>
      <c r="AR966" s="24"/>
      <c r="AS966" s="24"/>
      <c r="AT966" s="24"/>
      <c r="AU966" s="24"/>
      <c r="AV966" s="24"/>
      <c r="AW966" s="24"/>
      <c r="AX966" s="24"/>
      <c r="AY966" s="24"/>
      <c r="AZ966" s="24"/>
      <c r="BA966" s="24"/>
      <c r="BB966" s="24"/>
      <c r="BC966" s="24"/>
      <c r="BD966" s="24"/>
      <c r="BE966" s="24"/>
      <c r="BF966" s="24"/>
      <c r="BG966" s="24"/>
      <c r="BH966" s="24"/>
      <c r="BI966" s="24"/>
    </row>
    <row r="967" spans="1:61" x14ac:dyDescent="0.2">
      <c r="A967" s="23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  <c r="AG967" s="24"/>
      <c r="AH967" s="24"/>
      <c r="AI967" s="24"/>
      <c r="AJ967" s="24"/>
      <c r="AK967" s="24"/>
      <c r="AL967" s="24"/>
      <c r="AM967" s="24"/>
      <c r="AN967" s="24"/>
      <c r="AO967" s="24"/>
      <c r="AP967" s="24"/>
      <c r="AQ967" s="24"/>
      <c r="AR967" s="24"/>
      <c r="AS967" s="24"/>
      <c r="AT967" s="24"/>
      <c r="AU967" s="24"/>
      <c r="AV967" s="24"/>
      <c r="AW967" s="24"/>
      <c r="AX967" s="24"/>
      <c r="AY967" s="24"/>
      <c r="AZ967" s="24"/>
      <c r="BA967" s="24"/>
      <c r="BB967" s="24"/>
      <c r="BC967" s="24"/>
      <c r="BD967" s="24"/>
      <c r="BE967" s="24"/>
      <c r="BF967" s="24"/>
      <c r="BG967" s="24"/>
      <c r="BH967" s="24"/>
      <c r="BI967" s="24"/>
    </row>
    <row r="968" spans="1:61" x14ac:dyDescent="0.2">
      <c r="A968" s="23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  <c r="AA968" s="24"/>
      <c r="AB968" s="24"/>
      <c r="AC968" s="24"/>
      <c r="AD968" s="24"/>
      <c r="AE968" s="24"/>
      <c r="AF968" s="24"/>
      <c r="AG968" s="24"/>
      <c r="AH968" s="24"/>
      <c r="AI968" s="24"/>
      <c r="AJ968" s="24"/>
      <c r="AK968" s="24"/>
      <c r="AL968" s="24"/>
      <c r="AM968" s="24"/>
      <c r="AN968" s="24"/>
      <c r="AO968" s="24"/>
      <c r="AP968" s="24"/>
      <c r="AQ968" s="24"/>
      <c r="AR968" s="24"/>
      <c r="AS968" s="24"/>
      <c r="AT968" s="24"/>
      <c r="AU968" s="24"/>
      <c r="AV968" s="24"/>
      <c r="AW968" s="24"/>
      <c r="AX968" s="24"/>
      <c r="AY968" s="24"/>
      <c r="AZ968" s="24"/>
      <c r="BA968" s="24"/>
      <c r="BB968" s="24"/>
      <c r="BC968" s="24"/>
      <c r="BD968" s="24"/>
      <c r="BE968" s="24"/>
      <c r="BF968" s="24"/>
      <c r="BG968" s="24"/>
      <c r="BH968" s="24"/>
      <c r="BI968" s="24"/>
    </row>
    <row r="969" spans="1:61" x14ac:dyDescent="0.2">
      <c r="A969" s="23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  <c r="AA969" s="24"/>
      <c r="AB969" s="24"/>
      <c r="AC969" s="24"/>
      <c r="AD969" s="24"/>
      <c r="AE969" s="24"/>
      <c r="AF969" s="24"/>
      <c r="AG969" s="24"/>
      <c r="AH969" s="24"/>
      <c r="AI969" s="24"/>
      <c r="AJ969" s="24"/>
      <c r="AK969" s="24"/>
      <c r="AL969" s="24"/>
      <c r="AM969" s="24"/>
      <c r="AN969" s="24"/>
      <c r="AO969" s="24"/>
      <c r="AP969" s="24"/>
      <c r="AQ969" s="24"/>
      <c r="AR969" s="24"/>
      <c r="AS969" s="24"/>
      <c r="AT969" s="24"/>
      <c r="AU969" s="24"/>
      <c r="AV969" s="24"/>
      <c r="AW969" s="24"/>
      <c r="AX969" s="24"/>
      <c r="AY969" s="24"/>
      <c r="AZ969" s="24"/>
      <c r="BA969" s="24"/>
      <c r="BB969" s="24"/>
      <c r="BC969" s="24"/>
      <c r="BD969" s="24"/>
      <c r="BE969" s="24"/>
      <c r="BF969" s="24"/>
      <c r="BG969" s="24"/>
      <c r="BH969" s="24"/>
      <c r="BI969" s="24"/>
    </row>
    <row r="970" spans="1:61" x14ac:dyDescent="0.2">
      <c r="A970" s="23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  <c r="AA970" s="24"/>
      <c r="AB970" s="24"/>
      <c r="AC970" s="24"/>
      <c r="AD970" s="24"/>
      <c r="AE970" s="24"/>
      <c r="AF970" s="24"/>
      <c r="AG970" s="24"/>
      <c r="AH970" s="24"/>
      <c r="AI970" s="24"/>
      <c r="AJ970" s="24"/>
      <c r="AK970" s="24"/>
      <c r="AL970" s="24"/>
      <c r="AM970" s="24"/>
      <c r="AN970" s="24"/>
      <c r="AO970" s="24"/>
      <c r="AP970" s="24"/>
      <c r="AQ970" s="24"/>
      <c r="AR970" s="24"/>
      <c r="AS970" s="24"/>
      <c r="AT970" s="24"/>
      <c r="AU970" s="24"/>
      <c r="AV970" s="24"/>
      <c r="AW970" s="24"/>
      <c r="AX970" s="24"/>
      <c r="AY970" s="24"/>
      <c r="AZ970" s="24"/>
      <c r="BA970" s="24"/>
      <c r="BB970" s="24"/>
      <c r="BC970" s="24"/>
      <c r="BD970" s="24"/>
      <c r="BE970" s="24"/>
      <c r="BF970" s="24"/>
      <c r="BG970" s="24"/>
      <c r="BH970" s="24"/>
      <c r="BI970" s="24"/>
    </row>
    <row r="971" spans="1:61" x14ac:dyDescent="0.2">
      <c r="A971" s="23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  <c r="AA971" s="24"/>
      <c r="AB971" s="24"/>
      <c r="AC971" s="24"/>
      <c r="AD971" s="24"/>
      <c r="AE971" s="24"/>
      <c r="AF971" s="24"/>
      <c r="AG971" s="24"/>
      <c r="AH971" s="24"/>
      <c r="AI971" s="24"/>
      <c r="AJ971" s="24"/>
      <c r="AK971" s="24"/>
      <c r="AL971" s="24"/>
      <c r="AM971" s="24"/>
      <c r="AN971" s="24"/>
      <c r="AO971" s="24"/>
      <c r="AP971" s="24"/>
      <c r="AQ971" s="24"/>
      <c r="AR971" s="24"/>
      <c r="AS971" s="24"/>
      <c r="AT971" s="24"/>
      <c r="AU971" s="24"/>
      <c r="AV971" s="24"/>
      <c r="AW971" s="24"/>
      <c r="AX971" s="24"/>
      <c r="AY971" s="24"/>
      <c r="AZ971" s="24"/>
      <c r="BA971" s="24"/>
      <c r="BB971" s="24"/>
      <c r="BC971" s="24"/>
      <c r="BD971" s="24"/>
      <c r="BE971" s="24"/>
      <c r="BF971" s="24"/>
      <c r="BG971" s="24"/>
      <c r="BH971" s="24"/>
      <c r="BI971" s="24"/>
    </row>
    <row r="972" spans="1:61" x14ac:dyDescent="0.2">
      <c r="A972" s="23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  <c r="AA972" s="24"/>
      <c r="AB972" s="24"/>
      <c r="AC972" s="24"/>
      <c r="AD972" s="24"/>
      <c r="AE972" s="24"/>
      <c r="AF972" s="24"/>
      <c r="AG972" s="24"/>
      <c r="AH972" s="24"/>
      <c r="AI972" s="24"/>
      <c r="AJ972" s="24"/>
      <c r="AK972" s="24"/>
      <c r="AL972" s="24"/>
      <c r="AM972" s="24"/>
      <c r="AN972" s="24"/>
      <c r="AO972" s="24"/>
      <c r="AP972" s="24"/>
      <c r="AQ972" s="24"/>
      <c r="AR972" s="24"/>
      <c r="AS972" s="24"/>
      <c r="AT972" s="24"/>
      <c r="AU972" s="24"/>
      <c r="AV972" s="24"/>
      <c r="AW972" s="24"/>
      <c r="AX972" s="24"/>
      <c r="AY972" s="24"/>
      <c r="AZ972" s="24"/>
      <c r="BA972" s="24"/>
      <c r="BB972" s="24"/>
      <c r="BC972" s="24"/>
      <c r="BD972" s="24"/>
      <c r="BE972" s="24"/>
      <c r="BF972" s="24"/>
      <c r="BG972" s="24"/>
      <c r="BH972" s="24"/>
      <c r="BI972" s="24"/>
    </row>
    <row r="973" spans="1:61" x14ac:dyDescent="0.2">
      <c r="A973" s="23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  <c r="AB973" s="24"/>
      <c r="AC973" s="24"/>
      <c r="AD973" s="24"/>
      <c r="AE973" s="24"/>
      <c r="AF973" s="24"/>
      <c r="AG973" s="24"/>
      <c r="AH973" s="24"/>
      <c r="AI973" s="24"/>
      <c r="AJ973" s="24"/>
      <c r="AK973" s="24"/>
      <c r="AL973" s="24"/>
      <c r="AM973" s="24"/>
      <c r="AN973" s="24"/>
      <c r="AO973" s="24"/>
      <c r="AP973" s="24"/>
      <c r="AQ973" s="24"/>
      <c r="AR973" s="24"/>
      <c r="AS973" s="24"/>
      <c r="AT973" s="24"/>
      <c r="AU973" s="24"/>
      <c r="AV973" s="24"/>
      <c r="AW973" s="24"/>
      <c r="AX973" s="24"/>
      <c r="AY973" s="24"/>
      <c r="AZ973" s="24"/>
      <c r="BA973" s="24"/>
      <c r="BB973" s="24"/>
      <c r="BC973" s="24"/>
      <c r="BD973" s="24"/>
      <c r="BE973" s="24"/>
      <c r="BF973" s="24"/>
      <c r="BG973" s="24"/>
      <c r="BH973" s="24"/>
      <c r="BI973" s="24"/>
    </row>
    <row r="974" spans="1:61" x14ac:dyDescent="0.2">
      <c r="A974" s="23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  <c r="AA974" s="24"/>
      <c r="AB974" s="24"/>
      <c r="AC974" s="24"/>
      <c r="AD974" s="24"/>
      <c r="AE974" s="24"/>
      <c r="AF974" s="24"/>
      <c r="AG974" s="24"/>
      <c r="AH974" s="24"/>
      <c r="AI974" s="24"/>
      <c r="AJ974" s="24"/>
      <c r="AK974" s="24"/>
      <c r="AL974" s="24"/>
      <c r="AM974" s="24"/>
      <c r="AN974" s="24"/>
      <c r="AO974" s="24"/>
      <c r="AP974" s="24"/>
      <c r="AQ974" s="24"/>
      <c r="AR974" s="24"/>
      <c r="AS974" s="24"/>
      <c r="AT974" s="24"/>
      <c r="AU974" s="24"/>
      <c r="AV974" s="24"/>
      <c r="AW974" s="24"/>
      <c r="AX974" s="24"/>
      <c r="AY974" s="24"/>
      <c r="AZ974" s="24"/>
      <c r="BA974" s="24"/>
      <c r="BB974" s="24"/>
      <c r="BC974" s="24"/>
      <c r="BD974" s="24"/>
      <c r="BE974" s="24"/>
      <c r="BF974" s="24"/>
      <c r="BG974" s="24"/>
      <c r="BH974" s="24"/>
      <c r="BI974" s="24"/>
    </row>
    <row r="975" spans="1:61" x14ac:dyDescent="0.2">
      <c r="A975" s="23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4"/>
      <c r="AB975" s="24"/>
      <c r="AC975" s="24"/>
      <c r="AD975" s="24"/>
      <c r="AE975" s="24"/>
      <c r="AF975" s="24"/>
      <c r="AG975" s="24"/>
      <c r="AH975" s="24"/>
      <c r="AI975" s="24"/>
      <c r="AJ975" s="24"/>
      <c r="AK975" s="24"/>
      <c r="AL975" s="24"/>
      <c r="AM975" s="24"/>
      <c r="AN975" s="24"/>
      <c r="AO975" s="24"/>
      <c r="AP975" s="24"/>
      <c r="AQ975" s="24"/>
      <c r="AR975" s="24"/>
      <c r="AS975" s="24"/>
      <c r="AT975" s="24"/>
      <c r="AU975" s="24"/>
      <c r="AV975" s="24"/>
      <c r="AW975" s="24"/>
      <c r="AX975" s="24"/>
      <c r="AY975" s="24"/>
      <c r="AZ975" s="24"/>
      <c r="BA975" s="24"/>
      <c r="BB975" s="24"/>
      <c r="BC975" s="24"/>
      <c r="BD975" s="24"/>
      <c r="BE975" s="24"/>
      <c r="BF975" s="24"/>
      <c r="BG975" s="24"/>
      <c r="BH975" s="24"/>
      <c r="BI975" s="24"/>
    </row>
    <row r="976" spans="1:61" x14ac:dyDescent="0.2">
      <c r="A976" s="23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  <c r="AA976" s="24"/>
      <c r="AB976" s="24"/>
      <c r="AC976" s="24"/>
      <c r="AD976" s="24"/>
      <c r="AE976" s="24"/>
      <c r="AF976" s="24"/>
      <c r="AG976" s="24"/>
      <c r="AH976" s="24"/>
      <c r="AI976" s="24"/>
      <c r="AJ976" s="24"/>
      <c r="AK976" s="24"/>
      <c r="AL976" s="24"/>
      <c r="AM976" s="24"/>
      <c r="AN976" s="24"/>
      <c r="AO976" s="24"/>
      <c r="AP976" s="24"/>
      <c r="AQ976" s="24"/>
      <c r="AR976" s="24"/>
      <c r="AS976" s="24"/>
      <c r="AT976" s="24"/>
      <c r="AU976" s="24"/>
      <c r="AV976" s="24"/>
      <c r="AW976" s="24"/>
      <c r="AX976" s="24"/>
      <c r="AY976" s="24"/>
      <c r="AZ976" s="24"/>
      <c r="BA976" s="24"/>
      <c r="BB976" s="24"/>
      <c r="BC976" s="24"/>
      <c r="BD976" s="24"/>
      <c r="BE976" s="24"/>
      <c r="BF976" s="24"/>
      <c r="BG976" s="24"/>
      <c r="BH976" s="24"/>
      <c r="BI976" s="24"/>
    </row>
    <row r="977" spans="1:61" x14ac:dyDescent="0.2">
      <c r="A977" s="23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  <c r="AA977" s="24"/>
      <c r="AB977" s="24"/>
      <c r="AC977" s="24"/>
      <c r="AD977" s="24"/>
      <c r="AE977" s="24"/>
      <c r="AF977" s="24"/>
      <c r="AG977" s="24"/>
      <c r="AH977" s="24"/>
      <c r="AI977" s="24"/>
      <c r="AJ977" s="24"/>
      <c r="AK977" s="24"/>
      <c r="AL977" s="24"/>
      <c r="AM977" s="24"/>
      <c r="AN977" s="24"/>
      <c r="AO977" s="24"/>
      <c r="AP977" s="24"/>
      <c r="AQ977" s="24"/>
      <c r="AR977" s="24"/>
      <c r="AS977" s="24"/>
      <c r="AT977" s="24"/>
      <c r="AU977" s="24"/>
      <c r="AV977" s="24"/>
      <c r="AW977" s="24"/>
      <c r="AX977" s="24"/>
      <c r="AY977" s="24"/>
      <c r="AZ977" s="24"/>
      <c r="BA977" s="24"/>
      <c r="BB977" s="24"/>
      <c r="BC977" s="24"/>
      <c r="BD977" s="24"/>
      <c r="BE977" s="24"/>
      <c r="BF977" s="24"/>
      <c r="BG977" s="24"/>
      <c r="BH977" s="24"/>
      <c r="BI977" s="24"/>
    </row>
    <row r="978" spans="1:61" x14ac:dyDescent="0.2">
      <c r="A978" s="23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  <c r="AA978" s="24"/>
      <c r="AB978" s="24"/>
      <c r="AC978" s="24"/>
      <c r="AD978" s="24"/>
      <c r="AE978" s="24"/>
      <c r="AF978" s="24"/>
      <c r="AG978" s="24"/>
      <c r="AH978" s="24"/>
      <c r="AI978" s="24"/>
      <c r="AJ978" s="24"/>
      <c r="AK978" s="24"/>
      <c r="AL978" s="24"/>
      <c r="AM978" s="24"/>
      <c r="AN978" s="24"/>
      <c r="AO978" s="24"/>
      <c r="AP978" s="24"/>
      <c r="AQ978" s="24"/>
      <c r="AR978" s="24"/>
      <c r="AS978" s="24"/>
      <c r="AT978" s="24"/>
      <c r="AU978" s="24"/>
      <c r="AV978" s="24"/>
      <c r="AW978" s="24"/>
      <c r="AX978" s="24"/>
      <c r="AY978" s="24"/>
      <c r="AZ978" s="24"/>
      <c r="BA978" s="24"/>
      <c r="BB978" s="24"/>
      <c r="BC978" s="24"/>
      <c r="BD978" s="24"/>
      <c r="BE978" s="24"/>
      <c r="BF978" s="24"/>
      <c r="BG978" s="24"/>
      <c r="BH978" s="24"/>
      <c r="BI978" s="24"/>
    </row>
    <row r="979" spans="1:61" x14ac:dyDescent="0.2">
      <c r="A979" s="23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  <c r="AA979" s="24"/>
      <c r="AB979" s="24"/>
      <c r="AC979" s="24"/>
      <c r="AD979" s="24"/>
      <c r="AE979" s="24"/>
      <c r="AF979" s="24"/>
      <c r="AG979" s="24"/>
      <c r="AH979" s="24"/>
      <c r="AI979" s="24"/>
      <c r="AJ979" s="24"/>
      <c r="AK979" s="24"/>
      <c r="AL979" s="24"/>
      <c r="AM979" s="24"/>
      <c r="AN979" s="24"/>
      <c r="AO979" s="24"/>
      <c r="AP979" s="24"/>
      <c r="AQ979" s="24"/>
      <c r="AR979" s="24"/>
      <c r="AS979" s="24"/>
      <c r="AT979" s="24"/>
      <c r="AU979" s="24"/>
      <c r="AV979" s="24"/>
      <c r="AW979" s="24"/>
      <c r="AX979" s="24"/>
      <c r="AY979" s="24"/>
      <c r="AZ979" s="24"/>
      <c r="BA979" s="24"/>
      <c r="BB979" s="24"/>
      <c r="BC979" s="24"/>
      <c r="BD979" s="24"/>
      <c r="BE979" s="24"/>
      <c r="BF979" s="24"/>
      <c r="BG979" s="24"/>
      <c r="BH979" s="24"/>
      <c r="BI979" s="24"/>
    </row>
    <row r="980" spans="1:61" x14ac:dyDescent="0.2">
      <c r="A980" s="23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4"/>
      <c r="AB980" s="24"/>
      <c r="AC980" s="24"/>
      <c r="AD980" s="24"/>
      <c r="AE980" s="24"/>
      <c r="AF980" s="24"/>
      <c r="AG980" s="24"/>
      <c r="AH980" s="24"/>
      <c r="AI980" s="24"/>
      <c r="AJ980" s="24"/>
      <c r="AK980" s="24"/>
      <c r="AL980" s="24"/>
      <c r="AM980" s="24"/>
      <c r="AN980" s="24"/>
      <c r="AO980" s="24"/>
      <c r="AP980" s="24"/>
      <c r="AQ980" s="24"/>
      <c r="AR980" s="24"/>
      <c r="AS980" s="24"/>
      <c r="AT980" s="24"/>
      <c r="AU980" s="24"/>
      <c r="AV980" s="24"/>
      <c r="AW980" s="24"/>
      <c r="AX980" s="24"/>
      <c r="AY980" s="24"/>
      <c r="AZ980" s="24"/>
      <c r="BA980" s="24"/>
      <c r="BB980" s="24"/>
      <c r="BC980" s="24"/>
      <c r="BD980" s="24"/>
      <c r="BE980" s="24"/>
      <c r="BF980" s="24"/>
      <c r="BG980" s="24"/>
      <c r="BH980" s="24"/>
      <c r="BI980" s="24"/>
    </row>
    <row r="981" spans="1:61" x14ac:dyDescent="0.2">
      <c r="A981" s="23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  <c r="AA981" s="24"/>
      <c r="AB981" s="24"/>
      <c r="AC981" s="24"/>
      <c r="AD981" s="24"/>
      <c r="AE981" s="24"/>
      <c r="AF981" s="24"/>
      <c r="AG981" s="24"/>
      <c r="AH981" s="24"/>
      <c r="AI981" s="24"/>
      <c r="AJ981" s="24"/>
      <c r="AK981" s="24"/>
      <c r="AL981" s="24"/>
      <c r="AM981" s="24"/>
      <c r="AN981" s="24"/>
      <c r="AO981" s="24"/>
      <c r="AP981" s="24"/>
      <c r="AQ981" s="24"/>
      <c r="AR981" s="24"/>
      <c r="AS981" s="24"/>
      <c r="AT981" s="24"/>
      <c r="AU981" s="24"/>
      <c r="AV981" s="24"/>
      <c r="AW981" s="24"/>
      <c r="AX981" s="24"/>
      <c r="AY981" s="24"/>
      <c r="AZ981" s="24"/>
      <c r="BA981" s="24"/>
      <c r="BB981" s="24"/>
      <c r="BC981" s="24"/>
      <c r="BD981" s="24"/>
      <c r="BE981" s="24"/>
      <c r="BF981" s="24"/>
      <c r="BG981" s="24"/>
      <c r="BH981" s="24"/>
      <c r="BI981" s="24"/>
    </row>
    <row r="982" spans="1:61" x14ac:dyDescent="0.2">
      <c r="A982" s="23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  <c r="AA982" s="24"/>
      <c r="AB982" s="24"/>
      <c r="AC982" s="24"/>
      <c r="AD982" s="24"/>
      <c r="AE982" s="24"/>
      <c r="AF982" s="24"/>
      <c r="AG982" s="24"/>
      <c r="AH982" s="24"/>
      <c r="AI982" s="24"/>
      <c r="AJ982" s="24"/>
      <c r="AK982" s="24"/>
      <c r="AL982" s="24"/>
      <c r="AM982" s="24"/>
      <c r="AN982" s="24"/>
      <c r="AO982" s="24"/>
      <c r="AP982" s="24"/>
      <c r="AQ982" s="24"/>
      <c r="AR982" s="24"/>
      <c r="AS982" s="24"/>
      <c r="AT982" s="24"/>
      <c r="AU982" s="24"/>
      <c r="AV982" s="24"/>
      <c r="AW982" s="24"/>
      <c r="AX982" s="24"/>
      <c r="AY982" s="24"/>
      <c r="AZ982" s="24"/>
      <c r="BA982" s="24"/>
      <c r="BB982" s="24"/>
      <c r="BC982" s="24"/>
      <c r="BD982" s="24"/>
      <c r="BE982" s="24"/>
      <c r="BF982" s="24"/>
      <c r="BG982" s="24"/>
      <c r="BH982" s="24"/>
      <c r="BI982" s="24"/>
    </row>
    <row r="983" spans="1:61" x14ac:dyDescent="0.2">
      <c r="A983" s="23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  <c r="AA983" s="24"/>
      <c r="AB983" s="24"/>
      <c r="AC983" s="24"/>
      <c r="AD983" s="24"/>
      <c r="AE983" s="24"/>
      <c r="AF983" s="24"/>
      <c r="AG983" s="24"/>
      <c r="AH983" s="24"/>
      <c r="AI983" s="24"/>
      <c r="AJ983" s="24"/>
      <c r="AK983" s="24"/>
      <c r="AL983" s="24"/>
      <c r="AM983" s="24"/>
      <c r="AN983" s="24"/>
      <c r="AO983" s="24"/>
      <c r="AP983" s="24"/>
      <c r="AQ983" s="24"/>
      <c r="AR983" s="24"/>
      <c r="AS983" s="24"/>
      <c r="AT983" s="24"/>
      <c r="AU983" s="24"/>
      <c r="AV983" s="24"/>
      <c r="AW983" s="24"/>
      <c r="AX983" s="24"/>
      <c r="AY983" s="24"/>
      <c r="AZ983" s="24"/>
      <c r="BA983" s="24"/>
      <c r="BB983" s="24"/>
      <c r="BC983" s="24"/>
      <c r="BD983" s="24"/>
      <c r="BE983" s="24"/>
      <c r="BF983" s="24"/>
      <c r="BG983" s="24"/>
      <c r="BH983" s="24"/>
      <c r="BI983" s="24"/>
    </row>
    <row r="984" spans="1:61" x14ac:dyDescent="0.2">
      <c r="A984" s="23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  <c r="AB984" s="24"/>
      <c r="AC984" s="24"/>
      <c r="AD984" s="24"/>
      <c r="AE984" s="24"/>
      <c r="AF984" s="24"/>
      <c r="AG984" s="24"/>
      <c r="AH984" s="24"/>
      <c r="AI984" s="24"/>
      <c r="AJ984" s="24"/>
      <c r="AK984" s="24"/>
      <c r="AL984" s="24"/>
      <c r="AM984" s="24"/>
      <c r="AN984" s="24"/>
      <c r="AO984" s="24"/>
      <c r="AP984" s="24"/>
      <c r="AQ984" s="24"/>
      <c r="AR984" s="24"/>
      <c r="AS984" s="24"/>
      <c r="AT984" s="24"/>
      <c r="AU984" s="24"/>
      <c r="AV984" s="24"/>
      <c r="AW984" s="24"/>
      <c r="AX984" s="24"/>
      <c r="AY984" s="24"/>
      <c r="AZ984" s="24"/>
      <c r="BA984" s="24"/>
      <c r="BB984" s="24"/>
      <c r="BC984" s="24"/>
      <c r="BD984" s="24"/>
      <c r="BE984" s="24"/>
      <c r="BF984" s="24"/>
      <c r="BG984" s="24"/>
      <c r="BH984" s="24"/>
      <c r="BI984" s="24"/>
    </row>
    <row r="985" spans="1:61" x14ac:dyDescent="0.2">
      <c r="A985" s="23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  <c r="AB985" s="24"/>
      <c r="AC985" s="24"/>
      <c r="AD985" s="24"/>
      <c r="AE985" s="24"/>
      <c r="AF985" s="24"/>
      <c r="AG985" s="24"/>
      <c r="AH985" s="24"/>
      <c r="AI985" s="24"/>
      <c r="AJ985" s="24"/>
      <c r="AK985" s="24"/>
      <c r="AL985" s="24"/>
      <c r="AM985" s="24"/>
      <c r="AN985" s="24"/>
      <c r="AO985" s="24"/>
      <c r="AP985" s="24"/>
      <c r="AQ985" s="24"/>
      <c r="AR985" s="24"/>
      <c r="AS985" s="24"/>
      <c r="AT985" s="24"/>
      <c r="AU985" s="24"/>
      <c r="AV985" s="24"/>
      <c r="AW985" s="24"/>
      <c r="AX985" s="24"/>
      <c r="AY985" s="24"/>
      <c r="AZ985" s="24"/>
      <c r="BA985" s="24"/>
      <c r="BB985" s="24"/>
      <c r="BC985" s="24"/>
      <c r="BD985" s="24"/>
      <c r="BE985" s="24"/>
      <c r="BF985" s="24"/>
      <c r="BG985" s="24"/>
      <c r="BH985" s="24"/>
      <c r="BI985" s="24"/>
    </row>
    <row r="986" spans="1:61" x14ac:dyDescent="0.2">
      <c r="A986" s="23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  <c r="AA986" s="24"/>
      <c r="AB986" s="24"/>
      <c r="AC986" s="24"/>
      <c r="AD986" s="24"/>
      <c r="AE986" s="24"/>
      <c r="AF986" s="24"/>
      <c r="AG986" s="24"/>
      <c r="AH986" s="24"/>
      <c r="AI986" s="24"/>
      <c r="AJ986" s="24"/>
      <c r="AK986" s="24"/>
      <c r="AL986" s="24"/>
      <c r="AM986" s="24"/>
      <c r="AN986" s="24"/>
      <c r="AO986" s="24"/>
      <c r="AP986" s="24"/>
      <c r="AQ986" s="24"/>
      <c r="AR986" s="24"/>
      <c r="AS986" s="24"/>
      <c r="AT986" s="24"/>
      <c r="AU986" s="24"/>
      <c r="AV986" s="24"/>
      <c r="AW986" s="24"/>
      <c r="AX986" s="24"/>
      <c r="AY986" s="24"/>
      <c r="AZ986" s="24"/>
      <c r="BA986" s="24"/>
      <c r="BB986" s="24"/>
      <c r="BC986" s="24"/>
      <c r="BD986" s="24"/>
      <c r="BE986" s="24"/>
      <c r="BF986" s="24"/>
      <c r="BG986" s="24"/>
      <c r="BH986" s="24"/>
      <c r="BI986" s="24"/>
    </row>
    <row r="987" spans="1:61" x14ac:dyDescent="0.2">
      <c r="A987" s="23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  <c r="AA987" s="24"/>
      <c r="AB987" s="24"/>
      <c r="AC987" s="24"/>
      <c r="AD987" s="24"/>
      <c r="AE987" s="24"/>
      <c r="AF987" s="24"/>
      <c r="AG987" s="24"/>
      <c r="AH987" s="24"/>
      <c r="AI987" s="24"/>
      <c r="AJ987" s="24"/>
      <c r="AK987" s="24"/>
      <c r="AL987" s="24"/>
      <c r="AM987" s="24"/>
      <c r="AN987" s="24"/>
      <c r="AO987" s="24"/>
      <c r="AP987" s="24"/>
      <c r="AQ987" s="24"/>
      <c r="AR987" s="24"/>
      <c r="AS987" s="24"/>
      <c r="AT987" s="24"/>
      <c r="AU987" s="24"/>
      <c r="AV987" s="24"/>
      <c r="AW987" s="24"/>
      <c r="AX987" s="24"/>
      <c r="AY987" s="24"/>
      <c r="AZ987" s="24"/>
      <c r="BA987" s="24"/>
      <c r="BB987" s="24"/>
      <c r="BC987" s="24"/>
      <c r="BD987" s="24"/>
      <c r="BE987" s="24"/>
      <c r="BF987" s="24"/>
      <c r="BG987" s="24"/>
      <c r="BH987" s="24"/>
      <c r="BI987" s="24"/>
    </row>
    <row r="988" spans="1:61" x14ac:dyDescent="0.2">
      <c r="A988" s="23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4"/>
      <c r="AB988" s="24"/>
      <c r="AC988" s="24"/>
      <c r="AD988" s="24"/>
      <c r="AE988" s="24"/>
      <c r="AF988" s="24"/>
      <c r="AG988" s="24"/>
      <c r="AH988" s="24"/>
      <c r="AI988" s="24"/>
      <c r="AJ988" s="24"/>
      <c r="AK988" s="24"/>
      <c r="AL988" s="24"/>
      <c r="AM988" s="24"/>
      <c r="AN988" s="24"/>
      <c r="AO988" s="24"/>
      <c r="AP988" s="24"/>
      <c r="AQ988" s="24"/>
      <c r="AR988" s="24"/>
      <c r="AS988" s="24"/>
      <c r="AT988" s="24"/>
      <c r="AU988" s="24"/>
      <c r="AV988" s="24"/>
      <c r="AW988" s="24"/>
      <c r="AX988" s="24"/>
      <c r="AY988" s="24"/>
      <c r="AZ988" s="24"/>
      <c r="BA988" s="24"/>
      <c r="BB988" s="24"/>
      <c r="BC988" s="24"/>
      <c r="BD988" s="24"/>
      <c r="BE988" s="24"/>
      <c r="BF988" s="24"/>
      <c r="BG988" s="24"/>
      <c r="BH988" s="24"/>
      <c r="BI988" s="24"/>
    </row>
    <row r="989" spans="1:61" x14ac:dyDescent="0.2">
      <c r="A989" s="23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  <c r="AB989" s="24"/>
      <c r="AC989" s="24"/>
      <c r="AD989" s="24"/>
      <c r="AE989" s="24"/>
      <c r="AF989" s="24"/>
      <c r="AG989" s="24"/>
      <c r="AH989" s="24"/>
      <c r="AI989" s="24"/>
      <c r="AJ989" s="24"/>
      <c r="AK989" s="24"/>
      <c r="AL989" s="24"/>
      <c r="AM989" s="24"/>
      <c r="AN989" s="24"/>
      <c r="AO989" s="24"/>
      <c r="AP989" s="24"/>
      <c r="AQ989" s="24"/>
      <c r="AR989" s="24"/>
      <c r="AS989" s="24"/>
      <c r="AT989" s="24"/>
      <c r="AU989" s="24"/>
      <c r="AV989" s="24"/>
      <c r="AW989" s="24"/>
      <c r="AX989" s="24"/>
      <c r="AY989" s="24"/>
      <c r="AZ989" s="24"/>
      <c r="BA989" s="24"/>
      <c r="BB989" s="24"/>
      <c r="BC989" s="24"/>
      <c r="BD989" s="24"/>
      <c r="BE989" s="24"/>
      <c r="BF989" s="24"/>
      <c r="BG989" s="24"/>
      <c r="BH989" s="24"/>
      <c r="BI989" s="24"/>
    </row>
    <row r="990" spans="1:61" x14ac:dyDescent="0.2">
      <c r="A990" s="23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  <c r="AB990" s="24"/>
      <c r="AC990" s="24"/>
      <c r="AD990" s="24"/>
      <c r="AE990" s="24"/>
      <c r="AF990" s="24"/>
      <c r="AG990" s="24"/>
      <c r="AH990" s="24"/>
      <c r="AI990" s="24"/>
      <c r="AJ990" s="24"/>
      <c r="AK990" s="24"/>
      <c r="AL990" s="24"/>
      <c r="AM990" s="24"/>
      <c r="AN990" s="24"/>
      <c r="AO990" s="24"/>
      <c r="AP990" s="24"/>
      <c r="AQ990" s="24"/>
      <c r="AR990" s="24"/>
      <c r="AS990" s="24"/>
      <c r="AT990" s="24"/>
      <c r="AU990" s="24"/>
      <c r="AV990" s="24"/>
      <c r="AW990" s="24"/>
      <c r="AX990" s="24"/>
      <c r="AY990" s="24"/>
      <c r="AZ990" s="24"/>
      <c r="BA990" s="24"/>
      <c r="BB990" s="24"/>
      <c r="BC990" s="24"/>
      <c r="BD990" s="24"/>
      <c r="BE990" s="24"/>
      <c r="BF990" s="24"/>
      <c r="BG990" s="24"/>
      <c r="BH990" s="24"/>
      <c r="BI990" s="24"/>
    </row>
    <row r="991" spans="1:61" x14ac:dyDescent="0.2">
      <c r="A991" s="23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  <c r="AA991" s="24"/>
      <c r="AB991" s="24"/>
      <c r="AC991" s="24"/>
      <c r="AD991" s="24"/>
      <c r="AE991" s="24"/>
      <c r="AF991" s="24"/>
      <c r="AG991" s="24"/>
      <c r="AH991" s="24"/>
      <c r="AI991" s="24"/>
      <c r="AJ991" s="24"/>
      <c r="AK991" s="24"/>
      <c r="AL991" s="24"/>
      <c r="AM991" s="24"/>
      <c r="AN991" s="24"/>
      <c r="AO991" s="24"/>
      <c r="AP991" s="24"/>
      <c r="AQ991" s="24"/>
      <c r="AR991" s="24"/>
      <c r="AS991" s="24"/>
      <c r="AT991" s="24"/>
      <c r="AU991" s="24"/>
      <c r="AV991" s="24"/>
      <c r="AW991" s="24"/>
      <c r="AX991" s="24"/>
      <c r="AY991" s="24"/>
      <c r="AZ991" s="24"/>
      <c r="BA991" s="24"/>
      <c r="BB991" s="24"/>
      <c r="BC991" s="24"/>
      <c r="BD991" s="24"/>
      <c r="BE991" s="24"/>
      <c r="BF991" s="24"/>
      <c r="BG991" s="24"/>
      <c r="BH991" s="24"/>
      <c r="BI991" s="24"/>
    </row>
    <row r="992" spans="1:61" x14ac:dyDescent="0.2">
      <c r="A992" s="23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  <c r="AA992" s="24"/>
      <c r="AB992" s="24"/>
      <c r="AC992" s="24"/>
      <c r="AD992" s="24"/>
      <c r="AE992" s="24"/>
      <c r="AF992" s="24"/>
      <c r="AG992" s="24"/>
      <c r="AH992" s="24"/>
      <c r="AI992" s="24"/>
      <c r="AJ992" s="24"/>
      <c r="AK992" s="24"/>
      <c r="AL992" s="24"/>
      <c r="AM992" s="24"/>
      <c r="AN992" s="24"/>
      <c r="AO992" s="24"/>
      <c r="AP992" s="24"/>
      <c r="AQ992" s="24"/>
      <c r="AR992" s="24"/>
      <c r="AS992" s="24"/>
      <c r="AT992" s="24"/>
      <c r="AU992" s="24"/>
      <c r="AV992" s="24"/>
      <c r="AW992" s="24"/>
      <c r="AX992" s="24"/>
      <c r="AY992" s="24"/>
      <c r="AZ992" s="24"/>
      <c r="BA992" s="24"/>
      <c r="BB992" s="24"/>
      <c r="BC992" s="24"/>
      <c r="BD992" s="24"/>
      <c r="BE992" s="24"/>
      <c r="BF992" s="24"/>
      <c r="BG992" s="24"/>
      <c r="BH992" s="24"/>
      <c r="BI992" s="24"/>
    </row>
    <row r="993" spans="1:61" x14ac:dyDescent="0.2">
      <c r="A993" s="23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  <c r="AA993" s="24"/>
      <c r="AB993" s="24"/>
      <c r="AC993" s="24"/>
      <c r="AD993" s="24"/>
      <c r="AE993" s="24"/>
      <c r="AF993" s="24"/>
      <c r="AG993" s="24"/>
      <c r="AH993" s="24"/>
      <c r="AI993" s="24"/>
      <c r="AJ993" s="24"/>
      <c r="AK993" s="24"/>
      <c r="AL993" s="24"/>
      <c r="AM993" s="24"/>
      <c r="AN993" s="24"/>
      <c r="AO993" s="24"/>
      <c r="AP993" s="24"/>
      <c r="AQ993" s="24"/>
      <c r="AR993" s="24"/>
      <c r="AS993" s="24"/>
      <c r="AT993" s="24"/>
      <c r="AU993" s="24"/>
      <c r="AV993" s="24"/>
      <c r="AW993" s="24"/>
      <c r="AX993" s="24"/>
      <c r="AY993" s="24"/>
      <c r="AZ993" s="24"/>
      <c r="BA993" s="24"/>
      <c r="BB993" s="24"/>
      <c r="BC993" s="24"/>
      <c r="BD993" s="24"/>
      <c r="BE993" s="24"/>
      <c r="BF993" s="24"/>
      <c r="BG993" s="24"/>
      <c r="BH993" s="24"/>
      <c r="BI993" s="24"/>
    </row>
    <row r="994" spans="1:61" x14ac:dyDescent="0.2">
      <c r="A994" s="23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4"/>
      <c r="AB994" s="24"/>
      <c r="AC994" s="24"/>
      <c r="AD994" s="24"/>
      <c r="AE994" s="24"/>
      <c r="AF994" s="24"/>
      <c r="AG994" s="24"/>
      <c r="AH994" s="24"/>
      <c r="AI994" s="24"/>
      <c r="AJ994" s="24"/>
      <c r="AK994" s="24"/>
      <c r="AL994" s="24"/>
      <c r="AM994" s="24"/>
      <c r="AN994" s="24"/>
      <c r="AO994" s="24"/>
      <c r="AP994" s="24"/>
      <c r="AQ994" s="24"/>
      <c r="AR994" s="24"/>
      <c r="AS994" s="24"/>
      <c r="AT994" s="24"/>
      <c r="AU994" s="24"/>
      <c r="AV994" s="24"/>
      <c r="AW994" s="24"/>
      <c r="AX994" s="24"/>
      <c r="AY994" s="24"/>
      <c r="AZ994" s="24"/>
      <c r="BA994" s="24"/>
      <c r="BB994" s="24"/>
      <c r="BC994" s="24"/>
      <c r="BD994" s="24"/>
      <c r="BE994" s="24"/>
      <c r="BF994" s="24"/>
      <c r="BG994" s="24"/>
      <c r="BH994" s="24"/>
      <c r="BI994" s="24"/>
    </row>
    <row r="995" spans="1:61" x14ac:dyDescent="0.2">
      <c r="A995" s="23"/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  <c r="AA995" s="24"/>
      <c r="AB995" s="24"/>
      <c r="AC995" s="24"/>
      <c r="AD995" s="24"/>
      <c r="AE995" s="24"/>
      <c r="AF995" s="24"/>
      <c r="AG995" s="24"/>
      <c r="AH995" s="24"/>
      <c r="AI995" s="24"/>
      <c r="AJ995" s="24"/>
      <c r="AK995" s="24"/>
      <c r="AL995" s="24"/>
      <c r="AM995" s="24"/>
      <c r="AN995" s="24"/>
      <c r="AO995" s="24"/>
      <c r="AP995" s="24"/>
      <c r="AQ995" s="24"/>
      <c r="AR995" s="24"/>
      <c r="AS995" s="24"/>
      <c r="AT995" s="24"/>
      <c r="AU995" s="24"/>
      <c r="AV995" s="24"/>
      <c r="AW995" s="24"/>
      <c r="AX995" s="24"/>
      <c r="AY995" s="24"/>
      <c r="AZ995" s="24"/>
      <c r="BA995" s="24"/>
      <c r="BB995" s="24"/>
      <c r="BC995" s="24"/>
      <c r="BD995" s="24"/>
      <c r="BE995" s="24"/>
      <c r="BF995" s="24"/>
      <c r="BG995" s="24"/>
      <c r="BH995" s="24"/>
      <c r="BI995" s="24"/>
    </row>
    <row r="996" spans="1:61" x14ac:dyDescent="0.2">
      <c r="A996" s="23"/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4"/>
      <c r="AB996" s="24"/>
      <c r="AC996" s="24"/>
      <c r="AD996" s="24"/>
      <c r="AE996" s="24"/>
      <c r="AF996" s="24"/>
      <c r="AG996" s="24"/>
      <c r="AH996" s="24"/>
      <c r="AI996" s="24"/>
      <c r="AJ996" s="24"/>
      <c r="AK996" s="24"/>
      <c r="AL996" s="24"/>
      <c r="AM996" s="24"/>
      <c r="AN996" s="24"/>
      <c r="AO996" s="24"/>
      <c r="AP996" s="24"/>
      <c r="AQ996" s="24"/>
      <c r="AR996" s="24"/>
      <c r="AS996" s="24"/>
      <c r="AT996" s="24"/>
      <c r="AU996" s="24"/>
      <c r="AV996" s="24"/>
      <c r="AW996" s="24"/>
      <c r="AX996" s="24"/>
      <c r="AY996" s="24"/>
      <c r="AZ996" s="24"/>
      <c r="BA996" s="24"/>
      <c r="BB996" s="24"/>
      <c r="BC996" s="24"/>
      <c r="BD996" s="24"/>
      <c r="BE996" s="24"/>
      <c r="BF996" s="24"/>
      <c r="BG996" s="24"/>
      <c r="BH996" s="24"/>
      <c r="BI996" s="24"/>
    </row>
    <row r="997" spans="1:61" x14ac:dyDescent="0.2">
      <c r="A997" s="23"/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4"/>
      <c r="AB997" s="24"/>
      <c r="AC997" s="24"/>
      <c r="AD997" s="24"/>
      <c r="AE997" s="24"/>
      <c r="AF997" s="24"/>
      <c r="AG997" s="24"/>
      <c r="AH997" s="24"/>
      <c r="AI997" s="24"/>
      <c r="AJ997" s="24"/>
      <c r="AK997" s="24"/>
      <c r="AL997" s="24"/>
      <c r="AM997" s="24"/>
      <c r="AN997" s="24"/>
      <c r="AO997" s="24"/>
      <c r="AP997" s="24"/>
      <c r="AQ997" s="24"/>
      <c r="AR997" s="24"/>
      <c r="AS997" s="24"/>
      <c r="AT997" s="24"/>
      <c r="AU997" s="24"/>
      <c r="AV997" s="24"/>
      <c r="AW997" s="24"/>
      <c r="AX997" s="24"/>
      <c r="AY997" s="24"/>
      <c r="AZ997" s="24"/>
      <c r="BA997" s="24"/>
      <c r="BB997" s="24"/>
      <c r="BC997" s="24"/>
      <c r="BD997" s="24"/>
      <c r="BE997" s="24"/>
      <c r="BF997" s="24"/>
      <c r="BG997" s="24"/>
      <c r="BH997" s="24"/>
      <c r="BI997" s="24"/>
    </row>
    <row r="998" spans="1:61" x14ac:dyDescent="0.2">
      <c r="A998" s="23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  <c r="AB998" s="24"/>
      <c r="AC998" s="24"/>
      <c r="AD998" s="24"/>
      <c r="AE998" s="24"/>
      <c r="AF998" s="24"/>
      <c r="AG998" s="24"/>
      <c r="AH998" s="24"/>
      <c r="AI998" s="24"/>
      <c r="AJ998" s="24"/>
      <c r="AK998" s="24"/>
      <c r="AL998" s="24"/>
      <c r="AM998" s="24"/>
      <c r="AN998" s="24"/>
      <c r="AO998" s="24"/>
      <c r="AP998" s="24"/>
      <c r="AQ998" s="24"/>
      <c r="AR998" s="24"/>
      <c r="AS998" s="24"/>
      <c r="AT998" s="24"/>
      <c r="AU998" s="24"/>
      <c r="AV998" s="24"/>
      <c r="AW998" s="24"/>
      <c r="AX998" s="24"/>
      <c r="AY998" s="24"/>
      <c r="AZ998" s="24"/>
      <c r="BA998" s="24"/>
      <c r="BB998" s="24"/>
      <c r="BC998" s="24"/>
      <c r="BD998" s="24"/>
      <c r="BE998" s="24"/>
      <c r="BF998" s="24"/>
      <c r="BG998" s="24"/>
      <c r="BH998" s="24"/>
      <c r="BI998" s="24"/>
    </row>
    <row r="999" spans="1:61" x14ac:dyDescent="0.2">
      <c r="A999" s="23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  <c r="AA999" s="24"/>
      <c r="AB999" s="24"/>
      <c r="AC999" s="24"/>
      <c r="AD999" s="24"/>
      <c r="AE999" s="24"/>
      <c r="AF999" s="24"/>
      <c r="AG999" s="24"/>
      <c r="AH999" s="24"/>
      <c r="AI999" s="24"/>
      <c r="AJ999" s="24"/>
      <c r="AK999" s="24"/>
      <c r="AL999" s="24"/>
      <c r="AM999" s="24"/>
      <c r="AN999" s="24"/>
      <c r="AO999" s="24"/>
      <c r="AP999" s="24"/>
      <c r="AQ999" s="24"/>
      <c r="AR999" s="24"/>
      <c r="AS999" s="24"/>
      <c r="AT999" s="24"/>
      <c r="AU999" s="24"/>
      <c r="AV999" s="24"/>
      <c r="AW999" s="24"/>
      <c r="AX999" s="24"/>
      <c r="AY999" s="24"/>
      <c r="AZ999" s="24"/>
      <c r="BA999" s="24"/>
      <c r="BB999" s="24"/>
      <c r="BC999" s="24"/>
      <c r="BD999" s="24"/>
      <c r="BE999" s="24"/>
      <c r="BF999" s="24"/>
      <c r="BG999" s="24"/>
      <c r="BH999" s="24"/>
      <c r="BI999" s="24"/>
    </row>
    <row r="1000" spans="1:61" x14ac:dyDescent="0.2">
      <c r="A1000" s="23"/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  <c r="AA1000" s="24"/>
      <c r="AB1000" s="24"/>
      <c r="AC1000" s="24"/>
      <c r="AD1000" s="24"/>
      <c r="AE1000" s="24"/>
      <c r="AF1000" s="24"/>
      <c r="AG1000" s="24"/>
      <c r="AH1000" s="24"/>
      <c r="AI1000" s="24"/>
      <c r="AJ1000" s="24"/>
      <c r="AK1000" s="24"/>
      <c r="AL1000" s="24"/>
      <c r="AM1000" s="24"/>
      <c r="AN1000" s="24"/>
      <c r="AO1000" s="24"/>
      <c r="AP1000" s="24"/>
      <c r="AQ1000" s="24"/>
      <c r="AR1000" s="24"/>
      <c r="AS1000" s="24"/>
      <c r="AT1000" s="24"/>
      <c r="AU1000" s="24"/>
      <c r="AV1000" s="24"/>
      <c r="AW1000" s="24"/>
      <c r="AX1000" s="24"/>
      <c r="AY1000" s="24"/>
      <c r="AZ1000" s="24"/>
      <c r="BA1000" s="24"/>
      <c r="BB1000" s="24"/>
      <c r="BC1000" s="24"/>
      <c r="BD1000" s="24"/>
      <c r="BE1000" s="24"/>
      <c r="BF1000" s="24"/>
      <c r="BG1000" s="24"/>
      <c r="BH1000" s="24"/>
      <c r="BI1000" s="24"/>
    </row>
    <row r="1001" spans="1:61" x14ac:dyDescent="0.2">
      <c r="A1001" s="23"/>
      <c r="B1001" s="24"/>
      <c r="C1001" s="24"/>
      <c r="D1001" s="24"/>
      <c r="E1001" s="24"/>
      <c r="F1001" s="24"/>
      <c r="G1001" s="24"/>
      <c r="H1001" s="24"/>
      <c r="I1001" s="24"/>
      <c r="J1001" s="24"/>
      <c r="K1001" s="24"/>
      <c r="L1001" s="24"/>
      <c r="M1001" s="24"/>
      <c r="N1001" s="24"/>
      <c r="O1001" s="24"/>
      <c r="P1001" s="24"/>
      <c r="Q1001" s="24"/>
      <c r="R1001" s="24"/>
      <c r="S1001" s="24"/>
      <c r="T1001" s="24"/>
      <c r="U1001" s="24"/>
      <c r="V1001" s="24"/>
      <c r="W1001" s="24"/>
      <c r="X1001" s="24"/>
      <c r="Y1001" s="24"/>
      <c r="Z1001" s="24"/>
      <c r="AA1001" s="24"/>
      <c r="AB1001" s="24"/>
      <c r="AC1001" s="24"/>
      <c r="AD1001" s="24"/>
      <c r="AE1001" s="24"/>
      <c r="AF1001" s="24"/>
      <c r="AG1001" s="24"/>
      <c r="AH1001" s="24"/>
      <c r="AI1001" s="24"/>
      <c r="AJ1001" s="24"/>
      <c r="AK1001" s="24"/>
      <c r="AL1001" s="24"/>
      <c r="AM1001" s="24"/>
      <c r="AN1001" s="24"/>
      <c r="AO1001" s="24"/>
      <c r="AP1001" s="24"/>
      <c r="AQ1001" s="24"/>
      <c r="AR1001" s="24"/>
      <c r="AS1001" s="24"/>
      <c r="AT1001" s="24"/>
      <c r="AU1001" s="24"/>
      <c r="AV1001" s="24"/>
      <c r="AW1001" s="24"/>
      <c r="AX1001" s="24"/>
      <c r="AY1001" s="24"/>
      <c r="AZ1001" s="24"/>
      <c r="BA1001" s="24"/>
      <c r="BB1001" s="24"/>
      <c r="BC1001" s="24"/>
      <c r="BD1001" s="24"/>
      <c r="BE1001" s="24"/>
      <c r="BF1001" s="24"/>
      <c r="BG1001" s="24"/>
      <c r="BH1001" s="24"/>
      <c r="BI1001" s="24"/>
    </row>
    <row r="1002" spans="1:61" x14ac:dyDescent="0.2">
      <c r="A1002" s="23"/>
      <c r="B1002" s="24"/>
      <c r="C1002" s="24"/>
      <c r="D1002" s="24"/>
      <c r="E1002" s="24"/>
      <c r="F1002" s="24"/>
      <c r="G1002" s="24"/>
      <c r="H1002" s="24"/>
      <c r="I1002" s="24"/>
      <c r="J1002" s="24"/>
      <c r="K1002" s="24"/>
      <c r="L1002" s="24"/>
      <c r="M1002" s="24"/>
      <c r="N1002" s="24"/>
      <c r="O1002" s="24"/>
      <c r="P1002" s="24"/>
      <c r="Q1002" s="24"/>
      <c r="R1002" s="24"/>
      <c r="S1002" s="24"/>
      <c r="T1002" s="24"/>
      <c r="U1002" s="24"/>
      <c r="V1002" s="24"/>
      <c r="W1002" s="24"/>
      <c r="X1002" s="24"/>
      <c r="Y1002" s="24"/>
      <c r="Z1002" s="24"/>
      <c r="AA1002" s="24"/>
      <c r="AB1002" s="24"/>
      <c r="AC1002" s="24"/>
      <c r="AD1002" s="24"/>
      <c r="AE1002" s="24"/>
      <c r="AF1002" s="24"/>
      <c r="AG1002" s="24"/>
      <c r="AH1002" s="24"/>
      <c r="AI1002" s="24"/>
      <c r="AJ1002" s="24"/>
      <c r="AK1002" s="24"/>
      <c r="AL1002" s="24"/>
      <c r="AM1002" s="24"/>
      <c r="AN1002" s="24"/>
      <c r="AO1002" s="24"/>
      <c r="AP1002" s="24"/>
      <c r="AQ1002" s="24"/>
      <c r="AR1002" s="24"/>
      <c r="AS1002" s="24"/>
      <c r="AT1002" s="24"/>
      <c r="AU1002" s="24"/>
      <c r="AV1002" s="24"/>
      <c r="AW1002" s="24"/>
      <c r="AX1002" s="24"/>
      <c r="AY1002" s="24"/>
      <c r="AZ1002" s="24"/>
      <c r="BA1002" s="24"/>
      <c r="BB1002" s="24"/>
      <c r="BC1002" s="24"/>
      <c r="BD1002" s="24"/>
      <c r="BE1002" s="24"/>
      <c r="BF1002" s="24"/>
      <c r="BG1002" s="24"/>
      <c r="BH1002" s="24"/>
      <c r="BI1002" s="24"/>
    </row>
    <row r="1003" spans="1:61" x14ac:dyDescent="0.2">
      <c r="A1003" s="23"/>
      <c r="B1003" s="24"/>
      <c r="C1003" s="24"/>
      <c r="D1003" s="24"/>
      <c r="E1003" s="24"/>
      <c r="F1003" s="24"/>
      <c r="G1003" s="24"/>
      <c r="H1003" s="24"/>
      <c r="I1003" s="24"/>
      <c r="J1003" s="24"/>
      <c r="K1003" s="24"/>
      <c r="L1003" s="24"/>
      <c r="M1003" s="24"/>
      <c r="N1003" s="24"/>
      <c r="O1003" s="24"/>
      <c r="P1003" s="24"/>
      <c r="Q1003" s="24"/>
      <c r="R1003" s="24"/>
      <c r="S1003" s="24"/>
      <c r="T1003" s="24"/>
      <c r="U1003" s="24"/>
      <c r="V1003" s="24"/>
      <c r="W1003" s="24"/>
      <c r="X1003" s="24"/>
      <c r="Y1003" s="24"/>
      <c r="Z1003" s="24"/>
      <c r="AA1003" s="24"/>
      <c r="AB1003" s="24"/>
      <c r="AC1003" s="24"/>
      <c r="AD1003" s="24"/>
      <c r="AE1003" s="24"/>
      <c r="AF1003" s="24"/>
      <c r="AG1003" s="24"/>
      <c r="AH1003" s="24"/>
      <c r="AI1003" s="24"/>
      <c r="AJ1003" s="24"/>
      <c r="AK1003" s="24"/>
      <c r="AL1003" s="24"/>
      <c r="AM1003" s="24"/>
      <c r="AN1003" s="24"/>
      <c r="AO1003" s="24"/>
      <c r="AP1003" s="24"/>
      <c r="AQ1003" s="24"/>
      <c r="AR1003" s="24"/>
      <c r="AS1003" s="24"/>
      <c r="AT1003" s="24"/>
      <c r="AU1003" s="24"/>
      <c r="AV1003" s="24"/>
      <c r="AW1003" s="24"/>
      <c r="AX1003" s="24"/>
      <c r="AY1003" s="24"/>
      <c r="AZ1003" s="24"/>
      <c r="BA1003" s="24"/>
      <c r="BB1003" s="24"/>
      <c r="BC1003" s="24"/>
      <c r="BD1003" s="24"/>
      <c r="BE1003" s="24"/>
      <c r="BF1003" s="24"/>
      <c r="BG1003" s="24"/>
      <c r="BH1003" s="24"/>
      <c r="BI1003" s="24"/>
    </row>
    <row r="1004" spans="1:61" x14ac:dyDescent="0.2">
      <c r="A1004" s="23"/>
      <c r="B1004" s="24"/>
      <c r="C1004" s="24"/>
      <c r="D1004" s="24"/>
      <c r="E1004" s="24"/>
      <c r="F1004" s="24"/>
      <c r="G1004" s="24"/>
      <c r="H1004" s="24"/>
      <c r="I1004" s="24"/>
      <c r="J1004" s="24"/>
      <c r="K1004" s="24"/>
      <c r="L1004" s="24"/>
      <c r="M1004" s="24"/>
      <c r="N1004" s="24"/>
      <c r="O1004" s="24"/>
      <c r="P1004" s="24"/>
      <c r="Q1004" s="24"/>
      <c r="R1004" s="24"/>
      <c r="S1004" s="24"/>
      <c r="T1004" s="24"/>
      <c r="U1004" s="24"/>
      <c r="V1004" s="24"/>
      <c r="W1004" s="24"/>
      <c r="X1004" s="24"/>
      <c r="Y1004" s="24"/>
      <c r="Z1004" s="24"/>
      <c r="AA1004" s="24"/>
      <c r="AB1004" s="24"/>
      <c r="AC1004" s="24"/>
      <c r="AD1004" s="24"/>
      <c r="AE1004" s="24"/>
      <c r="AF1004" s="24"/>
      <c r="AG1004" s="24"/>
      <c r="AH1004" s="24"/>
      <c r="AI1004" s="24"/>
      <c r="AJ1004" s="24"/>
      <c r="AK1004" s="24"/>
      <c r="AL1004" s="24"/>
      <c r="AM1004" s="24"/>
      <c r="AN1004" s="24"/>
      <c r="AO1004" s="24"/>
      <c r="AP1004" s="24"/>
      <c r="AQ1004" s="24"/>
      <c r="AR1004" s="24"/>
      <c r="AS1004" s="24"/>
      <c r="AT1004" s="24"/>
      <c r="AU1004" s="24"/>
      <c r="AV1004" s="24"/>
      <c r="AW1004" s="24"/>
      <c r="AX1004" s="24"/>
      <c r="AY1004" s="24"/>
      <c r="AZ1004" s="24"/>
      <c r="BA1004" s="24"/>
      <c r="BB1004" s="24"/>
      <c r="BC1004" s="24"/>
      <c r="BD1004" s="24"/>
      <c r="BE1004" s="24"/>
      <c r="BF1004" s="24"/>
      <c r="BG1004" s="24"/>
      <c r="BH1004" s="24"/>
      <c r="BI1004" s="24"/>
    </row>
    <row r="1005" spans="1:61" x14ac:dyDescent="0.2">
      <c r="A1005" s="23"/>
      <c r="B1005" s="24"/>
      <c r="C1005" s="24"/>
      <c r="D1005" s="24"/>
      <c r="E1005" s="24"/>
      <c r="F1005" s="24"/>
      <c r="G1005" s="24"/>
      <c r="H1005" s="24"/>
      <c r="I1005" s="24"/>
      <c r="J1005" s="24"/>
      <c r="K1005" s="24"/>
      <c r="L1005" s="24"/>
      <c r="M1005" s="24"/>
      <c r="N1005" s="24"/>
      <c r="O1005" s="24"/>
      <c r="P1005" s="24"/>
      <c r="Q1005" s="24"/>
      <c r="R1005" s="24"/>
      <c r="S1005" s="24"/>
      <c r="T1005" s="24"/>
      <c r="U1005" s="24"/>
      <c r="V1005" s="24"/>
      <c r="W1005" s="24"/>
      <c r="X1005" s="24"/>
      <c r="Y1005" s="24"/>
      <c r="Z1005" s="24"/>
      <c r="AA1005" s="24"/>
      <c r="AB1005" s="24"/>
      <c r="AC1005" s="24"/>
      <c r="AD1005" s="24"/>
      <c r="AE1005" s="24"/>
      <c r="AF1005" s="24"/>
      <c r="AG1005" s="24"/>
      <c r="AH1005" s="24"/>
      <c r="AI1005" s="24"/>
      <c r="AJ1005" s="24"/>
      <c r="AK1005" s="24"/>
      <c r="AL1005" s="24"/>
      <c r="AM1005" s="24"/>
      <c r="AN1005" s="24"/>
      <c r="AO1005" s="24"/>
      <c r="AP1005" s="24"/>
      <c r="AQ1005" s="24"/>
      <c r="AR1005" s="24"/>
      <c r="AS1005" s="24"/>
      <c r="AT1005" s="24"/>
      <c r="AU1005" s="24"/>
      <c r="AV1005" s="24"/>
      <c r="AW1005" s="24"/>
      <c r="AX1005" s="24"/>
      <c r="AY1005" s="24"/>
      <c r="AZ1005" s="24"/>
      <c r="BA1005" s="24"/>
      <c r="BB1005" s="24"/>
      <c r="BC1005" s="24"/>
      <c r="BD1005" s="24"/>
      <c r="BE1005" s="24"/>
      <c r="BF1005" s="24"/>
      <c r="BG1005" s="24"/>
      <c r="BH1005" s="24"/>
      <c r="BI1005" s="24"/>
    </row>
    <row r="1006" spans="1:61" x14ac:dyDescent="0.2">
      <c r="A1006" s="23"/>
      <c r="B1006" s="24"/>
      <c r="C1006" s="24"/>
      <c r="D1006" s="24"/>
      <c r="E1006" s="24"/>
      <c r="F1006" s="24"/>
      <c r="G1006" s="24"/>
      <c r="H1006" s="24"/>
      <c r="I1006" s="24"/>
      <c r="J1006" s="24"/>
      <c r="K1006" s="24"/>
      <c r="L1006" s="24"/>
      <c r="M1006" s="24"/>
      <c r="N1006" s="24"/>
      <c r="O1006" s="24"/>
      <c r="P1006" s="24"/>
      <c r="Q1006" s="24"/>
      <c r="R1006" s="24"/>
      <c r="S1006" s="24"/>
      <c r="T1006" s="24"/>
      <c r="U1006" s="24"/>
      <c r="V1006" s="24"/>
      <c r="W1006" s="24"/>
      <c r="X1006" s="24"/>
      <c r="Y1006" s="24"/>
      <c r="Z1006" s="24"/>
      <c r="AA1006" s="24"/>
      <c r="AB1006" s="24"/>
      <c r="AC1006" s="24"/>
      <c r="AD1006" s="24"/>
      <c r="AE1006" s="24"/>
      <c r="AF1006" s="24"/>
      <c r="AG1006" s="24"/>
      <c r="AH1006" s="24"/>
      <c r="AI1006" s="24"/>
      <c r="AJ1006" s="24"/>
      <c r="AK1006" s="24"/>
      <c r="AL1006" s="24"/>
      <c r="AM1006" s="24"/>
      <c r="AN1006" s="24"/>
      <c r="AO1006" s="24"/>
      <c r="AP1006" s="24"/>
      <c r="AQ1006" s="24"/>
      <c r="AR1006" s="24"/>
      <c r="AS1006" s="24"/>
      <c r="AT1006" s="24"/>
      <c r="AU1006" s="24"/>
      <c r="AV1006" s="24"/>
      <c r="AW1006" s="24"/>
      <c r="AX1006" s="24"/>
      <c r="AY1006" s="24"/>
      <c r="AZ1006" s="24"/>
      <c r="BA1006" s="24"/>
      <c r="BB1006" s="24"/>
      <c r="BC1006" s="24"/>
      <c r="BD1006" s="24"/>
      <c r="BE1006" s="24"/>
      <c r="BF1006" s="24"/>
      <c r="BG1006" s="24"/>
      <c r="BH1006" s="24"/>
      <c r="BI1006" s="24"/>
    </row>
    <row r="1007" spans="1:61" x14ac:dyDescent="0.2">
      <c r="A1007" s="23"/>
      <c r="B1007" s="24"/>
      <c r="C1007" s="24"/>
      <c r="D1007" s="24"/>
      <c r="E1007" s="24"/>
      <c r="F1007" s="24"/>
      <c r="G1007" s="24"/>
      <c r="H1007" s="24"/>
      <c r="I1007" s="24"/>
      <c r="J1007" s="24"/>
      <c r="K1007" s="24"/>
      <c r="L1007" s="24"/>
      <c r="M1007" s="24"/>
      <c r="N1007" s="24"/>
      <c r="O1007" s="24"/>
      <c r="P1007" s="24"/>
      <c r="Q1007" s="24"/>
      <c r="R1007" s="24"/>
      <c r="S1007" s="24"/>
      <c r="T1007" s="24"/>
      <c r="U1007" s="24"/>
      <c r="V1007" s="24"/>
      <c r="W1007" s="24"/>
      <c r="X1007" s="24"/>
      <c r="Y1007" s="24"/>
      <c r="Z1007" s="24"/>
      <c r="AA1007" s="24"/>
      <c r="AB1007" s="24"/>
      <c r="AC1007" s="24"/>
      <c r="AD1007" s="24"/>
      <c r="AE1007" s="24"/>
      <c r="AF1007" s="24"/>
      <c r="AG1007" s="24"/>
      <c r="AH1007" s="24"/>
      <c r="AI1007" s="24"/>
      <c r="AJ1007" s="24"/>
      <c r="AK1007" s="24"/>
      <c r="AL1007" s="24"/>
      <c r="AM1007" s="24"/>
      <c r="AN1007" s="24"/>
      <c r="AO1007" s="24"/>
      <c r="AP1007" s="24"/>
      <c r="AQ1007" s="24"/>
      <c r="AR1007" s="24"/>
      <c r="AS1007" s="24"/>
      <c r="AT1007" s="24"/>
      <c r="AU1007" s="24"/>
      <c r="AV1007" s="24"/>
      <c r="AW1007" s="24"/>
      <c r="AX1007" s="24"/>
      <c r="AY1007" s="24"/>
      <c r="AZ1007" s="24"/>
      <c r="BA1007" s="24"/>
      <c r="BB1007" s="24"/>
      <c r="BC1007" s="24"/>
      <c r="BD1007" s="24"/>
      <c r="BE1007" s="24"/>
      <c r="BF1007" s="24"/>
      <c r="BG1007" s="24"/>
      <c r="BH1007" s="24"/>
      <c r="BI1007" s="24"/>
    </row>
    <row r="1008" spans="1:61" x14ac:dyDescent="0.2">
      <c r="A1008" s="23"/>
      <c r="B1008" s="24"/>
      <c r="C1008" s="24"/>
      <c r="D1008" s="24"/>
      <c r="E1008" s="24"/>
      <c r="F1008" s="24"/>
      <c r="G1008" s="24"/>
      <c r="H1008" s="24"/>
      <c r="I1008" s="24"/>
      <c r="J1008" s="24"/>
      <c r="K1008" s="24"/>
      <c r="L1008" s="24"/>
      <c r="M1008" s="24"/>
      <c r="N1008" s="24"/>
      <c r="O1008" s="24"/>
      <c r="P1008" s="24"/>
      <c r="Q1008" s="24"/>
      <c r="R1008" s="24"/>
      <c r="S1008" s="24"/>
      <c r="T1008" s="24"/>
      <c r="U1008" s="24"/>
      <c r="V1008" s="24"/>
      <c r="W1008" s="24"/>
      <c r="X1008" s="24"/>
      <c r="Y1008" s="24"/>
      <c r="Z1008" s="24"/>
      <c r="AA1008" s="24"/>
      <c r="AB1008" s="24"/>
      <c r="AC1008" s="24"/>
      <c r="AD1008" s="24"/>
      <c r="AE1008" s="24"/>
      <c r="AF1008" s="24"/>
      <c r="AG1008" s="24"/>
      <c r="AH1008" s="24"/>
      <c r="AI1008" s="24"/>
      <c r="AJ1008" s="24"/>
      <c r="AK1008" s="24"/>
      <c r="AL1008" s="24"/>
      <c r="AM1008" s="24"/>
      <c r="AN1008" s="24"/>
      <c r="AO1008" s="24"/>
      <c r="AP1008" s="24"/>
      <c r="AQ1008" s="24"/>
      <c r="AR1008" s="24"/>
      <c r="AS1008" s="24"/>
      <c r="AT1008" s="24"/>
      <c r="AU1008" s="24"/>
      <c r="AV1008" s="24"/>
      <c r="AW1008" s="24"/>
      <c r="AX1008" s="24"/>
      <c r="AY1008" s="24"/>
      <c r="AZ1008" s="24"/>
      <c r="BA1008" s="24"/>
      <c r="BB1008" s="24"/>
      <c r="BC1008" s="24"/>
      <c r="BD1008" s="24"/>
      <c r="BE1008" s="24"/>
      <c r="BF1008" s="24"/>
      <c r="BG1008" s="24"/>
      <c r="BH1008" s="24"/>
      <c r="BI1008" s="24"/>
    </row>
    <row r="1009" spans="1:61" x14ac:dyDescent="0.2">
      <c r="A1009" s="23"/>
      <c r="B1009" s="24"/>
      <c r="C1009" s="24"/>
      <c r="D1009" s="24"/>
      <c r="E1009" s="24"/>
      <c r="F1009" s="24"/>
      <c r="G1009" s="24"/>
      <c r="H1009" s="24"/>
      <c r="I1009" s="24"/>
      <c r="J1009" s="24"/>
      <c r="K1009" s="24"/>
      <c r="L1009" s="24"/>
      <c r="M1009" s="24"/>
      <c r="N1009" s="24"/>
      <c r="O1009" s="24"/>
      <c r="P1009" s="24"/>
      <c r="Q1009" s="24"/>
      <c r="R1009" s="24"/>
      <c r="S1009" s="24"/>
      <c r="T1009" s="24"/>
      <c r="U1009" s="24"/>
      <c r="V1009" s="24"/>
      <c r="W1009" s="24"/>
      <c r="X1009" s="24"/>
      <c r="Y1009" s="24"/>
      <c r="Z1009" s="24"/>
      <c r="AA1009" s="24"/>
      <c r="AB1009" s="24"/>
      <c r="AC1009" s="24"/>
      <c r="AD1009" s="24"/>
      <c r="AE1009" s="24"/>
      <c r="AF1009" s="24"/>
      <c r="AG1009" s="24"/>
      <c r="AH1009" s="24"/>
      <c r="AI1009" s="24"/>
      <c r="AJ1009" s="24"/>
      <c r="AK1009" s="24"/>
      <c r="AL1009" s="24"/>
      <c r="AM1009" s="24"/>
      <c r="AN1009" s="24"/>
      <c r="AO1009" s="24"/>
      <c r="AP1009" s="24"/>
      <c r="AQ1009" s="24"/>
      <c r="AR1009" s="24"/>
      <c r="AS1009" s="24"/>
      <c r="AT1009" s="24"/>
      <c r="AU1009" s="24"/>
      <c r="AV1009" s="24"/>
      <c r="AW1009" s="24"/>
      <c r="AX1009" s="24"/>
      <c r="AY1009" s="24"/>
      <c r="AZ1009" s="24"/>
      <c r="BA1009" s="24"/>
      <c r="BB1009" s="24"/>
      <c r="BC1009" s="24"/>
      <c r="BD1009" s="24"/>
      <c r="BE1009" s="24"/>
      <c r="BF1009" s="24"/>
      <c r="BG1009" s="24"/>
      <c r="BH1009" s="24"/>
      <c r="BI1009" s="24"/>
    </row>
    <row r="1010" spans="1:61" x14ac:dyDescent="0.2">
      <c r="A1010" s="23"/>
      <c r="B1010" s="24"/>
      <c r="C1010" s="24"/>
      <c r="D1010" s="24"/>
      <c r="E1010" s="24"/>
      <c r="F1010" s="24"/>
      <c r="G1010" s="24"/>
      <c r="H1010" s="24"/>
      <c r="I1010" s="24"/>
      <c r="J1010" s="24"/>
      <c r="K1010" s="24"/>
      <c r="L1010" s="24"/>
      <c r="M1010" s="24"/>
      <c r="N1010" s="24"/>
      <c r="O1010" s="24"/>
      <c r="P1010" s="24"/>
      <c r="Q1010" s="24"/>
      <c r="R1010" s="24"/>
      <c r="S1010" s="24"/>
      <c r="T1010" s="24"/>
      <c r="U1010" s="24"/>
      <c r="V1010" s="24"/>
      <c r="W1010" s="24"/>
      <c r="X1010" s="24"/>
      <c r="Y1010" s="24"/>
      <c r="Z1010" s="24"/>
      <c r="AA1010" s="24"/>
      <c r="AB1010" s="24"/>
      <c r="AC1010" s="24"/>
      <c r="AD1010" s="24"/>
      <c r="AE1010" s="24"/>
      <c r="AF1010" s="24"/>
      <c r="AG1010" s="24"/>
      <c r="AH1010" s="24"/>
      <c r="AI1010" s="24"/>
      <c r="AJ1010" s="24"/>
      <c r="AK1010" s="24"/>
      <c r="AL1010" s="24"/>
      <c r="AM1010" s="24"/>
      <c r="AN1010" s="24"/>
      <c r="AO1010" s="24"/>
      <c r="AP1010" s="24"/>
      <c r="AQ1010" s="24"/>
      <c r="AR1010" s="24"/>
      <c r="AS1010" s="24"/>
      <c r="AT1010" s="24"/>
      <c r="AU1010" s="24"/>
      <c r="AV1010" s="24"/>
      <c r="AW1010" s="24"/>
      <c r="AX1010" s="24"/>
      <c r="AY1010" s="24"/>
      <c r="AZ1010" s="24"/>
      <c r="BA1010" s="24"/>
      <c r="BB1010" s="24"/>
      <c r="BC1010" s="24"/>
      <c r="BD1010" s="24"/>
      <c r="BE1010" s="24"/>
      <c r="BF1010" s="24"/>
      <c r="BG1010" s="24"/>
      <c r="BH1010" s="24"/>
      <c r="BI1010" s="24"/>
    </row>
    <row r="1011" spans="1:61" x14ac:dyDescent="0.2">
      <c r="A1011" s="23"/>
      <c r="B1011" s="24"/>
      <c r="C1011" s="24"/>
      <c r="D1011" s="24"/>
      <c r="E1011" s="24"/>
      <c r="F1011" s="24"/>
      <c r="G1011" s="24"/>
      <c r="H1011" s="24"/>
      <c r="I1011" s="24"/>
      <c r="J1011" s="24"/>
      <c r="K1011" s="24"/>
      <c r="L1011" s="24"/>
      <c r="M1011" s="24"/>
      <c r="N1011" s="24"/>
      <c r="O1011" s="24"/>
      <c r="P1011" s="24"/>
      <c r="Q1011" s="24"/>
      <c r="R1011" s="24"/>
      <c r="S1011" s="24"/>
      <c r="T1011" s="24"/>
      <c r="U1011" s="24"/>
      <c r="V1011" s="24"/>
      <c r="W1011" s="24"/>
      <c r="X1011" s="24"/>
      <c r="Y1011" s="24"/>
      <c r="Z1011" s="24"/>
      <c r="AA1011" s="24"/>
      <c r="AB1011" s="24"/>
      <c r="AC1011" s="24"/>
      <c r="AD1011" s="24"/>
      <c r="AE1011" s="24"/>
      <c r="AF1011" s="24"/>
      <c r="AG1011" s="24"/>
      <c r="AH1011" s="24"/>
      <c r="AI1011" s="24"/>
      <c r="AJ1011" s="24"/>
      <c r="AK1011" s="24"/>
      <c r="AL1011" s="24"/>
      <c r="AM1011" s="24"/>
      <c r="AN1011" s="24"/>
      <c r="AO1011" s="24"/>
      <c r="AP1011" s="24"/>
      <c r="AQ1011" s="24"/>
      <c r="AR1011" s="24"/>
      <c r="AS1011" s="24"/>
      <c r="AT1011" s="24"/>
      <c r="AU1011" s="24"/>
      <c r="AV1011" s="24"/>
      <c r="AW1011" s="24"/>
      <c r="AX1011" s="24"/>
      <c r="AY1011" s="24"/>
      <c r="AZ1011" s="24"/>
      <c r="BA1011" s="24"/>
      <c r="BB1011" s="24"/>
      <c r="BC1011" s="24"/>
      <c r="BD1011" s="24"/>
      <c r="BE1011" s="24"/>
      <c r="BF1011" s="24"/>
      <c r="BG1011" s="24"/>
      <c r="BH1011" s="24"/>
      <c r="BI1011" s="24"/>
    </row>
    <row r="1012" spans="1:61" x14ac:dyDescent="0.2">
      <c r="A1012" s="23"/>
      <c r="B1012" s="24"/>
      <c r="C1012" s="24"/>
      <c r="D1012" s="24"/>
      <c r="E1012" s="24"/>
      <c r="F1012" s="24"/>
      <c r="G1012" s="24"/>
      <c r="H1012" s="24"/>
      <c r="I1012" s="24"/>
      <c r="J1012" s="24"/>
      <c r="K1012" s="24"/>
      <c r="L1012" s="24"/>
      <c r="M1012" s="24"/>
      <c r="N1012" s="24"/>
      <c r="O1012" s="24"/>
      <c r="P1012" s="24"/>
      <c r="Q1012" s="24"/>
      <c r="R1012" s="24"/>
      <c r="S1012" s="24"/>
      <c r="T1012" s="24"/>
      <c r="U1012" s="24"/>
      <c r="V1012" s="24"/>
      <c r="W1012" s="24"/>
      <c r="X1012" s="24"/>
      <c r="Y1012" s="24"/>
      <c r="Z1012" s="24"/>
      <c r="AA1012" s="24"/>
      <c r="AB1012" s="24"/>
      <c r="AC1012" s="24"/>
      <c r="AD1012" s="24"/>
      <c r="AE1012" s="24"/>
      <c r="AF1012" s="24"/>
      <c r="AG1012" s="24"/>
      <c r="AH1012" s="24"/>
      <c r="AI1012" s="24"/>
      <c r="AJ1012" s="24"/>
      <c r="AK1012" s="24"/>
      <c r="AL1012" s="24"/>
      <c r="AM1012" s="24"/>
      <c r="AN1012" s="24"/>
      <c r="AO1012" s="24"/>
      <c r="AP1012" s="24"/>
      <c r="AQ1012" s="24"/>
      <c r="AR1012" s="24"/>
      <c r="AS1012" s="24"/>
      <c r="AT1012" s="24"/>
      <c r="AU1012" s="24"/>
      <c r="AV1012" s="24"/>
      <c r="AW1012" s="24"/>
      <c r="AX1012" s="24"/>
      <c r="AY1012" s="24"/>
      <c r="AZ1012" s="24"/>
      <c r="BA1012" s="24"/>
      <c r="BB1012" s="24"/>
      <c r="BC1012" s="24"/>
      <c r="BD1012" s="24"/>
      <c r="BE1012" s="24"/>
      <c r="BF1012" s="24"/>
      <c r="BG1012" s="24"/>
      <c r="BH1012" s="24"/>
      <c r="BI1012" s="24"/>
    </row>
    <row r="1013" spans="1:61" x14ac:dyDescent="0.2">
      <c r="A1013" s="23"/>
      <c r="B1013" s="24"/>
      <c r="C1013" s="24"/>
      <c r="D1013" s="24"/>
      <c r="E1013" s="24"/>
      <c r="F1013" s="24"/>
      <c r="G1013" s="24"/>
      <c r="H1013" s="24"/>
      <c r="I1013" s="24"/>
      <c r="J1013" s="24"/>
      <c r="K1013" s="24"/>
      <c r="L1013" s="24"/>
      <c r="M1013" s="24"/>
      <c r="N1013" s="24"/>
      <c r="O1013" s="24"/>
      <c r="P1013" s="24"/>
      <c r="Q1013" s="24"/>
      <c r="R1013" s="24"/>
      <c r="S1013" s="24"/>
      <c r="T1013" s="24"/>
      <c r="U1013" s="24"/>
      <c r="V1013" s="24"/>
      <c r="W1013" s="24"/>
      <c r="X1013" s="24"/>
      <c r="Y1013" s="24"/>
      <c r="Z1013" s="24"/>
      <c r="AA1013" s="24"/>
      <c r="AB1013" s="24"/>
      <c r="AC1013" s="24"/>
      <c r="AD1013" s="24"/>
      <c r="AE1013" s="24"/>
      <c r="AF1013" s="24"/>
      <c r="AG1013" s="24"/>
      <c r="AH1013" s="24"/>
      <c r="AI1013" s="24"/>
      <c r="AJ1013" s="24"/>
      <c r="AK1013" s="24"/>
      <c r="AL1013" s="24"/>
      <c r="AM1013" s="24"/>
      <c r="AN1013" s="24"/>
      <c r="AO1013" s="24"/>
      <c r="AP1013" s="24"/>
      <c r="AQ1013" s="24"/>
      <c r="AR1013" s="24"/>
      <c r="AS1013" s="24"/>
      <c r="AT1013" s="24"/>
      <c r="AU1013" s="24"/>
      <c r="AV1013" s="24"/>
      <c r="AW1013" s="24"/>
      <c r="AX1013" s="24"/>
      <c r="AY1013" s="24"/>
      <c r="AZ1013" s="24"/>
      <c r="BA1013" s="24"/>
      <c r="BB1013" s="24"/>
      <c r="BC1013" s="24"/>
      <c r="BD1013" s="24"/>
      <c r="BE1013" s="24"/>
      <c r="BF1013" s="24"/>
      <c r="BG1013" s="24"/>
      <c r="BH1013" s="24"/>
      <c r="BI1013" s="24"/>
    </row>
    <row r="1014" spans="1:61" x14ac:dyDescent="0.2">
      <c r="A1014" s="23"/>
      <c r="B1014" s="24"/>
      <c r="C1014" s="24"/>
      <c r="D1014" s="24"/>
      <c r="E1014" s="24"/>
      <c r="F1014" s="24"/>
      <c r="G1014" s="24"/>
      <c r="H1014" s="24"/>
      <c r="I1014" s="24"/>
      <c r="J1014" s="24"/>
      <c r="K1014" s="24"/>
      <c r="L1014" s="24"/>
      <c r="M1014" s="24"/>
      <c r="N1014" s="24"/>
      <c r="O1014" s="24"/>
      <c r="P1014" s="24"/>
      <c r="Q1014" s="24"/>
      <c r="R1014" s="24"/>
      <c r="S1014" s="24"/>
      <c r="T1014" s="24"/>
      <c r="U1014" s="24"/>
      <c r="V1014" s="24"/>
      <c r="W1014" s="24"/>
      <c r="X1014" s="24"/>
      <c r="Y1014" s="24"/>
      <c r="Z1014" s="24"/>
      <c r="AA1014" s="24"/>
      <c r="AB1014" s="24"/>
      <c r="AC1014" s="24"/>
      <c r="AD1014" s="24"/>
      <c r="AE1014" s="24"/>
      <c r="AF1014" s="24"/>
      <c r="AG1014" s="24"/>
      <c r="AH1014" s="24"/>
      <c r="AI1014" s="24"/>
      <c r="AJ1014" s="24"/>
      <c r="AK1014" s="24"/>
      <c r="AL1014" s="24"/>
      <c r="AM1014" s="24"/>
      <c r="AN1014" s="24"/>
      <c r="AO1014" s="24"/>
      <c r="AP1014" s="24"/>
      <c r="AQ1014" s="24"/>
      <c r="AR1014" s="24"/>
      <c r="AS1014" s="24"/>
      <c r="AT1014" s="24"/>
      <c r="AU1014" s="24"/>
      <c r="AV1014" s="24"/>
      <c r="AW1014" s="24"/>
      <c r="AX1014" s="24"/>
      <c r="AY1014" s="24"/>
      <c r="AZ1014" s="24"/>
      <c r="BA1014" s="24"/>
      <c r="BB1014" s="24"/>
      <c r="BC1014" s="24"/>
      <c r="BD1014" s="24"/>
      <c r="BE1014" s="24"/>
      <c r="BF1014" s="24"/>
      <c r="BG1014" s="24"/>
      <c r="BH1014" s="24"/>
      <c r="BI1014" s="24"/>
    </row>
    <row r="1015" spans="1:61" x14ac:dyDescent="0.2">
      <c r="A1015" s="23"/>
      <c r="B1015" s="24"/>
      <c r="C1015" s="24"/>
      <c r="D1015" s="24"/>
      <c r="E1015" s="24"/>
      <c r="F1015" s="24"/>
      <c r="G1015" s="24"/>
      <c r="H1015" s="24"/>
      <c r="I1015" s="24"/>
      <c r="J1015" s="24"/>
      <c r="K1015" s="24"/>
      <c r="L1015" s="24"/>
      <c r="M1015" s="24"/>
      <c r="N1015" s="24"/>
      <c r="O1015" s="24"/>
      <c r="P1015" s="24"/>
      <c r="Q1015" s="24"/>
      <c r="R1015" s="24"/>
      <c r="S1015" s="24"/>
      <c r="T1015" s="24"/>
      <c r="U1015" s="24"/>
      <c r="V1015" s="24"/>
      <c r="W1015" s="24"/>
      <c r="X1015" s="24"/>
      <c r="Y1015" s="24"/>
      <c r="Z1015" s="24"/>
      <c r="AA1015" s="24"/>
      <c r="AB1015" s="24"/>
      <c r="AC1015" s="24"/>
      <c r="AD1015" s="24"/>
      <c r="AE1015" s="24"/>
      <c r="AF1015" s="24"/>
      <c r="AG1015" s="24"/>
      <c r="AH1015" s="24"/>
      <c r="AI1015" s="24"/>
      <c r="AJ1015" s="24"/>
      <c r="AK1015" s="24"/>
      <c r="AL1015" s="24"/>
      <c r="AM1015" s="24"/>
      <c r="AN1015" s="24"/>
      <c r="AO1015" s="24"/>
      <c r="AP1015" s="24"/>
      <c r="AQ1015" s="24"/>
      <c r="AR1015" s="24"/>
      <c r="AS1015" s="24"/>
      <c r="AT1015" s="24"/>
      <c r="AU1015" s="24"/>
      <c r="AV1015" s="24"/>
      <c r="AW1015" s="24"/>
      <c r="AX1015" s="24"/>
      <c r="AY1015" s="24"/>
      <c r="AZ1015" s="24"/>
      <c r="BA1015" s="24"/>
      <c r="BB1015" s="24"/>
      <c r="BC1015" s="24"/>
      <c r="BD1015" s="24"/>
      <c r="BE1015" s="24"/>
      <c r="BF1015" s="24"/>
      <c r="BG1015" s="24"/>
      <c r="BH1015" s="24"/>
      <c r="BI1015" s="24"/>
    </row>
    <row r="1016" spans="1:61" x14ac:dyDescent="0.2">
      <c r="A1016" s="23"/>
      <c r="B1016" s="24"/>
      <c r="C1016" s="24"/>
      <c r="D1016" s="24"/>
      <c r="E1016" s="24"/>
      <c r="F1016" s="24"/>
      <c r="G1016" s="24"/>
      <c r="H1016" s="24"/>
      <c r="I1016" s="24"/>
      <c r="J1016" s="24"/>
      <c r="K1016" s="24"/>
      <c r="L1016" s="24"/>
      <c r="M1016" s="24"/>
      <c r="N1016" s="24"/>
      <c r="O1016" s="24"/>
      <c r="P1016" s="24"/>
      <c r="Q1016" s="24"/>
      <c r="R1016" s="24"/>
      <c r="S1016" s="24"/>
      <c r="T1016" s="24"/>
      <c r="U1016" s="24"/>
      <c r="V1016" s="24"/>
      <c r="W1016" s="24"/>
      <c r="X1016" s="24"/>
      <c r="Y1016" s="24"/>
      <c r="Z1016" s="24"/>
      <c r="AA1016" s="24"/>
      <c r="AB1016" s="24"/>
      <c r="AC1016" s="24"/>
      <c r="AD1016" s="24"/>
      <c r="AE1016" s="24"/>
      <c r="AF1016" s="24"/>
      <c r="AG1016" s="24"/>
      <c r="AH1016" s="24"/>
      <c r="AI1016" s="24"/>
      <c r="AJ1016" s="24"/>
      <c r="AK1016" s="24"/>
      <c r="AL1016" s="24"/>
      <c r="AM1016" s="24"/>
      <c r="AN1016" s="24"/>
      <c r="AO1016" s="24"/>
      <c r="AP1016" s="24"/>
      <c r="AQ1016" s="24"/>
      <c r="AR1016" s="24"/>
      <c r="AS1016" s="24"/>
      <c r="AT1016" s="24"/>
      <c r="AU1016" s="24"/>
      <c r="AV1016" s="24"/>
      <c r="AW1016" s="24"/>
      <c r="AX1016" s="24"/>
      <c r="AY1016" s="24"/>
      <c r="AZ1016" s="24"/>
      <c r="BA1016" s="24"/>
      <c r="BB1016" s="24"/>
      <c r="BC1016" s="24"/>
      <c r="BD1016" s="24"/>
      <c r="BE1016" s="24"/>
      <c r="BF1016" s="24"/>
      <c r="BG1016" s="24"/>
      <c r="BH1016" s="24"/>
      <c r="BI1016" s="24"/>
    </row>
    <row r="1017" spans="1:61" x14ac:dyDescent="0.2">
      <c r="A1017" s="23"/>
      <c r="B1017" s="24"/>
      <c r="C1017" s="24"/>
      <c r="D1017" s="24"/>
      <c r="E1017" s="24"/>
      <c r="F1017" s="24"/>
      <c r="G1017" s="24"/>
      <c r="H1017" s="24"/>
      <c r="I1017" s="24"/>
      <c r="J1017" s="24"/>
      <c r="K1017" s="24"/>
      <c r="L1017" s="24"/>
      <c r="M1017" s="24"/>
      <c r="N1017" s="24"/>
      <c r="O1017" s="24"/>
      <c r="P1017" s="24"/>
      <c r="Q1017" s="24"/>
      <c r="R1017" s="24"/>
      <c r="S1017" s="24"/>
      <c r="T1017" s="24"/>
      <c r="U1017" s="24"/>
      <c r="V1017" s="24"/>
      <c r="W1017" s="24"/>
      <c r="X1017" s="24"/>
      <c r="Y1017" s="24"/>
      <c r="Z1017" s="24"/>
      <c r="AA1017" s="24"/>
      <c r="AB1017" s="24"/>
      <c r="AC1017" s="24"/>
      <c r="AD1017" s="24"/>
      <c r="AE1017" s="24"/>
      <c r="AF1017" s="24"/>
      <c r="AG1017" s="24"/>
      <c r="AH1017" s="24"/>
      <c r="AI1017" s="24"/>
      <c r="AJ1017" s="24"/>
      <c r="AK1017" s="24"/>
      <c r="AL1017" s="24"/>
      <c r="AM1017" s="24"/>
      <c r="AN1017" s="24"/>
      <c r="AO1017" s="24"/>
      <c r="AP1017" s="24"/>
      <c r="AQ1017" s="24"/>
      <c r="AR1017" s="24"/>
      <c r="AS1017" s="24"/>
      <c r="AT1017" s="24"/>
      <c r="AU1017" s="24"/>
      <c r="AV1017" s="24"/>
      <c r="AW1017" s="24"/>
      <c r="AX1017" s="24"/>
      <c r="AY1017" s="24"/>
      <c r="AZ1017" s="24"/>
      <c r="BA1017" s="24"/>
      <c r="BB1017" s="24"/>
      <c r="BC1017" s="24"/>
      <c r="BD1017" s="24"/>
      <c r="BE1017" s="24"/>
      <c r="BF1017" s="24"/>
      <c r="BG1017" s="24"/>
      <c r="BH1017" s="24"/>
      <c r="BI1017" s="24"/>
    </row>
    <row r="1018" spans="1:61" x14ac:dyDescent="0.2">
      <c r="A1018" s="23"/>
      <c r="B1018" s="24"/>
      <c r="C1018" s="24"/>
      <c r="D1018" s="24"/>
      <c r="E1018" s="24"/>
      <c r="F1018" s="24"/>
      <c r="G1018" s="24"/>
      <c r="H1018" s="24"/>
      <c r="I1018" s="24"/>
      <c r="J1018" s="24"/>
      <c r="K1018" s="24"/>
      <c r="L1018" s="24"/>
      <c r="M1018" s="24"/>
      <c r="N1018" s="24"/>
      <c r="O1018" s="24"/>
      <c r="P1018" s="24"/>
      <c r="Q1018" s="24"/>
      <c r="R1018" s="24"/>
      <c r="S1018" s="24"/>
      <c r="T1018" s="24"/>
      <c r="U1018" s="24"/>
      <c r="V1018" s="24"/>
      <c r="W1018" s="24"/>
      <c r="X1018" s="24"/>
      <c r="Y1018" s="24"/>
      <c r="Z1018" s="24"/>
      <c r="AA1018" s="24"/>
      <c r="AB1018" s="24"/>
      <c r="AC1018" s="24"/>
      <c r="AD1018" s="24"/>
      <c r="AE1018" s="24"/>
      <c r="AF1018" s="24"/>
      <c r="AG1018" s="24"/>
      <c r="AH1018" s="24"/>
      <c r="AI1018" s="24"/>
      <c r="AJ1018" s="24"/>
      <c r="AK1018" s="24"/>
      <c r="AL1018" s="24"/>
      <c r="AM1018" s="24"/>
      <c r="AN1018" s="24"/>
      <c r="AO1018" s="24"/>
      <c r="AP1018" s="24"/>
      <c r="AQ1018" s="24"/>
      <c r="AR1018" s="24"/>
      <c r="AS1018" s="24"/>
      <c r="AT1018" s="24"/>
      <c r="AU1018" s="24"/>
      <c r="AV1018" s="24"/>
      <c r="AW1018" s="24"/>
      <c r="AX1018" s="24"/>
      <c r="AY1018" s="24"/>
      <c r="AZ1018" s="24"/>
      <c r="BA1018" s="24"/>
      <c r="BB1018" s="24"/>
      <c r="BC1018" s="24"/>
      <c r="BD1018" s="24"/>
      <c r="BE1018" s="24"/>
      <c r="BF1018" s="24"/>
      <c r="BG1018" s="24"/>
      <c r="BH1018" s="24"/>
      <c r="BI1018" s="24"/>
    </row>
    <row r="1019" spans="1:61" x14ac:dyDescent="0.2">
      <c r="A1019" s="23"/>
      <c r="B1019" s="24"/>
      <c r="C1019" s="24"/>
      <c r="D1019" s="24"/>
      <c r="E1019" s="24"/>
      <c r="F1019" s="24"/>
      <c r="G1019" s="24"/>
      <c r="H1019" s="24"/>
      <c r="I1019" s="24"/>
      <c r="J1019" s="24"/>
      <c r="K1019" s="24"/>
      <c r="L1019" s="24"/>
      <c r="M1019" s="24"/>
      <c r="N1019" s="24"/>
      <c r="O1019" s="24"/>
      <c r="P1019" s="24"/>
      <c r="Q1019" s="24"/>
      <c r="R1019" s="24"/>
      <c r="S1019" s="24"/>
      <c r="T1019" s="24"/>
      <c r="U1019" s="24"/>
      <c r="V1019" s="24"/>
      <c r="W1019" s="24"/>
      <c r="X1019" s="24"/>
      <c r="Y1019" s="24"/>
      <c r="Z1019" s="24"/>
      <c r="AA1019" s="24"/>
      <c r="AB1019" s="24"/>
      <c r="AC1019" s="24"/>
      <c r="AD1019" s="24"/>
      <c r="AE1019" s="24"/>
      <c r="AF1019" s="24"/>
      <c r="AG1019" s="24"/>
      <c r="AH1019" s="24"/>
      <c r="AI1019" s="24"/>
      <c r="AJ1019" s="24"/>
      <c r="AK1019" s="24"/>
      <c r="AL1019" s="24"/>
      <c r="AM1019" s="24"/>
      <c r="AN1019" s="24"/>
      <c r="AO1019" s="24"/>
      <c r="AP1019" s="24"/>
      <c r="AQ1019" s="24"/>
      <c r="AR1019" s="24"/>
      <c r="AS1019" s="24"/>
      <c r="AT1019" s="24"/>
      <c r="AU1019" s="24"/>
      <c r="AV1019" s="24"/>
      <c r="AW1019" s="24"/>
      <c r="AX1019" s="24"/>
      <c r="AY1019" s="24"/>
      <c r="AZ1019" s="24"/>
      <c r="BA1019" s="24"/>
      <c r="BB1019" s="24"/>
      <c r="BC1019" s="24"/>
      <c r="BD1019" s="24"/>
      <c r="BE1019" s="24"/>
      <c r="BF1019" s="24"/>
      <c r="BG1019" s="24"/>
      <c r="BH1019" s="24"/>
      <c r="BI1019" s="24"/>
    </row>
    <row r="1020" spans="1:61" x14ac:dyDescent="0.2">
      <c r="A1020" s="23"/>
      <c r="B1020" s="24"/>
      <c r="C1020" s="24"/>
      <c r="D1020" s="24"/>
      <c r="E1020" s="24"/>
      <c r="F1020" s="24"/>
      <c r="G1020" s="24"/>
      <c r="H1020" s="24"/>
      <c r="I1020" s="24"/>
      <c r="J1020" s="24"/>
      <c r="K1020" s="24"/>
      <c r="L1020" s="24"/>
      <c r="M1020" s="24"/>
      <c r="N1020" s="24"/>
      <c r="O1020" s="24"/>
      <c r="P1020" s="24"/>
      <c r="Q1020" s="24"/>
      <c r="R1020" s="24"/>
      <c r="S1020" s="24"/>
      <c r="T1020" s="24"/>
      <c r="U1020" s="24"/>
      <c r="V1020" s="24"/>
      <c r="W1020" s="24"/>
      <c r="X1020" s="24"/>
      <c r="Y1020" s="24"/>
      <c r="Z1020" s="24"/>
      <c r="AA1020" s="24"/>
      <c r="AB1020" s="24"/>
      <c r="AC1020" s="24"/>
      <c r="AD1020" s="24"/>
      <c r="AE1020" s="24"/>
      <c r="AF1020" s="24"/>
      <c r="AG1020" s="24"/>
      <c r="AH1020" s="24"/>
      <c r="AI1020" s="24"/>
      <c r="AJ1020" s="24"/>
      <c r="AK1020" s="24"/>
      <c r="AL1020" s="24"/>
      <c r="AM1020" s="24"/>
      <c r="AN1020" s="24"/>
      <c r="AO1020" s="24"/>
      <c r="AP1020" s="24"/>
      <c r="AQ1020" s="24"/>
      <c r="AR1020" s="24"/>
      <c r="AS1020" s="24"/>
      <c r="AT1020" s="24"/>
      <c r="AU1020" s="24"/>
      <c r="AV1020" s="24"/>
      <c r="AW1020" s="24"/>
      <c r="AX1020" s="24"/>
      <c r="AY1020" s="24"/>
      <c r="AZ1020" s="24"/>
      <c r="BA1020" s="24"/>
      <c r="BB1020" s="24"/>
      <c r="BC1020" s="24"/>
      <c r="BD1020" s="24"/>
      <c r="BE1020" s="24"/>
      <c r="BF1020" s="24"/>
      <c r="BG1020" s="24"/>
      <c r="BH1020" s="24"/>
      <c r="BI1020" s="24"/>
    </row>
    <row r="1021" spans="1:61" x14ac:dyDescent="0.2">
      <c r="A1021" s="23"/>
      <c r="B1021" s="24"/>
      <c r="C1021" s="24"/>
      <c r="D1021" s="24"/>
      <c r="E1021" s="24"/>
      <c r="F1021" s="24"/>
      <c r="G1021" s="24"/>
      <c r="H1021" s="24"/>
      <c r="I1021" s="24"/>
      <c r="J1021" s="24"/>
      <c r="K1021" s="24"/>
      <c r="L1021" s="24"/>
      <c r="M1021" s="24"/>
      <c r="N1021" s="24"/>
      <c r="O1021" s="24"/>
      <c r="P1021" s="24"/>
      <c r="Q1021" s="24"/>
      <c r="R1021" s="24"/>
      <c r="S1021" s="24"/>
      <c r="T1021" s="24"/>
      <c r="U1021" s="24"/>
      <c r="V1021" s="24"/>
      <c r="W1021" s="24"/>
      <c r="X1021" s="24"/>
      <c r="Y1021" s="24"/>
      <c r="Z1021" s="24"/>
      <c r="AA1021" s="24"/>
      <c r="AB1021" s="24"/>
      <c r="AC1021" s="24"/>
      <c r="AD1021" s="24"/>
      <c r="AE1021" s="24"/>
      <c r="AF1021" s="24"/>
      <c r="AG1021" s="24"/>
      <c r="AH1021" s="24"/>
      <c r="AI1021" s="24"/>
      <c r="AJ1021" s="24"/>
      <c r="AK1021" s="24"/>
      <c r="AL1021" s="24"/>
      <c r="AM1021" s="24"/>
      <c r="AN1021" s="24"/>
      <c r="AO1021" s="24"/>
      <c r="AP1021" s="24"/>
      <c r="AQ1021" s="24"/>
      <c r="AR1021" s="24"/>
      <c r="AS1021" s="24"/>
      <c r="AT1021" s="24"/>
      <c r="AU1021" s="24"/>
      <c r="AV1021" s="24"/>
      <c r="AW1021" s="24"/>
      <c r="AX1021" s="24"/>
      <c r="AY1021" s="24"/>
      <c r="AZ1021" s="24"/>
      <c r="BA1021" s="24"/>
      <c r="BB1021" s="24"/>
      <c r="BC1021" s="24"/>
      <c r="BD1021" s="24"/>
      <c r="BE1021" s="24"/>
      <c r="BF1021" s="24"/>
      <c r="BG1021" s="24"/>
      <c r="BH1021" s="24"/>
      <c r="BI1021" s="24"/>
    </row>
    <row r="1022" spans="1:61" x14ac:dyDescent="0.2">
      <c r="A1022" s="23"/>
      <c r="B1022" s="24"/>
      <c r="C1022" s="24"/>
      <c r="D1022" s="24"/>
      <c r="E1022" s="24"/>
      <c r="F1022" s="24"/>
      <c r="G1022" s="24"/>
      <c r="H1022" s="24"/>
      <c r="I1022" s="24"/>
      <c r="J1022" s="24"/>
      <c r="K1022" s="24"/>
      <c r="L1022" s="24"/>
      <c r="M1022" s="24"/>
      <c r="N1022" s="24"/>
      <c r="O1022" s="24"/>
      <c r="P1022" s="24"/>
      <c r="Q1022" s="24"/>
      <c r="R1022" s="24"/>
      <c r="S1022" s="24"/>
      <c r="T1022" s="24"/>
      <c r="U1022" s="24"/>
      <c r="V1022" s="24"/>
      <c r="W1022" s="24"/>
      <c r="X1022" s="24"/>
      <c r="Y1022" s="24"/>
      <c r="Z1022" s="24"/>
      <c r="AA1022" s="24"/>
      <c r="AB1022" s="24"/>
      <c r="AC1022" s="24"/>
      <c r="AD1022" s="24"/>
      <c r="AE1022" s="24"/>
      <c r="AF1022" s="24"/>
      <c r="AG1022" s="24"/>
      <c r="AH1022" s="24"/>
      <c r="AI1022" s="24"/>
      <c r="AJ1022" s="24"/>
      <c r="AK1022" s="24"/>
      <c r="AL1022" s="24"/>
      <c r="AM1022" s="24"/>
      <c r="AN1022" s="24"/>
      <c r="AO1022" s="24"/>
      <c r="AP1022" s="24"/>
      <c r="AQ1022" s="24"/>
      <c r="AR1022" s="24"/>
      <c r="AS1022" s="24"/>
      <c r="AT1022" s="24"/>
      <c r="AU1022" s="24"/>
      <c r="AV1022" s="24"/>
      <c r="AW1022" s="24"/>
      <c r="AX1022" s="24"/>
      <c r="AY1022" s="24"/>
      <c r="AZ1022" s="24"/>
      <c r="BA1022" s="24"/>
      <c r="BB1022" s="24"/>
      <c r="BC1022" s="24"/>
      <c r="BD1022" s="24"/>
      <c r="BE1022" s="24"/>
      <c r="BF1022" s="24"/>
      <c r="BG1022" s="24"/>
      <c r="BH1022" s="24"/>
      <c r="BI1022" s="24"/>
    </row>
    <row r="1023" spans="1:61" x14ac:dyDescent="0.2">
      <c r="A1023" s="23"/>
      <c r="B1023" s="24"/>
      <c r="C1023" s="24"/>
      <c r="D1023" s="24"/>
      <c r="E1023" s="24"/>
      <c r="F1023" s="24"/>
      <c r="G1023" s="24"/>
      <c r="H1023" s="24"/>
      <c r="I1023" s="24"/>
      <c r="J1023" s="24"/>
      <c r="K1023" s="24"/>
      <c r="L1023" s="24"/>
      <c r="M1023" s="24"/>
      <c r="N1023" s="24"/>
      <c r="O1023" s="24"/>
      <c r="P1023" s="24"/>
      <c r="Q1023" s="24"/>
      <c r="R1023" s="24"/>
      <c r="S1023" s="24"/>
      <c r="T1023" s="24"/>
      <c r="U1023" s="24"/>
      <c r="V1023" s="24"/>
      <c r="W1023" s="24"/>
      <c r="X1023" s="24"/>
      <c r="Y1023" s="24"/>
      <c r="Z1023" s="24"/>
      <c r="AA1023" s="24"/>
      <c r="AB1023" s="24"/>
      <c r="AC1023" s="24"/>
      <c r="AD1023" s="24"/>
      <c r="AE1023" s="24"/>
      <c r="AF1023" s="24"/>
      <c r="AG1023" s="24"/>
      <c r="AH1023" s="24"/>
      <c r="AI1023" s="24"/>
      <c r="AJ1023" s="24"/>
      <c r="AK1023" s="24"/>
      <c r="AL1023" s="24"/>
      <c r="AM1023" s="24"/>
      <c r="AN1023" s="24"/>
      <c r="AO1023" s="24"/>
      <c r="AP1023" s="24"/>
      <c r="AQ1023" s="24"/>
      <c r="AR1023" s="24"/>
      <c r="AS1023" s="24"/>
      <c r="AT1023" s="24"/>
      <c r="AU1023" s="24"/>
      <c r="AV1023" s="24"/>
      <c r="AW1023" s="24"/>
      <c r="AX1023" s="24"/>
      <c r="AY1023" s="24"/>
      <c r="AZ1023" s="24"/>
      <c r="BA1023" s="24"/>
      <c r="BB1023" s="24"/>
      <c r="BC1023" s="24"/>
      <c r="BD1023" s="24"/>
      <c r="BE1023" s="24"/>
      <c r="BF1023" s="24"/>
      <c r="BG1023" s="24"/>
      <c r="BH1023" s="24"/>
      <c r="BI1023" s="24"/>
    </row>
    <row r="1024" spans="1:61" x14ac:dyDescent="0.2">
      <c r="A1024" s="23"/>
      <c r="B1024" s="24"/>
      <c r="C1024" s="24"/>
      <c r="D1024" s="24"/>
      <c r="E1024" s="24"/>
      <c r="F1024" s="24"/>
      <c r="G1024" s="24"/>
      <c r="H1024" s="24"/>
      <c r="I1024" s="24"/>
      <c r="J1024" s="24"/>
      <c r="K1024" s="24"/>
      <c r="L1024" s="24"/>
      <c r="M1024" s="24"/>
      <c r="N1024" s="24"/>
      <c r="O1024" s="24"/>
      <c r="P1024" s="24"/>
      <c r="Q1024" s="24"/>
      <c r="R1024" s="24"/>
      <c r="S1024" s="24"/>
      <c r="T1024" s="24"/>
      <c r="U1024" s="24"/>
      <c r="V1024" s="24"/>
      <c r="W1024" s="24"/>
      <c r="X1024" s="24"/>
      <c r="Y1024" s="24"/>
      <c r="Z1024" s="24"/>
      <c r="AA1024" s="24"/>
      <c r="AB1024" s="24"/>
      <c r="AC1024" s="24"/>
      <c r="AD1024" s="24"/>
      <c r="AE1024" s="24"/>
      <c r="AF1024" s="24"/>
      <c r="AG1024" s="24"/>
      <c r="AH1024" s="24"/>
      <c r="AI1024" s="24"/>
      <c r="AJ1024" s="24"/>
      <c r="AK1024" s="24"/>
      <c r="AL1024" s="24"/>
      <c r="AM1024" s="24"/>
      <c r="AN1024" s="24"/>
      <c r="AO1024" s="24"/>
      <c r="AP1024" s="24"/>
      <c r="AQ1024" s="24"/>
      <c r="AR1024" s="24"/>
      <c r="AS1024" s="24"/>
      <c r="AT1024" s="24"/>
      <c r="AU1024" s="24"/>
      <c r="AV1024" s="24"/>
      <c r="AW1024" s="24"/>
      <c r="AX1024" s="24"/>
      <c r="AY1024" s="24"/>
      <c r="AZ1024" s="24"/>
      <c r="BA1024" s="24"/>
      <c r="BB1024" s="24"/>
      <c r="BC1024" s="24"/>
      <c r="BD1024" s="24"/>
      <c r="BE1024" s="24"/>
      <c r="BF1024" s="24"/>
      <c r="BG1024" s="24"/>
      <c r="BH1024" s="24"/>
      <c r="BI1024" s="24"/>
    </row>
    <row r="1025" spans="1:61" x14ac:dyDescent="0.2">
      <c r="A1025" s="23"/>
      <c r="B1025" s="24"/>
      <c r="C1025" s="24"/>
      <c r="D1025" s="24"/>
      <c r="E1025" s="24"/>
      <c r="F1025" s="24"/>
      <c r="G1025" s="24"/>
      <c r="H1025" s="24"/>
      <c r="I1025" s="24"/>
      <c r="J1025" s="24"/>
      <c r="K1025" s="24"/>
      <c r="L1025" s="24"/>
      <c r="M1025" s="24"/>
      <c r="N1025" s="24"/>
      <c r="O1025" s="24"/>
      <c r="P1025" s="24"/>
      <c r="Q1025" s="24"/>
      <c r="R1025" s="24"/>
      <c r="S1025" s="24"/>
      <c r="T1025" s="24"/>
      <c r="U1025" s="24"/>
      <c r="V1025" s="24"/>
      <c r="W1025" s="24"/>
      <c r="X1025" s="24"/>
      <c r="Y1025" s="24"/>
      <c r="Z1025" s="24"/>
      <c r="AA1025" s="24"/>
      <c r="AB1025" s="24"/>
      <c r="AC1025" s="24"/>
      <c r="AD1025" s="24"/>
      <c r="AE1025" s="24"/>
      <c r="AF1025" s="24"/>
      <c r="AG1025" s="24"/>
      <c r="AH1025" s="24"/>
      <c r="AI1025" s="24"/>
      <c r="AJ1025" s="24"/>
      <c r="AK1025" s="24"/>
      <c r="AL1025" s="24"/>
      <c r="AM1025" s="24"/>
      <c r="AN1025" s="24"/>
      <c r="AO1025" s="24"/>
      <c r="AP1025" s="24"/>
      <c r="AQ1025" s="24"/>
      <c r="AR1025" s="24"/>
      <c r="AS1025" s="24"/>
      <c r="AT1025" s="24"/>
      <c r="AU1025" s="24"/>
      <c r="AV1025" s="24"/>
      <c r="AW1025" s="24"/>
      <c r="AX1025" s="24"/>
      <c r="AY1025" s="24"/>
      <c r="AZ1025" s="24"/>
      <c r="BA1025" s="24"/>
      <c r="BB1025" s="24"/>
      <c r="BC1025" s="24"/>
      <c r="BD1025" s="24"/>
      <c r="BE1025" s="24"/>
      <c r="BF1025" s="24"/>
      <c r="BG1025" s="24"/>
      <c r="BH1025" s="24"/>
      <c r="BI1025" s="24"/>
    </row>
    <row r="1026" spans="1:61" x14ac:dyDescent="0.2">
      <c r="A1026" s="23"/>
      <c r="B1026" s="24"/>
      <c r="C1026" s="24"/>
      <c r="D1026" s="24"/>
      <c r="E1026" s="24"/>
      <c r="F1026" s="24"/>
      <c r="G1026" s="24"/>
      <c r="H1026" s="24"/>
      <c r="I1026" s="24"/>
      <c r="J1026" s="24"/>
      <c r="K1026" s="24"/>
      <c r="L1026" s="24"/>
      <c r="M1026" s="24"/>
      <c r="N1026" s="24"/>
      <c r="O1026" s="24"/>
      <c r="P1026" s="24"/>
      <c r="Q1026" s="24"/>
      <c r="R1026" s="24"/>
      <c r="S1026" s="24"/>
      <c r="T1026" s="24"/>
      <c r="U1026" s="24"/>
      <c r="V1026" s="24"/>
      <c r="W1026" s="24"/>
      <c r="X1026" s="24"/>
      <c r="Y1026" s="24"/>
      <c r="Z1026" s="24"/>
      <c r="AA1026" s="24"/>
      <c r="AB1026" s="24"/>
      <c r="AC1026" s="24"/>
      <c r="AD1026" s="24"/>
      <c r="AE1026" s="24"/>
      <c r="AF1026" s="24"/>
      <c r="AG1026" s="24"/>
      <c r="AH1026" s="24"/>
      <c r="AI1026" s="24"/>
      <c r="AJ1026" s="24"/>
      <c r="AK1026" s="24"/>
      <c r="AL1026" s="24"/>
      <c r="AM1026" s="24"/>
      <c r="AN1026" s="24"/>
      <c r="AO1026" s="24"/>
      <c r="AP1026" s="24"/>
      <c r="AQ1026" s="24"/>
      <c r="AR1026" s="24"/>
      <c r="AS1026" s="24"/>
      <c r="AT1026" s="24"/>
      <c r="AU1026" s="24"/>
      <c r="AV1026" s="24"/>
      <c r="AW1026" s="24"/>
      <c r="AX1026" s="24"/>
      <c r="AY1026" s="24"/>
      <c r="AZ1026" s="24"/>
      <c r="BA1026" s="24"/>
      <c r="BB1026" s="24"/>
      <c r="BC1026" s="24"/>
      <c r="BD1026" s="24"/>
      <c r="BE1026" s="24"/>
      <c r="BF1026" s="24"/>
      <c r="BG1026" s="24"/>
      <c r="BH1026" s="24"/>
      <c r="BI1026" s="24"/>
    </row>
    <row r="1027" spans="1:61" x14ac:dyDescent="0.2">
      <c r="A1027" s="23"/>
      <c r="B1027" s="24"/>
      <c r="C1027" s="24"/>
      <c r="D1027" s="24"/>
      <c r="E1027" s="24"/>
      <c r="F1027" s="24"/>
      <c r="G1027" s="24"/>
      <c r="H1027" s="24"/>
      <c r="I1027" s="24"/>
      <c r="J1027" s="24"/>
      <c r="K1027" s="24"/>
      <c r="L1027" s="24"/>
      <c r="M1027" s="24"/>
      <c r="N1027" s="24"/>
      <c r="O1027" s="24"/>
      <c r="P1027" s="24"/>
      <c r="Q1027" s="24"/>
      <c r="R1027" s="24"/>
      <c r="S1027" s="24"/>
      <c r="T1027" s="24"/>
      <c r="U1027" s="24"/>
      <c r="V1027" s="24"/>
      <c r="W1027" s="24"/>
      <c r="X1027" s="24"/>
      <c r="Y1027" s="24"/>
      <c r="Z1027" s="24"/>
      <c r="AA1027" s="24"/>
      <c r="AB1027" s="24"/>
      <c r="AC1027" s="24"/>
      <c r="AD1027" s="24"/>
      <c r="AE1027" s="24"/>
      <c r="AF1027" s="24"/>
      <c r="AG1027" s="24"/>
      <c r="AH1027" s="24"/>
      <c r="AI1027" s="24"/>
      <c r="AJ1027" s="24"/>
      <c r="AK1027" s="24"/>
      <c r="AL1027" s="24"/>
      <c r="AM1027" s="24"/>
      <c r="AN1027" s="24"/>
      <c r="AO1027" s="24"/>
      <c r="AP1027" s="24"/>
      <c r="AQ1027" s="24"/>
      <c r="AR1027" s="24"/>
      <c r="AS1027" s="24"/>
      <c r="AT1027" s="24"/>
      <c r="AU1027" s="24"/>
      <c r="AV1027" s="24"/>
      <c r="AW1027" s="24"/>
      <c r="AX1027" s="24"/>
      <c r="AY1027" s="24"/>
      <c r="AZ1027" s="24"/>
      <c r="BA1027" s="24"/>
      <c r="BB1027" s="24"/>
      <c r="BC1027" s="24"/>
      <c r="BD1027" s="24"/>
      <c r="BE1027" s="24"/>
      <c r="BF1027" s="24"/>
      <c r="BG1027" s="24"/>
      <c r="BH1027" s="24"/>
      <c r="BI1027" s="24"/>
    </row>
    <row r="1028" spans="1:61" x14ac:dyDescent="0.2">
      <c r="A1028" s="23"/>
      <c r="B1028" s="24"/>
      <c r="C1028" s="24"/>
      <c r="D1028" s="24"/>
      <c r="E1028" s="24"/>
      <c r="F1028" s="24"/>
      <c r="G1028" s="24"/>
      <c r="H1028" s="24"/>
      <c r="I1028" s="24"/>
      <c r="J1028" s="24"/>
      <c r="K1028" s="24"/>
      <c r="L1028" s="24"/>
      <c r="M1028" s="24"/>
      <c r="N1028" s="24"/>
      <c r="O1028" s="24"/>
      <c r="P1028" s="24"/>
      <c r="Q1028" s="24"/>
      <c r="R1028" s="24"/>
      <c r="S1028" s="24"/>
      <c r="T1028" s="24"/>
      <c r="U1028" s="24"/>
      <c r="V1028" s="24"/>
      <c r="W1028" s="24"/>
      <c r="X1028" s="24"/>
      <c r="Y1028" s="24"/>
      <c r="Z1028" s="24"/>
      <c r="AA1028" s="24"/>
      <c r="AB1028" s="24"/>
      <c r="AC1028" s="24"/>
      <c r="AD1028" s="24"/>
      <c r="AE1028" s="24"/>
      <c r="AF1028" s="24"/>
      <c r="AG1028" s="24"/>
      <c r="AH1028" s="24"/>
      <c r="AI1028" s="24"/>
      <c r="AJ1028" s="24"/>
      <c r="AK1028" s="24"/>
      <c r="AL1028" s="24"/>
      <c r="AM1028" s="24"/>
      <c r="AN1028" s="24"/>
      <c r="AO1028" s="24"/>
      <c r="AP1028" s="24"/>
      <c r="AQ1028" s="24"/>
      <c r="AR1028" s="24"/>
      <c r="AS1028" s="24"/>
      <c r="AT1028" s="24"/>
      <c r="AU1028" s="24"/>
      <c r="AV1028" s="24"/>
      <c r="AW1028" s="24"/>
      <c r="AX1028" s="24"/>
      <c r="AY1028" s="24"/>
      <c r="AZ1028" s="24"/>
      <c r="BA1028" s="24"/>
      <c r="BB1028" s="24"/>
      <c r="BC1028" s="24"/>
      <c r="BD1028" s="24"/>
      <c r="BE1028" s="24"/>
      <c r="BF1028" s="24"/>
      <c r="BG1028" s="24"/>
      <c r="BH1028" s="24"/>
      <c r="BI1028" s="24"/>
    </row>
    <row r="1029" spans="1:61" x14ac:dyDescent="0.2">
      <c r="A1029" s="23"/>
      <c r="B1029" s="24"/>
      <c r="C1029" s="24"/>
      <c r="D1029" s="24"/>
      <c r="E1029" s="24"/>
      <c r="F1029" s="24"/>
      <c r="G1029" s="24"/>
      <c r="H1029" s="24"/>
      <c r="I1029" s="24"/>
      <c r="J1029" s="24"/>
      <c r="K1029" s="24"/>
      <c r="L1029" s="24"/>
      <c r="M1029" s="24"/>
      <c r="N1029" s="24"/>
      <c r="O1029" s="24"/>
      <c r="P1029" s="24"/>
      <c r="Q1029" s="24"/>
      <c r="R1029" s="24"/>
      <c r="S1029" s="24"/>
      <c r="T1029" s="24"/>
      <c r="U1029" s="24"/>
      <c r="V1029" s="24"/>
      <c r="W1029" s="24"/>
      <c r="X1029" s="24"/>
      <c r="Y1029" s="24"/>
      <c r="Z1029" s="24"/>
      <c r="AA1029" s="24"/>
      <c r="AB1029" s="24"/>
      <c r="AC1029" s="24"/>
      <c r="AD1029" s="24"/>
      <c r="AE1029" s="24"/>
      <c r="AF1029" s="24"/>
      <c r="AG1029" s="24"/>
      <c r="AH1029" s="24"/>
      <c r="AI1029" s="24"/>
      <c r="AJ1029" s="24"/>
      <c r="AK1029" s="24"/>
      <c r="AL1029" s="24"/>
      <c r="AM1029" s="24"/>
      <c r="AN1029" s="24"/>
      <c r="AO1029" s="24"/>
      <c r="AP1029" s="24"/>
      <c r="AQ1029" s="24"/>
      <c r="AR1029" s="24"/>
      <c r="AS1029" s="24"/>
      <c r="AT1029" s="24"/>
      <c r="AU1029" s="24"/>
      <c r="AV1029" s="24"/>
      <c r="AW1029" s="24"/>
      <c r="AX1029" s="24"/>
      <c r="AY1029" s="24"/>
      <c r="AZ1029" s="24"/>
      <c r="BA1029" s="24"/>
      <c r="BB1029" s="24"/>
      <c r="BC1029" s="24"/>
      <c r="BD1029" s="24"/>
      <c r="BE1029" s="24"/>
      <c r="BF1029" s="24"/>
      <c r="BG1029" s="24"/>
      <c r="BH1029" s="24"/>
      <c r="BI1029" s="24"/>
    </row>
    <row r="1030" spans="1:61" x14ac:dyDescent="0.2">
      <c r="A1030" s="23"/>
      <c r="B1030" s="24"/>
      <c r="C1030" s="24"/>
      <c r="D1030" s="24"/>
      <c r="E1030" s="24"/>
      <c r="F1030" s="24"/>
      <c r="G1030" s="24"/>
      <c r="H1030" s="24"/>
      <c r="I1030" s="24"/>
      <c r="J1030" s="24"/>
      <c r="K1030" s="24"/>
      <c r="L1030" s="24"/>
      <c r="M1030" s="24"/>
      <c r="N1030" s="24"/>
      <c r="O1030" s="24"/>
      <c r="P1030" s="24"/>
      <c r="Q1030" s="24"/>
      <c r="R1030" s="24"/>
      <c r="S1030" s="24"/>
      <c r="T1030" s="24"/>
      <c r="U1030" s="24"/>
      <c r="V1030" s="24"/>
      <c r="W1030" s="24"/>
      <c r="X1030" s="24"/>
      <c r="Y1030" s="24"/>
      <c r="Z1030" s="24"/>
      <c r="AA1030" s="24"/>
      <c r="AB1030" s="24"/>
      <c r="AC1030" s="24"/>
      <c r="AD1030" s="24"/>
      <c r="AE1030" s="24"/>
      <c r="AF1030" s="24"/>
      <c r="AG1030" s="24"/>
      <c r="AH1030" s="24"/>
      <c r="AI1030" s="24"/>
      <c r="AJ1030" s="24"/>
      <c r="AK1030" s="24"/>
      <c r="AL1030" s="24"/>
      <c r="AM1030" s="24"/>
      <c r="AN1030" s="24"/>
      <c r="AO1030" s="24"/>
      <c r="AP1030" s="24"/>
      <c r="AQ1030" s="24"/>
      <c r="AR1030" s="24"/>
      <c r="AS1030" s="24"/>
      <c r="AT1030" s="24"/>
      <c r="AU1030" s="24"/>
      <c r="AV1030" s="24"/>
      <c r="AW1030" s="24"/>
      <c r="AX1030" s="24"/>
      <c r="AY1030" s="24"/>
      <c r="AZ1030" s="24"/>
      <c r="BA1030" s="24"/>
      <c r="BB1030" s="24"/>
      <c r="BC1030" s="24"/>
      <c r="BD1030" s="24"/>
      <c r="BE1030" s="24"/>
      <c r="BF1030" s="24"/>
      <c r="BG1030" s="24"/>
      <c r="BH1030" s="24"/>
      <c r="BI1030" s="24"/>
    </row>
    <row r="1031" spans="1:61" x14ac:dyDescent="0.2">
      <c r="A1031" s="23"/>
      <c r="B1031" s="24"/>
      <c r="C1031" s="24"/>
      <c r="D1031" s="24"/>
      <c r="E1031" s="24"/>
      <c r="F1031" s="24"/>
      <c r="G1031" s="24"/>
      <c r="H1031" s="24"/>
      <c r="I1031" s="24"/>
      <c r="J1031" s="24"/>
      <c r="K1031" s="24"/>
      <c r="L1031" s="24"/>
      <c r="M1031" s="24"/>
      <c r="N1031" s="24"/>
      <c r="O1031" s="24"/>
      <c r="P1031" s="24"/>
      <c r="Q1031" s="24"/>
      <c r="R1031" s="24"/>
      <c r="S1031" s="24"/>
      <c r="T1031" s="24"/>
      <c r="U1031" s="24"/>
      <c r="V1031" s="24"/>
      <c r="W1031" s="24"/>
      <c r="X1031" s="24"/>
      <c r="Y1031" s="24"/>
      <c r="Z1031" s="24"/>
      <c r="AA1031" s="24"/>
      <c r="AB1031" s="24"/>
      <c r="AC1031" s="24"/>
      <c r="AD1031" s="24"/>
      <c r="AE1031" s="24"/>
      <c r="AF1031" s="24"/>
      <c r="AG1031" s="24"/>
      <c r="AH1031" s="24"/>
      <c r="AI1031" s="24"/>
      <c r="AJ1031" s="24"/>
      <c r="AK1031" s="24"/>
      <c r="AL1031" s="24"/>
      <c r="AM1031" s="24"/>
      <c r="AN1031" s="24"/>
      <c r="AO1031" s="24"/>
      <c r="AP1031" s="24"/>
      <c r="AQ1031" s="24"/>
      <c r="AR1031" s="24"/>
      <c r="AS1031" s="24"/>
      <c r="AT1031" s="24"/>
      <c r="AU1031" s="24"/>
      <c r="AV1031" s="24"/>
      <c r="AW1031" s="24"/>
      <c r="AX1031" s="24"/>
      <c r="AY1031" s="24"/>
      <c r="AZ1031" s="24"/>
      <c r="BA1031" s="24"/>
      <c r="BB1031" s="24"/>
      <c r="BC1031" s="24"/>
      <c r="BD1031" s="24"/>
      <c r="BE1031" s="24"/>
      <c r="BF1031" s="24"/>
      <c r="BG1031" s="24"/>
      <c r="BH1031" s="24"/>
      <c r="BI1031" s="24"/>
    </row>
    <row r="1032" spans="1:61" x14ac:dyDescent="0.2">
      <c r="A1032" s="23"/>
      <c r="B1032" s="24"/>
      <c r="C1032" s="24"/>
      <c r="D1032" s="24"/>
      <c r="E1032" s="24"/>
      <c r="F1032" s="24"/>
      <c r="G1032" s="24"/>
      <c r="H1032" s="24"/>
      <c r="I1032" s="24"/>
      <c r="J1032" s="24"/>
      <c r="K1032" s="24"/>
      <c r="L1032" s="24"/>
      <c r="M1032" s="24"/>
      <c r="N1032" s="24"/>
      <c r="O1032" s="24"/>
      <c r="P1032" s="24"/>
      <c r="Q1032" s="24"/>
      <c r="R1032" s="24"/>
      <c r="S1032" s="24"/>
      <c r="T1032" s="24"/>
      <c r="U1032" s="24"/>
      <c r="V1032" s="24"/>
      <c r="W1032" s="24"/>
      <c r="X1032" s="24"/>
      <c r="Y1032" s="24"/>
      <c r="Z1032" s="24"/>
      <c r="AA1032" s="24"/>
      <c r="AB1032" s="24"/>
      <c r="AC1032" s="24"/>
      <c r="AD1032" s="24"/>
      <c r="AE1032" s="24"/>
      <c r="AF1032" s="24"/>
      <c r="AG1032" s="24"/>
      <c r="AH1032" s="24"/>
      <c r="AI1032" s="24"/>
      <c r="AJ1032" s="24"/>
      <c r="AK1032" s="24"/>
      <c r="AL1032" s="24"/>
      <c r="AM1032" s="24"/>
      <c r="AN1032" s="24"/>
      <c r="AO1032" s="24"/>
      <c r="AP1032" s="24"/>
      <c r="AQ1032" s="24"/>
      <c r="AR1032" s="24"/>
      <c r="AS1032" s="24"/>
      <c r="AT1032" s="24"/>
      <c r="AU1032" s="24"/>
      <c r="AV1032" s="24"/>
      <c r="AW1032" s="24"/>
      <c r="AX1032" s="24"/>
      <c r="AY1032" s="24"/>
      <c r="AZ1032" s="24"/>
      <c r="BA1032" s="24"/>
      <c r="BB1032" s="24"/>
      <c r="BC1032" s="24"/>
      <c r="BD1032" s="24"/>
      <c r="BE1032" s="24"/>
      <c r="BF1032" s="24"/>
      <c r="BG1032" s="24"/>
      <c r="BH1032" s="24"/>
      <c r="BI1032" s="24"/>
    </row>
    <row r="1033" spans="1:61" x14ac:dyDescent="0.2">
      <c r="A1033" s="23"/>
      <c r="B1033" s="24"/>
      <c r="C1033" s="24"/>
      <c r="D1033" s="24"/>
      <c r="E1033" s="24"/>
      <c r="F1033" s="24"/>
      <c r="G1033" s="24"/>
      <c r="H1033" s="24"/>
      <c r="I1033" s="24"/>
      <c r="J1033" s="24"/>
      <c r="K1033" s="24"/>
      <c r="L1033" s="24"/>
      <c r="M1033" s="24"/>
      <c r="N1033" s="24"/>
      <c r="O1033" s="24"/>
      <c r="P1033" s="24"/>
      <c r="Q1033" s="24"/>
      <c r="R1033" s="24"/>
      <c r="S1033" s="24"/>
      <c r="T1033" s="24"/>
      <c r="U1033" s="24"/>
      <c r="V1033" s="24"/>
      <c r="W1033" s="24"/>
      <c r="X1033" s="24"/>
      <c r="Y1033" s="24"/>
      <c r="Z1033" s="24"/>
      <c r="AA1033" s="24"/>
      <c r="AB1033" s="24"/>
      <c r="AC1033" s="24"/>
      <c r="AD1033" s="24"/>
      <c r="AE1033" s="24"/>
      <c r="AF1033" s="24"/>
      <c r="AG1033" s="24"/>
      <c r="AH1033" s="24"/>
      <c r="AI1033" s="24"/>
      <c r="AJ1033" s="24"/>
      <c r="AK1033" s="24"/>
      <c r="AL1033" s="24"/>
      <c r="AM1033" s="24"/>
      <c r="AN1033" s="24"/>
      <c r="AO1033" s="24"/>
      <c r="AP1033" s="24"/>
      <c r="AQ1033" s="24"/>
      <c r="AR1033" s="24"/>
      <c r="AS1033" s="24"/>
      <c r="AT1033" s="24"/>
      <c r="AU1033" s="24"/>
      <c r="AV1033" s="24"/>
      <c r="AW1033" s="24"/>
      <c r="AX1033" s="24"/>
      <c r="AY1033" s="24"/>
      <c r="AZ1033" s="24"/>
      <c r="BA1033" s="24"/>
      <c r="BB1033" s="24"/>
      <c r="BC1033" s="24"/>
      <c r="BD1033" s="24"/>
      <c r="BE1033" s="24"/>
      <c r="BF1033" s="24"/>
      <c r="BG1033" s="24"/>
      <c r="BH1033" s="24"/>
      <c r="BI1033" s="24"/>
    </row>
    <row r="1034" spans="1:61" x14ac:dyDescent="0.2">
      <c r="A1034" s="23"/>
      <c r="B1034" s="24"/>
      <c r="C1034" s="24"/>
      <c r="D1034" s="24"/>
      <c r="E1034" s="24"/>
      <c r="F1034" s="24"/>
      <c r="G1034" s="24"/>
      <c r="H1034" s="24"/>
      <c r="I1034" s="24"/>
      <c r="J1034" s="24"/>
      <c r="K1034" s="24"/>
      <c r="L1034" s="24"/>
      <c r="M1034" s="24"/>
      <c r="N1034" s="24"/>
      <c r="O1034" s="24"/>
      <c r="P1034" s="24"/>
      <c r="Q1034" s="24"/>
      <c r="R1034" s="24"/>
      <c r="S1034" s="24"/>
      <c r="T1034" s="24"/>
      <c r="U1034" s="24"/>
      <c r="V1034" s="24"/>
      <c r="W1034" s="24"/>
      <c r="X1034" s="24"/>
      <c r="Y1034" s="24"/>
      <c r="Z1034" s="24"/>
      <c r="AA1034" s="24"/>
      <c r="AB1034" s="24"/>
      <c r="AC1034" s="24"/>
      <c r="AD1034" s="24"/>
      <c r="AE1034" s="24"/>
      <c r="AF1034" s="24"/>
      <c r="AG1034" s="24"/>
      <c r="AH1034" s="24"/>
      <c r="AI1034" s="24"/>
      <c r="AJ1034" s="24"/>
      <c r="AK1034" s="24"/>
      <c r="AL1034" s="24"/>
      <c r="AM1034" s="24"/>
      <c r="AN1034" s="24"/>
      <c r="AO1034" s="24"/>
      <c r="AP1034" s="24"/>
      <c r="AQ1034" s="24"/>
      <c r="AR1034" s="24"/>
      <c r="AS1034" s="24"/>
      <c r="AT1034" s="24"/>
      <c r="AU1034" s="24"/>
      <c r="AV1034" s="24"/>
      <c r="AW1034" s="24"/>
      <c r="AX1034" s="24"/>
      <c r="AY1034" s="24"/>
      <c r="AZ1034" s="24"/>
      <c r="BA1034" s="24"/>
      <c r="BB1034" s="24"/>
      <c r="BC1034" s="24"/>
      <c r="BD1034" s="24"/>
      <c r="BE1034" s="24"/>
      <c r="BF1034" s="24"/>
      <c r="BG1034" s="24"/>
      <c r="BH1034" s="24"/>
      <c r="BI1034" s="24"/>
    </row>
    <row r="1035" spans="1:61" x14ac:dyDescent="0.2">
      <c r="A1035" s="23"/>
      <c r="B1035" s="24"/>
      <c r="C1035" s="24"/>
      <c r="D1035" s="24"/>
      <c r="E1035" s="24"/>
      <c r="F1035" s="24"/>
      <c r="G1035" s="24"/>
      <c r="H1035" s="24"/>
      <c r="I1035" s="24"/>
      <c r="J1035" s="24"/>
      <c r="K1035" s="24"/>
      <c r="L1035" s="24"/>
      <c r="M1035" s="24"/>
      <c r="N1035" s="24"/>
      <c r="O1035" s="24"/>
      <c r="P1035" s="24"/>
      <c r="Q1035" s="24"/>
      <c r="R1035" s="24"/>
      <c r="S1035" s="24"/>
      <c r="T1035" s="24"/>
      <c r="U1035" s="24"/>
      <c r="V1035" s="24"/>
      <c r="W1035" s="24"/>
      <c r="X1035" s="24"/>
      <c r="Y1035" s="24"/>
      <c r="Z1035" s="24"/>
      <c r="AA1035" s="24"/>
      <c r="AB1035" s="24"/>
      <c r="AC1035" s="24"/>
      <c r="AD1035" s="24"/>
      <c r="AE1035" s="24"/>
      <c r="AF1035" s="24"/>
      <c r="AG1035" s="24"/>
      <c r="AH1035" s="24"/>
      <c r="AI1035" s="24"/>
      <c r="AJ1035" s="24"/>
      <c r="AK1035" s="24"/>
      <c r="AL1035" s="24"/>
      <c r="AM1035" s="24"/>
      <c r="AN1035" s="24"/>
      <c r="AO1035" s="24"/>
      <c r="AP1035" s="24"/>
      <c r="AQ1035" s="24"/>
      <c r="AR1035" s="24"/>
      <c r="AS1035" s="24"/>
      <c r="AT1035" s="24"/>
      <c r="AU1035" s="24"/>
      <c r="AV1035" s="24"/>
      <c r="AW1035" s="24"/>
      <c r="AX1035" s="24"/>
      <c r="AY1035" s="24"/>
      <c r="AZ1035" s="24"/>
      <c r="BA1035" s="24"/>
      <c r="BB1035" s="24"/>
      <c r="BC1035" s="24"/>
      <c r="BD1035" s="24"/>
      <c r="BE1035" s="24"/>
      <c r="BF1035" s="24"/>
      <c r="BG1035" s="24"/>
      <c r="BH1035" s="24"/>
      <c r="BI1035" s="24"/>
    </row>
    <row r="1036" spans="1:61" x14ac:dyDescent="0.2">
      <c r="A1036" s="23"/>
      <c r="B1036" s="24"/>
      <c r="C1036" s="24"/>
      <c r="D1036" s="24"/>
      <c r="E1036" s="24"/>
      <c r="F1036" s="24"/>
      <c r="G1036" s="24"/>
      <c r="H1036" s="24"/>
      <c r="I1036" s="24"/>
      <c r="J1036" s="24"/>
      <c r="K1036" s="24"/>
      <c r="L1036" s="24"/>
      <c r="M1036" s="24"/>
      <c r="N1036" s="24"/>
      <c r="O1036" s="24"/>
      <c r="P1036" s="24"/>
      <c r="Q1036" s="24"/>
      <c r="R1036" s="24"/>
      <c r="S1036" s="24"/>
      <c r="T1036" s="24"/>
      <c r="U1036" s="24"/>
      <c r="V1036" s="24"/>
      <c r="W1036" s="24"/>
      <c r="X1036" s="24"/>
      <c r="Y1036" s="24"/>
      <c r="Z1036" s="24"/>
      <c r="AA1036" s="24"/>
      <c r="AB1036" s="24"/>
      <c r="AC1036" s="24"/>
      <c r="AD1036" s="24"/>
      <c r="AE1036" s="24"/>
      <c r="AF1036" s="24"/>
      <c r="AG1036" s="24"/>
      <c r="AH1036" s="24"/>
      <c r="AI1036" s="24"/>
      <c r="AJ1036" s="24"/>
      <c r="AK1036" s="24"/>
      <c r="AL1036" s="24"/>
      <c r="AM1036" s="24"/>
      <c r="AN1036" s="24"/>
      <c r="AO1036" s="24"/>
      <c r="AP1036" s="24"/>
      <c r="AQ1036" s="24"/>
      <c r="AR1036" s="24"/>
      <c r="AS1036" s="24"/>
      <c r="AT1036" s="24"/>
      <c r="AU1036" s="24"/>
      <c r="AV1036" s="24"/>
      <c r="AW1036" s="24"/>
      <c r="AX1036" s="24"/>
      <c r="AY1036" s="24"/>
      <c r="AZ1036" s="24"/>
      <c r="BA1036" s="24"/>
      <c r="BB1036" s="24"/>
      <c r="BC1036" s="24"/>
      <c r="BD1036" s="24"/>
      <c r="BE1036" s="24"/>
      <c r="BF1036" s="24"/>
      <c r="BG1036" s="24"/>
      <c r="BH1036" s="24"/>
      <c r="BI1036" s="24"/>
    </row>
    <row r="1037" spans="1:61" x14ac:dyDescent="0.2">
      <c r="A1037" s="23"/>
      <c r="B1037" s="24"/>
      <c r="C1037" s="24"/>
      <c r="D1037" s="24"/>
      <c r="E1037" s="24"/>
      <c r="F1037" s="24"/>
      <c r="G1037" s="24"/>
      <c r="H1037" s="24"/>
      <c r="I1037" s="24"/>
      <c r="J1037" s="24"/>
      <c r="K1037" s="24"/>
      <c r="L1037" s="24"/>
      <c r="M1037" s="24"/>
      <c r="N1037" s="24"/>
      <c r="O1037" s="24"/>
      <c r="P1037" s="24"/>
      <c r="Q1037" s="24"/>
      <c r="R1037" s="24"/>
      <c r="S1037" s="24"/>
      <c r="T1037" s="24"/>
      <c r="U1037" s="24"/>
      <c r="V1037" s="24"/>
      <c r="W1037" s="24"/>
      <c r="X1037" s="24"/>
      <c r="Y1037" s="24"/>
      <c r="Z1037" s="24"/>
      <c r="AA1037" s="24"/>
      <c r="AB1037" s="24"/>
      <c r="AC1037" s="24"/>
      <c r="AD1037" s="24"/>
      <c r="AE1037" s="24"/>
      <c r="AF1037" s="24"/>
      <c r="AG1037" s="24"/>
      <c r="AH1037" s="24"/>
      <c r="AI1037" s="24"/>
      <c r="AJ1037" s="24"/>
      <c r="AK1037" s="24"/>
      <c r="AL1037" s="24"/>
      <c r="AM1037" s="24"/>
      <c r="AN1037" s="24"/>
      <c r="AO1037" s="24"/>
      <c r="AP1037" s="24"/>
      <c r="AQ1037" s="24"/>
      <c r="AR1037" s="24"/>
      <c r="AS1037" s="24"/>
      <c r="AT1037" s="24"/>
      <c r="AU1037" s="24"/>
      <c r="AV1037" s="24"/>
      <c r="AW1037" s="24"/>
      <c r="AX1037" s="24"/>
      <c r="AY1037" s="24"/>
      <c r="AZ1037" s="24"/>
      <c r="BA1037" s="24"/>
      <c r="BB1037" s="24"/>
      <c r="BC1037" s="24"/>
      <c r="BD1037" s="24"/>
      <c r="BE1037" s="24"/>
      <c r="BF1037" s="24"/>
      <c r="BG1037" s="24"/>
      <c r="BH1037" s="24"/>
      <c r="BI1037" s="24"/>
    </row>
    <row r="1038" spans="1:61" x14ac:dyDescent="0.2">
      <c r="A1038" s="23"/>
      <c r="B1038" s="24"/>
      <c r="C1038" s="24"/>
      <c r="D1038" s="24"/>
      <c r="E1038" s="24"/>
      <c r="F1038" s="24"/>
      <c r="G1038" s="24"/>
      <c r="H1038" s="24"/>
      <c r="I1038" s="24"/>
      <c r="J1038" s="24"/>
      <c r="K1038" s="24"/>
      <c r="L1038" s="24"/>
      <c r="M1038" s="24"/>
      <c r="N1038" s="24"/>
      <c r="O1038" s="24"/>
      <c r="P1038" s="24"/>
      <c r="Q1038" s="24"/>
      <c r="R1038" s="24"/>
      <c r="S1038" s="24"/>
      <c r="T1038" s="24"/>
      <c r="U1038" s="24"/>
      <c r="V1038" s="24"/>
      <c r="W1038" s="24"/>
      <c r="X1038" s="24"/>
      <c r="Y1038" s="24"/>
      <c r="Z1038" s="24"/>
      <c r="AA1038" s="24"/>
      <c r="AB1038" s="24"/>
      <c r="AC1038" s="24"/>
      <c r="AD1038" s="24"/>
      <c r="AE1038" s="24"/>
      <c r="AF1038" s="24"/>
      <c r="AG1038" s="24"/>
      <c r="AH1038" s="24"/>
      <c r="AI1038" s="24"/>
      <c r="AJ1038" s="24"/>
      <c r="AK1038" s="24"/>
      <c r="AL1038" s="24"/>
      <c r="AM1038" s="24"/>
      <c r="AN1038" s="24"/>
      <c r="AO1038" s="24"/>
      <c r="AP1038" s="24"/>
      <c r="AQ1038" s="24"/>
      <c r="AR1038" s="24"/>
      <c r="AS1038" s="24"/>
      <c r="AT1038" s="24"/>
      <c r="AU1038" s="24"/>
      <c r="AV1038" s="24"/>
      <c r="AW1038" s="24"/>
      <c r="AX1038" s="24"/>
      <c r="AY1038" s="24"/>
      <c r="AZ1038" s="24"/>
      <c r="BA1038" s="24"/>
      <c r="BB1038" s="24"/>
      <c r="BC1038" s="24"/>
      <c r="BD1038" s="24"/>
      <c r="BE1038" s="24"/>
      <c r="BF1038" s="24"/>
      <c r="BG1038" s="24"/>
      <c r="BH1038" s="24"/>
      <c r="BI1038" s="24"/>
    </row>
    <row r="1039" spans="1:61" x14ac:dyDescent="0.2">
      <c r="A1039" s="23"/>
      <c r="B1039" s="24"/>
      <c r="C1039" s="24"/>
      <c r="D1039" s="24"/>
      <c r="E1039" s="24"/>
      <c r="F1039" s="24"/>
      <c r="G1039" s="24"/>
      <c r="H1039" s="24"/>
      <c r="I1039" s="24"/>
      <c r="J1039" s="24"/>
      <c r="K1039" s="24"/>
      <c r="L1039" s="24"/>
      <c r="M1039" s="24"/>
      <c r="N1039" s="24"/>
      <c r="O1039" s="24"/>
      <c r="P1039" s="24"/>
      <c r="Q1039" s="24"/>
      <c r="R1039" s="24"/>
      <c r="S1039" s="24"/>
      <c r="T1039" s="24"/>
      <c r="U1039" s="24"/>
      <c r="V1039" s="24"/>
      <c r="W1039" s="24"/>
      <c r="X1039" s="24"/>
      <c r="Y1039" s="24"/>
      <c r="Z1039" s="24"/>
      <c r="AA1039" s="24"/>
      <c r="AB1039" s="24"/>
      <c r="AC1039" s="24"/>
      <c r="AD1039" s="24"/>
      <c r="AE1039" s="24"/>
      <c r="AF1039" s="24"/>
      <c r="AG1039" s="24"/>
      <c r="AH1039" s="24"/>
      <c r="AI1039" s="24"/>
      <c r="AJ1039" s="24"/>
      <c r="AK1039" s="24"/>
      <c r="AL1039" s="24"/>
      <c r="AM1039" s="24"/>
      <c r="AN1039" s="24"/>
      <c r="AO1039" s="24"/>
      <c r="AP1039" s="24"/>
      <c r="AQ1039" s="24"/>
      <c r="AR1039" s="24"/>
      <c r="AS1039" s="24"/>
      <c r="AT1039" s="24"/>
      <c r="AU1039" s="24"/>
      <c r="AV1039" s="24"/>
      <c r="AW1039" s="24"/>
      <c r="AX1039" s="24"/>
      <c r="AY1039" s="24"/>
      <c r="AZ1039" s="24"/>
      <c r="BA1039" s="24"/>
      <c r="BB1039" s="24"/>
      <c r="BC1039" s="24"/>
      <c r="BD1039" s="24"/>
      <c r="BE1039" s="24"/>
      <c r="BF1039" s="24"/>
      <c r="BG1039" s="24"/>
      <c r="BH1039" s="24"/>
      <c r="BI1039" s="24"/>
    </row>
    <row r="1040" spans="1:61" x14ac:dyDescent="0.2">
      <c r="A1040" s="23"/>
      <c r="B1040" s="24"/>
      <c r="C1040" s="24"/>
      <c r="D1040" s="24"/>
      <c r="E1040" s="24"/>
      <c r="F1040" s="24"/>
      <c r="G1040" s="24"/>
      <c r="H1040" s="24"/>
      <c r="I1040" s="24"/>
      <c r="J1040" s="24"/>
      <c r="K1040" s="24"/>
      <c r="L1040" s="24"/>
      <c r="M1040" s="24"/>
      <c r="N1040" s="24"/>
      <c r="O1040" s="24"/>
      <c r="P1040" s="24"/>
      <c r="Q1040" s="24"/>
      <c r="R1040" s="24"/>
      <c r="S1040" s="24"/>
      <c r="T1040" s="24"/>
      <c r="U1040" s="24"/>
      <c r="V1040" s="24"/>
      <c r="W1040" s="24"/>
      <c r="X1040" s="24"/>
      <c r="Y1040" s="24"/>
      <c r="Z1040" s="24"/>
      <c r="AA1040" s="24"/>
      <c r="AB1040" s="24"/>
      <c r="AC1040" s="24"/>
      <c r="AD1040" s="24"/>
      <c r="AE1040" s="24"/>
      <c r="AF1040" s="24"/>
      <c r="AG1040" s="24"/>
      <c r="AH1040" s="24"/>
      <c r="AI1040" s="24"/>
      <c r="AJ1040" s="24"/>
      <c r="AK1040" s="24"/>
      <c r="AL1040" s="24"/>
      <c r="AM1040" s="24"/>
      <c r="AN1040" s="24"/>
      <c r="AO1040" s="24"/>
      <c r="AP1040" s="24"/>
      <c r="AQ1040" s="24"/>
      <c r="AR1040" s="24"/>
      <c r="AS1040" s="24"/>
      <c r="AT1040" s="24"/>
      <c r="AU1040" s="24"/>
      <c r="AV1040" s="24"/>
      <c r="AW1040" s="24"/>
      <c r="AX1040" s="24"/>
      <c r="AY1040" s="24"/>
      <c r="AZ1040" s="24"/>
      <c r="BA1040" s="24"/>
      <c r="BB1040" s="24"/>
      <c r="BC1040" s="24"/>
      <c r="BD1040" s="24"/>
      <c r="BE1040" s="24"/>
      <c r="BF1040" s="24"/>
      <c r="BG1040" s="24"/>
      <c r="BH1040" s="24"/>
      <c r="BI1040" s="24"/>
    </row>
    <row r="1041" spans="1:61" x14ac:dyDescent="0.2">
      <c r="A1041" s="23"/>
      <c r="B1041" s="24"/>
      <c r="C1041" s="24"/>
      <c r="D1041" s="24"/>
      <c r="E1041" s="24"/>
      <c r="F1041" s="24"/>
      <c r="G1041" s="24"/>
      <c r="H1041" s="24"/>
      <c r="I1041" s="24"/>
      <c r="J1041" s="24"/>
      <c r="K1041" s="24"/>
      <c r="L1041" s="24"/>
      <c r="M1041" s="24"/>
      <c r="N1041" s="24"/>
      <c r="O1041" s="24"/>
      <c r="P1041" s="24"/>
      <c r="Q1041" s="24"/>
      <c r="R1041" s="24"/>
      <c r="S1041" s="24"/>
      <c r="T1041" s="24"/>
      <c r="U1041" s="24"/>
      <c r="V1041" s="24"/>
      <c r="W1041" s="24"/>
      <c r="X1041" s="24"/>
      <c r="Y1041" s="24"/>
      <c r="Z1041" s="24"/>
      <c r="AA1041" s="24"/>
      <c r="AB1041" s="24"/>
      <c r="AC1041" s="24"/>
      <c r="AD1041" s="24"/>
      <c r="AE1041" s="24"/>
      <c r="AF1041" s="24"/>
      <c r="AG1041" s="24"/>
      <c r="AH1041" s="24"/>
      <c r="AI1041" s="24"/>
      <c r="AJ1041" s="24"/>
      <c r="AK1041" s="24"/>
      <c r="AL1041" s="24"/>
      <c r="AM1041" s="24"/>
      <c r="AN1041" s="24"/>
      <c r="AO1041" s="24"/>
      <c r="AP1041" s="24"/>
      <c r="AQ1041" s="24"/>
      <c r="AR1041" s="24"/>
      <c r="AS1041" s="24"/>
      <c r="AT1041" s="24"/>
      <c r="AU1041" s="24"/>
      <c r="AV1041" s="24"/>
      <c r="AW1041" s="24"/>
      <c r="AX1041" s="24"/>
      <c r="AY1041" s="24"/>
      <c r="AZ1041" s="24"/>
      <c r="BA1041" s="24"/>
      <c r="BB1041" s="24"/>
      <c r="BC1041" s="24"/>
      <c r="BD1041" s="24"/>
      <c r="BE1041" s="24"/>
      <c r="BF1041" s="24"/>
      <c r="BG1041" s="24"/>
      <c r="BH1041" s="24"/>
      <c r="BI1041" s="24"/>
    </row>
    <row r="1042" spans="1:61" x14ac:dyDescent="0.2">
      <c r="A1042" s="23"/>
      <c r="B1042" s="24"/>
      <c r="C1042" s="24"/>
      <c r="D1042" s="24"/>
      <c r="E1042" s="24"/>
      <c r="F1042" s="24"/>
      <c r="G1042" s="24"/>
      <c r="H1042" s="24"/>
      <c r="I1042" s="24"/>
      <c r="J1042" s="24"/>
      <c r="K1042" s="24"/>
      <c r="L1042" s="24"/>
      <c r="M1042" s="24"/>
      <c r="N1042" s="24"/>
      <c r="O1042" s="24"/>
      <c r="P1042" s="24"/>
      <c r="Q1042" s="24"/>
      <c r="R1042" s="24"/>
      <c r="S1042" s="24"/>
      <c r="T1042" s="24"/>
      <c r="U1042" s="24"/>
      <c r="V1042" s="24"/>
      <c r="W1042" s="24"/>
      <c r="X1042" s="24"/>
      <c r="Y1042" s="24"/>
      <c r="Z1042" s="24"/>
      <c r="AA1042" s="24"/>
      <c r="AB1042" s="24"/>
      <c r="AC1042" s="24"/>
      <c r="AD1042" s="24"/>
      <c r="AE1042" s="24"/>
      <c r="AF1042" s="24"/>
      <c r="AG1042" s="24"/>
      <c r="AH1042" s="24"/>
      <c r="AI1042" s="24"/>
      <c r="AJ1042" s="24"/>
      <c r="AK1042" s="24"/>
      <c r="AL1042" s="24"/>
      <c r="AM1042" s="24"/>
      <c r="AN1042" s="24"/>
      <c r="AO1042" s="24"/>
      <c r="AP1042" s="24"/>
      <c r="AQ1042" s="24"/>
      <c r="AR1042" s="24"/>
      <c r="AS1042" s="24"/>
      <c r="AT1042" s="24"/>
      <c r="AU1042" s="24"/>
      <c r="AV1042" s="24"/>
      <c r="AW1042" s="24"/>
      <c r="AX1042" s="24"/>
      <c r="AY1042" s="24"/>
      <c r="AZ1042" s="24"/>
      <c r="BA1042" s="24"/>
      <c r="BB1042" s="24"/>
      <c r="BC1042" s="24"/>
      <c r="BD1042" s="24"/>
      <c r="BE1042" s="24"/>
      <c r="BF1042" s="24"/>
      <c r="BG1042" s="24"/>
      <c r="BH1042" s="24"/>
      <c r="BI1042" s="24"/>
    </row>
    <row r="1043" spans="1:61" x14ac:dyDescent="0.2">
      <c r="A1043" s="23"/>
      <c r="B1043" s="24"/>
      <c r="C1043" s="24"/>
      <c r="D1043" s="24"/>
      <c r="E1043" s="24"/>
      <c r="F1043" s="24"/>
      <c r="G1043" s="24"/>
      <c r="H1043" s="24"/>
      <c r="I1043" s="24"/>
      <c r="J1043" s="24"/>
      <c r="K1043" s="24"/>
      <c r="L1043" s="24"/>
      <c r="M1043" s="24"/>
      <c r="N1043" s="24"/>
      <c r="O1043" s="24"/>
      <c r="P1043" s="24"/>
      <c r="Q1043" s="24"/>
      <c r="R1043" s="24"/>
      <c r="S1043" s="24"/>
      <c r="T1043" s="24"/>
      <c r="U1043" s="24"/>
      <c r="V1043" s="24"/>
      <c r="W1043" s="24"/>
      <c r="X1043" s="24"/>
      <c r="Y1043" s="24"/>
      <c r="Z1043" s="24"/>
      <c r="AA1043" s="24"/>
      <c r="AB1043" s="24"/>
      <c r="AC1043" s="24"/>
      <c r="AD1043" s="24"/>
      <c r="AE1043" s="24"/>
      <c r="AF1043" s="24"/>
      <c r="AG1043" s="24"/>
      <c r="AH1043" s="24"/>
      <c r="AI1043" s="24"/>
      <c r="AJ1043" s="24"/>
      <c r="AK1043" s="24"/>
      <c r="AL1043" s="24"/>
      <c r="AM1043" s="24"/>
      <c r="AN1043" s="24"/>
      <c r="AO1043" s="24"/>
      <c r="AP1043" s="24"/>
      <c r="AQ1043" s="24"/>
      <c r="AR1043" s="24"/>
      <c r="AS1043" s="24"/>
      <c r="AT1043" s="24"/>
      <c r="AU1043" s="24"/>
      <c r="AV1043" s="24"/>
      <c r="AW1043" s="24"/>
      <c r="AX1043" s="24"/>
      <c r="AY1043" s="24"/>
      <c r="AZ1043" s="24"/>
      <c r="BA1043" s="24"/>
      <c r="BB1043" s="24"/>
      <c r="BC1043" s="24"/>
      <c r="BD1043" s="24"/>
      <c r="BE1043" s="24"/>
      <c r="BF1043" s="24"/>
      <c r="BG1043" s="24"/>
      <c r="BH1043" s="24"/>
      <c r="BI1043" s="24"/>
    </row>
    <row r="1044" spans="1:61" x14ac:dyDescent="0.2">
      <c r="A1044" s="23"/>
      <c r="B1044" s="24"/>
      <c r="C1044" s="24"/>
      <c r="D1044" s="24"/>
      <c r="E1044" s="24"/>
      <c r="F1044" s="24"/>
      <c r="G1044" s="24"/>
      <c r="H1044" s="24"/>
      <c r="I1044" s="24"/>
      <c r="J1044" s="24"/>
      <c r="K1044" s="24"/>
      <c r="L1044" s="24"/>
      <c r="M1044" s="24"/>
      <c r="N1044" s="24"/>
      <c r="O1044" s="24"/>
      <c r="P1044" s="24"/>
      <c r="Q1044" s="24"/>
      <c r="R1044" s="24"/>
      <c r="S1044" s="24"/>
      <c r="T1044" s="24"/>
      <c r="U1044" s="24"/>
      <c r="V1044" s="24"/>
      <c r="W1044" s="24"/>
      <c r="X1044" s="24"/>
      <c r="Y1044" s="24"/>
      <c r="Z1044" s="24"/>
      <c r="AA1044" s="24"/>
      <c r="AB1044" s="24"/>
      <c r="AC1044" s="24"/>
      <c r="AD1044" s="24"/>
      <c r="AE1044" s="24"/>
      <c r="AF1044" s="24"/>
      <c r="AG1044" s="24"/>
      <c r="AH1044" s="24"/>
      <c r="AI1044" s="24"/>
      <c r="AJ1044" s="24"/>
      <c r="AK1044" s="24"/>
      <c r="AL1044" s="24"/>
      <c r="AM1044" s="24"/>
      <c r="AN1044" s="24"/>
      <c r="AO1044" s="24"/>
      <c r="AP1044" s="24"/>
      <c r="AQ1044" s="24"/>
      <c r="AR1044" s="24"/>
      <c r="AS1044" s="24"/>
      <c r="AT1044" s="24"/>
      <c r="AU1044" s="24"/>
      <c r="AV1044" s="24"/>
      <c r="AW1044" s="24"/>
      <c r="AX1044" s="24"/>
      <c r="AY1044" s="24"/>
      <c r="AZ1044" s="24"/>
      <c r="BA1044" s="24"/>
      <c r="BB1044" s="24"/>
      <c r="BC1044" s="24"/>
      <c r="BD1044" s="24"/>
      <c r="BE1044" s="24"/>
      <c r="BF1044" s="24"/>
      <c r="BG1044" s="24"/>
      <c r="BH1044" s="24"/>
      <c r="BI1044" s="24"/>
    </row>
    <row r="1045" spans="1:61" x14ac:dyDescent="0.2">
      <c r="A1045" s="23"/>
      <c r="B1045" s="24"/>
      <c r="C1045" s="24"/>
      <c r="D1045" s="24"/>
      <c r="E1045" s="24"/>
      <c r="F1045" s="24"/>
      <c r="G1045" s="24"/>
      <c r="H1045" s="24"/>
      <c r="I1045" s="24"/>
      <c r="J1045" s="24"/>
      <c r="K1045" s="24"/>
      <c r="L1045" s="24"/>
      <c r="M1045" s="24"/>
      <c r="N1045" s="24"/>
      <c r="O1045" s="24"/>
      <c r="P1045" s="24"/>
      <c r="Q1045" s="24"/>
      <c r="R1045" s="24"/>
      <c r="S1045" s="24"/>
      <c r="T1045" s="24"/>
      <c r="U1045" s="24"/>
      <c r="V1045" s="24"/>
      <c r="W1045" s="24"/>
      <c r="X1045" s="24"/>
      <c r="Y1045" s="24"/>
      <c r="Z1045" s="24"/>
      <c r="AA1045" s="24"/>
      <c r="AB1045" s="24"/>
      <c r="AC1045" s="24"/>
      <c r="AD1045" s="24"/>
      <c r="AE1045" s="24"/>
      <c r="AF1045" s="24"/>
      <c r="AG1045" s="24"/>
      <c r="AH1045" s="24"/>
      <c r="AI1045" s="24"/>
      <c r="AJ1045" s="24"/>
      <c r="AK1045" s="24"/>
      <c r="AL1045" s="24"/>
      <c r="AM1045" s="24"/>
      <c r="AN1045" s="24"/>
      <c r="AO1045" s="24"/>
      <c r="AP1045" s="24"/>
      <c r="AQ1045" s="24"/>
      <c r="AR1045" s="24"/>
      <c r="AS1045" s="24"/>
      <c r="AT1045" s="24"/>
      <c r="AU1045" s="24"/>
      <c r="AV1045" s="24"/>
      <c r="AW1045" s="24"/>
      <c r="AX1045" s="24"/>
      <c r="AY1045" s="24"/>
      <c r="AZ1045" s="24"/>
      <c r="BA1045" s="24"/>
      <c r="BB1045" s="24"/>
      <c r="BC1045" s="24"/>
      <c r="BD1045" s="24"/>
      <c r="BE1045" s="24"/>
      <c r="BF1045" s="24"/>
      <c r="BG1045" s="24"/>
      <c r="BH1045" s="24"/>
      <c r="BI1045" s="24"/>
    </row>
    <row r="1046" spans="1:61" x14ac:dyDescent="0.2">
      <c r="A1046" s="23"/>
      <c r="B1046" s="24"/>
      <c r="C1046" s="24"/>
      <c r="D1046" s="24"/>
      <c r="E1046" s="24"/>
      <c r="F1046" s="24"/>
      <c r="G1046" s="24"/>
      <c r="H1046" s="24"/>
      <c r="I1046" s="24"/>
      <c r="J1046" s="24"/>
      <c r="K1046" s="24"/>
      <c r="L1046" s="24"/>
      <c r="M1046" s="24"/>
      <c r="N1046" s="24"/>
      <c r="O1046" s="24"/>
      <c r="P1046" s="24"/>
      <c r="Q1046" s="24"/>
      <c r="R1046" s="24"/>
      <c r="S1046" s="24"/>
      <c r="T1046" s="24"/>
      <c r="U1046" s="24"/>
      <c r="V1046" s="24"/>
      <c r="W1046" s="24"/>
      <c r="X1046" s="24"/>
      <c r="Y1046" s="24"/>
      <c r="Z1046" s="24"/>
      <c r="AA1046" s="24"/>
      <c r="AB1046" s="24"/>
      <c r="AC1046" s="24"/>
      <c r="AD1046" s="24"/>
      <c r="AE1046" s="24"/>
      <c r="AF1046" s="24"/>
      <c r="AG1046" s="24"/>
      <c r="AH1046" s="24"/>
      <c r="AI1046" s="24"/>
      <c r="AJ1046" s="24"/>
      <c r="AK1046" s="24"/>
      <c r="AL1046" s="24"/>
      <c r="AM1046" s="24"/>
      <c r="AN1046" s="24"/>
      <c r="AO1046" s="24"/>
      <c r="AP1046" s="24"/>
      <c r="AQ1046" s="24"/>
      <c r="AR1046" s="24"/>
      <c r="AS1046" s="24"/>
      <c r="AT1046" s="24"/>
      <c r="AU1046" s="24"/>
      <c r="AV1046" s="24"/>
      <c r="AW1046" s="24"/>
      <c r="AX1046" s="24"/>
      <c r="AY1046" s="24"/>
      <c r="AZ1046" s="24"/>
      <c r="BA1046" s="24"/>
      <c r="BB1046" s="24"/>
      <c r="BC1046" s="24"/>
      <c r="BD1046" s="24"/>
      <c r="BE1046" s="24"/>
      <c r="BF1046" s="24"/>
      <c r="BG1046" s="24"/>
      <c r="BH1046" s="24"/>
      <c r="BI1046" s="24"/>
    </row>
    <row r="1047" spans="1:61" x14ac:dyDescent="0.2">
      <c r="A1047" s="23"/>
      <c r="B1047" s="24"/>
      <c r="C1047" s="24"/>
      <c r="D1047" s="24"/>
      <c r="E1047" s="24"/>
      <c r="F1047" s="24"/>
      <c r="G1047" s="24"/>
      <c r="H1047" s="24"/>
      <c r="I1047" s="24"/>
      <c r="J1047" s="24"/>
      <c r="K1047" s="24"/>
      <c r="L1047" s="24"/>
      <c r="M1047" s="24"/>
      <c r="N1047" s="24"/>
      <c r="O1047" s="24"/>
      <c r="P1047" s="24"/>
      <c r="Q1047" s="24"/>
      <c r="R1047" s="24"/>
      <c r="S1047" s="24"/>
      <c r="T1047" s="24"/>
      <c r="U1047" s="24"/>
      <c r="V1047" s="24"/>
      <c r="W1047" s="24"/>
      <c r="X1047" s="24"/>
      <c r="Y1047" s="24"/>
      <c r="Z1047" s="24"/>
      <c r="AA1047" s="24"/>
      <c r="AB1047" s="24"/>
      <c r="AC1047" s="24"/>
      <c r="AD1047" s="24"/>
      <c r="AE1047" s="24"/>
      <c r="AF1047" s="24"/>
      <c r="AG1047" s="24"/>
      <c r="AH1047" s="24"/>
      <c r="AI1047" s="24"/>
      <c r="AJ1047" s="24"/>
      <c r="AK1047" s="24"/>
      <c r="AL1047" s="24"/>
      <c r="AM1047" s="24"/>
      <c r="AN1047" s="24"/>
      <c r="AO1047" s="24"/>
      <c r="AP1047" s="24"/>
      <c r="AQ1047" s="24"/>
      <c r="AR1047" s="24"/>
      <c r="AS1047" s="24"/>
      <c r="AT1047" s="24"/>
      <c r="AU1047" s="24"/>
      <c r="AV1047" s="24"/>
      <c r="AW1047" s="24"/>
      <c r="AX1047" s="24"/>
      <c r="AY1047" s="24"/>
      <c r="AZ1047" s="24"/>
      <c r="BA1047" s="24"/>
      <c r="BB1047" s="24"/>
      <c r="BC1047" s="24"/>
      <c r="BD1047" s="24"/>
      <c r="BE1047" s="24"/>
      <c r="BF1047" s="24"/>
      <c r="BG1047" s="24"/>
      <c r="BH1047" s="24"/>
      <c r="BI1047" s="24"/>
    </row>
    <row r="1048" spans="1:61" x14ac:dyDescent="0.2">
      <c r="A1048" s="23"/>
      <c r="B1048" s="24"/>
      <c r="C1048" s="24"/>
      <c r="D1048" s="24"/>
      <c r="E1048" s="24"/>
      <c r="F1048" s="24"/>
      <c r="G1048" s="24"/>
      <c r="H1048" s="24"/>
      <c r="I1048" s="24"/>
      <c r="J1048" s="24"/>
      <c r="K1048" s="24"/>
      <c r="L1048" s="24"/>
      <c r="M1048" s="24"/>
      <c r="N1048" s="24"/>
      <c r="O1048" s="24"/>
      <c r="P1048" s="24"/>
      <c r="Q1048" s="24"/>
      <c r="R1048" s="24"/>
      <c r="S1048" s="24"/>
      <c r="T1048" s="24"/>
      <c r="U1048" s="24"/>
      <c r="V1048" s="24"/>
      <c r="W1048" s="24"/>
      <c r="X1048" s="24"/>
      <c r="Y1048" s="24"/>
      <c r="Z1048" s="24"/>
      <c r="AA1048" s="24"/>
      <c r="AB1048" s="24"/>
      <c r="AC1048" s="24"/>
      <c r="AD1048" s="24"/>
      <c r="AE1048" s="24"/>
      <c r="AF1048" s="24"/>
      <c r="AG1048" s="24"/>
      <c r="AH1048" s="24"/>
      <c r="AI1048" s="24"/>
      <c r="AJ1048" s="24"/>
      <c r="AK1048" s="24"/>
      <c r="AL1048" s="24"/>
      <c r="AM1048" s="24"/>
      <c r="AN1048" s="24"/>
      <c r="AO1048" s="24"/>
      <c r="AP1048" s="24"/>
      <c r="AQ1048" s="24"/>
      <c r="AR1048" s="24"/>
      <c r="AS1048" s="24"/>
      <c r="AT1048" s="24"/>
      <c r="AU1048" s="24"/>
      <c r="AV1048" s="24"/>
      <c r="AW1048" s="24"/>
      <c r="AX1048" s="24"/>
      <c r="AY1048" s="24"/>
      <c r="AZ1048" s="24"/>
      <c r="BA1048" s="24"/>
      <c r="BB1048" s="24"/>
      <c r="BC1048" s="24"/>
      <c r="BD1048" s="24"/>
      <c r="BE1048" s="24"/>
      <c r="BF1048" s="24"/>
      <c r="BG1048" s="24"/>
      <c r="BH1048" s="24"/>
      <c r="BI1048" s="24"/>
    </row>
    <row r="1049" spans="1:61" x14ac:dyDescent="0.2">
      <c r="A1049" s="23"/>
      <c r="B1049" s="24"/>
      <c r="C1049" s="24"/>
      <c r="D1049" s="24"/>
      <c r="E1049" s="24"/>
      <c r="F1049" s="24"/>
      <c r="G1049" s="24"/>
      <c r="H1049" s="24"/>
      <c r="I1049" s="24"/>
      <c r="J1049" s="24"/>
      <c r="K1049" s="24"/>
      <c r="L1049" s="24"/>
      <c r="M1049" s="24"/>
      <c r="N1049" s="24"/>
      <c r="O1049" s="24"/>
      <c r="P1049" s="24"/>
      <c r="Q1049" s="24"/>
      <c r="R1049" s="24"/>
      <c r="S1049" s="24"/>
      <c r="T1049" s="24"/>
      <c r="U1049" s="24"/>
      <c r="V1049" s="24"/>
      <c r="W1049" s="24"/>
      <c r="X1049" s="24"/>
      <c r="Y1049" s="24"/>
      <c r="Z1049" s="24"/>
      <c r="AA1049" s="24"/>
      <c r="AB1049" s="24"/>
      <c r="AC1049" s="24"/>
      <c r="AD1049" s="24"/>
      <c r="AE1049" s="24"/>
      <c r="AF1049" s="24"/>
      <c r="AG1049" s="24"/>
      <c r="AH1049" s="24"/>
      <c r="AI1049" s="24"/>
      <c r="AJ1049" s="24"/>
      <c r="AK1049" s="24"/>
      <c r="AL1049" s="24"/>
      <c r="AM1049" s="24"/>
      <c r="AN1049" s="24"/>
      <c r="AO1049" s="24"/>
      <c r="AP1049" s="24"/>
      <c r="AQ1049" s="24"/>
      <c r="AR1049" s="24"/>
      <c r="AS1049" s="24"/>
      <c r="AT1049" s="24"/>
      <c r="AU1049" s="24"/>
      <c r="AV1049" s="24"/>
      <c r="AW1049" s="24"/>
      <c r="AX1049" s="24"/>
      <c r="AY1049" s="24"/>
      <c r="AZ1049" s="24"/>
      <c r="BA1049" s="24"/>
      <c r="BB1049" s="24"/>
      <c r="BC1049" s="24"/>
      <c r="BD1049" s="24"/>
      <c r="BE1049" s="24"/>
      <c r="BF1049" s="24"/>
      <c r="BG1049" s="24"/>
      <c r="BH1049" s="24"/>
      <c r="BI1049" s="24"/>
    </row>
    <row r="1050" spans="1:61" x14ac:dyDescent="0.2">
      <c r="A1050" s="23"/>
      <c r="B1050" s="24"/>
      <c r="C1050" s="24"/>
      <c r="D1050" s="24"/>
      <c r="E1050" s="24"/>
      <c r="F1050" s="24"/>
      <c r="G1050" s="24"/>
      <c r="H1050" s="24"/>
      <c r="I1050" s="24"/>
      <c r="J1050" s="24"/>
      <c r="K1050" s="24"/>
      <c r="L1050" s="24"/>
      <c r="M1050" s="24"/>
      <c r="N1050" s="24"/>
      <c r="O1050" s="24"/>
      <c r="P1050" s="24"/>
      <c r="Q1050" s="24"/>
      <c r="R1050" s="24"/>
      <c r="S1050" s="24"/>
      <c r="T1050" s="24"/>
      <c r="U1050" s="24"/>
      <c r="V1050" s="24"/>
      <c r="W1050" s="24"/>
      <c r="X1050" s="24"/>
      <c r="Y1050" s="24"/>
      <c r="Z1050" s="24"/>
      <c r="AA1050" s="24"/>
      <c r="AB1050" s="24"/>
      <c r="AC1050" s="24"/>
      <c r="AD1050" s="24"/>
      <c r="AE1050" s="24"/>
      <c r="AF1050" s="24"/>
      <c r="AG1050" s="24"/>
      <c r="AH1050" s="24"/>
      <c r="AI1050" s="24"/>
      <c r="AJ1050" s="24"/>
      <c r="AK1050" s="24"/>
      <c r="AL1050" s="24"/>
      <c r="AM1050" s="24"/>
      <c r="AN1050" s="24"/>
      <c r="AO1050" s="24"/>
      <c r="AP1050" s="24"/>
      <c r="AQ1050" s="24"/>
      <c r="AR1050" s="24"/>
      <c r="AS1050" s="24"/>
      <c r="AT1050" s="24"/>
      <c r="AU1050" s="24"/>
      <c r="AV1050" s="24"/>
      <c r="AW1050" s="24"/>
      <c r="AX1050" s="24"/>
      <c r="AY1050" s="24"/>
      <c r="AZ1050" s="24"/>
      <c r="BA1050" s="24"/>
      <c r="BB1050" s="24"/>
      <c r="BC1050" s="24"/>
      <c r="BD1050" s="24"/>
      <c r="BE1050" s="24"/>
      <c r="BF1050" s="24"/>
      <c r="BG1050" s="24"/>
      <c r="BH1050" s="24"/>
      <c r="BI1050" s="24"/>
    </row>
    <row r="1051" spans="1:61" x14ac:dyDescent="0.2">
      <c r="A1051" s="23"/>
      <c r="B1051" s="24"/>
      <c r="C1051" s="24"/>
      <c r="D1051" s="24"/>
      <c r="E1051" s="24"/>
      <c r="F1051" s="24"/>
      <c r="G1051" s="24"/>
      <c r="H1051" s="24"/>
      <c r="I1051" s="24"/>
      <c r="J1051" s="24"/>
      <c r="K1051" s="24"/>
      <c r="L1051" s="24"/>
      <c r="M1051" s="24"/>
      <c r="N1051" s="24"/>
      <c r="O1051" s="24"/>
      <c r="P1051" s="24"/>
      <c r="Q1051" s="24"/>
      <c r="R1051" s="24"/>
      <c r="S1051" s="24"/>
      <c r="T1051" s="24"/>
      <c r="U1051" s="24"/>
      <c r="V1051" s="24"/>
      <c r="W1051" s="24"/>
      <c r="X1051" s="24"/>
      <c r="Y1051" s="24"/>
      <c r="Z1051" s="24"/>
      <c r="AA1051" s="24"/>
      <c r="AB1051" s="24"/>
      <c r="AC1051" s="24"/>
      <c r="AD1051" s="24"/>
      <c r="AE1051" s="24"/>
      <c r="AF1051" s="24"/>
      <c r="AG1051" s="24"/>
      <c r="AH1051" s="24"/>
      <c r="AI1051" s="24"/>
      <c r="AJ1051" s="24"/>
      <c r="AK1051" s="24"/>
      <c r="AL1051" s="24"/>
      <c r="AM1051" s="24"/>
      <c r="AN1051" s="24"/>
      <c r="AO1051" s="24"/>
      <c r="AP1051" s="24"/>
      <c r="AQ1051" s="24"/>
      <c r="AR1051" s="24"/>
      <c r="AS1051" s="24"/>
      <c r="AT1051" s="24"/>
      <c r="AU1051" s="24"/>
      <c r="AV1051" s="24"/>
      <c r="AW1051" s="24"/>
      <c r="AX1051" s="24"/>
      <c r="AY1051" s="24"/>
      <c r="AZ1051" s="24"/>
      <c r="BA1051" s="24"/>
      <c r="BB1051" s="24"/>
      <c r="BC1051" s="24"/>
      <c r="BD1051" s="24"/>
      <c r="BE1051" s="24"/>
      <c r="BF1051" s="24"/>
      <c r="BG1051" s="24"/>
      <c r="BH1051" s="24"/>
      <c r="BI1051" s="24"/>
    </row>
    <row r="1052" spans="1:61" x14ac:dyDescent="0.2">
      <c r="A1052" s="23"/>
      <c r="B1052" s="24"/>
      <c r="C1052" s="24"/>
      <c r="D1052" s="24"/>
      <c r="E1052" s="24"/>
      <c r="F1052" s="24"/>
      <c r="G1052" s="24"/>
      <c r="H1052" s="24"/>
      <c r="I1052" s="24"/>
      <c r="J1052" s="24"/>
      <c r="K1052" s="24"/>
      <c r="L1052" s="24"/>
      <c r="M1052" s="24"/>
      <c r="N1052" s="24"/>
      <c r="O1052" s="24"/>
      <c r="P1052" s="24"/>
      <c r="Q1052" s="24"/>
      <c r="R1052" s="24"/>
      <c r="S1052" s="24"/>
      <c r="T1052" s="24"/>
      <c r="U1052" s="24"/>
      <c r="V1052" s="24"/>
      <c r="W1052" s="24"/>
      <c r="X1052" s="24"/>
      <c r="Y1052" s="24"/>
      <c r="Z1052" s="24"/>
      <c r="AA1052" s="24"/>
      <c r="AB1052" s="24"/>
      <c r="AC1052" s="24"/>
      <c r="AD1052" s="24"/>
      <c r="AE1052" s="24"/>
      <c r="AF1052" s="24"/>
      <c r="AG1052" s="24"/>
      <c r="AH1052" s="24"/>
      <c r="AI1052" s="24"/>
      <c r="AJ1052" s="24"/>
      <c r="AK1052" s="24"/>
      <c r="AL1052" s="24"/>
      <c r="AM1052" s="24"/>
      <c r="AN1052" s="24"/>
      <c r="AO1052" s="24"/>
      <c r="AP1052" s="24"/>
      <c r="AQ1052" s="24"/>
      <c r="AR1052" s="24"/>
      <c r="AS1052" s="24"/>
      <c r="AT1052" s="24"/>
      <c r="AU1052" s="24"/>
      <c r="AV1052" s="24"/>
      <c r="AW1052" s="24"/>
      <c r="AX1052" s="24"/>
      <c r="AY1052" s="24"/>
      <c r="AZ1052" s="24"/>
      <c r="BA1052" s="24"/>
      <c r="BB1052" s="24"/>
      <c r="BC1052" s="24"/>
      <c r="BD1052" s="24"/>
      <c r="BE1052" s="24"/>
      <c r="BF1052" s="24"/>
      <c r="BG1052" s="24"/>
      <c r="BH1052" s="24"/>
      <c r="BI1052" s="24"/>
    </row>
    <row r="1053" spans="1:61" x14ac:dyDescent="0.2">
      <c r="A1053" s="23"/>
      <c r="B1053" s="24"/>
      <c r="C1053" s="24"/>
      <c r="D1053" s="24"/>
      <c r="E1053" s="24"/>
      <c r="F1053" s="24"/>
      <c r="G1053" s="24"/>
      <c r="H1053" s="24"/>
      <c r="I1053" s="24"/>
      <c r="J1053" s="24"/>
      <c r="K1053" s="24"/>
      <c r="L1053" s="24"/>
      <c r="M1053" s="24"/>
      <c r="N1053" s="24"/>
      <c r="O1053" s="24"/>
      <c r="P1053" s="24"/>
      <c r="Q1053" s="24"/>
      <c r="R1053" s="24"/>
      <c r="S1053" s="24"/>
      <c r="T1053" s="24"/>
      <c r="U1053" s="24"/>
      <c r="V1053" s="24"/>
      <c r="W1053" s="24"/>
      <c r="X1053" s="24"/>
      <c r="Y1053" s="24"/>
      <c r="Z1053" s="24"/>
      <c r="AA1053" s="24"/>
      <c r="AB1053" s="24"/>
      <c r="AC1053" s="24"/>
      <c r="AD1053" s="24"/>
      <c r="AE1053" s="24"/>
      <c r="AF1053" s="24"/>
      <c r="AG1053" s="24"/>
      <c r="AH1053" s="24"/>
      <c r="AI1053" s="24"/>
      <c r="AJ1053" s="24"/>
      <c r="AK1053" s="24"/>
      <c r="AL1053" s="24"/>
      <c r="AM1053" s="24"/>
      <c r="AN1053" s="24"/>
      <c r="AO1053" s="24"/>
      <c r="AP1053" s="24"/>
      <c r="AQ1053" s="24"/>
      <c r="AR1053" s="24"/>
      <c r="AS1053" s="24"/>
      <c r="AT1053" s="24"/>
      <c r="AU1053" s="24"/>
      <c r="AV1053" s="24"/>
      <c r="AW1053" s="24"/>
      <c r="AX1053" s="24"/>
      <c r="AY1053" s="24"/>
      <c r="AZ1053" s="24"/>
      <c r="BA1053" s="24"/>
      <c r="BB1053" s="24"/>
      <c r="BC1053" s="24"/>
      <c r="BD1053" s="24"/>
      <c r="BE1053" s="24"/>
      <c r="BF1053" s="24"/>
      <c r="BG1053" s="24"/>
      <c r="BH1053" s="24"/>
      <c r="BI1053" s="24"/>
    </row>
    <row r="1054" spans="1:61" x14ac:dyDescent="0.2">
      <c r="A1054" s="23"/>
      <c r="B1054" s="24"/>
      <c r="C1054" s="24"/>
      <c r="D1054" s="24"/>
      <c r="E1054" s="24"/>
      <c r="F1054" s="24"/>
      <c r="G1054" s="24"/>
      <c r="H1054" s="24"/>
      <c r="I1054" s="24"/>
      <c r="J1054" s="24"/>
      <c r="K1054" s="24"/>
      <c r="L1054" s="24"/>
      <c r="M1054" s="24"/>
      <c r="N1054" s="24"/>
      <c r="O1054" s="24"/>
      <c r="P1054" s="24"/>
      <c r="Q1054" s="24"/>
      <c r="R1054" s="24"/>
      <c r="S1054" s="24"/>
      <c r="T1054" s="24"/>
      <c r="U1054" s="24"/>
      <c r="V1054" s="24"/>
      <c r="W1054" s="24"/>
      <c r="X1054" s="24"/>
      <c r="Y1054" s="24"/>
      <c r="Z1054" s="24"/>
      <c r="AA1054" s="24"/>
      <c r="AB1054" s="24"/>
      <c r="AC1054" s="24"/>
      <c r="AD1054" s="24"/>
      <c r="AE1054" s="24"/>
      <c r="AF1054" s="24"/>
      <c r="AG1054" s="24"/>
      <c r="AH1054" s="24"/>
      <c r="AI1054" s="24"/>
      <c r="AJ1054" s="24"/>
      <c r="AK1054" s="24"/>
      <c r="AL1054" s="24"/>
      <c r="AM1054" s="24"/>
      <c r="AN1054" s="24"/>
      <c r="AO1054" s="24"/>
      <c r="AP1054" s="24"/>
      <c r="AQ1054" s="24"/>
      <c r="AR1054" s="24"/>
      <c r="AS1054" s="24"/>
      <c r="AT1054" s="24"/>
      <c r="AU1054" s="24"/>
      <c r="AV1054" s="24"/>
      <c r="AW1054" s="24"/>
      <c r="AX1054" s="24"/>
      <c r="AY1054" s="24"/>
      <c r="AZ1054" s="24"/>
      <c r="BA1054" s="24"/>
      <c r="BB1054" s="24"/>
      <c r="BC1054" s="24"/>
      <c r="BD1054" s="24"/>
      <c r="BE1054" s="24"/>
      <c r="BF1054" s="24"/>
      <c r="BG1054" s="24"/>
      <c r="BH1054" s="24"/>
      <c r="BI1054" s="24"/>
    </row>
    <row r="1055" spans="1:61" x14ac:dyDescent="0.2">
      <c r="A1055" s="23"/>
      <c r="B1055" s="24"/>
      <c r="C1055" s="24"/>
      <c r="D1055" s="24"/>
      <c r="E1055" s="24"/>
      <c r="F1055" s="24"/>
      <c r="G1055" s="24"/>
      <c r="H1055" s="24"/>
      <c r="I1055" s="24"/>
      <c r="J1055" s="24"/>
      <c r="K1055" s="24"/>
      <c r="L1055" s="24"/>
      <c r="M1055" s="24"/>
      <c r="N1055" s="24"/>
      <c r="O1055" s="24"/>
      <c r="P1055" s="24"/>
      <c r="Q1055" s="24"/>
      <c r="R1055" s="24"/>
      <c r="S1055" s="24"/>
      <c r="T1055" s="24"/>
      <c r="U1055" s="24"/>
      <c r="V1055" s="24"/>
      <c r="W1055" s="24"/>
      <c r="X1055" s="24"/>
      <c r="Y1055" s="24"/>
      <c r="Z1055" s="24"/>
      <c r="AA1055" s="24"/>
      <c r="AB1055" s="24"/>
      <c r="AC1055" s="24"/>
      <c r="AD1055" s="24"/>
      <c r="AE1055" s="24"/>
      <c r="AF1055" s="24"/>
      <c r="AG1055" s="24"/>
      <c r="AH1055" s="24"/>
      <c r="AI1055" s="24"/>
      <c r="AJ1055" s="24"/>
      <c r="AK1055" s="24"/>
      <c r="AL1055" s="24"/>
      <c r="AM1055" s="24"/>
      <c r="AN1055" s="24"/>
      <c r="AO1055" s="24"/>
      <c r="AP1055" s="24"/>
      <c r="AQ1055" s="24"/>
      <c r="AR1055" s="24"/>
      <c r="AS1055" s="24"/>
      <c r="AT1055" s="24"/>
      <c r="AU1055" s="24"/>
      <c r="AV1055" s="24"/>
      <c r="AW1055" s="24"/>
      <c r="AX1055" s="24"/>
      <c r="AY1055" s="24"/>
      <c r="AZ1055" s="24"/>
      <c r="BA1055" s="24"/>
      <c r="BB1055" s="24"/>
      <c r="BC1055" s="24"/>
      <c r="BD1055" s="24"/>
      <c r="BE1055" s="24"/>
      <c r="BF1055" s="24"/>
      <c r="BG1055" s="24"/>
      <c r="BH1055" s="24"/>
      <c r="BI1055" s="24"/>
    </row>
    <row r="1056" spans="1:61" x14ac:dyDescent="0.2">
      <c r="A1056" s="23"/>
      <c r="B1056" s="24"/>
      <c r="C1056" s="24"/>
      <c r="D1056" s="24"/>
      <c r="E1056" s="24"/>
      <c r="F1056" s="24"/>
      <c r="G1056" s="24"/>
      <c r="H1056" s="24"/>
      <c r="I1056" s="24"/>
      <c r="J1056" s="24"/>
      <c r="K1056" s="24"/>
      <c r="L1056" s="24"/>
      <c r="M1056" s="24"/>
      <c r="N1056" s="24"/>
      <c r="O1056" s="24"/>
      <c r="P1056" s="24"/>
      <c r="Q1056" s="24"/>
      <c r="R1056" s="24"/>
      <c r="S1056" s="24"/>
      <c r="T1056" s="24"/>
      <c r="U1056" s="24"/>
      <c r="V1056" s="24"/>
      <c r="W1056" s="24"/>
      <c r="X1056" s="24"/>
      <c r="Y1056" s="24"/>
      <c r="Z1056" s="24"/>
      <c r="AA1056" s="24"/>
      <c r="AB1056" s="24"/>
      <c r="AC1056" s="24"/>
      <c r="AD1056" s="24"/>
      <c r="AE1056" s="24"/>
      <c r="AF1056" s="24"/>
      <c r="AG1056" s="24"/>
      <c r="AH1056" s="24"/>
      <c r="AI1056" s="24"/>
      <c r="AJ1056" s="24"/>
      <c r="AK1056" s="24"/>
      <c r="AL1056" s="24"/>
      <c r="AM1056" s="24"/>
      <c r="AN1056" s="24"/>
      <c r="AO1056" s="24"/>
      <c r="AP1056" s="24"/>
      <c r="AQ1056" s="24"/>
      <c r="AR1056" s="24"/>
      <c r="AS1056" s="24"/>
      <c r="AT1056" s="24"/>
      <c r="AU1056" s="24"/>
      <c r="AV1056" s="24"/>
      <c r="AW1056" s="24"/>
      <c r="AX1056" s="24"/>
      <c r="AY1056" s="24"/>
      <c r="AZ1056" s="24"/>
      <c r="BA1056" s="24"/>
      <c r="BB1056" s="24"/>
      <c r="BC1056" s="24"/>
      <c r="BD1056" s="24"/>
      <c r="BE1056" s="24"/>
      <c r="BF1056" s="24"/>
      <c r="BG1056" s="24"/>
      <c r="BH1056" s="24"/>
      <c r="BI1056" s="24"/>
    </row>
    <row r="1057" spans="1:61" x14ac:dyDescent="0.2">
      <c r="A1057" s="23"/>
      <c r="B1057" s="24"/>
      <c r="C1057" s="24"/>
      <c r="D1057" s="24"/>
      <c r="E1057" s="24"/>
      <c r="F1057" s="24"/>
      <c r="G1057" s="24"/>
      <c r="H1057" s="24"/>
      <c r="I1057" s="24"/>
      <c r="J1057" s="24"/>
      <c r="K1057" s="24"/>
      <c r="L1057" s="24"/>
      <c r="M1057" s="24"/>
      <c r="N1057" s="24"/>
      <c r="O1057" s="24"/>
      <c r="P1057" s="24"/>
      <c r="Q1057" s="24"/>
      <c r="R1057" s="24"/>
      <c r="S1057" s="24"/>
      <c r="T1057" s="24"/>
      <c r="U1057" s="24"/>
      <c r="V1057" s="24"/>
      <c r="W1057" s="24"/>
      <c r="X1057" s="24"/>
      <c r="Y1057" s="24"/>
      <c r="Z1057" s="24"/>
      <c r="AA1057" s="24"/>
      <c r="AB1057" s="24"/>
      <c r="AC1057" s="24"/>
      <c r="AD1057" s="24"/>
      <c r="AE1057" s="24"/>
      <c r="AF1057" s="24"/>
      <c r="AG1057" s="24"/>
      <c r="AH1057" s="24"/>
      <c r="AI1057" s="24"/>
      <c r="AJ1057" s="24"/>
      <c r="AK1057" s="24"/>
      <c r="AL1057" s="24"/>
      <c r="AM1057" s="24"/>
      <c r="AN1057" s="24"/>
      <c r="AO1057" s="24"/>
      <c r="AP1057" s="24"/>
      <c r="AQ1057" s="24"/>
      <c r="AR1057" s="24"/>
      <c r="AS1057" s="24"/>
      <c r="AT1057" s="24"/>
      <c r="AU1057" s="24"/>
      <c r="AV1057" s="24"/>
      <c r="AW1057" s="24"/>
      <c r="AX1057" s="24"/>
      <c r="AY1057" s="24"/>
      <c r="AZ1057" s="24"/>
      <c r="BA1057" s="24"/>
      <c r="BB1057" s="24"/>
      <c r="BC1057" s="24"/>
      <c r="BD1057" s="24"/>
      <c r="BE1057" s="24"/>
      <c r="BF1057" s="24"/>
      <c r="BG1057" s="24"/>
      <c r="BH1057" s="24"/>
      <c r="BI1057" s="24"/>
    </row>
    <row r="1058" spans="1:61" x14ac:dyDescent="0.2">
      <c r="A1058" s="23"/>
      <c r="B1058" s="24"/>
      <c r="C1058" s="24"/>
      <c r="D1058" s="24"/>
      <c r="E1058" s="24"/>
      <c r="F1058" s="24"/>
      <c r="G1058" s="24"/>
      <c r="H1058" s="24"/>
      <c r="I1058" s="24"/>
      <c r="J1058" s="24"/>
      <c r="K1058" s="24"/>
      <c r="L1058" s="24"/>
      <c r="M1058" s="24"/>
      <c r="N1058" s="24"/>
      <c r="O1058" s="24"/>
      <c r="P1058" s="24"/>
      <c r="Q1058" s="24"/>
      <c r="R1058" s="24"/>
      <c r="S1058" s="24"/>
      <c r="T1058" s="24"/>
      <c r="U1058" s="24"/>
      <c r="V1058" s="24"/>
      <c r="W1058" s="24"/>
      <c r="X1058" s="24"/>
      <c r="Y1058" s="24"/>
      <c r="Z1058" s="24"/>
      <c r="AA1058" s="24"/>
      <c r="AB1058" s="24"/>
      <c r="AC1058" s="24"/>
      <c r="AD1058" s="24"/>
      <c r="AE1058" s="24"/>
      <c r="AF1058" s="24"/>
      <c r="AG1058" s="24"/>
      <c r="AH1058" s="24"/>
      <c r="AI1058" s="24"/>
      <c r="AJ1058" s="24"/>
      <c r="AK1058" s="24"/>
      <c r="AL1058" s="24"/>
      <c r="AM1058" s="24"/>
      <c r="AN1058" s="24"/>
      <c r="AO1058" s="24"/>
      <c r="AP1058" s="24"/>
      <c r="AQ1058" s="24"/>
      <c r="AR1058" s="24"/>
      <c r="AS1058" s="24"/>
      <c r="AT1058" s="24"/>
      <c r="AU1058" s="24"/>
      <c r="AV1058" s="24"/>
      <c r="AW1058" s="24"/>
      <c r="AX1058" s="24"/>
      <c r="AY1058" s="24"/>
      <c r="AZ1058" s="24"/>
      <c r="BA1058" s="24"/>
      <c r="BB1058" s="24"/>
      <c r="BC1058" s="24"/>
      <c r="BD1058" s="24"/>
      <c r="BE1058" s="24"/>
      <c r="BF1058" s="24"/>
      <c r="BG1058" s="24"/>
      <c r="BH1058" s="24"/>
      <c r="BI1058" s="24"/>
    </row>
    <row r="1059" spans="1:61" x14ac:dyDescent="0.2">
      <c r="A1059" s="23"/>
      <c r="B1059" s="24"/>
      <c r="C1059" s="24"/>
      <c r="D1059" s="24"/>
      <c r="E1059" s="24"/>
      <c r="F1059" s="24"/>
      <c r="G1059" s="24"/>
      <c r="H1059" s="24"/>
      <c r="I1059" s="24"/>
      <c r="J1059" s="24"/>
      <c r="K1059" s="24"/>
      <c r="L1059" s="24"/>
      <c r="M1059" s="24"/>
      <c r="N1059" s="24"/>
      <c r="O1059" s="24"/>
      <c r="P1059" s="24"/>
      <c r="Q1059" s="24"/>
      <c r="R1059" s="24"/>
      <c r="S1059" s="24"/>
      <c r="T1059" s="24"/>
      <c r="U1059" s="24"/>
      <c r="V1059" s="24"/>
      <c r="W1059" s="24"/>
      <c r="X1059" s="24"/>
      <c r="Y1059" s="24"/>
      <c r="Z1059" s="24"/>
      <c r="AA1059" s="24"/>
      <c r="AB1059" s="24"/>
      <c r="AC1059" s="24"/>
      <c r="AD1059" s="24"/>
      <c r="AE1059" s="24"/>
      <c r="AF1059" s="24"/>
      <c r="AG1059" s="24"/>
      <c r="AH1059" s="24"/>
      <c r="AI1059" s="24"/>
      <c r="AJ1059" s="24"/>
      <c r="AK1059" s="24"/>
      <c r="AL1059" s="24"/>
      <c r="AM1059" s="24"/>
      <c r="AN1059" s="24"/>
      <c r="AO1059" s="24"/>
      <c r="AP1059" s="24"/>
      <c r="AQ1059" s="24"/>
      <c r="AR1059" s="24"/>
      <c r="AS1059" s="24"/>
      <c r="AT1059" s="24"/>
      <c r="AU1059" s="24"/>
      <c r="AV1059" s="24"/>
      <c r="AW1059" s="24"/>
      <c r="AX1059" s="24"/>
      <c r="AY1059" s="24"/>
      <c r="AZ1059" s="24"/>
      <c r="BA1059" s="24"/>
      <c r="BB1059" s="24"/>
      <c r="BC1059" s="24"/>
      <c r="BD1059" s="24"/>
      <c r="BE1059" s="24"/>
      <c r="BF1059" s="24"/>
      <c r="BG1059" s="24"/>
      <c r="BH1059" s="24"/>
      <c r="BI1059" s="24"/>
    </row>
    <row r="1060" spans="1:61" x14ac:dyDescent="0.2">
      <c r="A1060" s="23"/>
      <c r="B1060" s="24"/>
      <c r="C1060" s="24"/>
      <c r="D1060" s="24"/>
      <c r="E1060" s="24"/>
      <c r="F1060" s="24"/>
      <c r="G1060" s="24"/>
      <c r="H1060" s="24"/>
      <c r="I1060" s="24"/>
      <c r="J1060" s="24"/>
      <c r="K1060" s="24"/>
      <c r="L1060" s="24"/>
      <c r="M1060" s="24"/>
      <c r="N1060" s="24"/>
      <c r="O1060" s="24"/>
      <c r="P1060" s="24"/>
      <c r="Q1060" s="24"/>
      <c r="R1060" s="24"/>
      <c r="S1060" s="24"/>
      <c r="T1060" s="24"/>
      <c r="U1060" s="24"/>
      <c r="V1060" s="24"/>
      <c r="W1060" s="24"/>
      <c r="X1060" s="24"/>
      <c r="Y1060" s="24"/>
      <c r="Z1060" s="24"/>
      <c r="AA1060" s="24"/>
      <c r="AB1060" s="24"/>
      <c r="AC1060" s="24"/>
      <c r="AD1060" s="24"/>
      <c r="AE1060" s="24"/>
      <c r="AF1060" s="24"/>
      <c r="AG1060" s="24"/>
      <c r="AH1060" s="24"/>
      <c r="AI1060" s="24"/>
      <c r="AJ1060" s="24"/>
      <c r="AK1060" s="24"/>
      <c r="AL1060" s="24"/>
      <c r="AM1060" s="24"/>
      <c r="AN1060" s="24"/>
      <c r="AO1060" s="24"/>
      <c r="AP1060" s="24"/>
      <c r="AQ1060" s="24"/>
      <c r="AR1060" s="24"/>
      <c r="AS1060" s="24"/>
      <c r="AT1060" s="24"/>
      <c r="AU1060" s="24"/>
      <c r="AV1060" s="24"/>
      <c r="AW1060" s="24"/>
      <c r="AX1060" s="24"/>
      <c r="AY1060" s="24"/>
      <c r="AZ1060" s="24"/>
      <c r="BA1060" s="24"/>
      <c r="BB1060" s="24"/>
      <c r="BC1060" s="24"/>
      <c r="BD1060" s="24"/>
      <c r="BE1060" s="24"/>
      <c r="BF1060" s="24"/>
      <c r="BG1060" s="24"/>
      <c r="BH1060" s="24"/>
      <c r="BI1060" s="24"/>
    </row>
    <row r="1061" spans="1:61" x14ac:dyDescent="0.2">
      <c r="A1061" s="23"/>
      <c r="B1061" s="24"/>
      <c r="C1061" s="24"/>
      <c r="D1061" s="24"/>
      <c r="E1061" s="24"/>
      <c r="F1061" s="24"/>
      <c r="G1061" s="24"/>
      <c r="H1061" s="24"/>
      <c r="I1061" s="24"/>
      <c r="J1061" s="24"/>
      <c r="K1061" s="24"/>
      <c r="L1061" s="24"/>
      <c r="M1061" s="24"/>
      <c r="N1061" s="24"/>
      <c r="O1061" s="24"/>
      <c r="P1061" s="24"/>
      <c r="Q1061" s="24"/>
      <c r="R1061" s="24"/>
      <c r="S1061" s="24"/>
      <c r="T1061" s="24"/>
      <c r="U1061" s="24"/>
      <c r="V1061" s="24"/>
      <c r="W1061" s="24"/>
      <c r="X1061" s="24"/>
      <c r="Y1061" s="24"/>
      <c r="Z1061" s="24"/>
      <c r="AA1061" s="24"/>
      <c r="AB1061" s="24"/>
      <c r="AC1061" s="24"/>
      <c r="AD1061" s="24"/>
      <c r="AE1061" s="24"/>
      <c r="AF1061" s="24"/>
      <c r="AG1061" s="24"/>
      <c r="AH1061" s="24"/>
      <c r="AI1061" s="24"/>
      <c r="AJ1061" s="24"/>
      <c r="AK1061" s="24"/>
      <c r="AL1061" s="24"/>
      <c r="AM1061" s="24"/>
      <c r="AN1061" s="24"/>
      <c r="AO1061" s="24"/>
      <c r="AP1061" s="24"/>
      <c r="AQ1061" s="24"/>
      <c r="AR1061" s="24"/>
      <c r="AS1061" s="24"/>
      <c r="AT1061" s="24"/>
      <c r="AU1061" s="24"/>
      <c r="AV1061" s="24"/>
      <c r="AW1061" s="24"/>
      <c r="AX1061" s="24"/>
      <c r="AY1061" s="24"/>
      <c r="AZ1061" s="24"/>
      <c r="BA1061" s="24"/>
      <c r="BB1061" s="24"/>
      <c r="BC1061" s="24"/>
      <c r="BD1061" s="24"/>
      <c r="BE1061" s="24"/>
      <c r="BF1061" s="24"/>
      <c r="BG1061" s="24"/>
      <c r="BH1061" s="24"/>
      <c r="BI1061" s="24"/>
    </row>
    <row r="1062" spans="1:61" x14ac:dyDescent="0.2">
      <c r="A1062" s="23"/>
      <c r="B1062" s="24"/>
      <c r="C1062" s="24"/>
      <c r="D1062" s="24"/>
      <c r="E1062" s="24"/>
      <c r="F1062" s="24"/>
      <c r="G1062" s="24"/>
      <c r="H1062" s="24"/>
      <c r="I1062" s="24"/>
      <c r="J1062" s="24"/>
      <c r="K1062" s="24"/>
      <c r="L1062" s="24"/>
      <c r="M1062" s="24"/>
      <c r="N1062" s="24"/>
      <c r="O1062" s="24"/>
      <c r="P1062" s="24"/>
      <c r="Q1062" s="24"/>
      <c r="R1062" s="24"/>
      <c r="S1062" s="24"/>
      <c r="T1062" s="24"/>
      <c r="U1062" s="24"/>
      <c r="V1062" s="24"/>
      <c r="W1062" s="24"/>
      <c r="X1062" s="24"/>
      <c r="Y1062" s="24"/>
      <c r="Z1062" s="24"/>
      <c r="AA1062" s="24"/>
      <c r="AB1062" s="24"/>
      <c r="AC1062" s="24"/>
      <c r="AD1062" s="24"/>
      <c r="AE1062" s="24"/>
      <c r="AF1062" s="24"/>
      <c r="AG1062" s="24"/>
      <c r="AH1062" s="24"/>
      <c r="AI1062" s="24"/>
      <c r="AJ1062" s="24"/>
      <c r="AK1062" s="24"/>
      <c r="AL1062" s="24"/>
      <c r="AM1062" s="24"/>
      <c r="AN1062" s="24"/>
      <c r="AO1062" s="24"/>
      <c r="AP1062" s="24"/>
      <c r="AQ1062" s="24"/>
      <c r="AR1062" s="24"/>
      <c r="AS1062" s="24"/>
      <c r="AT1062" s="24"/>
      <c r="AU1062" s="24"/>
      <c r="AV1062" s="24"/>
      <c r="AW1062" s="24"/>
      <c r="AX1062" s="24"/>
      <c r="AY1062" s="24"/>
      <c r="AZ1062" s="24"/>
      <c r="BA1062" s="24"/>
      <c r="BB1062" s="24"/>
      <c r="BC1062" s="24"/>
      <c r="BD1062" s="24"/>
      <c r="BE1062" s="24"/>
      <c r="BF1062" s="24"/>
      <c r="BG1062" s="24"/>
      <c r="BH1062" s="24"/>
      <c r="BI1062" s="24"/>
    </row>
    <row r="1063" spans="1:61" x14ac:dyDescent="0.2">
      <c r="A1063" s="23"/>
      <c r="B1063" s="24"/>
      <c r="C1063" s="24"/>
      <c r="D1063" s="24"/>
      <c r="E1063" s="24"/>
      <c r="F1063" s="24"/>
      <c r="G1063" s="24"/>
      <c r="H1063" s="24"/>
      <c r="I1063" s="24"/>
      <c r="J1063" s="24"/>
      <c r="K1063" s="24"/>
      <c r="L1063" s="24"/>
      <c r="M1063" s="24"/>
      <c r="N1063" s="24"/>
      <c r="O1063" s="24"/>
      <c r="P1063" s="24"/>
      <c r="Q1063" s="24"/>
      <c r="R1063" s="24"/>
      <c r="S1063" s="24"/>
      <c r="T1063" s="24"/>
      <c r="U1063" s="24"/>
      <c r="V1063" s="24"/>
      <c r="W1063" s="24"/>
      <c r="X1063" s="24"/>
      <c r="Y1063" s="24"/>
      <c r="Z1063" s="24"/>
      <c r="AA1063" s="24"/>
      <c r="AB1063" s="24"/>
      <c r="AC1063" s="24"/>
      <c r="AD1063" s="24"/>
      <c r="AE1063" s="24"/>
      <c r="AF1063" s="24"/>
      <c r="AG1063" s="24"/>
      <c r="AH1063" s="24"/>
      <c r="AI1063" s="24"/>
      <c r="AJ1063" s="24"/>
      <c r="AK1063" s="24"/>
      <c r="AL1063" s="24"/>
      <c r="AM1063" s="24"/>
      <c r="AN1063" s="24"/>
      <c r="AO1063" s="24"/>
      <c r="AP1063" s="24"/>
      <c r="AQ1063" s="24"/>
      <c r="AR1063" s="24"/>
      <c r="AS1063" s="24"/>
      <c r="AT1063" s="24"/>
      <c r="AU1063" s="24"/>
      <c r="AV1063" s="24"/>
      <c r="AW1063" s="24"/>
      <c r="AX1063" s="24"/>
      <c r="AY1063" s="24"/>
      <c r="AZ1063" s="24"/>
      <c r="BA1063" s="24"/>
      <c r="BB1063" s="24"/>
      <c r="BC1063" s="24"/>
      <c r="BD1063" s="24"/>
      <c r="BE1063" s="24"/>
      <c r="BF1063" s="24"/>
      <c r="BG1063" s="24"/>
      <c r="BH1063" s="24"/>
      <c r="BI1063" s="24"/>
    </row>
    <row r="1064" spans="1:61" x14ac:dyDescent="0.2">
      <c r="A1064" s="23"/>
      <c r="B1064" s="24"/>
      <c r="C1064" s="24"/>
      <c r="D1064" s="24"/>
      <c r="E1064" s="24"/>
      <c r="F1064" s="24"/>
      <c r="G1064" s="24"/>
      <c r="H1064" s="24"/>
      <c r="I1064" s="24"/>
      <c r="J1064" s="24"/>
      <c r="K1064" s="24"/>
      <c r="L1064" s="24"/>
      <c r="M1064" s="24"/>
      <c r="N1064" s="24"/>
      <c r="O1064" s="24"/>
      <c r="P1064" s="24"/>
      <c r="Q1064" s="24"/>
      <c r="R1064" s="24"/>
      <c r="S1064" s="24"/>
      <c r="T1064" s="24"/>
      <c r="U1064" s="24"/>
      <c r="V1064" s="24"/>
      <c r="W1064" s="24"/>
      <c r="X1064" s="24"/>
      <c r="Y1064" s="24"/>
      <c r="Z1064" s="24"/>
      <c r="AA1064" s="24"/>
      <c r="AB1064" s="24"/>
      <c r="AC1064" s="24"/>
      <c r="AD1064" s="24"/>
      <c r="AE1064" s="24"/>
      <c r="AF1064" s="24"/>
      <c r="AG1064" s="24"/>
      <c r="AH1064" s="24"/>
      <c r="AI1064" s="24"/>
      <c r="AJ1064" s="24"/>
      <c r="AK1064" s="24"/>
      <c r="AL1064" s="24"/>
      <c r="AM1064" s="24"/>
      <c r="AN1064" s="24"/>
      <c r="AO1064" s="24"/>
      <c r="AP1064" s="24"/>
      <c r="AQ1064" s="24"/>
      <c r="AR1064" s="24"/>
      <c r="AS1064" s="24"/>
      <c r="AT1064" s="24"/>
      <c r="AU1064" s="24"/>
      <c r="AV1064" s="24"/>
      <c r="AW1064" s="24"/>
      <c r="AX1064" s="24"/>
      <c r="AY1064" s="24"/>
      <c r="AZ1064" s="24"/>
      <c r="BA1064" s="24"/>
      <c r="BB1064" s="24"/>
      <c r="BC1064" s="24"/>
      <c r="BD1064" s="24"/>
      <c r="BE1064" s="24"/>
      <c r="BF1064" s="24"/>
      <c r="BG1064" s="24"/>
      <c r="BH1064" s="24"/>
      <c r="BI1064" s="24"/>
    </row>
    <row r="1065" spans="1:61" x14ac:dyDescent="0.2">
      <c r="A1065" s="23"/>
      <c r="B1065" s="24"/>
      <c r="C1065" s="24"/>
      <c r="D1065" s="24"/>
      <c r="E1065" s="24"/>
      <c r="F1065" s="24"/>
      <c r="G1065" s="24"/>
      <c r="H1065" s="24"/>
      <c r="I1065" s="24"/>
      <c r="J1065" s="24"/>
      <c r="K1065" s="24"/>
      <c r="L1065" s="24"/>
      <c r="M1065" s="24"/>
      <c r="N1065" s="24"/>
      <c r="O1065" s="24"/>
      <c r="P1065" s="24"/>
      <c r="Q1065" s="24"/>
      <c r="R1065" s="24"/>
      <c r="S1065" s="24"/>
      <c r="T1065" s="24"/>
      <c r="U1065" s="24"/>
      <c r="V1065" s="24"/>
      <c r="W1065" s="24"/>
      <c r="X1065" s="24"/>
      <c r="Y1065" s="24"/>
      <c r="Z1065" s="24"/>
      <c r="AA1065" s="24"/>
      <c r="AB1065" s="24"/>
      <c r="AC1065" s="24"/>
      <c r="AD1065" s="24"/>
      <c r="AE1065" s="24"/>
      <c r="AF1065" s="24"/>
      <c r="AG1065" s="24"/>
      <c r="AH1065" s="24"/>
      <c r="AI1065" s="24"/>
      <c r="AJ1065" s="24"/>
      <c r="AK1065" s="24"/>
      <c r="AL1065" s="24"/>
      <c r="AM1065" s="24"/>
      <c r="AN1065" s="24"/>
      <c r="AO1065" s="24"/>
      <c r="AP1065" s="24"/>
      <c r="AQ1065" s="24"/>
      <c r="AR1065" s="24"/>
      <c r="AS1065" s="24"/>
      <c r="AT1065" s="24"/>
      <c r="AU1065" s="24"/>
      <c r="AV1065" s="24"/>
      <c r="AW1065" s="24"/>
      <c r="AX1065" s="24"/>
      <c r="AY1065" s="24"/>
      <c r="AZ1065" s="24"/>
      <c r="BA1065" s="24"/>
      <c r="BB1065" s="24"/>
      <c r="BC1065" s="24"/>
      <c r="BD1065" s="24"/>
      <c r="BE1065" s="24"/>
      <c r="BF1065" s="24"/>
      <c r="BG1065" s="24"/>
      <c r="BH1065" s="24"/>
      <c r="BI1065" s="24"/>
    </row>
    <row r="1066" spans="1:61" x14ac:dyDescent="0.2">
      <c r="A1066" s="23"/>
      <c r="B1066" s="24"/>
      <c r="C1066" s="24"/>
      <c r="D1066" s="24"/>
      <c r="E1066" s="24"/>
      <c r="F1066" s="24"/>
      <c r="G1066" s="24"/>
      <c r="H1066" s="24"/>
      <c r="I1066" s="24"/>
      <c r="J1066" s="24"/>
      <c r="K1066" s="24"/>
      <c r="L1066" s="24"/>
      <c r="M1066" s="24"/>
      <c r="N1066" s="24"/>
      <c r="O1066" s="24"/>
      <c r="P1066" s="24"/>
      <c r="Q1066" s="24"/>
      <c r="R1066" s="24"/>
      <c r="S1066" s="24"/>
      <c r="T1066" s="24"/>
      <c r="U1066" s="24"/>
      <c r="V1066" s="24"/>
      <c r="W1066" s="24"/>
      <c r="X1066" s="24"/>
      <c r="Y1066" s="24"/>
      <c r="Z1066" s="24"/>
      <c r="AA1066" s="24"/>
      <c r="AB1066" s="24"/>
      <c r="AC1066" s="24"/>
      <c r="AD1066" s="24"/>
      <c r="AE1066" s="24"/>
      <c r="AF1066" s="24"/>
      <c r="AG1066" s="24"/>
      <c r="AH1066" s="24"/>
      <c r="AI1066" s="24"/>
      <c r="AJ1066" s="24"/>
      <c r="AK1066" s="24"/>
      <c r="AL1066" s="24"/>
      <c r="AM1066" s="24"/>
      <c r="AN1066" s="24"/>
      <c r="AO1066" s="24"/>
      <c r="AP1066" s="24"/>
      <c r="AQ1066" s="24"/>
      <c r="AR1066" s="24"/>
      <c r="AS1066" s="24"/>
      <c r="AT1066" s="24"/>
      <c r="AU1066" s="24"/>
      <c r="AV1066" s="24"/>
      <c r="AW1066" s="24"/>
      <c r="AX1066" s="24"/>
      <c r="AY1066" s="24"/>
      <c r="AZ1066" s="24"/>
      <c r="BA1066" s="24"/>
      <c r="BB1066" s="24"/>
      <c r="BC1066" s="24"/>
      <c r="BD1066" s="24"/>
      <c r="BE1066" s="24"/>
      <c r="BF1066" s="24"/>
      <c r="BG1066" s="24"/>
      <c r="BH1066" s="24"/>
      <c r="BI1066" s="24"/>
    </row>
    <row r="1067" spans="1:61" x14ac:dyDescent="0.2">
      <c r="A1067" s="23"/>
      <c r="B1067" s="24"/>
      <c r="C1067" s="24"/>
      <c r="D1067" s="24"/>
      <c r="E1067" s="24"/>
      <c r="F1067" s="24"/>
      <c r="G1067" s="24"/>
      <c r="H1067" s="24"/>
      <c r="I1067" s="24"/>
      <c r="J1067" s="24"/>
      <c r="K1067" s="24"/>
      <c r="L1067" s="24"/>
      <c r="M1067" s="24"/>
      <c r="N1067" s="24"/>
      <c r="O1067" s="24"/>
      <c r="P1067" s="24"/>
      <c r="Q1067" s="24"/>
      <c r="R1067" s="24"/>
      <c r="S1067" s="24"/>
      <c r="T1067" s="24"/>
      <c r="U1067" s="24"/>
      <c r="V1067" s="24"/>
      <c r="W1067" s="24"/>
      <c r="X1067" s="24"/>
      <c r="Y1067" s="24"/>
      <c r="Z1067" s="24"/>
      <c r="AA1067" s="24"/>
      <c r="AB1067" s="24"/>
      <c r="AC1067" s="24"/>
      <c r="AD1067" s="24"/>
      <c r="AE1067" s="24"/>
      <c r="AF1067" s="24"/>
      <c r="AG1067" s="24"/>
      <c r="AH1067" s="24"/>
      <c r="AI1067" s="24"/>
      <c r="AJ1067" s="24"/>
      <c r="AK1067" s="24"/>
      <c r="AL1067" s="24"/>
      <c r="AM1067" s="24"/>
      <c r="AN1067" s="24"/>
      <c r="AO1067" s="24"/>
      <c r="AP1067" s="24"/>
      <c r="AQ1067" s="24"/>
      <c r="AR1067" s="24"/>
      <c r="AS1067" s="24"/>
      <c r="AT1067" s="24"/>
      <c r="AU1067" s="24"/>
      <c r="AV1067" s="24"/>
      <c r="AW1067" s="24"/>
      <c r="AX1067" s="24"/>
      <c r="AY1067" s="24"/>
      <c r="AZ1067" s="24"/>
      <c r="BA1067" s="24"/>
      <c r="BB1067" s="24"/>
      <c r="BC1067" s="24"/>
      <c r="BD1067" s="24"/>
      <c r="BE1067" s="24"/>
      <c r="BF1067" s="24"/>
      <c r="BG1067" s="24"/>
      <c r="BH1067" s="24"/>
      <c r="BI1067" s="24"/>
    </row>
    <row r="1068" spans="1:61" x14ac:dyDescent="0.2">
      <c r="A1068" s="23"/>
      <c r="B1068" s="24"/>
      <c r="C1068" s="24"/>
      <c r="D1068" s="24"/>
      <c r="E1068" s="24"/>
      <c r="F1068" s="24"/>
      <c r="G1068" s="24"/>
      <c r="H1068" s="24"/>
      <c r="I1068" s="24"/>
      <c r="J1068" s="24"/>
      <c r="K1068" s="24"/>
      <c r="L1068" s="24"/>
      <c r="M1068" s="24"/>
      <c r="N1068" s="24"/>
      <c r="O1068" s="24"/>
      <c r="P1068" s="24"/>
      <c r="Q1068" s="24"/>
      <c r="R1068" s="24"/>
      <c r="S1068" s="24"/>
      <c r="T1068" s="24"/>
      <c r="U1068" s="24"/>
      <c r="V1068" s="24"/>
      <c r="W1068" s="24"/>
      <c r="X1068" s="24"/>
      <c r="Y1068" s="24"/>
      <c r="Z1068" s="24"/>
      <c r="AA1068" s="24"/>
      <c r="AB1068" s="24"/>
      <c r="AC1068" s="24"/>
      <c r="AD1068" s="24"/>
      <c r="AE1068" s="24"/>
      <c r="AF1068" s="24"/>
      <c r="AG1068" s="24"/>
      <c r="AH1068" s="24"/>
      <c r="AI1068" s="24"/>
      <c r="AJ1068" s="24"/>
      <c r="AK1068" s="24"/>
      <c r="AL1068" s="24"/>
      <c r="AM1068" s="24"/>
      <c r="AN1068" s="24"/>
      <c r="AO1068" s="24"/>
      <c r="AP1068" s="24"/>
      <c r="AQ1068" s="24"/>
      <c r="AR1068" s="24"/>
      <c r="AS1068" s="24"/>
      <c r="AT1068" s="24"/>
      <c r="AU1068" s="24"/>
      <c r="AV1068" s="24"/>
      <c r="AW1068" s="24"/>
      <c r="AX1068" s="24"/>
      <c r="AY1068" s="24"/>
      <c r="AZ1068" s="24"/>
      <c r="BA1068" s="24"/>
      <c r="BB1068" s="24"/>
      <c r="BC1068" s="24"/>
      <c r="BD1068" s="24"/>
      <c r="BE1068" s="24"/>
      <c r="BF1068" s="24"/>
      <c r="BG1068" s="24"/>
      <c r="BH1068" s="24"/>
      <c r="BI1068" s="24"/>
    </row>
    <row r="1069" spans="1:61" x14ac:dyDescent="0.2">
      <c r="A1069" s="23"/>
      <c r="B1069" s="24"/>
      <c r="C1069" s="24"/>
      <c r="D1069" s="24"/>
      <c r="E1069" s="24"/>
      <c r="F1069" s="24"/>
      <c r="G1069" s="24"/>
      <c r="H1069" s="24"/>
      <c r="I1069" s="24"/>
      <c r="J1069" s="24"/>
      <c r="K1069" s="24"/>
      <c r="L1069" s="24"/>
      <c r="M1069" s="24"/>
      <c r="N1069" s="24"/>
      <c r="O1069" s="24"/>
      <c r="P1069" s="24"/>
      <c r="Q1069" s="24"/>
      <c r="R1069" s="24"/>
      <c r="S1069" s="24"/>
      <c r="T1069" s="24"/>
      <c r="U1069" s="24"/>
      <c r="V1069" s="24"/>
      <c r="W1069" s="24"/>
      <c r="X1069" s="24"/>
      <c r="Y1069" s="24"/>
      <c r="Z1069" s="24"/>
      <c r="AA1069" s="24"/>
      <c r="AB1069" s="24"/>
      <c r="AC1069" s="24"/>
      <c r="AD1069" s="24"/>
      <c r="AE1069" s="24"/>
      <c r="AF1069" s="24"/>
      <c r="AG1069" s="24"/>
      <c r="AH1069" s="24"/>
      <c r="AI1069" s="24"/>
      <c r="AJ1069" s="24"/>
      <c r="AK1069" s="24"/>
      <c r="AL1069" s="24"/>
      <c r="AM1069" s="24"/>
      <c r="AN1069" s="24"/>
      <c r="AO1069" s="24"/>
      <c r="AP1069" s="24"/>
      <c r="AQ1069" s="24"/>
      <c r="AR1069" s="24"/>
      <c r="AS1069" s="24"/>
      <c r="AT1069" s="24"/>
      <c r="AU1069" s="24"/>
      <c r="AV1069" s="24"/>
      <c r="AW1069" s="24"/>
      <c r="AX1069" s="24"/>
      <c r="AY1069" s="24"/>
      <c r="AZ1069" s="24"/>
      <c r="BA1069" s="24"/>
      <c r="BB1069" s="24"/>
      <c r="BC1069" s="24"/>
      <c r="BD1069" s="24"/>
      <c r="BE1069" s="24"/>
      <c r="BF1069" s="24"/>
      <c r="BG1069" s="24"/>
      <c r="BH1069" s="24"/>
      <c r="BI1069" s="24"/>
    </row>
    <row r="1070" spans="1:61" x14ac:dyDescent="0.2">
      <c r="A1070" s="23"/>
      <c r="B1070" s="24"/>
      <c r="C1070" s="24"/>
      <c r="D1070" s="24"/>
      <c r="E1070" s="24"/>
      <c r="F1070" s="24"/>
      <c r="G1070" s="24"/>
      <c r="H1070" s="24"/>
      <c r="I1070" s="24"/>
      <c r="J1070" s="24"/>
      <c r="K1070" s="24"/>
      <c r="L1070" s="24"/>
      <c r="M1070" s="24"/>
      <c r="N1070" s="24"/>
      <c r="O1070" s="24"/>
      <c r="P1070" s="24"/>
      <c r="Q1070" s="24"/>
      <c r="R1070" s="24"/>
      <c r="S1070" s="24"/>
      <c r="T1070" s="24"/>
      <c r="U1070" s="24"/>
      <c r="V1070" s="24"/>
      <c r="W1070" s="24"/>
      <c r="X1070" s="24"/>
      <c r="Y1070" s="24"/>
      <c r="Z1070" s="24"/>
      <c r="AA1070" s="24"/>
      <c r="AB1070" s="24"/>
      <c r="AC1070" s="24"/>
      <c r="AD1070" s="24"/>
      <c r="AE1070" s="24"/>
      <c r="AF1070" s="24"/>
      <c r="AG1070" s="24"/>
      <c r="AH1070" s="24"/>
      <c r="AI1070" s="24"/>
      <c r="AJ1070" s="24"/>
      <c r="AK1070" s="24"/>
      <c r="AL1070" s="24"/>
      <c r="AM1070" s="24"/>
      <c r="AN1070" s="24"/>
      <c r="AO1070" s="24"/>
      <c r="AP1070" s="24"/>
      <c r="AQ1070" s="24"/>
      <c r="AR1070" s="24"/>
      <c r="AS1070" s="24"/>
      <c r="AT1070" s="24"/>
      <c r="AU1070" s="24"/>
      <c r="AV1070" s="24"/>
      <c r="AW1070" s="24"/>
      <c r="AX1070" s="24"/>
      <c r="AY1070" s="24"/>
      <c r="AZ1070" s="24"/>
      <c r="BA1070" s="24"/>
      <c r="BB1070" s="24"/>
      <c r="BC1070" s="24"/>
      <c r="BD1070" s="24"/>
      <c r="BE1070" s="24"/>
      <c r="BF1070" s="24"/>
      <c r="BG1070" s="24"/>
      <c r="BH1070" s="24"/>
      <c r="BI1070" s="24"/>
    </row>
    <row r="1071" spans="1:61" x14ac:dyDescent="0.2">
      <c r="A1071" s="23"/>
      <c r="B1071" s="24"/>
      <c r="C1071" s="24"/>
      <c r="D1071" s="24"/>
      <c r="E1071" s="24"/>
      <c r="F1071" s="24"/>
      <c r="G1071" s="24"/>
      <c r="H1071" s="24"/>
      <c r="I1071" s="24"/>
      <c r="J1071" s="24"/>
      <c r="K1071" s="24"/>
      <c r="L1071" s="24"/>
      <c r="M1071" s="24"/>
      <c r="N1071" s="24"/>
      <c r="O1071" s="24"/>
      <c r="P1071" s="24"/>
      <c r="Q1071" s="24"/>
      <c r="R1071" s="24"/>
      <c r="S1071" s="24"/>
      <c r="T1071" s="24"/>
      <c r="U1071" s="24"/>
      <c r="V1071" s="24"/>
      <c r="W1071" s="24"/>
      <c r="X1071" s="24"/>
      <c r="Y1071" s="24"/>
      <c r="Z1071" s="24"/>
      <c r="AA1071" s="24"/>
      <c r="AB1071" s="24"/>
      <c r="AC1071" s="24"/>
      <c r="AD1071" s="24"/>
      <c r="AE1071" s="24"/>
      <c r="AF1071" s="24"/>
      <c r="AG1071" s="24"/>
      <c r="AH1071" s="24"/>
      <c r="AI1071" s="24"/>
      <c r="AJ1071" s="24"/>
      <c r="AK1071" s="24"/>
      <c r="AL1071" s="24"/>
      <c r="AM1071" s="24"/>
      <c r="AN1071" s="24"/>
      <c r="AO1071" s="24"/>
      <c r="AP1071" s="24"/>
      <c r="AQ1071" s="24"/>
      <c r="AR1071" s="24"/>
      <c r="AS1071" s="24"/>
      <c r="AT1071" s="24"/>
      <c r="AU1071" s="24"/>
      <c r="AV1071" s="24"/>
      <c r="AW1071" s="24"/>
      <c r="AX1071" s="24"/>
      <c r="AY1071" s="24"/>
      <c r="AZ1071" s="24"/>
      <c r="BA1071" s="24"/>
      <c r="BB1071" s="24"/>
      <c r="BC1071" s="24"/>
      <c r="BD1071" s="24"/>
      <c r="BE1071" s="24"/>
      <c r="BF1071" s="24"/>
      <c r="BG1071" s="24"/>
      <c r="BH1071" s="24"/>
      <c r="BI1071" s="24"/>
    </row>
    <row r="1072" spans="1:61" x14ac:dyDescent="0.2">
      <c r="A1072" s="23"/>
      <c r="B1072" s="24"/>
      <c r="C1072" s="24"/>
      <c r="D1072" s="24"/>
      <c r="E1072" s="24"/>
      <c r="F1072" s="24"/>
      <c r="G1072" s="24"/>
      <c r="H1072" s="24"/>
      <c r="I1072" s="24"/>
      <c r="J1072" s="24"/>
      <c r="K1072" s="24"/>
      <c r="L1072" s="24"/>
      <c r="M1072" s="24"/>
      <c r="N1072" s="24"/>
      <c r="O1072" s="24"/>
      <c r="P1072" s="24"/>
      <c r="Q1072" s="24"/>
      <c r="R1072" s="24"/>
      <c r="S1072" s="24"/>
      <c r="T1072" s="24"/>
      <c r="U1072" s="24"/>
      <c r="V1072" s="24"/>
      <c r="W1072" s="24"/>
      <c r="X1072" s="24"/>
      <c r="Y1072" s="24"/>
      <c r="Z1072" s="24"/>
      <c r="AA1072" s="24"/>
      <c r="AB1072" s="24"/>
      <c r="AC1072" s="24"/>
      <c r="AD1072" s="24"/>
      <c r="AE1072" s="24"/>
      <c r="AF1072" s="24"/>
      <c r="AG1072" s="24"/>
      <c r="AH1072" s="24"/>
      <c r="AI1072" s="24"/>
      <c r="AJ1072" s="24"/>
      <c r="AK1072" s="24"/>
      <c r="AL1072" s="24"/>
      <c r="AM1072" s="24"/>
      <c r="AN1072" s="24"/>
      <c r="AO1072" s="24"/>
      <c r="AP1072" s="24"/>
      <c r="AQ1072" s="24"/>
      <c r="AR1072" s="24"/>
      <c r="AS1072" s="24"/>
      <c r="AT1072" s="24"/>
      <c r="AU1072" s="24"/>
      <c r="AV1072" s="24"/>
      <c r="AW1072" s="24"/>
      <c r="AX1072" s="24"/>
      <c r="AY1072" s="24"/>
      <c r="AZ1072" s="24"/>
      <c r="BA1072" s="24"/>
      <c r="BB1072" s="24"/>
      <c r="BC1072" s="24"/>
      <c r="BD1072" s="24"/>
      <c r="BE1072" s="24"/>
      <c r="BF1072" s="24"/>
      <c r="BG1072" s="24"/>
      <c r="BH1072" s="24"/>
      <c r="BI1072" s="24"/>
    </row>
    <row r="1073" spans="1:61" x14ac:dyDescent="0.2">
      <c r="A1073" s="23"/>
      <c r="B1073" s="24"/>
      <c r="C1073" s="24"/>
      <c r="D1073" s="24"/>
      <c r="E1073" s="24"/>
      <c r="F1073" s="24"/>
      <c r="G1073" s="24"/>
      <c r="H1073" s="24"/>
      <c r="I1073" s="24"/>
      <c r="J1073" s="24"/>
      <c r="K1073" s="24"/>
      <c r="L1073" s="24"/>
      <c r="M1073" s="24"/>
      <c r="N1073" s="24"/>
      <c r="O1073" s="24"/>
      <c r="P1073" s="24"/>
      <c r="Q1073" s="24"/>
      <c r="R1073" s="24"/>
      <c r="S1073" s="24"/>
      <c r="T1073" s="24"/>
      <c r="U1073" s="24"/>
      <c r="V1073" s="24"/>
      <c r="W1073" s="24"/>
      <c r="X1073" s="24"/>
      <c r="Y1073" s="24"/>
      <c r="Z1073" s="24"/>
      <c r="AA1073" s="24"/>
      <c r="AB1073" s="24"/>
      <c r="AC1073" s="24"/>
      <c r="AD1073" s="24"/>
      <c r="AE1073" s="24"/>
      <c r="AF1073" s="24"/>
      <c r="AG1073" s="24"/>
      <c r="AH1073" s="24"/>
      <c r="AI1073" s="24"/>
      <c r="AJ1073" s="24"/>
      <c r="AK1073" s="24"/>
      <c r="AL1073" s="24"/>
      <c r="AM1073" s="24"/>
      <c r="AN1073" s="24"/>
      <c r="AO1073" s="24"/>
      <c r="AP1073" s="24"/>
      <c r="AQ1073" s="24"/>
      <c r="AR1073" s="24"/>
      <c r="AS1073" s="24"/>
      <c r="AT1073" s="24"/>
      <c r="AU1073" s="24"/>
      <c r="AV1073" s="24"/>
      <c r="AW1073" s="24"/>
      <c r="AX1073" s="24"/>
      <c r="AY1073" s="24"/>
      <c r="AZ1073" s="24"/>
      <c r="BA1073" s="24"/>
      <c r="BB1073" s="24"/>
      <c r="BC1073" s="24"/>
      <c r="BD1073" s="24"/>
      <c r="BE1073" s="24"/>
      <c r="BF1073" s="24"/>
      <c r="BG1073" s="24"/>
      <c r="BH1073" s="24"/>
      <c r="BI1073" s="24"/>
    </row>
    <row r="1074" spans="1:61" x14ac:dyDescent="0.2">
      <c r="A1074" s="23"/>
      <c r="B1074" s="24"/>
      <c r="C1074" s="24"/>
      <c r="D1074" s="24"/>
      <c r="E1074" s="24"/>
      <c r="F1074" s="24"/>
      <c r="G1074" s="24"/>
      <c r="H1074" s="24"/>
      <c r="I1074" s="24"/>
      <c r="J1074" s="24"/>
      <c r="K1074" s="24"/>
      <c r="L1074" s="24"/>
      <c r="M1074" s="24"/>
      <c r="N1074" s="24"/>
      <c r="O1074" s="24"/>
      <c r="P1074" s="24"/>
      <c r="Q1074" s="24"/>
      <c r="R1074" s="24"/>
      <c r="S1074" s="24"/>
      <c r="T1074" s="24"/>
      <c r="U1074" s="24"/>
      <c r="V1074" s="24"/>
      <c r="W1074" s="24"/>
      <c r="X1074" s="24"/>
      <c r="Y1074" s="24"/>
      <c r="Z1074" s="24"/>
      <c r="AA1074" s="24"/>
      <c r="AB1074" s="24"/>
      <c r="AC1074" s="24"/>
      <c r="AD1074" s="24"/>
      <c r="AE1074" s="24"/>
      <c r="AF1074" s="24"/>
      <c r="AG1074" s="24"/>
      <c r="AH1074" s="24"/>
      <c r="AI1074" s="24"/>
      <c r="AJ1074" s="24"/>
      <c r="AK1074" s="24"/>
      <c r="AL1074" s="24"/>
      <c r="AM1074" s="24"/>
      <c r="AN1074" s="24"/>
      <c r="AO1074" s="24"/>
      <c r="AP1074" s="24"/>
      <c r="AQ1074" s="24"/>
      <c r="AR1074" s="24"/>
      <c r="AS1074" s="24"/>
      <c r="AT1074" s="24"/>
      <c r="AU1074" s="24"/>
      <c r="AV1074" s="24"/>
      <c r="AW1074" s="24"/>
      <c r="AX1074" s="24"/>
      <c r="AY1074" s="24"/>
      <c r="AZ1074" s="24"/>
      <c r="BA1074" s="24"/>
      <c r="BB1074" s="24"/>
      <c r="BC1074" s="24"/>
      <c r="BD1074" s="24"/>
      <c r="BE1074" s="24"/>
      <c r="BF1074" s="24"/>
      <c r="BG1074" s="24"/>
      <c r="BH1074" s="24"/>
      <c r="BI1074" s="24"/>
    </row>
    <row r="1075" spans="1:61" x14ac:dyDescent="0.2">
      <c r="A1075" s="23"/>
      <c r="B1075" s="24"/>
      <c r="C1075" s="24"/>
      <c r="D1075" s="24"/>
      <c r="E1075" s="24"/>
      <c r="F1075" s="24"/>
      <c r="G1075" s="24"/>
      <c r="H1075" s="24"/>
      <c r="I1075" s="24"/>
      <c r="J1075" s="24"/>
      <c r="K1075" s="24"/>
      <c r="L1075" s="24"/>
      <c r="M1075" s="24"/>
      <c r="N1075" s="24"/>
      <c r="O1075" s="24"/>
      <c r="P1075" s="24"/>
      <c r="Q1075" s="24"/>
      <c r="R1075" s="24"/>
      <c r="S1075" s="24"/>
      <c r="T1075" s="24"/>
      <c r="U1075" s="24"/>
      <c r="V1075" s="24"/>
      <c r="W1075" s="24"/>
      <c r="X1075" s="24"/>
      <c r="Y1075" s="24"/>
      <c r="Z1075" s="24"/>
      <c r="AA1075" s="24"/>
      <c r="AB1075" s="24"/>
      <c r="AC1075" s="24"/>
      <c r="AD1075" s="24"/>
      <c r="AE1075" s="24"/>
      <c r="AF1075" s="24"/>
      <c r="AG1075" s="24"/>
      <c r="AH1075" s="24"/>
      <c r="AI1075" s="24"/>
      <c r="AJ1075" s="24"/>
      <c r="AK1075" s="24"/>
      <c r="AL1075" s="24"/>
      <c r="AM1075" s="24"/>
      <c r="AN1075" s="24"/>
      <c r="AO1075" s="24"/>
      <c r="AP1075" s="24"/>
      <c r="AQ1075" s="24"/>
      <c r="AR1075" s="24"/>
      <c r="AS1075" s="24"/>
      <c r="AT1075" s="24"/>
      <c r="AU1075" s="24"/>
      <c r="AV1075" s="24"/>
      <c r="AW1075" s="24"/>
      <c r="AX1075" s="24"/>
      <c r="AY1075" s="24"/>
      <c r="AZ1075" s="24"/>
      <c r="BA1075" s="24"/>
      <c r="BB1075" s="24"/>
      <c r="BC1075" s="24"/>
      <c r="BD1075" s="24"/>
      <c r="BE1075" s="24"/>
      <c r="BF1075" s="24"/>
      <c r="BG1075" s="24"/>
      <c r="BH1075" s="24"/>
      <c r="BI1075" s="24"/>
    </row>
    <row r="1076" spans="1:61" x14ac:dyDescent="0.2">
      <c r="A1076" s="23"/>
      <c r="B1076" s="24"/>
      <c r="C1076" s="24"/>
      <c r="D1076" s="24"/>
      <c r="E1076" s="24"/>
      <c r="F1076" s="24"/>
      <c r="G1076" s="24"/>
      <c r="H1076" s="24"/>
      <c r="I1076" s="24"/>
      <c r="J1076" s="24"/>
      <c r="K1076" s="24"/>
      <c r="L1076" s="24"/>
      <c r="M1076" s="24"/>
      <c r="N1076" s="24"/>
      <c r="O1076" s="24"/>
      <c r="P1076" s="24"/>
      <c r="Q1076" s="24"/>
      <c r="R1076" s="24"/>
      <c r="S1076" s="24"/>
      <c r="T1076" s="24"/>
      <c r="U1076" s="24"/>
      <c r="V1076" s="24"/>
      <c r="W1076" s="24"/>
      <c r="X1076" s="24"/>
      <c r="Y1076" s="24"/>
      <c r="Z1076" s="24"/>
      <c r="AA1076" s="24"/>
      <c r="AB1076" s="24"/>
      <c r="AC1076" s="24"/>
      <c r="AD1076" s="24"/>
      <c r="AE1076" s="24"/>
      <c r="AF1076" s="24"/>
      <c r="AG1076" s="24"/>
      <c r="AH1076" s="24"/>
      <c r="AI1076" s="24"/>
      <c r="AJ1076" s="24"/>
      <c r="AK1076" s="24"/>
      <c r="AL1076" s="24"/>
      <c r="AM1076" s="24"/>
      <c r="AN1076" s="24"/>
      <c r="AO1076" s="24"/>
      <c r="AP1076" s="24"/>
      <c r="AQ1076" s="24"/>
      <c r="AR1076" s="24"/>
      <c r="AS1076" s="24"/>
      <c r="AT1076" s="24"/>
      <c r="AU1076" s="24"/>
      <c r="AV1076" s="24"/>
      <c r="AW1076" s="24"/>
      <c r="AX1076" s="24"/>
      <c r="AY1076" s="24"/>
      <c r="AZ1076" s="24"/>
      <c r="BA1076" s="24"/>
      <c r="BB1076" s="24"/>
      <c r="BC1076" s="24"/>
      <c r="BD1076" s="24"/>
      <c r="BE1076" s="24"/>
      <c r="BF1076" s="24"/>
      <c r="BG1076" s="24"/>
      <c r="BH1076" s="24"/>
      <c r="BI1076" s="24"/>
    </row>
    <row r="1077" spans="1:61" x14ac:dyDescent="0.2">
      <c r="A1077" s="23"/>
      <c r="B1077" s="24"/>
      <c r="C1077" s="24"/>
      <c r="D1077" s="24"/>
      <c r="E1077" s="24"/>
      <c r="F1077" s="24"/>
      <c r="G1077" s="24"/>
      <c r="H1077" s="24"/>
      <c r="I1077" s="24"/>
      <c r="J1077" s="24"/>
      <c r="K1077" s="24"/>
      <c r="L1077" s="24"/>
      <c r="M1077" s="24"/>
      <c r="N1077" s="24"/>
      <c r="O1077" s="24"/>
      <c r="P1077" s="24"/>
      <c r="Q1077" s="24"/>
      <c r="R1077" s="24"/>
      <c r="S1077" s="24"/>
      <c r="T1077" s="24"/>
      <c r="U1077" s="24"/>
      <c r="V1077" s="24"/>
      <c r="W1077" s="24"/>
      <c r="X1077" s="24"/>
      <c r="Y1077" s="24"/>
      <c r="Z1077" s="24"/>
      <c r="AA1077" s="24"/>
      <c r="AB1077" s="24"/>
      <c r="AC1077" s="24"/>
      <c r="AD1077" s="24"/>
      <c r="AE1077" s="24"/>
      <c r="AF1077" s="24"/>
      <c r="AG1077" s="24"/>
      <c r="AH1077" s="24"/>
      <c r="AI1077" s="24"/>
      <c r="AJ1077" s="24"/>
      <c r="AK1077" s="24"/>
      <c r="AL1077" s="24"/>
      <c r="AM1077" s="24"/>
      <c r="AN1077" s="24"/>
      <c r="AO1077" s="24"/>
      <c r="AP1077" s="24"/>
      <c r="AQ1077" s="24"/>
      <c r="AR1077" s="24"/>
      <c r="AS1077" s="24"/>
      <c r="AT1077" s="24"/>
      <c r="AU1077" s="24"/>
      <c r="AV1077" s="24"/>
      <c r="AW1077" s="24"/>
      <c r="AX1077" s="24"/>
      <c r="AY1077" s="24"/>
      <c r="AZ1077" s="24"/>
      <c r="BA1077" s="24"/>
      <c r="BB1077" s="24"/>
      <c r="BC1077" s="24"/>
      <c r="BD1077" s="24"/>
      <c r="BE1077" s="24"/>
      <c r="BF1077" s="24"/>
      <c r="BG1077" s="24"/>
      <c r="BH1077" s="24"/>
      <c r="BI1077" s="24"/>
    </row>
    <row r="1078" spans="1:61" x14ac:dyDescent="0.2">
      <c r="A1078" s="23"/>
      <c r="B1078" s="24"/>
      <c r="C1078" s="24"/>
      <c r="D1078" s="24"/>
      <c r="E1078" s="24"/>
      <c r="F1078" s="24"/>
      <c r="G1078" s="24"/>
      <c r="H1078" s="24"/>
      <c r="I1078" s="24"/>
      <c r="J1078" s="24"/>
      <c r="K1078" s="24"/>
      <c r="L1078" s="24"/>
      <c r="M1078" s="24"/>
      <c r="N1078" s="24"/>
      <c r="O1078" s="24"/>
      <c r="P1078" s="24"/>
      <c r="Q1078" s="24"/>
      <c r="R1078" s="24"/>
      <c r="S1078" s="24"/>
      <c r="T1078" s="24"/>
      <c r="U1078" s="24"/>
      <c r="V1078" s="24"/>
      <c r="W1078" s="24"/>
      <c r="X1078" s="24"/>
      <c r="Y1078" s="24"/>
      <c r="Z1078" s="24"/>
      <c r="AA1078" s="24"/>
      <c r="AB1078" s="24"/>
      <c r="AC1078" s="24"/>
      <c r="AD1078" s="24"/>
      <c r="AE1078" s="24"/>
      <c r="AF1078" s="24"/>
      <c r="AG1078" s="24"/>
      <c r="AH1078" s="24"/>
      <c r="AI1078" s="24"/>
      <c r="AJ1078" s="24"/>
      <c r="AK1078" s="24"/>
      <c r="AL1078" s="24"/>
      <c r="AM1078" s="24"/>
      <c r="AN1078" s="24"/>
      <c r="AO1078" s="24"/>
      <c r="AP1078" s="24"/>
      <c r="AQ1078" s="24"/>
      <c r="AR1078" s="24"/>
      <c r="AS1078" s="24"/>
      <c r="AT1078" s="24"/>
      <c r="AU1078" s="24"/>
      <c r="AV1078" s="24"/>
      <c r="AW1078" s="24"/>
      <c r="AX1078" s="24"/>
      <c r="AY1078" s="24"/>
      <c r="AZ1078" s="24"/>
      <c r="BA1078" s="24"/>
      <c r="BB1078" s="24"/>
      <c r="BC1078" s="24"/>
      <c r="BD1078" s="24"/>
      <c r="BE1078" s="24"/>
      <c r="BF1078" s="24"/>
      <c r="BG1078" s="24"/>
      <c r="BH1078" s="24"/>
      <c r="BI1078" s="24"/>
    </row>
    <row r="1079" spans="1:61" x14ac:dyDescent="0.2">
      <c r="A1079" s="23"/>
      <c r="B1079" s="24"/>
      <c r="C1079" s="24"/>
      <c r="D1079" s="24"/>
      <c r="E1079" s="24"/>
      <c r="F1079" s="24"/>
      <c r="G1079" s="24"/>
      <c r="H1079" s="24"/>
      <c r="I1079" s="24"/>
      <c r="J1079" s="24"/>
      <c r="K1079" s="24"/>
      <c r="L1079" s="24"/>
      <c r="M1079" s="24"/>
      <c r="N1079" s="24"/>
      <c r="O1079" s="24"/>
      <c r="P1079" s="24"/>
      <c r="Q1079" s="24"/>
      <c r="R1079" s="24"/>
      <c r="S1079" s="24"/>
      <c r="T1079" s="24"/>
      <c r="U1079" s="24"/>
      <c r="V1079" s="24"/>
      <c r="W1079" s="24"/>
      <c r="X1079" s="24"/>
      <c r="Y1079" s="24"/>
      <c r="Z1079" s="24"/>
      <c r="AA1079" s="24"/>
      <c r="AB1079" s="24"/>
      <c r="AC1079" s="24"/>
      <c r="AD1079" s="24"/>
      <c r="AE1079" s="24"/>
      <c r="AF1079" s="24"/>
      <c r="AG1079" s="24"/>
      <c r="AH1079" s="24"/>
      <c r="AI1079" s="24"/>
      <c r="AJ1079" s="24"/>
      <c r="AK1079" s="24"/>
      <c r="AL1079" s="24"/>
      <c r="AM1079" s="24"/>
      <c r="AN1079" s="24"/>
      <c r="AO1079" s="24"/>
      <c r="AP1079" s="24"/>
      <c r="AQ1079" s="24"/>
      <c r="AR1079" s="24"/>
      <c r="AS1079" s="24"/>
      <c r="AT1079" s="24"/>
      <c r="AU1079" s="24"/>
      <c r="AV1079" s="24"/>
      <c r="AW1079" s="24"/>
      <c r="AX1079" s="24"/>
      <c r="AY1079" s="24"/>
      <c r="AZ1079" s="24"/>
      <c r="BA1079" s="24"/>
      <c r="BB1079" s="24"/>
      <c r="BC1079" s="24"/>
      <c r="BD1079" s="24"/>
      <c r="BE1079" s="24"/>
      <c r="BF1079" s="24"/>
      <c r="BG1079" s="24"/>
      <c r="BH1079" s="24"/>
      <c r="BI1079" s="24"/>
    </row>
    <row r="1080" spans="1:61" x14ac:dyDescent="0.2">
      <c r="A1080" s="23"/>
      <c r="B1080" s="24"/>
      <c r="C1080" s="24"/>
      <c r="D1080" s="24"/>
      <c r="E1080" s="24"/>
      <c r="F1080" s="24"/>
      <c r="G1080" s="24"/>
      <c r="H1080" s="24"/>
      <c r="I1080" s="24"/>
      <c r="J1080" s="24"/>
      <c r="K1080" s="24"/>
      <c r="L1080" s="24"/>
      <c r="M1080" s="24"/>
      <c r="N1080" s="24"/>
      <c r="O1080" s="24"/>
      <c r="P1080" s="24"/>
      <c r="Q1080" s="24"/>
      <c r="R1080" s="24"/>
      <c r="S1080" s="24"/>
      <c r="T1080" s="24"/>
      <c r="U1080" s="24"/>
      <c r="V1080" s="24"/>
      <c r="W1080" s="24"/>
      <c r="X1080" s="24"/>
      <c r="Y1080" s="24"/>
      <c r="Z1080" s="24"/>
      <c r="AA1080" s="24"/>
      <c r="AB1080" s="24"/>
      <c r="AC1080" s="24"/>
      <c r="AD1080" s="24"/>
      <c r="AE1080" s="24"/>
      <c r="AF1080" s="24"/>
      <c r="AG1080" s="24"/>
      <c r="AH1080" s="24"/>
      <c r="AI1080" s="24"/>
      <c r="AJ1080" s="24"/>
      <c r="AK1080" s="24"/>
      <c r="AL1080" s="24"/>
      <c r="AM1080" s="24"/>
      <c r="AN1080" s="24"/>
      <c r="AO1080" s="24"/>
      <c r="AP1080" s="24"/>
      <c r="AQ1080" s="24"/>
      <c r="AR1080" s="24"/>
      <c r="AS1080" s="24"/>
      <c r="AT1080" s="24"/>
      <c r="AU1080" s="24"/>
      <c r="AV1080" s="24"/>
      <c r="AW1080" s="24"/>
      <c r="AX1080" s="24"/>
      <c r="AY1080" s="24"/>
      <c r="AZ1080" s="24"/>
      <c r="BA1080" s="24"/>
      <c r="BB1080" s="24"/>
      <c r="BC1080" s="24"/>
      <c r="BD1080" s="24"/>
      <c r="BE1080" s="24"/>
      <c r="BF1080" s="24"/>
      <c r="BG1080" s="24"/>
      <c r="BH1080" s="24"/>
      <c r="BI1080" s="24"/>
    </row>
    <row r="1081" spans="1:61" x14ac:dyDescent="0.2">
      <c r="A1081" s="23"/>
      <c r="B1081" s="24"/>
      <c r="C1081" s="24"/>
      <c r="D1081" s="24"/>
      <c r="E1081" s="24"/>
      <c r="F1081" s="24"/>
      <c r="G1081" s="24"/>
      <c r="H1081" s="24"/>
      <c r="I1081" s="24"/>
      <c r="J1081" s="24"/>
      <c r="K1081" s="24"/>
      <c r="L1081" s="24"/>
      <c r="M1081" s="24"/>
      <c r="N1081" s="24"/>
      <c r="O1081" s="24"/>
      <c r="P1081" s="24"/>
      <c r="Q1081" s="24"/>
      <c r="R1081" s="24"/>
      <c r="S1081" s="24"/>
      <c r="T1081" s="24"/>
      <c r="U1081" s="24"/>
      <c r="V1081" s="24"/>
      <c r="W1081" s="24"/>
      <c r="X1081" s="24"/>
      <c r="Y1081" s="24"/>
      <c r="Z1081" s="24"/>
      <c r="AA1081" s="24"/>
      <c r="AB1081" s="24"/>
      <c r="AC1081" s="24"/>
      <c r="AD1081" s="24"/>
      <c r="AE1081" s="24"/>
      <c r="AF1081" s="24"/>
      <c r="AG1081" s="24"/>
      <c r="AH1081" s="24"/>
      <c r="AI1081" s="24"/>
      <c r="AJ1081" s="24"/>
      <c r="AK1081" s="24"/>
      <c r="AL1081" s="24"/>
      <c r="AM1081" s="24"/>
      <c r="AN1081" s="24"/>
      <c r="AO1081" s="24"/>
      <c r="AP1081" s="24"/>
      <c r="AQ1081" s="24"/>
      <c r="AR1081" s="24"/>
      <c r="AS1081" s="24"/>
      <c r="AT1081" s="24"/>
      <c r="AU1081" s="24"/>
      <c r="AV1081" s="24"/>
      <c r="AW1081" s="24"/>
      <c r="AX1081" s="24"/>
      <c r="AY1081" s="24"/>
      <c r="AZ1081" s="24"/>
      <c r="BA1081" s="24"/>
      <c r="BB1081" s="24"/>
      <c r="BC1081" s="24"/>
      <c r="BD1081" s="24"/>
      <c r="BE1081" s="24"/>
      <c r="BF1081" s="24"/>
      <c r="BG1081" s="24"/>
      <c r="BH1081" s="24"/>
      <c r="BI1081" s="24"/>
    </row>
    <row r="1082" spans="1:61" x14ac:dyDescent="0.2">
      <c r="A1082" s="23"/>
      <c r="B1082" s="24"/>
      <c r="C1082" s="24"/>
      <c r="D1082" s="24"/>
      <c r="E1082" s="24"/>
      <c r="F1082" s="24"/>
      <c r="G1082" s="24"/>
      <c r="H1082" s="24"/>
      <c r="I1082" s="24"/>
      <c r="J1082" s="24"/>
      <c r="K1082" s="24"/>
      <c r="L1082" s="24"/>
      <c r="M1082" s="24"/>
      <c r="N1082" s="24"/>
      <c r="O1082" s="24"/>
      <c r="P1082" s="24"/>
      <c r="Q1082" s="24"/>
      <c r="R1082" s="24"/>
      <c r="S1082" s="24"/>
      <c r="T1082" s="24"/>
      <c r="U1082" s="24"/>
      <c r="V1082" s="24"/>
      <c r="W1082" s="24"/>
      <c r="X1082" s="24"/>
      <c r="Y1082" s="24"/>
      <c r="Z1082" s="24"/>
      <c r="AA1082" s="24"/>
      <c r="AB1082" s="24"/>
      <c r="AC1082" s="24"/>
      <c r="AD1082" s="24"/>
      <c r="AE1082" s="24"/>
      <c r="AF1082" s="24"/>
      <c r="AG1082" s="24"/>
      <c r="AH1082" s="24"/>
      <c r="AI1082" s="24"/>
      <c r="AJ1082" s="24"/>
      <c r="AK1082" s="24"/>
      <c r="AL1082" s="24"/>
      <c r="AM1082" s="24"/>
      <c r="AN1082" s="24"/>
      <c r="AO1082" s="24"/>
      <c r="AP1082" s="24"/>
      <c r="AQ1082" s="24"/>
      <c r="AR1082" s="24"/>
      <c r="AS1082" s="24"/>
      <c r="AT1082" s="24"/>
      <c r="AU1082" s="24"/>
      <c r="AV1082" s="24"/>
      <c r="AW1082" s="24"/>
      <c r="AX1082" s="24"/>
      <c r="AY1082" s="24"/>
      <c r="AZ1082" s="24"/>
      <c r="BA1082" s="24"/>
      <c r="BB1082" s="24"/>
      <c r="BC1082" s="24"/>
      <c r="BD1082" s="24"/>
      <c r="BE1082" s="24"/>
      <c r="BF1082" s="24"/>
      <c r="BG1082" s="24"/>
      <c r="BH1082" s="24"/>
      <c r="BI1082" s="24"/>
    </row>
    <row r="1083" spans="1:61" x14ac:dyDescent="0.2">
      <c r="A1083" s="23"/>
      <c r="B1083" s="24"/>
      <c r="C1083" s="24"/>
      <c r="D1083" s="24"/>
      <c r="E1083" s="24"/>
      <c r="F1083" s="24"/>
      <c r="G1083" s="24"/>
      <c r="H1083" s="24"/>
      <c r="I1083" s="24"/>
      <c r="J1083" s="24"/>
      <c r="K1083" s="24"/>
      <c r="L1083" s="24"/>
      <c r="M1083" s="24"/>
      <c r="N1083" s="24"/>
      <c r="O1083" s="24"/>
      <c r="P1083" s="24"/>
      <c r="Q1083" s="24"/>
      <c r="R1083" s="24"/>
      <c r="S1083" s="24"/>
      <c r="T1083" s="24"/>
      <c r="U1083" s="24"/>
      <c r="V1083" s="24"/>
      <c r="W1083" s="24"/>
      <c r="X1083" s="24"/>
      <c r="Y1083" s="24"/>
      <c r="Z1083" s="24"/>
      <c r="AA1083" s="24"/>
      <c r="AB1083" s="24"/>
      <c r="AC1083" s="24"/>
      <c r="AD1083" s="24"/>
      <c r="AE1083" s="24"/>
      <c r="AF1083" s="24"/>
      <c r="AG1083" s="24"/>
      <c r="AH1083" s="24"/>
      <c r="AI1083" s="24"/>
      <c r="AJ1083" s="24"/>
      <c r="AK1083" s="24"/>
      <c r="AL1083" s="24"/>
      <c r="AM1083" s="24"/>
      <c r="AN1083" s="24"/>
      <c r="AO1083" s="24"/>
      <c r="AP1083" s="24"/>
      <c r="AQ1083" s="24"/>
      <c r="AR1083" s="24"/>
      <c r="AS1083" s="24"/>
      <c r="AT1083" s="24"/>
      <c r="AU1083" s="24"/>
      <c r="AV1083" s="24"/>
      <c r="AW1083" s="24"/>
      <c r="AX1083" s="24"/>
      <c r="AY1083" s="24"/>
      <c r="AZ1083" s="24"/>
      <c r="BA1083" s="24"/>
      <c r="BB1083" s="24"/>
      <c r="BC1083" s="24"/>
      <c r="BD1083" s="24"/>
      <c r="BE1083" s="24"/>
      <c r="BF1083" s="24"/>
      <c r="BG1083" s="24"/>
      <c r="BH1083" s="24"/>
      <c r="BI1083" s="24"/>
    </row>
    <row r="1084" spans="1:61" x14ac:dyDescent="0.2">
      <c r="A1084" s="23"/>
      <c r="B1084" s="24"/>
      <c r="C1084" s="24"/>
      <c r="D1084" s="24"/>
      <c r="E1084" s="24"/>
      <c r="F1084" s="24"/>
      <c r="G1084" s="24"/>
      <c r="H1084" s="24"/>
      <c r="I1084" s="24"/>
      <c r="J1084" s="24"/>
      <c r="K1084" s="24"/>
      <c r="L1084" s="24"/>
      <c r="M1084" s="24"/>
      <c r="N1084" s="24"/>
      <c r="O1084" s="24"/>
      <c r="P1084" s="24"/>
      <c r="Q1084" s="24"/>
      <c r="R1084" s="24"/>
      <c r="S1084" s="24"/>
      <c r="T1084" s="24"/>
      <c r="U1084" s="24"/>
      <c r="V1084" s="24"/>
      <c r="W1084" s="24"/>
      <c r="X1084" s="24"/>
      <c r="Y1084" s="24"/>
      <c r="Z1084" s="24"/>
      <c r="AA1084" s="24"/>
      <c r="AB1084" s="24"/>
      <c r="AC1084" s="24"/>
      <c r="AD1084" s="24"/>
      <c r="AE1084" s="24"/>
      <c r="AF1084" s="24"/>
      <c r="AG1084" s="24"/>
      <c r="AH1084" s="24"/>
      <c r="AI1084" s="24"/>
      <c r="AJ1084" s="24"/>
      <c r="AK1084" s="24"/>
      <c r="AL1084" s="24"/>
      <c r="AM1084" s="24"/>
      <c r="AN1084" s="24"/>
      <c r="AO1084" s="24"/>
      <c r="AP1084" s="24"/>
      <c r="AQ1084" s="24"/>
      <c r="AR1084" s="24"/>
      <c r="AS1084" s="24"/>
      <c r="AT1084" s="24"/>
      <c r="AU1084" s="24"/>
      <c r="AV1084" s="24"/>
      <c r="AW1084" s="24"/>
      <c r="AX1084" s="24"/>
      <c r="AY1084" s="24"/>
      <c r="AZ1084" s="24"/>
      <c r="BA1084" s="24"/>
      <c r="BB1084" s="24"/>
      <c r="BC1084" s="24"/>
      <c r="BD1084" s="24"/>
      <c r="BE1084" s="24"/>
      <c r="BF1084" s="24"/>
      <c r="BG1084" s="24"/>
      <c r="BH1084" s="24"/>
      <c r="BI1084" s="24"/>
    </row>
    <row r="1085" spans="1:61" x14ac:dyDescent="0.2">
      <c r="A1085" s="23"/>
      <c r="B1085" s="24"/>
      <c r="C1085" s="24"/>
      <c r="D1085" s="24"/>
      <c r="E1085" s="24"/>
      <c r="F1085" s="24"/>
      <c r="G1085" s="24"/>
      <c r="H1085" s="24"/>
      <c r="I1085" s="24"/>
      <c r="J1085" s="24"/>
      <c r="K1085" s="24"/>
      <c r="L1085" s="24"/>
      <c r="M1085" s="24"/>
      <c r="N1085" s="24"/>
      <c r="O1085" s="24"/>
      <c r="P1085" s="24"/>
      <c r="Q1085" s="24"/>
      <c r="R1085" s="24"/>
      <c r="S1085" s="24"/>
      <c r="T1085" s="24"/>
      <c r="U1085" s="24"/>
      <c r="V1085" s="24"/>
      <c r="W1085" s="24"/>
      <c r="X1085" s="24"/>
      <c r="Y1085" s="24"/>
      <c r="Z1085" s="24"/>
      <c r="AA1085" s="24"/>
      <c r="AB1085" s="24"/>
      <c r="AC1085" s="24"/>
      <c r="AD1085" s="24"/>
      <c r="AE1085" s="24"/>
      <c r="AF1085" s="24"/>
      <c r="AG1085" s="24"/>
      <c r="AH1085" s="24"/>
      <c r="AI1085" s="24"/>
      <c r="AJ1085" s="24"/>
      <c r="AK1085" s="24"/>
      <c r="AL1085" s="24"/>
      <c r="AM1085" s="24"/>
      <c r="AN1085" s="24"/>
      <c r="AO1085" s="24"/>
      <c r="AP1085" s="24"/>
      <c r="AQ1085" s="24"/>
      <c r="AR1085" s="24"/>
      <c r="AS1085" s="24"/>
      <c r="AT1085" s="24"/>
      <c r="AU1085" s="24"/>
      <c r="AV1085" s="24"/>
      <c r="AW1085" s="24"/>
      <c r="AX1085" s="24"/>
      <c r="AY1085" s="24"/>
      <c r="AZ1085" s="24"/>
      <c r="BA1085" s="24"/>
      <c r="BB1085" s="24"/>
      <c r="BC1085" s="24"/>
      <c r="BD1085" s="24"/>
      <c r="BE1085" s="24"/>
      <c r="BF1085" s="24"/>
      <c r="BG1085" s="24"/>
      <c r="BH1085" s="24"/>
      <c r="BI1085" s="24"/>
    </row>
    <row r="1086" spans="1:61" x14ac:dyDescent="0.2">
      <c r="A1086" s="23"/>
      <c r="B1086" s="24"/>
      <c r="C1086" s="24"/>
      <c r="D1086" s="24"/>
      <c r="E1086" s="24"/>
      <c r="F1086" s="24"/>
      <c r="G1086" s="24"/>
      <c r="H1086" s="24"/>
      <c r="I1086" s="24"/>
      <c r="J1086" s="24"/>
      <c r="K1086" s="24"/>
      <c r="L1086" s="24"/>
      <c r="M1086" s="24"/>
      <c r="N1086" s="24"/>
      <c r="O1086" s="24"/>
      <c r="P1086" s="24"/>
      <c r="Q1086" s="24"/>
      <c r="R1086" s="24"/>
      <c r="S1086" s="24"/>
      <c r="T1086" s="24"/>
      <c r="U1086" s="24"/>
      <c r="V1086" s="24"/>
      <c r="W1086" s="24"/>
      <c r="X1086" s="24"/>
      <c r="Y1086" s="24"/>
      <c r="Z1086" s="24"/>
      <c r="AA1086" s="24"/>
      <c r="AB1086" s="24"/>
      <c r="AC1086" s="24"/>
      <c r="AD1086" s="24"/>
      <c r="AE1086" s="24"/>
      <c r="AF1086" s="24"/>
      <c r="AG1086" s="24"/>
      <c r="AH1086" s="24"/>
      <c r="AI1086" s="24"/>
      <c r="AJ1086" s="24"/>
      <c r="AK1086" s="24"/>
      <c r="AL1086" s="24"/>
      <c r="AM1086" s="24"/>
      <c r="AN1086" s="24"/>
      <c r="AO1086" s="24"/>
      <c r="AP1086" s="24"/>
      <c r="AQ1086" s="24"/>
      <c r="AR1086" s="24"/>
      <c r="AS1086" s="24"/>
      <c r="AT1086" s="24"/>
      <c r="AU1086" s="24"/>
      <c r="AV1086" s="24"/>
      <c r="AW1086" s="24"/>
      <c r="AX1086" s="24"/>
      <c r="AY1086" s="24"/>
      <c r="AZ1086" s="24"/>
      <c r="BA1086" s="24"/>
      <c r="BB1086" s="24"/>
      <c r="BC1086" s="24"/>
      <c r="BD1086" s="24"/>
      <c r="BE1086" s="24"/>
      <c r="BF1086" s="24"/>
      <c r="BG1086" s="24"/>
      <c r="BH1086" s="24"/>
      <c r="BI1086" s="24"/>
    </row>
    <row r="1087" spans="1:61" x14ac:dyDescent="0.2">
      <c r="A1087" s="23"/>
      <c r="B1087" s="24"/>
      <c r="C1087" s="24"/>
      <c r="D1087" s="24"/>
      <c r="E1087" s="24"/>
      <c r="F1087" s="24"/>
      <c r="G1087" s="24"/>
      <c r="H1087" s="24"/>
      <c r="I1087" s="24"/>
      <c r="J1087" s="24"/>
      <c r="K1087" s="24"/>
      <c r="L1087" s="24"/>
      <c r="M1087" s="24"/>
      <c r="N1087" s="24"/>
      <c r="O1087" s="24"/>
      <c r="P1087" s="24"/>
      <c r="Q1087" s="24"/>
      <c r="R1087" s="24"/>
      <c r="S1087" s="24"/>
      <c r="T1087" s="24"/>
      <c r="U1087" s="24"/>
      <c r="V1087" s="24"/>
      <c r="W1087" s="24"/>
      <c r="X1087" s="24"/>
      <c r="Y1087" s="24"/>
      <c r="Z1087" s="24"/>
      <c r="AA1087" s="24"/>
      <c r="AB1087" s="24"/>
      <c r="AC1087" s="24"/>
      <c r="AD1087" s="24"/>
      <c r="AE1087" s="24"/>
      <c r="AF1087" s="24"/>
      <c r="AG1087" s="24"/>
      <c r="AH1087" s="24"/>
      <c r="AI1087" s="24"/>
      <c r="AJ1087" s="24"/>
      <c r="AK1087" s="24"/>
      <c r="AL1087" s="24"/>
      <c r="AM1087" s="24"/>
      <c r="AN1087" s="24"/>
      <c r="AO1087" s="24"/>
      <c r="AP1087" s="24"/>
      <c r="AQ1087" s="24"/>
      <c r="AR1087" s="24"/>
      <c r="AS1087" s="24"/>
      <c r="AT1087" s="24"/>
      <c r="AU1087" s="24"/>
      <c r="AV1087" s="24"/>
      <c r="AW1087" s="24"/>
      <c r="AX1087" s="24"/>
      <c r="AY1087" s="24"/>
      <c r="AZ1087" s="24"/>
      <c r="BA1087" s="24"/>
      <c r="BB1087" s="24"/>
      <c r="BC1087" s="24"/>
      <c r="BD1087" s="24"/>
      <c r="BE1087" s="24"/>
      <c r="BF1087" s="24"/>
      <c r="BG1087" s="24"/>
      <c r="BH1087" s="24"/>
      <c r="BI1087" s="24"/>
    </row>
    <row r="1088" spans="1:61" x14ac:dyDescent="0.2">
      <c r="A1088" s="23"/>
      <c r="B1088" s="24"/>
      <c r="C1088" s="24"/>
      <c r="D1088" s="24"/>
      <c r="E1088" s="24"/>
      <c r="F1088" s="24"/>
      <c r="G1088" s="24"/>
      <c r="H1088" s="24"/>
      <c r="I1088" s="24"/>
      <c r="J1088" s="24"/>
      <c r="K1088" s="24"/>
      <c r="L1088" s="24"/>
      <c r="M1088" s="24"/>
      <c r="N1088" s="24"/>
      <c r="O1088" s="24"/>
      <c r="P1088" s="24"/>
      <c r="Q1088" s="24"/>
      <c r="R1088" s="24"/>
      <c r="S1088" s="24"/>
      <c r="T1088" s="24"/>
      <c r="U1088" s="24"/>
      <c r="V1088" s="24"/>
      <c r="W1088" s="24"/>
      <c r="X1088" s="24"/>
      <c r="Y1088" s="24"/>
      <c r="Z1088" s="24"/>
      <c r="AA1088" s="24"/>
      <c r="AB1088" s="24"/>
      <c r="AC1088" s="24"/>
      <c r="AD1088" s="24"/>
      <c r="AE1088" s="24"/>
      <c r="AF1088" s="24"/>
      <c r="AG1088" s="24"/>
      <c r="AH1088" s="24"/>
      <c r="AI1088" s="24"/>
      <c r="AJ1088" s="24"/>
      <c r="AK1088" s="24"/>
      <c r="AL1088" s="24"/>
      <c r="AM1088" s="24"/>
      <c r="AN1088" s="24"/>
      <c r="AO1088" s="24"/>
      <c r="AP1088" s="24"/>
      <c r="AQ1088" s="24"/>
      <c r="AR1088" s="24"/>
      <c r="AS1088" s="24"/>
      <c r="AT1088" s="24"/>
      <c r="AU1088" s="24"/>
      <c r="AV1088" s="24"/>
      <c r="AW1088" s="24"/>
      <c r="AX1088" s="24"/>
      <c r="AY1088" s="24"/>
      <c r="AZ1088" s="24"/>
      <c r="BA1088" s="24"/>
      <c r="BB1088" s="24"/>
      <c r="BC1088" s="24"/>
      <c r="BD1088" s="24"/>
      <c r="BE1088" s="24"/>
      <c r="BF1088" s="24"/>
      <c r="BG1088" s="24"/>
      <c r="BH1088" s="24"/>
      <c r="BI1088" s="24"/>
    </row>
    <row r="1089" spans="1:61" x14ac:dyDescent="0.2">
      <c r="A1089" s="23"/>
      <c r="B1089" s="24"/>
      <c r="C1089" s="24"/>
      <c r="D1089" s="24"/>
      <c r="E1089" s="24"/>
      <c r="F1089" s="24"/>
      <c r="G1089" s="24"/>
      <c r="H1089" s="24"/>
      <c r="I1089" s="24"/>
      <c r="J1089" s="24"/>
      <c r="K1089" s="24"/>
      <c r="L1089" s="24"/>
      <c r="M1089" s="24"/>
      <c r="N1089" s="24"/>
      <c r="O1089" s="24"/>
      <c r="P1089" s="24"/>
      <c r="Q1089" s="24"/>
      <c r="R1089" s="24"/>
      <c r="S1089" s="24"/>
      <c r="T1089" s="24"/>
      <c r="U1089" s="24"/>
      <c r="V1089" s="24"/>
      <c r="W1089" s="24"/>
      <c r="X1089" s="24"/>
      <c r="Y1089" s="24"/>
      <c r="Z1089" s="24"/>
      <c r="AA1089" s="24"/>
      <c r="AB1089" s="24"/>
      <c r="AC1089" s="24"/>
      <c r="AD1089" s="24"/>
      <c r="AE1089" s="24"/>
      <c r="AF1089" s="24"/>
      <c r="AG1089" s="24"/>
      <c r="AH1089" s="24"/>
      <c r="AI1089" s="24"/>
      <c r="AJ1089" s="24"/>
      <c r="AK1089" s="24"/>
      <c r="AL1089" s="24"/>
      <c r="AM1089" s="24"/>
      <c r="AN1089" s="24"/>
      <c r="AO1089" s="24"/>
      <c r="AP1089" s="24"/>
      <c r="AQ1089" s="24"/>
      <c r="AR1089" s="24"/>
      <c r="AS1089" s="24"/>
      <c r="AT1089" s="24"/>
      <c r="AU1089" s="24"/>
      <c r="AV1089" s="24"/>
      <c r="AW1089" s="24"/>
      <c r="AX1089" s="24"/>
      <c r="AY1089" s="24"/>
      <c r="AZ1089" s="24"/>
      <c r="BA1089" s="24"/>
      <c r="BB1089" s="24"/>
      <c r="BC1089" s="24"/>
      <c r="BD1089" s="24"/>
      <c r="BE1089" s="24"/>
      <c r="BF1089" s="24"/>
      <c r="BG1089" s="24"/>
      <c r="BH1089" s="24"/>
      <c r="BI1089" s="24"/>
    </row>
    <row r="1090" spans="1:61" x14ac:dyDescent="0.2">
      <c r="A1090" s="23"/>
      <c r="B1090" s="24"/>
      <c r="C1090" s="24"/>
      <c r="D1090" s="24"/>
      <c r="E1090" s="24"/>
      <c r="F1090" s="24"/>
      <c r="G1090" s="24"/>
      <c r="H1090" s="24"/>
      <c r="I1090" s="24"/>
      <c r="J1090" s="24"/>
      <c r="K1090" s="24"/>
      <c r="L1090" s="24"/>
      <c r="M1090" s="24"/>
      <c r="N1090" s="24"/>
      <c r="O1090" s="24"/>
      <c r="P1090" s="24"/>
      <c r="Q1090" s="24"/>
      <c r="R1090" s="24"/>
      <c r="S1090" s="24"/>
      <c r="T1090" s="24"/>
      <c r="U1090" s="24"/>
      <c r="V1090" s="24"/>
      <c r="W1090" s="24"/>
      <c r="X1090" s="24"/>
      <c r="Y1090" s="24"/>
      <c r="Z1090" s="24"/>
      <c r="AA1090" s="24"/>
      <c r="AB1090" s="24"/>
      <c r="AC1090" s="24"/>
      <c r="AD1090" s="24"/>
      <c r="AE1090" s="24"/>
      <c r="AF1090" s="24"/>
      <c r="AG1090" s="24"/>
      <c r="AH1090" s="24"/>
      <c r="AI1090" s="24"/>
      <c r="AJ1090" s="24"/>
      <c r="AK1090" s="24"/>
      <c r="AL1090" s="24"/>
      <c r="AM1090" s="24"/>
      <c r="AN1090" s="24"/>
      <c r="AO1090" s="24"/>
      <c r="AP1090" s="24"/>
      <c r="AQ1090" s="24"/>
      <c r="AR1090" s="24"/>
      <c r="AS1090" s="24"/>
      <c r="AT1090" s="24"/>
      <c r="AU1090" s="24"/>
      <c r="AV1090" s="24"/>
      <c r="AW1090" s="24"/>
      <c r="AX1090" s="24"/>
      <c r="AY1090" s="24"/>
      <c r="AZ1090" s="24"/>
      <c r="BA1090" s="24"/>
      <c r="BB1090" s="24"/>
      <c r="BC1090" s="24"/>
      <c r="BD1090" s="24"/>
      <c r="BE1090" s="24"/>
      <c r="BF1090" s="24"/>
      <c r="BG1090" s="24"/>
      <c r="BH1090" s="24"/>
      <c r="BI1090" s="24"/>
    </row>
    <row r="1091" spans="1:61" x14ac:dyDescent="0.2">
      <c r="A1091" s="23"/>
      <c r="B1091" s="24"/>
      <c r="C1091" s="24"/>
      <c r="D1091" s="24"/>
      <c r="E1091" s="24"/>
      <c r="F1091" s="24"/>
      <c r="G1091" s="24"/>
      <c r="H1091" s="24"/>
      <c r="I1091" s="24"/>
      <c r="J1091" s="24"/>
      <c r="K1091" s="24"/>
      <c r="L1091" s="24"/>
      <c r="M1091" s="24"/>
      <c r="N1091" s="24"/>
      <c r="O1091" s="24"/>
      <c r="P1091" s="24"/>
      <c r="Q1091" s="24"/>
      <c r="R1091" s="24"/>
      <c r="S1091" s="24"/>
      <c r="T1091" s="24"/>
      <c r="U1091" s="24"/>
      <c r="V1091" s="24"/>
      <c r="W1091" s="24"/>
      <c r="X1091" s="24"/>
      <c r="Y1091" s="24"/>
      <c r="Z1091" s="24"/>
      <c r="AA1091" s="24"/>
      <c r="AB1091" s="24"/>
      <c r="AC1091" s="24"/>
      <c r="AD1091" s="24"/>
      <c r="AE1091" s="24"/>
      <c r="AF1091" s="24"/>
      <c r="AG1091" s="24"/>
      <c r="AH1091" s="24"/>
      <c r="AI1091" s="24"/>
      <c r="AJ1091" s="24"/>
      <c r="AK1091" s="24"/>
      <c r="AL1091" s="24"/>
      <c r="AM1091" s="24"/>
      <c r="AN1091" s="24"/>
      <c r="AO1091" s="24"/>
      <c r="AP1091" s="24"/>
      <c r="AQ1091" s="24"/>
      <c r="AR1091" s="24"/>
      <c r="AS1091" s="24"/>
      <c r="AT1091" s="24"/>
      <c r="AU1091" s="24"/>
      <c r="AV1091" s="24"/>
      <c r="AW1091" s="24"/>
      <c r="AX1091" s="24"/>
      <c r="AY1091" s="24"/>
      <c r="AZ1091" s="24"/>
      <c r="BA1091" s="24"/>
      <c r="BB1091" s="24"/>
      <c r="BC1091" s="24"/>
      <c r="BD1091" s="24"/>
      <c r="BE1091" s="24"/>
      <c r="BF1091" s="24"/>
      <c r="BG1091" s="24"/>
      <c r="BH1091" s="24"/>
      <c r="BI1091" s="24"/>
    </row>
    <row r="1092" spans="1:61" x14ac:dyDescent="0.2">
      <c r="A1092" s="23"/>
      <c r="B1092" s="24"/>
      <c r="C1092" s="24"/>
      <c r="D1092" s="24"/>
      <c r="E1092" s="24"/>
      <c r="F1092" s="24"/>
      <c r="G1092" s="24"/>
      <c r="H1092" s="24"/>
      <c r="I1092" s="24"/>
      <c r="J1092" s="24"/>
      <c r="K1092" s="24"/>
      <c r="L1092" s="24"/>
      <c r="M1092" s="24"/>
      <c r="N1092" s="24"/>
      <c r="O1092" s="24"/>
      <c r="P1092" s="24"/>
      <c r="Q1092" s="24"/>
      <c r="R1092" s="24"/>
      <c r="S1092" s="24"/>
      <c r="T1092" s="24"/>
      <c r="U1092" s="24"/>
      <c r="V1092" s="24"/>
      <c r="W1092" s="24"/>
      <c r="X1092" s="24"/>
      <c r="Y1092" s="24"/>
      <c r="Z1092" s="24"/>
      <c r="AA1092" s="24"/>
      <c r="AB1092" s="24"/>
      <c r="AC1092" s="24"/>
      <c r="AD1092" s="24"/>
      <c r="AE1092" s="24"/>
      <c r="AF1092" s="24"/>
      <c r="AG1092" s="24"/>
      <c r="AH1092" s="24"/>
      <c r="AI1092" s="24"/>
      <c r="AJ1092" s="24"/>
      <c r="AK1092" s="24"/>
      <c r="AL1092" s="24"/>
      <c r="AM1092" s="24"/>
      <c r="AN1092" s="24"/>
      <c r="AO1092" s="24"/>
      <c r="AP1092" s="24"/>
      <c r="AQ1092" s="24"/>
      <c r="AR1092" s="24"/>
      <c r="AS1092" s="24"/>
      <c r="AT1092" s="24"/>
      <c r="AU1092" s="24"/>
      <c r="AV1092" s="24"/>
      <c r="AW1092" s="24"/>
      <c r="AX1092" s="24"/>
      <c r="AY1092" s="24"/>
      <c r="AZ1092" s="24"/>
      <c r="BA1092" s="24"/>
      <c r="BB1092" s="24"/>
      <c r="BC1092" s="24"/>
      <c r="BD1092" s="24"/>
      <c r="BE1092" s="24"/>
      <c r="BF1092" s="24"/>
      <c r="BG1092" s="24"/>
      <c r="BH1092" s="24"/>
      <c r="BI1092" s="24"/>
    </row>
    <row r="1093" spans="1:61" x14ac:dyDescent="0.2">
      <c r="A1093" s="23"/>
      <c r="B1093" s="24"/>
      <c r="C1093" s="24"/>
      <c r="D1093" s="24"/>
      <c r="E1093" s="24"/>
      <c r="F1093" s="24"/>
      <c r="G1093" s="24"/>
      <c r="H1093" s="24"/>
      <c r="I1093" s="24"/>
      <c r="J1093" s="24"/>
      <c r="K1093" s="24"/>
      <c r="L1093" s="24"/>
      <c r="M1093" s="24"/>
      <c r="N1093" s="24"/>
      <c r="O1093" s="24"/>
      <c r="P1093" s="24"/>
      <c r="Q1093" s="24"/>
      <c r="R1093" s="24"/>
      <c r="S1093" s="24"/>
      <c r="T1093" s="24"/>
      <c r="U1093" s="24"/>
      <c r="V1093" s="24"/>
      <c r="W1093" s="24"/>
      <c r="X1093" s="24"/>
      <c r="Y1093" s="24"/>
      <c r="Z1093" s="24"/>
      <c r="AA1093" s="24"/>
      <c r="AB1093" s="24"/>
      <c r="AC1093" s="24"/>
      <c r="AD1093" s="24"/>
      <c r="AE1093" s="24"/>
      <c r="AF1093" s="24"/>
      <c r="AG1093" s="24"/>
      <c r="AH1093" s="24"/>
      <c r="AI1093" s="24"/>
      <c r="AJ1093" s="24"/>
      <c r="AK1093" s="24"/>
      <c r="AL1093" s="24"/>
      <c r="AM1093" s="24"/>
      <c r="AN1093" s="24"/>
      <c r="AO1093" s="24"/>
      <c r="AP1093" s="24"/>
      <c r="AQ1093" s="24"/>
      <c r="AR1093" s="24"/>
      <c r="AS1093" s="24"/>
      <c r="AT1093" s="24"/>
      <c r="AU1093" s="24"/>
      <c r="AV1093" s="24"/>
      <c r="AW1093" s="24"/>
      <c r="AX1093" s="24"/>
      <c r="AY1093" s="24"/>
      <c r="AZ1093" s="24"/>
      <c r="BA1093" s="24"/>
      <c r="BB1093" s="24"/>
      <c r="BC1093" s="24"/>
      <c r="BD1093" s="24"/>
      <c r="BE1093" s="24"/>
      <c r="BF1093" s="24"/>
      <c r="BG1093" s="24"/>
      <c r="BH1093" s="24"/>
      <c r="BI1093" s="24"/>
    </row>
    <row r="1094" spans="1:61" x14ac:dyDescent="0.2">
      <c r="A1094" s="23"/>
      <c r="B1094" s="24"/>
      <c r="C1094" s="24"/>
      <c r="D1094" s="24"/>
      <c r="E1094" s="24"/>
      <c r="F1094" s="24"/>
      <c r="G1094" s="24"/>
      <c r="H1094" s="24"/>
      <c r="I1094" s="24"/>
      <c r="J1094" s="24"/>
      <c r="K1094" s="24"/>
      <c r="L1094" s="24"/>
      <c r="M1094" s="24"/>
      <c r="N1094" s="24"/>
      <c r="O1094" s="24"/>
      <c r="P1094" s="24"/>
      <c r="Q1094" s="24"/>
      <c r="R1094" s="24"/>
      <c r="S1094" s="24"/>
      <c r="T1094" s="24"/>
      <c r="U1094" s="24"/>
      <c r="V1094" s="24"/>
      <c r="W1094" s="24"/>
      <c r="X1094" s="24"/>
      <c r="Y1094" s="24"/>
      <c r="Z1094" s="24"/>
      <c r="AA1094" s="24"/>
      <c r="AB1094" s="24"/>
      <c r="AC1094" s="24"/>
      <c r="AD1094" s="24"/>
      <c r="AE1094" s="24"/>
      <c r="AF1094" s="24"/>
      <c r="AG1094" s="24"/>
      <c r="AH1094" s="24"/>
      <c r="AI1094" s="24"/>
      <c r="AJ1094" s="24"/>
      <c r="AK1094" s="24"/>
      <c r="AL1094" s="24"/>
      <c r="AM1094" s="24"/>
      <c r="AN1094" s="24"/>
      <c r="AO1094" s="24"/>
      <c r="AP1094" s="24"/>
      <c r="AQ1094" s="24"/>
      <c r="AR1094" s="24"/>
      <c r="AS1094" s="24"/>
      <c r="AT1094" s="24"/>
      <c r="AU1094" s="24"/>
      <c r="AV1094" s="24"/>
      <c r="AW1094" s="24"/>
      <c r="AX1094" s="24"/>
      <c r="AY1094" s="24"/>
      <c r="AZ1094" s="24"/>
      <c r="BA1094" s="24"/>
      <c r="BB1094" s="24"/>
      <c r="BC1094" s="24"/>
      <c r="BD1094" s="24"/>
      <c r="BE1094" s="24"/>
      <c r="BF1094" s="24"/>
      <c r="BG1094" s="24"/>
      <c r="BH1094" s="24"/>
      <c r="BI1094" s="24"/>
    </row>
    <row r="1095" spans="1:61" x14ac:dyDescent="0.2">
      <c r="A1095" s="23"/>
      <c r="B1095" s="24"/>
      <c r="C1095" s="24"/>
      <c r="D1095" s="24"/>
      <c r="E1095" s="24"/>
      <c r="F1095" s="24"/>
      <c r="G1095" s="24"/>
      <c r="H1095" s="24"/>
      <c r="I1095" s="24"/>
      <c r="J1095" s="24"/>
      <c r="K1095" s="24"/>
      <c r="L1095" s="24"/>
      <c r="M1095" s="24"/>
      <c r="N1095" s="24"/>
      <c r="O1095" s="24"/>
      <c r="P1095" s="24"/>
      <c r="Q1095" s="24"/>
      <c r="R1095" s="24"/>
      <c r="S1095" s="24"/>
      <c r="T1095" s="24"/>
      <c r="U1095" s="24"/>
      <c r="V1095" s="24"/>
      <c r="W1095" s="24"/>
      <c r="X1095" s="24"/>
      <c r="Y1095" s="24"/>
      <c r="Z1095" s="24"/>
      <c r="AA1095" s="24"/>
      <c r="AB1095" s="24"/>
      <c r="AC1095" s="24"/>
      <c r="AD1095" s="24"/>
      <c r="AE1095" s="24"/>
      <c r="AF1095" s="24"/>
      <c r="AG1095" s="24"/>
      <c r="AH1095" s="24"/>
      <c r="AI1095" s="24"/>
      <c r="AJ1095" s="24"/>
      <c r="AK1095" s="24"/>
      <c r="AL1095" s="24"/>
      <c r="AM1095" s="24"/>
      <c r="AN1095" s="24"/>
      <c r="AO1095" s="24"/>
      <c r="AP1095" s="24"/>
      <c r="AQ1095" s="24"/>
      <c r="AR1095" s="24"/>
      <c r="AS1095" s="24"/>
      <c r="AT1095" s="24"/>
      <c r="AU1095" s="24"/>
      <c r="AV1095" s="24"/>
      <c r="AW1095" s="24"/>
      <c r="AX1095" s="24"/>
      <c r="AY1095" s="24"/>
      <c r="AZ1095" s="24"/>
      <c r="BA1095" s="24"/>
      <c r="BB1095" s="24"/>
      <c r="BC1095" s="24"/>
      <c r="BD1095" s="24"/>
      <c r="BE1095" s="24"/>
      <c r="BF1095" s="24"/>
      <c r="BG1095" s="24"/>
      <c r="BH1095" s="24"/>
      <c r="BI1095" s="24"/>
    </row>
    <row r="1096" spans="1:61" x14ac:dyDescent="0.2">
      <c r="A1096" s="23"/>
      <c r="B1096" s="24"/>
      <c r="C1096" s="24"/>
      <c r="D1096" s="24"/>
      <c r="E1096" s="24"/>
      <c r="F1096" s="24"/>
      <c r="G1096" s="24"/>
      <c r="H1096" s="24"/>
      <c r="I1096" s="24"/>
      <c r="J1096" s="24"/>
      <c r="K1096" s="24"/>
      <c r="L1096" s="24"/>
      <c r="M1096" s="24"/>
      <c r="N1096" s="24"/>
      <c r="O1096" s="24"/>
      <c r="P1096" s="24"/>
      <c r="Q1096" s="24"/>
      <c r="R1096" s="24"/>
      <c r="S1096" s="24"/>
      <c r="T1096" s="24"/>
      <c r="U1096" s="24"/>
      <c r="V1096" s="24"/>
      <c r="W1096" s="24"/>
      <c r="X1096" s="24"/>
      <c r="Y1096" s="24"/>
      <c r="Z1096" s="24"/>
      <c r="AA1096" s="24"/>
      <c r="AB1096" s="24"/>
      <c r="AC1096" s="24"/>
      <c r="AD1096" s="24"/>
      <c r="AE1096" s="24"/>
      <c r="AF1096" s="24"/>
      <c r="AG1096" s="24"/>
      <c r="AH1096" s="24"/>
      <c r="AI1096" s="24"/>
      <c r="AJ1096" s="24"/>
      <c r="AK1096" s="24"/>
      <c r="AL1096" s="24"/>
      <c r="AM1096" s="24"/>
      <c r="AN1096" s="24"/>
      <c r="AO1096" s="24"/>
      <c r="AP1096" s="24"/>
      <c r="AQ1096" s="24"/>
      <c r="AR1096" s="24"/>
      <c r="AS1096" s="24"/>
      <c r="AT1096" s="24"/>
      <c r="AU1096" s="24"/>
      <c r="AV1096" s="24"/>
      <c r="AW1096" s="24"/>
      <c r="AX1096" s="24"/>
      <c r="AY1096" s="24"/>
      <c r="AZ1096" s="24"/>
      <c r="BA1096" s="24"/>
      <c r="BB1096" s="24"/>
      <c r="BC1096" s="24"/>
      <c r="BD1096" s="24"/>
      <c r="BE1096" s="24"/>
      <c r="BF1096" s="24"/>
      <c r="BG1096" s="24"/>
      <c r="BH1096" s="24"/>
      <c r="BI1096" s="24"/>
    </row>
    <row r="1097" spans="1:61" x14ac:dyDescent="0.2">
      <c r="A1097" s="23"/>
      <c r="B1097" s="24"/>
      <c r="C1097" s="24"/>
      <c r="D1097" s="24"/>
      <c r="E1097" s="24"/>
      <c r="F1097" s="24"/>
      <c r="G1097" s="24"/>
      <c r="H1097" s="24"/>
      <c r="I1097" s="24"/>
      <c r="J1097" s="24"/>
      <c r="K1097" s="24"/>
      <c r="L1097" s="24"/>
      <c r="M1097" s="24"/>
      <c r="N1097" s="24"/>
      <c r="O1097" s="24"/>
      <c r="P1097" s="24"/>
      <c r="Q1097" s="24"/>
      <c r="R1097" s="24"/>
      <c r="S1097" s="24"/>
      <c r="T1097" s="24"/>
      <c r="U1097" s="24"/>
      <c r="V1097" s="24"/>
      <c r="W1097" s="24"/>
      <c r="X1097" s="24"/>
      <c r="Y1097" s="24"/>
      <c r="Z1097" s="24"/>
      <c r="AA1097" s="24"/>
      <c r="AB1097" s="24"/>
      <c r="AC1097" s="24"/>
      <c r="AD1097" s="24"/>
      <c r="AE1097" s="24"/>
      <c r="AF1097" s="24"/>
      <c r="AG1097" s="24"/>
      <c r="AH1097" s="24"/>
      <c r="AI1097" s="24"/>
      <c r="AJ1097" s="24"/>
      <c r="AK1097" s="24"/>
      <c r="AL1097" s="24"/>
      <c r="AM1097" s="24"/>
      <c r="AN1097" s="24"/>
      <c r="AO1097" s="24"/>
      <c r="AP1097" s="24"/>
      <c r="AQ1097" s="24"/>
      <c r="AR1097" s="24"/>
      <c r="AS1097" s="24"/>
      <c r="AT1097" s="24"/>
      <c r="AU1097" s="24"/>
      <c r="AV1097" s="24"/>
      <c r="AW1097" s="24"/>
      <c r="AX1097" s="24"/>
      <c r="AY1097" s="24"/>
      <c r="AZ1097" s="24"/>
      <c r="BA1097" s="24"/>
      <c r="BB1097" s="24"/>
      <c r="BC1097" s="24"/>
      <c r="BD1097" s="24"/>
      <c r="BE1097" s="24"/>
      <c r="BF1097" s="24"/>
      <c r="BG1097" s="24"/>
      <c r="BH1097" s="24"/>
      <c r="BI1097" s="24"/>
    </row>
    <row r="1098" spans="1:61" x14ac:dyDescent="0.2">
      <c r="A1098" s="23"/>
      <c r="B1098" s="24"/>
      <c r="C1098" s="24"/>
      <c r="D1098" s="24"/>
      <c r="E1098" s="24"/>
      <c r="F1098" s="24"/>
      <c r="G1098" s="24"/>
      <c r="H1098" s="24"/>
      <c r="I1098" s="24"/>
      <c r="J1098" s="24"/>
      <c r="K1098" s="24"/>
      <c r="L1098" s="24"/>
      <c r="M1098" s="24"/>
      <c r="N1098" s="24"/>
      <c r="O1098" s="24"/>
      <c r="P1098" s="24"/>
      <c r="Q1098" s="24"/>
      <c r="R1098" s="24"/>
      <c r="S1098" s="24"/>
      <c r="T1098" s="24"/>
      <c r="U1098" s="24"/>
      <c r="V1098" s="24"/>
      <c r="W1098" s="24"/>
      <c r="X1098" s="24"/>
      <c r="Y1098" s="24"/>
      <c r="Z1098" s="24"/>
      <c r="AA1098" s="24"/>
      <c r="AB1098" s="24"/>
      <c r="AC1098" s="24"/>
      <c r="AD1098" s="24"/>
      <c r="AE1098" s="24"/>
      <c r="AF1098" s="24"/>
      <c r="AG1098" s="24"/>
      <c r="AH1098" s="24"/>
      <c r="AI1098" s="24"/>
      <c r="AJ1098" s="24"/>
      <c r="AK1098" s="24"/>
      <c r="AL1098" s="24"/>
      <c r="AM1098" s="24"/>
      <c r="AN1098" s="24"/>
      <c r="AO1098" s="24"/>
      <c r="AP1098" s="24"/>
      <c r="AQ1098" s="24"/>
      <c r="AR1098" s="24"/>
      <c r="AS1098" s="24"/>
      <c r="AT1098" s="24"/>
      <c r="AU1098" s="24"/>
      <c r="AV1098" s="24"/>
      <c r="AW1098" s="24"/>
      <c r="AX1098" s="24"/>
      <c r="AY1098" s="24"/>
      <c r="AZ1098" s="24"/>
      <c r="BA1098" s="24"/>
      <c r="BB1098" s="24"/>
      <c r="BC1098" s="24"/>
      <c r="BD1098" s="24"/>
      <c r="BE1098" s="24"/>
      <c r="BF1098" s="24"/>
      <c r="BG1098" s="24"/>
      <c r="BH1098" s="24"/>
      <c r="BI1098" s="24"/>
    </row>
    <row r="1099" spans="1:61" x14ac:dyDescent="0.2">
      <c r="A1099" s="23"/>
      <c r="B1099" s="24"/>
      <c r="C1099" s="24"/>
      <c r="D1099" s="24"/>
      <c r="E1099" s="24"/>
      <c r="F1099" s="24"/>
      <c r="G1099" s="24"/>
      <c r="H1099" s="24"/>
      <c r="I1099" s="24"/>
      <c r="J1099" s="24"/>
      <c r="K1099" s="24"/>
      <c r="L1099" s="24"/>
      <c r="M1099" s="24"/>
      <c r="N1099" s="24"/>
      <c r="O1099" s="24"/>
      <c r="P1099" s="24"/>
      <c r="Q1099" s="24"/>
      <c r="R1099" s="24"/>
      <c r="S1099" s="24"/>
      <c r="T1099" s="24"/>
      <c r="U1099" s="24"/>
      <c r="V1099" s="24"/>
      <c r="W1099" s="24"/>
      <c r="X1099" s="24"/>
      <c r="Y1099" s="24"/>
      <c r="Z1099" s="24"/>
      <c r="AA1099" s="24"/>
      <c r="AB1099" s="24"/>
      <c r="AC1099" s="24"/>
      <c r="AD1099" s="24"/>
      <c r="AE1099" s="24"/>
      <c r="AF1099" s="24"/>
      <c r="AG1099" s="24"/>
      <c r="AH1099" s="24"/>
      <c r="AI1099" s="24"/>
      <c r="AJ1099" s="24"/>
      <c r="AK1099" s="24"/>
      <c r="AL1099" s="24"/>
      <c r="AM1099" s="24"/>
      <c r="AN1099" s="24"/>
      <c r="AO1099" s="24"/>
      <c r="AP1099" s="24"/>
      <c r="AQ1099" s="24"/>
      <c r="AR1099" s="24"/>
      <c r="AS1099" s="24"/>
      <c r="AT1099" s="24"/>
      <c r="AU1099" s="24"/>
      <c r="AV1099" s="24"/>
      <c r="AW1099" s="24"/>
      <c r="AX1099" s="24"/>
      <c r="AY1099" s="24"/>
      <c r="AZ1099" s="24"/>
      <c r="BA1099" s="24"/>
      <c r="BB1099" s="24"/>
      <c r="BC1099" s="24"/>
      <c r="BD1099" s="24"/>
      <c r="BE1099" s="24"/>
      <c r="BF1099" s="24"/>
      <c r="BG1099" s="24"/>
      <c r="BH1099" s="24"/>
      <c r="BI1099" s="24"/>
    </row>
    <row r="1100" spans="1:61" x14ac:dyDescent="0.2">
      <c r="A1100" s="23"/>
      <c r="B1100" s="24"/>
      <c r="C1100" s="24"/>
      <c r="D1100" s="24"/>
      <c r="E1100" s="24"/>
      <c r="F1100" s="24"/>
      <c r="G1100" s="24"/>
      <c r="H1100" s="24"/>
      <c r="I1100" s="24"/>
      <c r="J1100" s="24"/>
      <c r="K1100" s="24"/>
      <c r="L1100" s="24"/>
      <c r="M1100" s="24"/>
      <c r="N1100" s="24"/>
      <c r="O1100" s="24"/>
      <c r="P1100" s="24"/>
      <c r="Q1100" s="24"/>
      <c r="R1100" s="24"/>
      <c r="S1100" s="24"/>
      <c r="T1100" s="24"/>
      <c r="U1100" s="24"/>
      <c r="V1100" s="24"/>
      <c r="W1100" s="24"/>
      <c r="X1100" s="24"/>
      <c r="Y1100" s="24"/>
      <c r="Z1100" s="24"/>
      <c r="AA1100" s="24"/>
      <c r="AB1100" s="24"/>
      <c r="AC1100" s="24"/>
      <c r="AD1100" s="24"/>
      <c r="AE1100" s="24"/>
      <c r="AF1100" s="24"/>
      <c r="AG1100" s="24"/>
      <c r="AH1100" s="24"/>
      <c r="AI1100" s="24"/>
      <c r="AJ1100" s="24"/>
      <c r="AK1100" s="24"/>
      <c r="AL1100" s="24"/>
      <c r="AM1100" s="24"/>
      <c r="AN1100" s="24"/>
      <c r="AO1100" s="24"/>
      <c r="AP1100" s="24"/>
      <c r="AQ1100" s="24"/>
      <c r="AR1100" s="24"/>
      <c r="AS1100" s="24"/>
      <c r="AT1100" s="24"/>
      <c r="AU1100" s="24"/>
      <c r="AV1100" s="24"/>
      <c r="AW1100" s="24"/>
      <c r="AX1100" s="24"/>
      <c r="AY1100" s="24"/>
      <c r="AZ1100" s="24"/>
      <c r="BA1100" s="24"/>
      <c r="BB1100" s="24"/>
      <c r="BC1100" s="24"/>
      <c r="BD1100" s="24"/>
      <c r="BE1100" s="24"/>
      <c r="BF1100" s="24"/>
      <c r="BG1100" s="24"/>
      <c r="BH1100" s="24"/>
      <c r="BI1100" s="24"/>
    </row>
    <row r="1101" spans="1:61" x14ac:dyDescent="0.2">
      <c r="A1101" s="23"/>
      <c r="B1101" s="24"/>
      <c r="C1101" s="24"/>
      <c r="D1101" s="24"/>
      <c r="E1101" s="24"/>
      <c r="F1101" s="24"/>
      <c r="G1101" s="24"/>
      <c r="H1101" s="24"/>
      <c r="I1101" s="24"/>
      <c r="J1101" s="24"/>
      <c r="K1101" s="24"/>
      <c r="L1101" s="24"/>
      <c r="M1101" s="24"/>
      <c r="N1101" s="24"/>
      <c r="O1101" s="24"/>
      <c r="P1101" s="24"/>
      <c r="Q1101" s="24"/>
      <c r="R1101" s="24"/>
      <c r="S1101" s="24"/>
      <c r="T1101" s="24"/>
      <c r="U1101" s="24"/>
      <c r="V1101" s="24"/>
      <c r="W1101" s="24"/>
      <c r="X1101" s="24"/>
      <c r="Y1101" s="24"/>
      <c r="Z1101" s="24"/>
      <c r="AA1101" s="24"/>
      <c r="AB1101" s="24"/>
      <c r="AC1101" s="24"/>
      <c r="AD1101" s="24"/>
      <c r="AE1101" s="24"/>
      <c r="AF1101" s="24"/>
      <c r="AG1101" s="24"/>
      <c r="AH1101" s="24"/>
      <c r="AI1101" s="24"/>
      <c r="AJ1101" s="24"/>
      <c r="AK1101" s="24"/>
      <c r="AL1101" s="24"/>
      <c r="AM1101" s="24"/>
      <c r="AN1101" s="24"/>
      <c r="AO1101" s="24"/>
      <c r="AP1101" s="24"/>
      <c r="AQ1101" s="24"/>
      <c r="AR1101" s="24"/>
      <c r="AS1101" s="24"/>
      <c r="AT1101" s="24"/>
      <c r="AU1101" s="24"/>
      <c r="AV1101" s="24"/>
      <c r="AW1101" s="24"/>
      <c r="AX1101" s="24"/>
      <c r="AY1101" s="24"/>
      <c r="AZ1101" s="24"/>
      <c r="BA1101" s="24"/>
      <c r="BB1101" s="24"/>
      <c r="BC1101" s="24"/>
      <c r="BD1101" s="24"/>
      <c r="BE1101" s="24"/>
      <c r="BF1101" s="24"/>
      <c r="BG1101" s="24"/>
      <c r="BH1101" s="24"/>
      <c r="BI1101" s="24"/>
    </row>
    <row r="1102" spans="1:61" x14ac:dyDescent="0.2">
      <c r="A1102" s="23"/>
      <c r="B1102" s="24"/>
      <c r="C1102" s="24"/>
      <c r="D1102" s="24"/>
      <c r="E1102" s="24"/>
      <c r="F1102" s="24"/>
      <c r="G1102" s="24"/>
      <c r="H1102" s="24"/>
      <c r="I1102" s="24"/>
      <c r="J1102" s="24"/>
      <c r="K1102" s="24"/>
      <c r="L1102" s="24"/>
      <c r="M1102" s="24"/>
      <c r="N1102" s="24"/>
      <c r="O1102" s="24"/>
      <c r="P1102" s="24"/>
      <c r="Q1102" s="24"/>
      <c r="R1102" s="24"/>
      <c r="S1102" s="24"/>
      <c r="T1102" s="24"/>
      <c r="U1102" s="24"/>
      <c r="V1102" s="24"/>
      <c r="W1102" s="24"/>
      <c r="X1102" s="24"/>
      <c r="Y1102" s="24"/>
      <c r="Z1102" s="24"/>
      <c r="AA1102" s="24"/>
      <c r="AB1102" s="24"/>
      <c r="AC1102" s="24"/>
      <c r="AD1102" s="24"/>
      <c r="AE1102" s="24"/>
      <c r="AF1102" s="24"/>
      <c r="AG1102" s="24"/>
      <c r="AH1102" s="24"/>
      <c r="AI1102" s="24"/>
      <c r="AJ1102" s="24"/>
      <c r="AK1102" s="24"/>
      <c r="AL1102" s="24"/>
      <c r="AM1102" s="24"/>
      <c r="AN1102" s="24"/>
      <c r="AO1102" s="24"/>
      <c r="AP1102" s="24"/>
      <c r="AQ1102" s="24"/>
      <c r="AR1102" s="24"/>
      <c r="AS1102" s="24"/>
      <c r="AT1102" s="24"/>
      <c r="AU1102" s="24"/>
      <c r="AV1102" s="24"/>
      <c r="AW1102" s="24"/>
      <c r="AX1102" s="24"/>
      <c r="AY1102" s="24"/>
      <c r="AZ1102" s="24"/>
      <c r="BA1102" s="24"/>
      <c r="BB1102" s="24"/>
      <c r="BC1102" s="24"/>
      <c r="BD1102" s="24"/>
      <c r="BE1102" s="24"/>
      <c r="BF1102" s="24"/>
      <c r="BG1102" s="24"/>
      <c r="BH1102" s="24"/>
      <c r="BI1102" s="24"/>
    </row>
    <row r="1103" spans="1:61" x14ac:dyDescent="0.2">
      <c r="A1103" s="23"/>
      <c r="B1103" s="24"/>
      <c r="C1103" s="24"/>
      <c r="D1103" s="24"/>
      <c r="E1103" s="24"/>
      <c r="F1103" s="24"/>
      <c r="G1103" s="24"/>
      <c r="H1103" s="24"/>
      <c r="I1103" s="24"/>
      <c r="J1103" s="24"/>
      <c r="K1103" s="24"/>
      <c r="L1103" s="24"/>
      <c r="M1103" s="24"/>
      <c r="N1103" s="24"/>
      <c r="O1103" s="24"/>
      <c r="P1103" s="24"/>
      <c r="Q1103" s="24"/>
      <c r="R1103" s="24"/>
      <c r="S1103" s="24"/>
      <c r="T1103" s="24"/>
      <c r="U1103" s="24"/>
      <c r="V1103" s="24"/>
      <c r="W1103" s="24"/>
      <c r="X1103" s="24"/>
      <c r="Y1103" s="24"/>
      <c r="Z1103" s="24"/>
      <c r="AA1103" s="24"/>
      <c r="AB1103" s="24"/>
      <c r="AC1103" s="24"/>
      <c r="AD1103" s="24"/>
      <c r="AE1103" s="24"/>
      <c r="AF1103" s="24"/>
      <c r="AG1103" s="24"/>
      <c r="AH1103" s="24"/>
      <c r="AI1103" s="24"/>
      <c r="AJ1103" s="24"/>
      <c r="AK1103" s="24"/>
      <c r="AL1103" s="24"/>
      <c r="AM1103" s="24"/>
      <c r="AN1103" s="24"/>
      <c r="AO1103" s="24"/>
      <c r="AP1103" s="24"/>
      <c r="AQ1103" s="24"/>
      <c r="AR1103" s="24"/>
      <c r="AS1103" s="24"/>
      <c r="AT1103" s="24"/>
      <c r="AU1103" s="24"/>
      <c r="AV1103" s="24"/>
      <c r="AW1103" s="24"/>
      <c r="AX1103" s="24"/>
      <c r="AY1103" s="24"/>
      <c r="AZ1103" s="24"/>
      <c r="BA1103" s="24"/>
      <c r="BB1103" s="24"/>
      <c r="BC1103" s="24"/>
      <c r="BD1103" s="24"/>
      <c r="BE1103" s="24"/>
      <c r="BF1103" s="24"/>
      <c r="BG1103" s="24"/>
      <c r="BH1103" s="24"/>
      <c r="BI1103" s="24"/>
    </row>
    <row r="1104" spans="1:61" x14ac:dyDescent="0.2">
      <c r="A1104" s="23"/>
      <c r="B1104" s="24"/>
      <c r="C1104" s="24"/>
      <c r="D1104" s="24"/>
      <c r="E1104" s="24"/>
      <c r="F1104" s="24"/>
      <c r="G1104" s="24"/>
      <c r="H1104" s="24"/>
      <c r="I1104" s="24"/>
      <c r="J1104" s="24"/>
      <c r="K1104" s="24"/>
      <c r="L1104" s="24"/>
      <c r="M1104" s="24"/>
      <c r="N1104" s="24"/>
      <c r="O1104" s="24"/>
      <c r="P1104" s="24"/>
      <c r="Q1104" s="24"/>
      <c r="R1104" s="24"/>
      <c r="S1104" s="24"/>
      <c r="T1104" s="24"/>
      <c r="U1104" s="24"/>
      <c r="V1104" s="24"/>
      <c r="W1104" s="24"/>
      <c r="X1104" s="24"/>
      <c r="Y1104" s="24"/>
      <c r="Z1104" s="24"/>
      <c r="AA1104" s="24"/>
      <c r="AB1104" s="24"/>
      <c r="AC1104" s="24"/>
      <c r="AD1104" s="24"/>
      <c r="AE1104" s="24"/>
      <c r="AF1104" s="24"/>
      <c r="AG1104" s="24"/>
      <c r="AH1104" s="24"/>
      <c r="AI1104" s="24"/>
      <c r="AJ1104" s="24"/>
      <c r="AK1104" s="24"/>
      <c r="AL1104" s="24"/>
      <c r="AM1104" s="24"/>
      <c r="AN1104" s="24"/>
      <c r="AO1104" s="24"/>
      <c r="AP1104" s="24"/>
      <c r="AQ1104" s="24"/>
      <c r="AR1104" s="24"/>
      <c r="AS1104" s="24"/>
      <c r="AT1104" s="24"/>
      <c r="AU1104" s="24"/>
      <c r="AV1104" s="24"/>
      <c r="AW1104" s="24"/>
      <c r="AX1104" s="24"/>
      <c r="AY1104" s="24"/>
      <c r="AZ1104" s="24"/>
      <c r="BA1104" s="24"/>
      <c r="BB1104" s="24"/>
      <c r="BC1104" s="24"/>
      <c r="BD1104" s="24"/>
      <c r="BE1104" s="24"/>
      <c r="BF1104" s="24"/>
      <c r="BG1104" s="24"/>
      <c r="BH1104" s="24"/>
      <c r="BI1104" s="24"/>
    </row>
    <row r="1105" spans="1:61" x14ac:dyDescent="0.2">
      <c r="A1105" s="23"/>
      <c r="B1105" s="24"/>
      <c r="C1105" s="24"/>
      <c r="D1105" s="24"/>
      <c r="E1105" s="24"/>
      <c r="F1105" s="24"/>
      <c r="G1105" s="24"/>
      <c r="H1105" s="24"/>
      <c r="I1105" s="24"/>
      <c r="J1105" s="24"/>
      <c r="K1105" s="24"/>
      <c r="L1105" s="24"/>
      <c r="M1105" s="24"/>
      <c r="N1105" s="24"/>
      <c r="O1105" s="24"/>
      <c r="P1105" s="24"/>
      <c r="Q1105" s="24"/>
      <c r="R1105" s="24"/>
      <c r="S1105" s="24"/>
      <c r="T1105" s="24"/>
      <c r="U1105" s="24"/>
      <c r="V1105" s="24"/>
      <c r="W1105" s="24"/>
      <c r="X1105" s="24"/>
      <c r="Y1105" s="24"/>
      <c r="Z1105" s="24"/>
      <c r="AA1105" s="24"/>
      <c r="AB1105" s="24"/>
      <c r="AC1105" s="24"/>
      <c r="AD1105" s="24"/>
      <c r="AE1105" s="24"/>
      <c r="AF1105" s="24"/>
      <c r="AG1105" s="24"/>
      <c r="AH1105" s="24"/>
      <c r="AI1105" s="24"/>
      <c r="AJ1105" s="24"/>
      <c r="AK1105" s="24"/>
      <c r="AL1105" s="24"/>
      <c r="AM1105" s="24"/>
      <c r="AN1105" s="24"/>
      <c r="AO1105" s="24"/>
      <c r="AP1105" s="24"/>
      <c r="AQ1105" s="24"/>
      <c r="AR1105" s="24"/>
      <c r="AS1105" s="24"/>
      <c r="AT1105" s="24"/>
      <c r="AU1105" s="24"/>
      <c r="AV1105" s="24"/>
      <c r="AW1105" s="24"/>
      <c r="AX1105" s="24"/>
      <c r="AY1105" s="24"/>
      <c r="AZ1105" s="24"/>
      <c r="BA1105" s="24"/>
      <c r="BB1105" s="24"/>
      <c r="BC1105" s="24"/>
      <c r="BD1105" s="24"/>
      <c r="BE1105" s="24"/>
      <c r="BF1105" s="24"/>
      <c r="BG1105" s="24"/>
      <c r="BH1105" s="24"/>
      <c r="BI1105" s="24"/>
    </row>
    <row r="1106" spans="1:61" x14ac:dyDescent="0.2">
      <c r="A1106" s="23"/>
      <c r="B1106" s="24"/>
      <c r="C1106" s="24"/>
      <c r="D1106" s="24"/>
      <c r="E1106" s="24"/>
      <c r="F1106" s="24"/>
      <c r="G1106" s="24"/>
      <c r="H1106" s="24"/>
      <c r="I1106" s="24"/>
      <c r="J1106" s="24"/>
      <c r="K1106" s="24"/>
      <c r="L1106" s="24"/>
      <c r="M1106" s="24"/>
      <c r="N1106" s="24"/>
      <c r="O1106" s="24"/>
      <c r="P1106" s="24"/>
      <c r="Q1106" s="24"/>
      <c r="R1106" s="24"/>
      <c r="S1106" s="24"/>
      <c r="T1106" s="24"/>
      <c r="U1106" s="24"/>
      <c r="V1106" s="24"/>
      <c r="W1106" s="24"/>
      <c r="X1106" s="24"/>
      <c r="Y1106" s="24"/>
      <c r="Z1106" s="24"/>
      <c r="AA1106" s="24"/>
      <c r="AB1106" s="24"/>
      <c r="AC1106" s="24"/>
      <c r="AD1106" s="24"/>
      <c r="AE1106" s="24"/>
      <c r="AF1106" s="24"/>
      <c r="AG1106" s="24"/>
      <c r="AH1106" s="24"/>
      <c r="AI1106" s="24"/>
      <c r="AJ1106" s="24"/>
      <c r="AK1106" s="24"/>
      <c r="AL1106" s="24"/>
      <c r="AM1106" s="24"/>
      <c r="AN1106" s="24"/>
      <c r="AO1106" s="24"/>
      <c r="AP1106" s="24"/>
      <c r="AQ1106" s="24"/>
      <c r="AR1106" s="24"/>
      <c r="AS1106" s="24"/>
      <c r="AT1106" s="24"/>
      <c r="AU1106" s="24"/>
      <c r="AV1106" s="24"/>
      <c r="AW1106" s="24"/>
      <c r="AX1106" s="24"/>
      <c r="AY1106" s="24"/>
      <c r="AZ1106" s="24"/>
      <c r="BA1106" s="24"/>
      <c r="BB1106" s="24"/>
      <c r="BC1106" s="24"/>
      <c r="BD1106" s="24"/>
      <c r="BE1106" s="24"/>
      <c r="BF1106" s="24"/>
      <c r="BG1106" s="24"/>
      <c r="BH1106" s="24"/>
      <c r="BI1106" s="24"/>
    </row>
    <row r="1107" spans="1:61" x14ac:dyDescent="0.2">
      <c r="A1107" s="23"/>
      <c r="B1107" s="24"/>
      <c r="C1107" s="24"/>
      <c r="D1107" s="24"/>
      <c r="E1107" s="24"/>
      <c r="F1107" s="24"/>
      <c r="G1107" s="24"/>
      <c r="H1107" s="24"/>
      <c r="I1107" s="24"/>
      <c r="J1107" s="24"/>
      <c r="K1107" s="24"/>
      <c r="L1107" s="24"/>
      <c r="M1107" s="24"/>
      <c r="N1107" s="24"/>
      <c r="O1107" s="24"/>
      <c r="P1107" s="24"/>
      <c r="Q1107" s="24"/>
      <c r="R1107" s="24"/>
      <c r="S1107" s="24"/>
      <c r="T1107" s="24"/>
      <c r="U1107" s="24"/>
      <c r="V1107" s="24"/>
      <c r="W1107" s="24"/>
      <c r="X1107" s="24"/>
      <c r="Y1107" s="24"/>
      <c r="Z1107" s="24"/>
      <c r="AA1107" s="24"/>
      <c r="AB1107" s="24"/>
      <c r="AC1107" s="24"/>
      <c r="AD1107" s="24"/>
      <c r="AE1107" s="24"/>
      <c r="AF1107" s="24"/>
      <c r="AG1107" s="24"/>
      <c r="AH1107" s="24"/>
      <c r="AI1107" s="24"/>
      <c r="AJ1107" s="24"/>
      <c r="AK1107" s="24"/>
      <c r="AL1107" s="24"/>
      <c r="AM1107" s="24"/>
      <c r="AN1107" s="24"/>
      <c r="AO1107" s="24"/>
      <c r="AP1107" s="24"/>
      <c r="AQ1107" s="24"/>
      <c r="AR1107" s="24"/>
      <c r="AS1107" s="24"/>
      <c r="AT1107" s="24"/>
      <c r="AU1107" s="24"/>
      <c r="AV1107" s="24"/>
      <c r="AW1107" s="24"/>
      <c r="AX1107" s="24"/>
      <c r="AY1107" s="24"/>
      <c r="AZ1107" s="24"/>
      <c r="BA1107" s="24"/>
      <c r="BB1107" s="24"/>
      <c r="BC1107" s="24"/>
      <c r="BD1107" s="24"/>
      <c r="BE1107" s="24"/>
      <c r="BF1107" s="24"/>
      <c r="BG1107" s="24"/>
      <c r="BH1107" s="24"/>
      <c r="BI1107" s="24"/>
    </row>
    <row r="1108" spans="1:61" x14ac:dyDescent="0.2">
      <c r="A1108" s="23"/>
      <c r="B1108" s="24"/>
      <c r="C1108" s="24"/>
      <c r="D1108" s="24"/>
      <c r="E1108" s="24"/>
      <c r="F1108" s="24"/>
      <c r="G1108" s="24"/>
      <c r="H1108" s="24"/>
      <c r="I1108" s="24"/>
      <c r="J1108" s="24"/>
      <c r="K1108" s="24"/>
      <c r="L1108" s="24"/>
      <c r="M1108" s="24"/>
      <c r="N1108" s="24"/>
      <c r="O1108" s="24"/>
      <c r="P1108" s="24"/>
      <c r="Q1108" s="24"/>
      <c r="R1108" s="24"/>
      <c r="S1108" s="24"/>
      <c r="T1108" s="24"/>
      <c r="U1108" s="24"/>
      <c r="V1108" s="24"/>
      <c r="W1108" s="24"/>
      <c r="X1108" s="24"/>
      <c r="Y1108" s="24"/>
      <c r="Z1108" s="24"/>
      <c r="AA1108" s="24"/>
      <c r="AB1108" s="24"/>
      <c r="AC1108" s="24"/>
      <c r="AD1108" s="24"/>
      <c r="AE1108" s="24"/>
      <c r="AF1108" s="24"/>
      <c r="AG1108" s="24"/>
      <c r="AH1108" s="24"/>
      <c r="AI1108" s="24"/>
      <c r="AJ1108" s="24"/>
      <c r="AK1108" s="24"/>
      <c r="AL1108" s="24"/>
      <c r="AM1108" s="24"/>
      <c r="AN1108" s="24"/>
      <c r="AO1108" s="24"/>
      <c r="AP1108" s="24"/>
      <c r="AQ1108" s="24"/>
      <c r="AR1108" s="24"/>
      <c r="AS1108" s="24"/>
      <c r="AT1108" s="24"/>
      <c r="AU1108" s="24"/>
      <c r="AV1108" s="24"/>
      <c r="AW1108" s="24"/>
      <c r="AX1108" s="24"/>
      <c r="AY1108" s="24"/>
      <c r="AZ1108" s="24"/>
      <c r="BA1108" s="24"/>
      <c r="BB1108" s="24"/>
      <c r="BC1108" s="24"/>
      <c r="BD1108" s="24"/>
      <c r="BE1108" s="24"/>
      <c r="BF1108" s="24"/>
      <c r="BG1108" s="24"/>
      <c r="BH1108" s="24"/>
      <c r="BI1108" s="24"/>
    </row>
    <row r="1109" spans="1:61" x14ac:dyDescent="0.2">
      <c r="A1109" s="23"/>
      <c r="B1109" s="24"/>
      <c r="C1109" s="24"/>
      <c r="D1109" s="24"/>
      <c r="E1109" s="24"/>
      <c r="F1109" s="24"/>
      <c r="G1109" s="24"/>
      <c r="H1109" s="24"/>
      <c r="I1109" s="24"/>
      <c r="J1109" s="24"/>
      <c r="K1109" s="24"/>
      <c r="L1109" s="24"/>
      <c r="M1109" s="24"/>
      <c r="N1109" s="24"/>
      <c r="O1109" s="24"/>
      <c r="P1109" s="24"/>
      <c r="Q1109" s="24"/>
      <c r="R1109" s="24"/>
      <c r="S1109" s="24"/>
      <c r="T1109" s="24"/>
      <c r="U1109" s="24"/>
      <c r="V1109" s="24"/>
      <c r="W1109" s="24"/>
      <c r="X1109" s="24"/>
      <c r="Y1109" s="24"/>
      <c r="Z1109" s="24"/>
      <c r="AA1109" s="24"/>
      <c r="AB1109" s="24"/>
      <c r="AC1109" s="24"/>
      <c r="AD1109" s="24"/>
      <c r="AE1109" s="24"/>
      <c r="AF1109" s="24"/>
      <c r="AG1109" s="24"/>
      <c r="AH1109" s="24"/>
      <c r="AI1109" s="24"/>
      <c r="AJ1109" s="24"/>
      <c r="AK1109" s="24"/>
      <c r="AL1109" s="24"/>
      <c r="AM1109" s="24"/>
      <c r="AN1109" s="24"/>
      <c r="AO1109" s="24"/>
      <c r="AP1109" s="24"/>
      <c r="AQ1109" s="24"/>
      <c r="AR1109" s="24"/>
      <c r="AS1109" s="24"/>
      <c r="AT1109" s="24"/>
      <c r="AU1109" s="24"/>
      <c r="AV1109" s="24"/>
      <c r="AW1109" s="24"/>
      <c r="AX1109" s="24"/>
      <c r="AY1109" s="24"/>
      <c r="AZ1109" s="24"/>
      <c r="BA1109" s="24"/>
      <c r="BB1109" s="24"/>
      <c r="BC1109" s="24"/>
      <c r="BD1109" s="24"/>
      <c r="BE1109" s="24"/>
      <c r="BF1109" s="24"/>
      <c r="BG1109" s="24"/>
      <c r="BH1109" s="24"/>
      <c r="BI1109" s="24"/>
    </row>
    <row r="1110" spans="1:61" x14ac:dyDescent="0.2">
      <c r="A1110" s="23"/>
      <c r="B1110" s="24"/>
      <c r="C1110" s="24"/>
      <c r="D1110" s="24"/>
      <c r="E1110" s="24"/>
      <c r="F1110" s="24"/>
      <c r="G1110" s="24"/>
      <c r="H1110" s="24"/>
      <c r="I1110" s="24"/>
      <c r="J1110" s="24"/>
      <c r="K1110" s="24"/>
      <c r="L1110" s="24"/>
      <c r="M1110" s="24"/>
      <c r="N1110" s="24"/>
      <c r="O1110" s="24"/>
      <c r="P1110" s="24"/>
      <c r="Q1110" s="24"/>
      <c r="R1110" s="24"/>
      <c r="S1110" s="24"/>
      <c r="T1110" s="24"/>
      <c r="U1110" s="24"/>
      <c r="V1110" s="24"/>
      <c r="W1110" s="24"/>
      <c r="X1110" s="24"/>
      <c r="Y1110" s="24"/>
      <c r="Z1110" s="24"/>
      <c r="AA1110" s="24"/>
      <c r="AB1110" s="24"/>
      <c r="AC1110" s="24"/>
      <c r="AD1110" s="24"/>
      <c r="AE1110" s="24"/>
      <c r="AF1110" s="24"/>
      <c r="AG1110" s="24"/>
      <c r="AH1110" s="24"/>
      <c r="AI1110" s="24"/>
      <c r="AJ1110" s="24"/>
      <c r="AK1110" s="24"/>
      <c r="AL1110" s="24"/>
      <c r="AM1110" s="24"/>
      <c r="AN1110" s="24"/>
      <c r="AO1110" s="24"/>
      <c r="AP1110" s="24"/>
      <c r="AQ1110" s="24"/>
      <c r="AR1110" s="24"/>
      <c r="AS1110" s="24"/>
      <c r="AT1110" s="24"/>
      <c r="AU1110" s="24"/>
      <c r="AV1110" s="24"/>
      <c r="AW1110" s="24"/>
      <c r="AX1110" s="24"/>
      <c r="AY1110" s="24"/>
      <c r="AZ1110" s="24"/>
      <c r="BA1110" s="24"/>
      <c r="BB1110" s="24"/>
      <c r="BC1110" s="24"/>
      <c r="BD1110" s="24"/>
      <c r="BE1110" s="24"/>
      <c r="BF1110" s="24"/>
      <c r="BG1110" s="24"/>
      <c r="BH1110" s="24"/>
      <c r="BI1110" s="24"/>
    </row>
    <row r="1111" spans="1:61" x14ac:dyDescent="0.2">
      <c r="A1111" s="23"/>
      <c r="B1111" s="24"/>
      <c r="C1111" s="24"/>
      <c r="D1111" s="24"/>
      <c r="E1111" s="24"/>
      <c r="F1111" s="24"/>
      <c r="G1111" s="24"/>
      <c r="H1111" s="24"/>
      <c r="I1111" s="24"/>
      <c r="J1111" s="24"/>
      <c r="K1111" s="24"/>
      <c r="L1111" s="24"/>
      <c r="M1111" s="24"/>
      <c r="N1111" s="24"/>
      <c r="O1111" s="24"/>
      <c r="P1111" s="24"/>
      <c r="Q1111" s="24"/>
      <c r="R1111" s="24"/>
      <c r="S1111" s="24"/>
      <c r="T1111" s="24"/>
      <c r="U1111" s="24"/>
      <c r="V1111" s="24"/>
      <c r="W1111" s="24"/>
      <c r="X1111" s="24"/>
      <c r="Y1111" s="24"/>
      <c r="Z1111" s="24"/>
      <c r="AA1111" s="24"/>
      <c r="AB1111" s="24"/>
      <c r="AC1111" s="24"/>
      <c r="AD1111" s="24"/>
      <c r="AE1111" s="24"/>
      <c r="AF1111" s="24"/>
      <c r="AG1111" s="24"/>
      <c r="AH1111" s="24"/>
      <c r="AI1111" s="24"/>
      <c r="AJ1111" s="24"/>
      <c r="AK1111" s="24"/>
      <c r="AL1111" s="24"/>
      <c r="AM1111" s="24"/>
      <c r="AN1111" s="24"/>
      <c r="AO1111" s="24"/>
      <c r="AP1111" s="24"/>
      <c r="AQ1111" s="24"/>
      <c r="AR1111" s="24"/>
      <c r="AS1111" s="24"/>
      <c r="AT1111" s="24"/>
      <c r="AU1111" s="24"/>
      <c r="AV1111" s="24"/>
      <c r="AW1111" s="24"/>
      <c r="AX1111" s="24"/>
      <c r="AY1111" s="24"/>
      <c r="AZ1111" s="24"/>
      <c r="BA1111" s="24"/>
      <c r="BB1111" s="24"/>
      <c r="BC1111" s="24"/>
      <c r="BD1111" s="24"/>
      <c r="BE1111" s="24"/>
      <c r="BF1111" s="24"/>
      <c r="BG1111" s="24"/>
      <c r="BH1111" s="24"/>
      <c r="BI1111" s="24"/>
    </row>
    <row r="1112" spans="1:61" x14ac:dyDescent="0.2">
      <c r="A1112" s="23"/>
      <c r="B1112" s="24"/>
      <c r="C1112" s="24"/>
      <c r="D1112" s="24"/>
      <c r="E1112" s="24"/>
      <c r="F1112" s="24"/>
      <c r="G1112" s="24"/>
      <c r="H1112" s="24"/>
      <c r="I1112" s="24"/>
      <c r="J1112" s="24"/>
      <c r="K1112" s="24"/>
      <c r="L1112" s="24"/>
      <c r="M1112" s="24"/>
      <c r="N1112" s="24"/>
      <c r="O1112" s="24"/>
      <c r="P1112" s="24"/>
      <c r="Q1112" s="24"/>
      <c r="R1112" s="24"/>
      <c r="S1112" s="24"/>
      <c r="T1112" s="24"/>
      <c r="U1112" s="24"/>
      <c r="V1112" s="24"/>
      <c r="W1112" s="24"/>
      <c r="X1112" s="24"/>
      <c r="Y1112" s="24"/>
      <c r="Z1112" s="24"/>
      <c r="AA1112" s="24"/>
      <c r="AB1112" s="24"/>
      <c r="AC1112" s="24"/>
      <c r="AD1112" s="24"/>
      <c r="AE1112" s="24"/>
      <c r="AF1112" s="24"/>
      <c r="AG1112" s="24"/>
      <c r="AH1112" s="24"/>
      <c r="AI1112" s="24"/>
      <c r="AJ1112" s="24"/>
      <c r="AK1112" s="24"/>
      <c r="AL1112" s="24"/>
      <c r="AM1112" s="24"/>
      <c r="AN1112" s="24"/>
      <c r="AO1112" s="24"/>
      <c r="AP1112" s="24"/>
      <c r="AQ1112" s="24"/>
      <c r="AR1112" s="24"/>
      <c r="AS1112" s="24"/>
      <c r="AT1112" s="24"/>
      <c r="AU1112" s="24"/>
      <c r="AV1112" s="24"/>
      <c r="AW1112" s="24"/>
      <c r="AX1112" s="24"/>
      <c r="AY1112" s="24"/>
      <c r="AZ1112" s="24"/>
      <c r="BA1112" s="24"/>
      <c r="BB1112" s="24"/>
      <c r="BC1112" s="24"/>
      <c r="BD1112" s="24"/>
      <c r="BE1112" s="24"/>
      <c r="BF1112" s="24"/>
      <c r="BG1112" s="24"/>
      <c r="BH1112" s="24"/>
      <c r="BI1112" s="24"/>
    </row>
    <row r="1113" spans="1:61" x14ac:dyDescent="0.2">
      <c r="A1113" s="23"/>
      <c r="B1113" s="24"/>
      <c r="C1113" s="24"/>
      <c r="D1113" s="24"/>
      <c r="E1113" s="24"/>
      <c r="F1113" s="24"/>
      <c r="G1113" s="24"/>
      <c r="H1113" s="24"/>
      <c r="I1113" s="24"/>
      <c r="J1113" s="24"/>
      <c r="K1113" s="24"/>
      <c r="L1113" s="24"/>
      <c r="M1113" s="24"/>
      <c r="N1113" s="24"/>
      <c r="O1113" s="24"/>
      <c r="P1113" s="24"/>
      <c r="Q1113" s="24"/>
      <c r="R1113" s="24"/>
      <c r="S1113" s="24"/>
      <c r="T1113" s="24"/>
      <c r="U1113" s="24"/>
      <c r="V1113" s="24"/>
      <c r="W1113" s="24"/>
      <c r="X1113" s="24"/>
      <c r="Y1113" s="24"/>
      <c r="Z1113" s="24"/>
      <c r="AA1113" s="24"/>
      <c r="AB1113" s="24"/>
      <c r="AC1113" s="24"/>
      <c r="AD1113" s="24"/>
      <c r="AE1113" s="24"/>
      <c r="AF1113" s="24"/>
      <c r="AG1113" s="24"/>
      <c r="AH1113" s="24"/>
      <c r="AI1113" s="24"/>
      <c r="AJ1113" s="24"/>
      <c r="AK1113" s="24"/>
      <c r="AL1113" s="24"/>
      <c r="AM1113" s="24"/>
      <c r="AN1113" s="24"/>
      <c r="AO1113" s="24"/>
      <c r="AP1113" s="24"/>
      <c r="AQ1113" s="24"/>
      <c r="AR1113" s="24"/>
      <c r="AS1113" s="24"/>
      <c r="AT1113" s="24"/>
      <c r="AU1113" s="24"/>
      <c r="AV1113" s="24"/>
      <c r="AW1113" s="24"/>
      <c r="AX1113" s="24"/>
      <c r="AY1113" s="24"/>
      <c r="AZ1113" s="24"/>
      <c r="BA1113" s="24"/>
      <c r="BB1113" s="24"/>
      <c r="BC1113" s="24"/>
      <c r="BD1113" s="24"/>
      <c r="BE1113" s="24"/>
      <c r="BF1113" s="24"/>
      <c r="BG1113" s="24"/>
      <c r="BH1113" s="24"/>
      <c r="BI1113" s="24"/>
    </row>
    <row r="1114" spans="1:61" x14ac:dyDescent="0.2">
      <c r="A1114" s="23"/>
      <c r="B1114" s="24"/>
      <c r="C1114" s="24"/>
      <c r="D1114" s="24"/>
      <c r="E1114" s="24"/>
      <c r="F1114" s="24"/>
      <c r="G1114" s="24"/>
      <c r="H1114" s="24"/>
      <c r="I1114" s="24"/>
      <c r="J1114" s="24"/>
      <c r="K1114" s="24"/>
      <c r="L1114" s="24"/>
      <c r="M1114" s="24"/>
      <c r="N1114" s="24"/>
      <c r="O1114" s="24"/>
      <c r="P1114" s="24"/>
      <c r="Q1114" s="24"/>
      <c r="R1114" s="24"/>
      <c r="S1114" s="24"/>
      <c r="T1114" s="24"/>
      <c r="U1114" s="24"/>
      <c r="V1114" s="24"/>
      <c r="W1114" s="24"/>
      <c r="X1114" s="24"/>
      <c r="Y1114" s="24"/>
      <c r="Z1114" s="24"/>
      <c r="AA1114" s="24"/>
      <c r="AB1114" s="24"/>
      <c r="AC1114" s="24"/>
      <c r="AD1114" s="24"/>
      <c r="AE1114" s="24"/>
      <c r="AF1114" s="24"/>
      <c r="AG1114" s="24"/>
      <c r="AH1114" s="24"/>
      <c r="AI1114" s="24"/>
      <c r="AJ1114" s="24"/>
      <c r="AK1114" s="24"/>
      <c r="AL1114" s="24"/>
      <c r="AM1114" s="24"/>
      <c r="AN1114" s="24"/>
      <c r="AO1114" s="24"/>
      <c r="AP1114" s="24"/>
      <c r="AQ1114" s="24"/>
      <c r="AR1114" s="24"/>
      <c r="AS1114" s="24"/>
      <c r="AT1114" s="24"/>
      <c r="AU1114" s="24"/>
      <c r="AV1114" s="24"/>
      <c r="AW1114" s="24"/>
      <c r="AX1114" s="24"/>
      <c r="AY1114" s="24"/>
      <c r="AZ1114" s="24"/>
      <c r="BA1114" s="24"/>
      <c r="BB1114" s="24"/>
      <c r="BC1114" s="24"/>
      <c r="BD1114" s="24"/>
      <c r="BE1114" s="24"/>
      <c r="BF1114" s="24"/>
      <c r="BG1114" s="24"/>
      <c r="BH1114" s="24"/>
      <c r="BI1114" s="24"/>
    </row>
    <row r="1115" spans="1:61" x14ac:dyDescent="0.2">
      <c r="A1115" s="23"/>
      <c r="B1115" s="24"/>
      <c r="C1115" s="24"/>
      <c r="D1115" s="24"/>
      <c r="E1115" s="24"/>
      <c r="F1115" s="24"/>
      <c r="G1115" s="24"/>
      <c r="H1115" s="24"/>
      <c r="I1115" s="24"/>
      <c r="J1115" s="24"/>
      <c r="K1115" s="24"/>
      <c r="L1115" s="24"/>
      <c r="M1115" s="24"/>
      <c r="N1115" s="24"/>
      <c r="O1115" s="24"/>
      <c r="P1115" s="24"/>
      <c r="Q1115" s="24"/>
      <c r="R1115" s="24"/>
      <c r="S1115" s="24"/>
      <c r="T1115" s="24"/>
      <c r="U1115" s="24"/>
      <c r="V1115" s="24"/>
      <c r="W1115" s="24"/>
      <c r="X1115" s="24"/>
      <c r="Y1115" s="24"/>
      <c r="Z1115" s="24"/>
      <c r="AA1115" s="24"/>
      <c r="AB1115" s="24"/>
      <c r="AC1115" s="24"/>
      <c r="AD1115" s="24"/>
      <c r="AE1115" s="24"/>
      <c r="AF1115" s="24"/>
      <c r="AG1115" s="24"/>
      <c r="AH1115" s="24"/>
      <c r="AI1115" s="24"/>
      <c r="AJ1115" s="24"/>
      <c r="AK1115" s="24"/>
      <c r="AL1115" s="24"/>
      <c r="AM1115" s="24"/>
      <c r="AN1115" s="24"/>
      <c r="AO1115" s="24"/>
      <c r="AP1115" s="24"/>
      <c r="AQ1115" s="24"/>
      <c r="AR1115" s="24"/>
      <c r="AS1115" s="24"/>
      <c r="AT1115" s="24"/>
      <c r="AU1115" s="24"/>
      <c r="AV1115" s="24"/>
      <c r="AW1115" s="24"/>
      <c r="AX1115" s="24"/>
      <c r="AY1115" s="24"/>
      <c r="AZ1115" s="24"/>
      <c r="BA1115" s="24"/>
      <c r="BB1115" s="24"/>
      <c r="BC1115" s="24"/>
      <c r="BD1115" s="24"/>
      <c r="BE1115" s="24"/>
      <c r="BF1115" s="24"/>
      <c r="BG1115" s="24"/>
      <c r="BH1115" s="24"/>
      <c r="BI1115" s="24"/>
    </row>
    <row r="1116" spans="1:61" x14ac:dyDescent="0.2">
      <c r="A1116" s="23"/>
      <c r="B1116" s="24"/>
      <c r="C1116" s="24"/>
      <c r="D1116" s="24"/>
      <c r="E1116" s="24"/>
      <c r="F1116" s="24"/>
      <c r="G1116" s="24"/>
      <c r="H1116" s="24"/>
      <c r="I1116" s="24"/>
      <c r="J1116" s="24"/>
      <c r="K1116" s="24"/>
      <c r="L1116" s="24"/>
      <c r="M1116" s="24"/>
      <c r="N1116" s="24"/>
      <c r="O1116" s="24"/>
      <c r="P1116" s="24"/>
      <c r="Q1116" s="24"/>
      <c r="R1116" s="24"/>
      <c r="S1116" s="24"/>
      <c r="T1116" s="24"/>
      <c r="U1116" s="24"/>
      <c r="V1116" s="24"/>
      <c r="W1116" s="24"/>
      <c r="X1116" s="24"/>
      <c r="Y1116" s="24"/>
      <c r="Z1116" s="24"/>
      <c r="AA1116" s="24"/>
      <c r="AB1116" s="24"/>
      <c r="AC1116" s="24"/>
      <c r="AD1116" s="24"/>
      <c r="AE1116" s="24"/>
      <c r="AF1116" s="24"/>
      <c r="AG1116" s="24"/>
      <c r="AH1116" s="24"/>
      <c r="AI1116" s="24"/>
      <c r="AJ1116" s="24"/>
      <c r="AK1116" s="24"/>
      <c r="AL1116" s="24"/>
      <c r="AM1116" s="24"/>
      <c r="AN1116" s="24"/>
      <c r="AO1116" s="24"/>
      <c r="AP1116" s="24"/>
      <c r="AQ1116" s="24"/>
      <c r="AR1116" s="24"/>
      <c r="AS1116" s="24"/>
      <c r="AT1116" s="24"/>
      <c r="AU1116" s="24"/>
      <c r="AV1116" s="24"/>
      <c r="AW1116" s="24"/>
      <c r="AX1116" s="24"/>
      <c r="AY1116" s="24"/>
      <c r="AZ1116" s="24"/>
      <c r="BA1116" s="24"/>
      <c r="BB1116" s="24"/>
      <c r="BC1116" s="24"/>
      <c r="BD1116" s="24"/>
      <c r="BE1116" s="24"/>
      <c r="BF1116" s="24"/>
      <c r="BG1116" s="24"/>
      <c r="BH1116" s="24"/>
      <c r="BI1116" s="24"/>
    </row>
    <row r="1117" spans="1:61" x14ac:dyDescent="0.2">
      <c r="A1117" s="23"/>
      <c r="B1117" s="24"/>
      <c r="C1117" s="24"/>
      <c r="D1117" s="24"/>
      <c r="E1117" s="24"/>
      <c r="F1117" s="24"/>
      <c r="G1117" s="24"/>
      <c r="H1117" s="24"/>
      <c r="I1117" s="24"/>
      <c r="J1117" s="24"/>
      <c r="K1117" s="24"/>
      <c r="L1117" s="24"/>
      <c r="M1117" s="24"/>
      <c r="N1117" s="24"/>
      <c r="O1117" s="24"/>
      <c r="P1117" s="24"/>
      <c r="Q1117" s="24"/>
      <c r="R1117" s="24"/>
      <c r="S1117" s="24"/>
      <c r="T1117" s="24"/>
      <c r="U1117" s="24"/>
      <c r="V1117" s="24"/>
      <c r="W1117" s="24"/>
      <c r="X1117" s="24"/>
      <c r="Y1117" s="24"/>
      <c r="Z1117" s="24"/>
      <c r="AA1117" s="24"/>
      <c r="AB1117" s="24"/>
      <c r="AC1117" s="24"/>
      <c r="AD1117" s="24"/>
      <c r="AE1117" s="24"/>
      <c r="AF1117" s="24"/>
      <c r="AG1117" s="24"/>
      <c r="AH1117" s="24"/>
      <c r="AI1117" s="24"/>
      <c r="AJ1117" s="24"/>
      <c r="AK1117" s="24"/>
      <c r="AL1117" s="24"/>
      <c r="AM1117" s="24"/>
      <c r="AN1117" s="24"/>
      <c r="AO1117" s="24"/>
      <c r="AP1117" s="24"/>
      <c r="AQ1117" s="24"/>
      <c r="AR1117" s="24"/>
      <c r="AS1117" s="24"/>
      <c r="AT1117" s="24"/>
      <c r="AU1117" s="24"/>
      <c r="AV1117" s="24"/>
      <c r="AW1117" s="24"/>
      <c r="AX1117" s="24"/>
      <c r="AY1117" s="24"/>
      <c r="AZ1117" s="24"/>
      <c r="BA1117" s="24"/>
      <c r="BB1117" s="24"/>
      <c r="BC1117" s="24"/>
      <c r="BD1117" s="24"/>
      <c r="BE1117" s="24"/>
      <c r="BF1117" s="24"/>
      <c r="BG1117" s="24"/>
      <c r="BH1117" s="24"/>
      <c r="BI1117" s="24"/>
    </row>
    <row r="1118" spans="1:61" x14ac:dyDescent="0.2">
      <c r="A1118" s="23"/>
      <c r="B1118" s="24"/>
      <c r="C1118" s="24"/>
      <c r="D1118" s="24"/>
      <c r="E1118" s="24"/>
      <c r="F1118" s="24"/>
      <c r="G1118" s="24"/>
      <c r="H1118" s="24"/>
      <c r="I1118" s="24"/>
      <c r="J1118" s="24"/>
      <c r="K1118" s="24"/>
      <c r="L1118" s="24"/>
      <c r="M1118" s="24"/>
      <c r="N1118" s="24"/>
      <c r="O1118" s="24"/>
      <c r="P1118" s="24"/>
      <c r="Q1118" s="24"/>
      <c r="R1118" s="24"/>
      <c r="S1118" s="24"/>
      <c r="T1118" s="24"/>
      <c r="U1118" s="24"/>
      <c r="V1118" s="24"/>
      <c r="W1118" s="24"/>
      <c r="X1118" s="24"/>
      <c r="Y1118" s="24"/>
      <c r="Z1118" s="24"/>
      <c r="AA1118" s="24"/>
      <c r="AB1118" s="24"/>
      <c r="AC1118" s="24"/>
      <c r="AD1118" s="24"/>
      <c r="AE1118" s="24"/>
      <c r="AF1118" s="24"/>
      <c r="AG1118" s="24"/>
      <c r="AH1118" s="24"/>
      <c r="AI1118" s="24"/>
      <c r="AJ1118" s="24"/>
      <c r="AK1118" s="24"/>
      <c r="AL1118" s="24"/>
      <c r="AM1118" s="24"/>
      <c r="AN1118" s="24"/>
      <c r="AO1118" s="24"/>
      <c r="AP1118" s="24"/>
      <c r="AQ1118" s="24"/>
      <c r="AR1118" s="24"/>
      <c r="AS1118" s="24"/>
      <c r="AT1118" s="24"/>
      <c r="AU1118" s="24"/>
      <c r="AV1118" s="24"/>
      <c r="AW1118" s="24"/>
      <c r="AX1118" s="24"/>
      <c r="AY1118" s="24"/>
      <c r="AZ1118" s="24"/>
      <c r="BA1118" s="24"/>
      <c r="BB1118" s="24"/>
      <c r="BC1118" s="24"/>
      <c r="BD1118" s="24"/>
      <c r="BE1118" s="24"/>
      <c r="BF1118" s="24"/>
      <c r="BG1118" s="24"/>
      <c r="BH1118" s="24"/>
      <c r="BI1118" s="24"/>
    </row>
    <row r="1119" spans="1:61" x14ac:dyDescent="0.2">
      <c r="A1119" s="23"/>
      <c r="B1119" s="24"/>
      <c r="C1119" s="24"/>
      <c r="D1119" s="24"/>
      <c r="E1119" s="24"/>
      <c r="F1119" s="24"/>
      <c r="G1119" s="24"/>
      <c r="H1119" s="24"/>
      <c r="I1119" s="24"/>
      <c r="J1119" s="24"/>
      <c r="K1119" s="24"/>
      <c r="L1119" s="24"/>
      <c r="M1119" s="24"/>
      <c r="N1119" s="24"/>
      <c r="O1119" s="24"/>
      <c r="P1119" s="24"/>
      <c r="Q1119" s="24"/>
      <c r="R1119" s="24"/>
      <c r="S1119" s="24"/>
      <c r="T1119" s="24"/>
      <c r="U1119" s="24"/>
      <c r="V1119" s="24"/>
      <c r="W1119" s="24"/>
      <c r="X1119" s="24"/>
      <c r="Y1119" s="24"/>
      <c r="Z1119" s="24"/>
      <c r="AA1119" s="24"/>
      <c r="AB1119" s="24"/>
      <c r="AC1119" s="24"/>
      <c r="AD1119" s="24"/>
      <c r="AE1119" s="24"/>
      <c r="AF1119" s="24"/>
      <c r="AG1119" s="24"/>
      <c r="AH1119" s="24"/>
      <c r="AI1119" s="24"/>
      <c r="AJ1119" s="24"/>
      <c r="AK1119" s="24"/>
      <c r="AL1119" s="24"/>
      <c r="AM1119" s="24"/>
      <c r="AN1119" s="24"/>
      <c r="AO1119" s="24"/>
      <c r="AP1119" s="24"/>
      <c r="AQ1119" s="24"/>
      <c r="AR1119" s="24"/>
      <c r="AS1119" s="24"/>
      <c r="AT1119" s="24"/>
      <c r="AU1119" s="24"/>
      <c r="AV1119" s="24"/>
      <c r="AW1119" s="24"/>
      <c r="AX1119" s="24"/>
      <c r="AY1119" s="24"/>
      <c r="AZ1119" s="24"/>
      <c r="BA1119" s="24"/>
      <c r="BB1119" s="24"/>
      <c r="BC1119" s="24"/>
      <c r="BD1119" s="24"/>
      <c r="BE1119" s="24"/>
      <c r="BF1119" s="24"/>
      <c r="BG1119" s="24"/>
      <c r="BH1119" s="24"/>
      <c r="BI1119" s="24"/>
    </row>
    <row r="1120" spans="1:61" x14ac:dyDescent="0.2">
      <c r="A1120" s="23"/>
      <c r="B1120" s="24"/>
      <c r="C1120" s="24"/>
      <c r="D1120" s="24"/>
      <c r="E1120" s="24"/>
      <c r="F1120" s="24"/>
      <c r="G1120" s="24"/>
      <c r="H1120" s="24"/>
      <c r="I1120" s="24"/>
      <c r="J1120" s="24"/>
      <c r="K1120" s="24"/>
      <c r="L1120" s="24"/>
      <c r="M1120" s="24"/>
      <c r="N1120" s="24"/>
      <c r="O1120" s="24"/>
      <c r="P1120" s="24"/>
      <c r="Q1120" s="24"/>
      <c r="R1120" s="24"/>
      <c r="S1120" s="24"/>
      <c r="T1120" s="24"/>
      <c r="U1120" s="24"/>
      <c r="V1120" s="24"/>
      <c r="W1120" s="24"/>
      <c r="X1120" s="24"/>
      <c r="Y1120" s="24"/>
      <c r="Z1120" s="24"/>
      <c r="AA1120" s="24"/>
      <c r="AB1120" s="24"/>
      <c r="AC1120" s="24"/>
      <c r="AD1120" s="24"/>
      <c r="AE1120" s="24"/>
      <c r="AF1120" s="24"/>
      <c r="AG1120" s="24"/>
      <c r="AH1120" s="24"/>
      <c r="AI1120" s="24"/>
      <c r="AJ1120" s="24"/>
      <c r="AK1120" s="24"/>
      <c r="AL1120" s="24"/>
      <c r="AM1120" s="24"/>
      <c r="AN1120" s="24"/>
      <c r="AO1120" s="24"/>
      <c r="AP1120" s="24"/>
      <c r="AQ1120" s="24"/>
      <c r="AR1120" s="24"/>
      <c r="AS1120" s="24"/>
      <c r="AT1120" s="24"/>
      <c r="AU1120" s="24"/>
      <c r="AV1120" s="24"/>
      <c r="AW1120" s="24"/>
      <c r="AX1120" s="24"/>
      <c r="AY1120" s="24"/>
      <c r="AZ1120" s="24"/>
      <c r="BA1120" s="24"/>
      <c r="BB1120" s="24"/>
      <c r="BC1120" s="24"/>
      <c r="BD1120" s="24"/>
      <c r="BE1120" s="24"/>
      <c r="BF1120" s="24"/>
      <c r="BG1120" s="24"/>
      <c r="BH1120" s="24"/>
      <c r="BI1120" s="24"/>
    </row>
    <row r="1121" spans="1:61" x14ac:dyDescent="0.2">
      <c r="A1121" s="23"/>
      <c r="B1121" s="24"/>
      <c r="C1121" s="24"/>
      <c r="D1121" s="24"/>
      <c r="E1121" s="24"/>
      <c r="F1121" s="24"/>
      <c r="G1121" s="24"/>
      <c r="H1121" s="24"/>
      <c r="I1121" s="24"/>
      <c r="J1121" s="24"/>
      <c r="K1121" s="24"/>
      <c r="L1121" s="24"/>
      <c r="M1121" s="24"/>
      <c r="N1121" s="24"/>
      <c r="O1121" s="24"/>
      <c r="P1121" s="24"/>
      <c r="Q1121" s="24"/>
      <c r="R1121" s="24"/>
      <c r="S1121" s="24"/>
      <c r="T1121" s="24"/>
      <c r="U1121" s="24"/>
      <c r="V1121" s="24"/>
      <c r="W1121" s="24"/>
      <c r="X1121" s="24"/>
      <c r="Y1121" s="24"/>
      <c r="Z1121" s="24"/>
      <c r="AA1121" s="24"/>
      <c r="AB1121" s="24"/>
      <c r="AC1121" s="24"/>
      <c r="AD1121" s="24"/>
      <c r="AE1121" s="24"/>
      <c r="AF1121" s="24"/>
      <c r="AG1121" s="24"/>
      <c r="AH1121" s="24"/>
      <c r="AI1121" s="24"/>
      <c r="AJ1121" s="24"/>
      <c r="AK1121" s="24"/>
      <c r="AL1121" s="24"/>
      <c r="AM1121" s="24"/>
      <c r="AN1121" s="24"/>
      <c r="AO1121" s="24"/>
      <c r="AP1121" s="24"/>
      <c r="AQ1121" s="24"/>
      <c r="AR1121" s="24"/>
      <c r="AS1121" s="24"/>
      <c r="AT1121" s="24"/>
      <c r="AU1121" s="24"/>
      <c r="AV1121" s="24"/>
      <c r="AW1121" s="24"/>
      <c r="AX1121" s="24"/>
      <c r="AY1121" s="24"/>
      <c r="AZ1121" s="24"/>
      <c r="BA1121" s="24"/>
      <c r="BB1121" s="24"/>
      <c r="BC1121" s="24"/>
      <c r="BD1121" s="24"/>
      <c r="BE1121" s="24"/>
      <c r="BF1121" s="24"/>
      <c r="BG1121" s="24"/>
      <c r="BH1121" s="24"/>
      <c r="BI1121" s="24"/>
    </row>
    <row r="1122" spans="1:61" x14ac:dyDescent="0.2">
      <c r="A1122" s="23"/>
      <c r="B1122" s="24"/>
      <c r="C1122" s="24"/>
      <c r="D1122" s="24"/>
      <c r="E1122" s="24"/>
      <c r="F1122" s="24"/>
      <c r="G1122" s="24"/>
      <c r="H1122" s="24"/>
      <c r="I1122" s="24"/>
      <c r="J1122" s="24"/>
      <c r="K1122" s="24"/>
      <c r="L1122" s="24"/>
      <c r="M1122" s="24"/>
      <c r="N1122" s="24"/>
      <c r="O1122" s="24"/>
      <c r="P1122" s="24"/>
      <c r="Q1122" s="24"/>
      <c r="R1122" s="24"/>
      <c r="S1122" s="24"/>
      <c r="T1122" s="24"/>
      <c r="U1122" s="24"/>
      <c r="V1122" s="24"/>
      <c r="W1122" s="24"/>
      <c r="X1122" s="24"/>
      <c r="Y1122" s="24"/>
      <c r="Z1122" s="24"/>
      <c r="AA1122" s="24"/>
      <c r="AB1122" s="24"/>
      <c r="AC1122" s="24"/>
      <c r="AD1122" s="24"/>
      <c r="AE1122" s="24"/>
      <c r="AF1122" s="24"/>
      <c r="AG1122" s="24"/>
      <c r="AH1122" s="24"/>
      <c r="AI1122" s="24"/>
      <c r="AJ1122" s="24"/>
      <c r="AK1122" s="24"/>
      <c r="AL1122" s="24"/>
      <c r="AM1122" s="24"/>
      <c r="AN1122" s="24"/>
      <c r="AO1122" s="24"/>
      <c r="AP1122" s="24"/>
      <c r="AQ1122" s="24"/>
      <c r="AR1122" s="24"/>
      <c r="AS1122" s="24"/>
      <c r="AT1122" s="24"/>
      <c r="AU1122" s="24"/>
      <c r="AV1122" s="24"/>
      <c r="AW1122" s="24"/>
      <c r="AX1122" s="24"/>
      <c r="AY1122" s="24"/>
      <c r="AZ1122" s="24"/>
      <c r="BA1122" s="24"/>
      <c r="BB1122" s="24"/>
      <c r="BC1122" s="24"/>
      <c r="BD1122" s="24"/>
      <c r="BE1122" s="24"/>
      <c r="BF1122" s="24"/>
      <c r="BG1122" s="24"/>
      <c r="BH1122" s="24"/>
      <c r="BI1122" s="24"/>
    </row>
    <row r="1123" spans="1:61" x14ac:dyDescent="0.2">
      <c r="A1123" s="23"/>
      <c r="B1123" s="24"/>
      <c r="C1123" s="24"/>
      <c r="D1123" s="24"/>
      <c r="E1123" s="24"/>
      <c r="F1123" s="24"/>
      <c r="G1123" s="24"/>
      <c r="H1123" s="24"/>
      <c r="I1123" s="24"/>
      <c r="J1123" s="24"/>
      <c r="K1123" s="24"/>
      <c r="L1123" s="24"/>
      <c r="M1123" s="24"/>
      <c r="N1123" s="24"/>
      <c r="O1123" s="24"/>
      <c r="P1123" s="24"/>
      <c r="Q1123" s="24"/>
      <c r="R1123" s="24"/>
      <c r="S1123" s="24"/>
      <c r="T1123" s="24"/>
      <c r="U1123" s="24"/>
      <c r="V1123" s="24"/>
      <c r="W1123" s="24"/>
      <c r="X1123" s="24"/>
      <c r="Y1123" s="24"/>
      <c r="Z1123" s="24"/>
      <c r="AA1123" s="24"/>
      <c r="AB1123" s="24"/>
      <c r="AC1123" s="24"/>
      <c r="AD1123" s="24"/>
      <c r="AE1123" s="24"/>
      <c r="AF1123" s="24"/>
      <c r="AG1123" s="24"/>
      <c r="AH1123" s="24"/>
      <c r="AI1123" s="24"/>
      <c r="AJ1123" s="24"/>
      <c r="AK1123" s="24"/>
      <c r="AL1123" s="24"/>
      <c r="AM1123" s="24"/>
      <c r="AN1123" s="24"/>
      <c r="AO1123" s="24"/>
      <c r="AP1123" s="24"/>
      <c r="AQ1123" s="24"/>
      <c r="AR1123" s="24"/>
      <c r="AS1123" s="24"/>
      <c r="AT1123" s="24"/>
      <c r="AU1123" s="24"/>
      <c r="AV1123" s="24"/>
      <c r="AW1123" s="24"/>
      <c r="AX1123" s="24"/>
      <c r="AY1123" s="24"/>
      <c r="AZ1123" s="24"/>
      <c r="BA1123" s="24"/>
      <c r="BB1123" s="24"/>
      <c r="BC1123" s="24"/>
      <c r="BD1123" s="24"/>
      <c r="BE1123" s="24"/>
      <c r="BF1123" s="24"/>
      <c r="BG1123" s="24"/>
      <c r="BH1123" s="24"/>
      <c r="BI1123" s="24"/>
    </row>
    <row r="1124" spans="1:61" x14ac:dyDescent="0.2">
      <c r="A1124" s="23"/>
      <c r="B1124" s="24"/>
      <c r="C1124" s="24"/>
      <c r="D1124" s="24"/>
      <c r="E1124" s="24"/>
      <c r="F1124" s="24"/>
      <c r="G1124" s="24"/>
      <c r="H1124" s="24"/>
      <c r="I1124" s="24"/>
      <c r="J1124" s="24"/>
      <c r="K1124" s="24"/>
      <c r="L1124" s="24"/>
      <c r="M1124" s="24"/>
      <c r="N1124" s="24"/>
      <c r="O1124" s="24"/>
      <c r="P1124" s="24"/>
      <c r="Q1124" s="24"/>
      <c r="R1124" s="24"/>
      <c r="S1124" s="24"/>
      <c r="T1124" s="24"/>
      <c r="U1124" s="24"/>
      <c r="V1124" s="24"/>
      <c r="W1124" s="24"/>
      <c r="X1124" s="24"/>
      <c r="Y1124" s="24"/>
      <c r="Z1124" s="24"/>
      <c r="AA1124" s="24"/>
      <c r="AB1124" s="24"/>
      <c r="AC1124" s="24"/>
      <c r="AD1124" s="24"/>
      <c r="AE1124" s="24"/>
      <c r="AF1124" s="24"/>
      <c r="AG1124" s="24"/>
      <c r="AH1124" s="24"/>
      <c r="AI1124" s="24"/>
      <c r="AJ1124" s="24"/>
      <c r="AK1124" s="24"/>
      <c r="AL1124" s="24"/>
      <c r="AM1124" s="24"/>
      <c r="AN1124" s="24"/>
      <c r="AO1124" s="24"/>
      <c r="AP1124" s="24"/>
      <c r="AQ1124" s="24"/>
      <c r="AR1124" s="24"/>
      <c r="AS1124" s="24"/>
      <c r="AT1124" s="24"/>
      <c r="AU1124" s="24"/>
      <c r="AV1124" s="24"/>
      <c r="AW1124" s="24"/>
      <c r="AX1124" s="24"/>
      <c r="AY1124" s="24"/>
      <c r="AZ1124" s="24"/>
      <c r="BA1124" s="24"/>
      <c r="BB1124" s="24"/>
      <c r="BC1124" s="24"/>
      <c r="BD1124" s="24"/>
      <c r="BE1124" s="24"/>
      <c r="BF1124" s="24"/>
      <c r="BG1124" s="24"/>
      <c r="BH1124" s="24"/>
      <c r="BI1124" s="24"/>
    </row>
    <row r="1125" spans="1:61" x14ac:dyDescent="0.2">
      <c r="A1125" s="23"/>
      <c r="B1125" s="24"/>
      <c r="C1125" s="24"/>
      <c r="D1125" s="24"/>
      <c r="E1125" s="24"/>
      <c r="F1125" s="24"/>
      <c r="G1125" s="24"/>
      <c r="H1125" s="24"/>
      <c r="I1125" s="24"/>
      <c r="J1125" s="24"/>
      <c r="K1125" s="24"/>
      <c r="L1125" s="24"/>
      <c r="M1125" s="24"/>
      <c r="N1125" s="24"/>
      <c r="O1125" s="24"/>
      <c r="P1125" s="24"/>
      <c r="Q1125" s="24"/>
      <c r="R1125" s="24"/>
      <c r="S1125" s="24"/>
      <c r="T1125" s="24"/>
      <c r="U1125" s="24"/>
      <c r="V1125" s="24"/>
      <c r="W1125" s="24"/>
      <c r="X1125" s="24"/>
      <c r="Y1125" s="24"/>
      <c r="Z1125" s="24"/>
      <c r="AA1125" s="24"/>
      <c r="AB1125" s="24"/>
      <c r="AC1125" s="24"/>
      <c r="AD1125" s="24"/>
      <c r="AE1125" s="24"/>
      <c r="AF1125" s="24"/>
      <c r="AG1125" s="24"/>
      <c r="AH1125" s="24"/>
      <c r="AI1125" s="24"/>
      <c r="AJ1125" s="24"/>
      <c r="AK1125" s="24"/>
      <c r="AL1125" s="24"/>
      <c r="AM1125" s="24"/>
      <c r="AN1125" s="24"/>
      <c r="AO1125" s="24"/>
      <c r="AP1125" s="24"/>
      <c r="AQ1125" s="24"/>
      <c r="AR1125" s="24"/>
      <c r="AS1125" s="24"/>
      <c r="AT1125" s="24"/>
      <c r="AU1125" s="24"/>
      <c r="AV1125" s="24"/>
      <c r="AW1125" s="24"/>
      <c r="AX1125" s="24"/>
      <c r="AY1125" s="24"/>
      <c r="AZ1125" s="24"/>
      <c r="BA1125" s="24"/>
      <c r="BB1125" s="24"/>
      <c r="BC1125" s="24"/>
      <c r="BD1125" s="24"/>
      <c r="BE1125" s="24"/>
      <c r="BF1125" s="24"/>
      <c r="BG1125" s="24"/>
      <c r="BH1125" s="24"/>
      <c r="BI1125" s="24"/>
    </row>
    <row r="1126" spans="1:61" x14ac:dyDescent="0.2">
      <c r="A1126" s="23"/>
      <c r="B1126" s="24"/>
      <c r="C1126" s="24"/>
      <c r="D1126" s="24"/>
      <c r="E1126" s="24"/>
      <c r="F1126" s="24"/>
      <c r="G1126" s="24"/>
      <c r="H1126" s="24"/>
      <c r="I1126" s="24"/>
      <c r="J1126" s="24"/>
      <c r="K1126" s="24"/>
      <c r="L1126" s="24"/>
      <c r="M1126" s="24"/>
      <c r="N1126" s="24"/>
      <c r="O1126" s="24"/>
      <c r="P1126" s="24"/>
      <c r="Q1126" s="24"/>
      <c r="R1126" s="24"/>
      <c r="S1126" s="24"/>
      <c r="T1126" s="24"/>
      <c r="U1126" s="24"/>
      <c r="V1126" s="24"/>
      <c r="W1126" s="24"/>
      <c r="X1126" s="24"/>
      <c r="Y1126" s="24"/>
      <c r="Z1126" s="24"/>
      <c r="AA1126" s="24"/>
      <c r="AB1126" s="24"/>
      <c r="AC1126" s="24"/>
      <c r="AD1126" s="24"/>
      <c r="AE1126" s="24"/>
      <c r="AF1126" s="24"/>
      <c r="AG1126" s="24"/>
      <c r="AH1126" s="24"/>
      <c r="AI1126" s="24"/>
      <c r="AJ1126" s="24"/>
      <c r="AK1126" s="24"/>
      <c r="AL1126" s="24"/>
      <c r="AM1126" s="24"/>
      <c r="AN1126" s="24"/>
      <c r="AO1126" s="24"/>
      <c r="AP1126" s="24"/>
      <c r="AQ1126" s="24"/>
      <c r="AR1126" s="24"/>
      <c r="AS1126" s="24"/>
      <c r="AT1126" s="24"/>
      <c r="AU1126" s="24"/>
      <c r="AV1126" s="24"/>
      <c r="AW1126" s="24"/>
      <c r="AX1126" s="24"/>
      <c r="AY1126" s="24"/>
      <c r="AZ1126" s="24"/>
      <c r="BA1126" s="24"/>
      <c r="BB1126" s="24"/>
      <c r="BC1126" s="24"/>
      <c r="BD1126" s="24"/>
      <c r="BE1126" s="24"/>
      <c r="BF1126" s="24"/>
      <c r="BG1126" s="24"/>
      <c r="BH1126" s="24"/>
      <c r="BI1126" s="24"/>
    </row>
    <row r="1127" spans="1:61" x14ac:dyDescent="0.2">
      <c r="A1127" s="23"/>
      <c r="B1127" s="24"/>
      <c r="C1127" s="24"/>
      <c r="D1127" s="24"/>
      <c r="E1127" s="24"/>
      <c r="F1127" s="24"/>
      <c r="G1127" s="24"/>
      <c r="H1127" s="24"/>
      <c r="I1127" s="24"/>
      <c r="J1127" s="24"/>
      <c r="K1127" s="24"/>
      <c r="L1127" s="24"/>
      <c r="M1127" s="24"/>
      <c r="N1127" s="24"/>
      <c r="O1127" s="24"/>
      <c r="P1127" s="24"/>
      <c r="Q1127" s="24"/>
      <c r="R1127" s="24"/>
      <c r="S1127" s="24"/>
      <c r="T1127" s="24"/>
      <c r="U1127" s="24"/>
      <c r="V1127" s="24"/>
      <c r="W1127" s="24"/>
      <c r="X1127" s="24"/>
      <c r="Y1127" s="24"/>
      <c r="Z1127" s="24"/>
      <c r="AA1127" s="24"/>
      <c r="AB1127" s="24"/>
      <c r="AC1127" s="24"/>
      <c r="AD1127" s="24"/>
      <c r="AE1127" s="24"/>
      <c r="AF1127" s="24"/>
      <c r="AG1127" s="24"/>
      <c r="AH1127" s="24"/>
      <c r="AI1127" s="24"/>
      <c r="AJ1127" s="24"/>
      <c r="AK1127" s="24"/>
      <c r="AL1127" s="24"/>
      <c r="AM1127" s="24"/>
      <c r="AN1127" s="24"/>
      <c r="AO1127" s="24"/>
      <c r="AP1127" s="24"/>
      <c r="AQ1127" s="24"/>
      <c r="AR1127" s="24"/>
      <c r="AS1127" s="24"/>
      <c r="AT1127" s="24"/>
      <c r="AU1127" s="24"/>
      <c r="AV1127" s="24"/>
      <c r="AW1127" s="24"/>
      <c r="AX1127" s="24"/>
      <c r="AY1127" s="24"/>
      <c r="AZ1127" s="24"/>
      <c r="BA1127" s="24"/>
      <c r="BB1127" s="24"/>
      <c r="BC1127" s="24"/>
      <c r="BD1127" s="24"/>
      <c r="BE1127" s="24"/>
      <c r="BF1127" s="24"/>
      <c r="BG1127" s="24"/>
      <c r="BH1127" s="24"/>
      <c r="BI1127" s="24"/>
    </row>
    <row r="1128" spans="1:61" x14ac:dyDescent="0.2">
      <c r="A1128" s="23"/>
      <c r="B1128" s="24"/>
      <c r="C1128" s="24"/>
      <c r="D1128" s="24"/>
      <c r="E1128" s="24"/>
      <c r="F1128" s="24"/>
      <c r="G1128" s="24"/>
      <c r="H1128" s="24"/>
      <c r="I1128" s="24"/>
      <c r="J1128" s="24"/>
      <c r="K1128" s="24"/>
      <c r="L1128" s="24"/>
      <c r="M1128" s="24"/>
      <c r="N1128" s="24"/>
      <c r="O1128" s="24"/>
      <c r="P1128" s="24"/>
      <c r="Q1128" s="24"/>
      <c r="R1128" s="24"/>
      <c r="S1128" s="24"/>
      <c r="T1128" s="24"/>
      <c r="U1128" s="24"/>
      <c r="V1128" s="24"/>
      <c r="W1128" s="24"/>
      <c r="X1128" s="24"/>
      <c r="Y1128" s="24"/>
      <c r="Z1128" s="24"/>
      <c r="AA1128" s="24"/>
      <c r="AB1128" s="24"/>
      <c r="AC1128" s="24"/>
      <c r="AD1128" s="24"/>
      <c r="AE1128" s="24"/>
      <c r="AF1128" s="24"/>
      <c r="AG1128" s="24"/>
      <c r="AH1128" s="24"/>
      <c r="AI1128" s="24"/>
      <c r="AJ1128" s="24"/>
      <c r="AK1128" s="24"/>
      <c r="AL1128" s="24"/>
      <c r="AM1128" s="24"/>
      <c r="AN1128" s="24"/>
      <c r="AO1128" s="24"/>
      <c r="AP1128" s="24"/>
      <c r="AQ1128" s="24"/>
      <c r="AR1128" s="24"/>
      <c r="AS1128" s="24"/>
      <c r="AT1128" s="24"/>
      <c r="AU1128" s="24"/>
      <c r="AV1128" s="24"/>
      <c r="AW1128" s="24"/>
      <c r="AX1128" s="24"/>
      <c r="AY1128" s="24"/>
      <c r="AZ1128" s="24"/>
      <c r="BA1128" s="24"/>
      <c r="BB1128" s="24"/>
      <c r="BC1128" s="24"/>
      <c r="BD1128" s="24"/>
      <c r="BE1128" s="24"/>
      <c r="BF1128" s="24"/>
      <c r="BG1128" s="24"/>
      <c r="BH1128" s="24"/>
      <c r="BI1128" s="24"/>
    </row>
    <row r="1129" spans="1:61" x14ac:dyDescent="0.2">
      <c r="A1129" s="23"/>
      <c r="B1129" s="24"/>
      <c r="C1129" s="24"/>
      <c r="D1129" s="24"/>
      <c r="E1129" s="24"/>
      <c r="F1129" s="24"/>
      <c r="G1129" s="24"/>
      <c r="H1129" s="24"/>
      <c r="I1129" s="24"/>
      <c r="J1129" s="24"/>
      <c r="K1129" s="24"/>
      <c r="L1129" s="24"/>
      <c r="M1129" s="24"/>
      <c r="N1129" s="24"/>
      <c r="O1129" s="24"/>
      <c r="P1129" s="24"/>
      <c r="Q1129" s="24"/>
      <c r="R1129" s="24"/>
      <c r="S1129" s="24"/>
      <c r="T1129" s="24"/>
      <c r="U1129" s="24"/>
      <c r="V1129" s="24"/>
      <c r="W1129" s="24"/>
      <c r="X1129" s="24"/>
      <c r="Y1129" s="24"/>
      <c r="Z1129" s="24"/>
      <c r="AA1129" s="24"/>
      <c r="AB1129" s="24"/>
      <c r="AC1129" s="24"/>
      <c r="AD1129" s="24"/>
      <c r="AE1129" s="24"/>
      <c r="AF1129" s="24"/>
      <c r="AG1129" s="24"/>
      <c r="AH1129" s="24"/>
      <c r="AI1129" s="24"/>
      <c r="AJ1129" s="24"/>
      <c r="AK1129" s="24"/>
      <c r="AL1129" s="24"/>
      <c r="AM1129" s="24"/>
      <c r="AN1129" s="24"/>
      <c r="AO1129" s="24"/>
      <c r="AP1129" s="24"/>
      <c r="AQ1129" s="24"/>
      <c r="AR1129" s="24"/>
      <c r="AS1129" s="24"/>
      <c r="AT1129" s="24"/>
      <c r="AU1129" s="24"/>
      <c r="AV1129" s="24"/>
      <c r="AW1129" s="24"/>
      <c r="AX1129" s="24"/>
      <c r="AY1129" s="24"/>
      <c r="AZ1129" s="24"/>
      <c r="BA1129" s="24"/>
      <c r="BB1129" s="24"/>
      <c r="BC1129" s="24"/>
      <c r="BD1129" s="24"/>
      <c r="BE1129" s="24"/>
      <c r="BF1129" s="24"/>
      <c r="BG1129" s="24"/>
      <c r="BH1129" s="24"/>
      <c r="BI1129" s="24"/>
    </row>
    <row r="1130" spans="1:61" x14ac:dyDescent="0.2">
      <c r="A1130" s="23"/>
      <c r="B1130" s="24"/>
      <c r="C1130" s="24"/>
      <c r="D1130" s="24"/>
      <c r="E1130" s="24"/>
      <c r="F1130" s="24"/>
      <c r="G1130" s="24"/>
      <c r="H1130" s="24"/>
      <c r="I1130" s="24"/>
      <c r="J1130" s="24"/>
      <c r="K1130" s="24"/>
      <c r="L1130" s="24"/>
      <c r="M1130" s="24"/>
      <c r="N1130" s="24"/>
      <c r="O1130" s="24"/>
      <c r="P1130" s="24"/>
      <c r="Q1130" s="24"/>
      <c r="R1130" s="24"/>
      <c r="S1130" s="24"/>
      <c r="T1130" s="24"/>
      <c r="U1130" s="24"/>
      <c r="V1130" s="24"/>
      <c r="W1130" s="24"/>
      <c r="X1130" s="24"/>
      <c r="Y1130" s="24"/>
      <c r="Z1130" s="24"/>
      <c r="AA1130" s="24"/>
      <c r="AB1130" s="24"/>
      <c r="AC1130" s="24"/>
      <c r="AD1130" s="24"/>
      <c r="AE1130" s="24"/>
      <c r="AF1130" s="24"/>
      <c r="AG1130" s="24"/>
      <c r="AH1130" s="24"/>
      <c r="AI1130" s="24"/>
      <c r="AJ1130" s="24"/>
      <c r="AK1130" s="24"/>
      <c r="AL1130" s="24"/>
      <c r="AM1130" s="24"/>
      <c r="AN1130" s="24"/>
      <c r="AO1130" s="24"/>
      <c r="AP1130" s="24"/>
      <c r="AQ1130" s="24"/>
      <c r="AR1130" s="24"/>
      <c r="AS1130" s="24"/>
      <c r="AT1130" s="24"/>
      <c r="AU1130" s="24"/>
      <c r="AV1130" s="24"/>
      <c r="AW1130" s="24"/>
      <c r="AX1130" s="24"/>
      <c r="AY1130" s="24"/>
      <c r="AZ1130" s="24"/>
      <c r="BA1130" s="24"/>
      <c r="BB1130" s="24"/>
      <c r="BC1130" s="24"/>
      <c r="BD1130" s="24"/>
      <c r="BE1130" s="24"/>
      <c r="BF1130" s="24"/>
      <c r="BG1130" s="24"/>
      <c r="BH1130" s="24"/>
      <c r="BI1130" s="24"/>
    </row>
    <row r="1131" spans="1:61" x14ac:dyDescent="0.2">
      <c r="A1131" s="23"/>
      <c r="B1131" s="24"/>
      <c r="C1131" s="24"/>
      <c r="D1131" s="24"/>
      <c r="E1131" s="24"/>
      <c r="F1131" s="24"/>
      <c r="G1131" s="24"/>
      <c r="H1131" s="24"/>
      <c r="I1131" s="24"/>
      <c r="J1131" s="24"/>
      <c r="K1131" s="24"/>
      <c r="L1131" s="24"/>
      <c r="M1131" s="24"/>
      <c r="N1131" s="24"/>
      <c r="O1131" s="24"/>
      <c r="P1131" s="24"/>
      <c r="Q1131" s="24"/>
      <c r="R1131" s="24"/>
      <c r="S1131" s="24"/>
      <c r="T1131" s="24"/>
      <c r="U1131" s="24"/>
      <c r="V1131" s="24"/>
      <c r="W1131" s="24"/>
      <c r="X1131" s="24"/>
      <c r="Y1131" s="24"/>
      <c r="Z1131" s="24"/>
      <c r="AA1131" s="24"/>
      <c r="AB1131" s="24"/>
      <c r="AC1131" s="24"/>
      <c r="AD1131" s="24"/>
      <c r="AE1131" s="24"/>
      <c r="AF1131" s="24"/>
      <c r="AG1131" s="24"/>
      <c r="AH1131" s="24"/>
      <c r="AI1131" s="24"/>
      <c r="AJ1131" s="24"/>
      <c r="AK1131" s="24"/>
      <c r="AL1131" s="24"/>
      <c r="AM1131" s="24"/>
      <c r="AN1131" s="24"/>
      <c r="AO1131" s="24"/>
      <c r="AP1131" s="24"/>
      <c r="AQ1131" s="24"/>
      <c r="AR1131" s="24"/>
      <c r="AS1131" s="24"/>
      <c r="AT1131" s="24"/>
      <c r="AU1131" s="24"/>
      <c r="AV1131" s="24"/>
      <c r="AW1131" s="24"/>
      <c r="AX1131" s="24"/>
      <c r="AY1131" s="24"/>
      <c r="AZ1131" s="24"/>
      <c r="BA1131" s="24"/>
      <c r="BB1131" s="24"/>
      <c r="BC1131" s="24"/>
      <c r="BD1131" s="24"/>
      <c r="BE1131" s="24"/>
      <c r="BF1131" s="24"/>
      <c r="BG1131" s="24"/>
      <c r="BH1131" s="24"/>
      <c r="BI1131" s="24"/>
    </row>
    <row r="1132" spans="1:61" x14ac:dyDescent="0.2">
      <c r="A1132" s="23"/>
      <c r="B1132" s="24"/>
      <c r="C1132" s="24"/>
      <c r="D1132" s="24"/>
      <c r="E1132" s="24"/>
      <c r="F1132" s="24"/>
      <c r="G1132" s="24"/>
      <c r="H1132" s="24"/>
      <c r="I1132" s="24"/>
      <c r="J1132" s="24"/>
      <c r="K1132" s="24"/>
      <c r="L1132" s="24"/>
      <c r="M1132" s="24"/>
      <c r="N1132" s="24"/>
      <c r="O1132" s="24"/>
      <c r="P1132" s="24"/>
      <c r="Q1132" s="24"/>
      <c r="R1132" s="24"/>
      <c r="S1132" s="24"/>
      <c r="T1132" s="24"/>
      <c r="U1132" s="24"/>
      <c r="V1132" s="24"/>
      <c r="W1132" s="24"/>
      <c r="X1132" s="24"/>
      <c r="Y1132" s="24"/>
      <c r="Z1132" s="24"/>
      <c r="AA1132" s="24"/>
      <c r="AB1132" s="24"/>
      <c r="AC1132" s="24"/>
      <c r="AD1132" s="24"/>
      <c r="AE1132" s="24"/>
      <c r="AF1132" s="24"/>
      <c r="AG1132" s="24"/>
      <c r="AH1132" s="24"/>
      <c r="AI1132" s="24"/>
      <c r="AJ1132" s="24"/>
      <c r="AK1132" s="24"/>
      <c r="AL1132" s="24"/>
      <c r="AM1132" s="24"/>
      <c r="AN1132" s="24"/>
      <c r="AO1132" s="24"/>
      <c r="AP1132" s="24"/>
      <c r="AQ1132" s="24"/>
      <c r="AR1132" s="24"/>
      <c r="AS1132" s="24"/>
      <c r="AT1132" s="24"/>
      <c r="AU1132" s="24"/>
      <c r="AV1132" s="24"/>
      <c r="AW1132" s="24"/>
      <c r="AX1132" s="24"/>
      <c r="AY1132" s="24"/>
      <c r="AZ1132" s="24"/>
      <c r="BA1132" s="24"/>
      <c r="BB1132" s="24"/>
      <c r="BC1132" s="24"/>
      <c r="BD1132" s="24"/>
      <c r="BE1132" s="24"/>
      <c r="BF1132" s="24"/>
      <c r="BG1132" s="24"/>
      <c r="BH1132" s="24"/>
      <c r="BI1132" s="24"/>
    </row>
    <row r="1133" spans="1:61" x14ac:dyDescent="0.2">
      <c r="A1133" s="23"/>
      <c r="B1133" s="24"/>
      <c r="C1133" s="24"/>
      <c r="D1133" s="24"/>
      <c r="E1133" s="24"/>
      <c r="F1133" s="24"/>
      <c r="G1133" s="24"/>
      <c r="H1133" s="24"/>
      <c r="I1133" s="24"/>
      <c r="J1133" s="24"/>
      <c r="K1133" s="24"/>
      <c r="L1133" s="24"/>
      <c r="M1133" s="24"/>
      <c r="N1133" s="24"/>
      <c r="O1133" s="24"/>
      <c r="P1133" s="24"/>
      <c r="Q1133" s="24"/>
      <c r="R1133" s="24"/>
      <c r="S1133" s="24"/>
      <c r="T1133" s="24"/>
      <c r="U1133" s="24"/>
      <c r="V1133" s="24"/>
      <c r="W1133" s="24"/>
      <c r="X1133" s="24"/>
      <c r="Y1133" s="24"/>
      <c r="Z1133" s="24"/>
      <c r="AA1133" s="24"/>
      <c r="AB1133" s="24"/>
      <c r="AC1133" s="24"/>
      <c r="AD1133" s="24"/>
      <c r="AE1133" s="24"/>
      <c r="AF1133" s="24"/>
      <c r="AG1133" s="24"/>
      <c r="AH1133" s="24"/>
      <c r="AI1133" s="24"/>
      <c r="AJ1133" s="24"/>
      <c r="AK1133" s="24"/>
      <c r="AL1133" s="24"/>
      <c r="AM1133" s="24"/>
      <c r="AN1133" s="24"/>
      <c r="AO1133" s="24"/>
      <c r="AP1133" s="24"/>
      <c r="AQ1133" s="24"/>
      <c r="AR1133" s="24"/>
      <c r="AS1133" s="24"/>
      <c r="AT1133" s="24"/>
      <c r="AU1133" s="24"/>
      <c r="AV1133" s="24"/>
      <c r="AW1133" s="24"/>
      <c r="AX1133" s="24"/>
      <c r="AY1133" s="24"/>
      <c r="AZ1133" s="24"/>
      <c r="BA1133" s="24"/>
      <c r="BB1133" s="24"/>
      <c r="BC1133" s="24"/>
      <c r="BD1133" s="24"/>
      <c r="BE1133" s="24"/>
      <c r="BF1133" s="24"/>
      <c r="BG1133" s="24"/>
      <c r="BH1133" s="24"/>
      <c r="BI1133" s="24"/>
    </row>
    <row r="1134" spans="1:61" x14ac:dyDescent="0.2">
      <c r="A1134" s="23"/>
      <c r="B1134" s="24"/>
      <c r="C1134" s="24"/>
      <c r="D1134" s="24"/>
      <c r="E1134" s="24"/>
      <c r="F1134" s="24"/>
      <c r="G1134" s="24"/>
      <c r="H1134" s="24"/>
      <c r="I1134" s="24"/>
      <c r="J1134" s="24"/>
      <c r="K1134" s="24"/>
      <c r="L1134" s="24"/>
      <c r="M1134" s="24"/>
      <c r="N1134" s="24"/>
      <c r="O1134" s="24"/>
      <c r="P1134" s="24"/>
      <c r="Q1134" s="24"/>
      <c r="R1134" s="24"/>
      <c r="S1134" s="24"/>
      <c r="T1134" s="24"/>
      <c r="U1134" s="24"/>
      <c r="V1134" s="24"/>
      <c r="W1134" s="24"/>
      <c r="X1134" s="24"/>
      <c r="Y1134" s="24"/>
      <c r="Z1134" s="24"/>
      <c r="AA1134" s="24"/>
      <c r="AB1134" s="24"/>
      <c r="AC1134" s="24"/>
      <c r="AD1134" s="24"/>
      <c r="AE1134" s="24"/>
      <c r="AF1134" s="24"/>
      <c r="AG1134" s="24"/>
      <c r="AH1134" s="24"/>
      <c r="AI1134" s="24"/>
      <c r="AJ1134" s="24"/>
      <c r="AK1134" s="24"/>
      <c r="AL1134" s="24"/>
      <c r="AM1134" s="24"/>
      <c r="AN1134" s="24"/>
      <c r="AO1134" s="24"/>
      <c r="AP1134" s="24"/>
      <c r="AQ1134" s="24"/>
      <c r="AR1134" s="24"/>
      <c r="AS1134" s="24"/>
      <c r="AT1134" s="24"/>
      <c r="AU1134" s="24"/>
      <c r="AV1134" s="24"/>
      <c r="AW1134" s="24"/>
      <c r="AX1134" s="24"/>
      <c r="AY1134" s="24"/>
      <c r="AZ1134" s="24"/>
      <c r="BA1134" s="24"/>
      <c r="BB1134" s="24"/>
      <c r="BC1134" s="24"/>
      <c r="BD1134" s="24"/>
      <c r="BE1134" s="24"/>
      <c r="BF1134" s="24"/>
      <c r="BG1134" s="24"/>
      <c r="BH1134" s="24"/>
      <c r="BI1134" s="24"/>
    </row>
    <row r="1135" spans="1:61" x14ac:dyDescent="0.2">
      <c r="A1135" s="23"/>
      <c r="B1135" s="24"/>
      <c r="C1135" s="24"/>
      <c r="D1135" s="24"/>
      <c r="E1135" s="24"/>
      <c r="F1135" s="24"/>
      <c r="G1135" s="24"/>
      <c r="H1135" s="24"/>
      <c r="I1135" s="24"/>
      <c r="J1135" s="24"/>
      <c r="K1135" s="24"/>
      <c r="L1135" s="24"/>
      <c r="M1135" s="24"/>
      <c r="N1135" s="24"/>
      <c r="O1135" s="24"/>
      <c r="P1135" s="24"/>
      <c r="Q1135" s="24"/>
      <c r="R1135" s="24"/>
      <c r="S1135" s="24"/>
      <c r="T1135" s="24"/>
      <c r="U1135" s="24"/>
      <c r="V1135" s="24"/>
      <c r="W1135" s="24"/>
      <c r="X1135" s="24"/>
      <c r="Y1135" s="24"/>
      <c r="Z1135" s="24"/>
      <c r="AA1135" s="24"/>
      <c r="AB1135" s="24"/>
      <c r="AC1135" s="24"/>
      <c r="AD1135" s="24"/>
      <c r="AE1135" s="24"/>
      <c r="AF1135" s="24"/>
      <c r="AG1135" s="24"/>
      <c r="AH1135" s="24"/>
      <c r="AI1135" s="24"/>
      <c r="AJ1135" s="24"/>
      <c r="AK1135" s="24"/>
      <c r="AL1135" s="24"/>
      <c r="AM1135" s="24"/>
      <c r="AN1135" s="24"/>
      <c r="AO1135" s="24"/>
      <c r="AP1135" s="24"/>
      <c r="AQ1135" s="24"/>
      <c r="AR1135" s="24"/>
      <c r="AS1135" s="24"/>
      <c r="AT1135" s="24"/>
      <c r="AU1135" s="24"/>
      <c r="AV1135" s="24"/>
      <c r="AW1135" s="24"/>
      <c r="AX1135" s="24"/>
      <c r="AY1135" s="24"/>
      <c r="AZ1135" s="24"/>
      <c r="BA1135" s="24"/>
      <c r="BB1135" s="24"/>
      <c r="BC1135" s="24"/>
      <c r="BD1135" s="24"/>
      <c r="BE1135" s="24"/>
      <c r="BF1135" s="24"/>
      <c r="BG1135" s="24"/>
      <c r="BH1135" s="24"/>
      <c r="BI1135" s="24"/>
    </row>
    <row r="1136" spans="1:61" x14ac:dyDescent="0.2">
      <c r="A1136" s="23"/>
      <c r="B1136" s="24"/>
      <c r="C1136" s="24"/>
      <c r="D1136" s="24"/>
      <c r="E1136" s="24"/>
      <c r="F1136" s="24"/>
      <c r="G1136" s="24"/>
      <c r="H1136" s="24"/>
      <c r="I1136" s="24"/>
      <c r="J1136" s="24"/>
      <c r="K1136" s="24"/>
      <c r="L1136" s="24"/>
      <c r="M1136" s="24"/>
      <c r="N1136" s="24"/>
      <c r="O1136" s="24"/>
      <c r="P1136" s="24"/>
      <c r="Q1136" s="24"/>
      <c r="R1136" s="24"/>
      <c r="S1136" s="24"/>
      <c r="T1136" s="24"/>
      <c r="U1136" s="24"/>
      <c r="V1136" s="24"/>
      <c r="W1136" s="24"/>
      <c r="X1136" s="24"/>
      <c r="Y1136" s="24"/>
      <c r="Z1136" s="24"/>
      <c r="AA1136" s="24"/>
      <c r="AB1136" s="24"/>
      <c r="AC1136" s="24"/>
      <c r="AD1136" s="24"/>
      <c r="AE1136" s="24"/>
      <c r="AF1136" s="24"/>
      <c r="AG1136" s="24"/>
      <c r="AH1136" s="24"/>
      <c r="AI1136" s="24"/>
      <c r="AJ1136" s="24"/>
      <c r="AK1136" s="24"/>
      <c r="AL1136" s="24"/>
      <c r="AM1136" s="24"/>
      <c r="AN1136" s="24"/>
      <c r="AO1136" s="24"/>
      <c r="AP1136" s="24"/>
      <c r="AQ1136" s="24"/>
      <c r="AR1136" s="24"/>
      <c r="AS1136" s="24"/>
      <c r="AT1136" s="24"/>
      <c r="AU1136" s="24"/>
      <c r="AV1136" s="24"/>
      <c r="AW1136" s="24"/>
      <c r="AX1136" s="24"/>
      <c r="AY1136" s="24"/>
      <c r="AZ1136" s="24"/>
      <c r="BA1136" s="24"/>
      <c r="BB1136" s="24"/>
      <c r="BC1136" s="24"/>
      <c r="BD1136" s="24"/>
      <c r="BE1136" s="24"/>
      <c r="BF1136" s="24"/>
      <c r="BG1136" s="24"/>
      <c r="BH1136" s="24"/>
      <c r="BI1136" s="24"/>
    </row>
    <row r="1137" spans="1:61" x14ac:dyDescent="0.2">
      <c r="A1137" s="23"/>
      <c r="B1137" s="24"/>
      <c r="C1137" s="24"/>
      <c r="D1137" s="24"/>
      <c r="E1137" s="24"/>
      <c r="F1137" s="24"/>
      <c r="G1137" s="24"/>
      <c r="H1137" s="24"/>
      <c r="I1137" s="24"/>
      <c r="J1137" s="24"/>
      <c r="K1137" s="24"/>
      <c r="L1137" s="24"/>
      <c r="M1137" s="24"/>
      <c r="N1137" s="24"/>
      <c r="O1137" s="24"/>
      <c r="P1137" s="24"/>
      <c r="Q1137" s="24"/>
      <c r="R1137" s="24"/>
      <c r="S1137" s="24"/>
      <c r="T1137" s="24"/>
      <c r="U1137" s="24"/>
      <c r="V1137" s="24"/>
      <c r="W1137" s="24"/>
      <c r="X1137" s="24"/>
      <c r="Y1137" s="24"/>
      <c r="Z1137" s="24"/>
      <c r="AA1137" s="24"/>
      <c r="AB1137" s="24"/>
      <c r="AC1137" s="24"/>
      <c r="AD1137" s="24"/>
      <c r="AE1137" s="24"/>
      <c r="AF1137" s="24"/>
      <c r="AG1137" s="24"/>
      <c r="AH1137" s="24"/>
      <c r="AI1137" s="24"/>
      <c r="AJ1137" s="24"/>
      <c r="AK1137" s="24"/>
      <c r="AL1137" s="24"/>
      <c r="AM1137" s="24"/>
      <c r="AN1137" s="24"/>
      <c r="AO1137" s="24"/>
      <c r="AP1137" s="24"/>
      <c r="AQ1137" s="24"/>
      <c r="AR1137" s="24"/>
      <c r="AS1137" s="24"/>
      <c r="AT1137" s="24"/>
      <c r="AU1137" s="24"/>
      <c r="AV1137" s="24"/>
      <c r="AW1137" s="24"/>
      <c r="AX1137" s="24"/>
      <c r="AY1137" s="24"/>
      <c r="AZ1137" s="24"/>
      <c r="BA1137" s="24"/>
      <c r="BB1137" s="24"/>
      <c r="BC1137" s="24"/>
      <c r="BD1137" s="24"/>
      <c r="BE1137" s="24"/>
      <c r="BF1137" s="24"/>
      <c r="BG1137" s="24"/>
      <c r="BH1137" s="24"/>
      <c r="BI1137" s="24"/>
    </row>
    <row r="1138" spans="1:61" x14ac:dyDescent="0.2">
      <c r="A1138" s="23"/>
      <c r="B1138" s="24"/>
      <c r="C1138" s="24"/>
      <c r="D1138" s="24"/>
      <c r="E1138" s="24"/>
      <c r="F1138" s="24"/>
      <c r="G1138" s="24"/>
      <c r="H1138" s="24"/>
      <c r="I1138" s="24"/>
      <c r="J1138" s="24"/>
      <c r="K1138" s="24"/>
      <c r="L1138" s="24"/>
      <c r="M1138" s="24"/>
      <c r="N1138" s="24"/>
      <c r="O1138" s="24"/>
      <c r="P1138" s="24"/>
      <c r="Q1138" s="24"/>
      <c r="R1138" s="24"/>
      <c r="S1138" s="24"/>
      <c r="T1138" s="24"/>
      <c r="U1138" s="24"/>
      <c r="V1138" s="24"/>
      <c r="W1138" s="24"/>
      <c r="X1138" s="24"/>
      <c r="Y1138" s="24"/>
      <c r="Z1138" s="24"/>
      <c r="AA1138" s="24"/>
      <c r="AB1138" s="24"/>
      <c r="AC1138" s="24"/>
      <c r="AD1138" s="24"/>
      <c r="AE1138" s="24"/>
      <c r="AF1138" s="24"/>
      <c r="AG1138" s="24"/>
      <c r="AH1138" s="24"/>
      <c r="AI1138" s="24"/>
      <c r="AJ1138" s="24"/>
      <c r="AK1138" s="24"/>
      <c r="AL1138" s="24"/>
      <c r="AM1138" s="24"/>
      <c r="AN1138" s="24"/>
      <c r="AO1138" s="24"/>
      <c r="AP1138" s="24"/>
      <c r="AQ1138" s="24"/>
      <c r="AR1138" s="24"/>
      <c r="AS1138" s="24"/>
      <c r="AT1138" s="24"/>
      <c r="AU1138" s="24"/>
      <c r="AV1138" s="24"/>
      <c r="AW1138" s="24"/>
      <c r="AX1138" s="24"/>
      <c r="AY1138" s="24"/>
      <c r="AZ1138" s="24"/>
      <c r="BA1138" s="24"/>
      <c r="BB1138" s="24"/>
      <c r="BC1138" s="24"/>
      <c r="BD1138" s="24"/>
      <c r="BE1138" s="24"/>
      <c r="BF1138" s="24"/>
      <c r="BG1138" s="24"/>
      <c r="BH1138" s="24"/>
      <c r="BI1138" s="24"/>
    </row>
    <row r="1139" spans="1:61" x14ac:dyDescent="0.2">
      <c r="A1139" s="23"/>
      <c r="B1139" s="24"/>
      <c r="C1139" s="24"/>
      <c r="D1139" s="24"/>
      <c r="E1139" s="24"/>
      <c r="F1139" s="24"/>
      <c r="G1139" s="24"/>
      <c r="H1139" s="24"/>
      <c r="I1139" s="24"/>
      <c r="J1139" s="24"/>
      <c r="K1139" s="24"/>
      <c r="L1139" s="24"/>
      <c r="M1139" s="24"/>
      <c r="N1139" s="24"/>
      <c r="O1139" s="24"/>
      <c r="P1139" s="24"/>
      <c r="Q1139" s="24"/>
      <c r="R1139" s="24"/>
      <c r="S1139" s="24"/>
      <c r="T1139" s="24"/>
      <c r="U1139" s="24"/>
      <c r="V1139" s="24"/>
      <c r="W1139" s="24"/>
      <c r="X1139" s="24"/>
      <c r="Y1139" s="24"/>
      <c r="Z1139" s="24"/>
      <c r="AA1139" s="24"/>
      <c r="AB1139" s="24"/>
      <c r="AC1139" s="24"/>
      <c r="AD1139" s="24"/>
      <c r="AE1139" s="24"/>
      <c r="AF1139" s="24"/>
      <c r="AG1139" s="24"/>
      <c r="AH1139" s="24"/>
      <c r="AI1139" s="24"/>
      <c r="AJ1139" s="24"/>
      <c r="AK1139" s="24"/>
      <c r="AL1139" s="24"/>
      <c r="AM1139" s="24"/>
      <c r="AN1139" s="24"/>
      <c r="AO1139" s="24"/>
      <c r="AP1139" s="24"/>
      <c r="AQ1139" s="24"/>
      <c r="AR1139" s="24"/>
      <c r="AS1139" s="24"/>
      <c r="AT1139" s="24"/>
      <c r="AU1139" s="24"/>
      <c r="AV1139" s="24"/>
      <c r="AW1139" s="24"/>
      <c r="AX1139" s="24"/>
      <c r="AY1139" s="24"/>
      <c r="AZ1139" s="24"/>
      <c r="BA1139" s="24"/>
      <c r="BB1139" s="24"/>
      <c r="BC1139" s="24"/>
      <c r="BD1139" s="24"/>
      <c r="BE1139" s="24"/>
      <c r="BF1139" s="24"/>
      <c r="BG1139" s="24"/>
      <c r="BH1139" s="24"/>
      <c r="BI1139" s="24"/>
    </row>
    <row r="1140" spans="1:61" x14ac:dyDescent="0.2">
      <c r="A1140" s="23"/>
      <c r="B1140" s="24"/>
      <c r="C1140" s="24"/>
      <c r="D1140" s="24"/>
      <c r="E1140" s="24"/>
      <c r="F1140" s="24"/>
      <c r="G1140" s="24"/>
      <c r="H1140" s="24"/>
      <c r="I1140" s="24"/>
      <c r="J1140" s="24"/>
      <c r="K1140" s="24"/>
      <c r="L1140" s="24"/>
      <c r="M1140" s="24"/>
      <c r="N1140" s="24"/>
      <c r="O1140" s="24"/>
      <c r="P1140" s="24"/>
      <c r="Q1140" s="24"/>
      <c r="R1140" s="24"/>
      <c r="S1140" s="24"/>
      <c r="T1140" s="24"/>
      <c r="U1140" s="24"/>
      <c r="V1140" s="24"/>
      <c r="W1140" s="24"/>
      <c r="X1140" s="24"/>
      <c r="Y1140" s="24"/>
      <c r="Z1140" s="24"/>
      <c r="AA1140" s="24"/>
      <c r="AB1140" s="24"/>
      <c r="AC1140" s="24"/>
      <c r="AD1140" s="24"/>
      <c r="AE1140" s="24"/>
      <c r="AF1140" s="24"/>
      <c r="AG1140" s="24"/>
      <c r="AH1140" s="24"/>
      <c r="AI1140" s="24"/>
      <c r="AJ1140" s="24"/>
      <c r="AK1140" s="24"/>
      <c r="AL1140" s="24"/>
      <c r="AM1140" s="24"/>
      <c r="AN1140" s="24"/>
      <c r="AO1140" s="24"/>
      <c r="AP1140" s="24"/>
      <c r="AQ1140" s="24"/>
      <c r="AR1140" s="24"/>
      <c r="AS1140" s="24"/>
      <c r="AT1140" s="24"/>
      <c r="AU1140" s="24"/>
      <c r="AV1140" s="24"/>
      <c r="AW1140" s="24"/>
      <c r="AX1140" s="24"/>
      <c r="AY1140" s="24"/>
      <c r="AZ1140" s="24"/>
      <c r="BA1140" s="24"/>
      <c r="BB1140" s="24"/>
      <c r="BC1140" s="24"/>
      <c r="BD1140" s="24"/>
      <c r="BE1140" s="24"/>
      <c r="BF1140" s="24"/>
      <c r="BG1140" s="24"/>
      <c r="BH1140" s="24"/>
      <c r="BI1140" s="24"/>
    </row>
    <row r="1141" spans="1:61" x14ac:dyDescent="0.2">
      <c r="A1141" s="23"/>
      <c r="B1141" s="24"/>
      <c r="C1141" s="24"/>
      <c r="D1141" s="24"/>
      <c r="E1141" s="24"/>
      <c r="F1141" s="24"/>
      <c r="G1141" s="24"/>
      <c r="H1141" s="24"/>
      <c r="I1141" s="24"/>
      <c r="J1141" s="24"/>
      <c r="K1141" s="24"/>
      <c r="L1141" s="24"/>
      <c r="M1141" s="24"/>
      <c r="N1141" s="24"/>
      <c r="O1141" s="24"/>
      <c r="P1141" s="24"/>
      <c r="Q1141" s="24"/>
      <c r="R1141" s="24"/>
      <c r="S1141" s="24"/>
      <c r="T1141" s="24"/>
      <c r="U1141" s="24"/>
      <c r="V1141" s="24"/>
      <c r="W1141" s="24"/>
      <c r="X1141" s="24"/>
      <c r="Y1141" s="24"/>
      <c r="Z1141" s="24"/>
      <c r="AA1141" s="24"/>
      <c r="AB1141" s="24"/>
      <c r="AC1141" s="24"/>
      <c r="AD1141" s="24"/>
      <c r="AE1141" s="24"/>
      <c r="AF1141" s="24"/>
      <c r="AG1141" s="24"/>
      <c r="AH1141" s="24"/>
      <c r="AI1141" s="24"/>
      <c r="AJ1141" s="24"/>
      <c r="AK1141" s="24"/>
      <c r="AL1141" s="24"/>
      <c r="AM1141" s="24"/>
      <c r="AN1141" s="24"/>
      <c r="AO1141" s="24"/>
      <c r="AP1141" s="24"/>
      <c r="AQ1141" s="24"/>
      <c r="AR1141" s="24"/>
      <c r="AS1141" s="24"/>
      <c r="AT1141" s="24"/>
      <c r="AU1141" s="24"/>
      <c r="AV1141" s="24"/>
      <c r="AW1141" s="24"/>
      <c r="AX1141" s="24"/>
      <c r="AY1141" s="24"/>
      <c r="AZ1141" s="24"/>
      <c r="BA1141" s="24"/>
      <c r="BB1141" s="24"/>
      <c r="BC1141" s="24"/>
      <c r="BD1141" s="24"/>
      <c r="BE1141" s="24"/>
      <c r="BF1141" s="24"/>
      <c r="BG1141" s="24"/>
      <c r="BH1141" s="24"/>
      <c r="BI1141" s="24"/>
    </row>
    <row r="1142" spans="1:61" x14ac:dyDescent="0.2">
      <c r="A1142" s="23"/>
      <c r="B1142" s="24"/>
      <c r="C1142" s="24"/>
      <c r="D1142" s="24"/>
      <c r="E1142" s="24"/>
      <c r="F1142" s="24"/>
      <c r="G1142" s="24"/>
      <c r="H1142" s="24"/>
      <c r="I1142" s="24"/>
      <c r="J1142" s="24"/>
      <c r="K1142" s="24"/>
      <c r="L1142" s="24"/>
      <c r="M1142" s="24"/>
      <c r="N1142" s="24"/>
      <c r="O1142" s="24"/>
      <c r="P1142" s="24"/>
      <c r="Q1142" s="24"/>
      <c r="R1142" s="24"/>
      <c r="S1142" s="24"/>
      <c r="T1142" s="24"/>
      <c r="U1142" s="24"/>
      <c r="V1142" s="24"/>
      <c r="W1142" s="24"/>
      <c r="X1142" s="24"/>
      <c r="Y1142" s="24"/>
      <c r="Z1142" s="24"/>
      <c r="AA1142" s="24"/>
      <c r="AB1142" s="24"/>
      <c r="AC1142" s="24"/>
      <c r="AD1142" s="24"/>
      <c r="AE1142" s="24"/>
      <c r="AF1142" s="24"/>
      <c r="AG1142" s="24"/>
      <c r="AH1142" s="24"/>
      <c r="AI1142" s="24"/>
      <c r="AJ1142" s="24"/>
      <c r="AK1142" s="24"/>
      <c r="AL1142" s="24"/>
      <c r="AM1142" s="24"/>
      <c r="AN1142" s="24"/>
      <c r="AO1142" s="24"/>
      <c r="AP1142" s="24"/>
      <c r="AQ1142" s="24"/>
      <c r="AR1142" s="24"/>
      <c r="AS1142" s="24"/>
      <c r="AT1142" s="24"/>
      <c r="AU1142" s="24"/>
      <c r="AV1142" s="24"/>
      <c r="AW1142" s="24"/>
      <c r="AX1142" s="24"/>
      <c r="AY1142" s="24"/>
      <c r="AZ1142" s="24"/>
      <c r="BA1142" s="24"/>
      <c r="BB1142" s="24"/>
      <c r="BC1142" s="24"/>
      <c r="BD1142" s="24"/>
      <c r="BE1142" s="24"/>
      <c r="BF1142" s="24"/>
      <c r="BG1142" s="24"/>
      <c r="BH1142" s="24"/>
      <c r="BI1142" s="24"/>
    </row>
    <row r="1143" spans="1:61" x14ac:dyDescent="0.2">
      <c r="A1143" s="23"/>
      <c r="B1143" s="24"/>
      <c r="C1143" s="24"/>
      <c r="D1143" s="24"/>
      <c r="E1143" s="24"/>
      <c r="F1143" s="24"/>
      <c r="G1143" s="24"/>
      <c r="H1143" s="24"/>
      <c r="I1143" s="24"/>
      <c r="J1143" s="24"/>
      <c r="K1143" s="24"/>
      <c r="L1143" s="24"/>
      <c r="M1143" s="24"/>
      <c r="N1143" s="24"/>
      <c r="O1143" s="24"/>
      <c r="P1143" s="24"/>
      <c r="Q1143" s="24"/>
      <c r="R1143" s="24"/>
      <c r="S1143" s="24"/>
      <c r="T1143" s="24"/>
      <c r="U1143" s="24"/>
      <c r="V1143" s="24"/>
      <c r="W1143" s="24"/>
      <c r="X1143" s="24"/>
      <c r="Y1143" s="24"/>
      <c r="Z1143" s="24"/>
      <c r="AA1143" s="24"/>
      <c r="AB1143" s="24"/>
      <c r="AC1143" s="24"/>
      <c r="AD1143" s="24"/>
      <c r="AE1143" s="24"/>
      <c r="AF1143" s="24"/>
      <c r="AG1143" s="24"/>
      <c r="AH1143" s="24"/>
      <c r="AI1143" s="24"/>
      <c r="AJ1143" s="24"/>
      <c r="AK1143" s="24"/>
      <c r="AL1143" s="24"/>
      <c r="AM1143" s="24"/>
      <c r="AN1143" s="24"/>
      <c r="AO1143" s="24"/>
      <c r="AP1143" s="24"/>
      <c r="AQ1143" s="24"/>
      <c r="AR1143" s="24"/>
      <c r="AS1143" s="24"/>
      <c r="AT1143" s="24"/>
      <c r="AU1143" s="24"/>
      <c r="AV1143" s="24"/>
      <c r="AW1143" s="24"/>
      <c r="AX1143" s="24"/>
      <c r="AY1143" s="24"/>
      <c r="AZ1143" s="24"/>
      <c r="BA1143" s="24"/>
      <c r="BB1143" s="24"/>
      <c r="BC1143" s="24"/>
      <c r="BD1143" s="24"/>
      <c r="BE1143" s="24"/>
      <c r="BF1143" s="24"/>
      <c r="BG1143" s="24"/>
      <c r="BH1143" s="24"/>
      <c r="BI1143" s="24"/>
    </row>
    <row r="1144" spans="1:61" x14ac:dyDescent="0.2">
      <c r="A1144" s="23"/>
      <c r="B1144" s="24"/>
      <c r="C1144" s="24"/>
      <c r="D1144" s="24"/>
      <c r="E1144" s="24"/>
      <c r="F1144" s="24"/>
      <c r="G1144" s="24"/>
      <c r="H1144" s="24"/>
      <c r="I1144" s="24"/>
      <c r="J1144" s="24"/>
      <c r="K1144" s="24"/>
      <c r="L1144" s="24"/>
      <c r="M1144" s="24"/>
      <c r="N1144" s="24"/>
      <c r="O1144" s="24"/>
      <c r="P1144" s="24"/>
      <c r="Q1144" s="24"/>
      <c r="R1144" s="24"/>
      <c r="S1144" s="24"/>
      <c r="T1144" s="24"/>
      <c r="U1144" s="24"/>
      <c r="V1144" s="24"/>
      <c r="W1144" s="24"/>
      <c r="X1144" s="24"/>
      <c r="Y1144" s="24"/>
      <c r="Z1144" s="24"/>
      <c r="AA1144" s="24"/>
      <c r="AB1144" s="24"/>
      <c r="AC1144" s="24"/>
      <c r="AD1144" s="24"/>
      <c r="AE1144" s="24"/>
      <c r="AF1144" s="24"/>
      <c r="AG1144" s="24"/>
      <c r="AH1144" s="24"/>
      <c r="AI1144" s="24"/>
      <c r="AJ1144" s="24"/>
      <c r="AK1144" s="24"/>
      <c r="AL1144" s="24"/>
      <c r="AM1144" s="24"/>
      <c r="AN1144" s="24"/>
      <c r="AO1144" s="24"/>
      <c r="AP1144" s="24"/>
      <c r="AQ1144" s="24"/>
      <c r="AR1144" s="24"/>
      <c r="AS1144" s="24"/>
      <c r="AT1144" s="24"/>
      <c r="AU1144" s="24"/>
      <c r="AV1144" s="24"/>
      <c r="AW1144" s="24"/>
      <c r="AX1144" s="24"/>
      <c r="AY1144" s="24"/>
      <c r="AZ1144" s="24"/>
      <c r="BA1144" s="24"/>
      <c r="BB1144" s="24"/>
      <c r="BC1144" s="24"/>
      <c r="BD1144" s="24"/>
      <c r="BE1144" s="24"/>
      <c r="BF1144" s="24"/>
      <c r="BG1144" s="24"/>
      <c r="BH1144" s="24"/>
      <c r="BI1144" s="24"/>
    </row>
    <row r="1145" spans="1:61" x14ac:dyDescent="0.2">
      <c r="A1145" s="23"/>
      <c r="B1145" s="24"/>
      <c r="C1145" s="24"/>
      <c r="D1145" s="24"/>
      <c r="E1145" s="24"/>
      <c r="F1145" s="24"/>
      <c r="G1145" s="24"/>
      <c r="H1145" s="24"/>
      <c r="I1145" s="24"/>
      <c r="J1145" s="24"/>
      <c r="K1145" s="24"/>
      <c r="L1145" s="24"/>
      <c r="M1145" s="24"/>
      <c r="N1145" s="24"/>
      <c r="O1145" s="24"/>
      <c r="P1145" s="24"/>
      <c r="Q1145" s="24"/>
      <c r="R1145" s="24"/>
      <c r="S1145" s="24"/>
      <c r="T1145" s="24"/>
      <c r="U1145" s="24"/>
      <c r="V1145" s="24"/>
      <c r="W1145" s="24"/>
      <c r="X1145" s="24"/>
      <c r="Y1145" s="24"/>
      <c r="Z1145" s="24"/>
      <c r="AA1145" s="24"/>
      <c r="AB1145" s="24"/>
      <c r="AC1145" s="24"/>
      <c r="AD1145" s="24"/>
      <c r="AE1145" s="24"/>
      <c r="AF1145" s="24"/>
      <c r="AG1145" s="24"/>
      <c r="AH1145" s="24"/>
      <c r="AI1145" s="24"/>
      <c r="AJ1145" s="24"/>
      <c r="AK1145" s="24"/>
      <c r="AL1145" s="24"/>
      <c r="AM1145" s="24"/>
      <c r="AN1145" s="24"/>
      <c r="AO1145" s="24"/>
      <c r="AP1145" s="24"/>
      <c r="AQ1145" s="24"/>
      <c r="AR1145" s="24"/>
      <c r="AS1145" s="24"/>
      <c r="AT1145" s="24"/>
      <c r="AU1145" s="24"/>
      <c r="AV1145" s="24"/>
      <c r="AW1145" s="24"/>
      <c r="AX1145" s="24"/>
      <c r="AY1145" s="24"/>
      <c r="AZ1145" s="24"/>
      <c r="BA1145" s="24"/>
      <c r="BB1145" s="24"/>
      <c r="BC1145" s="24"/>
      <c r="BD1145" s="24"/>
      <c r="BE1145" s="24"/>
      <c r="BF1145" s="24"/>
      <c r="BG1145" s="24"/>
      <c r="BH1145" s="24"/>
      <c r="BI1145" s="24"/>
    </row>
    <row r="1146" spans="1:61" x14ac:dyDescent="0.2">
      <c r="A1146" s="23"/>
      <c r="B1146" s="24"/>
      <c r="C1146" s="24"/>
      <c r="D1146" s="24"/>
      <c r="E1146" s="24"/>
      <c r="F1146" s="24"/>
      <c r="G1146" s="24"/>
      <c r="H1146" s="24"/>
      <c r="I1146" s="24"/>
      <c r="J1146" s="24"/>
      <c r="K1146" s="24"/>
      <c r="L1146" s="24"/>
      <c r="M1146" s="24"/>
      <c r="N1146" s="24"/>
      <c r="O1146" s="24"/>
      <c r="P1146" s="24"/>
      <c r="Q1146" s="24"/>
      <c r="R1146" s="24"/>
      <c r="S1146" s="24"/>
      <c r="T1146" s="24"/>
      <c r="U1146" s="24"/>
      <c r="V1146" s="24"/>
      <c r="W1146" s="24"/>
      <c r="X1146" s="24"/>
      <c r="Y1146" s="24"/>
      <c r="Z1146" s="24"/>
      <c r="AA1146" s="24"/>
      <c r="AB1146" s="24"/>
      <c r="AC1146" s="24"/>
      <c r="AD1146" s="24"/>
      <c r="AE1146" s="24"/>
      <c r="AF1146" s="24"/>
      <c r="AG1146" s="24"/>
      <c r="AH1146" s="24"/>
      <c r="AI1146" s="24"/>
      <c r="AJ1146" s="24"/>
      <c r="AK1146" s="24"/>
      <c r="AL1146" s="24"/>
      <c r="AM1146" s="24"/>
      <c r="AN1146" s="24"/>
      <c r="AO1146" s="24"/>
      <c r="AP1146" s="24"/>
      <c r="AQ1146" s="24"/>
      <c r="AR1146" s="24"/>
      <c r="AS1146" s="24"/>
      <c r="AT1146" s="24"/>
      <c r="AU1146" s="24"/>
      <c r="AV1146" s="24"/>
      <c r="AW1146" s="24"/>
      <c r="AX1146" s="24"/>
      <c r="AY1146" s="24"/>
      <c r="AZ1146" s="24"/>
      <c r="BA1146" s="24"/>
      <c r="BB1146" s="24"/>
      <c r="BC1146" s="24"/>
      <c r="BD1146" s="24"/>
      <c r="BE1146" s="24"/>
      <c r="BF1146" s="24"/>
      <c r="BG1146" s="24"/>
      <c r="BH1146" s="24"/>
      <c r="BI1146" s="24"/>
    </row>
    <row r="1147" spans="1:61" x14ac:dyDescent="0.2">
      <c r="A1147" s="23"/>
      <c r="B1147" s="24"/>
      <c r="C1147" s="24"/>
      <c r="D1147" s="24"/>
      <c r="E1147" s="24"/>
      <c r="F1147" s="24"/>
      <c r="G1147" s="24"/>
      <c r="H1147" s="24"/>
      <c r="I1147" s="24"/>
      <c r="J1147" s="24"/>
      <c r="K1147" s="24"/>
      <c r="L1147" s="24"/>
      <c r="M1147" s="24"/>
      <c r="N1147" s="24"/>
      <c r="O1147" s="24"/>
      <c r="P1147" s="24"/>
      <c r="Q1147" s="24"/>
      <c r="R1147" s="24"/>
      <c r="S1147" s="24"/>
      <c r="T1147" s="24"/>
      <c r="U1147" s="24"/>
      <c r="V1147" s="24"/>
      <c r="W1147" s="24"/>
      <c r="X1147" s="24"/>
      <c r="Y1147" s="24"/>
      <c r="Z1147" s="24"/>
      <c r="AA1147" s="24"/>
      <c r="AB1147" s="24"/>
      <c r="AC1147" s="24"/>
      <c r="AD1147" s="24"/>
      <c r="AE1147" s="24"/>
      <c r="AF1147" s="24"/>
      <c r="AG1147" s="24"/>
      <c r="AH1147" s="24"/>
      <c r="AI1147" s="24"/>
      <c r="AJ1147" s="24"/>
      <c r="AK1147" s="24"/>
      <c r="AL1147" s="24"/>
      <c r="AM1147" s="24"/>
      <c r="AN1147" s="24"/>
      <c r="AO1147" s="24"/>
      <c r="AP1147" s="24"/>
      <c r="AQ1147" s="24"/>
      <c r="AR1147" s="24"/>
      <c r="AS1147" s="24"/>
      <c r="AT1147" s="24"/>
      <c r="AU1147" s="24"/>
      <c r="AV1147" s="24"/>
      <c r="AW1147" s="24"/>
      <c r="AX1147" s="24"/>
      <c r="AY1147" s="24"/>
      <c r="AZ1147" s="24"/>
      <c r="BA1147" s="24"/>
      <c r="BB1147" s="24"/>
      <c r="BC1147" s="24"/>
      <c r="BD1147" s="24"/>
      <c r="BE1147" s="24"/>
      <c r="BF1147" s="24"/>
      <c r="BG1147" s="24"/>
      <c r="BH1147" s="24"/>
      <c r="BI1147" s="24"/>
    </row>
    <row r="1148" spans="1:61" x14ac:dyDescent="0.2">
      <c r="A1148" s="23"/>
      <c r="B1148" s="24"/>
      <c r="C1148" s="24"/>
      <c r="D1148" s="24"/>
      <c r="E1148" s="24"/>
      <c r="F1148" s="24"/>
      <c r="G1148" s="24"/>
      <c r="H1148" s="24"/>
      <c r="I1148" s="24"/>
      <c r="J1148" s="24"/>
      <c r="K1148" s="24"/>
      <c r="L1148" s="24"/>
      <c r="M1148" s="24"/>
      <c r="N1148" s="24"/>
      <c r="O1148" s="24"/>
      <c r="P1148" s="24"/>
      <c r="Q1148" s="24"/>
      <c r="R1148" s="24"/>
      <c r="S1148" s="24"/>
      <c r="T1148" s="24"/>
      <c r="U1148" s="24"/>
      <c r="V1148" s="24"/>
      <c r="W1148" s="24"/>
      <c r="X1148" s="24"/>
      <c r="Y1148" s="24"/>
      <c r="Z1148" s="24"/>
      <c r="AA1148" s="24"/>
      <c r="AB1148" s="24"/>
      <c r="AC1148" s="24"/>
      <c r="AD1148" s="24"/>
      <c r="AE1148" s="24"/>
      <c r="AF1148" s="24"/>
      <c r="AG1148" s="24"/>
      <c r="AH1148" s="24"/>
      <c r="AI1148" s="24"/>
      <c r="AJ1148" s="24"/>
      <c r="AK1148" s="24"/>
      <c r="AL1148" s="24"/>
      <c r="AM1148" s="24"/>
      <c r="AN1148" s="24"/>
      <c r="AO1148" s="24"/>
      <c r="AP1148" s="24"/>
      <c r="AQ1148" s="24"/>
      <c r="AR1148" s="24"/>
      <c r="AS1148" s="24"/>
      <c r="AT1148" s="24"/>
      <c r="AU1148" s="24"/>
      <c r="AV1148" s="24"/>
      <c r="AW1148" s="24"/>
      <c r="AX1148" s="24"/>
      <c r="AY1148" s="24"/>
      <c r="AZ1148" s="24"/>
      <c r="BA1148" s="24"/>
      <c r="BB1148" s="24"/>
      <c r="BC1148" s="24"/>
      <c r="BD1148" s="24"/>
      <c r="BE1148" s="24"/>
      <c r="BF1148" s="24"/>
      <c r="BG1148" s="24"/>
      <c r="BH1148" s="24"/>
      <c r="BI1148" s="24"/>
    </row>
    <row r="1149" spans="1:61" x14ac:dyDescent="0.2">
      <c r="A1149" s="23"/>
      <c r="B1149" s="24"/>
      <c r="C1149" s="24"/>
      <c r="D1149" s="24"/>
      <c r="E1149" s="24"/>
      <c r="F1149" s="24"/>
      <c r="G1149" s="24"/>
      <c r="H1149" s="24"/>
      <c r="I1149" s="24"/>
      <c r="J1149" s="24"/>
      <c r="K1149" s="24"/>
      <c r="L1149" s="24"/>
      <c r="M1149" s="24"/>
      <c r="N1149" s="24"/>
      <c r="O1149" s="24"/>
      <c r="P1149" s="24"/>
      <c r="Q1149" s="24"/>
      <c r="R1149" s="24"/>
      <c r="S1149" s="24"/>
      <c r="T1149" s="24"/>
      <c r="U1149" s="24"/>
      <c r="V1149" s="24"/>
      <c r="W1149" s="24"/>
      <c r="X1149" s="24"/>
      <c r="Y1149" s="24"/>
      <c r="Z1149" s="24"/>
      <c r="AA1149" s="24"/>
      <c r="AB1149" s="24"/>
      <c r="AC1149" s="24"/>
      <c r="AD1149" s="24"/>
      <c r="AE1149" s="24"/>
      <c r="AF1149" s="24"/>
      <c r="AG1149" s="24"/>
      <c r="AH1149" s="24"/>
      <c r="AI1149" s="24"/>
      <c r="AJ1149" s="24"/>
      <c r="AK1149" s="24"/>
      <c r="AL1149" s="24"/>
      <c r="AM1149" s="24"/>
      <c r="AN1149" s="24"/>
      <c r="AO1149" s="24"/>
      <c r="AP1149" s="24"/>
      <c r="AQ1149" s="24"/>
      <c r="AR1149" s="24"/>
      <c r="AS1149" s="24"/>
      <c r="AT1149" s="24"/>
      <c r="AU1149" s="24"/>
      <c r="AV1149" s="24"/>
      <c r="AW1149" s="24"/>
      <c r="AX1149" s="24"/>
      <c r="AY1149" s="24"/>
      <c r="AZ1149" s="24"/>
      <c r="BA1149" s="24"/>
      <c r="BB1149" s="24"/>
      <c r="BC1149" s="24"/>
      <c r="BD1149" s="24"/>
      <c r="BE1149" s="24"/>
      <c r="BF1149" s="24"/>
      <c r="BG1149" s="24"/>
      <c r="BH1149" s="24"/>
      <c r="BI1149" s="24"/>
    </row>
    <row r="1150" spans="1:61" x14ac:dyDescent="0.2">
      <c r="A1150" s="23"/>
      <c r="B1150" s="24"/>
      <c r="C1150" s="24"/>
      <c r="D1150" s="24"/>
      <c r="E1150" s="24"/>
      <c r="F1150" s="24"/>
      <c r="G1150" s="24"/>
      <c r="H1150" s="24"/>
      <c r="I1150" s="24"/>
      <c r="J1150" s="24"/>
      <c r="K1150" s="24"/>
      <c r="L1150" s="24"/>
      <c r="M1150" s="24"/>
      <c r="N1150" s="24"/>
      <c r="O1150" s="24"/>
      <c r="P1150" s="24"/>
      <c r="Q1150" s="24"/>
      <c r="R1150" s="24"/>
      <c r="S1150" s="24"/>
      <c r="T1150" s="24"/>
      <c r="U1150" s="24"/>
      <c r="V1150" s="24"/>
      <c r="W1150" s="24"/>
      <c r="X1150" s="24"/>
      <c r="Y1150" s="24"/>
      <c r="Z1150" s="24"/>
      <c r="AA1150" s="24"/>
      <c r="AB1150" s="24"/>
      <c r="AC1150" s="24"/>
      <c r="AD1150" s="24"/>
      <c r="AE1150" s="24"/>
      <c r="AF1150" s="24"/>
      <c r="AG1150" s="24"/>
      <c r="AH1150" s="24"/>
      <c r="AI1150" s="24"/>
      <c r="AJ1150" s="24"/>
      <c r="AK1150" s="24"/>
      <c r="AL1150" s="24"/>
      <c r="AM1150" s="24"/>
      <c r="AN1150" s="24"/>
      <c r="AO1150" s="24"/>
      <c r="AP1150" s="24"/>
      <c r="AQ1150" s="24"/>
      <c r="AR1150" s="24"/>
      <c r="AS1150" s="24"/>
      <c r="AT1150" s="24"/>
      <c r="AU1150" s="24"/>
      <c r="AV1150" s="24"/>
      <c r="AW1150" s="24"/>
      <c r="AX1150" s="24"/>
      <c r="AY1150" s="24"/>
      <c r="AZ1150" s="24"/>
      <c r="BA1150" s="24"/>
      <c r="BB1150" s="24"/>
      <c r="BC1150" s="24"/>
      <c r="BD1150" s="24"/>
      <c r="BE1150" s="24"/>
      <c r="BF1150" s="24"/>
      <c r="BG1150" s="24"/>
      <c r="BH1150" s="24"/>
      <c r="BI1150" s="24"/>
    </row>
    <row r="1151" spans="1:61" x14ac:dyDescent="0.2">
      <c r="A1151" s="23"/>
      <c r="B1151" s="24"/>
      <c r="C1151" s="24"/>
      <c r="D1151" s="24"/>
      <c r="E1151" s="24"/>
      <c r="F1151" s="24"/>
      <c r="G1151" s="24"/>
      <c r="H1151" s="24"/>
      <c r="I1151" s="24"/>
      <c r="J1151" s="24"/>
      <c r="K1151" s="24"/>
      <c r="L1151" s="24"/>
      <c r="M1151" s="24"/>
      <c r="N1151" s="24"/>
      <c r="O1151" s="24"/>
      <c r="P1151" s="24"/>
      <c r="Q1151" s="24"/>
      <c r="R1151" s="24"/>
      <c r="S1151" s="24"/>
      <c r="T1151" s="24"/>
      <c r="U1151" s="24"/>
      <c r="V1151" s="24"/>
      <c r="W1151" s="24"/>
      <c r="X1151" s="24"/>
      <c r="Y1151" s="24"/>
      <c r="Z1151" s="24"/>
      <c r="AA1151" s="24"/>
      <c r="AB1151" s="24"/>
      <c r="AC1151" s="24"/>
      <c r="AD1151" s="24"/>
      <c r="AE1151" s="24"/>
      <c r="AF1151" s="24"/>
      <c r="AG1151" s="24"/>
      <c r="AH1151" s="24"/>
      <c r="AI1151" s="24"/>
      <c r="AJ1151" s="24"/>
      <c r="AK1151" s="24"/>
      <c r="AL1151" s="24"/>
      <c r="AM1151" s="24"/>
      <c r="AN1151" s="24"/>
      <c r="AO1151" s="24"/>
      <c r="AP1151" s="24"/>
      <c r="AQ1151" s="24"/>
      <c r="AR1151" s="24"/>
      <c r="AS1151" s="24"/>
      <c r="AT1151" s="24"/>
      <c r="AU1151" s="24"/>
      <c r="AV1151" s="24"/>
      <c r="AW1151" s="24"/>
      <c r="AX1151" s="24"/>
      <c r="AY1151" s="24"/>
      <c r="AZ1151" s="24"/>
      <c r="BA1151" s="24"/>
      <c r="BB1151" s="24"/>
      <c r="BC1151" s="24"/>
      <c r="BD1151" s="24"/>
      <c r="BE1151" s="24"/>
      <c r="BF1151" s="24"/>
      <c r="BG1151" s="24"/>
      <c r="BH1151" s="24"/>
      <c r="BI1151" s="24"/>
    </row>
    <row r="1152" spans="1:61" x14ac:dyDescent="0.2">
      <c r="A1152" s="23"/>
      <c r="B1152" s="24"/>
      <c r="C1152" s="24"/>
      <c r="D1152" s="24"/>
      <c r="E1152" s="24"/>
      <c r="F1152" s="24"/>
      <c r="G1152" s="24"/>
      <c r="H1152" s="24"/>
      <c r="I1152" s="24"/>
      <c r="J1152" s="24"/>
      <c r="K1152" s="24"/>
      <c r="L1152" s="24"/>
      <c r="M1152" s="24"/>
      <c r="N1152" s="24"/>
      <c r="O1152" s="24"/>
      <c r="P1152" s="24"/>
      <c r="Q1152" s="24"/>
      <c r="R1152" s="24"/>
      <c r="S1152" s="24"/>
      <c r="T1152" s="24"/>
      <c r="U1152" s="24"/>
      <c r="V1152" s="24"/>
      <c r="W1152" s="24"/>
      <c r="X1152" s="24"/>
      <c r="Y1152" s="24"/>
      <c r="Z1152" s="24"/>
      <c r="AA1152" s="24"/>
      <c r="AB1152" s="24"/>
      <c r="AC1152" s="24"/>
      <c r="AD1152" s="24"/>
      <c r="AE1152" s="24"/>
      <c r="AF1152" s="24"/>
      <c r="AG1152" s="24"/>
      <c r="AH1152" s="24"/>
      <c r="AI1152" s="24"/>
      <c r="AJ1152" s="24"/>
      <c r="AK1152" s="24"/>
      <c r="AL1152" s="24"/>
      <c r="AM1152" s="24"/>
      <c r="AN1152" s="24"/>
      <c r="AO1152" s="24"/>
      <c r="AP1152" s="24"/>
      <c r="AQ1152" s="24"/>
      <c r="AR1152" s="24"/>
      <c r="AS1152" s="24"/>
      <c r="AT1152" s="24"/>
      <c r="AU1152" s="24"/>
      <c r="AV1152" s="24"/>
      <c r="AW1152" s="24"/>
      <c r="AX1152" s="24"/>
      <c r="AY1152" s="24"/>
      <c r="AZ1152" s="24"/>
      <c r="BA1152" s="24"/>
      <c r="BB1152" s="24"/>
      <c r="BC1152" s="24"/>
      <c r="BD1152" s="24"/>
      <c r="BE1152" s="24"/>
      <c r="BF1152" s="24"/>
      <c r="BG1152" s="24"/>
      <c r="BH1152" s="24"/>
      <c r="BI1152" s="24"/>
    </row>
    <row r="1153" spans="1:61" x14ac:dyDescent="0.2">
      <c r="A1153" s="23"/>
      <c r="B1153" s="24"/>
      <c r="C1153" s="24"/>
      <c r="D1153" s="24"/>
      <c r="E1153" s="24"/>
      <c r="F1153" s="24"/>
      <c r="G1153" s="24"/>
      <c r="H1153" s="24"/>
      <c r="I1153" s="24"/>
      <c r="J1153" s="24"/>
      <c r="K1153" s="24"/>
      <c r="L1153" s="24"/>
      <c r="M1153" s="24"/>
      <c r="N1153" s="24"/>
      <c r="O1153" s="24"/>
      <c r="P1153" s="24"/>
      <c r="Q1153" s="24"/>
      <c r="R1153" s="24"/>
      <c r="S1153" s="24"/>
      <c r="T1153" s="24"/>
      <c r="U1153" s="24"/>
      <c r="V1153" s="24"/>
      <c r="W1153" s="24"/>
      <c r="X1153" s="24"/>
      <c r="Y1153" s="24"/>
      <c r="Z1153" s="24"/>
      <c r="AA1153" s="24"/>
      <c r="AB1153" s="24"/>
      <c r="AC1153" s="24"/>
      <c r="AD1153" s="24"/>
      <c r="AE1153" s="24"/>
      <c r="AF1153" s="24"/>
      <c r="AG1153" s="24"/>
      <c r="AH1153" s="24"/>
      <c r="AI1153" s="24"/>
      <c r="AJ1153" s="24"/>
      <c r="AK1153" s="24"/>
      <c r="AL1153" s="24"/>
      <c r="AM1153" s="24"/>
      <c r="AN1153" s="24"/>
      <c r="AO1153" s="24"/>
      <c r="AP1153" s="24"/>
      <c r="AQ1153" s="24"/>
      <c r="AR1153" s="24"/>
      <c r="AS1153" s="24"/>
      <c r="AT1153" s="24"/>
      <c r="AU1153" s="24"/>
      <c r="AV1153" s="24"/>
      <c r="AW1153" s="24"/>
      <c r="AX1153" s="24"/>
      <c r="AY1153" s="24"/>
      <c r="AZ1153" s="24"/>
      <c r="BA1153" s="24"/>
      <c r="BB1153" s="24"/>
      <c r="BC1153" s="24"/>
      <c r="BD1153" s="24"/>
      <c r="BE1153" s="24"/>
      <c r="BF1153" s="24"/>
      <c r="BG1153" s="24"/>
      <c r="BH1153" s="24"/>
      <c r="BI1153" s="24"/>
    </row>
    <row r="1154" spans="1:61" x14ac:dyDescent="0.2">
      <c r="A1154" s="23"/>
      <c r="B1154" s="24"/>
      <c r="C1154" s="24"/>
      <c r="D1154" s="24"/>
      <c r="E1154" s="24"/>
      <c r="F1154" s="24"/>
      <c r="G1154" s="24"/>
      <c r="H1154" s="24"/>
      <c r="I1154" s="24"/>
      <c r="J1154" s="24"/>
      <c r="K1154" s="24"/>
      <c r="L1154" s="24"/>
      <c r="M1154" s="24"/>
      <c r="N1154" s="24"/>
      <c r="O1154" s="24"/>
      <c r="P1154" s="24"/>
      <c r="Q1154" s="24"/>
      <c r="R1154" s="24"/>
      <c r="S1154" s="24"/>
      <c r="T1154" s="24"/>
      <c r="U1154" s="24"/>
      <c r="V1154" s="24"/>
      <c r="W1154" s="24"/>
      <c r="X1154" s="24"/>
      <c r="Y1154" s="24"/>
      <c r="Z1154" s="24"/>
      <c r="AA1154" s="24"/>
      <c r="AB1154" s="24"/>
      <c r="AC1154" s="24"/>
      <c r="AD1154" s="24"/>
      <c r="AE1154" s="24"/>
      <c r="AF1154" s="24"/>
      <c r="AG1154" s="24"/>
      <c r="AH1154" s="24"/>
      <c r="AI1154" s="24"/>
      <c r="AJ1154" s="24"/>
      <c r="AK1154" s="24"/>
      <c r="AL1154" s="24"/>
      <c r="AM1154" s="24"/>
      <c r="AN1154" s="24"/>
      <c r="AO1154" s="24"/>
      <c r="AP1154" s="24"/>
      <c r="AQ1154" s="24"/>
      <c r="AR1154" s="24"/>
      <c r="AS1154" s="24"/>
      <c r="AT1154" s="24"/>
      <c r="AU1154" s="24"/>
      <c r="AV1154" s="24"/>
      <c r="AW1154" s="24"/>
      <c r="AX1154" s="24"/>
      <c r="AY1154" s="24"/>
      <c r="AZ1154" s="24"/>
      <c r="BA1154" s="24"/>
      <c r="BB1154" s="24"/>
      <c r="BC1154" s="24"/>
      <c r="BD1154" s="24"/>
      <c r="BE1154" s="24"/>
      <c r="BF1154" s="24"/>
      <c r="BG1154" s="24"/>
      <c r="BH1154" s="24"/>
      <c r="BI1154" s="24"/>
    </row>
    <row r="1155" spans="1:61" x14ac:dyDescent="0.2">
      <c r="A1155" s="23"/>
      <c r="B1155" s="24"/>
      <c r="C1155" s="24"/>
      <c r="D1155" s="24"/>
      <c r="E1155" s="24"/>
      <c r="F1155" s="24"/>
      <c r="G1155" s="24"/>
      <c r="H1155" s="24"/>
      <c r="I1155" s="24"/>
      <c r="J1155" s="24"/>
      <c r="K1155" s="24"/>
      <c r="L1155" s="24"/>
      <c r="M1155" s="24"/>
      <c r="N1155" s="24"/>
      <c r="O1155" s="24"/>
      <c r="P1155" s="24"/>
      <c r="Q1155" s="24"/>
      <c r="R1155" s="24"/>
      <c r="S1155" s="24"/>
      <c r="T1155" s="24"/>
      <c r="U1155" s="24"/>
      <c r="V1155" s="24"/>
      <c r="W1155" s="24"/>
      <c r="X1155" s="24"/>
      <c r="Y1155" s="24"/>
      <c r="Z1155" s="24"/>
      <c r="AA1155" s="24"/>
      <c r="AB1155" s="24"/>
      <c r="AC1155" s="24"/>
      <c r="AD1155" s="24"/>
      <c r="AE1155" s="24"/>
      <c r="AF1155" s="24"/>
      <c r="AG1155" s="24"/>
      <c r="AH1155" s="24"/>
      <c r="AI1155" s="24"/>
      <c r="AJ1155" s="24"/>
      <c r="AK1155" s="24"/>
      <c r="AL1155" s="24"/>
      <c r="AM1155" s="24"/>
      <c r="AN1155" s="24"/>
      <c r="AO1155" s="24"/>
      <c r="AP1155" s="24"/>
      <c r="AQ1155" s="24"/>
      <c r="AR1155" s="24"/>
      <c r="AS1155" s="24"/>
      <c r="AT1155" s="24"/>
      <c r="AU1155" s="24"/>
      <c r="AV1155" s="24"/>
      <c r="AW1155" s="24"/>
      <c r="AX1155" s="24"/>
      <c r="AY1155" s="24"/>
      <c r="AZ1155" s="24"/>
      <c r="BA1155" s="24"/>
      <c r="BB1155" s="24"/>
      <c r="BC1155" s="24"/>
      <c r="BD1155" s="24"/>
      <c r="BE1155" s="24"/>
      <c r="BF1155" s="24"/>
      <c r="BG1155" s="24"/>
      <c r="BH1155" s="24"/>
      <c r="BI1155" s="24"/>
    </row>
    <row r="1156" spans="1:61" x14ac:dyDescent="0.2">
      <c r="A1156" s="23"/>
      <c r="B1156" s="24"/>
      <c r="C1156" s="24"/>
      <c r="D1156" s="24"/>
      <c r="E1156" s="24"/>
      <c r="F1156" s="24"/>
      <c r="G1156" s="24"/>
      <c r="H1156" s="24"/>
      <c r="I1156" s="24"/>
      <c r="J1156" s="24"/>
      <c r="K1156" s="24"/>
      <c r="L1156" s="24"/>
      <c r="M1156" s="24"/>
      <c r="N1156" s="24"/>
      <c r="O1156" s="24"/>
      <c r="P1156" s="24"/>
      <c r="Q1156" s="24"/>
      <c r="R1156" s="24"/>
      <c r="S1156" s="24"/>
      <c r="T1156" s="24"/>
      <c r="U1156" s="24"/>
      <c r="V1156" s="24"/>
      <c r="W1156" s="24"/>
      <c r="X1156" s="24"/>
      <c r="Y1156" s="24"/>
      <c r="Z1156" s="24"/>
      <c r="AA1156" s="24"/>
      <c r="AB1156" s="24"/>
      <c r="AC1156" s="24"/>
      <c r="AD1156" s="24"/>
      <c r="AE1156" s="24"/>
      <c r="AF1156" s="24"/>
      <c r="AG1156" s="24"/>
      <c r="AH1156" s="24"/>
      <c r="AI1156" s="24"/>
      <c r="AJ1156" s="24"/>
      <c r="AK1156" s="24"/>
      <c r="AL1156" s="24"/>
      <c r="AM1156" s="24"/>
      <c r="AN1156" s="24"/>
      <c r="AO1156" s="24"/>
      <c r="AP1156" s="24"/>
      <c r="AQ1156" s="24"/>
      <c r="AR1156" s="24"/>
      <c r="AS1156" s="24"/>
      <c r="AT1156" s="24"/>
      <c r="AU1156" s="24"/>
      <c r="AV1156" s="24"/>
      <c r="AW1156" s="24"/>
      <c r="AX1156" s="24"/>
      <c r="AY1156" s="24"/>
      <c r="AZ1156" s="24"/>
      <c r="BA1156" s="24"/>
      <c r="BB1156" s="24"/>
      <c r="BC1156" s="24"/>
      <c r="BD1156" s="24"/>
      <c r="BE1156" s="24"/>
      <c r="BF1156" s="24"/>
      <c r="BG1156" s="24"/>
      <c r="BH1156" s="24"/>
      <c r="BI1156" s="24"/>
    </row>
    <row r="1157" spans="1:61" x14ac:dyDescent="0.2">
      <c r="A1157" s="23"/>
      <c r="B1157" s="24"/>
      <c r="C1157" s="24"/>
      <c r="D1157" s="24"/>
      <c r="E1157" s="24"/>
      <c r="F1157" s="24"/>
      <c r="G1157" s="24"/>
      <c r="H1157" s="24"/>
      <c r="I1157" s="24"/>
      <c r="J1157" s="24"/>
      <c r="K1157" s="24"/>
      <c r="L1157" s="24"/>
      <c r="M1157" s="24"/>
      <c r="N1157" s="24"/>
      <c r="O1157" s="24"/>
      <c r="P1157" s="24"/>
      <c r="Q1157" s="24"/>
      <c r="R1157" s="24"/>
      <c r="S1157" s="24"/>
      <c r="T1157" s="24"/>
      <c r="U1157" s="24"/>
      <c r="V1157" s="24"/>
      <c r="W1157" s="24"/>
      <c r="X1157" s="24"/>
      <c r="Y1157" s="24"/>
      <c r="Z1157" s="24"/>
      <c r="AA1157" s="24"/>
      <c r="AB1157" s="24"/>
      <c r="AC1157" s="24"/>
      <c r="AD1157" s="24"/>
      <c r="AE1157" s="24"/>
      <c r="AF1157" s="24"/>
      <c r="AG1157" s="24"/>
      <c r="AH1157" s="24"/>
      <c r="AI1157" s="24"/>
      <c r="AJ1157" s="24"/>
      <c r="AK1157" s="24"/>
      <c r="AL1157" s="24"/>
      <c r="AM1157" s="24"/>
      <c r="AN1157" s="24"/>
      <c r="AO1157" s="24"/>
      <c r="AP1157" s="24"/>
      <c r="AQ1157" s="24"/>
      <c r="AR1157" s="24"/>
      <c r="AS1157" s="24"/>
      <c r="AT1157" s="24"/>
      <c r="AU1157" s="24"/>
      <c r="AV1157" s="24"/>
      <c r="AW1157" s="24"/>
      <c r="AX1157" s="24"/>
      <c r="AY1157" s="24"/>
      <c r="AZ1157" s="24"/>
      <c r="BA1157" s="24"/>
      <c r="BB1157" s="24"/>
      <c r="BC1157" s="24"/>
      <c r="BD1157" s="24"/>
      <c r="BE1157" s="24"/>
      <c r="BF1157" s="24"/>
      <c r="BG1157" s="24"/>
      <c r="BH1157" s="24"/>
      <c r="BI1157" s="24"/>
    </row>
    <row r="1158" spans="1:61" x14ac:dyDescent="0.2">
      <c r="A1158" s="23"/>
      <c r="B1158" s="24"/>
      <c r="C1158" s="24"/>
      <c r="D1158" s="24"/>
      <c r="E1158" s="24"/>
      <c r="F1158" s="24"/>
      <c r="G1158" s="24"/>
      <c r="H1158" s="24"/>
      <c r="I1158" s="24"/>
      <c r="J1158" s="24"/>
      <c r="K1158" s="24"/>
      <c r="L1158" s="24"/>
      <c r="M1158" s="24"/>
      <c r="N1158" s="24"/>
      <c r="O1158" s="24"/>
      <c r="P1158" s="24"/>
      <c r="Q1158" s="24"/>
      <c r="R1158" s="24"/>
      <c r="S1158" s="24"/>
      <c r="T1158" s="24"/>
      <c r="U1158" s="24"/>
      <c r="V1158" s="24"/>
      <c r="W1158" s="24"/>
      <c r="X1158" s="24"/>
      <c r="Y1158" s="24"/>
      <c r="Z1158" s="24"/>
      <c r="AA1158" s="24"/>
      <c r="AB1158" s="24"/>
      <c r="AC1158" s="24"/>
      <c r="AD1158" s="24"/>
      <c r="AE1158" s="24"/>
      <c r="AF1158" s="24"/>
      <c r="AG1158" s="24"/>
      <c r="AH1158" s="24"/>
      <c r="AI1158" s="24"/>
      <c r="AJ1158" s="24"/>
      <c r="AK1158" s="24"/>
      <c r="AL1158" s="24"/>
      <c r="AM1158" s="24"/>
      <c r="AN1158" s="24"/>
      <c r="AO1158" s="24"/>
      <c r="AP1158" s="24"/>
      <c r="AQ1158" s="24"/>
      <c r="AR1158" s="24"/>
      <c r="AS1158" s="24"/>
      <c r="AT1158" s="24"/>
      <c r="AU1158" s="24"/>
      <c r="AV1158" s="24"/>
      <c r="AW1158" s="24"/>
      <c r="AX1158" s="24"/>
      <c r="AY1158" s="24"/>
      <c r="AZ1158" s="24"/>
      <c r="BA1158" s="24"/>
      <c r="BB1158" s="24"/>
      <c r="BC1158" s="24"/>
      <c r="BD1158" s="24"/>
      <c r="BE1158" s="24"/>
      <c r="BF1158" s="24"/>
      <c r="BG1158" s="24"/>
      <c r="BH1158" s="24"/>
      <c r="BI1158" s="24"/>
    </row>
    <row r="1159" spans="1:61" x14ac:dyDescent="0.2">
      <c r="A1159" s="23"/>
      <c r="B1159" s="24"/>
      <c r="C1159" s="24"/>
      <c r="D1159" s="24"/>
      <c r="E1159" s="24"/>
      <c r="F1159" s="24"/>
      <c r="G1159" s="24"/>
      <c r="H1159" s="24"/>
      <c r="I1159" s="24"/>
      <c r="J1159" s="24"/>
      <c r="K1159" s="24"/>
      <c r="L1159" s="24"/>
      <c r="M1159" s="24"/>
      <c r="N1159" s="24"/>
      <c r="O1159" s="24"/>
      <c r="P1159" s="24"/>
      <c r="Q1159" s="24"/>
      <c r="R1159" s="24"/>
      <c r="S1159" s="24"/>
      <c r="T1159" s="24"/>
      <c r="U1159" s="24"/>
      <c r="V1159" s="24"/>
      <c r="W1159" s="24"/>
      <c r="X1159" s="24"/>
      <c r="Y1159" s="24"/>
      <c r="Z1159" s="24"/>
      <c r="AA1159" s="24"/>
      <c r="AB1159" s="24"/>
      <c r="AC1159" s="24"/>
      <c r="AD1159" s="24"/>
      <c r="AE1159" s="24"/>
      <c r="AF1159" s="24"/>
      <c r="AG1159" s="24"/>
      <c r="AH1159" s="24"/>
      <c r="AI1159" s="24"/>
      <c r="AJ1159" s="24"/>
      <c r="AK1159" s="24"/>
      <c r="AL1159" s="24"/>
      <c r="AM1159" s="24"/>
      <c r="AN1159" s="24"/>
      <c r="AO1159" s="24"/>
      <c r="AP1159" s="24"/>
      <c r="AQ1159" s="24"/>
      <c r="AR1159" s="24"/>
      <c r="AS1159" s="24"/>
      <c r="AT1159" s="24"/>
      <c r="AU1159" s="24"/>
      <c r="AV1159" s="24"/>
      <c r="AW1159" s="24"/>
      <c r="AX1159" s="24"/>
      <c r="AY1159" s="24"/>
      <c r="AZ1159" s="24"/>
      <c r="BA1159" s="24"/>
      <c r="BB1159" s="24"/>
      <c r="BC1159" s="24"/>
      <c r="BD1159" s="24"/>
      <c r="BE1159" s="24"/>
      <c r="BF1159" s="24"/>
      <c r="BG1159" s="24"/>
      <c r="BH1159" s="24"/>
      <c r="BI1159" s="24"/>
    </row>
    <row r="1160" spans="1:61" x14ac:dyDescent="0.2">
      <c r="A1160" s="23"/>
      <c r="B1160" s="24"/>
      <c r="C1160" s="24"/>
      <c r="D1160" s="24"/>
      <c r="E1160" s="24"/>
      <c r="F1160" s="24"/>
      <c r="G1160" s="24"/>
      <c r="H1160" s="24"/>
      <c r="I1160" s="24"/>
      <c r="J1160" s="24"/>
      <c r="K1160" s="24"/>
      <c r="L1160" s="24"/>
      <c r="M1160" s="24"/>
      <c r="N1160" s="24"/>
      <c r="O1160" s="24"/>
      <c r="P1160" s="24"/>
      <c r="Q1160" s="24"/>
      <c r="R1160" s="24"/>
      <c r="S1160" s="24"/>
      <c r="T1160" s="24"/>
      <c r="U1160" s="24"/>
      <c r="V1160" s="24"/>
      <c r="W1160" s="24"/>
      <c r="X1160" s="24"/>
      <c r="Y1160" s="24"/>
      <c r="Z1160" s="24"/>
      <c r="AA1160" s="24"/>
      <c r="AB1160" s="24"/>
      <c r="AC1160" s="24"/>
      <c r="AD1160" s="24"/>
      <c r="AE1160" s="24"/>
      <c r="AF1160" s="24"/>
      <c r="AG1160" s="24"/>
      <c r="AH1160" s="24"/>
      <c r="AI1160" s="24"/>
      <c r="AJ1160" s="24"/>
      <c r="AK1160" s="24"/>
      <c r="AL1160" s="24"/>
      <c r="AM1160" s="24"/>
      <c r="AN1160" s="24"/>
      <c r="AO1160" s="24"/>
      <c r="AP1160" s="24"/>
      <c r="AQ1160" s="24"/>
      <c r="AR1160" s="24"/>
      <c r="AS1160" s="24"/>
      <c r="AT1160" s="24"/>
      <c r="AU1160" s="24"/>
      <c r="AV1160" s="24"/>
      <c r="AW1160" s="24"/>
      <c r="AX1160" s="24"/>
      <c r="AY1160" s="24"/>
      <c r="AZ1160" s="24"/>
      <c r="BA1160" s="24"/>
      <c r="BB1160" s="24"/>
      <c r="BC1160" s="24"/>
      <c r="BD1160" s="24"/>
      <c r="BE1160" s="24"/>
      <c r="BF1160" s="24"/>
      <c r="BG1160" s="24"/>
      <c r="BH1160" s="24"/>
      <c r="BI1160" s="24"/>
    </row>
    <row r="1161" spans="1:61" x14ac:dyDescent="0.2">
      <c r="A1161" s="23"/>
      <c r="B1161" s="24"/>
      <c r="C1161" s="24"/>
      <c r="D1161" s="24"/>
      <c r="E1161" s="24"/>
      <c r="F1161" s="24"/>
      <c r="G1161" s="24"/>
      <c r="H1161" s="24"/>
      <c r="I1161" s="24"/>
      <c r="J1161" s="24"/>
      <c r="K1161" s="24"/>
      <c r="L1161" s="24"/>
      <c r="M1161" s="24"/>
      <c r="N1161" s="24"/>
      <c r="O1161" s="24"/>
      <c r="P1161" s="24"/>
      <c r="Q1161" s="24"/>
      <c r="R1161" s="24"/>
      <c r="S1161" s="24"/>
      <c r="T1161" s="24"/>
      <c r="U1161" s="24"/>
      <c r="V1161" s="24"/>
      <c r="W1161" s="24"/>
      <c r="X1161" s="24"/>
      <c r="Y1161" s="24"/>
      <c r="Z1161" s="24"/>
      <c r="AA1161" s="24"/>
      <c r="AB1161" s="24"/>
      <c r="AC1161" s="24"/>
      <c r="AD1161" s="24"/>
      <c r="AE1161" s="24"/>
      <c r="AF1161" s="24"/>
      <c r="AG1161" s="24"/>
      <c r="AH1161" s="24"/>
      <c r="AI1161" s="24"/>
      <c r="AJ1161" s="24"/>
      <c r="AK1161" s="24"/>
      <c r="AL1161" s="24"/>
      <c r="AM1161" s="24"/>
      <c r="AN1161" s="24"/>
      <c r="AO1161" s="24"/>
      <c r="AP1161" s="24"/>
      <c r="AQ1161" s="24"/>
      <c r="AR1161" s="24"/>
      <c r="AS1161" s="24"/>
      <c r="AT1161" s="24"/>
      <c r="AU1161" s="24"/>
      <c r="AV1161" s="24"/>
      <c r="AW1161" s="24"/>
      <c r="AX1161" s="24"/>
      <c r="AY1161" s="24"/>
      <c r="AZ1161" s="24"/>
      <c r="BA1161" s="24"/>
      <c r="BB1161" s="24"/>
      <c r="BC1161" s="24"/>
      <c r="BD1161" s="24"/>
      <c r="BE1161" s="24"/>
      <c r="BF1161" s="24"/>
      <c r="BG1161" s="24"/>
      <c r="BH1161" s="24"/>
      <c r="BI1161" s="24"/>
    </row>
    <row r="1162" spans="1:61" x14ac:dyDescent="0.2">
      <c r="A1162" s="23"/>
      <c r="B1162" s="24"/>
      <c r="C1162" s="24"/>
      <c r="D1162" s="24"/>
      <c r="E1162" s="24"/>
      <c r="F1162" s="24"/>
      <c r="G1162" s="24"/>
      <c r="H1162" s="24"/>
      <c r="I1162" s="24"/>
      <c r="J1162" s="24"/>
      <c r="K1162" s="24"/>
      <c r="L1162" s="24"/>
      <c r="M1162" s="24"/>
      <c r="N1162" s="24"/>
      <c r="O1162" s="24"/>
      <c r="P1162" s="24"/>
      <c r="Q1162" s="24"/>
      <c r="R1162" s="24"/>
      <c r="S1162" s="24"/>
      <c r="T1162" s="24"/>
      <c r="U1162" s="24"/>
      <c r="V1162" s="24"/>
      <c r="W1162" s="24"/>
      <c r="X1162" s="24"/>
      <c r="Y1162" s="24"/>
      <c r="Z1162" s="24"/>
      <c r="AA1162" s="24"/>
      <c r="AB1162" s="24"/>
      <c r="AC1162" s="24"/>
      <c r="AD1162" s="24"/>
      <c r="AE1162" s="24"/>
      <c r="AF1162" s="24"/>
      <c r="AG1162" s="24"/>
      <c r="AH1162" s="24"/>
      <c r="AI1162" s="24"/>
      <c r="AJ1162" s="24"/>
      <c r="AK1162" s="24"/>
      <c r="AL1162" s="24"/>
      <c r="AM1162" s="24"/>
      <c r="AN1162" s="24"/>
      <c r="AO1162" s="24"/>
      <c r="AP1162" s="24"/>
      <c r="AQ1162" s="24"/>
      <c r="AR1162" s="24"/>
      <c r="AS1162" s="24"/>
      <c r="AT1162" s="24"/>
      <c r="AU1162" s="24"/>
      <c r="AV1162" s="24"/>
      <c r="AW1162" s="24"/>
      <c r="AX1162" s="24"/>
      <c r="AY1162" s="24"/>
      <c r="AZ1162" s="24"/>
      <c r="BA1162" s="24"/>
      <c r="BB1162" s="24"/>
      <c r="BC1162" s="24"/>
      <c r="BD1162" s="24"/>
      <c r="BE1162" s="24"/>
      <c r="BF1162" s="24"/>
      <c r="BG1162" s="24"/>
      <c r="BH1162" s="24"/>
      <c r="BI1162" s="24"/>
    </row>
    <row r="1163" spans="1:61" x14ac:dyDescent="0.2">
      <c r="A1163" s="23"/>
      <c r="B1163" s="24"/>
      <c r="C1163" s="24"/>
      <c r="D1163" s="24"/>
      <c r="E1163" s="24"/>
      <c r="F1163" s="24"/>
      <c r="G1163" s="24"/>
      <c r="H1163" s="24"/>
      <c r="I1163" s="24"/>
      <c r="J1163" s="24"/>
      <c r="K1163" s="24"/>
      <c r="L1163" s="24"/>
      <c r="M1163" s="24"/>
      <c r="N1163" s="24"/>
      <c r="O1163" s="24"/>
      <c r="P1163" s="24"/>
      <c r="Q1163" s="24"/>
      <c r="R1163" s="24"/>
      <c r="S1163" s="24"/>
      <c r="T1163" s="24"/>
      <c r="U1163" s="24"/>
      <c r="V1163" s="24"/>
      <c r="W1163" s="24"/>
      <c r="X1163" s="24"/>
      <c r="Y1163" s="24"/>
      <c r="Z1163" s="24"/>
      <c r="AA1163" s="24"/>
      <c r="AB1163" s="24"/>
      <c r="AC1163" s="24"/>
      <c r="AD1163" s="24"/>
      <c r="AE1163" s="24"/>
      <c r="AF1163" s="24"/>
      <c r="AG1163" s="24"/>
      <c r="AH1163" s="24"/>
      <c r="AI1163" s="24"/>
      <c r="AJ1163" s="24"/>
      <c r="AK1163" s="24"/>
      <c r="AL1163" s="24"/>
      <c r="AM1163" s="24"/>
      <c r="AN1163" s="24"/>
      <c r="AO1163" s="24"/>
      <c r="AP1163" s="24"/>
      <c r="AQ1163" s="24"/>
      <c r="AR1163" s="24"/>
      <c r="AS1163" s="24"/>
      <c r="AT1163" s="24"/>
      <c r="AU1163" s="24"/>
      <c r="AV1163" s="24"/>
      <c r="AW1163" s="24"/>
      <c r="AX1163" s="24"/>
      <c r="AY1163" s="24"/>
      <c r="AZ1163" s="24"/>
      <c r="BA1163" s="24"/>
      <c r="BB1163" s="24"/>
      <c r="BC1163" s="24"/>
      <c r="BD1163" s="24"/>
      <c r="BE1163" s="24"/>
      <c r="BF1163" s="24"/>
      <c r="BG1163" s="24"/>
      <c r="BH1163" s="24"/>
      <c r="BI1163" s="24"/>
    </row>
    <row r="1164" spans="1:61" x14ac:dyDescent="0.2">
      <c r="A1164" s="23"/>
      <c r="B1164" s="24"/>
      <c r="C1164" s="24"/>
      <c r="D1164" s="24"/>
      <c r="E1164" s="24"/>
      <c r="F1164" s="24"/>
      <c r="G1164" s="24"/>
      <c r="H1164" s="24"/>
      <c r="I1164" s="24"/>
      <c r="J1164" s="24"/>
      <c r="K1164" s="24"/>
      <c r="L1164" s="24"/>
      <c r="M1164" s="24"/>
      <c r="N1164" s="24"/>
      <c r="O1164" s="24"/>
      <c r="P1164" s="24"/>
      <c r="Q1164" s="24"/>
      <c r="R1164" s="24"/>
      <c r="S1164" s="24"/>
      <c r="T1164" s="24"/>
      <c r="U1164" s="24"/>
      <c r="V1164" s="24"/>
      <c r="W1164" s="24"/>
      <c r="X1164" s="24"/>
      <c r="Y1164" s="24"/>
      <c r="Z1164" s="24"/>
      <c r="AA1164" s="24"/>
      <c r="AB1164" s="24"/>
      <c r="AC1164" s="24"/>
      <c r="AD1164" s="24"/>
      <c r="AE1164" s="24"/>
      <c r="AF1164" s="24"/>
      <c r="AG1164" s="24"/>
      <c r="AH1164" s="24"/>
      <c r="AI1164" s="24"/>
      <c r="AJ1164" s="24"/>
      <c r="AK1164" s="24"/>
      <c r="AL1164" s="24"/>
      <c r="AM1164" s="24"/>
      <c r="AN1164" s="24"/>
      <c r="AO1164" s="24"/>
      <c r="AP1164" s="24"/>
      <c r="AQ1164" s="24"/>
      <c r="AR1164" s="24"/>
      <c r="AS1164" s="24"/>
      <c r="AT1164" s="24"/>
      <c r="AU1164" s="24"/>
      <c r="AV1164" s="24"/>
      <c r="AW1164" s="24"/>
      <c r="AX1164" s="24"/>
      <c r="AY1164" s="24"/>
      <c r="AZ1164" s="24"/>
      <c r="BA1164" s="24"/>
      <c r="BB1164" s="24"/>
      <c r="BC1164" s="24"/>
      <c r="BD1164" s="24"/>
      <c r="BE1164" s="24"/>
      <c r="BF1164" s="24"/>
      <c r="BG1164" s="24"/>
      <c r="BH1164" s="24"/>
      <c r="BI1164" s="24"/>
    </row>
    <row r="1165" spans="1:61" x14ac:dyDescent="0.2">
      <c r="A1165" s="23"/>
      <c r="B1165" s="24"/>
      <c r="C1165" s="24"/>
      <c r="D1165" s="24"/>
      <c r="E1165" s="24"/>
      <c r="F1165" s="24"/>
      <c r="G1165" s="24"/>
      <c r="H1165" s="24"/>
      <c r="I1165" s="24"/>
      <c r="J1165" s="24"/>
      <c r="K1165" s="24"/>
      <c r="L1165" s="24"/>
      <c r="M1165" s="24"/>
      <c r="N1165" s="24"/>
      <c r="O1165" s="24"/>
      <c r="P1165" s="24"/>
      <c r="Q1165" s="24"/>
      <c r="R1165" s="24"/>
      <c r="S1165" s="24"/>
      <c r="T1165" s="24"/>
      <c r="U1165" s="24"/>
      <c r="V1165" s="24"/>
      <c r="W1165" s="24"/>
      <c r="X1165" s="24"/>
      <c r="Y1165" s="24"/>
      <c r="Z1165" s="24"/>
      <c r="AA1165" s="24"/>
      <c r="AB1165" s="24"/>
      <c r="AC1165" s="24"/>
      <c r="AD1165" s="24"/>
      <c r="AE1165" s="24"/>
      <c r="AF1165" s="24"/>
      <c r="AG1165" s="24"/>
      <c r="AH1165" s="24"/>
      <c r="AI1165" s="24"/>
      <c r="AJ1165" s="24"/>
      <c r="AK1165" s="24"/>
      <c r="AL1165" s="24"/>
      <c r="AM1165" s="24"/>
      <c r="AN1165" s="24"/>
      <c r="AO1165" s="24"/>
      <c r="AP1165" s="24"/>
      <c r="AQ1165" s="24"/>
      <c r="AR1165" s="24"/>
      <c r="AS1165" s="24"/>
      <c r="AT1165" s="24"/>
      <c r="AU1165" s="24"/>
      <c r="AV1165" s="24"/>
      <c r="AW1165" s="24"/>
      <c r="AX1165" s="24"/>
      <c r="AY1165" s="24"/>
      <c r="AZ1165" s="24"/>
      <c r="BA1165" s="24"/>
      <c r="BB1165" s="24"/>
      <c r="BC1165" s="24"/>
      <c r="BD1165" s="24"/>
      <c r="BE1165" s="24"/>
      <c r="BF1165" s="24"/>
      <c r="BG1165" s="24"/>
      <c r="BH1165" s="24"/>
      <c r="BI1165" s="24"/>
    </row>
    <row r="1166" spans="1:61" x14ac:dyDescent="0.2">
      <c r="A1166" s="23"/>
      <c r="B1166" s="24"/>
      <c r="C1166" s="24"/>
      <c r="D1166" s="24"/>
      <c r="E1166" s="24"/>
      <c r="F1166" s="24"/>
      <c r="G1166" s="24"/>
      <c r="H1166" s="24"/>
      <c r="I1166" s="24"/>
      <c r="J1166" s="24"/>
      <c r="K1166" s="24"/>
      <c r="L1166" s="24"/>
      <c r="M1166" s="24"/>
      <c r="N1166" s="24"/>
      <c r="O1166" s="24"/>
      <c r="P1166" s="24"/>
      <c r="Q1166" s="24"/>
      <c r="R1166" s="24"/>
      <c r="S1166" s="24"/>
      <c r="T1166" s="24"/>
      <c r="U1166" s="24"/>
      <c r="V1166" s="24"/>
      <c r="W1166" s="24"/>
      <c r="X1166" s="24"/>
      <c r="Y1166" s="24"/>
      <c r="Z1166" s="24"/>
      <c r="AA1166" s="24"/>
      <c r="AB1166" s="24"/>
      <c r="AC1166" s="24"/>
      <c r="AD1166" s="24"/>
      <c r="AE1166" s="24"/>
      <c r="AF1166" s="24"/>
      <c r="AG1166" s="24"/>
      <c r="AH1166" s="24"/>
      <c r="AI1166" s="24"/>
      <c r="AJ1166" s="24"/>
      <c r="AK1166" s="24"/>
      <c r="AL1166" s="24"/>
      <c r="AM1166" s="24"/>
      <c r="AN1166" s="24"/>
      <c r="AO1166" s="24"/>
      <c r="AP1166" s="24"/>
      <c r="AQ1166" s="24"/>
      <c r="AR1166" s="24"/>
      <c r="AS1166" s="24"/>
      <c r="AT1166" s="24"/>
      <c r="AU1166" s="24"/>
      <c r="AV1166" s="24"/>
      <c r="AW1166" s="24"/>
      <c r="AX1166" s="24"/>
      <c r="AY1166" s="24"/>
      <c r="AZ1166" s="24"/>
      <c r="BA1166" s="24"/>
      <c r="BB1166" s="24"/>
      <c r="BC1166" s="24"/>
      <c r="BD1166" s="24"/>
      <c r="BE1166" s="24"/>
      <c r="BF1166" s="24"/>
      <c r="BG1166" s="24"/>
      <c r="BH1166" s="24"/>
      <c r="BI1166" s="24"/>
    </row>
    <row r="1167" spans="1:61" x14ac:dyDescent="0.2">
      <c r="A1167" s="23"/>
      <c r="B1167" s="24"/>
      <c r="C1167" s="24"/>
      <c r="D1167" s="24"/>
      <c r="E1167" s="24"/>
      <c r="F1167" s="24"/>
      <c r="G1167" s="24"/>
      <c r="H1167" s="24"/>
      <c r="I1167" s="24"/>
      <c r="J1167" s="24"/>
      <c r="K1167" s="24"/>
      <c r="L1167" s="24"/>
      <c r="M1167" s="24"/>
      <c r="N1167" s="24"/>
      <c r="O1167" s="24"/>
      <c r="P1167" s="24"/>
      <c r="Q1167" s="24"/>
      <c r="R1167" s="24"/>
      <c r="S1167" s="24"/>
      <c r="T1167" s="24"/>
      <c r="U1167" s="24"/>
      <c r="V1167" s="24"/>
      <c r="W1167" s="24"/>
      <c r="X1167" s="24"/>
      <c r="Y1167" s="24"/>
      <c r="Z1167" s="24"/>
      <c r="AA1167" s="24"/>
      <c r="AB1167" s="24"/>
      <c r="AC1167" s="24"/>
      <c r="AD1167" s="24"/>
      <c r="AE1167" s="24"/>
      <c r="AF1167" s="24"/>
      <c r="AG1167" s="24"/>
      <c r="AH1167" s="24"/>
      <c r="AI1167" s="24"/>
      <c r="AJ1167" s="24"/>
      <c r="AK1167" s="24"/>
      <c r="AL1167" s="24"/>
      <c r="AM1167" s="24"/>
      <c r="AN1167" s="24"/>
      <c r="AO1167" s="24"/>
      <c r="AP1167" s="24"/>
      <c r="AQ1167" s="24"/>
      <c r="AR1167" s="24"/>
      <c r="AS1167" s="24"/>
      <c r="AT1167" s="24"/>
      <c r="AU1167" s="24"/>
      <c r="AV1167" s="24"/>
      <c r="AW1167" s="24"/>
      <c r="AX1167" s="24"/>
      <c r="AY1167" s="24"/>
      <c r="AZ1167" s="24"/>
      <c r="BA1167" s="24"/>
      <c r="BB1167" s="24"/>
      <c r="BC1167" s="24"/>
      <c r="BD1167" s="24"/>
      <c r="BE1167" s="24"/>
      <c r="BF1167" s="24"/>
      <c r="BG1167" s="24"/>
      <c r="BH1167" s="24"/>
      <c r="BI1167" s="24"/>
    </row>
    <row r="1168" spans="1:61" x14ac:dyDescent="0.2">
      <c r="A1168" s="23"/>
      <c r="B1168" s="24"/>
      <c r="C1168" s="24"/>
      <c r="D1168" s="24"/>
      <c r="E1168" s="24"/>
      <c r="F1168" s="24"/>
      <c r="G1168" s="24"/>
      <c r="H1168" s="24"/>
      <c r="I1168" s="24"/>
      <c r="J1168" s="24"/>
      <c r="K1168" s="24"/>
      <c r="L1168" s="24"/>
      <c r="M1168" s="24"/>
      <c r="N1168" s="24"/>
      <c r="O1168" s="24"/>
      <c r="P1168" s="24"/>
      <c r="Q1168" s="24"/>
      <c r="R1168" s="24"/>
      <c r="S1168" s="24"/>
      <c r="T1168" s="24"/>
      <c r="U1168" s="24"/>
      <c r="V1168" s="24"/>
      <c r="W1168" s="24"/>
      <c r="X1168" s="24"/>
      <c r="Y1168" s="24"/>
      <c r="Z1168" s="24"/>
      <c r="AA1168" s="24"/>
      <c r="AB1168" s="24"/>
      <c r="AC1168" s="24"/>
      <c r="AD1168" s="24"/>
      <c r="AE1168" s="24"/>
      <c r="AF1168" s="24"/>
      <c r="AG1168" s="24"/>
      <c r="AH1168" s="24"/>
      <c r="AI1168" s="24"/>
      <c r="AJ1168" s="24"/>
      <c r="AK1168" s="24"/>
      <c r="AL1168" s="24"/>
      <c r="AM1168" s="24"/>
      <c r="AN1168" s="24"/>
      <c r="AO1168" s="24"/>
      <c r="AP1168" s="24"/>
      <c r="AQ1168" s="24"/>
      <c r="AR1168" s="24"/>
      <c r="AS1168" s="24"/>
      <c r="AT1168" s="24"/>
      <c r="AU1168" s="24"/>
      <c r="AV1168" s="24"/>
      <c r="AW1168" s="24"/>
      <c r="AX1168" s="24"/>
      <c r="AY1168" s="24"/>
      <c r="AZ1168" s="24"/>
      <c r="BA1168" s="24"/>
      <c r="BB1168" s="24"/>
      <c r="BC1168" s="24"/>
      <c r="BD1168" s="24"/>
      <c r="BE1168" s="24"/>
      <c r="BF1168" s="24"/>
      <c r="BG1168" s="24"/>
      <c r="BH1168" s="24"/>
      <c r="BI1168" s="24"/>
    </row>
    <row r="1169" spans="1:61" x14ac:dyDescent="0.2">
      <c r="A1169" s="23"/>
      <c r="B1169" s="24"/>
      <c r="C1169" s="24"/>
      <c r="D1169" s="24"/>
      <c r="E1169" s="24"/>
      <c r="F1169" s="24"/>
      <c r="G1169" s="24"/>
      <c r="H1169" s="24"/>
      <c r="I1169" s="24"/>
      <c r="J1169" s="24"/>
      <c r="K1169" s="24"/>
      <c r="L1169" s="24"/>
      <c r="M1169" s="24"/>
      <c r="N1169" s="24"/>
      <c r="O1169" s="24"/>
      <c r="P1169" s="24"/>
      <c r="Q1169" s="24"/>
      <c r="R1169" s="24"/>
      <c r="S1169" s="24"/>
      <c r="T1169" s="24"/>
      <c r="U1169" s="24"/>
      <c r="V1169" s="24"/>
      <c r="W1169" s="24"/>
      <c r="X1169" s="24"/>
      <c r="Y1169" s="24"/>
      <c r="Z1169" s="24"/>
      <c r="AA1169" s="24"/>
      <c r="AB1169" s="24"/>
      <c r="AC1169" s="24"/>
      <c r="AD1169" s="24"/>
      <c r="AE1169" s="24"/>
      <c r="AF1169" s="24"/>
      <c r="AG1169" s="24"/>
      <c r="AH1169" s="24"/>
      <c r="AI1169" s="24"/>
      <c r="AJ1169" s="24"/>
      <c r="AK1169" s="24"/>
      <c r="AL1169" s="24"/>
      <c r="AM1169" s="24"/>
      <c r="AN1169" s="24"/>
      <c r="AO1169" s="24"/>
      <c r="AP1169" s="24"/>
      <c r="AQ1169" s="24"/>
      <c r="AR1169" s="24"/>
      <c r="AS1169" s="24"/>
      <c r="AT1169" s="24"/>
      <c r="AU1169" s="24"/>
      <c r="AV1169" s="24"/>
      <c r="AW1169" s="24"/>
      <c r="AX1169" s="24"/>
      <c r="AY1169" s="24"/>
      <c r="AZ1169" s="24"/>
      <c r="BA1169" s="24"/>
      <c r="BB1169" s="24"/>
      <c r="BC1169" s="24"/>
      <c r="BD1169" s="24"/>
      <c r="BE1169" s="24"/>
      <c r="BF1169" s="24"/>
      <c r="BG1169" s="24"/>
      <c r="BH1169" s="24"/>
      <c r="BI1169" s="24"/>
    </row>
    <row r="1170" spans="1:61" x14ac:dyDescent="0.2">
      <c r="A1170" s="23"/>
      <c r="B1170" s="24"/>
      <c r="C1170" s="24"/>
      <c r="D1170" s="24"/>
      <c r="E1170" s="24"/>
      <c r="F1170" s="24"/>
      <c r="G1170" s="24"/>
      <c r="H1170" s="24"/>
      <c r="I1170" s="24"/>
      <c r="J1170" s="24"/>
      <c r="K1170" s="24"/>
      <c r="L1170" s="24"/>
      <c r="M1170" s="24"/>
      <c r="N1170" s="24"/>
      <c r="O1170" s="24"/>
      <c r="P1170" s="24"/>
      <c r="Q1170" s="24"/>
      <c r="R1170" s="24"/>
      <c r="S1170" s="24"/>
      <c r="T1170" s="24"/>
      <c r="U1170" s="24"/>
      <c r="V1170" s="24"/>
      <c r="W1170" s="24"/>
      <c r="X1170" s="24"/>
      <c r="Y1170" s="24"/>
      <c r="Z1170" s="24"/>
      <c r="AA1170" s="24"/>
      <c r="AB1170" s="24"/>
      <c r="AC1170" s="24"/>
      <c r="AD1170" s="24"/>
      <c r="AE1170" s="24"/>
      <c r="AF1170" s="24"/>
      <c r="AG1170" s="24"/>
      <c r="AH1170" s="24"/>
      <c r="AI1170" s="24"/>
      <c r="AJ1170" s="24"/>
      <c r="AK1170" s="24"/>
      <c r="AL1170" s="24"/>
      <c r="AM1170" s="24"/>
      <c r="AN1170" s="24"/>
      <c r="AO1170" s="24"/>
      <c r="AP1170" s="24"/>
      <c r="AQ1170" s="24"/>
      <c r="AR1170" s="24"/>
      <c r="AS1170" s="24"/>
      <c r="AT1170" s="24"/>
      <c r="AU1170" s="24"/>
      <c r="AV1170" s="24"/>
      <c r="AW1170" s="24"/>
      <c r="AX1170" s="24"/>
      <c r="AY1170" s="24"/>
      <c r="AZ1170" s="24"/>
      <c r="BA1170" s="24"/>
      <c r="BB1170" s="24"/>
      <c r="BC1170" s="24"/>
      <c r="BD1170" s="24"/>
      <c r="BE1170" s="24"/>
      <c r="BF1170" s="24"/>
      <c r="BG1170" s="24"/>
      <c r="BH1170" s="24"/>
      <c r="BI1170" s="24"/>
    </row>
    <row r="1171" spans="1:61" x14ac:dyDescent="0.2">
      <c r="A1171" s="23"/>
      <c r="B1171" s="24"/>
      <c r="C1171" s="24"/>
      <c r="D1171" s="24"/>
      <c r="E1171" s="24"/>
      <c r="F1171" s="24"/>
      <c r="G1171" s="24"/>
      <c r="H1171" s="24"/>
      <c r="I1171" s="24"/>
      <c r="J1171" s="24"/>
      <c r="K1171" s="24"/>
      <c r="L1171" s="24"/>
      <c r="M1171" s="24"/>
      <c r="N1171" s="24"/>
      <c r="O1171" s="24"/>
      <c r="P1171" s="24"/>
      <c r="Q1171" s="24"/>
      <c r="R1171" s="24"/>
      <c r="S1171" s="24"/>
      <c r="T1171" s="24"/>
      <c r="U1171" s="24"/>
      <c r="V1171" s="24"/>
      <c r="W1171" s="24"/>
      <c r="X1171" s="24"/>
      <c r="Y1171" s="24"/>
      <c r="Z1171" s="24"/>
      <c r="AA1171" s="24"/>
      <c r="AB1171" s="24"/>
      <c r="AC1171" s="24"/>
      <c r="AD1171" s="24"/>
      <c r="AE1171" s="24"/>
      <c r="AF1171" s="24"/>
      <c r="AG1171" s="24"/>
      <c r="AH1171" s="24"/>
      <c r="AI1171" s="24"/>
      <c r="AJ1171" s="24"/>
      <c r="AK1171" s="24"/>
      <c r="AL1171" s="24"/>
      <c r="AM1171" s="24"/>
      <c r="AN1171" s="24"/>
      <c r="AO1171" s="24"/>
      <c r="AP1171" s="24"/>
      <c r="AQ1171" s="24"/>
      <c r="AR1171" s="24"/>
      <c r="AS1171" s="24"/>
      <c r="AT1171" s="24"/>
      <c r="AU1171" s="24"/>
      <c r="AV1171" s="24"/>
      <c r="AW1171" s="24"/>
      <c r="AX1171" s="24"/>
      <c r="AY1171" s="24"/>
      <c r="AZ1171" s="24"/>
      <c r="BA1171" s="24"/>
      <c r="BB1171" s="24"/>
      <c r="BC1171" s="24"/>
      <c r="BD1171" s="24"/>
      <c r="BE1171" s="24"/>
      <c r="BF1171" s="24"/>
      <c r="BG1171" s="24"/>
      <c r="BH1171" s="24"/>
      <c r="BI1171" s="24"/>
    </row>
    <row r="1172" spans="1:61" x14ac:dyDescent="0.2">
      <c r="A1172" s="23"/>
      <c r="B1172" s="24"/>
      <c r="C1172" s="24"/>
      <c r="D1172" s="24"/>
      <c r="E1172" s="24"/>
      <c r="F1172" s="24"/>
      <c r="G1172" s="24"/>
      <c r="H1172" s="24"/>
      <c r="I1172" s="24"/>
      <c r="J1172" s="24"/>
      <c r="K1172" s="24"/>
      <c r="L1172" s="24"/>
      <c r="M1172" s="24"/>
      <c r="N1172" s="24"/>
      <c r="O1172" s="24"/>
      <c r="P1172" s="24"/>
      <c r="Q1172" s="24"/>
      <c r="R1172" s="24"/>
      <c r="S1172" s="24"/>
      <c r="T1172" s="24"/>
      <c r="U1172" s="24"/>
      <c r="V1172" s="24"/>
      <c r="W1172" s="24"/>
      <c r="X1172" s="24"/>
      <c r="Y1172" s="24"/>
      <c r="Z1172" s="24"/>
      <c r="AA1172" s="24"/>
      <c r="AB1172" s="24"/>
      <c r="AC1172" s="24"/>
      <c r="AD1172" s="24"/>
      <c r="AE1172" s="24"/>
      <c r="AF1172" s="24"/>
      <c r="AG1172" s="24"/>
      <c r="AH1172" s="24"/>
      <c r="AI1172" s="24"/>
      <c r="AJ1172" s="24"/>
      <c r="AK1172" s="24"/>
      <c r="AL1172" s="24"/>
      <c r="AM1172" s="24"/>
      <c r="AN1172" s="24"/>
      <c r="AO1172" s="24"/>
      <c r="AP1172" s="24"/>
      <c r="AQ1172" s="24"/>
      <c r="AR1172" s="24"/>
      <c r="AS1172" s="24"/>
      <c r="AT1172" s="24"/>
      <c r="AU1172" s="24"/>
      <c r="AV1172" s="24"/>
      <c r="AW1172" s="24"/>
      <c r="AX1172" s="24"/>
      <c r="AY1172" s="24"/>
      <c r="AZ1172" s="24"/>
      <c r="BA1172" s="24"/>
      <c r="BB1172" s="24"/>
      <c r="BC1172" s="24"/>
      <c r="BD1172" s="24"/>
      <c r="BE1172" s="24"/>
      <c r="BF1172" s="24"/>
      <c r="BG1172" s="24"/>
      <c r="BH1172" s="24"/>
      <c r="BI1172" s="24"/>
    </row>
    <row r="1173" spans="1:61" x14ac:dyDescent="0.2">
      <c r="A1173" s="23"/>
      <c r="B1173" s="24"/>
      <c r="C1173" s="24"/>
      <c r="D1173" s="24"/>
      <c r="E1173" s="24"/>
      <c r="F1173" s="24"/>
      <c r="G1173" s="24"/>
      <c r="H1173" s="24"/>
      <c r="I1173" s="24"/>
      <c r="J1173" s="24"/>
      <c r="K1173" s="24"/>
      <c r="L1173" s="24"/>
      <c r="M1173" s="24"/>
      <c r="N1173" s="24"/>
      <c r="O1173" s="24"/>
      <c r="P1173" s="24"/>
      <c r="Q1173" s="24"/>
      <c r="R1173" s="24"/>
      <c r="S1173" s="24"/>
      <c r="T1173" s="24"/>
      <c r="U1173" s="24"/>
      <c r="V1173" s="24"/>
      <c r="W1173" s="24"/>
      <c r="X1173" s="24"/>
      <c r="Y1173" s="24"/>
      <c r="Z1173" s="24"/>
      <c r="AA1173" s="24"/>
      <c r="AB1173" s="24"/>
      <c r="AC1173" s="24"/>
      <c r="AD1173" s="24"/>
      <c r="AE1173" s="24"/>
      <c r="AF1173" s="24"/>
      <c r="AG1173" s="24"/>
      <c r="AH1173" s="24"/>
      <c r="AI1173" s="24"/>
      <c r="AJ1173" s="24"/>
      <c r="AK1173" s="24"/>
      <c r="AL1173" s="24"/>
      <c r="AM1173" s="24"/>
      <c r="AN1173" s="24"/>
      <c r="AO1173" s="24"/>
      <c r="AP1173" s="24"/>
      <c r="AQ1173" s="24"/>
      <c r="AR1173" s="24"/>
      <c r="AS1173" s="24"/>
      <c r="AT1173" s="24"/>
      <c r="AU1173" s="24"/>
      <c r="AV1173" s="24"/>
      <c r="AW1173" s="24"/>
      <c r="AX1173" s="24"/>
      <c r="AY1173" s="24"/>
      <c r="AZ1173" s="24"/>
      <c r="BA1173" s="24"/>
      <c r="BB1173" s="24"/>
      <c r="BC1173" s="24"/>
      <c r="BD1173" s="24"/>
      <c r="BE1173" s="24"/>
      <c r="BF1173" s="24"/>
      <c r="BG1173" s="24"/>
      <c r="BH1173" s="24"/>
      <c r="BI1173" s="24"/>
    </row>
    <row r="1174" spans="1:61" x14ac:dyDescent="0.2">
      <c r="A1174" s="23"/>
      <c r="B1174" s="24"/>
      <c r="C1174" s="24"/>
      <c r="D1174" s="24"/>
      <c r="E1174" s="24"/>
      <c r="F1174" s="24"/>
      <c r="G1174" s="24"/>
      <c r="H1174" s="24"/>
      <c r="I1174" s="24"/>
      <c r="J1174" s="24"/>
      <c r="K1174" s="24"/>
      <c r="L1174" s="24"/>
      <c r="M1174" s="24"/>
      <c r="N1174" s="24"/>
      <c r="O1174" s="24"/>
      <c r="P1174" s="24"/>
      <c r="Q1174" s="24"/>
      <c r="R1174" s="24"/>
      <c r="S1174" s="24"/>
      <c r="T1174" s="24"/>
      <c r="U1174" s="24"/>
      <c r="V1174" s="24"/>
      <c r="W1174" s="24"/>
      <c r="X1174" s="24"/>
      <c r="Y1174" s="24"/>
      <c r="Z1174" s="24"/>
      <c r="AA1174" s="24"/>
      <c r="AB1174" s="24"/>
      <c r="AC1174" s="24"/>
      <c r="AD1174" s="24"/>
      <c r="AE1174" s="24"/>
      <c r="AF1174" s="24"/>
      <c r="AG1174" s="24"/>
      <c r="AH1174" s="24"/>
      <c r="AI1174" s="24"/>
      <c r="AJ1174" s="24"/>
      <c r="AK1174" s="24"/>
      <c r="AL1174" s="24"/>
      <c r="AM1174" s="24"/>
      <c r="AN1174" s="24"/>
      <c r="AO1174" s="24"/>
      <c r="AP1174" s="24"/>
      <c r="AQ1174" s="24"/>
      <c r="AR1174" s="24"/>
      <c r="AS1174" s="24"/>
      <c r="AT1174" s="24"/>
      <c r="AU1174" s="24"/>
      <c r="AV1174" s="24"/>
      <c r="AW1174" s="24"/>
      <c r="AX1174" s="24"/>
      <c r="AY1174" s="24"/>
      <c r="AZ1174" s="24"/>
      <c r="BA1174" s="24"/>
      <c r="BB1174" s="24"/>
      <c r="BC1174" s="24"/>
      <c r="BD1174" s="24"/>
      <c r="BE1174" s="24"/>
      <c r="BF1174" s="24"/>
      <c r="BG1174" s="24"/>
      <c r="BH1174" s="24"/>
      <c r="BI1174" s="24"/>
    </row>
    <row r="1175" spans="1:61" x14ac:dyDescent="0.2">
      <c r="A1175" s="23"/>
      <c r="B1175" s="24"/>
      <c r="C1175" s="24"/>
      <c r="D1175" s="24"/>
      <c r="E1175" s="24"/>
      <c r="F1175" s="24"/>
      <c r="G1175" s="24"/>
      <c r="H1175" s="24"/>
      <c r="I1175" s="24"/>
      <c r="J1175" s="24"/>
      <c r="K1175" s="24"/>
      <c r="L1175" s="24"/>
      <c r="M1175" s="24"/>
      <c r="N1175" s="24"/>
      <c r="O1175" s="24"/>
      <c r="P1175" s="24"/>
      <c r="Q1175" s="24"/>
      <c r="R1175" s="24"/>
      <c r="S1175" s="24"/>
      <c r="T1175" s="24"/>
      <c r="U1175" s="24"/>
      <c r="V1175" s="24"/>
      <c r="W1175" s="24"/>
      <c r="X1175" s="24"/>
      <c r="Y1175" s="24"/>
      <c r="Z1175" s="24"/>
      <c r="AA1175" s="24"/>
      <c r="AB1175" s="24"/>
      <c r="AC1175" s="24"/>
      <c r="AD1175" s="24"/>
      <c r="AE1175" s="24"/>
      <c r="AF1175" s="24"/>
      <c r="AG1175" s="24"/>
      <c r="AH1175" s="24"/>
      <c r="AI1175" s="24"/>
      <c r="AJ1175" s="24"/>
      <c r="AK1175" s="24"/>
      <c r="AL1175" s="24"/>
      <c r="AM1175" s="24"/>
      <c r="AN1175" s="24"/>
      <c r="AO1175" s="24"/>
      <c r="AP1175" s="24"/>
      <c r="AQ1175" s="24"/>
      <c r="AR1175" s="24"/>
      <c r="AS1175" s="24"/>
      <c r="AT1175" s="24"/>
      <c r="AU1175" s="24"/>
      <c r="AV1175" s="24"/>
      <c r="AW1175" s="24"/>
      <c r="AX1175" s="24"/>
      <c r="AY1175" s="24"/>
      <c r="AZ1175" s="24"/>
      <c r="BA1175" s="24"/>
      <c r="BB1175" s="24"/>
      <c r="BC1175" s="24"/>
      <c r="BD1175" s="24"/>
      <c r="BE1175" s="24"/>
      <c r="BF1175" s="24"/>
      <c r="BG1175" s="24"/>
      <c r="BH1175" s="24"/>
      <c r="BI1175" s="24"/>
    </row>
    <row r="1176" spans="1:61" x14ac:dyDescent="0.2">
      <c r="A1176" s="23"/>
      <c r="B1176" s="24"/>
      <c r="C1176" s="24"/>
      <c r="D1176" s="24"/>
      <c r="E1176" s="24"/>
      <c r="F1176" s="24"/>
      <c r="G1176" s="24"/>
      <c r="H1176" s="24"/>
      <c r="I1176" s="24"/>
      <c r="J1176" s="24"/>
      <c r="K1176" s="24"/>
      <c r="L1176" s="24"/>
      <c r="M1176" s="24"/>
      <c r="N1176" s="24"/>
      <c r="O1176" s="24"/>
      <c r="P1176" s="24"/>
      <c r="Q1176" s="24"/>
      <c r="R1176" s="24"/>
      <c r="S1176" s="24"/>
      <c r="T1176" s="24"/>
      <c r="U1176" s="24"/>
      <c r="V1176" s="24"/>
      <c r="W1176" s="24"/>
      <c r="X1176" s="24"/>
      <c r="Y1176" s="24"/>
      <c r="Z1176" s="24"/>
      <c r="AA1176" s="24"/>
      <c r="AB1176" s="24"/>
      <c r="AC1176" s="24"/>
      <c r="AD1176" s="24"/>
      <c r="AE1176" s="24"/>
      <c r="AF1176" s="24"/>
      <c r="AG1176" s="24"/>
      <c r="AH1176" s="24"/>
      <c r="AI1176" s="24"/>
      <c r="AJ1176" s="24"/>
      <c r="AK1176" s="24"/>
      <c r="AL1176" s="24"/>
      <c r="AM1176" s="24"/>
      <c r="AN1176" s="24"/>
      <c r="AO1176" s="24"/>
      <c r="AP1176" s="24"/>
      <c r="AQ1176" s="24"/>
      <c r="AR1176" s="24"/>
      <c r="AS1176" s="24"/>
      <c r="AT1176" s="24"/>
      <c r="AU1176" s="24"/>
      <c r="AV1176" s="24"/>
      <c r="AW1176" s="24"/>
      <c r="AX1176" s="24"/>
      <c r="AY1176" s="24"/>
      <c r="AZ1176" s="24"/>
      <c r="BA1176" s="24"/>
      <c r="BB1176" s="24"/>
      <c r="BC1176" s="24"/>
      <c r="BD1176" s="24"/>
      <c r="BE1176" s="24"/>
      <c r="BF1176" s="24"/>
      <c r="BG1176" s="24"/>
      <c r="BH1176" s="24"/>
      <c r="BI1176" s="24"/>
    </row>
    <row r="1177" spans="1:61" x14ac:dyDescent="0.2">
      <c r="A1177" s="23"/>
      <c r="B1177" s="24"/>
      <c r="C1177" s="24"/>
      <c r="D1177" s="24"/>
      <c r="E1177" s="24"/>
      <c r="F1177" s="24"/>
      <c r="G1177" s="24"/>
      <c r="H1177" s="24"/>
      <c r="I1177" s="24"/>
      <c r="J1177" s="24"/>
      <c r="K1177" s="24"/>
      <c r="L1177" s="24"/>
      <c r="M1177" s="24"/>
      <c r="N1177" s="24"/>
      <c r="O1177" s="24"/>
      <c r="P1177" s="24"/>
      <c r="Q1177" s="24"/>
      <c r="R1177" s="24"/>
      <c r="S1177" s="24"/>
      <c r="T1177" s="24"/>
      <c r="U1177" s="24"/>
      <c r="V1177" s="24"/>
      <c r="W1177" s="24"/>
      <c r="X1177" s="24"/>
      <c r="Y1177" s="24"/>
      <c r="Z1177" s="24"/>
      <c r="AA1177" s="24"/>
      <c r="AB1177" s="24"/>
      <c r="AC1177" s="24"/>
      <c r="AD1177" s="24"/>
      <c r="AE1177" s="24"/>
      <c r="AF1177" s="24"/>
      <c r="AG1177" s="24"/>
      <c r="AH1177" s="24"/>
      <c r="AI1177" s="24"/>
      <c r="AJ1177" s="24"/>
      <c r="AK1177" s="24"/>
      <c r="AL1177" s="24"/>
      <c r="AM1177" s="24"/>
      <c r="AN1177" s="24"/>
      <c r="AO1177" s="24"/>
      <c r="AP1177" s="24"/>
      <c r="AQ1177" s="24"/>
      <c r="AR1177" s="24"/>
      <c r="AS1177" s="24"/>
      <c r="AT1177" s="24"/>
      <c r="AU1177" s="24"/>
      <c r="AV1177" s="24"/>
      <c r="AW1177" s="24"/>
      <c r="AX1177" s="24"/>
      <c r="AY1177" s="24"/>
      <c r="AZ1177" s="24"/>
      <c r="BA1177" s="24"/>
      <c r="BB1177" s="24"/>
      <c r="BC1177" s="24"/>
      <c r="BD1177" s="24"/>
      <c r="BE1177" s="24"/>
      <c r="BF1177" s="24"/>
      <c r="BG1177" s="24"/>
      <c r="BH1177" s="24"/>
      <c r="BI1177" s="24"/>
    </row>
    <row r="1178" spans="1:61" x14ac:dyDescent="0.2">
      <c r="A1178" s="23"/>
      <c r="B1178" s="24"/>
      <c r="C1178" s="24"/>
      <c r="D1178" s="24"/>
      <c r="E1178" s="24"/>
      <c r="F1178" s="24"/>
      <c r="G1178" s="24"/>
      <c r="H1178" s="24"/>
      <c r="I1178" s="24"/>
      <c r="J1178" s="24"/>
      <c r="K1178" s="24"/>
      <c r="L1178" s="24"/>
      <c r="M1178" s="24"/>
      <c r="N1178" s="24"/>
      <c r="O1178" s="24"/>
      <c r="P1178" s="24"/>
      <c r="Q1178" s="24"/>
      <c r="R1178" s="24"/>
      <c r="S1178" s="24"/>
      <c r="T1178" s="24"/>
      <c r="U1178" s="24"/>
      <c r="V1178" s="24"/>
      <c r="W1178" s="24"/>
      <c r="X1178" s="24"/>
      <c r="Y1178" s="24"/>
      <c r="Z1178" s="24"/>
      <c r="AA1178" s="24"/>
      <c r="AB1178" s="24"/>
      <c r="AC1178" s="24"/>
      <c r="AD1178" s="24"/>
      <c r="AE1178" s="24"/>
      <c r="AF1178" s="24"/>
      <c r="AG1178" s="24"/>
      <c r="AH1178" s="24"/>
      <c r="AI1178" s="24"/>
      <c r="AJ1178" s="24"/>
      <c r="AK1178" s="24"/>
      <c r="AL1178" s="24"/>
      <c r="AM1178" s="24"/>
      <c r="AN1178" s="24"/>
      <c r="AO1178" s="24"/>
      <c r="AP1178" s="24"/>
      <c r="AQ1178" s="24"/>
      <c r="AR1178" s="24"/>
      <c r="AS1178" s="24"/>
      <c r="AT1178" s="24"/>
      <c r="AU1178" s="24"/>
      <c r="AV1178" s="24"/>
      <c r="AW1178" s="24"/>
      <c r="AX1178" s="24"/>
      <c r="AY1178" s="24"/>
      <c r="AZ1178" s="24"/>
      <c r="BA1178" s="24"/>
      <c r="BB1178" s="24"/>
      <c r="BC1178" s="24"/>
      <c r="BD1178" s="24"/>
      <c r="BE1178" s="24"/>
      <c r="BF1178" s="24"/>
      <c r="BG1178" s="24"/>
      <c r="BH1178" s="24"/>
      <c r="BI1178" s="24"/>
    </row>
    <row r="1179" spans="1:61" x14ac:dyDescent="0.2">
      <c r="A1179" s="23"/>
      <c r="B1179" s="24"/>
      <c r="C1179" s="24"/>
      <c r="D1179" s="24"/>
      <c r="E1179" s="24"/>
      <c r="F1179" s="24"/>
      <c r="G1179" s="24"/>
      <c r="H1179" s="24"/>
      <c r="I1179" s="24"/>
      <c r="J1179" s="24"/>
      <c r="K1179" s="24"/>
      <c r="L1179" s="24"/>
      <c r="M1179" s="24"/>
      <c r="N1179" s="24"/>
      <c r="O1179" s="24"/>
      <c r="P1179" s="24"/>
      <c r="Q1179" s="24"/>
      <c r="R1179" s="24"/>
      <c r="S1179" s="24"/>
      <c r="T1179" s="24"/>
      <c r="U1179" s="24"/>
      <c r="V1179" s="24"/>
      <c r="W1179" s="24"/>
      <c r="X1179" s="24"/>
      <c r="Y1179" s="24"/>
      <c r="Z1179" s="24"/>
      <c r="AA1179" s="24"/>
      <c r="AB1179" s="24"/>
      <c r="AC1179" s="24"/>
      <c r="AD1179" s="24"/>
      <c r="AE1179" s="24"/>
      <c r="AF1179" s="24"/>
      <c r="AG1179" s="24"/>
      <c r="AH1179" s="24"/>
      <c r="AI1179" s="24"/>
      <c r="AJ1179" s="24"/>
      <c r="AK1179" s="24"/>
      <c r="AL1179" s="24"/>
      <c r="AM1179" s="24"/>
      <c r="AN1179" s="24"/>
      <c r="AO1179" s="24"/>
      <c r="AP1179" s="24"/>
      <c r="AQ1179" s="24"/>
      <c r="AR1179" s="24"/>
      <c r="AS1179" s="24"/>
      <c r="AT1179" s="24"/>
      <c r="AU1179" s="24"/>
      <c r="AV1179" s="24"/>
      <c r="AW1179" s="24"/>
      <c r="AX1179" s="24"/>
      <c r="AY1179" s="24"/>
      <c r="AZ1179" s="24"/>
      <c r="BA1179" s="24"/>
      <c r="BB1179" s="24"/>
      <c r="BC1179" s="24"/>
      <c r="BD1179" s="24"/>
      <c r="BE1179" s="24"/>
      <c r="BF1179" s="24"/>
      <c r="BG1179" s="24"/>
      <c r="BH1179" s="24"/>
      <c r="BI1179" s="24"/>
    </row>
    <row r="1180" spans="1:61" x14ac:dyDescent="0.2">
      <c r="A1180" s="23"/>
      <c r="B1180" s="24"/>
      <c r="C1180" s="24"/>
      <c r="D1180" s="24"/>
      <c r="E1180" s="24"/>
      <c r="F1180" s="24"/>
      <c r="G1180" s="24"/>
      <c r="H1180" s="24"/>
      <c r="I1180" s="24"/>
      <c r="J1180" s="24"/>
      <c r="K1180" s="24"/>
      <c r="L1180" s="24"/>
      <c r="M1180" s="24"/>
      <c r="N1180" s="24"/>
      <c r="O1180" s="24"/>
      <c r="P1180" s="24"/>
      <c r="Q1180" s="24"/>
      <c r="R1180" s="24"/>
      <c r="S1180" s="24"/>
      <c r="T1180" s="24"/>
      <c r="U1180" s="24"/>
      <c r="V1180" s="24"/>
      <c r="W1180" s="24"/>
      <c r="X1180" s="24"/>
      <c r="Y1180" s="24"/>
      <c r="Z1180" s="24"/>
      <c r="AA1180" s="24"/>
      <c r="AB1180" s="24"/>
      <c r="AC1180" s="24"/>
      <c r="AD1180" s="24"/>
      <c r="AE1180" s="24"/>
      <c r="AF1180" s="24"/>
      <c r="AG1180" s="24"/>
      <c r="AH1180" s="24"/>
      <c r="AI1180" s="24"/>
      <c r="AJ1180" s="24"/>
      <c r="AK1180" s="24"/>
      <c r="AL1180" s="24"/>
      <c r="AM1180" s="24"/>
      <c r="AN1180" s="24"/>
      <c r="AO1180" s="24"/>
      <c r="AP1180" s="24"/>
      <c r="AQ1180" s="24"/>
      <c r="AR1180" s="24"/>
      <c r="AS1180" s="24"/>
      <c r="AT1180" s="24"/>
      <c r="AU1180" s="24"/>
      <c r="AV1180" s="24"/>
      <c r="AW1180" s="24"/>
      <c r="AX1180" s="24"/>
      <c r="AY1180" s="24"/>
      <c r="AZ1180" s="24"/>
      <c r="BA1180" s="24"/>
      <c r="BB1180" s="24"/>
      <c r="BC1180" s="24"/>
      <c r="BD1180" s="24"/>
      <c r="BE1180" s="24"/>
      <c r="BF1180" s="24"/>
      <c r="BG1180" s="24"/>
      <c r="BH1180" s="24"/>
      <c r="BI1180" s="24"/>
    </row>
    <row r="1181" spans="1:61" x14ac:dyDescent="0.2">
      <c r="A1181" s="23"/>
      <c r="B1181" s="24"/>
      <c r="C1181" s="24"/>
      <c r="D1181" s="24"/>
      <c r="E1181" s="24"/>
      <c r="F1181" s="24"/>
      <c r="G1181" s="24"/>
      <c r="H1181" s="24"/>
      <c r="I1181" s="24"/>
      <c r="J1181" s="24"/>
      <c r="K1181" s="24"/>
      <c r="L1181" s="24"/>
      <c r="M1181" s="24"/>
      <c r="N1181" s="24"/>
      <c r="O1181" s="24"/>
      <c r="P1181" s="24"/>
      <c r="Q1181" s="24"/>
      <c r="R1181" s="24"/>
      <c r="S1181" s="24"/>
      <c r="T1181" s="24"/>
      <c r="U1181" s="24"/>
      <c r="V1181" s="24"/>
      <c r="W1181" s="24"/>
      <c r="X1181" s="24"/>
      <c r="Y1181" s="24"/>
      <c r="Z1181" s="24"/>
      <c r="AA1181" s="24"/>
      <c r="AB1181" s="24"/>
      <c r="AC1181" s="24"/>
      <c r="AD1181" s="24"/>
      <c r="AE1181" s="24"/>
      <c r="AF1181" s="24"/>
      <c r="AG1181" s="24"/>
      <c r="AH1181" s="24"/>
      <c r="AI1181" s="24"/>
      <c r="AJ1181" s="24"/>
      <c r="AK1181" s="24"/>
      <c r="AL1181" s="24"/>
      <c r="AM1181" s="24"/>
      <c r="AN1181" s="24"/>
      <c r="AO1181" s="24"/>
      <c r="AP1181" s="24"/>
      <c r="AQ1181" s="24"/>
      <c r="AR1181" s="24"/>
      <c r="AS1181" s="24"/>
      <c r="AT1181" s="24"/>
      <c r="AU1181" s="24"/>
      <c r="AV1181" s="24"/>
      <c r="AW1181" s="24"/>
      <c r="AX1181" s="24"/>
      <c r="AY1181" s="24"/>
      <c r="AZ1181" s="24"/>
      <c r="BA1181" s="24"/>
      <c r="BB1181" s="24"/>
      <c r="BC1181" s="24"/>
      <c r="BD1181" s="24"/>
      <c r="BE1181" s="24"/>
      <c r="BF1181" s="24"/>
      <c r="BG1181" s="24"/>
      <c r="BH1181" s="24"/>
      <c r="BI1181" s="24"/>
    </row>
    <row r="1182" spans="1:61" x14ac:dyDescent="0.2">
      <c r="A1182" s="23"/>
      <c r="B1182" s="24"/>
      <c r="C1182" s="24"/>
      <c r="D1182" s="24"/>
      <c r="E1182" s="24"/>
      <c r="F1182" s="24"/>
      <c r="G1182" s="24"/>
      <c r="H1182" s="24"/>
      <c r="I1182" s="24"/>
      <c r="J1182" s="24"/>
      <c r="K1182" s="24"/>
      <c r="L1182" s="24"/>
      <c r="M1182" s="24"/>
      <c r="N1182" s="24"/>
      <c r="O1182" s="24"/>
      <c r="P1182" s="24"/>
      <c r="Q1182" s="24"/>
      <c r="R1182" s="24"/>
      <c r="S1182" s="24"/>
      <c r="T1182" s="24"/>
      <c r="U1182" s="24"/>
      <c r="V1182" s="24"/>
      <c r="W1182" s="24"/>
      <c r="X1182" s="24"/>
      <c r="Y1182" s="24"/>
      <c r="Z1182" s="24"/>
      <c r="AA1182" s="24"/>
      <c r="AB1182" s="24"/>
      <c r="AC1182" s="24"/>
      <c r="AD1182" s="24"/>
      <c r="AE1182" s="24"/>
      <c r="AF1182" s="24"/>
      <c r="AG1182" s="24"/>
      <c r="AH1182" s="24"/>
      <c r="AI1182" s="24"/>
      <c r="AJ1182" s="24"/>
      <c r="AK1182" s="24"/>
      <c r="AL1182" s="24"/>
      <c r="AM1182" s="24"/>
      <c r="AN1182" s="24"/>
      <c r="AO1182" s="24"/>
      <c r="AP1182" s="24"/>
      <c r="AQ1182" s="24"/>
      <c r="AR1182" s="24"/>
      <c r="AS1182" s="24"/>
      <c r="AT1182" s="24"/>
      <c r="AU1182" s="24"/>
      <c r="AV1182" s="24"/>
      <c r="AW1182" s="24"/>
      <c r="AX1182" s="24"/>
      <c r="AY1182" s="24"/>
      <c r="AZ1182" s="24"/>
      <c r="BA1182" s="24"/>
      <c r="BB1182" s="24"/>
      <c r="BC1182" s="24"/>
      <c r="BD1182" s="24"/>
      <c r="BE1182" s="24"/>
      <c r="BF1182" s="24"/>
      <c r="BG1182" s="24"/>
      <c r="BH1182" s="24"/>
      <c r="BI1182" s="24"/>
    </row>
    <row r="1183" spans="1:61" x14ac:dyDescent="0.2">
      <c r="A1183" s="23"/>
      <c r="B1183" s="24"/>
      <c r="C1183" s="24"/>
      <c r="D1183" s="24"/>
      <c r="E1183" s="24"/>
      <c r="F1183" s="24"/>
      <c r="G1183" s="24"/>
      <c r="H1183" s="24"/>
      <c r="I1183" s="24"/>
      <c r="J1183" s="24"/>
      <c r="K1183" s="24"/>
      <c r="L1183" s="24"/>
      <c r="M1183" s="24"/>
      <c r="N1183" s="24"/>
      <c r="O1183" s="24"/>
      <c r="P1183" s="24"/>
      <c r="Q1183" s="24"/>
      <c r="R1183" s="24"/>
      <c r="S1183" s="24"/>
      <c r="T1183" s="24"/>
      <c r="U1183" s="24"/>
      <c r="V1183" s="24"/>
      <c r="W1183" s="24"/>
      <c r="X1183" s="24"/>
      <c r="Y1183" s="24"/>
      <c r="Z1183" s="24"/>
      <c r="AA1183" s="24"/>
      <c r="AB1183" s="24"/>
      <c r="AC1183" s="24"/>
      <c r="AD1183" s="24"/>
      <c r="AE1183" s="24"/>
      <c r="AF1183" s="24"/>
      <c r="AG1183" s="24"/>
      <c r="AH1183" s="24"/>
      <c r="AI1183" s="24"/>
      <c r="AJ1183" s="24"/>
      <c r="AK1183" s="24"/>
      <c r="AL1183" s="24"/>
      <c r="AM1183" s="24"/>
      <c r="AN1183" s="24"/>
      <c r="AO1183" s="24"/>
      <c r="AP1183" s="24"/>
      <c r="AQ1183" s="24"/>
      <c r="AR1183" s="24"/>
      <c r="AS1183" s="24"/>
      <c r="AT1183" s="24"/>
      <c r="AU1183" s="24"/>
      <c r="AV1183" s="24"/>
      <c r="AW1183" s="24"/>
      <c r="AX1183" s="24"/>
      <c r="AY1183" s="24"/>
      <c r="AZ1183" s="24"/>
      <c r="BA1183" s="24"/>
      <c r="BB1183" s="24"/>
      <c r="BC1183" s="24"/>
      <c r="BD1183" s="24"/>
      <c r="BE1183" s="24"/>
      <c r="BF1183" s="24"/>
      <c r="BG1183" s="24"/>
      <c r="BH1183" s="24"/>
      <c r="BI1183" s="24"/>
    </row>
    <row r="1184" spans="1:61" x14ac:dyDescent="0.2">
      <c r="A1184" s="23"/>
      <c r="B1184" s="24"/>
      <c r="C1184" s="24"/>
      <c r="D1184" s="24"/>
      <c r="E1184" s="24"/>
      <c r="F1184" s="24"/>
      <c r="G1184" s="24"/>
      <c r="H1184" s="24"/>
      <c r="I1184" s="24"/>
      <c r="J1184" s="24"/>
      <c r="K1184" s="24"/>
      <c r="L1184" s="24"/>
      <c r="M1184" s="24"/>
      <c r="N1184" s="24"/>
      <c r="O1184" s="24"/>
      <c r="P1184" s="24"/>
      <c r="Q1184" s="24"/>
      <c r="R1184" s="24"/>
      <c r="S1184" s="24"/>
      <c r="T1184" s="24"/>
      <c r="U1184" s="24"/>
      <c r="V1184" s="24"/>
      <c r="W1184" s="24"/>
      <c r="X1184" s="24"/>
      <c r="Y1184" s="24"/>
      <c r="Z1184" s="24"/>
      <c r="AA1184" s="24"/>
      <c r="AB1184" s="24"/>
      <c r="AC1184" s="24"/>
      <c r="AD1184" s="24"/>
      <c r="AE1184" s="24"/>
      <c r="AF1184" s="24"/>
      <c r="AG1184" s="24"/>
      <c r="AH1184" s="24"/>
      <c r="AI1184" s="24"/>
      <c r="AJ1184" s="24"/>
      <c r="AK1184" s="24"/>
      <c r="AL1184" s="24"/>
      <c r="AM1184" s="24"/>
      <c r="AN1184" s="24"/>
      <c r="AO1184" s="24"/>
      <c r="AP1184" s="24"/>
      <c r="AQ1184" s="24"/>
      <c r="AR1184" s="24"/>
      <c r="AS1184" s="24"/>
      <c r="AT1184" s="24"/>
      <c r="AU1184" s="24"/>
      <c r="AV1184" s="24"/>
      <c r="AW1184" s="24"/>
      <c r="AX1184" s="24"/>
      <c r="AY1184" s="24"/>
      <c r="AZ1184" s="24"/>
      <c r="BA1184" s="24"/>
      <c r="BB1184" s="24"/>
      <c r="BC1184" s="24"/>
      <c r="BD1184" s="24"/>
      <c r="BE1184" s="24"/>
      <c r="BF1184" s="24"/>
      <c r="BG1184" s="24"/>
      <c r="BH1184" s="24"/>
      <c r="BI1184" s="24"/>
    </row>
    <row r="1185" spans="1:61" x14ac:dyDescent="0.2">
      <c r="A1185" s="23"/>
      <c r="B1185" s="24"/>
      <c r="C1185" s="24"/>
      <c r="D1185" s="24"/>
      <c r="E1185" s="24"/>
      <c r="F1185" s="24"/>
      <c r="G1185" s="24"/>
      <c r="H1185" s="24"/>
      <c r="I1185" s="24"/>
      <c r="J1185" s="24"/>
      <c r="K1185" s="24"/>
      <c r="L1185" s="24"/>
      <c r="M1185" s="24"/>
      <c r="N1185" s="24"/>
      <c r="O1185" s="24"/>
      <c r="P1185" s="24"/>
      <c r="Q1185" s="24"/>
      <c r="R1185" s="24"/>
      <c r="S1185" s="24"/>
      <c r="T1185" s="24"/>
      <c r="U1185" s="24"/>
      <c r="V1185" s="24"/>
      <c r="W1185" s="24"/>
      <c r="X1185" s="24"/>
      <c r="Y1185" s="24"/>
      <c r="Z1185" s="24"/>
      <c r="AA1185" s="24"/>
      <c r="AB1185" s="24"/>
      <c r="AC1185" s="24"/>
      <c r="AD1185" s="24"/>
      <c r="AE1185" s="24"/>
      <c r="AF1185" s="24"/>
      <c r="AG1185" s="24"/>
      <c r="AH1185" s="24"/>
      <c r="AI1185" s="24"/>
      <c r="AJ1185" s="24"/>
      <c r="AK1185" s="24"/>
      <c r="AL1185" s="24"/>
      <c r="AM1185" s="24"/>
      <c r="AN1185" s="24"/>
      <c r="AO1185" s="24"/>
      <c r="AP1185" s="24"/>
      <c r="AQ1185" s="24"/>
      <c r="AR1185" s="24"/>
      <c r="AS1185" s="24"/>
      <c r="AT1185" s="24"/>
      <c r="AU1185" s="24"/>
      <c r="AV1185" s="24"/>
      <c r="AW1185" s="24"/>
      <c r="AX1185" s="24"/>
      <c r="AY1185" s="24"/>
      <c r="AZ1185" s="24"/>
      <c r="BA1185" s="24"/>
      <c r="BB1185" s="24"/>
      <c r="BC1185" s="24"/>
      <c r="BD1185" s="24"/>
      <c r="BE1185" s="24"/>
      <c r="BF1185" s="24"/>
      <c r="BG1185" s="24"/>
      <c r="BH1185" s="24"/>
      <c r="BI1185" s="24"/>
    </row>
    <row r="1186" spans="1:61" x14ac:dyDescent="0.2">
      <c r="A1186" s="23"/>
      <c r="B1186" s="24"/>
      <c r="C1186" s="24"/>
      <c r="D1186" s="24"/>
      <c r="E1186" s="24"/>
      <c r="F1186" s="24"/>
      <c r="G1186" s="24"/>
      <c r="H1186" s="24"/>
      <c r="I1186" s="24"/>
      <c r="J1186" s="24"/>
      <c r="K1186" s="24"/>
      <c r="L1186" s="24"/>
      <c r="M1186" s="24"/>
      <c r="N1186" s="24"/>
      <c r="O1186" s="24"/>
      <c r="P1186" s="24"/>
      <c r="Q1186" s="24"/>
      <c r="R1186" s="24"/>
      <c r="S1186" s="24"/>
      <c r="T1186" s="24"/>
      <c r="U1186" s="24"/>
      <c r="V1186" s="24"/>
      <c r="W1186" s="24"/>
      <c r="X1186" s="24"/>
      <c r="Y1186" s="24"/>
      <c r="Z1186" s="24"/>
      <c r="AA1186" s="24"/>
      <c r="AB1186" s="24"/>
      <c r="AC1186" s="24"/>
      <c r="AD1186" s="24"/>
      <c r="AE1186" s="24"/>
      <c r="AF1186" s="24"/>
      <c r="AG1186" s="24"/>
      <c r="AH1186" s="24"/>
      <c r="AI1186" s="24"/>
      <c r="AJ1186" s="24"/>
      <c r="AK1186" s="24"/>
      <c r="AL1186" s="24"/>
      <c r="AM1186" s="24"/>
      <c r="AN1186" s="24"/>
      <c r="AO1186" s="24"/>
      <c r="AP1186" s="24"/>
      <c r="AQ1186" s="24"/>
      <c r="AR1186" s="24"/>
      <c r="AS1186" s="24"/>
      <c r="AT1186" s="24"/>
      <c r="AU1186" s="24"/>
      <c r="AV1186" s="24"/>
      <c r="AW1186" s="24"/>
      <c r="AX1186" s="24"/>
      <c r="AY1186" s="24"/>
      <c r="AZ1186" s="24"/>
      <c r="BA1186" s="24"/>
      <c r="BB1186" s="24"/>
      <c r="BC1186" s="24"/>
      <c r="BD1186" s="24"/>
      <c r="BE1186" s="24"/>
      <c r="BF1186" s="24"/>
      <c r="BG1186" s="24"/>
      <c r="BH1186" s="24"/>
      <c r="BI1186" s="24"/>
    </row>
    <row r="1187" spans="1:61" x14ac:dyDescent="0.2">
      <c r="A1187" s="23"/>
      <c r="B1187" s="24"/>
      <c r="C1187" s="24"/>
      <c r="D1187" s="24"/>
      <c r="E1187" s="24"/>
      <c r="F1187" s="24"/>
      <c r="G1187" s="24"/>
      <c r="H1187" s="24"/>
      <c r="I1187" s="24"/>
      <c r="J1187" s="24"/>
      <c r="K1187" s="24"/>
      <c r="L1187" s="24"/>
      <c r="M1187" s="24"/>
      <c r="N1187" s="24"/>
      <c r="O1187" s="24"/>
      <c r="P1187" s="24"/>
      <c r="Q1187" s="24"/>
      <c r="R1187" s="24"/>
      <c r="S1187" s="24"/>
      <c r="T1187" s="24"/>
      <c r="U1187" s="24"/>
      <c r="V1187" s="24"/>
      <c r="W1187" s="24"/>
      <c r="X1187" s="24"/>
      <c r="Y1187" s="24"/>
      <c r="Z1187" s="24"/>
      <c r="AA1187" s="24"/>
      <c r="AB1187" s="24"/>
      <c r="AC1187" s="24"/>
      <c r="AD1187" s="24"/>
      <c r="AE1187" s="24"/>
      <c r="AF1187" s="24"/>
      <c r="AG1187" s="24"/>
      <c r="AH1187" s="24"/>
      <c r="AI1187" s="24"/>
      <c r="AJ1187" s="24"/>
      <c r="AK1187" s="24"/>
      <c r="AL1187" s="24"/>
      <c r="AM1187" s="24"/>
      <c r="AN1187" s="24"/>
      <c r="AO1187" s="24"/>
      <c r="AP1187" s="24"/>
      <c r="AQ1187" s="24"/>
      <c r="AR1187" s="24"/>
      <c r="AS1187" s="24"/>
      <c r="AT1187" s="24"/>
      <c r="AU1187" s="24"/>
      <c r="AV1187" s="24"/>
      <c r="AW1187" s="24"/>
      <c r="AX1187" s="24"/>
      <c r="AY1187" s="24"/>
      <c r="AZ1187" s="24"/>
      <c r="BA1187" s="24"/>
      <c r="BB1187" s="24"/>
      <c r="BC1187" s="24"/>
      <c r="BD1187" s="24"/>
      <c r="BE1187" s="24"/>
      <c r="BF1187" s="24"/>
      <c r="BG1187" s="24"/>
      <c r="BH1187" s="24"/>
      <c r="BI1187" s="24"/>
    </row>
    <row r="1188" spans="1:61" x14ac:dyDescent="0.2">
      <c r="A1188" s="23"/>
      <c r="B1188" s="24"/>
      <c r="C1188" s="24"/>
      <c r="D1188" s="24"/>
      <c r="E1188" s="24"/>
      <c r="F1188" s="24"/>
      <c r="G1188" s="24"/>
      <c r="H1188" s="24"/>
      <c r="I1188" s="24"/>
      <c r="J1188" s="24"/>
      <c r="K1188" s="24"/>
      <c r="L1188" s="24"/>
      <c r="M1188" s="24"/>
      <c r="N1188" s="24"/>
      <c r="O1188" s="24"/>
      <c r="P1188" s="24"/>
      <c r="Q1188" s="24"/>
      <c r="R1188" s="24"/>
      <c r="S1188" s="24"/>
      <c r="T1188" s="24"/>
      <c r="U1188" s="24"/>
      <c r="V1188" s="24"/>
      <c r="W1188" s="24"/>
      <c r="X1188" s="24"/>
      <c r="Y1188" s="24"/>
      <c r="Z1188" s="24"/>
      <c r="AA1188" s="24"/>
      <c r="AB1188" s="24"/>
      <c r="AC1188" s="24"/>
      <c r="AD1188" s="24"/>
      <c r="AE1188" s="24"/>
      <c r="AF1188" s="24"/>
      <c r="AG1188" s="24"/>
      <c r="AH1188" s="24"/>
      <c r="AI1188" s="24"/>
      <c r="AJ1188" s="24"/>
      <c r="AK1188" s="24"/>
      <c r="AL1188" s="24"/>
      <c r="AM1188" s="24"/>
      <c r="AN1188" s="24"/>
      <c r="AO1188" s="24"/>
      <c r="AP1188" s="24"/>
      <c r="AQ1188" s="24"/>
      <c r="AR1188" s="24"/>
      <c r="AS1188" s="24"/>
      <c r="AT1188" s="24"/>
      <c r="AU1188" s="24"/>
      <c r="AV1188" s="24"/>
      <c r="AW1188" s="24"/>
      <c r="AX1188" s="24"/>
      <c r="AY1188" s="24"/>
      <c r="AZ1188" s="24"/>
      <c r="BA1188" s="24"/>
      <c r="BB1188" s="24"/>
      <c r="BC1188" s="24"/>
      <c r="BD1188" s="24"/>
      <c r="BE1188" s="24"/>
      <c r="BF1188" s="24"/>
      <c r="BG1188" s="24"/>
      <c r="BH1188" s="24"/>
      <c r="BI1188" s="24"/>
    </row>
    <row r="1189" spans="1:61" x14ac:dyDescent="0.2">
      <c r="A1189" s="23"/>
      <c r="B1189" s="24"/>
      <c r="C1189" s="24"/>
      <c r="D1189" s="24"/>
      <c r="E1189" s="24"/>
      <c r="F1189" s="24"/>
      <c r="G1189" s="24"/>
      <c r="H1189" s="24"/>
      <c r="I1189" s="24"/>
      <c r="J1189" s="24"/>
      <c r="K1189" s="24"/>
      <c r="L1189" s="24"/>
      <c r="M1189" s="24"/>
      <c r="N1189" s="24"/>
      <c r="O1189" s="24"/>
      <c r="P1189" s="24"/>
      <c r="Q1189" s="24"/>
      <c r="R1189" s="24"/>
      <c r="S1189" s="24"/>
      <c r="T1189" s="24"/>
      <c r="U1189" s="24"/>
      <c r="V1189" s="24"/>
      <c r="W1189" s="24"/>
      <c r="X1189" s="24"/>
      <c r="Y1189" s="24"/>
      <c r="Z1189" s="24"/>
      <c r="AA1189" s="24"/>
      <c r="AB1189" s="24"/>
      <c r="AC1189" s="24"/>
      <c r="AD1189" s="24"/>
      <c r="AE1189" s="24"/>
      <c r="AF1189" s="24"/>
      <c r="AG1189" s="24"/>
      <c r="AH1189" s="24"/>
      <c r="AI1189" s="24"/>
      <c r="AJ1189" s="24"/>
      <c r="AK1189" s="24"/>
      <c r="AL1189" s="24"/>
      <c r="AM1189" s="24"/>
      <c r="AN1189" s="24"/>
      <c r="AO1189" s="24"/>
      <c r="AP1189" s="24"/>
      <c r="AQ1189" s="24"/>
      <c r="AR1189" s="24"/>
      <c r="AS1189" s="24"/>
      <c r="AT1189" s="24"/>
      <c r="AU1189" s="24"/>
      <c r="AV1189" s="24"/>
      <c r="AW1189" s="24"/>
      <c r="AX1189" s="24"/>
      <c r="AY1189" s="24"/>
      <c r="AZ1189" s="24"/>
      <c r="BA1189" s="24"/>
      <c r="BB1189" s="24"/>
      <c r="BC1189" s="24"/>
      <c r="BD1189" s="24"/>
      <c r="BE1189" s="24"/>
      <c r="BF1189" s="24"/>
      <c r="BG1189" s="24"/>
      <c r="BH1189" s="24"/>
      <c r="BI1189" s="24"/>
    </row>
    <row r="1190" spans="1:61" x14ac:dyDescent="0.2">
      <c r="A1190" s="23"/>
      <c r="B1190" s="24"/>
      <c r="C1190" s="24"/>
      <c r="D1190" s="24"/>
      <c r="E1190" s="24"/>
      <c r="F1190" s="24"/>
      <c r="G1190" s="24"/>
      <c r="H1190" s="24"/>
      <c r="I1190" s="24"/>
      <c r="J1190" s="24"/>
      <c r="K1190" s="24"/>
      <c r="L1190" s="24"/>
      <c r="M1190" s="24"/>
      <c r="N1190" s="24"/>
      <c r="O1190" s="24"/>
      <c r="P1190" s="24"/>
      <c r="Q1190" s="24"/>
      <c r="R1190" s="24"/>
      <c r="S1190" s="24"/>
      <c r="T1190" s="24"/>
      <c r="U1190" s="24"/>
      <c r="V1190" s="24"/>
      <c r="W1190" s="24"/>
      <c r="X1190" s="24"/>
      <c r="Y1190" s="24"/>
      <c r="Z1190" s="24"/>
      <c r="AA1190" s="24"/>
      <c r="AB1190" s="24"/>
      <c r="AC1190" s="24"/>
      <c r="AD1190" s="24"/>
      <c r="AE1190" s="24"/>
      <c r="AF1190" s="24"/>
      <c r="AG1190" s="24"/>
      <c r="AH1190" s="24"/>
      <c r="AI1190" s="24"/>
      <c r="AJ1190" s="24"/>
      <c r="AK1190" s="24"/>
      <c r="AL1190" s="24"/>
      <c r="AM1190" s="24"/>
      <c r="AN1190" s="24"/>
      <c r="AO1190" s="24"/>
      <c r="AP1190" s="24"/>
      <c r="AQ1190" s="24"/>
      <c r="AR1190" s="24"/>
      <c r="AS1190" s="24"/>
      <c r="AT1190" s="24"/>
      <c r="AU1190" s="24"/>
      <c r="AV1190" s="24"/>
      <c r="AW1190" s="24"/>
      <c r="AX1190" s="24"/>
      <c r="AY1190" s="24"/>
      <c r="AZ1190" s="24"/>
      <c r="BA1190" s="24"/>
      <c r="BB1190" s="24"/>
      <c r="BC1190" s="24"/>
      <c r="BD1190" s="24"/>
      <c r="BE1190" s="24"/>
      <c r="BF1190" s="24"/>
      <c r="BG1190" s="24"/>
      <c r="BH1190" s="24"/>
      <c r="BI1190" s="24"/>
    </row>
    <row r="1191" spans="1:61" x14ac:dyDescent="0.2">
      <c r="A1191" s="23"/>
      <c r="B1191" s="24"/>
      <c r="C1191" s="24"/>
      <c r="D1191" s="24"/>
      <c r="E1191" s="24"/>
      <c r="F1191" s="24"/>
      <c r="G1191" s="24"/>
      <c r="H1191" s="24"/>
      <c r="I1191" s="24"/>
      <c r="J1191" s="24"/>
      <c r="K1191" s="24"/>
      <c r="L1191" s="24"/>
      <c r="M1191" s="24"/>
      <c r="N1191" s="24"/>
      <c r="O1191" s="24"/>
      <c r="P1191" s="24"/>
      <c r="Q1191" s="24"/>
      <c r="R1191" s="24"/>
      <c r="S1191" s="24"/>
      <c r="T1191" s="24"/>
      <c r="U1191" s="24"/>
      <c r="V1191" s="24"/>
      <c r="W1191" s="24"/>
      <c r="X1191" s="24"/>
      <c r="Y1191" s="24"/>
      <c r="Z1191" s="24"/>
      <c r="AA1191" s="24"/>
      <c r="AB1191" s="24"/>
      <c r="AC1191" s="24"/>
      <c r="AD1191" s="24"/>
      <c r="AE1191" s="24"/>
      <c r="AF1191" s="24"/>
      <c r="AG1191" s="24"/>
      <c r="AH1191" s="24"/>
      <c r="AI1191" s="24"/>
      <c r="AJ1191" s="24"/>
      <c r="AK1191" s="24"/>
      <c r="AL1191" s="24"/>
      <c r="AM1191" s="24"/>
      <c r="AN1191" s="24"/>
      <c r="AO1191" s="24"/>
      <c r="AP1191" s="24"/>
      <c r="AQ1191" s="24"/>
      <c r="AR1191" s="24"/>
      <c r="AS1191" s="24"/>
      <c r="AT1191" s="24"/>
      <c r="AU1191" s="24"/>
      <c r="AV1191" s="24"/>
      <c r="AW1191" s="24"/>
      <c r="AX1191" s="24"/>
      <c r="AY1191" s="24"/>
      <c r="AZ1191" s="24"/>
      <c r="BA1191" s="24"/>
      <c r="BB1191" s="24"/>
      <c r="BC1191" s="24"/>
      <c r="BD1191" s="24"/>
      <c r="BE1191" s="24"/>
      <c r="BF1191" s="24"/>
      <c r="BG1191" s="24"/>
      <c r="BH1191" s="24"/>
      <c r="BI1191" s="24"/>
    </row>
    <row r="1192" spans="1:61" x14ac:dyDescent="0.2">
      <c r="A1192" s="23"/>
      <c r="B1192" s="24"/>
      <c r="C1192" s="24"/>
      <c r="D1192" s="24"/>
      <c r="E1192" s="24"/>
      <c r="F1192" s="24"/>
      <c r="G1192" s="24"/>
      <c r="H1192" s="24"/>
      <c r="I1192" s="24"/>
      <c r="J1192" s="24"/>
      <c r="K1192" s="24"/>
      <c r="L1192" s="24"/>
      <c r="M1192" s="24"/>
      <c r="N1192" s="24"/>
      <c r="O1192" s="24"/>
      <c r="P1192" s="24"/>
      <c r="Q1192" s="24"/>
      <c r="R1192" s="24"/>
      <c r="S1192" s="24"/>
      <c r="T1192" s="24"/>
      <c r="U1192" s="24"/>
      <c r="V1192" s="24"/>
      <c r="W1192" s="24"/>
      <c r="X1192" s="24"/>
      <c r="Y1192" s="24"/>
      <c r="Z1192" s="24"/>
      <c r="AA1192" s="24"/>
      <c r="AB1192" s="24"/>
      <c r="AC1192" s="24"/>
      <c r="AD1192" s="24"/>
      <c r="AE1192" s="24"/>
      <c r="AF1192" s="24"/>
      <c r="AG1192" s="24"/>
      <c r="AH1192" s="24"/>
      <c r="AI1192" s="24"/>
      <c r="AJ1192" s="24"/>
      <c r="AK1192" s="24"/>
      <c r="AL1192" s="24"/>
      <c r="AM1192" s="24"/>
      <c r="AN1192" s="24"/>
      <c r="AO1192" s="24"/>
      <c r="AP1192" s="24"/>
      <c r="AQ1192" s="24"/>
      <c r="AR1192" s="24"/>
      <c r="AS1192" s="24"/>
      <c r="AT1192" s="24"/>
      <c r="AU1192" s="24"/>
      <c r="AV1192" s="24"/>
      <c r="AW1192" s="24"/>
      <c r="AX1192" s="24"/>
      <c r="AY1192" s="24"/>
      <c r="AZ1192" s="24"/>
      <c r="BA1192" s="24"/>
      <c r="BB1192" s="24"/>
      <c r="BC1192" s="24"/>
      <c r="BD1192" s="24"/>
      <c r="BE1192" s="24"/>
      <c r="BF1192" s="24"/>
      <c r="BG1192" s="24"/>
      <c r="BH1192" s="24"/>
      <c r="BI1192" s="24"/>
    </row>
    <row r="1193" spans="1:61" x14ac:dyDescent="0.2">
      <c r="A1193" s="23"/>
      <c r="B1193" s="24"/>
      <c r="C1193" s="24"/>
      <c r="D1193" s="24"/>
      <c r="E1193" s="24"/>
      <c r="F1193" s="24"/>
      <c r="G1193" s="24"/>
      <c r="H1193" s="24"/>
      <c r="I1193" s="24"/>
      <c r="J1193" s="24"/>
      <c r="K1193" s="24"/>
      <c r="L1193" s="24"/>
      <c r="M1193" s="24"/>
      <c r="N1193" s="24"/>
      <c r="O1193" s="24"/>
      <c r="P1193" s="24"/>
      <c r="Q1193" s="24"/>
      <c r="R1193" s="24"/>
      <c r="S1193" s="24"/>
      <c r="T1193" s="24"/>
      <c r="U1193" s="24"/>
      <c r="V1193" s="24"/>
      <c r="W1193" s="24"/>
      <c r="X1193" s="24"/>
      <c r="Y1193" s="24"/>
      <c r="Z1193" s="24"/>
      <c r="AA1193" s="24"/>
      <c r="AB1193" s="24"/>
      <c r="AC1193" s="24"/>
      <c r="AD1193" s="24"/>
      <c r="AE1193" s="24"/>
      <c r="AF1193" s="24"/>
      <c r="AG1193" s="24"/>
      <c r="AH1193" s="24"/>
      <c r="AI1193" s="24"/>
      <c r="AJ1193" s="24"/>
      <c r="AK1193" s="24"/>
      <c r="AL1193" s="24"/>
      <c r="AM1193" s="24"/>
      <c r="AN1193" s="24"/>
      <c r="AO1193" s="24"/>
      <c r="AP1193" s="24"/>
      <c r="AQ1193" s="24"/>
      <c r="AR1193" s="24"/>
      <c r="AS1193" s="24"/>
      <c r="AT1193" s="24"/>
      <c r="AU1193" s="24"/>
      <c r="AV1193" s="24"/>
      <c r="AW1193" s="24"/>
      <c r="AX1193" s="24"/>
      <c r="AY1193" s="24"/>
      <c r="AZ1193" s="24"/>
      <c r="BA1193" s="24"/>
      <c r="BB1193" s="24"/>
      <c r="BC1193" s="24"/>
      <c r="BD1193" s="24"/>
      <c r="BE1193" s="24"/>
      <c r="BF1193" s="24"/>
      <c r="BG1193" s="24"/>
      <c r="BH1193" s="24"/>
      <c r="BI1193" s="24"/>
    </row>
    <row r="1194" spans="1:61" x14ac:dyDescent="0.2">
      <c r="A1194" s="23"/>
      <c r="B1194" s="24"/>
      <c r="C1194" s="24"/>
      <c r="D1194" s="24"/>
      <c r="E1194" s="24"/>
      <c r="F1194" s="24"/>
      <c r="G1194" s="24"/>
      <c r="H1194" s="24"/>
      <c r="I1194" s="24"/>
      <c r="J1194" s="24"/>
      <c r="K1194" s="24"/>
      <c r="L1194" s="24"/>
      <c r="M1194" s="24"/>
      <c r="N1194" s="24"/>
      <c r="O1194" s="24"/>
      <c r="P1194" s="24"/>
      <c r="Q1194" s="24"/>
      <c r="R1194" s="24"/>
      <c r="S1194" s="24"/>
      <c r="T1194" s="24"/>
      <c r="U1194" s="24"/>
      <c r="V1194" s="24"/>
      <c r="W1194" s="24"/>
      <c r="X1194" s="24"/>
      <c r="Y1194" s="24"/>
      <c r="Z1194" s="24"/>
      <c r="AA1194" s="24"/>
      <c r="AB1194" s="24"/>
      <c r="AC1194" s="24"/>
      <c r="AD1194" s="24"/>
      <c r="AE1194" s="24"/>
      <c r="AF1194" s="24"/>
      <c r="AG1194" s="24"/>
      <c r="AH1194" s="24"/>
      <c r="AI1194" s="24"/>
      <c r="AJ1194" s="24"/>
      <c r="AK1194" s="24"/>
      <c r="AL1194" s="24"/>
      <c r="AM1194" s="24"/>
      <c r="AN1194" s="24"/>
      <c r="AO1194" s="24"/>
      <c r="AP1194" s="24"/>
      <c r="AQ1194" s="24"/>
      <c r="AR1194" s="24"/>
      <c r="AS1194" s="24"/>
      <c r="AT1194" s="24"/>
      <c r="AU1194" s="24"/>
      <c r="AV1194" s="24"/>
      <c r="AW1194" s="24"/>
      <c r="AX1194" s="24"/>
      <c r="AY1194" s="24"/>
      <c r="AZ1194" s="24"/>
      <c r="BA1194" s="24"/>
      <c r="BB1194" s="24"/>
      <c r="BC1194" s="24"/>
      <c r="BD1194" s="24"/>
      <c r="BE1194" s="24"/>
      <c r="BF1194" s="24"/>
      <c r="BG1194" s="24"/>
      <c r="BH1194" s="24"/>
      <c r="BI1194" s="24"/>
    </row>
    <row r="1195" spans="1:61" x14ac:dyDescent="0.2">
      <c r="A1195" s="23"/>
      <c r="B1195" s="24"/>
      <c r="C1195" s="24"/>
      <c r="D1195" s="24"/>
      <c r="E1195" s="24"/>
      <c r="F1195" s="24"/>
      <c r="G1195" s="24"/>
      <c r="H1195" s="24"/>
      <c r="I1195" s="24"/>
      <c r="J1195" s="24"/>
      <c r="K1195" s="24"/>
      <c r="L1195" s="24"/>
      <c r="M1195" s="24"/>
      <c r="N1195" s="24"/>
      <c r="O1195" s="24"/>
      <c r="P1195" s="24"/>
      <c r="Q1195" s="24"/>
      <c r="R1195" s="24"/>
      <c r="S1195" s="24"/>
      <c r="T1195" s="24"/>
      <c r="U1195" s="24"/>
      <c r="V1195" s="24"/>
      <c r="W1195" s="24"/>
      <c r="X1195" s="24"/>
      <c r="Y1195" s="24"/>
      <c r="Z1195" s="24"/>
      <c r="AA1195" s="24"/>
      <c r="AB1195" s="24"/>
      <c r="AC1195" s="24"/>
      <c r="AD1195" s="24"/>
      <c r="AE1195" s="24"/>
      <c r="AF1195" s="24"/>
      <c r="AG1195" s="24"/>
      <c r="AH1195" s="24"/>
      <c r="AI1195" s="24"/>
      <c r="AJ1195" s="24"/>
      <c r="AK1195" s="24"/>
      <c r="AL1195" s="24"/>
      <c r="AM1195" s="24"/>
      <c r="AN1195" s="24"/>
      <c r="AO1195" s="24"/>
      <c r="AP1195" s="24"/>
      <c r="AQ1195" s="24"/>
      <c r="AR1195" s="24"/>
      <c r="AS1195" s="24"/>
      <c r="AT1195" s="24"/>
      <c r="AU1195" s="24"/>
      <c r="AV1195" s="24"/>
      <c r="AW1195" s="24"/>
      <c r="AX1195" s="24"/>
      <c r="AY1195" s="24"/>
      <c r="AZ1195" s="24"/>
      <c r="BA1195" s="24"/>
      <c r="BB1195" s="24"/>
      <c r="BC1195" s="24"/>
      <c r="BD1195" s="24"/>
      <c r="BE1195" s="24"/>
      <c r="BF1195" s="24"/>
      <c r="BG1195" s="24"/>
      <c r="BH1195" s="24"/>
      <c r="BI1195" s="24"/>
    </row>
    <row r="1196" spans="1:61" x14ac:dyDescent="0.2">
      <c r="A1196" s="23"/>
      <c r="B1196" s="24"/>
      <c r="C1196" s="24"/>
      <c r="D1196" s="24"/>
      <c r="E1196" s="24"/>
      <c r="F1196" s="24"/>
      <c r="G1196" s="24"/>
      <c r="H1196" s="24"/>
      <c r="I1196" s="24"/>
      <c r="J1196" s="24"/>
      <c r="K1196" s="24"/>
      <c r="L1196" s="24"/>
      <c r="M1196" s="24"/>
      <c r="N1196" s="24"/>
      <c r="O1196" s="24"/>
      <c r="P1196" s="24"/>
      <c r="Q1196" s="24"/>
      <c r="R1196" s="24"/>
      <c r="S1196" s="24"/>
      <c r="T1196" s="24"/>
      <c r="U1196" s="24"/>
      <c r="V1196" s="24"/>
      <c r="W1196" s="24"/>
      <c r="X1196" s="24"/>
      <c r="Y1196" s="24"/>
      <c r="Z1196" s="24"/>
      <c r="AA1196" s="24"/>
      <c r="AB1196" s="24"/>
      <c r="AC1196" s="24"/>
      <c r="AD1196" s="24"/>
      <c r="AE1196" s="24"/>
      <c r="AF1196" s="24"/>
      <c r="AG1196" s="24"/>
      <c r="AH1196" s="24"/>
      <c r="AI1196" s="24"/>
      <c r="AJ1196" s="24"/>
      <c r="AK1196" s="24"/>
      <c r="AL1196" s="24"/>
      <c r="AM1196" s="24"/>
      <c r="AN1196" s="24"/>
      <c r="AO1196" s="24"/>
      <c r="AP1196" s="24"/>
      <c r="AQ1196" s="24"/>
      <c r="AR1196" s="24"/>
      <c r="AS1196" s="24"/>
      <c r="AT1196" s="24"/>
      <c r="AU1196" s="24"/>
      <c r="AV1196" s="24"/>
      <c r="AW1196" s="24"/>
      <c r="AX1196" s="24"/>
      <c r="AY1196" s="24"/>
      <c r="AZ1196" s="24"/>
      <c r="BA1196" s="24"/>
      <c r="BB1196" s="24"/>
      <c r="BC1196" s="24"/>
      <c r="BD1196" s="24"/>
      <c r="BE1196" s="24"/>
      <c r="BF1196" s="24"/>
      <c r="BG1196" s="24"/>
      <c r="BH1196" s="24"/>
      <c r="BI1196" s="24"/>
    </row>
    <row r="1197" spans="1:61" x14ac:dyDescent="0.2">
      <c r="A1197" s="23"/>
      <c r="B1197" s="24"/>
      <c r="C1197" s="24"/>
      <c r="D1197" s="24"/>
      <c r="E1197" s="24"/>
      <c r="F1197" s="24"/>
      <c r="G1197" s="24"/>
      <c r="H1197" s="24"/>
      <c r="I1197" s="24"/>
      <c r="J1197" s="24"/>
      <c r="K1197" s="24"/>
      <c r="L1197" s="24"/>
      <c r="M1197" s="24"/>
      <c r="N1197" s="24"/>
      <c r="O1197" s="24"/>
      <c r="P1197" s="24"/>
      <c r="Q1197" s="24"/>
      <c r="R1197" s="24"/>
      <c r="S1197" s="24"/>
      <c r="T1197" s="24"/>
      <c r="U1197" s="24"/>
      <c r="V1197" s="24"/>
      <c r="W1197" s="24"/>
      <c r="X1197" s="24"/>
      <c r="Y1197" s="24"/>
      <c r="Z1197" s="24"/>
      <c r="AA1197" s="24"/>
      <c r="AB1197" s="24"/>
      <c r="AC1197" s="24"/>
      <c r="AD1197" s="24"/>
      <c r="AE1197" s="24"/>
      <c r="AF1197" s="24"/>
      <c r="AG1197" s="24"/>
      <c r="AH1197" s="24"/>
      <c r="AI1197" s="24"/>
      <c r="AJ1197" s="24"/>
      <c r="AK1197" s="24"/>
      <c r="AL1197" s="24"/>
      <c r="AM1197" s="24"/>
      <c r="AN1197" s="24"/>
      <c r="AO1197" s="24"/>
      <c r="AP1197" s="24"/>
      <c r="AQ1197" s="24"/>
      <c r="AR1197" s="24"/>
      <c r="AS1197" s="24"/>
      <c r="AT1197" s="24"/>
      <c r="AU1197" s="24"/>
      <c r="AV1197" s="24"/>
      <c r="AW1197" s="24"/>
      <c r="AX1197" s="24"/>
      <c r="AY1197" s="24"/>
      <c r="AZ1197" s="24"/>
      <c r="BA1197" s="24"/>
      <c r="BB1197" s="24"/>
      <c r="BC1197" s="24"/>
      <c r="BD1197" s="24"/>
      <c r="BE1197" s="24"/>
      <c r="BF1197" s="24"/>
      <c r="BG1197" s="24"/>
      <c r="BH1197" s="24"/>
      <c r="BI1197" s="24"/>
    </row>
    <row r="1198" spans="1:61" x14ac:dyDescent="0.2">
      <c r="A1198" s="23"/>
      <c r="B1198" s="24"/>
      <c r="C1198" s="24"/>
      <c r="D1198" s="24"/>
      <c r="E1198" s="24"/>
      <c r="F1198" s="24"/>
      <c r="G1198" s="24"/>
      <c r="H1198" s="24"/>
      <c r="I1198" s="24"/>
      <c r="J1198" s="24"/>
      <c r="K1198" s="24"/>
      <c r="L1198" s="24"/>
      <c r="M1198" s="24"/>
      <c r="N1198" s="24"/>
      <c r="O1198" s="24"/>
      <c r="P1198" s="24"/>
      <c r="Q1198" s="24"/>
      <c r="R1198" s="24"/>
      <c r="S1198" s="24"/>
      <c r="T1198" s="24"/>
      <c r="U1198" s="24"/>
      <c r="V1198" s="24"/>
      <c r="W1198" s="24"/>
      <c r="X1198" s="24"/>
      <c r="Y1198" s="24"/>
      <c r="Z1198" s="24"/>
      <c r="AA1198" s="24"/>
      <c r="AB1198" s="24"/>
      <c r="AC1198" s="24"/>
      <c r="AD1198" s="24"/>
      <c r="AE1198" s="24"/>
      <c r="AF1198" s="24"/>
      <c r="AG1198" s="24"/>
      <c r="AH1198" s="24"/>
      <c r="AI1198" s="24"/>
      <c r="AJ1198" s="24"/>
      <c r="AK1198" s="24"/>
      <c r="AL1198" s="24"/>
      <c r="AM1198" s="24"/>
      <c r="AN1198" s="24"/>
      <c r="AO1198" s="24"/>
      <c r="AP1198" s="24"/>
      <c r="AQ1198" s="24"/>
      <c r="AR1198" s="24"/>
      <c r="AS1198" s="24"/>
      <c r="AT1198" s="24"/>
      <c r="AU1198" s="24"/>
      <c r="AV1198" s="24"/>
      <c r="AW1198" s="24"/>
      <c r="AX1198" s="24"/>
      <c r="AY1198" s="24"/>
      <c r="AZ1198" s="24"/>
      <c r="BA1198" s="24"/>
      <c r="BB1198" s="24"/>
      <c r="BC1198" s="24"/>
      <c r="BD1198" s="24"/>
      <c r="BE1198" s="24"/>
      <c r="BF1198" s="24"/>
      <c r="BG1198" s="24"/>
      <c r="BH1198" s="24"/>
      <c r="BI1198" s="24"/>
    </row>
    <row r="1199" spans="1:61" x14ac:dyDescent="0.2">
      <c r="A1199" s="23"/>
      <c r="B1199" s="24"/>
      <c r="C1199" s="24"/>
      <c r="D1199" s="24"/>
      <c r="E1199" s="24"/>
      <c r="F1199" s="24"/>
      <c r="G1199" s="24"/>
      <c r="H1199" s="24"/>
      <c r="I1199" s="24"/>
      <c r="J1199" s="24"/>
      <c r="K1199" s="24"/>
      <c r="L1199" s="24"/>
      <c r="M1199" s="24"/>
      <c r="N1199" s="24"/>
      <c r="O1199" s="24"/>
      <c r="P1199" s="24"/>
      <c r="Q1199" s="24"/>
      <c r="R1199" s="24"/>
      <c r="S1199" s="24"/>
      <c r="T1199" s="24"/>
      <c r="U1199" s="24"/>
      <c r="V1199" s="24"/>
      <c r="W1199" s="24"/>
      <c r="X1199" s="24"/>
      <c r="Y1199" s="24"/>
      <c r="Z1199" s="24"/>
      <c r="AA1199" s="24"/>
      <c r="AB1199" s="24"/>
      <c r="AC1199" s="24"/>
      <c r="AD1199" s="24"/>
      <c r="AE1199" s="24"/>
      <c r="AF1199" s="24"/>
      <c r="AG1199" s="24"/>
      <c r="AH1199" s="24"/>
      <c r="AI1199" s="24"/>
      <c r="AJ1199" s="24"/>
      <c r="AK1199" s="24"/>
      <c r="AL1199" s="24"/>
      <c r="AM1199" s="24"/>
      <c r="AN1199" s="24"/>
      <c r="AO1199" s="24"/>
      <c r="AP1199" s="24"/>
      <c r="AQ1199" s="24"/>
      <c r="AR1199" s="24"/>
      <c r="AS1199" s="24"/>
      <c r="AT1199" s="24"/>
      <c r="AU1199" s="24"/>
      <c r="AV1199" s="24"/>
      <c r="AW1199" s="24"/>
      <c r="AX1199" s="24"/>
      <c r="AY1199" s="24"/>
      <c r="AZ1199" s="24"/>
      <c r="BA1199" s="24"/>
      <c r="BB1199" s="24"/>
      <c r="BC1199" s="24"/>
      <c r="BD1199" s="24"/>
      <c r="BE1199" s="24"/>
      <c r="BF1199" s="24"/>
      <c r="BG1199" s="24"/>
      <c r="BH1199" s="24"/>
      <c r="BI1199" s="24"/>
    </row>
    <row r="1200" spans="1:61" x14ac:dyDescent="0.2">
      <c r="A1200" s="23"/>
      <c r="B1200" s="24"/>
      <c r="C1200" s="24"/>
      <c r="D1200" s="24"/>
      <c r="E1200" s="24"/>
      <c r="F1200" s="24"/>
      <c r="G1200" s="24"/>
      <c r="H1200" s="24"/>
      <c r="I1200" s="24"/>
      <c r="J1200" s="24"/>
      <c r="K1200" s="24"/>
      <c r="L1200" s="24"/>
      <c r="M1200" s="24"/>
      <c r="N1200" s="24"/>
      <c r="O1200" s="24"/>
      <c r="P1200" s="24"/>
      <c r="Q1200" s="24"/>
      <c r="R1200" s="24"/>
      <c r="S1200" s="24"/>
      <c r="T1200" s="24"/>
      <c r="U1200" s="24"/>
      <c r="V1200" s="24"/>
      <c r="W1200" s="24"/>
      <c r="X1200" s="24"/>
      <c r="Y1200" s="24"/>
      <c r="Z1200" s="24"/>
      <c r="AA1200" s="24"/>
      <c r="AB1200" s="24"/>
      <c r="AC1200" s="24"/>
      <c r="AD1200" s="24"/>
      <c r="AE1200" s="24"/>
      <c r="AF1200" s="24"/>
      <c r="AG1200" s="24"/>
      <c r="AH1200" s="24"/>
      <c r="AI1200" s="24"/>
      <c r="AJ1200" s="24"/>
      <c r="AK1200" s="24"/>
      <c r="AL1200" s="24"/>
      <c r="AM1200" s="24"/>
      <c r="AN1200" s="24"/>
      <c r="AO1200" s="24"/>
      <c r="AP1200" s="24"/>
      <c r="AQ1200" s="24"/>
      <c r="AR1200" s="24"/>
      <c r="AS1200" s="24"/>
      <c r="AT1200" s="24"/>
      <c r="AU1200" s="24"/>
      <c r="AV1200" s="24"/>
      <c r="AW1200" s="24"/>
      <c r="AX1200" s="24"/>
      <c r="AY1200" s="24"/>
      <c r="AZ1200" s="24"/>
      <c r="BA1200" s="24"/>
      <c r="BB1200" s="24"/>
      <c r="BC1200" s="24"/>
      <c r="BD1200" s="24"/>
      <c r="BE1200" s="24"/>
      <c r="BF1200" s="24"/>
      <c r="BG1200" s="24"/>
      <c r="BH1200" s="24"/>
      <c r="BI1200" s="24"/>
    </row>
    <row r="1201" spans="1:61" x14ac:dyDescent="0.2">
      <c r="A1201" s="23"/>
      <c r="B1201" s="24"/>
      <c r="C1201" s="24"/>
      <c r="D1201" s="24"/>
      <c r="E1201" s="24"/>
      <c r="F1201" s="24"/>
      <c r="G1201" s="24"/>
      <c r="H1201" s="24"/>
      <c r="I1201" s="24"/>
      <c r="J1201" s="24"/>
      <c r="K1201" s="24"/>
      <c r="L1201" s="24"/>
      <c r="M1201" s="24"/>
      <c r="N1201" s="24"/>
      <c r="O1201" s="24"/>
      <c r="P1201" s="24"/>
      <c r="Q1201" s="24"/>
      <c r="R1201" s="24"/>
      <c r="S1201" s="24"/>
      <c r="T1201" s="24"/>
      <c r="U1201" s="24"/>
      <c r="V1201" s="24"/>
      <c r="W1201" s="24"/>
      <c r="X1201" s="24"/>
      <c r="Y1201" s="24"/>
      <c r="Z1201" s="24"/>
      <c r="AA1201" s="24"/>
      <c r="AB1201" s="24"/>
      <c r="AC1201" s="24"/>
      <c r="AD1201" s="24"/>
      <c r="AE1201" s="24"/>
      <c r="AF1201" s="24"/>
      <c r="AG1201" s="24"/>
      <c r="AH1201" s="24"/>
      <c r="AI1201" s="24"/>
      <c r="AJ1201" s="24"/>
      <c r="AK1201" s="24"/>
      <c r="AL1201" s="24"/>
      <c r="AM1201" s="24"/>
      <c r="AN1201" s="24"/>
      <c r="AO1201" s="24"/>
      <c r="AP1201" s="24"/>
      <c r="AQ1201" s="24"/>
      <c r="AR1201" s="24"/>
      <c r="AS1201" s="24"/>
      <c r="AT1201" s="24"/>
      <c r="AU1201" s="24"/>
      <c r="AV1201" s="24"/>
      <c r="AW1201" s="24"/>
      <c r="AX1201" s="24"/>
      <c r="AY1201" s="24"/>
      <c r="AZ1201" s="24"/>
      <c r="BA1201" s="24"/>
      <c r="BB1201" s="24"/>
      <c r="BC1201" s="24"/>
      <c r="BD1201" s="24"/>
      <c r="BE1201" s="24"/>
      <c r="BF1201" s="24"/>
      <c r="BG1201" s="24"/>
      <c r="BH1201" s="24"/>
      <c r="BI1201" s="24"/>
    </row>
    <row r="1202" spans="1:61" x14ac:dyDescent="0.2">
      <c r="A1202" s="23"/>
      <c r="B1202" s="24"/>
      <c r="C1202" s="24"/>
      <c r="D1202" s="24"/>
      <c r="E1202" s="24"/>
      <c r="F1202" s="24"/>
      <c r="G1202" s="24"/>
      <c r="H1202" s="24"/>
      <c r="I1202" s="24"/>
      <c r="J1202" s="24"/>
      <c r="K1202" s="24"/>
      <c r="L1202" s="24"/>
      <c r="M1202" s="24"/>
      <c r="N1202" s="24"/>
      <c r="O1202" s="24"/>
      <c r="P1202" s="24"/>
      <c r="Q1202" s="24"/>
      <c r="R1202" s="24"/>
      <c r="S1202" s="24"/>
      <c r="T1202" s="24"/>
      <c r="U1202" s="24"/>
      <c r="V1202" s="24"/>
      <c r="W1202" s="24"/>
      <c r="X1202" s="24"/>
      <c r="Y1202" s="24"/>
      <c r="Z1202" s="24"/>
      <c r="AA1202" s="24"/>
      <c r="AB1202" s="24"/>
      <c r="AC1202" s="24"/>
      <c r="AD1202" s="24"/>
      <c r="AE1202" s="24"/>
      <c r="AF1202" s="24"/>
      <c r="AG1202" s="24"/>
      <c r="AH1202" s="24"/>
      <c r="AI1202" s="24"/>
      <c r="AJ1202" s="24"/>
      <c r="AK1202" s="24"/>
      <c r="AL1202" s="24"/>
      <c r="AM1202" s="24"/>
      <c r="AN1202" s="24"/>
      <c r="AO1202" s="24"/>
      <c r="AP1202" s="24"/>
      <c r="AQ1202" s="24"/>
      <c r="AR1202" s="24"/>
      <c r="AS1202" s="24"/>
      <c r="AT1202" s="24"/>
      <c r="AU1202" s="24"/>
      <c r="AV1202" s="24"/>
      <c r="AW1202" s="24"/>
      <c r="AX1202" s="24"/>
      <c r="AY1202" s="24"/>
      <c r="AZ1202" s="24"/>
      <c r="BA1202" s="24"/>
      <c r="BB1202" s="24"/>
      <c r="BC1202" s="24"/>
      <c r="BD1202" s="24"/>
      <c r="BE1202" s="24"/>
      <c r="BF1202" s="24"/>
      <c r="BG1202" s="24"/>
      <c r="BH1202" s="24"/>
      <c r="BI1202" s="24"/>
    </row>
    <row r="1203" spans="1:61" x14ac:dyDescent="0.2">
      <c r="A1203" s="23"/>
      <c r="B1203" s="24"/>
      <c r="C1203" s="24"/>
      <c r="D1203" s="24"/>
      <c r="E1203" s="24"/>
      <c r="F1203" s="24"/>
      <c r="G1203" s="24"/>
      <c r="H1203" s="24"/>
      <c r="I1203" s="24"/>
      <c r="J1203" s="24"/>
      <c r="K1203" s="24"/>
      <c r="L1203" s="24"/>
      <c r="M1203" s="24"/>
      <c r="N1203" s="24"/>
      <c r="O1203" s="24"/>
      <c r="P1203" s="24"/>
      <c r="Q1203" s="24"/>
      <c r="R1203" s="24"/>
      <c r="S1203" s="24"/>
      <c r="T1203" s="24"/>
      <c r="U1203" s="24"/>
      <c r="V1203" s="24"/>
      <c r="W1203" s="24"/>
      <c r="X1203" s="24"/>
      <c r="Y1203" s="24"/>
      <c r="Z1203" s="24"/>
      <c r="AA1203" s="24"/>
      <c r="AB1203" s="24"/>
      <c r="AC1203" s="24"/>
      <c r="AD1203" s="24"/>
      <c r="AE1203" s="24"/>
      <c r="AF1203" s="24"/>
      <c r="AG1203" s="24"/>
      <c r="AH1203" s="24"/>
      <c r="AI1203" s="24"/>
      <c r="AJ1203" s="24"/>
      <c r="AK1203" s="24"/>
      <c r="AL1203" s="24"/>
      <c r="AM1203" s="24"/>
      <c r="AN1203" s="24"/>
      <c r="AO1203" s="24"/>
      <c r="AP1203" s="24"/>
      <c r="AQ1203" s="24"/>
      <c r="AR1203" s="24"/>
      <c r="AS1203" s="24"/>
      <c r="AT1203" s="24"/>
      <c r="AU1203" s="24"/>
      <c r="AV1203" s="24"/>
      <c r="AW1203" s="24"/>
      <c r="AX1203" s="24"/>
      <c r="AY1203" s="24"/>
      <c r="AZ1203" s="24"/>
      <c r="BA1203" s="24"/>
      <c r="BB1203" s="24"/>
      <c r="BC1203" s="24"/>
      <c r="BD1203" s="24"/>
      <c r="BE1203" s="24"/>
      <c r="BF1203" s="24"/>
      <c r="BG1203" s="24"/>
      <c r="BH1203" s="24"/>
      <c r="BI1203" s="24"/>
    </row>
    <row r="1204" spans="1:61" x14ac:dyDescent="0.2">
      <c r="A1204" s="23"/>
      <c r="B1204" s="24"/>
      <c r="C1204" s="24"/>
      <c r="D1204" s="24"/>
      <c r="E1204" s="24"/>
      <c r="F1204" s="24"/>
      <c r="G1204" s="24"/>
      <c r="H1204" s="24"/>
      <c r="I1204" s="24"/>
      <c r="J1204" s="24"/>
      <c r="K1204" s="24"/>
      <c r="L1204" s="24"/>
      <c r="M1204" s="24"/>
      <c r="N1204" s="24"/>
      <c r="O1204" s="24"/>
      <c r="P1204" s="24"/>
      <c r="Q1204" s="24"/>
      <c r="R1204" s="24"/>
      <c r="S1204" s="24"/>
      <c r="T1204" s="24"/>
      <c r="U1204" s="24"/>
      <c r="V1204" s="24"/>
      <c r="W1204" s="24"/>
      <c r="X1204" s="24"/>
      <c r="Y1204" s="24"/>
      <c r="Z1204" s="24"/>
      <c r="AA1204" s="24"/>
      <c r="AB1204" s="24"/>
      <c r="AC1204" s="24"/>
      <c r="AD1204" s="24"/>
      <c r="AE1204" s="24"/>
      <c r="AF1204" s="24"/>
      <c r="AG1204" s="24"/>
      <c r="AH1204" s="24"/>
      <c r="AI1204" s="24"/>
      <c r="AJ1204" s="24"/>
      <c r="AK1204" s="24"/>
      <c r="AL1204" s="24"/>
      <c r="AM1204" s="24"/>
      <c r="AN1204" s="24"/>
      <c r="AO1204" s="24"/>
      <c r="AP1204" s="24"/>
      <c r="AQ1204" s="24"/>
      <c r="AR1204" s="24"/>
      <c r="AS1204" s="24"/>
      <c r="AT1204" s="24"/>
      <c r="AU1204" s="24"/>
      <c r="AV1204" s="24"/>
      <c r="AW1204" s="24"/>
      <c r="AX1204" s="24"/>
      <c r="AY1204" s="24"/>
      <c r="AZ1204" s="24"/>
      <c r="BA1204" s="24"/>
      <c r="BB1204" s="24"/>
      <c r="BC1204" s="24"/>
      <c r="BD1204" s="24"/>
      <c r="BE1204" s="24"/>
      <c r="BF1204" s="24"/>
      <c r="BG1204" s="24"/>
      <c r="BH1204" s="24"/>
      <c r="BI1204" s="24"/>
    </row>
    <row r="1205" spans="1:61" x14ac:dyDescent="0.2">
      <c r="A1205" s="23"/>
      <c r="B1205" s="24"/>
      <c r="C1205" s="24"/>
      <c r="D1205" s="24"/>
      <c r="E1205" s="24"/>
      <c r="F1205" s="24"/>
      <c r="G1205" s="24"/>
      <c r="H1205" s="24"/>
      <c r="I1205" s="24"/>
      <c r="J1205" s="24"/>
      <c r="K1205" s="24"/>
      <c r="L1205" s="24"/>
      <c r="M1205" s="24"/>
      <c r="N1205" s="24"/>
      <c r="O1205" s="24"/>
      <c r="P1205" s="24"/>
      <c r="Q1205" s="24"/>
      <c r="R1205" s="24"/>
      <c r="S1205" s="24"/>
      <c r="T1205" s="24"/>
      <c r="U1205" s="24"/>
      <c r="V1205" s="24"/>
      <c r="W1205" s="24"/>
      <c r="X1205" s="24"/>
      <c r="Y1205" s="24"/>
      <c r="Z1205" s="24"/>
      <c r="AA1205" s="24"/>
      <c r="AB1205" s="24"/>
      <c r="AC1205" s="24"/>
      <c r="AD1205" s="24"/>
      <c r="AE1205" s="24"/>
      <c r="AF1205" s="24"/>
      <c r="AG1205" s="24"/>
      <c r="AH1205" s="24"/>
      <c r="AI1205" s="24"/>
      <c r="AJ1205" s="24"/>
      <c r="AK1205" s="24"/>
      <c r="AL1205" s="24"/>
      <c r="AM1205" s="24"/>
      <c r="AN1205" s="24"/>
      <c r="AO1205" s="24"/>
      <c r="AP1205" s="24"/>
      <c r="AQ1205" s="24"/>
      <c r="AR1205" s="24"/>
      <c r="AS1205" s="24"/>
      <c r="AT1205" s="24"/>
      <c r="AU1205" s="24"/>
      <c r="AV1205" s="24"/>
      <c r="AW1205" s="24"/>
      <c r="AX1205" s="24"/>
      <c r="AY1205" s="24"/>
      <c r="AZ1205" s="24"/>
      <c r="BA1205" s="24"/>
      <c r="BB1205" s="24"/>
      <c r="BC1205" s="24"/>
      <c r="BD1205" s="24"/>
      <c r="BE1205" s="24"/>
      <c r="BF1205" s="24"/>
      <c r="BG1205" s="24"/>
      <c r="BH1205" s="24"/>
      <c r="BI1205" s="24"/>
    </row>
    <row r="1206" spans="1:61" x14ac:dyDescent="0.2">
      <c r="A1206" s="23"/>
      <c r="B1206" s="24"/>
      <c r="C1206" s="24"/>
      <c r="D1206" s="24"/>
      <c r="E1206" s="24"/>
      <c r="F1206" s="24"/>
      <c r="G1206" s="24"/>
      <c r="H1206" s="24"/>
      <c r="I1206" s="24"/>
      <c r="J1206" s="24"/>
      <c r="K1206" s="24"/>
      <c r="L1206" s="24"/>
      <c r="M1206" s="24"/>
      <c r="N1206" s="24"/>
      <c r="O1206" s="24"/>
      <c r="P1206" s="24"/>
      <c r="Q1206" s="24"/>
      <c r="R1206" s="24"/>
      <c r="S1206" s="24"/>
      <c r="T1206" s="24"/>
      <c r="U1206" s="24"/>
      <c r="V1206" s="24"/>
      <c r="W1206" s="24"/>
      <c r="X1206" s="24"/>
      <c r="Y1206" s="24"/>
      <c r="Z1206" s="24"/>
      <c r="AA1206" s="24"/>
      <c r="AB1206" s="24"/>
      <c r="AC1206" s="24"/>
      <c r="AD1206" s="24"/>
      <c r="AE1206" s="24"/>
      <c r="AF1206" s="24"/>
      <c r="AG1206" s="24"/>
      <c r="AH1206" s="24"/>
      <c r="AI1206" s="24"/>
      <c r="AJ1206" s="24"/>
      <c r="AK1206" s="24"/>
      <c r="AL1206" s="24"/>
      <c r="AM1206" s="24"/>
      <c r="AN1206" s="24"/>
      <c r="AO1206" s="24"/>
      <c r="AP1206" s="24"/>
      <c r="AQ1206" s="24"/>
      <c r="AR1206" s="24"/>
      <c r="AS1206" s="24"/>
      <c r="AT1206" s="24"/>
      <c r="AU1206" s="24"/>
      <c r="AV1206" s="24"/>
      <c r="AW1206" s="24"/>
      <c r="AX1206" s="24"/>
      <c r="AY1206" s="24"/>
      <c r="AZ1206" s="24"/>
      <c r="BA1206" s="24"/>
      <c r="BB1206" s="24"/>
      <c r="BC1206" s="24"/>
      <c r="BD1206" s="24"/>
      <c r="BE1206" s="24"/>
      <c r="BF1206" s="24"/>
      <c r="BG1206" s="24"/>
      <c r="BH1206" s="24"/>
      <c r="BI1206" s="24"/>
    </row>
    <row r="1207" spans="1:61" x14ac:dyDescent="0.2">
      <c r="A1207" s="23"/>
      <c r="B1207" s="24"/>
      <c r="C1207" s="24"/>
      <c r="D1207" s="24"/>
      <c r="E1207" s="24"/>
      <c r="F1207" s="24"/>
      <c r="G1207" s="24"/>
      <c r="H1207" s="24"/>
      <c r="I1207" s="24"/>
      <c r="J1207" s="24"/>
      <c r="K1207" s="24"/>
      <c r="L1207" s="24"/>
      <c r="M1207" s="24"/>
      <c r="N1207" s="24"/>
      <c r="O1207" s="24"/>
      <c r="P1207" s="24"/>
      <c r="Q1207" s="24"/>
      <c r="R1207" s="24"/>
      <c r="S1207" s="24"/>
      <c r="T1207" s="24"/>
      <c r="U1207" s="24"/>
      <c r="V1207" s="24"/>
      <c r="W1207" s="24"/>
      <c r="X1207" s="24"/>
      <c r="Y1207" s="24"/>
      <c r="Z1207" s="24"/>
      <c r="AA1207" s="24"/>
      <c r="AB1207" s="24"/>
      <c r="AC1207" s="24"/>
      <c r="AD1207" s="24"/>
      <c r="AE1207" s="24"/>
      <c r="AF1207" s="24"/>
      <c r="AG1207" s="24"/>
      <c r="AH1207" s="24"/>
      <c r="AI1207" s="24"/>
      <c r="AJ1207" s="24"/>
      <c r="AK1207" s="24"/>
      <c r="AL1207" s="24"/>
      <c r="AM1207" s="24"/>
      <c r="AN1207" s="24"/>
      <c r="AO1207" s="24"/>
      <c r="AP1207" s="24"/>
      <c r="AQ1207" s="24"/>
      <c r="AR1207" s="24"/>
      <c r="AS1207" s="24"/>
      <c r="AT1207" s="24"/>
      <c r="AU1207" s="24"/>
      <c r="AV1207" s="24"/>
      <c r="AW1207" s="24"/>
      <c r="AX1207" s="24"/>
      <c r="AY1207" s="24"/>
      <c r="AZ1207" s="24"/>
      <c r="BA1207" s="24"/>
      <c r="BB1207" s="24"/>
      <c r="BC1207" s="24"/>
      <c r="BD1207" s="24"/>
      <c r="BE1207" s="24"/>
      <c r="BF1207" s="24"/>
      <c r="BG1207" s="24"/>
      <c r="BH1207" s="24"/>
      <c r="BI1207" s="24"/>
    </row>
    <row r="1208" spans="1:61" x14ac:dyDescent="0.2">
      <c r="A1208" s="23"/>
      <c r="B1208" s="24"/>
      <c r="C1208" s="24"/>
      <c r="D1208" s="24"/>
      <c r="E1208" s="24"/>
      <c r="F1208" s="24"/>
      <c r="G1208" s="24"/>
      <c r="H1208" s="24"/>
      <c r="I1208" s="24"/>
      <c r="J1208" s="24"/>
      <c r="K1208" s="24"/>
      <c r="L1208" s="24"/>
      <c r="M1208" s="24"/>
      <c r="N1208" s="24"/>
      <c r="O1208" s="24"/>
      <c r="P1208" s="24"/>
      <c r="Q1208" s="24"/>
      <c r="R1208" s="24"/>
      <c r="S1208" s="24"/>
      <c r="T1208" s="24"/>
      <c r="U1208" s="24"/>
      <c r="V1208" s="24"/>
      <c r="W1208" s="24"/>
      <c r="X1208" s="24"/>
      <c r="Y1208" s="24"/>
      <c r="Z1208" s="24"/>
      <c r="AA1208" s="24"/>
      <c r="AB1208" s="24"/>
      <c r="AC1208" s="24"/>
      <c r="AD1208" s="24"/>
      <c r="AE1208" s="24"/>
      <c r="AF1208" s="24"/>
      <c r="AG1208" s="24"/>
      <c r="AH1208" s="24"/>
      <c r="AI1208" s="24"/>
      <c r="AJ1208" s="24"/>
      <c r="AK1208" s="24"/>
      <c r="AL1208" s="24"/>
      <c r="AM1208" s="24"/>
      <c r="AN1208" s="24"/>
      <c r="AO1208" s="24"/>
      <c r="AP1208" s="24"/>
      <c r="AQ1208" s="24"/>
      <c r="AR1208" s="24"/>
      <c r="AS1208" s="24"/>
      <c r="AT1208" s="24"/>
      <c r="AU1208" s="24"/>
      <c r="AV1208" s="24"/>
      <c r="AW1208" s="24"/>
      <c r="AX1208" s="24"/>
      <c r="AY1208" s="24"/>
      <c r="AZ1208" s="24"/>
      <c r="BA1208" s="24"/>
      <c r="BB1208" s="24"/>
      <c r="BC1208" s="24"/>
      <c r="BD1208" s="24"/>
      <c r="BE1208" s="24"/>
      <c r="BF1208" s="24"/>
      <c r="BG1208" s="24"/>
      <c r="BH1208" s="24"/>
      <c r="BI1208" s="24"/>
    </row>
    <row r="1209" spans="1:61" x14ac:dyDescent="0.2">
      <c r="A1209" s="23"/>
      <c r="B1209" s="24"/>
      <c r="C1209" s="24"/>
      <c r="D1209" s="24"/>
      <c r="E1209" s="24"/>
      <c r="F1209" s="24"/>
      <c r="G1209" s="24"/>
      <c r="H1209" s="24"/>
      <c r="I1209" s="24"/>
      <c r="J1209" s="24"/>
      <c r="K1209" s="24"/>
      <c r="L1209" s="24"/>
      <c r="M1209" s="24"/>
      <c r="N1209" s="24"/>
      <c r="O1209" s="24"/>
      <c r="P1209" s="24"/>
      <c r="Q1209" s="24"/>
      <c r="R1209" s="24"/>
      <c r="S1209" s="24"/>
      <c r="T1209" s="24"/>
      <c r="U1209" s="24"/>
      <c r="V1209" s="24"/>
      <c r="W1209" s="24"/>
      <c r="X1209" s="24"/>
      <c r="Y1209" s="24"/>
      <c r="Z1209" s="24"/>
      <c r="AA1209" s="24"/>
      <c r="AB1209" s="24"/>
      <c r="AC1209" s="24"/>
      <c r="AD1209" s="24"/>
      <c r="AE1209" s="24"/>
      <c r="AF1209" s="24"/>
      <c r="AG1209" s="24"/>
      <c r="AH1209" s="24"/>
      <c r="AI1209" s="24"/>
      <c r="AJ1209" s="24"/>
      <c r="AK1209" s="24"/>
      <c r="AL1209" s="24"/>
      <c r="AM1209" s="24"/>
      <c r="AN1209" s="24"/>
      <c r="AO1209" s="24"/>
      <c r="AP1209" s="24"/>
      <c r="AQ1209" s="24"/>
      <c r="AR1209" s="24"/>
      <c r="AS1209" s="24"/>
      <c r="AT1209" s="24"/>
      <c r="AU1209" s="24"/>
      <c r="AV1209" s="24"/>
      <c r="AW1209" s="24"/>
      <c r="AX1209" s="24"/>
      <c r="AY1209" s="24"/>
      <c r="AZ1209" s="24"/>
      <c r="BA1209" s="24"/>
      <c r="BB1209" s="24"/>
      <c r="BC1209" s="24"/>
      <c r="BD1209" s="24"/>
      <c r="BE1209" s="24"/>
      <c r="BF1209" s="24"/>
      <c r="BG1209" s="24"/>
      <c r="BH1209" s="24"/>
      <c r="BI1209" s="24"/>
    </row>
    <row r="1210" spans="1:61" x14ac:dyDescent="0.2">
      <c r="A1210" s="23"/>
      <c r="B1210" s="24"/>
      <c r="C1210" s="24"/>
      <c r="D1210" s="24"/>
      <c r="E1210" s="24"/>
      <c r="F1210" s="24"/>
      <c r="G1210" s="24"/>
      <c r="H1210" s="24"/>
      <c r="I1210" s="24"/>
      <c r="J1210" s="24"/>
      <c r="K1210" s="24"/>
      <c r="L1210" s="24"/>
      <c r="M1210" s="24"/>
      <c r="N1210" s="24"/>
      <c r="O1210" s="24"/>
      <c r="P1210" s="24"/>
      <c r="Q1210" s="24"/>
      <c r="R1210" s="24"/>
      <c r="S1210" s="24"/>
      <c r="T1210" s="24"/>
      <c r="U1210" s="24"/>
      <c r="V1210" s="24"/>
      <c r="W1210" s="24"/>
      <c r="X1210" s="24"/>
      <c r="Y1210" s="24"/>
      <c r="Z1210" s="24"/>
      <c r="AA1210" s="24"/>
      <c r="AB1210" s="24"/>
      <c r="AC1210" s="24"/>
      <c r="AD1210" s="24"/>
      <c r="AE1210" s="24"/>
      <c r="AF1210" s="24"/>
      <c r="AG1210" s="24"/>
      <c r="AH1210" s="24"/>
      <c r="AI1210" s="24"/>
      <c r="AJ1210" s="24"/>
      <c r="AK1210" s="24"/>
      <c r="AL1210" s="24"/>
      <c r="AM1210" s="24"/>
      <c r="AN1210" s="24"/>
      <c r="AO1210" s="24"/>
      <c r="AP1210" s="24"/>
      <c r="AQ1210" s="24"/>
      <c r="AR1210" s="24"/>
      <c r="AS1210" s="24"/>
      <c r="AT1210" s="24"/>
      <c r="AU1210" s="24"/>
      <c r="AV1210" s="24"/>
      <c r="AW1210" s="24"/>
      <c r="AX1210" s="24"/>
      <c r="AY1210" s="24"/>
      <c r="AZ1210" s="24"/>
      <c r="BA1210" s="24"/>
      <c r="BB1210" s="24"/>
      <c r="BC1210" s="24"/>
      <c r="BD1210" s="24"/>
      <c r="BE1210" s="24"/>
      <c r="BF1210" s="24"/>
      <c r="BG1210" s="24"/>
      <c r="BH1210" s="24"/>
      <c r="BI1210" s="24"/>
    </row>
    <row r="1211" spans="1:61" x14ac:dyDescent="0.2">
      <c r="A1211" s="23"/>
      <c r="B1211" s="24"/>
      <c r="C1211" s="24"/>
      <c r="D1211" s="24"/>
      <c r="E1211" s="24"/>
      <c r="F1211" s="24"/>
      <c r="G1211" s="24"/>
      <c r="H1211" s="24"/>
      <c r="I1211" s="24"/>
      <c r="J1211" s="24"/>
      <c r="K1211" s="24"/>
      <c r="L1211" s="24"/>
      <c r="M1211" s="24"/>
      <c r="N1211" s="24"/>
      <c r="O1211" s="24"/>
      <c r="P1211" s="24"/>
      <c r="Q1211" s="24"/>
      <c r="R1211" s="24"/>
      <c r="S1211" s="24"/>
      <c r="T1211" s="24"/>
      <c r="U1211" s="24"/>
      <c r="V1211" s="24"/>
      <c r="W1211" s="24"/>
      <c r="X1211" s="24"/>
      <c r="Y1211" s="24"/>
      <c r="Z1211" s="24"/>
      <c r="AA1211" s="24"/>
      <c r="AB1211" s="24"/>
      <c r="AC1211" s="24"/>
      <c r="AD1211" s="24"/>
      <c r="AE1211" s="24"/>
      <c r="AF1211" s="24"/>
      <c r="AG1211" s="24"/>
      <c r="AH1211" s="24"/>
      <c r="AI1211" s="24"/>
      <c r="AJ1211" s="24"/>
      <c r="AK1211" s="24"/>
      <c r="AL1211" s="24"/>
      <c r="AM1211" s="24"/>
      <c r="AN1211" s="24"/>
      <c r="AO1211" s="24"/>
      <c r="AP1211" s="24"/>
      <c r="AQ1211" s="24"/>
      <c r="AR1211" s="24"/>
      <c r="AS1211" s="24"/>
      <c r="AT1211" s="24"/>
      <c r="AU1211" s="24"/>
      <c r="AV1211" s="24"/>
      <c r="AW1211" s="24"/>
      <c r="AX1211" s="24"/>
      <c r="AY1211" s="24"/>
      <c r="AZ1211" s="24"/>
      <c r="BA1211" s="24"/>
      <c r="BB1211" s="24"/>
      <c r="BC1211" s="24"/>
      <c r="BD1211" s="24"/>
      <c r="BE1211" s="24"/>
      <c r="BF1211" s="24"/>
      <c r="BG1211" s="24"/>
      <c r="BH1211" s="24"/>
      <c r="BI1211" s="24"/>
    </row>
    <row r="1212" spans="1:61" x14ac:dyDescent="0.2">
      <c r="A1212" s="23"/>
      <c r="B1212" s="24"/>
      <c r="C1212" s="24"/>
      <c r="D1212" s="24"/>
      <c r="E1212" s="24"/>
      <c r="F1212" s="24"/>
      <c r="G1212" s="24"/>
      <c r="H1212" s="24"/>
      <c r="I1212" s="24"/>
      <c r="J1212" s="24"/>
      <c r="K1212" s="24"/>
      <c r="L1212" s="24"/>
      <c r="M1212" s="24"/>
      <c r="N1212" s="24"/>
      <c r="O1212" s="24"/>
      <c r="P1212" s="24"/>
      <c r="Q1212" s="24"/>
      <c r="R1212" s="24"/>
      <c r="S1212" s="24"/>
      <c r="T1212" s="24"/>
      <c r="U1212" s="24"/>
      <c r="V1212" s="24"/>
      <c r="W1212" s="24"/>
      <c r="X1212" s="24"/>
      <c r="Y1212" s="24"/>
      <c r="Z1212" s="24"/>
      <c r="AA1212" s="24"/>
      <c r="AB1212" s="24"/>
      <c r="AC1212" s="24"/>
      <c r="AD1212" s="24"/>
      <c r="AE1212" s="24"/>
      <c r="AF1212" s="24"/>
      <c r="AG1212" s="24"/>
      <c r="AH1212" s="24"/>
      <c r="AI1212" s="24"/>
      <c r="AJ1212" s="24"/>
      <c r="AK1212" s="24"/>
      <c r="AL1212" s="24"/>
      <c r="AM1212" s="24"/>
      <c r="AN1212" s="24"/>
      <c r="AO1212" s="24"/>
      <c r="AP1212" s="24"/>
      <c r="AQ1212" s="24"/>
      <c r="AR1212" s="24"/>
      <c r="AS1212" s="24"/>
      <c r="AT1212" s="24"/>
      <c r="AU1212" s="24"/>
      <c r="AV1212" s="24"/>
      <c r="AW1212" s="24"/>
      <c r="AX1212" s="24"/>
      <c r="AY1212" s="24"/>
      <c r="AZ1212" s="24"/>
      <c r="BA1212" s="24"/>
      <c r="BB1212" s="24"/>
      <c r="BC1212" s="24"/>
      <c r="BD1212" s="24"/>
      <c r="BE1212" s="24"/>
      <c r="BF1212" s="24"/>
      <c r="BG1212" s="24"/>
      <c r="BH1212" s="24"/>
      <c r="BI1212" s="24"/>
    </row>
    <row r="1213" spans="1:61" x14ac:dyDescent="0.2">
      <c r="A1213" s="23"/>
      <c r="B1213" s="24"/>
      <c r="C1213" s="24"/>
      <c r="D1213" s="24"/>
      <c r="E1213" s="24"/>
      <c r="F1213" s="24"/>
      <c r="G1213" s="24"/>
      <c r="H1213" s="24"/>
      <c r="I1213" s="24"/>
      <c r="J1213" s="24"/>
      <c r="K1213" s="24"/>
      <c r="L1213" s="24"/>
      <c r="M1213" s="24"/>
      <c r="N1213" s="24"/>
      <c r="O1213" s="24"/>
      <c r="P1213" s="24"/>
      <c r="Q1213" s="24"/>
      <c r="R1213" s="24"/>
      <c r="S1213" s="24"/>
      <c r="T1213" s="24"/>
      <c r="U1213" s="24"/>
      <c r="V1213" s="24"/>
      <c r="W1213" s="24"/>
      <c r="X1213" s="24"/>
      <c r="Y1213" s="24"/>
      <c r="Z1213" s="24"/>
      <c r="AA1213" s="24"/>
      <c r="AB1213" s="24"/>
      <c r="AC1213" s="24"/>
      <c r="AD1213" s="24"/>
      <c r="AE1213" s="24"/>
      <c r="AF1213" s="24"/>
      <c r="AG1213" s="24"/>
      <c r="AH1213" s="24"/>
      <c r="AI1213" s="24"/>
      <c r="AJ1213" s="24"/>
      <c r="AK1213" s="24"/>
      <c r="AL1213" s="24"/>
      <c r="AM1213" s="24"/>
      <c r="AN1213" s="24"/>
      <c r="AO1213" s="24"/>
      <c r="AP1213" s="24"/>
      <c r="AQ1213" s="24"/>
      <c r="AR1213" s="24"/>
      <c r="AS1213" s="24"/>
      <c r="AT1213" s="24"/>
      <c r="AU1213" s="24"/>
      <c r="AV1213" s="24"/>
      <c r="AW1213" s="24"/>
      <c r="AX1213" s="24"/>
      <c r="AY1213" s="24"/>
      <c r="AZ1213" s="24"/>
      <c r="BA1213" s="24"/>
      <c r="BB1213" s="24"/>
      <c r="BC1213" s="24"/>
      <c r="BD1213" s="24"/>
      <c r="BE1213" s="24"/>
      <c r="BF1213" s="24"/>
      <c r="BG1213" s="24"/>
      <c r="BH1213" s="24"/>
      <c r="BI1213" s="24"/>
    </row>
    <row r="1214" spans="1:61" x14ac:dyDescent="0.2">
      <c r="A1214" s="23"/>
      <c r="B1214" s="24"/>
      <c r="C1214" s="24"/>
      <c r="D1214" s="24"/>
      <c r="E1214" s="24"/>
      <c r="F1214" s="24"/>
      <c r="G1214" s="24"/>
      <c r="H1214" s="24"/>
      <c r="I1214" s="24"/>
      <c r="J1214" s="24"/>
      <c r="K1214" s="24"/>
      <c r="L1214" s="24"/>
      <c r="M1214" s="24"/>
      <c r="N1214" s="24"/>
      <c r="O1214" s="24"/>
      <c r="P1214" s="24"/>
      <c r="Q1214" s="24"/>
      <c r="R1214" s="24"/>
      <c r="S1214" s="24"/>
      <c r="T1214" s="24"/>
      <c r="U1214" s="24"/>
      <c r="V1214" s="24"/>
      <c r="W1214" s="24"/>
      <c r="X1214" s="24"/>
      <c r="Y1214" s="24"/>
      <c r="Z1214" s="24"/>
      <c r="AA1214" s="24"/>
      <c r="AB1214" s="24"/>
      <c r="AC1214" s="24"/>
      <c r="AD1214" s="24"/>
      <c r="AE1214" s="24"/>
      <c r="AF1214" s="24"/>
      <c r="AG1214" s="24"/>
      <c r="AH1214" s="24"/>
      <c r="AI1214" s="24"/>
      <c r="AJ1214" s="24"/>
      <c r="AK1214" s="24"/>
      <c r="AL1214" s="24"/>
      <c r="AM1214" s="24"/>
      <c r="AN1214" s="24"/>
      <c r="AO1214" s="24"/>
      <c r="AP1214" s="24"/>
      <c r="AQ1214" s="24"/>
      <c r="AR1214" s="24"/>
      <c r="AS1214" s="24"/>
      <c r="AT1214" s="24"/>
      <c r="AU1214" s="24"/>
      <c r="AV1214" s="24"/>
      <c r="AW1214" s="24"/>
      <c r="AX1214" s="24"/>
      <c r="AY1214" s="24"/>
      <c r="AZ1214" s="24"/>
      <c r="BA1214" s="24"/>
      <c r="BB1214" s="24"/>
      <c r="BC1214" s="24"/>
      <c r="BD1214" s="24"/>
      <c r="BE1214" s="24"/>
      <c r="BF1214" s="24"/>
      <c r="BG1214" s="24"/>
      <c r="BH1214" s="24"/>
      <c r="BI1214" s="24"/>
    </row>
    <row r="1215" spans="1:61" x14ac:dyDescent="0.2">
      <c r="A1215" s="23"/>
      <c r="B1215" s="24"/>
      <c r="C1215" s="24"/>
      <c r="D1215" s="24"/>
      <c r="E1215" s="24"/>
      <c r="F1215" s="24"/>
      <c r="G1215" s="24"/>
      <c r="H1215" s="24"/>
      <c r="I1215" s="24"/>
      <c r="J1215" s="24"/>
      <c r="K1215" s="24"/>
      <c r="L1215" s="24"/>
      <c r="M1215" s="24"/>
      <c r="N1215" s="24"/>
      <c r="O1215" s="24"/>
      <c r="P1215" s="24"/>
      <c r="Q1215" s="24"/>
      <c r="R1215" s="24"/>
      <c r="S1215" s="24"/>
      <c r="T1215" s="24"/>
      <c r="U1215" s="24"/>
      <c r="V1215" s="24"/>
      <c r="W1215" s="24"/>
      <c r="X1215" s="24"/>
      <c r="Y1215" s="24"/>
      <c r="Z1215" s="24"/>
      <c r="AA1215" s="24"/>
      <c r="AB1215" s="24"/>
      <c r="AC1215" s="24"/>
      <c r="AD1215" s="24"/>
      <c r="AE1215" s="24"/>
      <c r="AF1215" s="24"/>
      <c r="AG1215" s="24"/>
      <c r="AH1215" s="24"/>
      <c r="AI1215" s="24"/>
      <c r="AJ1215" s="24"/>
      <c r="AK1215" s="24"/>
      <c r="AL1215" s="24"/>
      <c r="AM1215" s="24"/>
      <c r="AN1215" s="24"/>
      <c r="AO1215" s="24"/>
      <c r="AP1215" s="24"/>
      <c r="AQ1215" s="24"/>
      <c r="AR1215" s="24"/>
      <c r="AS1215" s="24"/>
      <c r="AT1215" s="24"/>
      <c r="AU1215" s="24"/>
      <c r="AV1215" s="24"/>
      <c r="AW1215" s="24"/>
      <c r="AX1215" s="24"/>
      <c r="AY1215" s="24"/>
      <c r="AZ1215" s="24"/>
      <c r="BA1215" s="24"/>
      <c r="BB1215" s="24"/>
      <c r="BC1215" s="24"/>
      <c r="BD1215" s="24"/>
      <c r="BE1215" s="24"/>
      <c r="BF1215" s="24"/>
      <c r="BG1215" s="24"/>
      <c r="BH1215" s="24"/>
      <c r="BI1215" s="24"/>
    </row>
    <row r="1216" spans="1:61" x14ac:dyDescent="0.2">
      <c r="A1216" s="23"/>
      <c r="B1216" s="24"/>
      <c r="C1216" s="24"/>
      <c r="D1216" s="24"/>
      <c r="E1216" s="24"/>
      <c r="F1216" s="24"/>
      <c r="G1216" s="24"/>
      <c r="H1216" s="24"/>
      <c r="I1216" s="24"/>
      <c r="J1216" s="24"/>
      <c r="K1216" s="24"/>
      <c r="L1216" s="24"/>
      <c r="M1216" s="24"/>
      <c r="N1216" s="24"/>
      <c r="O1216" s="24"/>
      <c r="P1216" s="24"/>
      <c r="Q1216" s="24"/>
      <c r="R1216" s="24"/>
      <c r="S1216" s="24"/>
      <c r="T1216" s="24"/>
      <c r="U1216" s="24"/>
      <c r="V1216" s="24"/>
      <c r="W1216" s="24"/>
      <c r="X1216" s="24"/>
      <c r="Y1216" s="24"/>
      <c r="Z1216" s="24"/>
      <c r="AA1216" s="24"/>
      <c r="AB1216" s="24"/>
      <c r="AC1216" s="24"/>
      <c r="AD1216" s="24"/>
      <c r="AE1216" s="24"/>
      <c r="AF1216" s="24"/>
      <c r="AG1216" s="24"/>
      <c r="AH1216" s="24"/>
      <c r="AI1216" s="24"/>
      <c r="AJ1216" s="24"/>
      <c r="AK1216" s="24"/>
      <c r="AL1216" s="24"/>
      <c r="AM1216" s="24"/>
      <c r="AN1216" s="24"/>
      <c r="AO1216" s="24"/>
      <c r="AP1216" s="24"/>
      <c r="AQ1216" s="24"/>
      <c r="AR1216" s="24"/>
      <c r="AS1216" s="24"/>
      <c r="AT1216" s="24"/>
      <c r="AU1216" s="24"/>
      <c r="AV1216" s="24"/>
      <c r="AW1216" s="24"/>
      <c r="AX1216" s="24"/>
      <c r="AY1216" s="24"/>
      <c r="AZ1216" s="24"/>
      <c r="BA1216" s="24"/>
      <c r="BB1216" s="24"/>
      <c r="BC1216" s="24"/>
      <c r="BD1216" s="24"/>
      <c r="BE1216" s="24"/>
      <c r="BF1216" s="24"/>
      <c r="BG1216" s="24"/>
      <c r="BH1216" s="24"/>
      <c r="BI1216" s="24"/>
    </row>
    <row r="1217" spans="1:61" x14ac:dyDescent="0.2">
      <c r="A1217" s="23"/>
      <c r="B1217" s="24"/>
      <c r="C1217" s="24"/>
      <c r="D1217" s="24"/>
      <c r="E1217" s="24"/>
      <c r="F1217" s="24"/>
      <c r="G1217" s="24"/>
      <c r="H1217" s="24"/>
      <c r="I1217" s="24"/>
      <c r="J1217" s="24"/>
      <c r="K1217" s="24"/>
      <c r="L1217" s="24"/>
      <c r="M1217" s="24"/>
      <c r="N1217" s="24"/>
      <c r="O1217" s="24"/>
      <c r="P1217" s="24"/>
      <c r="Q1217" s="24"/>
      <c r="R1217" s="24"/>
      <c r="S1217" s="24"/>
      <c r="T1217" s="24"/>
      <c r="U1217" s="24"/>
      <c r="V1217" s="24"/>
      <c r="W1217" s="24"/>
      <c r="X1217" s="24"/>
      <c r="Y1217" s="24"/>
      <c r="Z1217" s="24"/>
      <c r="AA1217" s="24"/>
      <c r="AB1217" s="24"/>
      <c r="AC1217" s="24"/>
      <c r="AD1217" s="24"/>
      <c r="AE1217" s="24"/>
      <c r="AF1217" s="24"/>
      <c r="AG1217" s="24"/>
      <c r="AH1217" s="24"/>
      <c r="AI1217" s="24"/>
      <c r="AJ1217" s="24"/>
      <c r="AK1217" s="24"/>
      <c r="AL1217" s="24"/>
      <c r="AM1217" s="24"/>
      <c r="AN1217" s="24"/>
      <c r="AO1217" s="24"/>
      <c r="AP1217" s="24"/>
      <c r="AQ1217" s="24"/>
      <c r="AR1217" s="24"/>
      <c r="AS1217" s="24"/>
      <c r="AT1217" s="24"/>
      <c r="AU1217" s="24"/>
      <c r="AV1217" s="24"/>
      <c r="AW1217" s="24"/>
      <c r="AX1217" s="24"/>
      <c r="AY1217" s="24"/>
      <c r="AZ1217" s="24"/>
      <c r="BA1217" s="24"/>
      <c r="BB1217" s="24"/>
      <c r="BC1217" s="24"/>
      <c r="BD1217" s="24"/>
      <c r="BE1217" s="24"/>
      <c r="BF1217" s="24"/>
      <c r="BG1217" s="24"/>
      <c r="BH1217" s="24"/>
      <c r="BI1217" s="24"/>
    </row>
    <row r="1218" spans="1:61" x14ac:dyDescent="0.2">
      <c r="A1218" s="23"/>
      <c r="B1218" s="24"/>
      <c r="C1218" s="24"/>
      <c r="D1218" s="24"/>
      <c r="E1218" s="24"/>
      <c r="F1218" s="24"/>
      <c r="G1218" s="24"/>
      <c r="H1218" s="24"/>
      <c r="I1218" s="24"/>
      <c r="J1218" s="24"/>
      <c r="K1218" s="24"/>
      <c r="L1218" s="24"/>
      <c r="M1218" s="24"/>
      <c r="N1218" s="24"/>
      <c r="O1218" s="24"/>
      <c r="P1218" s="24"/>
      <c r="Q1218" s="24"/>
      <c r="R1218" s="24"/>
      <c r="S1218" s="24"/>
      <c r="T1218" s="24"/>
      <c r="U1218" s="24"/>
      <c r="V1218" s="24"/>
      <c r="W1218" s="24"/>
      <c r="X1218" s="24"/>
      <c r="Y1218" s="24"/>
      <c r="Z1218" s="24"/>
      <c r="AA1218" s="24"/>
      <c r="AB1218" s="24"/>
      <c r="AC1218" s="24"/>
      <c r="AD1218" s="24"/>
      <c r="AE1218" s="24"/>
      <c r="AF1218" s="24"/>
      <c r="AG1218" s="24"/>
      <c r="AH1218" s="24"/>
      <c r="AI1218" s="24"/>
      <c r="AJ1218" s="24"/>
      <c r="AK1218" s="24"/>
      <c r="AL1218" s="24"/>
      <c r="AM1218" s="24"/>
      <c r="AN1218" s="24"/>
      <c r="AO1218" s="24"/>
      <c r="AP1218" s="24"/>
      <c r="AQ1218" s="24"/>
      <c r="AR1218" s="24"/>
      <c r="AS1218" s="24"/>
      <c r="AT1218" s="24"/>
      <c r="AU1218" s="24"/>
      <c r="AV1218" s="24"/>
      <c r="AW1218" s="24"/>
      <c r="AX1218" s="24"/>
      <c r="AY1218" s="24"/>
      <c r="AZ1218" s="24"/>
      <c r="BA1218" s="24"/>
      <c r="BB1218" s="24"/>
      <c r="BC1218" s="24"/>
      <c r="BD1218" s="24"/>
      <c r="BE1218" s="24"/>
      <c r="BF1218" s="24"/>
      <c r="BG1218" s="24"/>
      <c r="BH1218" s="24"/>
      <c r="BI1218" s="24"/>
    </row>
    <row r="1219" spans="1:61" x14ac:dyDescent="0.2">
      <c r="A1219" s="23"/>
      <c r="B1219" s="24"/>
      <c r="C1219" s="24"/>
      <c r="D1219" s="24"/>
      <c r="E1219" s="24"/>
      <c r="F1219" s="24"/>
      <c r="G1219" s="24"/>
      <c r="H1219" s="24"/>
      <c r="I1219" s="24"/>
      <c r="J1219" s="24"/>
      <c r="K1219" s="24"/>
      <c r="L1219" s="24"/>
      <c r="M1219" s="24"/>
      <c r="N1219" s="24"/>
      <c r="O1219" s="24"/>
      <c r="P1219" s="24"/>
      <c r="Q1219" s="24"/>
      <c r="R1219" s="24"/>
      <c r="S1219" s="24"/>
      <c r="T1219" s="24"/>
      <c r="U1219" s="24"/>
      <c r="V1219" s="24"/>
      <c r="W1219" s="24"/>
      <c r="X1219" s="24"/>
      <c r="Y1219" s="24"/>
      <c r="Z1219" s="24"/>
      <c r="AA1219" s="24"/>
      <c r="AB1219" s="24"/>
      <c r="AC1219" s="24"/>
      <c r="AD1219" s="24"/>
      <c r="AE1219" s="24"/>
      <c r="AF1219" s="24"/>
      <c r="AG1219" s="24"/>
      <c r="AH1219" s="24"/>
      <c r="AI1219" s="24"/>
      <c r="AJ1219" s="24"/>
      <c r="AK1219" s="24"/>
      <c r="AL1219" s="24"/>
      <c r="AM1219" s="24"/>
      <c r="AN1219" s="24"/>
      <c r="AO1219" s="24"/>
      <c r="AP1219" s="24"/>
      <c r="AQ1219" s="24"/>
      <c r="AR1219" s="24"/>
      <c r="AS1219" s="24"/>
      <c r="AT1219" s="24"/>
      <c r="AU1219" s="24"/>
      <c r="AV1219" s="24"/>
      <c r="AW1219" s="24"/>
      <c r="AX1219" s="24"/>
      <c r="AY1219" s="24"/>
      <c r="AZ1219" s="24"/>
      <c r="BA1219" s="24"/>
      <c r="BB1219" s="24"/>
      <c r="BC1219" s="24"/>
      <c r="BD1219" s="24"/>
      <c r="BE1219" s="24"/>
      <c r="BF1219" s="24"/>
      <c r="BG1219" s="24"/>
      <c r="BH1219" s="24"/>
      <c r="BI1219" s="24"/>
    </row>
    <row r="1220" spans="1:61" x14ac:dyDescent="0.2">
      <c r="A1220" s="23"/>
      <c r="B1220" s="24"/>
      <c r="C1220" s="24"/>
      <c r="D1220" s="24"/>
      <c r="E1220" s="24"/>
      <c r="F1220" s="24"/>
      <c r="G1220" s="24"/>
      <c r="H1220" s="24"/>
      <c r="I1220" s="24"/>
      <c r="J1220" s="24"/>
      <c r="K1220" s="24"/>
      <c r="L1220" s="24"/>
      <c r="M1220" s="24"/>
      <c r="N1220" s="24"/>
      <c r="O1220" s="24"/>
      <c r="P1220" s="24"/>
      <c r="Q1220" s="24"/>
      <c r="R1220" s="24"/>
      <c r="S1220" s="24"/>
      <c r="T1220" s="24"/>
      <c r="U1220" s="24"/>
      <c r="V1220" s="24"/>
      <c r="W1220" s="24"/>
      <c r="X1220" s="24"/>
      <c r="Y1220" s="24"/>
      <c r="Z1220" s="24"/>
      <c r="AA1220" s="24"/>
      <c r="AB1220" s="24"/>
      <c r="AC1220" s="24"/>
      <c r="AD1220" s="24"/>
      <c r="AE1220" s="24"/>
      <c r="AF1220" s="24"/>
      <c r="AG1220" s="24"/>
      <c r="AH1220" s="24"/>
      <c r="AI1220" s="24"/>
      <c r="AJ1220" s="24"/>
      <c r="AK1220" s="24"/>
      <c r="AL1220" s="24"/>
      <c r="AM1220" s="24"/>
      <c r="AN1220" s="24"/>
      <c r="AO1220" s="24"/>
      <c r="AP1220" s="24"/>
      <c r="AQ1220" s="24"/>
      <c r="AR1220" s="24"/>
      <c r="AS1220" s="24"/>
      <c r="AT1220" s="24"/>
      <c r="AU1220" s="24"/>
      <c r="AV1220" s="24"/>
      <c r="AW1220" s="24"/>
      <c r="AX1220" s="24"/>
      <c r="AY1220" s="24"/>
      <c r="AZ1220" s="24"/>
      <c r="BA1220" s="24"/>
      <c r="BB1220" s="24"/>
      <c r="BC1220" s="24"/>
      <c r="BD1220" s="24"/>
      <c r="BE1220" s="24"/>
      <c r="BF1220" s="24"/>
      <c r="BG1220" s="24"/>
      <c r="BH1220" s="24"/>
      <c r="BI1220" s="24"/>
    </row>
    <row r="1221" spans="1:61" x14ac:dyDescent="0.2">
      <c r="A1221" s="23"/>
      <c r="B1221" s="24"/>
      <c r="C1221" s="24"/>
      <c r="D1221" s="24"/>
      <c r="E1221" s="24"/>
      <c r="F1221" s="24"/>
      <c r="G1221" s="24"/>
      <c r="H1221" s="24"/>
      <c r="I1221" s="24"/>
      <c r="J1221" s="24"/>
      <c r="K1221" s="24"/>
      <c r="L1221" s="24"/>
      <c r="M1221" s="24"/>
      <c r="N1221" s="24"/>
      <c r="O1221" s="24"/>
      <c r="P1221" s="24"/>
      <c r="Q1221" s="24"/>
      <c r="R1221" s="24"/>
      <c r="S1221" s="24"/>
      <c r="T1221" s="24"/>
      <c r="U1221" s="24"/>
      <c r="V1221" s="24"/>
      <c r="W1221" s="24"/>
      <c r="X1221" s="24"/>
      <c r="Y1221" s="24"/>
      <c r="Z1221" s="24"/>
      <c r="AA1221" s="24"/>
      <c r="AB1221" s="24"/>
      <c r="AC1221" s="24"/>
      <c r="AD1221" s="24"/>
      <c r="AE1221" s="24"/>
      <c r="AF1221" s="24"/>
      <c r="AG1221" s="24"/>
      <c r="AH1221" s="24"/>
      <c r="AI1221" s="24"/>
      <c r="AJ1221" s="24"/>
      <c r="AK1221" s="24"/>
      <c r="AL1221" s="24"/>
      <c r="AM1221" s="24"/>
      <c r="AN1221" s="24"/>
      <c r="AO1221" s="24"/>
      <c r="AP1221" s="24"/>
      <c r="AQ1221" s="24"/>
      <c r="AR1221" s="24"/>
      <c r="AS1221" s="24"/>
      <c r="AT1221" s="24"/>
      <c r="AU1221" s="24"/>
      <c r="AV1221" s="24"/>
      <c r="AW1221" s="24"/>
      <c r="AX1221" s="24"/>
      <c r="AY1221" s="24"/>
      <c r="AZ1221" s="24"/>
      <c r="BA1221" s="24"/>
      <c r="BB1221" s="24"/>
      <c r="BC1221" s="24"/>
      <c r="BD1221" s="24"/>
      <c r="BE1221" s="24"/>
      <c r="BF1221" s="24"/>
      <c r="BG1221" s="24"/>
      <c r="BH1221" s="24"/>
      <c r="BI1221" s="24"/>
    </row>
    <row r="1222" spans="1:61" x14ac:dyDescent="0.2">
      <c r="A1222" s="23"/>
      <c r="B1222" s="24"/>
      <c r="C1222" s="24"/>
      <c r="D1222" s="24"/>
      <c r="E1222" s="24"/>
      <c r="F1222" s="24"/>
      <c r="G1222" s="24"/>
      <c r="H1222" s="24"/>
      <c r="I1222" s="24"/>
      <c r="J1222" s="24"/>
      <c r="K1222" s="24"/>
      <c r="L1222" s="24"/>
      <c r="M1222" s="24"/>
      <c r="N1222" s="24"/>
      <c r="O1222" s="24"/>
      <c r="P1222" s="24"/>
      <c r="Q1222" s="24"/>
      <c r="R1222" s="24"/>
      <c r="S1222" s="24"/>
      <c r="T1222" s="24"/>
      <c r="U1222" s="24"/>
      <c r="V1222" s="24"/>
      <c r="W1222" s="24"/>
      <c r="X1222" s="24"/>
      <c r="Y1222" s="24"/>
      <c r="Z1222" s="24"/>
      <c r="AA1222" s="24"/>
      <c r="AB1222" s="24"/>
      <c r="AC1222" s="24"/>
      <c r="AD1222" s="24"/>
      <c r="AE1222" s="24"/>
      <c r="AF1222" s="24"/>
      <c r="AG1222" s="24"/>
      <c r="AH1222" s="24"/>
      <c r="AI1222" s="24"/>
      <c r="AJ1222" s="24"/>
      <c r="AK1222" s="24"/>
      <c r="AL1222" s="24"/>
      <c r="AM1222" s="24"/>
      <c r="AN1222" s="24"/>
      <c r="AO1222" s="24"/>
      <c r="AP1222" s="24"/>
      <c r="AQ1222" s="24"/>
      <c r="AR1222" s="24"/>
      <c r="AS1222" s="24"/>
      <c r="AT1222" s="24"/>
      <c r="AU1222" s="24"/>
      <c r="AV1222" s="24"/>
      <c r="AW1222" s="24"/>
      <c r="AX1222" s="24"/>
      <c r="AY1222" s="24"/>
      <c r="AZ1222" s="24"/>
      <c r="BA1222" s="24"/>
      <c r="BB1222" s="24"/>
      <c r="BC1222" s="24"/>
      <c r="BD1222" s="24"/>
      <c r="BE1222" s="24"/>
      <c r="BF1222" s="24"/>
      <c r="BG1222" s="24"/>
      <c r="BH1222" s="24"/>
      <c r="BI1222" s="24"/>
    </row>
    <row r="1223" spans="1:61" x14ac:dyDescent="0.2">
      <c r="A1223" s="23"/>
      <c r="B1223" s="24"/>
      <c r="C1223" s="24"/>
      <c r="D1223" s="24"/>
      <c r="E1223" s="24"/>
      <c r="F1223" s="24"/>
      <c r="G1223" s="24"/>
      <c r="H1223" s="24"/>
      <c r="I1223" s="24"/>
      <c r="J1223" s="24"/>
      <c r="K1223" s="24"/>
      <c r="L1223" s="24"/>
      <c r="M1223" s="24"/>
      <c r="N1223" s="24"/>
      <c r="O1223" s="24"/>
      <c r="P1223" s="24"/>
      <c r="Q1223" s="24"/>
      <c r="R1223" s="24"/>
      <c r="S1223" s="24"/>
      <c r="T1223" s="24"/>
      <c r="U1223" s="24"/>
      <c r="V1223" s="24"/>
      <c r="W1223" s="24"/>
      <c r="X1223" s="24"/>
      <c r="Y1223" s="24"/>
      <c r="Z1223" s="24"/>
      <c r="AA1223" s="24"/>
      <c r="AB1223" s="24"/>
      <c r="AC1223" s="24"/>
      <c r="AD1223" s="24"/>
      <c r="AE1223" s="24"/>
      <c r="AF1223" s="24"/>
      <c r="AG1223" s="24"/>
      <c r="AH1223" s="24"/>
      <c r="AI1223" s="24"/>
      <c r="AJ1223" s="24"/>
      <c r="AK1223" s="24"/>
      <c r="AL1223" s="24"/>
      <c r="AM1223" s="24"/>
      <c r="AN1223" s="24"/>
      <c r="AO1223" s="24"/>
      <c r="AP1223" s="24"/>
      <c r="AQ1223" s="24"/>
      <c r="AR1223" s="24"/>
      <c r="AS1223" s="24"/>
      <c r="AT1223" s="24"/>
      <c r="AU1223" s="24"/>
      <c r="AV1223" s="24"/>
      <c r="AW1223" s="24"/>
      <c r="AX1223" s="24"/>
      <c r="AY1223" s="24"/>
      <c r="AZ1223" s="24"/>
      <c r="BA1223" s="24"/>
      <c r="BB1223" s="24"/>
      <c r="BC1223" s="24"/>
      <c r="BD1223" s="24"/>
      <c r="BE1223" s="24"/>
      <c r="BF1223" s="24"/>
      <c r="BG1223" s="24"/>
      <c r="BH1223" s="24"/>
      <c r="BI1223" s="24"/>
    </row>
    <row r="1224" spans="1:61" x14ac:dyDescent="0.2">
      <c r="A1224" s="23"/>
      <c r="B1224" s="24"/>
      <c r="C1224" s="24"/>
      <c r="D1224" s="24"/>
      <c r="E1224" s="24"/>
      <c r="F1224" s="24"/>
      <c r="G1224" s="24"/>
      <c r="H1224" s="24"/>
      <c r="I1224" s="24"/>
      <c r="J1224" s="24"/>
      <c r="K1224" s="24"/>
      <c r="L1224" s="24"/>
      <c r="M1224" s="24"/>
      <c r="N1224" s="24"/>
      <c r="O1224" s="24"/>
      <c r="P1224" s="24"/>
      <c r="Q1224" s="24"/>
      <c r="R1224" s="24"/>
      <c r="S1224" s="24"/>
      <c r="T1224" s="24"/>
      <c r="U1224" s="24"/>
      <c r="V1224" s="24"/>
      <c r="W1224" s="24"/>
      <c r="X1224" s="24"/>
      <c r="Y1224" s="24"/>
      <c r="Z1224" s="24"/>
      <c r="AA1224" s="24"/>
      <c r="AB1224" s="24"/>
      <c r="AC1224" s="24"/>
      <c r="AD1224" s="24"/>
      <c r="AE1224" s="24"/>
      <c r="AF1224" s="24"/>
      <c r="AG1224" s="24"/>
      <c r="AH1224" s="24"/>
      <c r="AI1224" s="24"/>
      <c r="AJ1224" s="24"/>
      <c r="AK1224" s="24"/>
      <c r="AL1224" s="24"/>
      <c r="AM1224" s="24"/>
      <c r="AN1224" s="24"/>
      <c r="AO1224" s="24"/>
      <c r="AP1224" s="24"/>
      <c r="AQ1224" s="24"/>
      <c r="AR1224" s="24"/>
      <c r="AS1224" s="24"/>
      <c r="AT1224" s="24"/>
      <c r="AU1224" s="24"/>
      <c r="AV1224" s="24"/>
      <c r="AW1224" s="24"/>
      <c r="AX1224" s="24"/>
      <c r="AY1224" s="24"/>
      <c r="AZ1224" s="24"/>
      <c r="BA1224" s="24"/>
      <c r="BB1224" s="24"/>
      <c r="BC1224" s="24"/>
      <c r="BD1224" s="24"/>
      <c r="BE1224" s="24"/>
      <c r="BF1224" s="24"/>
      <c r="BG1224" s="24"/>
      <c r="BH1224" s="24"/>
      <c r="BI1224" s="24"/>
    </row>
    <row r="1225" spans="1:61" x14ac:dyDescent="0.2">
      <c r="A1225" s="23"/>
      <c r="B1225" s="24"/>
      <c r="C1225" s="24"/>
      <c r="D1225" s="24"/>
      <c r="E1225" s="24"/>
      <c r="F1225" s="24"/>
      <c r="G1225" s="24"/>
      <c r="H1225" s="24"/>
      <c r="I1225" s="24"/>
      <c r="J1225" s="24"/>
      <c r="K1225" s="24"/>
      <c r="L1225" s="24"/>
      <c r="M1225" s="24"/>
      <c r="N1225" s="24"/>
      <c r="O1225" s="24"/>
      <c r="P1225" s="24"/>
      <c r="Q1225" s="24"/>
      <c r="R1225" s="24"/>
      <c r="S1225" s="24"/>
      <c r="T1225" s="24"/>
      <c r="U1225" s="24"/>
      <c r="V1225" s="24"/>
      <c r="W1225" s="24"/>
      <c r="X1225" s="24"/>
      <c r="Y1225" s="24"/>
      <c r="Z1225" s="24"/>
      <c r="AA1225" s="24"/>
      <c r="AB1225" s="24"/>
      <c r="AC1225" s="24"/>
      <c r="AD1225" s="24"/>
      <c r="AE1225" s="24"/>
      <c r="AF1225" s="24"/>
      <c r="AG1225" s="24"/>
      <c r="AH1225" s="24"/>
      <c r="AI1225" s="24"/>
      <c r="AJ1225" s="24"/>
      <c r="AK1225" s="24"/>
      <c r="AL1225" s="24"/>
      <c r="AM1225" s="24"/>
      <c r="AN1225" s="24"/>
      <c r="AO1225" s="24"/>
      <c r="AP1225" s="24"/>
      <c r="AQ1225" s="24"/>
      <c r="AR1225" s="24"/>
      <c r="AS1225" s="24"/>
      <c r="AT1225" s="24"/>
      <c r="AU1225" s="24"/>
      <c r="AV1225" s="24"/>
      <c r="AW1225" s="24"/>
      <c r="AX1225" s="24"/>
      <c r="AY1225" s="24"/>
      <c r="AZ1225" s="24"/>
      <c r="BA1225" s="24"/>
      <c r="BB1225" s="24"/>
      <c r="BC1225" s="24"/>
      <c r="BD1225" s="24"/>
      <c r="BE1225" s="24"/>
      <c r="BF1225" s="24"/>
      <c r="BG1225" s="24"/>
      <c r="BH1225" s="24"/>
      <c r="BI1225" s="24"/>
    </row>
    <row r="1226" spans="1:61" x14ac:dyDescent="0.2">
      <c r="A1226" s="23"/>
      <c r="B1226" s="24"/>
      <c r="C1226" s="24"/>
      <c r="D1226" s="24"/>
      <c r="E1226" s="24"/>
      <c r="F1226" s="24"/>
      <c r="G1226" s="24"/>
      <c r="H1226" s="24"/>
      <c r="I1226" s="24"/>
      <c r="J1226" s="24"/>
      <c r="K1226" s="24"/>
      <c r="L1226" s="24"/>
      <c r="M1226" s="24"/>
      <c r="N1226" s="24"/>
      <c r="O1226" s="24"/>
      <c r="P1226" s="24"/>
      <c r="Q1226" s="24"/>
      <c r="R1226" s="24"/>
      <c r="S1226" s="24"/>
      <c r="T1226" s="24"/>
      <c r="U1226" s="24"/>
      <c r="V1226" s="24"/>
      <c r="W1226" s="24"/>
      <c r="X1226" s="24"/>
      <c r="Y1226" s="24"/>
      <c r="Z1226" s="24"/>
      <c r="AA1226" s="24"/>
      <c r="AB1226" s="24"/>
      <c r="AC1226" s="24"/>
      <c r="AD1226" s="24"/>
      <c r="AE1226" s="24"/>
      <c r="AF1226" s="24"/>
      <c r="AG1226" s="24"/>
      <c r="AH1226" s="24"/>
      <c r="AI1226" s="24"/>
      <c r="AJ1226" s="24"/>
      <c r="AK1226" s="24"/>
      <c r="AL1226" s="24"/>
      <c r="AM1226" s="24"/>
      <c r="AN1226" s="24"/>
      <c r="AO1226" s="24"/>
      <c r="AP1226" s="24"/>
      <c r="AQ1226" s="24"/>
      <c r="AR1226" s="24"/>
      <c r="AS1226" s="24"/>
      <c r="AT1226" s="24"/>
      <c r="AU1226" s="24"/>
      <c r="AV1226" s="24"/>
      <c r="AW1226" s="24"/>
      <c r="AX1226" s="24"/>
      <c r="AY1226" s="24"/>
      <c r="AZ1226" s="24"/>
      <c r="BA1226" s="24"/>
      <c r="BB1226" s="24"/>
      <c r="BC1226" s="24"/>
      <c r="BD1226" s="24"/>
      <c r="BE1226" s="24"/>
      <c r="BF1226" s="24"/>
      <c r="BG1226" s="24"/>
      <c r="BH1226" s="24"/>
      <c r="BI1226" s="24"/>
    </row>
    <row r="1227" spans="1:61" x14ac:dyDescent="0.2">
      <c r="A1227" s="23"/>
      <c r="B1227" s="24"/>
      <c r="C1227" s="24"/>
      <c r="D1227" s="24"/>
      <c r="E1227" s="24"/>
      <c r="F1227" s="24"/>
      <c r="G1227" s="24"/>
      <c r="H1227" s="24"/>
      <c r="I1227" s="24"/>
      <c r="J1227" s="24"/>
      <c r="K1227" s="24"/>
      <c r="L1227" s="24"/>
      <c r="M1227" s="24"/>
      <c r="N1227" s="24"/>
      <c r="O1227" s="24"/>
      <c r="P1227" s="24"/>
      <c r="Q1227" s="24"/>
      <c r="R1227" s="24"/>
      <c r="S1227" s="24"/>
      <c r="T1227" s="24"/>
      <c r="U1227" s="24"/>
      <c r="V1227" s="24"/>
      <c r="W1227" s="24"/>
      <c r="X1227" s="24"/>
      <c r="Y1227" s="24"/>
      <c r="Z1227" s="24"/>
      <c r="AA1227" s="24"/>
      <c r="AB1227" s="24"/>
      <c r="AC1227" s="24"/>
      <c r="AD1227" s="24"/>
      <c r="AE1227" s="24"/>
      <c r="AF1227" s="24"/>
      <c r="AG1227" s="24"/>
      <c r="AH1227" s="24"/>
      <c r="AI1227" s="24"/>
      <c r="AJ1227" s="24"/>
      <c r="AK1227" s="24"/>
      <c r="AL1227" s="24"/>
      <c r="AM1227" s="24"/>
      <c r="AN1227" s="24"/>
      <c r="AO1227" s="24"/>
      <c r="AP1227" s="24"/>
      <c r="AQ1227" s="24"/>
      <c r="AR1227" s="24"/>
      <c r="AS1227" s="24"/>
      <c r="AT1227" s="24"/>
      <c r="AU1227" s="24"/>
      <c r="AV1227" s="24"/>
      <c r="AW1227" s="24"/>
      <c r="AX1227" s="24"/>
      <c r="AY1227" s="24"/>
      <c r="AZ1227" s="24"/>
      <c r="BA1227" s="24"/>
      <c r="BB1227" s="24"/>
      <c r="BC1227" s="24"/>
      <c r="BD1227" s="24"/>
      <c r="BE1227" s="24"/>
      <c r="BF1227" s="24"/>
      <c r="BG1227" s="24"/>
      <c r="BH1227" s="24"/>
      <c r="BI1227" s="24"/>
    </row>
    <row r="1228" spans="1:61" x14ac:dyDescent="0.2">
      <c r="A1228" s="23"/>
      <c r="B1228" s="24"/>
      <c r="C1228" s="24"/>
      <c r="D1228" s="24"/>
      <c r="E1228" s="24"/>
      <c r="F1228" s="24"/>
      <c r="G1228" s="24"/>
      <c r="H1228" s="24"/>
      <c r="I1228" s="24"/>
      <c r="J1228" s="24"/>
      <c r="K1228" s="24"/>
      <c r="L1228" s="24"/>
      <c r="M1228" s="24"/>
      <c r="N1228" s="24"/>
      <c r="O1228" s="24"/>
      <c r="P1228" s="24"/>
      <c r="Q1228" s="24"/>
      <c r="R1228" s="24"/>
      <c r="S1228" s="24"/>
      <c r="T1228" s="24"/>
      <c r="U1228" s="24"/>
      <c r="V1228" s="24"/>
      <c r="W1228" s="24"/>
      <c r="X1228" s="24"/>
      <c r="Y1228" s="24"/>
      <c r="Z1228" s="24"/>
      <c r="AA1228" s="24"/>
      <c r="AB1228" s="24"/>
      <c r="AC1228" s="24"/>
      <c r="AD1228" s="24"/>
      <c r="AE1228" s="24"/>
      <c r="AF1228" s="24"/>
      <c r="AG1228" s="24"/>
      <c r="AH1228" s="24"/>
      <c r="AI1228" s="24"/>
      <c r="AJ1228" s="24"/>
      <c r="AK1228" s="24"/>
      <c r="AL1228" s="24"/>
      <c r="AM1228" s="24"/>
      <c r="AN1228" s="24"/>
      <c r="AO1228" s="24"/>
      <c r="AP1228" s="24"/>
      <c r="AQ1228" s="24"/>
      <c r="AR1228" s="24"/>
      <c r="AS1228" s="24"/>
      <c r="AT1228" s="24"/>
      <c r="AU1228" s="24"/>
      <c r="AV1228" s="24"/>
      <c r="AW1228" s="24"/>
      <c r="AX1228" s="24"/>
      <c r="AY1228" s="24"/>
      <c r="AZ1228" s="24"/>
      <c r="BA1228" s="24"/>
      <c r="BB1228" s="24"/>
      <c r="BC1228" s="24"/>
      <c r="BD1228" s="24"/>
      <c r="BE1228" s="24"/>
      <c r="BF1228" s="24"/>
      <c r="BG1228" s="24"/>
      <c r="BH1228" s="24"/>
      <c r="BI1228" s="24"/>
    </row>
    <row r="1229" spans="1:61" x14ac:dyDescent="0.2">
      <c r="A1229" s="23"/>
      <c r="B1229" s="24"/>
      <c r="C1229" s="24"/>
      <c r="D1229" s="24"/>
      <c r="E1229" s="24"/>
      <c r="F1229" s="24"/>
      <c r="G1229" s="24"/>
      <c r="H1229" s="24"/>
      <c r="I1229" s="24"/>
      <c r="J1229" s="24"/>
      <c r="K1229" s="24"/>
      <c r="L1229" s="24"/>
      <c r="M1229" s="24"/>
      <c r="N1229" s="24"/>
      <c r="O1229" s="24"/>
      <c r="P1229" s="24"/>
      <c r="Q1229" s="24"/>
      <c r="R1229" s="24"/>
      <c r="S1229" s="24"/>
      <c r="T1229" s="24"/>
      <c r="U1229" s="24"/>
      <c r="V1229" s="24"/>
      <c r="W1229" s="24"/>
      <c r="X1229" s="24"/>
      <c r="Y1229" s="24"/>
      <c r="Z1229" s="24"/>
      <c r="AA1229" s="24"/>
      <c r="AB1229" s="24"/>
      <c r="AC1229" s="24"/>
      <c r="AD1229" s="24"/>
      <c r="AE1229" s="24"/>
      <c r="AF1229" s="24"/>
      <c r="AG1229" s="24"/>
      <c r="AH1229" s="24"/>
      <c r="AI1229" s="24"/>
      <c r="AJ1229" s="24"/>
      <c r="AK1229" s="24"/>
      <c r="AL1229" s="24"/>
      <c r="AM1229" s="24"/>
      <c r="AN1229" s="24"/>
      <c r="AO1229" s="24"/>
      <c r="AP1229" s="24"/>
      <c r="AQ1229" s="24"/>
      <c r="AR1229" s="24"/>
      <c r="AS1229" s="24"/>
      <c r="AT1229" s="24"/>
      <c r="AU1229" s="24"/>
      <c r="AV1229" s="24"/>
      <c r="AW1229" s="24"/>
      <c r="AX1229" s="24"/>
      <c r="AY1229" s="24"/>
      <c r="AZ1229" s="24"/>
      <c r="BA1229" s="24"/>
      <c r="BB1229" s="24"/>
      <c r="BC1229" s="24"/>
      <c r="BD1229" s="24"/>
      <c r="BE1229" s="24"/>
      <c r="BF1229" s="24"/>
      <c r="BG1229" s="24"/>
      <c r="BH1229" s="24"/>
      <c r="BI1229" s="24"/>
    </row>
    <row r="1230" spans="1:61" x14ac:dyDescent="0.2">
      <c r="A1230" s="23"/>
      <c r="B1230" s="24"/>
      <c r="C1230" s="24"/>
      <c r="D1230" s="24"/>
      <c r="E1230" s="24"/>
      <c r="F1230" s="24"/>
      <c r="G1230" s="24"/>
      <c r="H1230" s="24"/>
      <c r="I1230" s="24"/>
      <c r="J1230" s="24"/>
      <c r="K1230" s="24"/>
      <c r="L1230" s="24"/>
      <c r="M1230" s="24"/>
      <c r="N1230" s="24"/>
      <c r="O1230" s="24"/>
      <c r="P1230" s="24"/>
      <c r="Q1230" s="24"/>
      <c r="R1230" s="24"/>
      <c r="S1230" s="24"/>
      <c r="T1230" s="24"/>
      <c r="U1230" s="24"/>
      <c r="V1230" s="24"/>
      <c r="W1230" s="24"/>
      <c r="X1230" s="24"/>
      <c r="Y1230" s="24"/>
      <c r="Z1230" s="24"/>
      <c r="AA1230" s="24"/>
      <c r="AB1230" s="24"/>
      <c r="AC1230" s="24"/>
      <c r="AD1230" s="24"/>
      <c r="AE1230" s="24"/>
      <c r="AF1230" s="24"/>
      <c r="AG1230" s="24"/>
      <c r="AH1230" s="24"/>
      <c r="AI1230" s="24"/>
      <c r="AJ1230" s="24"/>
      <c r="AK1230" s="24"/>
      <c r="AL1230" s="24"/>
      <c r="AM1230" s="24"/>
      <c r="AN1230" s="24"/>
      <c r="AO1230" s="24"/>
      <c r="AP1230" s="24"/>
      <c r="AQ1230" s="24"/>
      <c r="AR1230" s="24"/>
      <c r="AS1230" s="24"/>
      <c r="AT1230" s="24"/>
      <c r="AU1230" s="24"/>
      <c r="AV1230" s="24"/>
      <c r="AW1230" s="24"/>
      <c r="AX1230" s="24"/>
      <c r="AY1230" s="24"/>
      <c r="AZ1230" s="24"/>
      <c r="BA1230" s="24"/>
      <c r="BB1230" s="24"/>
      <c r="BC1230" s="24"/>
      <c r="BD1230" s="24"/>
      <c r="BE1230" s="24"/>
      <c r="BF1230" s="24"/>
      <c r="BG1230" s="24"/>
      <c r="BH1230" s="24"/>
      <c r="BI1230" s="24"/>
    </row>
    <row r="1231" spans="1:61" x14ac:dyDescent="0.2">
      <c r="A1231" s="23"/>
      <c r="B1231" s="24"/>
      <c r="C1231" s="24"/>
      <c r="D1231" s="24"/>
      <c r="E1231" s="24"/>
      <c r="F1231" s="24"/>
      <c r="G1231" s="24"/>
      <c r="H1231" s="24"/>
      <c r="I1231" s="24"/>
      <c r="J1231" s="24"/>
      <c r="K1231" s="24"/>
      <c r="L1231" s="24"/>
      <c r="M1231" s="24"/>
      <c r="N1231" s="24"/>
      <c r="O1231" s="24"/>
      <c r="P1231" s="24"/>
      <c r="Q1231" s="24"/>
      <c r="R1231" s="24"/>
      <c r="S1231" s="24"/>
      <c r="T1231" s="24"/>
      <c r="U1231" s="24"/>
      <c r="V1231" s="24"/>
      <c r="W1231" s="24"/>
      <c r="X1231" s="24"/>
      <c r="Y1231" s="24"/>
      <c r="Z1231" s="24"/>
      <c r="AA1231" s="24"/>
      <c r="AB1231" s="24"/>
      <c r="AC1231" s="24"/>
      <c r="AD1231" s="24"/>
      <c r="AE1231" s="24"/>
      <c r="AF1231" s="24"/>
      <c r="AG1231" s="24"/>
      <c r="AH1231" s="24"/>
      <c r="AI1231" s="24"/>
      <c r="AJ1231" s="24"/>
      <c r="AK1231" s="24"/>
      <c r="AL1231" s="24"/>
      <c r="AM1231" s="24"/>
      <c r="AN1231" s="24"/>
      <c r="AO1231" s="24"/>
      <c r="AP1231" s="24"/>
      <c r="AQ1231" s="24"/>
      <c r="AR1231" s="24"/>
      <c r="AS1231" s="24"/>
      <c r="AT1231" s="24"/>
      <c r="AU1231" s="24"/>
      <c r="AV1231" s="24"/>
      <c r="AW1231" s="24"/>
      <c r="AX1231" s="24"/>
      <c r="AY1231" s="24"/>
      <c r="AZ1231" s="24"/>
      <c r="BA1231" s="24"/>
      <c r="BB1231" s="24"/>
      <c r="BC1231" s="24"/>
      <c r="BD1231" s="24"/>
      <c r="BE1231" s="24"/>
      <c r="BF1231" s="24"/>
      <c r="BG1231" s="24"/>
      <c r="BH1231" s="24"/>
      <c r="BI1231" s="24"/>
    </row>
    <row r="1232" spans="1:61" x14ac:dyDescent="0.2">
      <c r="A1232" s="23"/>
      <c r="B1232" s="24"/>
      <c r="C1232" s="24"/>
      <c r="D1232" s="24"/>
      <c r="E1232" s="24"/>
      <c r="F1232" s="24"/>
      <c r="G1232" s="24"/>
      <c r="H1232" s="24"/>
      <c r="I1232" s="24"/>
      <c r="J1232" s="24"/>
      <c r="K1232" s="24"/>
      <c r="L1232" s="24"/>
      <c r="M1232" s="24"/>
      <c r="N1232" s="24"/>
      <c r="O1232" s="24"/>
      <c r="P1232" s="24"/>
      <c r="Q1232" s="24"/>
      <c r="R1232" s="24"/>
      <c r="S1232" s="24"/>
      <c r="T1232" s="24"/>
      <c r="U1232" s="24"/>
      <c r="V1232" s="24"/>
      <c r="W1232" s="24"/>
      <c r="X1232" s="24"/>
      <c r="Y1232" s="24"/>
      <c r="Z1232" s="24"/>
      <c r="AA1232" s="24"/>
      <c r="AB1232" s="24"/>
      <c r="AC1232" s="24"/>
      <c r="AD1232" s="24"/>
      <c r="AE1232" s="24"/>
      <c r="AF1232" s="24"/>
      <c r="AG1232" s="24"/>
      <c r="AH1232" s="24"/>
      <c r="AI1232" s="24"/>
      <c r="AJ1232" s="24"/>
      <c r="AK1232" s="24"/>
      <c r="AL1232" s="24"/>
      <c r="AM1232" s="24"/>
      <c r="AN1232" s="24"/>
      <c r="AO1232" s="24"/>
      <c r="AP1232" s="24"/>
      <c r="AQ1232" s="24"/>
      <c r="AR1232" s="24"/>
      <c r="AS1232" s="24"/>
      <c r="AT1232" s="24"/>
      <c r="AU1232" s="24"/>
      <c r="AV1232" s="24"/>
      <c r="AW1232" s="24"/>
      <c r="AX1232" s="24"/>
      <c r="AY1232" s="24"/>
      <c r="AZ1232" s="24"/>
      <c r="BA1232" s="24"/>
      <c r="BB1232" s="24"/>
      <c r="BC1232" s="24"/>
      <c r="BD1232" s="24"/>
      <c r="BE1232" s="24"/>
      <c r="BF1232" s="24"/>
      <c r="BG1232" s="24"/>
      <c r="BH1232" s="24"/>
      <c r="BI1232" s="24"/>
    </row>
    <row r="1233" spans="1:61" x14ac:dyDescent="0.2">
      <c r="A1233" s="23"/>
      <c r="B1233" s="24"/>
      <c r="C1233" s="24"/>
      <c r="D1233" s="24"/>
      <c r="E1233" s="24"/>
      <c r="F1233" s="24"/>
      <c r="G1233" s="24"/>
      <c r="H1233" s="24"/>
      <c r="I1233" s="24"/>
      <c r="J1233" s="24"/>
      <c r="K1233" s="24"/>
      <c r="L1233" s="24"/>
      <c r="M1233" s="24"/>
      <c r="N1233" s="24"/>
      <c r="O1233" s="24"/>
      <c r="P1233" s="24"/>
      <c r="Q1233" s="24"/>
      <c r="R1233" s="24"/>
      <c r="S1233" s="24"/>
      <c r="T1233" s="24"/>
      <c r="U1233" s="24"/>
      <c r="V1233" s="24"/>
      <c r="W1233" s="24"/>
      <c r="X1233" s="24"/>
      <c r="Y1233" s="24"/>
      <c r="Z1233" s="24"/>
      <c r="AA1233" s="24"/>
      <c r="AB1233" s="24"/>
      <c r="AC1233" s="24"/>
      <c r="AD1233" s="24"/>
      <c r="AE1233" s="24"/>
      <c r="AF1233" s="24"/>
      <c r="AG1233" s="24"/>
      <c r="AH1233" s="24"/>
      <c r="AI1233" s="24"/>
      <c r="AJ1233" s="24"/>
      <c r="AK1233" s="24"/>
      <c r="AL1233" s="24"/>
      <c r="AM1233" s="24"/>
      <c r="AN1233" s="24"/>
      <c r="AO1233" s="24"/>
      <c r="AP1233" s="24"/>
      <c r="AQ1233" s="24"/>
      <c r="AR1233" s="24"/>
      <c r="AS1233" s="24"/>
      <c r="AT1233" s="24"/>
      <c r="AU1233" s="24"/>
      <c r="AV1233" s="24"/>
      <c r="AW1233" s="24"/>
      <c r="AX1233" s="24"/>
      <c r="AY1233" s="24"/>
      <c r="AZ1233" s="24"/>
      <c r="BA1233" s="24"/>
      <c r="BB1233" s="24"/>
      <c r="BC1233" s="24"/>
      <c r="BD1233" s="24"/>
      <c r="BE1233" s="24"/>
      <c r="BF1233" s="24"/>
      <c r="BG1233" s="24"/>
      <c r="BH1233" s="24"/>
      <c r="BI1233" s="24"/>
    </row>
    <row r="1234" spans="1:61" x14ac:dyDescent="0.2">
      <c r="A1234" s="23"/>
      <c r="B1234" s="24"/>
      <c r="C1234" s="24"/>
      <c r="D1234" s="24"/>
      <c r="E1234" s="24"/>
      <c r="F1234" s="24"/>
      <c r="G1234" s="24"/>
      <c r="H1234" s="24"/>
      <c r="I1234" s="24"/>
      <c r="J1234" s="24"/>
      <c r="K1234" s="24"/>
      <c r="L1234" s="24"/>
      <c r="M1234" s="24"/>
      <c r="N1234" s="24"/>
      <c r="O1234" s="24"/>
      <c r="P1234" s="24"/>
      <c r="Q1234" s="24"/>
      <c r="R1234" s="24"/>
      <c r="S1234" s="24"/>
      <c r="T1234" s="24"/>
      <c r="U1234" s="24"/>
      <c r="V1234" s="24"/>
      <c r="W1234" s="24"/>
      <c r="X1234" s="24"/>
      <c r="Y1234" s="24"/>
      <c r="Z1234" s="24"/>
      <c r="AA1234" s="24"/>
      <c r="AB1234" s="24"/>
      <c r="AC1234" s="24"/>
      <c r="AD1234" s="24"/>
      <c r="AE1234" s="24"/>
      <c r="AF1234" s="24"/>
      <c r="AG1234" s="24"/>
      <c r="AH1234" s="24"/>
      <c r="AI1234" s="24"/>
      <c r="AJ1234" s="24"/>
      <c r="AK1234" s="24"/>
      <c r="AL1234" s="24"/>
      <c r="AM1234" s="24"/>
      <c r="AN1234" s="24"/>
      <c r="AO1234" s="24"/>
      <c r="AP1234" s="24"/>
      <c r="AQ1234" s="24"/>
      <c r="AR1234" s="24"/>
      <c r="AS1234" s="24"/>
      <c r="AT1234" s="24"/>
      <c r="AU1234" s="24"/>
      <c r="AV1234" s="24"/>
      <c r="AW1234" s="24"/>
      <c r="AX1234" s="24"/>
      <c r="AY1234" s="24"/>
      <c r="AZ1234" s="24"/>
      <c r="BA1234" s="24"/>
      <c r="BB1234" s="24"/>
      <c r="BC1234" s="24"/>
      <c r="BD1234" s="24"/>
      <c r="BE1234" s="24"/>
      <c r="BF1234" s="24"/>
      <c r="BG1234" s="24"/>
      <c r="BH1234" s="24"/>
      <c r="BI1234" s="24"/>
    </row>
    <row r="1235" spans="1:61" x14ac:dyDescent="0.2">
      <c r="A1235" s="23"/>
      <c r="B1235" s="24"/>
      <c r="C1235" s="24"/>
      <c r="D1235" s="24"/>
      <c r="E1235" s="24"/>
      <c r="F1235" s="24"/>
      <c r="G1235" s="24"/>
      <c r="H1235" s="24"/>
      <c r="I1235" s="24"/>
      <c r="J1235" s="24"/>
      <c r="K1235" s="24"/>
      <c r="L1235" s="24"/>
      <c r="M1235" s="24"/>
      <c r="N1235" s="24"/>
      <c r="O1235" s="24"/>
      <c r="P1235" s="24"/>
      <c r="Q1235" s="24"/>
      <c r="R1235" s="24"/>
      <c r="S1235" s="24"/>
      <c r="T1235" s="24"/>
      <c r="U1235" s="24"/>
      <c r="V1235" s="24"/>
      <c r="W1235" s="24"/>
      <c r="X1235" s="24"/>
      <c r="Y1235" s="24"/>
      <c r="Z1235" s="24"/>
      <c r="AA1235" s="24"/>
      <c r="AB1235" s="24"/>
      <c r="AC1235" s="24"/>
      <c r="AD1235" s="24"/>
      <c r="AE1235" s="24"/>
      <c r="AF1235" s="24"/>
      <c r="AG1235" s="24"/>
      <c r="AH1235" s="24"/>
      <c r="AI1235" s="24"/>
      <c r="AJ1235" s="24"/>
      <c r="AK1235" s="24"/>
      <c r="AL1235" s="24"/>
      <c r="AM1235" s="24"/>
      <c r="AN1235" s="24"/>
      <c r="AO1235" s="24"/>
      <c r="AP1235" s="24"/>
      <c r="AQ1235" s="24"/>
      <c r="AR1235" s="24"/>
      <c r="AS1235" s="24"/>
      <c r="AT1235" s="24"/>
      <c r="AU1235" s="24"/>
      <c r="AV1235" s="24"/>
      <c r="AW1235" s="24"/>
      <c r="AX1235" s="24"/>
      <c r="AY1235" s="24"/>
      <c r="AZ1235" s="24"/>
      <c r="BA1235" s="24"/>
      <c r="BB1235" s="24"/>
      <c r="BC1235" s="24"/>
      <c r="BD1235" s="24"/>
      <c r="BE1235" s="24"/>
      <c r="BF1235" s="24"/>
      <c r="BG1235" s="24"/>
      <c r="BH1235" s="24"/>
      <c r="BI1235" s="24"/>
    </row>
    <row r="1236" spans="1:61" x14ac:dyDescent="0.2">
      <c r="A1236" s="23"/>
      <c r="B1236" s="24"/>
      <c r="C1236" s="24"/>
      <c r="D1236" s="24"/>
      <c r="E1236" s="24"/>
      <c r="F1236" s="24"/>
      <c r="G1236" s="24"/>
      <c r="H1236" s="24"/>
      <c r="I1236" s="24"/>
      <c r="J1236" s="24"/>
      <c r="K1236" s="24"/>
      <c r="L1236" s="24"/>
      <c r="M1236" s="24"/>
      <c r="N1236" s="24"/>
      <c r="O1236" s="24"/>
      <c r="P1236" s="24"/>
      <c r="Q1236" s="24"/>
      <c r="R1236" s="24"/>
      <c r="S1236" s="24"/>
      <c r="T1236" s="24"/>
      <c r="U1236" s="24"/>
      <c r="V1236" s="24"/>
      <c r="W1236" s="24"/>
      <c r="X1236" s="24"/>
      <c r="Y1236" s="24"/>
      <c r="Z1236" s="24"/>
      <c r="AA1236" s="24"/>
      <c r="AB1236" s="24"/>
      <c r="AC1236" s="24"/>
      <c r="AD1236" s="24"/>
      <c r="AE1236" s="24"/>
      <c r="AF1236" s="24"/>
      <c r="AG1236" s="24"/>
      <c r="AH1236" s="24"/>
      <c r="AI1236" s="24"/>
      <c r="AJ1236" s="24"/>
      <c r="AK1236" s="24"/>
      <c r="AL1236" s="24"/>
      <c r="AM1236" s="24"/>
      <c r="AN1236" s="24"/>
      <c r="AO1236" s="24"/>
      <c r="AP1236" s="24"/>
      <c r="AQ1236" s="24"/>
      <c r="AR1236" s="24"/>
      <c r="AS1236" s="24"/>
      <c r="AT1236" s="24"/>
      <c r="AU1236" s="24"/>
      <c r="AV1236" s="24"/>
      <c r="AW1236" s="24"/>
      <c r="AX1236" s="24"/>
      <c r="AY1236" s="24"/>
      <c r="AZ1236" s="24"/>
      <c r="BA1236" s="24"/>
      <c r="BB1236" s="24"/>
      <c r="BC1236" s="24"/>
      <c r="BD1236" s="24"/>
      <c r="BE1236" s="24"/>
      <c r="BF1236" s="24"/>
      <c r="BG1236" s="24"/>
      <c r="BH1236" s="24"/>
      <c r="BI1236" s="24"/>
    </row>
    <row r="1237" spans="1:61" x14ac:dyDescent="0.2">
      <c r="A1237" s="23"/>
      <c r="B1237" s="24"/>
      <c r="C1237" s="24"/>
      <c r="D1237" s="24"/>
      <c r="E1237" s="24"/>
      <c r="F1237" s="24"/>
      <c r="G1237" s="24"/>
      <c r="H1237" s="24"/>
      <c r="I1237" s="24"/>
      <c r="J1237" s="24"/>
      <c r="K1237" s="24"/>
      <c r="L1237" s="24"/>
      <c r="M1237" s="24"/>
      <c r="N1237" s="24"/>
      <c r="O1237" s="24"/>
      <c r="P1237" s="24"/>
      <c r="Q1237" s="24"/>
      <c r="R1237" s="24"/>
      <c r="S1237" s="24"/>
      <c r="T1237" s="24"/>
      <c r="U1237" s="24"/>
      <c r="V1237" s="24"/>
      <c r="W1237" s="24"/>
      <c r="X1237" s="24"/>
      <c r="Y1237" s="24"/>
      <c r="Z1237" s="24"/>
      <c r="AA1237" s="24"/>
      <c r="AB1237" s="24"/>
      <c r="AC1237" s="24"/>
      <c r="AD1237" s="24"/>
      <c r="AE1237" s="24"/>
      <c r="AF1237" s="24"/>
      <c r="AG1237" s="24"/>
      <c r="AH1237" s="24"/>
      <c r="AI1237" s="24"/>
      <c r="AJ1237" s="24"/>
      <c r="AK1237" s="24"/>
      <c r="AL1237" s="24"/>
      <c r="AM1237" s="24"/>
      <c r="AN1237" s="24"/>
      <c r="AO1237" s="24"/>
      <c r="AP1237" s="24"/>
      <c r="AQ1237" s="24"/>
      <c r="AR1237" s="24"/>
      <c r="AS1237" s="24"/>
      <c r="AT1237" s="24"/>
      <c r="AU1237" s="24"/>
      <c r="AV1237" s="24"/>
      <c r="AW1237" s="24"/>
      <c r="AX1237" s="24"/>
      <c r="AY1237" s="24"/>
      <c r="AZ1237" s="24"/>
      <c r="BA1237" s="24"/>
      <c r="BB1237" s="24"/>
      <c r="BC1237" s="24"/>
      <c r="BD1237" s="24"/>
      <c r="BE1237" s="24"/>
      <c r="BF1237" s="24"/>
      <c r="BG1237" s="24"/>
      <c r="BH1237" s="24"/>
      <c r="BI1237" s="24"/>
    </row>
    <row r="1238" spans="1:61" x14ac:dyDescent="0.2">
      <c r="A1238" s="23"/>
      <c r="B1238" s="24"/>
      <c r="C1238" s="24"/>
      <c r="D1238" s="24"/>
      <c r="E1238" s="24"/>
      <c r="F1238" s="24"/>
      <c r="G1238" s="24"/>
      <c r="H1238" s="24"/>
      <c r="I1238" s="24"/>
      <c r="J1238" s="24"/>
      <c r="K1238" s="24"/>
      <c r="L1238" s="24"/>
      <c r="M1238" s="24"/>
      <c r="N1238" s="24"/>
      <c r="O1238" s="24"/>
      <c r="P1238" s="24"/>
      <c r="Q1238" s="24"/>
      <c r="R1238" s="24"/>
      <c r="S1238" s="24"/>
      <c r="T1238" s="24"/>
      <c r="U1238" s="24"/>
      <c r="V1238" s="24"/>
      <c r="W1238" s="24"/>
      <c r="X1238" s="24"/>
      <c r="Y1238" s="24"/>
      <c r="Z1238" s="24"/>
      <c r="AA1238" s="24"/>
      <c r="AB1238" s="24"/>
      <c r="AC1238" s="24"/>
      <c r="AD1238" s="24"/>
      <c r="AE1238" s="24"/>
      <c r="AF1238" s="24"/>
      <c r="AG1238" s="24"/>
      <c r="AH1238" s="24"/>
      <c r="AI1238" s="24"/>
      <c r="AJ1238" s="24"/>
      <c r="AK1238" s="24"/>
      <c r="AL1238" s="24"/>
      <c r="AM1238" s="24"/>
      <c r="AN1238" s="24"/>
      <c r="AO1238" s="24"/>
      <c r="AP1238" s="24"/>
      <c r="AQ1238" s="24"/>
      <c r="AR1238" s="24"/>
      <c r="AS1238" s="24"/>
      <c r="AT1238" s="24"/>
      <c r="AU1238" s="24"/>
      <c r="AV1238" s="24"/>
      <c r="AW1238" s="24"/>
      <c r="AX1238" s="24"/>
      <c r="AY1238" s="24"/>
      <c r="AZ1238" s="24"/>
      <c r="BA1238" s="24"/>
      <c r="BB1238" s="24"/>
      <c r="BC1238" s="24"/>
      <c r="BD1238" s="24"/>
      <c r="BE1238" s="24"/>
      <c r="BF1238" s="24"/>
      <c r="BG1238" s="24"/>
      <c r="BH1238" s="24"/>
      <c r="BI1238" s="24"/>
    </row>
    <row r="1239" spans="1:61" x14ac:dyDescent="0.2">
      <c r="A1239" s="23"/>
      <c r="B1239" s="24"/>
      <c r="C1239" s="24"/>
      <c r="D1239" s="24"/>
      <c r="E1239" s="24"/>
      <c r="F1239" s="24"/>
      <c r="G1239" s="24"/>
      <c r="H1239" s="24"/>
      <c r="I1239" s="24"/>
      <c r="J1239" s="24"/>
      <c r="K1239" s="24"/>
      <c r="L1239" s="24"/>
      <c r="M1239" s="24"/>
      <c r="N1239" s="24"/>
      <c r="O1239" s="24"/>
      <c r="P1239" s="24"/>
      <c r="Q1239" s="24"/>
      <c r="R1239" s="24"/>
      <c r="S1239" s="24"/>
      <c r="T1239" s="24"/>
      <c r="U1239" s="24"/>
      <c r="V1239" s="24"/>
      <c r="W1239" s="24"/>
      <c r="X1239" s="24"/>
      <c r="Y1239" s="24"/>
      <c r="Z1239" s="24"/>
      <c r="AA1239" s="24"/>
      <c r="AB1239" s="24"/>
      <c r="AC1239" s="24"/>
      <c r="AD1239" s="24"/>
      <c r="AE1239" s="24"/>
      <c r="AF1239" s="24"/>
      <c r="AG1239" s="24"/>
      <c r="AH1239" s="24"/>
      <c r="AI1239" s="24"/>
      <c r="AJ1239" s="24"/>
      <c r="AK1239" s="24"/>
      <c r="AL1239" s="24"/>
      <c r="AM1239" s="24"/>
      <c r="AN1239" s="24"/>
      <c r="AO1239" s="24"/>
      <c r="AP1239" s="24"/>
      <c r="AQ1239" s="24"/>
      <c r="AR1239" s="24"/>
      <c r="AS1239" s="24"/>
      <c r="AT1239" s="24"/>
      <c r="AU1239" s="24"/>
      <c r="AV1239" s="24"/>
      <c r="AW1239" s="24"/>
      <c r="AX1239" s="24"/>
      <c r="AY1239" s="24"/>
      <c r="AZ1239" s="24"/>
      <c r="BA1239" s="24"/>
      <c r="BB1239" s="24"/>
      <c r="BC1239" s="24"/>
      <c r="BD1239" s="24"/>
      <c r="BE1239" s="24"/>
      <c r="BF1239" s="24"/>
      <c r="BG1239" s="24"/>
      <c r="BH1239" s="24"/>
      <c r="BI1239" s="24"/>
    </row>
    <row r="1240" spans="1:61" x14ac:dyDescent="0.2">
      <c r="A1240" s="23"/>
      <c r="B1240" s="24"/>
      <c r="C1240" s="24"/>
      <c r="D1240" s="24"/>
      <c r="E1240" s="24"/>
      <c r="F1240" s="24"/>
      <c r="G1240" s="24"/>
      <c r="H1240" s="24"/>
      <c r="I1240" s="24"/>
      <c r="J1240" s="24"/>
      <c r="K1240" s="24"/>
      <c r="L1240" s="24"/>
      <c r="M1240" s="24"/>
      <c r="N1240" s="24"/>
      <c r="O1240" s="24"/>
      <c r="P1240" s="24"/>
      <c r="Q1240" s="24"/>
      <c r="R1240" s="24"/>
      <c r="S1240" s="24"/>
      <c r="T1240" s="24"/>
      <c r="U1240" s="24"/>
      <c r="V1240" s="24"/>
      <c r="W1240" s="24"/>
      <c r="X1240" s="24"/>
      <c r="Y1240" s="24"/>
      <c r="Z1240" s="24"/>
      <c r="AA1240" s="24"/>
      <c r="AB1240" s="24"/>
      <c r="AC1240" s="24"/>
      <c r="AD1240" s="24"/>
      <c r="AE1240" s="24"/>
      <c r="AF1240" s="24"/>
      <c r="AG1240" s="24"/>
      <c r="AH1240" s="24"/>
      <c r="AI1240" s="24"/>
      <c r="AJ1240" s="24"/>
      <c r="AK1240" s="24"/>
      <c r="AL1240" s="24"/>
      <c r="AM1240" s="24"/>
      <c r="AN1240" s="24"/>
      <c r="AO1240" s="24"/>
      <c r="AP1240" s="24"/>
      <c r="AQ1240" s="24"/>
      <c r="AR1240" s="24"/>
      <c r="AS1240" s="24"/>
      <c r="AT1240" s="24"/>
      <c r="AU1240" s="24"/>
      <c r="AV1240" s="24"/>
      <c r="AW1240" s="24"/>
      <c r="AX1240" s="24"/>
      <c r="AY1240" s="24"/>
      <c r="AZ1240" s="24"/>
      <c r="BA1240" s="24"/>
      <c r="BB1240" s="24"/>
      <c r="BC1240" s="24"/>
      <c r="BD1240" s="24"/>
      <c r="BE1240" s="24"/>
      <c r="BF1240" s="24"/>
      <c r="BG1240" s="24"/>
      <c r="BH1240" s="24"/>
      <c r="BI1240" s="24"/>
    </row>
    <row r="1241" spans="1:61" x14ac:dyDescent="0.2">
      <c r="A1241" s="23"/>
      <c r="B1241" s="24"/>
      <c r="C1241" s="24"/>
      <c r="D1241" s="24"/>
      <c r="E1241" s="24"/>
      <c r="F1241" s="24"/>
      <c r="G1241" s="24"/>
      <c r="H1241" s="24"/>
      <c r="I1241" s="24"/>
      <c r="J1241" s="24"/>
      <c r="K1241" s="24"/>
      <c r="L1241" s="24"/>
      <c r="M1241" s="24"/>
      <c r="N1241" s="24"/>
      <c r="O1241" s="24"/>
      <c r="P1241" s="24"/>
      <c r="Q1241" s="24"/>
      <c r="R1241" s="24"/>
      <c r="S1241" s="24"/>
      <c r="T1241" s="24"/>
      <c r="U1241" s="24"/>
      <c r="V1241" s="24"/>
      <c r="W1241" s="24"/>
      <c r="X1241" s="24"/>
      <c r="Y1241" s="24"/>
      <c r="Z1241" s="24"/>
      <c r="AA1241" s="24"/>
      <c r="AB1241" s="24"/>
      <c r="AC1241" s="24"/>
      <c r="AD1241" s="24"/>
      <c r="AE1241" s="24"/>
      <c r="AF1241" s="24"/>
      <c r="AG1241" s="24"/>
      <c r="AH1241" s="24"/>
      <c r="AI1241" s="24"/>
      <c r="AJ1241" s="24"/>
      <c r="AK1241" s="24"/>
      <c r="AL1241" s="24"/>
      <c r="AM1241" s="24"/>
      <c r="AN1241" s="24"/>
      <c r="AO1241" s="24"/>
      <c r="AP1241" s="24"/>
      <c r="AQ1241" s="24"/>
      <c r="AR1241" s="24"/>
      <c r="AS1241" s="24"/>
      <c r="AT1241" s="24"/>
      <c r="AU1241" s="24"/>
      <c r="AV1241" s="24"/>
      <c r="AW1241" s="24"/>
      <c r="AX1241" s="24"/>
      <c r="AY1241" s="24"/>
      <c r="AZ1241" s="24"/>
      <c r="BA1241" s="24"/>
      <c r="BB1241" s="24"/>
      <c r="BC1241" s="24"/>
      <c r="BD1241" s="24"/>
      <c r="BE1241" s="24"/>
      <c r="BF1241" s="24"/>
      <c r="BG1241" s="24"/>
      <c r="BH1241" s="24"/>
      <c r="BI1241" s="24"/>
    </row>
    <row r="1242" spans="1:61" x14ac:dyDescent="0.2">
      <c r="A1242" s="23"/>
      <c r="B1242" s="24"/>
      <c r="C1242" s="24"/>
      <c r="D1242" s="24"/>
      <c r="E1242" s="24"/>
      <c r="F1242" s="24"/>
      <c r="G1242" s="24"/>
      <c r="H1242" s="24"/>
      <c r="I1242" s="24"/>
      <c r="J1242" s="24"/>
      <c r="K1242" s="24"/>
      <c r="L1242" s="24"/>
      <c r="M1242" s="24"/>
      <c r="N1242" s="24"/>
      <c r="O1242" s="24"/>
      <c r="P1242" s="24"/>
      <c r="Q1242" s="24"/>
      <c r="R1242" s="24"/>
      <c r="S1242" s="24"/>
      <c r="T1242" s="24"/>
      <c r="U1242" s="24"/>
      <c r="V1242" s="24"/>
      <c r="W1242" s="24"/>
      <c r="X1242" s="24"/>
      <c r="Y1242" s="24"/>
      <c r="Z1242" s="24"/>
      <c r="AA1242" s="24"/>
      <c r="AB1242" s="24"/>
      <c r="AC1242" s="24"/>
      <c r="AD1242" s="24"/>
      <c r="AE1242" s="24"/>
      <c r="AF1242" s="24"/>
      <c r="AG1242" s="24"/>
      <c r="AH1242" s="24"/>
      <c r="AI1242" s="24"/>
      <c r="AJ1242" s="24"/>
      <c r="AK1242" s="24"/>
      <c r="AL1242" s="24"/>
      <c r="AM1242" s="24"/>
      <c r="AN1242" s="24"/>
      <c r="AO1242" s="24"/>
      <c r="AP1242" s="24"/>
      <c r="AQ1242" s="24"/>
      <c r="AR1242" s="24"/>
      <c r="AS1242" s="24"/>
      <c r="AT1242" s="24"/>
      <c r="AU1242" s="24"/>
      <c r="AV1242" s="24"/>
      <c r="AW1242" s="24"/>
      <c r="AX1242" s="24"/>
      <c r="AY1242" s="24"/>
      <c r="AZ1242" s="24"/>
      <c r="BA1242" s="24"/>
      <c r="BB1242" s="24"/>
      <c r="BC1242" s="24"/>
      <c r="BD1242" s="24"/>
      <c r="BE1242" s="24"/>
      <c r="BF1242" s="24"/>
      <c r="BG1242" s="24"/>
      <c r="BH1242" s="24"/>
      <c r="BI1242" s="24"/>
    </row>
    <row r="1243" spans="1:61" x14ac:dyDescent="0.2">
      <c r="A1243" s="23"/>
      <c r="B1243" s="24"/>
      <c r="C1243" s="24"/>
      <c r="D1243" s="24"/>
      <c r="E1243" s="24"/>
      <c r="F1243" s="24"/>
      <c r="G1243" s="24"/>
      <c r="H1243" s="24"/>
      <c r="I1243" s="24"/>
      <c r="J1243" s="24"/>
      <c r="K1243" s="24"/>
      <c r="L1243" s="24"/>
      <c r="M1243" s="24"/>
      <c r="N1243" s="24"/>
      <c r="O1243" s="24"/>
      <c r="P1243" s="24"/>
      <c r="Q1243" s="24"/>
      <c r="R1243" s="24"/>
      <c r="S1243" s="24"/>
      <c r="T1243" s="24"/>
      <c r="U1243" s="24"/>
      <c r="V1243" s="24"/>
      <c r="W1243" s="24"/>
      <c r="X1243" s="24"/>
      <c r="Y1243" s="24"/>
      <c r="Z1243" s="24"/>
      <c r="AA1243" s="24"/>
      <c r="AB1243" s="24"/>
      <c r="AC1243" s="24"/>
      <c r="AD1243" s="24"/>
      <c r="AE1243" s="24"/>
      <c r="AF1243" s="24"/>
      <c r="AG1243" s="24"/>
      <c r="AH1243" s="24"/>
      <c r="AI1243" s="24"/>
      <c r="AJ1243" s="24"/>
      <c r="AK1243" s="24"/>
      <c r="AL1243" s="24"/>
      <c r="AM1243" s="24"/>
      <c r="AN1243" s="24"/>
      <c r="AO1243" s="24"/>
      <c r="AP1243" s="24"/>
      <c r="AQ1243" s="24"/>
      <c r="AR1243" s="24"/>
      <c r="AS1243" s="24"/>
      <c r="AT1243" s="24"/>
      <c r="AU1243" s="24"/>
      <c r="AV1243" s="24"/>
      <c r="AW1243" s="24"/>
      <c r="AX1243" s="24"/>
      <c r="AY1243" s="24"/>
      <c r="AZ1243" s="24"/>
      <c r="BA1243" s="24"/>
      <c r="BB1243" s="24"/>
      <c r="BC1243" s="24"/>
      <c r="BD1243" s="24"/>
      <c r="BE1243" s="24"/>
      <c r="BF1243" s="24"/>
      <c r="BG1243" s="24"/>
      <c r="BH1243" s="24"/>
      <c r="BI1243" s="24"/>
    </row>
    <row r="1244" spans="1:61" x14ac:dyDescent="0.2">
      <c r="A1244" s="23"/>
      <c r="B1244" s="24"/>
      <c r="C1244" s="24"/>
      <c r="D1244" s="24"/>
      <c r="E1244" s="24"/>
      <c r="F1244" s="24"/>
      <c r="G1244" s="24"/>
      <c r="H1244" s="24"/>
      <c r="I1244" s="24"/>
      <c r="J1244" s="24"/>
      <c r="K1244" s="24"/>
      <c r="L1244" s="24"/>
      <c r="M1244" s="24"/>
      <c r="N1244" s="24"/>
      <c r="O1244" s="24"/>
      <c r="P1244" s="24"/>
      <c r="Q1244" s="24"/>
      <c r="R1244" s="24"/>
      <c r="S1244" s="24"/>
      <c r="T1244" s="24"/>
      <c r="U1244" s="24"/>
      <c r="V1244" s="24"/>
      <c r="W1244" s="24"/>
      <c r="X1244" s="24"/>
      <c r="Y1244" s="24"/>
      <c r="Z1244" s="24"/>
      <c r="AA1244" s="24"/>
      <c r="AB1244" s="24"/>
      <c r="AC1244" s="24"/>
      <c r="AD1244" s="24"/>
      <c r="AE1244" s="24"/>
      <c r="AF1244" s="24"/>
      <c r="AG1244" s="24"/>
      <c r="AH1244" s="24"/>
      <c r="AI1244" s="24"/>
      <c r="AJ1244" s="24"/>
      <c r="AK1244" s="24"/>
      <c r="AL1244" s="24"/>
      <c r="AM1244" s="24"/>
      <c r="AN1244" s="24"/>
      <c r="AO1244" s="24"/>
      <c r="AP1244" s="24"/>
      <c r="AQ1244" s="24"/>
      <c r="AR1244" s="24"/>
      <c r="AS1244" s="24"/>
      <c r="AT1244" s="24"/>
      <c r="AU1244" s="24"/>
      <c r="AV1244" s="24"/>
      <c r="AW1244" s="24"/>
      <c r="AX1244" s="24"/>
      <c r="AY1244" s="24"/>
      <c r="AZ1244" s="24"/>
      <c r="BA1244" s="24"/>
      <c r="BB1244" s="24"/>
      <c r="BC1244" s="24"/>
      <c r="BD1244" s="24"/>
      <c r="BE1244" s="24"/>
      <c r="BF1244" s="24"/>
      <c r="BG1244" s="24"/>
      <c r="BH1244" s="24"/>
      <c r="BI1244" s="24"/>
    </row>
    <row r="1245" spans="1:61" x14ac:dyDescent="0.2">
      <c r="A1245" s="23"/>
      <c r="B1245" s="24"/>
      <c r="C1245" s="24"/>
      <c r="D1245" s="24"/>
      <c r="E1245" s="24"/>
      <c r="F1245" s="24"/>
      <c r="G1245" s="24"/>
      <c r="H1245" s="24"/>
      <c r="I1245" s="24"/>
      <c r="J1245" s="24"/>
      <c r="K1245" s="24"/>
      <c r="L1245" s="24"/>
      <c r="M1245" s="24"/>
      <c r="N1245" s="24"/>
      <c r="O1245" s="24"/>
      <c r="P1245" s="24"/>
      <c r="Q1245" s="24"/>
      <c r="R1245" s="24"/>
      <c r="S1245" s="24"/>
      <c r="T1245" s="24"/>
      <c r="U1245" s="24"/>
      <c r="V1245" s="24"/>
      <c r="W1245" s="24"/>
      <c r="X1245" s="24"/>
      <c r="Y1245" s="24"/>
      <c r="Z1245" s="24"/>
      <c r="AA1245" s="24"/>
      <c r="AB1245" s="24"/>
      <c r="AC1245" s="24"/>
      <c r="AD1245" s="24"/>
      <c r="AE1245" s="24"/>
      <c r="AF1245" s="24"/>
      <c r="AG1245" s="24"/>
      <c r="AH1245" s="24"/>
      <c r="AI1245" s="24"/>
      <c r="AJ1245" s="24"/>
      <c r="AK1245" s="24"/>
      <c r="AL1245" s="24"/>
      <c r="AM1245" s="24"/>
      <c r="AN1245" s="24"/>
      <c r="AO1245" s="24"/>
      <c r="AP1245" s="24"/>
      <c r="AQ1245" s="24"/>
      <c r="AR1245" s="24"/>
      <c r="AS1245" s="24"/>
      <c r="AT1245" s="24"/>
      <c r="AU1245" s="24"/>
      <c r="AV1245" s="24"/>
      <c r="AW1245" s="24"/>
      <c r="AX1245" s="24"/>
      <c r="AY1245" s="24"/>
      <c r="AZ1245" s="24"/>
      <c r="BA1245" s="24"/>
      <c r="BB1245" s="24"/>
      <c r="BC1245" s="24"/>
      <c r="BD1245" s="24"/>
      <c r="BE1245" s="24"/>
      <c r="BF1245" s="24"/>
      <c r="BG1245" s="24"/>
      <c r="BH1245" s="24"/>
      <c r="BI1245" s="24"/>
    </row>
    <row r="1246" spans="1:61" x14ac:dyDescent="0.2">
      <c r="A1246" s="23"/>
      <c r="B1246" s="24"/>
      <c r="C1246" s="24"/>
      <c r="D1246" s="24"/>
      <c r="E1246" s="24"/>
      <c r="F1246" s="24"/>
      <c r="G1246" s="24"/>
      <c r="H1246" s="24"/>
      <c r="I1246" s="24"/>
      <c r="J1246" s="24"/>
      <c r="K1246" s="24"/>
      <c r="L1246" s="24"/>
      <c r="M1246" s="24"/>
      <c r="N1246" s="24"/>
      <c r="O1246" s="24"/>
      <c r="P1246" s="24"/>
      <c r="Q1246" s="24"/>
      <c r="R1246" s="24"/>
      <c r="S1246" s="24"/>
      <c r="T1246" s="24"/>
      <c r="U1246" s="24"/>
      <c r="V1246" s="24"/>
      <c r="W1246" s="24"/>
      <c r="X1246" s="24"/>
      <c r="Y1246" s="24"/>
      <c r="Z1246" s="24"/>
      <c r="AA1246" s="24"/>
      <c r="AB1246" s="24"/>
      <c r="AC1246" s="24"/>
      <c r="AD1246" s="24"/>
      <c r="AE1246" s="24"/>
      <c r="AF1246" s="24"/>
      <c r="AG1246" s="24"/>
      <c r="AH1246" s="24"/>
      <c r="AI1246" s="24"/>
      <c r="AJ1246" s="24"/>
      <c r="AK1246" s="24"/>
      <c r="AL1246" s="24"/>
      <c r="AM1246" s="24"/>
      <c r="AN1246" s="24"/>
      <c r="AO1246" s="24"/>
      <c r="AP1246" s="24"/>
      <c r="AQ1246" s="24"/>
      <c r="AR1246" s="24"/>
      <c r="AS1246" s="24"/>
      <c r="AT1246" s="24"/>
      <c r="AU1246" s="24"/>
      <c r="AV1246" s="24"/>
      <c r="AW1246" s="24"/>
      <c r="AX1246" s="24"/>
      <c r="AY1246" s="24"/>
      <c r="AZ1246" s="24"/>
      <c r="BA1246" s="24"/>
      <c r="BB1246" s="24"/>
      <c r="BC1246" s="24"/>
      <c r="BD1246" s="24"/>
      <c r="BE1246" s="24"/>
      <c r="BF1246" s="24"/>
      <c r="BG1246" s="24"/>
      <c r="BH1246" s="24"/>
      <c r="BI1246" s="24"/>
    </row>
    <row r="1247" spans="1:61" x14ac:dyDescent="0.2">
      <c r="A1247" s="23"/>
      <c r="B1247" s="24"/>
      <c r="C1247" s="24"/>
      <c r="D1247" s="24"/>
      <c r="E1247" s="24"/>
      <c r="F1247" s="24"/>
      <c r="G1247" s="24"/>
      <c r="H1247" s="24"/>
      <c r="I1247" s="24"/>
      <c r="J1247" s="24"/>
      <c r="K1247" s="24"/>
      <c r="L1247" s="24"/>
      <c r="M1247" s="24"/>
      <c r="N1247" s="24"/>
      <c r="O1247" s="24"/>
      <c r="P1247" s="24"/>
      <c r="Q1247" s="24"/>
      <c r="R1247" s="24"/>
      <c r="S1247" s="24"/>
      <c r="T1247" s="24"/>
      <c r="U1247" s="24"/>
      <c r="V1247" s="24"/>
      <c r="W1247" s="24"/>
      <c r="X1247" s="24"/>
      <c r="Y1247" s="24"/>
      <c r="Z1247" s="24"/>
      <c r="AA1247" s="24"/>
      <c r="AB1247" s="24"/>
      <c r="AC1247" s="24"/>
      <c r="AD1247" s="24"/>
      <c r="AE1247" s="24"/>
      <c r="AF1247" s="24"/>
      <c r="AG1247" s="24"/>
      <c r="AH1247" s="24"/>
      <c r="AI1247" s="24"/>
      <c r="AJ1247" s="24"/>
      <c r="AK1247" s="24"/>
      <c r="AL1247" s="24"/>
      <c r="AM1247" s="24"/>
      <c r="AN1247" s="24"/>
      <c r="AO1247" s="24"/>
      <c r="AP1247" s="24"/>
      <c r="AQ1247" s="24"/>
      <c r="AR1247" s="24"/>
      <c r="AS1247" s="24"/>
      <c r="AT1247" s="24"/>
      <c r="AU1247" s="24"/>
      <c r="AV1247" s="24"/>
      <c r="AW1247" s="24"/>
      <c r="AX1247" s="24"/>
      <c r="AY1247" s="24"/>
      <c r="AZ1247" s="24"/>
      <c r="BA1247" s="24"/>
      <c r="BB1247" s="24"/>
      <c r="BC1247" s="24"/>
      <c r="BD1247" s="24"/>
      <c r="BE1247" s="24"/>
      <c r="BF1247" s="24"/>
      <c r="BG1247" s="24"/>
      <c r="BH1247" s="24"/>
      <c r="BI1247" s="24"/>
    </row>
    <row r="1248" spans="1:61" x14ac:dyDescent="0.2">
      <c r="A1248" s="23"/>
      <c r="B1248" s="24"/>
      <c r="C1248" s="24"/>
      <c r="D1248" s="24"/>
      <c r="E1248" s="24"/>
      <c r="F1248" s="24"/>
      <c r="G1248" s="24"/>
      <c r="H1248" s="24"/>
      <c r="I1248" s="24"/>
      <c r="J1248" s="24"/>
      <c r="K1248" s="24"/>
      <c r="L1248" s="24"/>
      <c r="M1248" s="24"/>
      <c r="N1248" s="24"/>
      <c r="O1248" s="24"/>
      <c r="P1248" s="24"/>
      <c r="Q1248" s="24"/>
      <c r="R1248" s="24"/>
      <c r="S1248" s="24"/>
      <c r="T1248" s="24"/>
      <c r="U1248" s="24"/>
      <c r="V1248" s="24"/>
      <c r="W1248" s="24"/>
      <c r="X1248" s="24"/>
      <c r="Y1248" s="24"/>
      <c r="Z1248" s="24"/>
      <c r="AA1248" s="24"/>
      <c r="AB1248" s="24"/>
      <c r="AC1248" s="24"/>
      <c r="AD1248" s="24"/>
      <c r="AE1248" s="24"/>
      <c r="AF1248" s="24"/>
      <c r="AG1248" s="24"/>
      <c r="AH1248" s="24"/>
      <c r="AI1248" s="24"/>
      <c r="AJ1248" s="24"/>
      <c r="AK1248" s="24"/>
      <c r="AL1248" s="24"/>
      <c r="AM1248" s="24"/>
      <c r="AN1248" s="24"/>
      <c r="AO1248" s="24"/>
      <c r="AP1248" s="24"/>
      <c r="AQ1248" s="24"/>
      <c r="AR1248" s="24"/>
      <c r="AS1248" s="24"/>
      <c r="AT1248" s="24"/>
      <c r="AU1248" s="24"/>
      <c r="AV1248" s="24"/>
      <c r="AW1248" s="24"/>
      <c r="AX1248" s="24"/>
      <c r="AY1248" s="24"/>
      <c r="AZ1248" s="24"/>
      <c r="BA1248" s="24"/>
      <c r="BB1248" s="24"/>
      <c r="BC1248" s="24"/>
      <c r="BD1248" s="24"/>
      <c r="BE1248" s="24"/>
      <c r="BF1248" s="24"/>
      <c r="BG1248" s="24"/>
      <c r="BH1248" s="24"/>
      <c r="BI1248" s="24"/>
    </row>
    <row r="1249" spans="1:61" x14ac:dyDescent="0.2">
      <c r="A1249" s="23"/>
      <c r="B1249" s="24"/>
      <c r="C1249" s="24"/>
      <c r="D1249" s="24"/>
      <c r="E1249" s="24"/>
      <c r="F1249" s="24"/>
      <c r="G1249" s="24"/>
      <c r="H1249" s="24"/>
      <c r="I1249" s="24"/>
      <c r="J1249" s="24"/>
      <c r="K1249" s="24"/>
      <c r="L1249" s="24"/>
      <c r="M1249" s="24"/>
      <c r="N1249" s="24"/>
      <c r="O1249" s="24"/>
      <c r="P1249" s="24"/>
      <c r="Q1249" s="24"/>
      <c r="R1249" s="24"/>
      <c r="S1249" s="24"/>
      <c r="T1249" s="24"/>
      <c r="U1249" s="24"/>
      <c r="V1249" s="24"/>
      <c r="W1249" s="24"/>
      <c r="X1249" s="24"/>
      <c r="Y1249" s="24"/>
      <c r="Z1249" s="24"/>
      <c r="AA1249" s="24"/>
      <c r="AB1249" s="24"/>
      <c r="AC1249" s="24"/>
      <c r="AD1249" s="24"/>
      <c r="AE1249" s="24"/>
      <c r="AF1249" s="24"/>
      <c r="AG1249" s="24"/>
      <c r="AH1249" s="24"/>
      <c r="AI1249" s="24"/>
      <c r="AJ1249" s="24"/>
      <c r="AK1249" s="24"/>
      <c r="AL1249" s="24"/>
      <c r="AM1249" s="24"/>
      <c r="AN1249" s="24"/>
      <c r="AO1249" s="24"/>
      <c r="AP1249" s="24"/>
      <c r="AQ1249" s="24"/>
      <c r="AR1249" s="24"/>
      <c r="AS1249" s="24"/>
      <c r="AT1249" s="24"/>
      <c r="AU1249" s="24"/>
      <c r="AV1249" s="24"/>
      <c r="AW1249" s="24"/>
      <c r="AX1249" s="24"/>
      <c r="AY1249" s="24"/>
      <c r="AZ1249" s="24"/>
      <c r="BA1249" s="24"/>
      <c r="BB1249" s="24"/>
      <c r="BC1249" s="24"/>
      <c r="BD1249" s="24"/>
      <c r="BE1249" s="24"/>
      <c r="BF1249" s="24"/>
      <c r="BG1249" s="24"/>
      <c r="BH1249" s="24"/>
      <c r="BI1249" s="24"/>
    </row>
    <row r="1250" spans="1:61" x14ac:dyDescent="0.2">
      <c r="A1250" s="23"/>
      <c r="B1250" s="24"/>
      <c r="C1250" s="24"/>
      <c r="D1250" s="24"/>
      <c r="E1250" s="24"/>
      <c r="F1250" s="24"/>
      <c r="G1250" s="24"/>
      <c r="H1250" s="24"/>
      <c r="I1250" s="24"/>
      <c r="J1250" s="24"/>
      <c r="K1250" s="24"/>
      <c r="L1250" s="24"/>
      <c r="M1250" s="24"/>
      <c r="N1250" s="24"/>
      <c r="O1250" s="24"/>
      <c r="P1250" s="24"/>
      <c r="Q1250" s="24"/>
      <c r="R1250" s="24"/>
      <c r="S1250" s="24"/>
      <c r="T1250" s="24"/>
      <c r="U1250" s="24"/>
      <c r="V1250" s="24"/>
      <c r="W1250" s="24"/>
      <c r="X1250" s="24"/>
      <c r="Y1250" s="24"/>
      <c r="Z1250" s="24"/>
      <c r="AA1250" s="24"/>
      <c r="AB1250" s="24"/>
      <c r="AC1250" s="24"/>
      <c r="AD1250" s="24"/>
      <c r="AE1250" s="24"/>
      <c r="AF1250" s="24"/>
      <c r="AG1250" s="24"/>
      <c r="AH1250" s="24"/>
      <c r="AI1250" s="24"/>
      <c r="AJ1250" s="24"/>
      <c r="AK1250" s="24"/>
      <c r="AL1250" s="24"/>
      <c r="AM1250" s="24"/>
      <c r="AN1250" s="24"/>
      <c r="AO1250" s="24"/>
      <c r="AP1250" s="24"/>
      <c r="AQ1250" s="24"/>
      <c r="AR1250" s="24"/>
      <c r="AS1250" s="24"/>
      <c r="AT1250" s="24"/>
      <c r="AU1250" s="24"/>
      <c r="AV1250" s="24"/>
      <c r="AW1250" s="24"/>
      <c r="AX1250" s="24"/>
      <c r="AY1250" s="24"/>
      <c r="AZ1250" s="24"/>
      <c r="BA1250" s="24"/>
      <c r="BB1250" s="24"/>
      <c r="BC1250" s="24"/>
      <c r="BD1250" s="24"/>
      <c r="BE1250" s="24"/>
      <c r="BF1250" s="24"/>
      <c r="BG1250" s="24"/>
      <c r="BH1250" s="24"/>
      <c r="BI1250" s="24"/>
    </row>
    <row r="1251" spans="1:61" x14ac:dyDescent="0.2">
      <c r="A1251" s="23"/>
      <c r="B1251" s="24"/>
      <c r="C1251" s="24"/>
      <c r="D1251" s="24"/>
      <c r="E1251" s="24"/>
      <c r="F1251" s="24"/>
      <c r="G1251" s="24"/>
      <c r="H1251" s="24"/>
      <c r="I1251" s="24"/>
      <c r="J1251" s="24"/>
      <c r="K1251" s="24"/>
      <c r="L1251" s="24"/>
      <c r="M1251" s="24"/>
      <c r="N1251" s="24"/>
      <c r="O1251" s="24"/>
      <c r="P1251" s="24"/>
      <c r="Q1251" s="24"/>
      <c r="R1251" s="24"/>
      <c r="S1251" s="24"/>
      <c r="T1251" s="24"/>
      <c r="U1251" s="24"/>
      <c r="V1251" s="24"/>
      <c r="W1251" s="24"/>
      <c r="X1251" s="24"/>
      <c r="Y1251" s="24"/>
      <c r="Z1251" s="24"/>
      <c r="AA1251" s="24"/>
      <c r="AB1251" s="24"/>
      <c r="AC1251" s="24"/>
      <c r="AD1251" s="24"/>
      <c r="AE1251" s="24"/>
      <c r="AF1251" s="24"/>
      <c r="AG1251" s="24"/>
      <c r="AH1251" s="24"/>
      <c r="AI1251" s="24"/>
      <c r="AJ1251" s="24"/>
      <c r="AK1251" s="24"/>
      <c r="AL1251" s="24"/>
      <c r="AM1251" s="24"/>
      <c r="AN1251" s="24"/>
      <c r="AO1251" s="24"/>
      <c r="AP1251" s="24"/>
      <c r="AQ1251" s="24"/>
      <c r="AR1251" s="24"/>
      <c r="AS1251" s="24"/>
      <c r="AT1251" s="24"/>
      <c r="AU1251" s="24"/>
      <c r="AV1251" s="24"/>
      <c r="AW1251" s="24"/>
      <c r="AX1251" s="24"/>
      <c r="AY1251" s="24"/>
      <c r="AZ1251" s="24"/>
      <c r="BA1251" s="24"/>
      <c r="BB1251" s="24"/>
      <c r="BC1251" s="24"/>
      <c r="BD1251" s="24"/>
      <c r="BE1251" s="24"/>
      <c r="BF1251" s="24"/>
      <c r="BG1251" s="24"/>
      <c r="BH1251" s="24"/>
      <c r="BI1251" s="24"/>
    </row>
    <row r="1252" spans="1:61" x14ac:dyDescent="0.2">
      <c r="A1252" s="23"/>
      <c r="B1252" s="24"/>
      <c r="C1252" s="24"/>
      <c r="D1252" s="24"/>
      <c r="E1252" s="24"/>
      <c r="F1252" s="24"/>
      <c r="G1252" s="24"/>
      <c r="H1252" s="24"/>
      <c r="I1252" s="24"/>
      <c r="J1252" s="24"/>
      <c r="K1252" s="24"/>
      <c r="L1252" s="24"/>
      <c r="M1252" s="24"/>
      <c r="N1252" s="24"/>
      <c r="O1252" s="24"/>
      <c r="P1252" s="24"/>
      <c r="Q1252" s="24"/>
      <c r="R1252" s="24"/>
      <c r="S1252" s="24"/>
      <c r="T1252" s="24"/>
      <c r="U1252" s="24"/>
      <c r="V1252" s="24"/>
      <c r="W1252" s="24"/>
      <c r="X1252" s="24"/>
      <c r="Y1252" s="24"/>
      <c r="Z1252" s="24"/>
      <c r="AA1252" s="24"/>
      <c r="AB1252" s="24"/>
      <c r="AC1252" s="24"/>
      <c r="AD1252" s="24"/>
      <c r="AE1252" s="24"/>
      <c r="AF1252" s="24"/>
      <c r="AG1252" s="24"/>
      <c r="AH1252" s="24"/>
      <c r="AI1252" s="24"/>
      <c r="AJ1252" s="24"/>
      <c r="AK1252" s="24"/>
      <c r="AL1252" s="24"/>
      <c r="AM1252" s="24"/>
      <c r="AN1252" s="24"/>
      <c r="AO1252" s="24"/>
      <c r="AP1252" s="24"/>
      <c r="AQ1252" s="24"/>
      <c r="AR1252" s="24"/>
      <c r="AS1252" s="24"/>
      <c r="AT1252" s="24"/>
      <c r="AU1252" s="24"/>
      <c r="AV1252" s="24"/>
      <c r="AW1252" s="24"/>
      <c r="AX1252" s="24"/>
      <c r="AY1252" s="24"/>
      <c r="AZ1252" s="24"/>
      <c r="BA1252" s="24"/>
      <c r="BB1252" s="24"/>
      <c r="BC1252" s="24"/>
      <c r="BD1252" s="24"/>
      <c r="BE1252" s="24"/>
      <c r="BF1252" s="24"/>
      <c r="BG1252" s="24"/>
      <c r="BH1252" s="24"/>
      <c r="BI1252" s="24"/>
    </row>
    <row r="1253" spans="1:61" x14ac:dyDescent="0.2">
      <c r="A1253" s="23"/>
      <c r="B1253" s="24"/>
      <c r="C1253" s="24"/>
      <c r="D1253" s="24"/>
      <c r="E1253" s="24"/>
      <c r="F1253" s="24"/>
      <c r="G1253" s="24"/>
      <c r="H1253" s="24"/>
      <c r="I1253" s="24"/>
      <c r="J1253" s="24"/>
      <c r="K1253" s="24"/>
      <c r="L1253" s="24"/>
      <c r="M1253" s="24"/>
      <c r="N1253" s="24"/>
      <c r="O1253" s="24"/>
      <c r="P1253" s="24"/>
      <c r="Q1253" s="24"/>
      <c r="R1253" s="24"/>
      <c r="S1253" s="24"/>
      <c r="T1253" s="24"/>
      <c r="U1253" s="24"/>
      <c r="V1253" s="24"/>
      <c r="W1253" s="24"/>
      <c r="X1253" s="24"/>
      <c r="Y1253" s="24"/>
      <c r="Z1253" s="24"/>
      <c r="AA1253" s="24"/>
      <c r="AB1253" s="24"/>
      <c r="AC1253" s="24"/>
      <c r="AD1253" s="24"/>
      <c r="AE1253" s="24"/>
      <c r="AF1253" s="24"/>
      <c r="AG1253" s="24"/>
      <c r="AH1253" s="24"/>
      <c r="AI1253" s="24"/>
      <c r="AJ1253" s="24"/>
      <c r="AK1253" s="24"/>
      <c r="AL1253" s="24"/>
      <c r="AM1253" s="24"/>
      <c r="AN1253" s="24"/>
      <c r="AO1253" s="24"/>
      <c r="AP1253" s="24"/>
      <c r="AQ1253" s="24"/>
      <c r="AR1253" s="24"/>
      <c r="AS1253" s="24"/>
      <c r="AT1253" s="24"/>
      <c r="AU1253" s="24"/>
      <c r="AV1253" s="24"/>
      <c r="AW1253" s="24"/>
      <c r="AX1253" s="24"/>
      <c r="AY1253" s="24"/>
      <c r="AZ1253" s="24"/>
      <c r="BA1253" s="24"/>
      <c r="BB1253" s="24"/>
      <c r="BC1253" s="24"/>
      <c r="BD1253" s="24"/>
      <c r="BE1253" s="24"/>
      <c r="BF1253" s="24"/>
      <c r="BG1253" s="24"/>
      <c r="BH1253" s="24"/>
      <c r="BI1253" s="24"/>
    </row>
    <row r="1254" spans="1:61" x14ac:dyDescent="0.2">
      <c r="A1254" s="23"/>
      <c r="B1254" s="24"/>
      <c r="C1254" s="24"/>
      <c r="D1254" s="24"/>
      <c r="E1254" s="24"/>
      <c r="F1254" s="24"/>
      <c r="G1254" s="24"/>
      <c r="H1254" s="24"/>
      <c r="I1254" s="24"/>
      <c r="J1254" s="24"/>
      <c r="K1254" s="24"/>
      <c r="L1254" s="24"/>
      <c r="M1254" s="24"/>
      <c r="N1254" s="24"/>
      <c r="O1254" s="24"/>
      <c r="P1254" s="24"/>
      <c r="Q1254" s="24"/>
      <c r="R1254" s="24"/>
      <c r="S1254" s="24"/>
      <c r="T1254" s="24"/>
      <c r="U1254" s="24"/>
      <c r="V1254" s="24"/>
      <c r="W1254" s="24"/>
      <c r="X1254" s="24"/>
      <c r="Y1254" s="24"/>
      <c r="Z1254" s="24"/>
      <c r="AA1254" s="24"/>
      <c r="AB1254" s="24"/>
      <c r="AC1254" s="24"/>
      <c r="AD1254" s="24"/>
      <c r="AE1254" s="24"/>
      <c r="AF1254" s="24"/>
      <c r="AG1254" s="24"/>
      <c r="AH1254" s="24"/>
      <c r="AI1254" s="24"/>
      <c r="AJ1254" s="24"/>
      <c r="AK1254" s="24"/>
      <c r="AL1254" s="24"/>
      <c r="AM1254" s="24"/>
      <c r="AN1254" s="24"/>
      <c r="AO1254" s="24"/>
      <c r="AP1254" s="24"/>
      <c r="AQ1254" s="24"/>
      <c r="AR1254" s="24"/>
      <c r="AS1254" s="24"/>
      <c r="AT1254" s="24"/>
      <c r="AU1254" s="24"/>
      <c r="AV1254" s="24"/>
      <c r="AW1254" s="24"/>
      <c r="AX1254" s="24"/>
      <c r="AY1254" s="24"/>
      <c r="AZ1254" s="24"/>
      <c r="BA1254" s="24"/>
      <c r="BB1254" s="24"/>
      <c r="BC1254" s="24"/>
      <c r="BD1254" s="24"/>
      <c r="BE1254" s="24"/>
      <c r="BF1254" s="24"/>
      <c r="BG1254" s="24"/>
      <c r="BH1254" s="24"/>
      <c r="BI1254" s="24"/>
    </row>
    <row r="1255" spans="1:61" x14ac:dyDescent="0.2">
      <c r="A1255" s="23"/>
      <c r="B1255" s="24"/>
      <c r="C1255" s="24"/>
      <c r="D1255" s="24"/>
      <c r="E1255" s="24"/>
      <c r="F1255" s="24"/>
      <c r="G1255" s="24"/>
      <c r="H1255" s="24"/>
      <c r="I1255" s="24"/>
      <c r="J1255" s="24"/>
      <c r="K1255" s="24"/>
      <c r="L1255" s="24"/>
      <c r="M1255" s="24"/>
      <c r="N1255" s="24"/>
      <c r="O1255" s="24"/>
      <c r="P1255" s="24"/>
      <c r="Q1255" s="24"/>
      <c r="R1255" s="24"/>
      <c r="S1255" s="24"/>
      <c r="T1255" s="24"/>
      <c r="U1255" s="24"/>
      <c r="V1255" s="24"/>
      <c r="W1255" s="24"/>
      <c r="X1255" s="24"/>
      <c r="Y1255" s="24"/>
      <c r="Z1255" s="24"/>
      <c r="AA1255" s="24"/>
      <c r="AB1255" s="24"/>
      <c r="AC1255" s="24"/>
      <c r="AD1255" s="24"/>
      <c r="AE1255" s="24"/>
      <c r="AF1255" s="24"/>
      <c r="AG1255" s="24"/>
      <c r="AH1255" s="24"/>
      <c r="AI1255" s="24"/>
      <c r="AJ1255" s="24"/>
      <c r="AK1255" s="24"/>
      <c r="AL1255" s="24"/>
      <c r="AM1255" s="24"/>
      <c r="AN1255" s="24"/>
      <c r="AO1255" s="24"/>
      <c r="AP1255" s="24"/>
      <c r="AQ1255" s="24"/>
      <c r="AR1255" s="24"/>
      <c r="AS1255" s="24"/>
      <c r="AT1255" s="24"/>
      <c r="AU1255" s="24"/>
      <c r="AV1255" s="24"/>
      <c r="AW1255" s="24"/>
      <c r="AX1255" s="24"/>
      <c r="AY1255" s="24"/>
      <c r="AZ1255" s="24"/>
      <c r="BA1255" s="24"/>
      <c r="BB1255" s="24"/>
      <c r="BC1255" s="24"/>
      <c r="BD1255" s="24"/>
      <c r="BE1255" s="24"/>
      <c r="BF1255" s="24"/>
      <c r="BG1255" s="24"/>
      <c r="BH1255" s="24"/>
      <c r="BI1255" s="24"/>
    </row>
    <row r="1256" spans="1:61" x14ac:dyDescent="0.2">
      <c r="A1256" s="23"/>
      <c r="B1256" s="24"/>
      <c r="C1256" s="24"/>
      <c r="D1256" s="24"/>
      <c r="E1256" s="24"/>
      <c r="F1256" s="24"/>
      <c r="G1256" s="24"/>
      <c r="H1256" s="24"/>
      <c r="I1256" s="24"/>
      <c r="J1256" s="24"/>
      <c r="K1256" s="24"/>
      <c r="L1256" s="24"/>
      <c r="M1256" s="24"/>
      <c r="N1256" s="24"/>
      <c r="O1256" s="24"/>
      <c r="P1256" s="24"/>
      <c r="Q1256" s="24"/>
      <c r="R1256" s="24"/>
      <c r="S1256" s="24"/>
      <c r="T1256" s="24"/>
      <c r="U1256" s="24"/>
      <c r="V1256" s="24"/>
      <c r="W1256" s="24"/>
      <c r="X1256" s="24"/>
      <c r="Y1256" s="24"/>
      <c r="Z1256" s="24"/>
      <c r="AA1256" s="24"/>
      <c r="AB1256" s="24"/>
      <c r="AC1256" s="24"/>
      <c r="AD1256" s="24"/>
      <c r="AE1256" s="24"/>
      <c r="AF1256" s="24"/>
      <c r="AG1256" s="24"/>
      <c r="AH1256" s="24"/>
      <c r="AI1256" s="24"/>
      <c r="AJ1256" s="24"/>
      <c r="AK1256" s="24"/>
      <c r="AL1256" s="24"/>
      <c r="AM1256" s="24"/>
      <c r="AN1256" s="24"/>
      <c r="AO1256" s="24"/>
      <c r="AP1256" s="24"/>
      <c r="AQ1256" s="24"/>
      <c r="AR1256" s="24"/>
      <c r="AS1256" s="24"/>
      <c r="AT1256" s="24"/>
      <c r="AU1256" s="24"/>
      <c r="AV1256" s="24"/>
      <c r="AW1256" s="24"/>
      <c r="AX1256" s="24"/>
      <c r="AY1256" s="24"/>
      <c r="AZ1256" s="24"/>
      <c r="BA1256" s="24"/>
      <c r="BB1256" s="24"/>
      <c r="BC1256" s="24"/>
      <c r="BD1256" s="24"/>
      <c r="BE1256" s="24"/>
      <c r="BF1256" s="24"/>
      <c r="BG1256" s="24"/>
      <c r="BH1256" s="24"/>
      <c r="BI1256" s="24"/>
    </row>
    <row r="1257" spans="1:61" x14ac:dyDescent="0.2">
      <c r="A1257" s="23"/>
      <c r="B1257" s="24"/>
      <c r="C1257" s="24"/>
      <c r="D1257" s="24"/>
      <c r="E1257" s="24"/>
      <c r="F1257" s="24"/>
      <c r="G1257" s="24"/>
      <c r="H1257" s="24"/>
      <c r="I1257" s="24"/>
      <c r="J1257" s="24"/>
      <c r="K1257" s="24"/>
      <c r="L1257" s="24"/>
      <c r="M1257" s="24"/>
      <c r="N1257" s="24"/>
      <c r="O1257" s="24"/>
      <c r="P1257" s="24"/>
      <c r="Q1257" s="24"/>
      <c r="R1257" s="24"/>
      <c r="S1257" s="24"/>
      <c r="T1257" s="24"/>
      <c r="U1257" s="24"/>
      <c r="V1257" s="24"/>
      <c r="W1257" s="24"/>
      <c r="X1257" s="24"/>
      <c r="Y1257" s="24"/>
      <c r="Z1257" s="24"/>
      <c r="AA1257" s="24"/>
      <c r="AB1257" s="24"/>
      <c r="AC1257" s="24"/>
      <c r="AD1257" s="24"/>
      <c r="AE1257" s="24"/>
      <c r="AF1257" s="24"/>
      <c r="AG1257" s="24"/>
      <c r="AH1257" s="24"/>
      <c r="AI1257" s="24"/>
      <c r="AJ1257" s="24"/>
      <c r="AK1257" s="24"/>
      <c r="AL1257" s="24"/>
      <c r="AM1257" s="24"/>
      <c r="AN1257" s="24"/>
      <c r="AO1257" s="24"/>
      <c r="AP1257" s="24"/>
      <c r="AQ1257" s="24"/>
      <c r="AR1257" s="24"/>
      <c r="AS1257" s="24"/>
      <c r="AT1257" s="24"/>
      <c r="AU1257" s="24"/>
      <c r="AV1257" s="24"/>
      <c r="AW1257" s="24"/>
      <c r="AX1257" s="24"/>
      <c r="AY1257" s="24"/>
      <c r="AZ1257" s="24"/>
      <c r="BA1257" s="24"/>
      <c r="BB1257" s="24"/>
      <c r="BC1257" s="24"/>
      <c r="BD1257" s="24"/>
      <c r="BE1257" s="24"/>
      <c r="BF1257" s="24"/>
      <c r="BG1257" s="24"/>
      <c r="BH1257" s="24"/>
      <c r="BI1257" s="24"/>
    </row>
    <row r="1258" spans="1:61" x14ac:dyDescent="0.2">
      <c r="A1258" s="23"/>
      <c r="B1258" s="24"/>
      <c r="C1258" s="24"/>
      <c r="D1258" s="24"/>
      <c r="E1258" s="24"/>
      <c r="F1258" s="24"/>
      <c r="G1258" s="24"/>
      <c r="H1258" s="24"/>
      <c r="I1258" s="24"/>
      <c r="J1258" s="24"/>
      <c r="K1258" s="24"/>
      <c r="L1258" s="24"/>
      <c r="M1258" s="24"/>
      <c r="N1258" s="24"/>
      <c r="O1258" s="24"/>
      <c r="P1258" s="24"/>
      <c r="Q1258" s="24"/>
      <c r="R1258" s="24"/>
      <c r="S1258" s="24"/>
      <c r="T1258" s="24"/>
      <c r="U1258" s="24"/>
      <c r="V1258" s="24"/>
      <c r="W1258" s="24"/>
      <c r="X1258" s="24"/>
      <c r="Y1258" s="24"/>
      <c r="Z1258" s="24"/>
      <c r="AA1258" s="24"/>
      <c r="AB1258" s="24"/>
      <c r="AC1258" s="24"/>
      <c r="AD1258" s="24"/>
      <c r="AE1258" s="24"/>
      <c r="AF1258" s="24"/>
      <c r="AG1258" s="24"/>
      <c r="AH1258" s="24"/>
      <c r="AI1258" s="24"/>
      <c r="AJ1258" s="24"/>
      <c r="AK1258" s="24"/>
      <c r="AL1258" s="24"/>
      <c r="AM1258" s="24"/>
      <c r="AN1258" s="24"/>
      <c r="AO1258" s="24"/>
      <c r="AP1258" s="24"/>
      <c r="AQ1258" s="24"/>
      <c r="AR1258" s="24"/>
      <c r="AS1258" s="24"/>
      <c r="AT1258" s="24"/>
      <c r="AU1258" s="24"/>
      <c r="AV1258" s="24"/>
      <c r="AW1258" s="24"/>
      <c r="AX1258" s="24"/>
      <c r="AY1258" s="24"/>
      <c r="AZ1258" s="24"/>
      <c r="BA1258" s="24"/>
      <c r="BB1258" s="24"/>
      <c r="BC1258" s="24"/>
      <c r="BD1258" s="24"/>
      <c r="BE1258" s="24"/>
      <c r="BF1258" s="24"/>
      <c r="BG1258" s="24"/>
      <c r="BH1258" s="24"/>
      <c r="BI1258" s="24"/>
    </row>
    <row r="1259" spans="1:61" x14ac:dyDescent="0.2">
      <c r="A1259" s="23"/>
      <c r="B1259" s="24"/>
      <c r="C1259" s="24"/>
      <c r="D1259" s="24"/>
      <c r="E1259" s="24"/>
      <c r="F1259" s="24"/>
      <c r="G1259" s="24"/>
      <c r="H1259" s="24"/>
      <c r="I1259" s="24"/>
      <c r="J1259" s="24"/>
      <c r="K1259" s="24"/>
      <c r="L1259" s="24"/>
      <c r="M1259" s="24"/>
      <c r="N1259" s="24"/>
      <c r="O1259" s="24"/>
      <c r="P1259" s="24"/>
      <c r="Q1259" s="24"/>
      <c r="R1259" s="24"/>
      <c r="S1259" s="24"/>
      <c r="T1259" s="24"/>
      <c r="U1259" s="24"/>
      <c r="V1259" s="24"/>
      <c r="W1259" s="24"/>
      <c r="X1259" s="24"/>
      <c r="Y1259" s="24"/>
      <c r="Z1259" s="24"/>
      <c r="AA1259" s="24"/>
      <c r="AB1259" s="24"/>
      <c r="AC1259" s="24"/>
      <c r="AD1259" s="24"/>
      <c r="AE1259" s="24"/>
      <c r="AF1259" s="24"/>
      <c r="AG1259" s="24"/>
      <c r="AH1259" s="24"/>
      <c r="AI1259" s="24"/>
      <c r="AJ1259" s="24"/>
      <c r="AK1259" s="24"/>
      <c r="AL1259" s="24"/>
      <c r="AM1259" s="24"/>
      <c r="AN1259" s="24"/>
      <c r="AO1259" s="24"/>
      <c r="AP1259" s="24"/>
      <c r="AQ1259" s="24"/>
      <c r="AR1259" s="24"/>
      <c r="AS1259" s="24"/>
      <c r="AT1259" s="24"/>
      <c r="AU1259" s="24"/>
      <c r="AV1259" s="24"/>
      <c r="AW1259" s="24"/>
      <c r="AX1259" s="24"/>
      <c r="AY1259" s="24"/>
      <c r="AZ1259" s="24"/>
      <c r="BA1259" s="24"/>
      <c r="BB1259" s="24"/>
      <c r="BC1259" s="24"/>
      <c r="BD1259" s="24"/>
      <c r="BE1259" s="24"/>
      <c r="BF1259" s="24"/>
      <c r="BG1259" s="24"/>
      <c r="BH1259" s="24"/>
      <c r="BI1259" s="24"/>
    </row>
    <row r="1260" spans="1:61" x14ac:dyDescent="0.2">
      <c r="A1260" s="23"/>
      <c r="B1260" s="24"/>
      <c r="C1260" s="24"/>
      <c r="D1260" s="24"/>
      <c r="E1260" s="24"/>
      <c r="F1260" s="24"/>
      <c r="G1260" s="24"/>
      <c r="H1260" s="24"/>
      <c r="I1260" s="24"/>
      <c r="J1260" s="24"/>
      <c r="K1260" s="24"/>
      <c r="L1260" s="24"/>
      <c r="M1260" s="24"/>
      <c r="N1260" s="24"/>
      <c r="O1260" s="24"/>
      <c r="P1260" s="24"/>
      <c r="Q1260" s="24"/>
      <c r="R1260" s="24"/>
      <c r="S1260" s="24"/>
      <c r="T1260" s="24"/>
      <c r="U1260" s="24"/>
      <c r="V1260" s="24"/>
      <c r="W1260" s="24"/>
      <c r="X1260" s="24"/>
      <c r="Y1260" s="24"/>
      <c r="Z1260" s="24"/>
      <c r="AA1260" s="24"/>
      <c r="AB1260" s="24"/>
      <c r="AC1260" s="24"/>
      <c r="AD1260" s="24"/>
      <c r="AE1260" s="24"/>
      <c r="AF1260" s="24"/>
      <c r="AG1260" s="24"/>
      <c r="AH1260" s="24"/>
      <c r="AI1260" s="24"/>
      <c r="AJ1260" s="24"/>
      <c r="AK1260" s="24"/>
      <c r="AL1260" s="24"/>
      <c r="AM1260" s="24"/>
      <c r="AN1260" s="24"/>
      <c r="AO1260" s="24"/>
      <c r="AP1260" s="24"/>
      <c r="AQ1260" s="24"/>
      <c r="AR1260" s="24"/>
      <c r="AS1260" s="24"/>
      <c r="AT1260" s="24"/>
      <c r="AU1260" s="24"/>
      <c r="AV1260" s="24"/>
      <c r="AW1260" s="24"/>
      <c r="AX1260" s="24"/>
      <c r="AY1260" s="24"/>
      <c r="AZ1260" s="24"/>
      <c r="BA1260" s="24"/>
      <c r="BB1260" s="24"/>
      <c r="BC1260" s="24"/>
      <c r="BD1260" s="24"/>
      <c r="BE1260" s="24"/>
      <c r="BF1260" s="24"/>
      <c r="BG1260" s="24"/>
      <c r="BH1260" s="24"/>
      <c r="BI1260" s="24"/>
    </row>
    <row r="1261" spans="1:61" x14ac:dyDescent="0.2">
      <c r="A1261" s="23"/>
      <c r="B1261" s="24"/>
      <c r="C1261" s="24"/>
      <c r="D1261" s="24"/>
      <c r="E1261" s="24"/>
      <c r="F1261" s="24"/>
      <c r="G1261" s="24"/>
      <c r="H1261" s="24"/>
      <c r="I1261" s="24"/>
      <c r="J1261" s="24"/>
      <c r="K1261" s="24"/>
      <c r="L1261" s="24"/>
      <c r="M1261" s="24"/>
      <c r="N1261" s="24"/>
      <c r="O1261" s="24"/>
      <c r="P1261" s="24"/>
      <c r="Q1261" s="24"/>
      <c r="R1261" s="24"/>
      <c r="S1261" s="24"/>
      <c r="T1261" s="24"/>
      <c r="U1261" s="24"/>
      <c r="V1261" s="24"/>
      <c r="W1261" s="24"/>
      <c r="X1261" s="24"/>
      <c r="Y1261" s="24"/>
      <c r="Z1261" s="24"/>
      <c r="AA1261" s="24"/>
      <c r="AB1261" s="24"/>
      <c r="AC1261" s="24"/>
      <c r="AD1261" s="24"/>
      <c r="AE1261" s="24"/>
      <c r="AF1261" s="24"/>
      <c r="AG1261" s="24"/>
      <c r="AH1261" s="24"/>
      <c r="AI1261" s="24"/>
      <c r="AJ1261" s="24"/>
      <c r="AK1261" s="24"/>
      <c r="AL1261" s="24"/>
      <c r="AM1261" s="24"/>
      <c r="AN1261" s="24"/>
      <c r="AO1261" s="24"/>
      <c r="AP1261" s="24"/>
      <c r="AQ1261" s="24"/>
      <c r="AR1261" s="24"/>
      <c r="AS1261" s="24"/>
      <c r="AT1261" s="24"/>
      <c r="AU1261" s="24"/>
      <c r="AV1261" s="24"/>
      <c r="AW1261" s="24"/>
      <c r="AX1261" s="24"/>
      <c r="AY1261" s="24"/>
      <c r="AZ1261" s="24"/>
      <c r="BA1261" s="24"/>
      <c r="BB1261" s="24"/>
      <c r="BC1261" s="24"/>
      <c r="BD1261" s="24"/>
      <c r="BE1261" s="24"/>
      <c r="BF1261" s="24"/>
      <c r="BG1261" s="24"/>
      <c r="BH1261" s="24"/>
      <c r="BI1261" s="24"/>
    </row>
    <row r="1262" spans="1:61" x14ac:dyDescent="0.2">
      <c r="A1262" s="23"/>
      <c r="B1262" s="24"/>
      <c r="C1262" s="24"/>
      <c r="D1262" s="24"/>
      <c r="E1262" s="24"/>
      <c r="F1262" s="24"/>
      <c r="G1262" s="24"/>
      <c r="H1262" s="24"/>
      <c r="I1262" s="24"/>
      <c r="J1262" s="24"/>
      <c r="K1262" s="24"/>
      <c r="L1262" s="24"/>
      <c r="M1262" s="24"/>
      <c r="N1262" s="24"/>
      <c r="O1262" s="24"/>
      <c r="P1262" s="24"/>
      <c r="Q1262" s="24"/>
      <c r="R1262" s="24"/>
      <c r="S1262" s="24"/>
      <c r="T1262" s="24"/>
      <c r="U1262" s="24"/>
      <c r="V1262" s="24"/>
      <c r="W1262" s="24"/>
      <c r="X1262" s="24"/>
      <c r="Y1262" s="24"/>
      <c r="Z1262" s="24"/>
      <c r="AA1262" s="24"/>
      <c r="AB1262" s="24"/>
      <c r="AC1262" s="24"/>
      <c r="AD1262" s="24"/>
      <c r="AE1262" s="24"/>
      <c r="AF1262" s="24"/>
      <c r="AG1262" s="24"/>
      <c r="AH1262" s="24"/>
      <c r="AI1262" s="24"/>
      <c r="AJ1262" s="24"/>
      <c r="AK1262" s="24"/>
      <c r="AL1262" s="24"/>
      <c r="AM1262" s="24"/>
      <c r="AN1262" s="24"/>
      <c r="AO1262" s="24"/>
      <c r="AP1262" s="24"/>
      <c r="AQ1262" s="24"/>
      <c r="AR1262" s="24"/>
      <c r="AS1262" s="24"/>
      <c r="AT1262" s="24"/>
      <c r="AU1262" s="24"/>
      <c r="AV1262" s="24"/>
      <c r="AW1262" s="24"/>
      <c r="AX1262" s="24"/>
      <c r="AY1262" s="24"/>
      <c r="AZ1262" s="24"/>
      <c r="BA1262" s="24"/>
      <c r="BB1262" s="24"/>
      <c r="BC1262" s="24"/>
      <c r="BD1262" s="24"/>
      <c r="BE1262" s="24"/>
      <c r="BF1262" s="24"/>
      <c r="BG1262" s="24"/>
      <c r="BH1262" s="24"/>
      <c r="BI1262" s="24"/>
    </row>
    <row r="1263" spans="1:61" x14ac:dyDescent="0.2">
      <c r="A1263" s="23"/>
      <c r="B1263" s="24"/>
      <c r="C1263" s="24"/>
      <c r="D1263" s="24"/>
      <c r="E1263" s="24"/>
      <c r="F1263" s="24"/>
      <c r="G1263" s="24"/>
      <c r="H1263" s="24"/>
      <c r="I1263" s="24"/>
      <c r="J1263" s="24"/>
      <c r="K1263" s="24"/>
      <c r="L1263" s="24"/>
      <c r="M1263" s="24"/>
      <c r="N1263" s="24"/>
      <c r="O1263" s="24"/>
      <c r="P1263" s="24"/>
      <c r="Q1263" s="24"/>
      <c r="R1263" s="24"/>
      <c r="S1263" s="24"/>
      <c r="T1263" s="24"/>
      <c r="U1263" s="24"/>
      <c r="V1263" s="24"/>
      <c r="W1263" s="24"/>
      <c r="X1263" s="24"/>
      <c r="Y1263" s="24"/>
      <c r="Z1263" s="24"/>
      <c r="AA1263" s="24"/>
      <c r="AB1263" s="24"/>
      <c r="AC1263" s="24"/>
      <c r="AD1263" s="24"/>
      <c r="AE1263" s="24"/>
      <c r="AF1263" s="24"/>
      <c r="AG1263" s="24"/>
      <c r="AH1263" s="24"/>
      <c r="AI1263" s="24"/>
      <c r="AJ1263" s="24"/>
      <c r="AK1263" s="24"/>
      <c r="AL1263" s="24"/>
      <c r="AM1263" s="24"/>
      <c r="AN1263" s="24"/>
      <c r="AO1263" s="24"/>
      <c r="AP1263" s="24"/>
      <c r="AQ1263" s="24"/>
      <c r="AR1263" s="24"/>
      <c r="AS1263" s="24"/>
      <c r="AT1263" s="24"/>
      <c r="AU1263" s="24"/>
      <c r="AV1263" s="24"/>
      <c r="AW1263" s="24"/>
      <c r="AX1263" s="24"/>
      <c r="AY1263" s="24"/>
      <c r="AZ1263" s="24"/>
      <c r="BA1263" s="24"/>
      <c r="BB1263" s="24"/>
      <c r="BC1263" s="24"/>
      <c r="BD1263" s="24"/>
      <c r="BE1263" s="24"/>
      <c r="BF1263" s="24"/>
      <c r="BG1263" s="24"/>
      <c r="BH1263" s="24"/>
      <c r="BI1263" s="24"/>
    </row>
    <row r="1264" spans="1:61" x14ac:dyDescent="0.2">
      <c r="A1264" s="23"/>
      <c r="B1264" s="24"/>
      <c r="C1264" s="24"/>
      <c r="D1264" s="24"/>
      <c r="E1264" s="24"/>
      <c r="F1264" s="24"/>
      <c r="G1264" s="24"/>
      <c r="H1264" s="24"/>
      <c r="I1264" s="24"/>
      <c r="J1264" s="24"/>
      <c r="K1264" s="24"/>
      <c r="L1264" s="24"/>
      <c r="M1264" s="24"/>
      <c r="N1264" s="24"/>
      <c r="O1264" s="24"/>
      <c r="P1264" s="24"/>
      <c r="Q1264" s="24"/>
      <c r="R1264" s="24"/>
      <c r="S1264" s="24"/>
      <c r="T1264" s="24"/>
      <c r="U1264" s="24"/>
      <c r="V1264" s="24"/>
      <c r="W1264" s="24"/>
      <c r="X1264" s="24"/>
      <c r="Y1264" s="24"/>
      <c r="Z1264" s="24"/>
      <c r="AA1264" s="24"/>
      <c r="AB1264" s="24"/>
      <c r="AC1264" s="24"/>
      <c r="AD1264" s="24"/>
      <c r="AE1264" s="24"/>
      <c r="AF1264" s="24"/>
      <c r="AG1264" s="24"/>
      <c r="AH1264" s="24"/>
      <c r="AI1264" s="24"/>
      <c r="AJ1264" s="24"/>
      <c r="AK1264" s="24"/>
      <c r="AL1264" s="24"/>
      <c r="AM1264" s="24"/>
      <c r="AN1264" s="24"/>
      <c r="AO1264" s="24"/>
      <c r="AP1264" s="24"/>
      <c r="AQ1264" s="24"/>
      <c r="AR1264" s="24"/>
      <c r="AS1264" s="24"/>
      <c r="AT1264" s="24"/>
      <c r="AU1264" s="24"/>
      <c r="AV1264" s="24"/>
      <c r="AW1264" s="24"/>
      <c r="AX1264" s="24"/>
      <c r="AY1264" s="24"/>
      <c r="AZ1264" s="24"/>
      <c r="BA1264" s="24"/>
      <c r="BB1264" s="24"/>
      <c r="BC1264" s="24"/>
      <c r="BD1264" s="24"/>
      <c r="BE1264" s="24"/>
      <c r="BF1264" s="24"/>
      <c r="BG1264" s="24"/>
      <c r="BH1264" s="24"/>
      <c r="BI1264" s="24"/>
    </row>
    <row r="1265" spans="1:61" x14ac:dyDescent="0.2">
      <c r="A1265" s="23"/>
      <c r="B1265" s="24"/>
      <c r="C1265" s="24"/>
      <c r="D1265" s="24"/>
      <c r="E1265" s="24"/>
      <c r="F1265" s="24"/>
      <c r="G1265" s="24"/>
      <c r="H1265" s="24"/>
      <c r="I1265" s="24"/>
      <c r="J1265" s="24"/>
      <c r="K1265" s="24"/>
      <c r="L1265" s="24"/>
      <c r="M1265" s="24"/>
      <c r="N1265" s="24"/>
      <c r="O1265" s="24"/>
      <c r="P1265" s="24"/>
      <c r="Q1265" s="24"/>
      <c r="R1265" s="24"/>
      <c r="S1265" s="24"/>
      <c r="T1265" s="24"/>
      <c r="U1265" s="24"/>
      <c r="V1265" s="24"/>
      <c r="W1265" s="24"/>
      <c r="X1265" s="24"/>
      <c r="Y1265" s="24"/>
      <c r="Z1265" s="24"/>
      <c r="AA1265" s="24"/>
      <c r="AB1265" s="24"/>
      <c r="AC1265" s="24"/>
      <c r="AD1265" s="24"/>
      <c r="AE1265" s="24"/>
      <c r="AF1265" s="24"/>
      <c r="AG1265" s="24"/>
      <c r="AH1265" s="24"/>
      <c r="AI1265" s="24"/>
      <c r="AJ1265" s="24"/>
      <c r="AK1265" s="24"/>
      <c r="AL1265" s="24"/>
      <c r="AM1265" s="24"/>
      <c r="AN1265" s="24"/>
      <c r="AO1265" s="24"/>
      <c r="AP1265" s="24"/>
      <c r="AQ1265" s="24"/>
      <c r="AR1265" s="24"/>
      <c r="AS1265" s="24"/>
      <c r="AT1265" s="24"/>
      <c r="AU1265" s="24"/>
      <c r="AV1265" s="24"/>
      <c r="AW1265" s="24"/>
      <c r="AX1265" s="24"/>
      <c r="AY1265" s="24"/>
      <c r="AZ1265" s="24"/>
      <c r="BA1265" s="24"/>
      <c r="BB1265" s="24"/>
      <c r="BC1265" s="24"/>
      <c r="BD1265" s="24"/>
      <c r="BE1265" s="24"/>
      <c r="BF1265" s="24"/>
      <c r="BG1265" s="24"/>
      <c r="BH1265" s="24"/>
      <c r="BI1265" s="24"/>
    </row>
    <row r="1266" spans="1:61" x14ac:dyDescent="0.2">
      <c r="A1266" s="23"/>
      <c r="B1266" s="24"/>
      <c r="C1266" s="24"/>
      <c r="D1266" s="24"/>
      <c r="E1266" s="24"/>
      <c r="F1266" s="24"/>
      <c r="G1266" s="24"/>
      <c r="H1266" s="24"/>
      <c r="I1266" s="24"/>
      <c r="J1266" s="24"/>
      <c r="K1266" s="24"/>
      <c r="L1266" s="24"/>
      <c r="M1266" s="24"/>
      <c r="N1266" s="24"/>
      <c r="O1266" s="24"/>
      <c r="P1266" s="24"/>
      <c r="Q1266" s="24"/>
      <c r="R1266" s="24"/>
      <c r="S1266" s="24"/>
      <c r="T1266" s="24"/>
      <c r="U1266" s="24"/>
      <c r="V1266" s="24"/>
      <c r="W1266" s="24"/>
      <c r="X1266" s="24"/>
      <c r="Y1266" s="24"/>
      <c r="Z1266" s="24"/>
      <c r="AA1266" s="24"/>
      <c r="AB1266" s="24"/>
      <c r="AC1266" s="24"/>
      <c r="AD1266" s="24"/>
      <c r="AE1266" s="24"/>
      <c r="AF1266" s="24"/>
      <c r="AG1266" s="24"/>
      <c r="AH1266" s="24"/>
      <c r="AI1266" s="24"/>
      <c r="AJ1266" s="24"/>
      <c r="AK1266" s="24"/>
      <c r="AL1266" s="24"/>
      <c r="AM1266" s="24"/>
      <c r="AN1266" s="24"/>
      <c r="AO1266" s="24"/>
      <c r="AP1266" s="24"/>
      <c r="AQ1266" s="24"/>
      <c r="AR1266" s="24"/>
      <c r="AS1266" s="24"/>
      <c r="AT1266" s="24"/>
      <c r="AU1266" s="24"/>
      <c r="AV1266" s="24"/>
      <c r="AW1266" s="24"/>
      <c r="AX1266" s="24"/>
      <c r="AY1266" s="24"/>
      <c r="AZ1266" s="24"/>
      <c r="BA1266" s="24"/>
      <c r="BB1266" s="24"/>
      <c r="BC1266" s="24"/>
      <c r="BD1266" s="24"/>
      <c r="BE1266" s="24"/>
      <c r="BF1266" s="24"/>
      <c r="BG1266" s="24"/>
      <c r="BH1266" s="24"/>
      <c r="BI1266" s="24"/>
    </row>
    <row r="1267" spans="1:61" x14ac:dyDescent="0.2">
      <c r="A1267" s="23"/>
      <c r="B1267" s="24"/>
      <c r="C1267" s="24"/>
      <c r="D1267" s="24"/>
      <c r="E1267" s="24"/>
      <c r="F1267" s="24"/>
      <c r="G1267" s="24"/>
      <c r="H1267" s="24"/>
      <c r="I1267" s="24"/>
      <c r="J1267" s="24"/>
      <c r="K1267" s="24"/>
      <c r="L1267" s="24"/>
      <c r="M1267" s="24"/>
      <c r="N1267" s="24"/>
      <c r="O1267" s="24"/>
      <c r="P1267" s="24"/>
      <c r="Q1267" s="24"/>
      <c r="R1267" s="24"/>
      <c r="S1267" s="24"/>
      <c r="T1267" s="24"/>
      <c r="U1267" s="24"/>
      <c r="V1267" s="24"/>
      <c r="W1267" s="24"/>
      <c r="X1267" s="24"/>
      <c r="Y1267" s="24"/>
      <c r="Z1267" s="24"/>
      <c r="AA1267" s="24"/>
      <c r="AB1267" s="24"/>
      <c r="AC1267" s="24"/>
      <c r="AD1267" s="24"/>
      <c r="AE1267" s="24"/>
      <c r="AF1267" s="24"/>
      <c r="AG1267" s="24"/>
      <c r="AH1267" s="24"/>
      <c r="AI1267" s="24"/>
      <c r="AJ1267" s="24"/>
      <c r="AK1267" s="24"/>
      <c r="AL1267" s="24"/>
      <c r="AM1267" s="24"/>
      <c r="AN1267" s="24"/>
      <c r="AO1267" s="24"/>
      <c r="AP1267" s="24"/>
      <c r="AQ1267" s="24"/>
      <c r="AR1267" s="24"/>
      <c r="AS1267" s="24"/>
      <c r="AT1267" s="24"/>
      <c r="AU1267" s="24"/>
      <c r="AV1267" s="24"/>
      <c r="AW1267" s="24"/>
      <c r="AX1267" s="24"/>
      <c r="AY1267" s="24"/>
      <c r="AZ1267" s="24"/>
      <c r="BA1267" s="24"/>
      <c r="BB1267" s="24"/>
      <c r="BC1267" s="24"/>
      <c r="BD1267" s="24"/>
      <c r="BE1267" s="24"/>
      <c r="BF1267" s="24"/>
      <c r="BG1267" s="24"/>
      <c r="BH1267" s="24"/>
      <c r="BI1267" s="24"/>
    </row>
    <row r="1268" spans="1:61" x14ac:dyDescent="0.2">
      <c r="A1268" s="23"/>
      <c r="B1268" s="24"/>
      <c r="C1268" s="24"/>
      <c r="D1268" s="24"/>
      <c r="E1268" s="24"/>
      <c r="F1268" s="24"/>
      <c r="G1268" s="24"/>
      <c r="H1268" s="24"/>
      <c r="I1268" s="24"/>
      <c r="J1268" s="24"/>
      <c r="K1268" s="24"/>
      <c r="L1268" s="24"/>
      <c r="M1268" s="24"/>
      <c r="N1268" s="24"/>
      <c r="O1268" s="24"/>
      <c r="P1268" s="24"/>
      <c r="Q1268" s="24"/>
      <c r="R1268" s="24"/>
      <c r="S1268" s="24"/>
      <c r="T1268" s="24"/>
      <c r="U1268" s="24"/>
      <c r="V1268" s="24"/>
      <c r="W1268" s="24"/>
      <c r="X1268" s="24"/>
      <c r="Y1268" s="24"/>
      <c r="Z1268" s="24"/>
      <c r="AA1268" s="24"/>
      <c r="AB1268" s="24"/>
      <c r="AC1268" s="24"/>
      <c r="AD1268" s="24"/>
      <c r="AE1268" s="24"/>
      <c r="AF1268" s="24"/>
      <c r="AG1268" s="24"/>
      <c r="AH1268" s="24"/>
      <c r="AI1268" s="24"/>
      <c r="AJ1268" s="24"/>
      <c r="AK1268" s="24"/>
      <c r="AL1268" s="24"/>
      <c r="AM1268" s="24"/>
      <c r="AN1268" s="24"/>
      <c r="AO1268" s="24"/>
      <c r="AP1268" s="24"/>
      <c r="AQ1268" s="24"/>
      <c r="AR1268" s="24"/>
      <c r="AS1268" s="24"/>
      <c r="AT1268" s="24"/>
      <c r="AU1268" s="24"/>
      <c r="AV1268" s="24"/>
      <c r="AW1268" s="24"/>
      <c r="AX1268" s="24"/>
      <c r="AY1268" s="24"/>
      <c r="AZ1268" s="24"/>
      <c r="BA1268" s="24"/>
      <c r="BB1268" s="24"/>
      <c r="BC1268" s="24"/>
      <c r="BD1268" s="24"/>
      <c r="BE1268" s="24"/>
      <c r="BF1268" s="24"/>
      <c r="BG1268" s="24"/>
      <c r="BH1268" s="24"/>
      <c r="BI1268" s="24"/>
    </row>
    <row r="1269" spans="1:61" x14ac:dyDescent="0.2">
      <c r="A1269" s="23"/>
      <c r="B1269" s="24"/>
      <c r="C1269" s="24"/>
      <c r="D1269" s="24"/>
      <c r="E1269" s="24"/>
      <c r="F1269" s="24"/>
      <c r="G1269" s="24"/>
      <c r="H1269" s="24"/>
      <c r="I1269" s="24"/>
      <c r="J1269" s="24"/>
      <c r="K1269" s="24"/>
      <c r="L1269" s="24"/>
      <c r="M1269" s="24"/>
      <c r="N1269" s="24"/>
      <c r="O1269" s="24"/>
      <c r="P1269" s="24"/>
      <c r="Q1269" s="24"/>
      <c r="R1269" s="24"/>
      <c r="S1269" s="24"/>
      <c r="T1269" s="24"/>
      <c r="U1269" s="24"/>
      <c r="V1269" s="24"/>
      <c r="W1269" s="24"/>
      <c r="X1269" s="24"/>
      <c r="Y1269" s="24"/>
      <c r="Z1269" s="24"/>
      <c r="AA1269" s="24"/>
      <c r="AB1269" s="24"/>
      <c r="AC1269" s="24"/>
      <c r="AD1269" s="24"/>
      <c r="AE1269" s="24"/>
      <c r="AF1269" s="24"/>
      <c r="AG1269" s="24"/>
      <c r="AH1269" s="24"/>
      <c r="AI1269" s="24"/>
      <c r="AJ1269" s="24"/>
      <c r="AK1269" s="24"/>
      <c r="AL1269" s="24"/>
      <c r="AM1269" s="24"/>
      <c r="AN1269" s="24"/>
      <c r="AO1269" s="24"/>
      <c r="AP1269" s="24"/>
      <c r="AQ1269" s="24"/>
      <c r="AR1269" s="24"/>
      <c r="AS1269" s="24"/>
      <c r="AT1269" s="24"/>
      <c r="AU1269" s="24"/>
      <c r="AV1269" s="24"/>
      <c r="AW1269" s="24"/>
      <c r="AX1269" s="24"/>
      <c r="AY1269" s="24"/>
      <c r="AZ1269" s="24"/>
      <c r="BA1269" s="24"/>
      <c r="BB1269" s="24"/>
      <c r="BC1269" s="24"/>
      <c r="BD1269" s="24"/>
      <c r="BE1269" s="24"/>
      <c r="BF1269" s="24"/>
      <c r="BG1269" s="24"/>
      <c r="BH1269" s="24"/>
      <c r="BI1269" s="24"/>
    </row>
    <row r="1270" spans="1:61" x14ac:dyDescent="0.2">
      <c r="A1270" s="23"/>
      <c r="B1270" s="24"/>
      <c r="C1270" s="24"/>
      <c r="D1270" s="24"/>
      <c r="E1270" s="24"/>
      <c r="F1270" s="24"/>
      <c r="G1270" s="24"/>
      <c r="H1270" s="24"/>
      <c r="I1270" s="24"/>
      <c r="J1270" s="24"/>
      <c r="K1270" s="24"/>
      <c r="L1270" s="24"/>
      <c r="M1270" s="24"/>
      <c r="N1270" s="24"/>
      <c r="O1270" s="24"/>
      <c r="P1270" s="24"/>
      <c r="Q1270" s="24"/>
      <c r="R1270" s="24"/>
      <c r="S1270" s="24"/>
      <c r="T1270" s="24"/>
      <c r="U1270" s="24"/>
      <c r="V1270" s="24"/>
      <c r="W1270" s="24"/>
      <c r="X1270" s="24"/>
      <c r="Y1270" s="24"/>
      <c r="Z1270" s="24"/>
      <c r="AA1270" s="24"/>
      <c r="AB1270" s="24"/>
      <c r="AC1270" s="24"/>
      <c r="AD1270" s="24"/>
      <c r="AE1270" s="24"/>
      <c r="AF1270" s="24"/>
      <c r="AG1270" s="24"/>
      <c r="AH1270" s="24"/>
      <c r="AI1270" s="24"/>
      <c r="AJ1270" s="24"/>
      <c r="AK1270" s="24"/>
      <c r="AL1270" s="24"/>
      <c r="AM1270" s="24"/>
      <c r="AN1270" s="24"/>
      <c r="AO1270" s="24"/>
      <c r="AP1270" s="24"/>
      <c r="AQ1270" s="24"/>
      <c r="AR1270" s="24"/>
      <c r="AS1270" s="24"/>
      <c r="AT1270" s="24"/>
      <c r="AU1270" s="24"/>
      <c r="AV1270" s="24"/>
      <c r="AW1270" s="24"/>
      <c r="AX1270" s="24"/>
      <c r="AY1270" s="24"/>
      <c r="AZ1270" s="24"/>
      <c r="BA1270" s="24"/>
      <c r="BB1270" s="24"/>
      <c r="BC1270" s="24"/>
      <c r="BD1270" s="24"/>
      <c r="BE1270" s="24"/>
      <c r="BF1270" s="24"/>
      <c r="BG1270" s="24"/>
      <c r="BH1270" s="24"/>
      <c r="BI1270" s="24"/>
    </row>
    <row r="1271" spans="1:61" x14ac:dyDescent="0.2">
      <c r="A1271" s="23"/>
      <c r="B1271" s="24"/>
      <c r="C1271" s="24"/>
      <c r="D1271" s="24"/>
      <c r="E1271" s="24"/>
      <c r="F1271" s="24"/>
      <c r="G1271" s="24"/>
      <c r="H1271" s="24"/>
      <c r="I1271" s="24"/>
      <c r="J1271" s="24"/>
      <c r="K1271" s="24"/>
      <c r="L1271" s="24"/>
      <c r="M1271" s="24"/>
      <c r="N1271" s="24"/>
      <c r="O1271" s="24"/>
      <c r="P1271" s="24"/>
      <c r="Q1271" s="24"/>
      <c r="R1271" s="24"/>
      <c r="S1271" s="24"/>
      <c r="T1271" s="24"/>
      <c r="U1271" s="24"/>
      <c r="V1271" s="24"/>
      <c r="W1271" s="24"/>
      <c r="X1271" s="24"/>
      <c r="Y1271" s="24"/>
      <c r="Z1271" s="24"/>
      <c r="AA1271" s="24"/>
      <c r="AB1271" s="24"/>
      <c r="AC1271" s="24"/>
      <c r="AD1271" s="24"/>
      <c r="AE1271" s="24"/>
      <c r="AF1271" s="24"/>
      <c r="AG1271" s="24"/>
      <c r="AH1271" s="24"/>
      <c r="AI1271" s="24"/>
      <c r="AJ1271" s="24"/>
      <c r="AK1271" s="24"/>
      <c r="AL1271" s="24"/>
      <c r="AM1271" s="24"/>
      <c r="AN1271" s="24"/>
      <c r="AO1271" s="24"/>
      <c r="AP1271" s="24"/>
      <c r="AQ1271" s="24"/>
      <c r="AR1271" s="24"/>
      <c r="AS1271" s="24"/>
      <c r="AT1271" s="24"/>
      <c r="AU1271" s="24"/>
      <c r="AV1271" s="24"/>
      <c r="AW1271" s="24"/>
      <c r="AX1271" s="24"/>
      <c r="AY1271" s="24"/>
      <c r="AZ1271" s="24"/>
      <c r="BA1271" s="24"/>
      <c r="BB1271" s="24"/>
      <c r="BC1271" s="24"/>
      <c r="BD1271" s="24"/>
      <c r="BE1271" s="24"/>
      <c r="BF1271" s="24"/>
      <c r="BG1271" s="24"/>
      <c r="BH1271" s="24"/>
      <c r="BI1271" s="24"/>
    </row>
    <row r="1272" spans="1:61" x14ac:dyDescent="0.2">
      <c r="A1272" s="23"/>
      <c r="B1272" s="24"/>
      <c r="C1272" s="24"/>
      <c r="D1272" s="24"/>
      <c r="E1272" s="24"/>
      <c r="F1272" s="24"/>
      <c r="G1272" s="24"/>
      <c r="H1272" s="24"/>
      <c r="I1272" s="24"/>
      <c r="J1272" s="24"/>
      <c r="K1272" s="24"/>
      <c r="L1272" s="24"/>
      <c r="M1272" s="24"/>
      <c r="N1272" s="24"/>
      <c r="O1272" s="24"/>
      <c r="P1272" s="24"/>
      <c r="Q1272" s="24"/>
      <c r="R1272" s="24"/>
      <c r="S1272" s="24"/>
      <c r="T1272" s="24"/>
      <c r="U1272" s="24"/>
      <c r="V1272" s="24"/>
      <c r="W1272" s="24"/>
      <c r="X1272" s="24"/>
      <c r="Y1272" s="24"/>
      <c r="Z1272" s="24"/>
      <c r="AA1272" s="24"/>
      <c r="AB1272" s="24"/>
      <c r="AC1272" s="24"/>
      <c r="AD1272" s="24"/>
      <c r="AE1272" s="24"/>
      <c r="AF1272" s="24"/>
      <c r="AG1272" s="24"/>
      <c r="AH1272" s="24"/>
      <c r="AI1272" s="24"/>
      <c r="AJ1272" s="24"/>
      <c r="AK1272" s="24"/>
      <c r="AL1272" s="24"/>
      <c r="AM1272" s="24"/>
      <c r="AN1272" s="24"/>
      <c r="AO1272" s="24"/>
      <c r="AP1272" s="24"/>
      <c r="AQ1272" s="24"/>
      <c r="AR1272" s="24"/>
      <c r="AS1272" s="24"/>
      <c r="AT1272" s="24"/>
      <c r="AU1272" s="24"/>
      <c r="AV1272" s="24"/>
      <c r="AW1272" s="24"/>
      <c r="AX1272" s="24"/>
      <c r="AY1272" s="24"/>
      <c r="AZ1272" s="24"/>
      <c r="BA1272" s="24"/>
      <c r="BB1272" s="24"/>
      <c r="BC1272" s="24"/>
      <c r="BD1272" s="24"/>
      <c r="BE1272" s="24"/>
      <c r="BF1272" s="24"/>
      <c r="BG1272" s="24"/>
      <c r="BH1272" s="24"/>
      <c r="BI1272" s="24"/>
    </row>
    <row r="1273" spans="1:61" x14ac:dyDescent="0.2">
      <c r="A1273" s="23"/>
      <c r="B1273" s="24"/>
      <c r="C1273" s="24"/>
      <c r="D1273" s="24"/>
      <c r="E1273" s="24"/>
      <c r="F1273" s="24"/>
      <c r="G1273" s="24"/>
      <c r="H1273" s="24"/>
      <c r="I1273" s="24"/>
      <c r="J1273" s="24"/>
      <c r="K1273" s="24"/>
      <c r="L1273" s="24"/>
      <c r="M1273" s="24"/>
      <c r="N1273" s="24"/>
      <c r="O1273" s="24"/>
      <c r="P1273" s="24"/>
      <c r="Q1273" s="24"/>
      <c r="R1273" s="24"/>
      <c r="S1273" s="24"/>
      <c r="T1273" s="24"/>
      <c r="U1273" s="24"/>
      <c r="V1273" s="24"/>
      <c r="W1273" s="24"/>
      <c r="X1273" s="24"/>
      <c r="Y1273" s="24"/>
      <c r="Z1273" s="24"/>
      <c r="AA1273" s="24"/>
      <c r="AB1273" s="24"/>
      <c r="AC1273" s="24"/>
      <c r="AD1273" s="24"/>
      <c r="AE1273" s="24"/>
      <c r="AF1273" s="24"/>
      <c r="AG1273" s="24"/>
      <c r="AH1273" s="24"/>
      <c r="AI1273" s="24"/>
      <c r="AJ1273" s="24"/>
      <c r="AK1273" s="24"/>
      <c r="AL1273" s="24"/>
      <c r="AM1273" s="24"/>
      <c r="AN1273" s="24"/>
      <c r="AO1273" s="24"/>
      <c r="AP1273" s="24"/>
      <c r="AQ1273" s="24"/>
      <c r="AR1273" s="24"/>
      <c r="AS1273" s="24"/>
      <c r="AT1273" s="24"/>
      <c r="AU1273" s="24"/>
      <c r="AV1273" s="24"/>
      <c r="AW1273" s="24"/>
      <c r="AX1273" s="24"/>
      <c r="AY1273" s="24"/>
      <c r="AZ1273" s="24"/>
      <c r="BA1273" s="24"/>
      <c r="BB1273" s="24"/>
      <c r="BC1273" s="24"/>
      <c r="BD1273" s="24"/>
      <c r="BE1273" s="24"/>
      <c r="BF1273" s="24"/>
      <c r="BG1273" s="24"/>
      <c r="BH1273" s="24"/>
      <c r="BI1273" s="24"/>
    </row>
    <row r="1274" spans="1:61" x14ac:dyDescent="0.2">
      <c r="A1274" s="23"/>
      <c r="B1274" s="24"/>
      <c r="C1274" s="24"/>
      <c r="D1274" s="24"/>
      <c r="E1274" s="24"/>
      <c r="F1274" s="24"/>
      <c r="G1274" s="24"/>
      <c r="H1274" s="24"/>
      <c r="I1274" s="24"/>
      <c r="J1274" s="24"/>
      <c r="K1274" s="24"/>
      <c r="L1274" s="24"/>
      <c r="M1274" s="24"/>
      <c r="N1274" s="24"/>
      <c r="O1274" s="24"/>
      <c r="P1274" s="24"/>
      <c r="Q1274" s="24"/>
      <c r="R1274" s="24"/>
      <c r="S1274" s="24"/>
      <c r="T1274" s="24"/>
      <c r="U1274" s="24"/>
      <c r="V1274" s="24"/>
      <c r="W1274" s="24"/>
      <c r="X1274" s="24"/>
      <c r="Y1274" s="24"/>
      <c r="Z1274" s="24"/>
      <c r="AA1274" s="24"/>
      <c r="AB1274" s="24"/>
      <c r="AC1274" s="24"/>
      <c r="AD1274" s="24"/>
      <c r="AE1274" s="24"/>
      <c r="AF1274" s="24"/>
      <c r="AG1274" s="24"/>
      <c r="AH1274" s="24"/>
      <c r="AI1274" s="24"/>
      <c r="AJ1274" s="24"/>
      <c r="AK1274" s="24"/>
      <c r="AL1274" s="24"/>
      <c r="AM1274" s="24"/>
      <c r="AN1274" s="24"/>
      <c r="AO1274" s="24"/>
      <c r="AP1274" s="24"/>
      <c r="AQ1274" s="24"/>
      <c r="AR1274" s="24"/>
      <c r="AS1274" s="24"/>
      <c r="AT1274" s="24"/>
      <c r="AU1274" s="24"/>
      <c r="AV1274" s="24"/>
      <c r="AW1274" s="24"/>
      <c r="AX1274" s="24"/>
      <c r="AY1274" s="24"/>
      <c r="AZ1274" s="24"/>
      <c r="BA1274" s="24"/>
      <c r="BB1274" s="24"/>
      <c r="BC1274" s="24"/>
      <c r="BD1274" s="24"/>
      <c r="BE1274" s="24"/>
      <c r="BF1274" s="24"/>
      <c r="BG1274" s="24"/>
      <c r="BH1274" s="24"/>
      <c r="BI1274" s="24"/>
    </row>
    <row r="1275" spans="1:61" x14ac:dyDescent="0.2">
      <c r="A1275" s="23"/>
      <c r="B1275" s="24"/>
      <c r="C1275" s="24"/>
      <c r="D1275" s="24"/>
      <c r="E1275" s="24"/>
      <c r="F1275" s="24"/>
      <c r="G1275" s="24"/>
      <c r="H1275" s="24"/>
      <c r="I1275" s="24"/>
      <c r="J1275" s="24"/>
      <c r="K1275" s="24"/>
      <c r="L1275" s="24"/>
      <c r="M1275" s="24"/>
      <c r="N1275" s="24"/>
      <c r="O1275" s="24"/>
      <c r="P1275" s="24"/>
      <c r="Q1275" s="24"/>
      <c r="R1275" s="24"/>
      <c r="S1275" s="24"/>
      <c r="T1275" s="24"/>
      <c r="U1275" s="24"/>
      <c r="V1275" s="24"/>
      <c r="W1275" s="24"/>
      <c r="X1275" s="24"/>
      <c r="Y1275" s="24"/>
      <c r="Z1275" s="24"/>
      <c r="AA1275" s="24"/>
      <c r="AB1275" s="24"/>
      <c r="AC1275" s="24"/>
      <c r="AD1275" s="24"/>
      <c r="AE1275" s="24"/>
      <c r="AF1275" s="24"/>
      <c r="AG1275" s="24"/>
      <c r="AH1275" s="24"/>
      <c r="AI1275" s="24"/>
      <c r="AJ1275" s="24"/>
      <c r="AK1275" s="24"/>
      <c r="AL1275" s="24"/>
      <c r="AM1275" s="24"/>
      <c r="AN1275" s="24"/>
      <c r="AO1275" s="24"/>
      <c r="AP1275" s="24"/>
      <c r="AQ1275" s="24"/>
      <c r="AR1275" s="24"/>
      <c r="AS1275" s="24"/>
      <c r="AT1275" s="24"/>
      <c r="AU1275" s="24"/>
      <c r="AV1275" s="24"/>
      <c r="AW1275" s="24"/>
      <c r="AX1275" s="24"/>
      <c r="AY1275" s="24"/>
      <c r="AZ1275" s="24"/>
      <c r="BA1275" s="24"/>
      <c r="BB1275" s="24"/>
      <c r="BC1275" s="24"/>
      <c r="BD1275" s="24"/>
      <c r="BE1275" s="24"/>
      <c r="BF1275" s="24"/>
      <c r="BG1275" s="24"/>
      <c r="BH1275" s="24"/>
      <c r="BI1275" s="24"/>
    </row>
    <row r="1276" spans="1:61" x14ac:dyDescent="0.2">
      <c r="A1276" s="23"/>
      <c r="B1276" s="24"/>
      <c r="C1276" s="24"/>
      <c r="D1276" s="24"/>
      <c r="E1276" s="24"/>
      <c r="F1276" s="24"/>
      <c r="G1276" s="24"/>
      <c r="H1276" s="24"/>
      <c r="I1276" s="24"/>
      <c r="J1276" s="24"/>
      <c r="K1276" s="24"/>
      <c r="L1276" s="24"/>
      <c r="M1276" s="24"/>
      <c r="N1276" s="24"/>
      <c r="O1276" s="24"/>
      <c r="P1276" s="24"/>
      <c r="Q1276" s="24"/>
      <c r="R1276" s="24"/>
      <c r="S1276" s="24"/>
      <c r="T1276" s="24"/>
      <c r="U1276" s="24"/>
      <c r="V1276" s="24"/>
      <c r="W1276" s="24"/>
      <c r="X1276" s="24"/>
      <c r="Y1276" s="24"/>
      <c r="Z1276" s="24"/>
      <c r="AA1276" s="24"/>
      <c r="AB1276" s="24"/>
      <c r="AC1276" s="24"/>
      <c r="AD1276" s="24"/>
      <c r="AE1276" s="24"/>
      <c r="AF1276" s="24"/>
      <c r="AG1276" s="24"/>
      <c r="AH1276" s="24"/>
      <c r="AI1276" s="24"/>
      <c r="AJ1276" s="24"/>
      <c r="AK1276" s="24"/>
      <c r="AL1276" s="24"/>
      <c r="AM1276" s="24"/>
      <c r="AN1276" s="24"/>
      <c r="AO1276" s="24"/>
      <c r="AP1276" s="24"/>
      <c r="AQ1276" s="24"/>
      <c r="AR1276" s="24"/>
      <c r="AS1276" s="24"/>
      <c r="AT1276" s="24"/>
      <c r="AU1276" s="24"/>
      <c r="AV1276" s="24"/>
      <c r="AW1276" s="24"/>
      <c r="AX1276" s="24"/>
      <c r="AY1276" s="24"/>
      <c r="AZ1276" s="24"/>
      <c r="BA1276" s="24"/>
      <c r="BB1276" s="24"/>
      <c r="BC1276" s="24"/>
      <c r="BD1276" s="24"/>
      <c r="BE1276" s="24"/>
      <c r="BF1276" s="24"/>
      <c r="BG1276" s="24"/>
      <c r="BH1276" s="24"/>
      <c r="BI1276" s="24"/>
    </row>
    <row r="1277" spans="1:61" x14ac:dyDescent="0.2">
      <c r="A1277" s="23"/>
      <c r="B1277" s="24"/>
      <c r="C1277" s="24"/>
      <c r="D1277" s="24"/>
      <c r="E1277" s="24"/>
      <c r="F1277" s="24"/>
      <c r="G1277" s="24"/>
      <c r="H1277" s="24"/>
      <c r="I1277" s="24"/>
      <c r="J1277" s="24"/>
      <c r="K1277" s="24"/>
      <c r="L1277" s="24"/>
      <c r="M1277" s="24"/>
      <c r="N1277" s="24"/>
      <c r="O1277" s="24"/>
      <c r="P1277" s="24"/>
      <c r="Q1277" s="24"/>
      <c r="R1277" s="24"/>
      <c r="S1277" s="24"/>
      <c r="T1277" s="24"/>
      <c r="U1277" s="24"/>
      <c r="V1277" s="24"/>
      <c r="W1277" s="24"/>
      <c r="X1277" s="24"/>
      <c r="Y1277" s="24"/>
      <c r="Z1277" s="24"/>
      <c r="AA1277" s="24"/>
      <c r="AB1277" s="24"/>
      <c r="AC1277" s="24"/>
      <c r="AD1277" s="24"/>
      <c r="AE1277" s="24"/>
      <c r="AF1277" s="24"/>
      <c r="AG1277" s="24"/>
      <c r="AH1277" s="24"/>
      <c r="AI1277" s="24"/>
      <c r="AJ1277" s="24"/>
      <c r="AK1277" s="24"/>
      <c r="AL1277" s="24"/>
      <c r="AM1277" s="24"/>
      <c r="AN1277" s="24"/>
      <c r="AO1277" s="24"/>
      <c r="AP1277" s="24"/>
      <c r="AQ1277" s="24"/>
      <c r="AR1277" s="24"/>
      <c r="AS1277" s="24"/>
      <c r="AT1277" s="24"/>
      <c r="AU1277" s="24"/>
      <c r="AV1277" s="24"/>
      <c r="AW1277" s="24"/>
      <c r="AX1277" s="24"/>
      <c r="AY1277" s="24"/>
      <c r="AZ1277" s="24"/>
      <c r="BA1277" s="24"/>
      <c r="BB1277" s="24"/>
      <c r="BC1277" s="24"/>
      <c r="BD1277" s="24"/>
      <c r="BE1277" s="24"/>
      <c r="BF1277" s="24"/>
      <c r="BG1277" s="24"/>
      <c r="BH1277" s="24"/>
      <c r="BI1277" s="24"/>
    </row>
    <row r="1278" spans="1:61" x14ac:dyDescent="0.2">
      <c r="A1278" s="23"/>
      <c r="B1278" s="24"/>
      <c r="C1278" s="24"/>
      <c r="D1278" s="24"/>
      <c r="E1278" s="24"/>
      <c r="F1278" s="24"/>
      <c r="G1278" s="24"/>
      <c r="H1278" s="24"/>
      <c r="I1278" s="24"/>
      <c r="J1278" s="24"/>
      <c r="K1278" s="24"/>
      <c r="L1278" s="24"/>
      <c r="M1278" s="24"/>
      <c r="N1278" s="24"/>
      <c r="O1278" s="24"/>
      <c r="P1278" s="24"/>
      <c r="Q1278" s="24"/>
      <c r="R1278" s="24"/>
      <c r="S1278" s="24"/>
      <c r="T1278" s="24"/>
      <c r="U1278" s="24"/>
      <c r="V1278" s="24"/>
      <c r="W1278" s="24"/>
      <c r="X1278" s="24"/>
      <c r="Y1278" s="24"/>
      <c r="Z1278" s="24"/>
      <c r="AA1278" s="24"/>
      <c r="AB1278" s="24"/>
      <c r="AC1278" s="24"/>
      <c r="AD1278" s="24"/>
      <c r="AE1278" s="24"/>
      <c r="AF1278" s="24"/>
      <c r="AG1278" s="24"/>
      <c r="AH1278" s="24"/>
      <c r="AI1278" s="24"/>
      <c r="AJ1278" s="24"/>
      <c r="AK1278" s="24"/>
      <c r="AL1278" s="24"/>
      <c r="AM1278" s="24"/>
      <c r="AN1278" s="24"/>
      <c r="AO1278" s="24"/>
      <c r="AP1278" s="24"/>
      <c r="AQ1278" s="24"/>
      <c r="AR1278" s="24"/>
      <c r="AS1278" s="24"/>
      <c r="AT1278" s="24"/>
      <c r="AU1278" s="24"/>
      <c r="AV1278" s="24"/>
      <c r="AW1278" s="24"/>
      <c r="AX1278" s="24"/>
      <c r="AY1278" s="24"/>
      <c r="AZ1278" s="24"/>
      <c r="BA1278" s="24"/>
      <c r="BB1278" s="24"/>
      <c r="BC1278" s="24"/>
      <c r="BD1278" s="24"/>
      <c r="BE1278" s="24"/>
      <c r="BF1278" s="24"/>
      <c r="BG1278" s="24"/>
      <c r="BH1278" s="24"/>
      <c r="BI1278" s="24"/>
    </row>
    <row r="1279" spans="1:61" x14ac:dyDescent="0.2">
      <c r="A1279" s="23"/>
      <c r="B1279" s="24"/>
      <c r="C1279" s="24"/>
      <c r="D1279" s="24"/>
      <c r="E1279" s="24"/>
      <c r="F1279" s="24"/>
      <c r="G1279" s="24"/>
      <c r="H1279" s="24"/>
      <c r="I1279" s="24"/>
      <c r="J1279" s="24"/>
      <c r="K1279" s="24"/>
      <c r="L1279" s="24"/>
      <c r="M1279" s="24"/>
      <c r="N1279" s="24"/>
      <c r="O1279" s="24"/>
      <c r="P1279" s="24"/>
      <c r="Q1279" s="24"/>
      <c r="R1279" s="24"/>
      <c r="S1279" s="24"/>
      <c r="T1279" s="24"/>
      <c r="U1279" s="24"/>
      <c r="V1279" s="24"/>
      <c r="W1279" s="24"/>
      <c r="X1279" s="24"/>
      <c r="Y1279" s="24"/>
      <c r="Z1279" s="24"/>
      <c r="AA1279" s="24"/>
      <c r="AB1279" s="24"/>
      <c r="AC1279" s="24"/>
      <c r="AD1279" s="24"/>
      <c r="AE1279" s="24"/>
      <c r="AF1279" s="24"/>
      <c r="AG1279" s="24"/>
      <c r="AH1279" s="24"/>
      <c r="AI1279" s="24"/>
      <c r="AJ1279" s="24"/>
      <c r="AK1279" s="24"/>
      <c r="AL1279" s="24"/>
      <c r="AM1279" s="24"/>
      <c r="AN1279" s="24"/>
      <c r="AO1279" s="24"/>
      <c r="AP1279" s="24"/>
      <c r="AQ1279" s="24"/>
      <c r="AR1279" s="24"/>
      <c r="AS1279" s="24"/>
      <c r="AT1279" s="24"/>
      <c r="AU1279" s="24"/>
      <c r="AV1279" s="24"/>
      <c r="AW1279" s="24"/>
      <c r="AX1279" s="24"/>
      <c r="AY1279" s="24"/>
      <c r="AZ1279" s="24"/>
      <c r="BA1279" s="24"/>
      <c r="BB1279" s="24"/>
      <c r="BC1279" s="24"/>
      <c r="BD1279" s="24"/>
      <c r="BE1279" s="24"/>
      <c r="BF1279" s="24"/>
      <c r="BG1279" s="24"/>
      <c r="BH1279" s="24"/>
      <c r="BI1279" s="24"/>
    </row>
    <row r="1280" spans="1:61" x14ac:dyDescent="0.2">
      <c r="A1280" s="23"/>
      <c r="B1280" s="24"/>
      <c r="C1280" s="24"/>
      <c r="D1280" s="24"/>
      <c r="E1280" s="24"/>
      <c r="F1280" s="24"/>
      <c r="G1280" s="24"/>
      <c r="H1280" s="24"/>
      <c r="I1280" s="24"/>
      <c r="J1280" s="24"/>
      <c r="K1280" s="24"/>
      <c r="L1280" s="24"/>
      <c r="M1280" s="24"/>
      <c r="N1280" s="24"/>
      <c r="O1280" s="24"/>
      <c r="P1280" s="24"/>
      <c r="Q1280" s="24"/>
      <c r="R1280" s="24"/>
      <c r="S1280" s="24"/>
      <c r="T1280" s="24"/>
      <c r="U1280" s="24"/>
      <c r="V1280" s="24"/>
      <c r="W1280" s="24"/>
      <c r="X1280" s="24"/>
      <c r="Y1280" s="24"/>
      <c r="Z1280" s="24"/>
      <c r="AA1280" s="24"/>
      <c r="AB1280" s="24"/>
      <c r="AC1280" s="24"/>
      <c r="AD1280" s="24"/>
      <c r="AE1280" s="24"/>
      <c r="AF1280" s="24"/>
      <c r="AG1280" s="24"/>
      <c r="AH1280" s="24"/>
      <c r="AI1280" s="24"/>
      <c r="AJ1280" s="24"/>
      <c r="AK1280" s="24"/>
      <c r="AL1280" s="24"/>
      <c r="AM1280" s="24"/>
      <c r="AN1280" s="24"/>
      <c r="AO1280" s="24"/>
      <c r="AP1280" s="24"/>
      <c r="AQ1280" s="24"/>
      <c r="AR1280" s="24"/>
      <c r="AS1280" s="24"/>
      <c r="AT1280" s="24"/>
      <c r="AU1280" s="24"/>
      <c r="AV1280" s="24"/>
      <c r="AW1280" s="24"/>
      <c r="AX1280" s="24"/>
      <c r="AY1280" s="24"/>
      <c r="AZ1280" s="24"/>
      <c r="BA1280" s="24"/>
      <c r="BB1280" s="24"/>
      <c r="BC1280" s="24"/>
      <c r="BD1280" s="24"/>
      <c r="BE1280" s="24"/>
      <c r="BF1280" s="24"/>
      <c r="BG1280" s="24"/>
      <c r="BH1280" s="24"/>
      <c r="BI1280" s="24"/>
    </row>
    <row r="1281" spans="1:61" x14ac:dyDescent="0.2">
      <c r="A1281" s="23"/>
      <c r="B1281" s="24"/>
      <c r="C1281" s="24"/>
      <c r="D1281" s="24"/>
      <c r="E1281" s="24"/>
      <c r="F1281" s="24"/>
      <c r="G1281" s="24"/>
      <c r="H1281" s="24"/>
      <c r="I1281" s="24"/>
      <c r="J1281" s="24"/>
      <c r="K1281" s="24"/>
      <c r="L1281" s="24"/>
      <c r="M1281" s="24"/>
      <c r="N1281" s="24"/>
      <c r="O1281" s="24"/>
      <c r="P1281" s="24"/>
      <c r="Q1281" s="24"/>
      <c r="R1281" s="24"/>
      <c r="S1281" s="24"/>
      <c r="T1281" s="24"/>
      <c r="U1281" s="24"/>
      <c r="V1281" s="24"/>
      <c r="W1281" s="24"/>
      <c r="X1281" s="24"/>
      <c r="Y1281" s="24"/>
      <c r="Z1281" s="24"/>
      <c r="AA1281" s="24"/>
      <c r="AB1281" s="24"/>
      <c r="AC1281" s="24"/>
      <c r="AD1281" s="24"/>
      <c r="AE1281" s="24"/>
      <c r="AF1281" s="24"/>
      <c r="AG1281" s="24"/>
      <c r="AH1281" s="24"/>
      <c r="AI1281" s="24"/>
      <c r="AJ1281" s="24"/>
      <c r="AK1281" s="24"/>
      <c r="AL1281" s="24"/>
      <c r="AM1281" s="24"/>
      <c r="AN1281" s="24"/>
      <c r="AO1281" s="24"/>
      <c r="AP1281" s="24"/>
      <c r="AQ1281" s="24"/>
      <c r="AR1281" s="24"/>
      <c r="AS1281" s="24"/>
      <c r="AT1281" s="24"/>
      <c r="AU1281" s="24"/>
      <c r="AV1281" s="24"/>
      <c r="AW1281" s="24"/>
      <c r="AX1281" s="24"/>
      <c r="AY1281" s="24"/>
      <c r="AZ1281" s="24"/>
      <c r="BA1281" s="24"/>
      <c r="BB1281" s="24"/>
      <c r="BC1281" s="24"/>
      <c r="BD1281" s="24"/>
      <c r="BE1281" s="24"/>
      <c r="BF1281" s="24"/>
      <c r="BG1281" s="24"/>
      <c r="BH1281" s="24"/>
      <c r="BI1281" s="24"/>
    </row>
    <row r="1282" spans="1:61" x14ac:dyDescent="0.2">
      <c r="A1282" s="23"/>
      <c r="B1282" s="24"/>
      <c r="C1282" s="24"/>
      <c r="D1282" s="24"/>
      <c r="E1282" s="24"/>
      <c r="F1282" s="24"/>
      <c r="G1282" s="24"/>
      <c r="H1282" s="24"/>
      <c r="I1282" s="24"/>
      <c r="J1282" s="24"/>
      <c r="K1282" s="24"/>
      <c r="L1282" s="24"/>
      <c r="M1282" s="24"/>
      <c r="N1282" s="24"/>
      <c r="O1282" s="24"/>
      <c r="P1282" s="24"/>
      <c r="Q1282" s="24"/>
      <c r="R1282" s="24"/>
      <c r="S1282" s="24"/>
      <c r="T1282" s="24"/>
      <c r="U1282" s="24"/>
      <c r="V1282" s="24"/>
      <c r="W1282" s="24"/>
      <c r="X1282" s="24"/>
      <c r="Y1282" s="24"/>
      <c r="Z1282" s="24"/>
      <c r="AA1282" s="24"/>
      <c r="AB1282" s="24"/>
      <c r="AC1282" s="24"/>
      <c r="AD1282" s="24"/>
      <c r="AE1282" s="24"/>
      <c r="AF1282" s="24"/>
      <c r="AG1282" s="24"/>
      <c r="AH1282" s="24"/>
      <c r="AI1282" s="24"/>
      <c r="AJ1282" s="24"/>
      <c r="AK1282" s="24"/>
      <c r="AL1282" s="24"/>
      <c r="AM1282" s="24"/>
      <c r="AN1282" s="24"/>
      <c r="AO1282" s="24"/>
      <c r="AP1282" s="24"/>
      <c r="AQ1282" s="24"/>
      <c r="AR1282" s="24"/>
      <c r="AS1282" s="24"/>
      <c r="AT1282" s="24"/>
      <c r="AU1282" s="24"/>
      <c r="AV1282" s="24"/>
      <c r="AW1282" s="24"/>
      <c r="AX1282" s="24"/>
      <c r="AY1282" s="24"/>
      <c r="AZ1282" s="24"/>
      <c r="BA1282" s="24"/>
      <c r="BB1282" s="24"/>
      <c r="BC1282" s="24"/>
      <c r="BD1282" s="24"/>
      <c r="BE1282" s="24"/>
      <c r="BF1282" s="24"/>
      <c r="BG1282" s="24"/>
      <c r="BH1282" s="24"/>
      <c r="BI1282" s="24"/>
    </row>
    <row r="1283" spans="1:61" x14ac:dyDescent="0.2">
      <c r="A1283" s="23"/>
      <c r="B1283" s="24"/>
      <c r="C1283" s="24"/>
      <c r="D1283" s="24"/>
      <c r="E1283" s="24"/>
      <c r="F1283" s="24"/>
      <c r="G1283" s="24"/>
      <c r="H1283" s="24"/>
      <c r="I1283" s="24"/>
      <c r="J1283" s="24"/>
      <c r="K1283" s="24"/>
      <c r="L1283" s="24"/>
      <c r="M1283" s="24"/>
      <c r="N1283" s="24"/>
      <c r="O1283" s="24"/>
      <c r="P1283" s="24"/>
      <c r="Q1283" s="24"/>
      <c r="R1283" s="24"/>
      <c r="S1283" s="24"/>
      <c r="T1283" s="24"/>
      <c r="U1283" s="24"/>
      <c r="V1283" s="24"/>
      <c r="W1283" s="24"/>
      <c r="X1283" s="24"/>
      <c r="Y1283" s="24"/>
      <c r="Z1283" s="24"/>
      <c r="AA1283" s="24"/>
      <c r="AB1283" s="24"/>
      <c r="AC1283" s="24"/>
      <c r="AD1283" s="24"/>
      <c r="AE1283" s="24"/>
      <c r="AF1283" s="24"/>
      <c r="AG1283" s="24"/>
      <c r="AH1283" s="24"/>
      <c r="AI1283" s="24"/>
      <c r="AJ1283" s="24"/>
      <c r="AK1283" s="24"/>
      <c r="AL1283" s="24"/>
      <c r="AM1283" s="24"/>
      <c r="AN1283" s="24"/>
      <c r="AO1283" s="24"/>
      <c r="AP1283" s="24"/>
      <c r="AQ1283" s="24"/>
      <c r="AR1283" s="24"/>
      <c r="AS1283" s="24"/>
      <c r="AT1283" s="24"/>
      <c r="AU1283" s="24"/>
      <c r="AV1283" s="24"/>
      <c r="AW1283" s="24"/>
      <c r="AX1283" s="24"/>
      <c r="AY1283" s="24"/>
      <c r="AZ1283" s="24"/>
      <c r="BA1283" s="24"/>
      <c r="BB1283" s="24"/>
      <c r="BC1283" s="24"/>
      <c r="BD1283" s="24"/>
      <c r="BE1283" s="24"/>
      <c r="BF1283" s="24"/>
      <c r="BG1283" s="24"/>
      <c r="BH1283" s="24"/>
      <c r="BI1283" s="24"/>
    </row>
    <row r="1284" spans="1:61" x14ac:dyDescent="0.2">
      <c r="A1284" s="23"/>
      <c r="B1284" s="24"/>
      <c r="C1284" s="24"/>
      <c r="D1284" s="24"/>
      <c r="E1284" s="24"/>
      <c r="F1284" s="24"/>
      <c r="G1284" s="24"/>
      <c r="H1284" s="24"/>
      <c r="I1284" s="24"/>
      <c r="J1284" s="24"/>
      <c r="K1284" s="24"/>
      <c r="L1284" s="24"/>
      <c r="M1284" s="24"/>
      <c r="N1284" s="24"/>
      <c r="O1284" s="24"/>
      <c r="P1284" s="24"/>
      <c r="Q1284" s="24"/>
      <c r="R1284" s="24"/>
      <c r="S1284" s="24"/>
      <c r="T1284" s="24"/>
      <c r="U1284" s="24"/>
      <c r="V1284" s="24"/>
      <c r="W1284" s="24"/>
      <c r="X1284" s="24"/>
      <c r="Y1284" s="24"/>
      <c r="Z1284" s="24"/>
      <c r="AA1284" s="24"/>
      <c r="AB1284" s="24"/>
      <c r="AC1284" s="24"/>
      <c r="AD1284" s="24"/>
      <c r="AE1284" s="24"/>
      <c r="AF1284" s="24"/>
      <c r="AG1284" s="24"/>
      <c r="AH1284" s="24"/>
      <c r="AI1284" s="24"/>
      <c r="AJ1284" s="24"/>
      <c r="AK1284" s="24"/>
      <c r="AL1284" s="24"/>
      <c r="AM1284" s="24"/>
      <c r="AN1284" s="24"/>
      <c r="AO1284" s="24"/>
      <c r="AP1284" s="24"/>
      <c r="AQ1284" s="24"/>
      <c r="AR1284" s="24"/>
      <c r="AS1284" s="24"/>
      <c r="AT1284" s="24"/>
      <c r="AU1284" s="24"/>
      <c r="AV1284" s="24"/>
      <c r="AW1284" s="24"/>
      <c r="AX1284" s="24"/>
      <c r="AY1284" s="24"/>
      <c r="AZ1284" s="24"/>
      <c r="BA1284" s="24"/>
      <c r="BB1284" s="24"/>
      <c r="BC1284" s="24"/>
      <c r="BD1284" s="24"/>
      <c r="BE1284" s="24"/>
      <c r="BF1284" s="24"/>
      <c r="BG1284" s="24"/>
      <c r="BH1284" s="24"/>
      <c r="BI1284" s="24"/>
    </row>
    <row r="1285" spans="1:61" x14ac:dyDescent="0.2">
      <c r="A1285" s="23"/>
      <c r="B1285" s="24"/>
      <c r="C1285" s="24"/>
      <c r="D1285" s="24"/>
      <c r="E1285" s="24"/>
      <c r="F1285" s="24"/>
      <c r="G1285" s="24"/>
      <c r="H1285" s="24"/>
      <c r="I1285" s="24"/>
      <c r="J1285" s="24"/>
      <c r="K1285" s="24"/>
      <c r="L1285" s="24"/>
      <c r="M1285" s="24"/>
      <c r="N1285" s="24"/>
      <c r="O1285" s="24"/>
      <c r="P1285" s="24"/>
      <c r="Q1285" s="24"/>
      <c r="R1285" s="24"/>
      <c r="S1285" s="24"/>
      <c r="T1285" s="24"/>
      <c r="U1285" s="24"/>
      <c r="V1285" s="24"/>
      <c r="W1285" s="24"/>
      <c r="X1285" s="24"/>
      <c r="Y1285" s="24"/>
      <c r="Z1285" s="24"/>
      <c r="AA1285" s="24"/>
      <c r="AB1285" s="24"/>
      <c r="AC1285" s="24"/>
      <c r="AD1285" s="24"/>
      <c r="AE1285" s="24"/>
      <c r="AF1285" s="24"/>
      <c r="AG1285" s="24"/>
      <c r="AH1285" s="24"/>
      <c r="AI1285" s="24"/>
      <c r="AJ1285" s="24"/>
      <c r="AK1285" s="24"/>
      <c r="AL1285" s="24"/>
      <c r="AM1285" s="24"/>
      <c r="AN1285" s="24"/>
      <c r="AO1285" s="24"/>
      <c r="AP1285" s="24"/>
      <c r="AQ1285" s="24"/>
      <c r="AR1285" s="24"/>
      <c r="AS1285" s="24"/>
      <c r="AT1285" s="24"/>
      <c r="AU1285" s="24"/>
      <c r="AV1285" s="24"/>
      <c r="AW1285" s="24"/>
      <c r="AX1285" s="24"/>
      <c r="AY1285" s="24"/>
      <c r="AZ1285" s="24"/>
      <c r="BA1285" s="24"/>
      <c r="BB1285" s="24"/>
      <c r="BC1285" s="24"/>
      <c r="BD1285" s="24"/>
      <c r="BE1285" s="24"/>
      <c r="BF1285" s="24"/>
      <c r="BG1285" s="24"/>
      <c r="BH1285" s="24"/>
      <c r="BI1285" s="24"/>
    </row>
    <row r="1286" spans="1:61" x14ac:dyDescent="0.2">
      <c r="A1286" s="23"/>
      <c r="B1286" s="24"/>
      <c r="C1286" s="24"/>
      <c r="D1286" s="24"/>
      <c r="E1286" s="24"/>
      <c r="F1286" s="24"/>
      <c r="G1286" s="24"/>
      <c r="H1286" s="24"/>
      <c r="I1286" s="24"/>
      <c r="J1286" s="24"/>
      <c r="K1286" s="24"/>
      <c r="L1286" s="24"/>
      <c r="M1286" s="24"/>
      <c r="N1286" s="24"/>
      <c r="O1286" s="24"/>
      <c r="P1286" s="24"/>
      <c r="Q1286" s="24"/>
      <c r="R1286" s="24"/>
      <c r="S1286" s="24"/>
      <c r="T1286" s="24"/>
      <c r="U1286" s="24"/>
      <c r="V1286" s="24"/>
      <c r="W1286" s="24"/>
      <c r="X1286" s="24"/>
      <c r="Y1286" s="24"/>
      <c r="Z1286" s="24"/>
      <c r="AA1286" s="24"/>
      <c r="AB1286" s="24"/>
      <c r="AC1286" s="24"/>
      <c r="AD1286" s="24"/>
      <c r="AE1286" s="24"/>
      <c r="AF1286" s="24"/>
      <c r="AG1286" s="24"/>
      <c r="AH1286" s="24"/>
      <c r="AI1286" s="24"/>
      <c r="AJ1286" s="24"/>
      <c r="AK1286" s="24"/>
      <c r="AL1286" s="24"/>
      <c r="AM1286" s="24"/>
      <c r="AN1286" s="24"/>
      <c r="AO1286" s="24"/>
      <c r="AP1286" s="24"/>
      <c r="AQ1286" s="24"/>
      <c r="AR1286" s="24"/>
      <c r="AS1286" s="24"/>
      <c r="AT1286" s="24"/>
      <c r="AU1286" s="24"/>
      <c r="AV1286" s="24"/>
      <c r="AW1286" s="24"/>
      <c r="AX1286" s="24"/>
      <c r="AY1286" s="24"/>
      <c r="AZ1286" s="24"/>
      <c r="BA1286" s="24"/>
      <c r="BB1286" s="24"/>
      <c r="BC1286" s="24"/>
      <c r="BD1286" s="24"/>
      <c r="BE1286" s="24"/>
      <c r="BF1286" s="24"/>
      <c r="BG1286" s="24"/>
      <c r="BH1286" s="24"/>
      <c r="BI1286" s="24"/>
    </row>
    <row r="1287" spans="1:61" x14ac:dyDescent="0.2">
      <c r="A1287" s="23"/>
      <c r="B1287" s="24"/>
      <c r="C1287" s="24"/>
      <c r="D1287" s="24"/>
      <c r="E1287" s="24"/>
      <c r="F1287" s="24"/>
      <c r="G1287" s="24"/>
      <c r="H1287" s="24"/>
      <c r="I1287" s="24"/>
      <c r="J1287" s="24"/>
      <c r="K1287" s="24"/>
      <c r="L1287" s="24"/>
      <c r="M1287" s="24"/>
      <c r="N1287" s="24"/>
      <c r="O1287" s="24"/>
      <c r="P1287" s="24"/>
      <c r="Q1287" s="24"/>
      <c r="R1287" s="24"/>
      <c r="S1287" s="24"/>
      <c r="T1287" s="24"/>
      <c r="U1287" s="24"/>
      <c r="V1287" s="24"/>
      <c r="W1287" s="24"/>
      <c r="X1287" s="24"/>
      <c r="Y1287" s="24"/>
      <c r="Z1287" s="24"/>
      <c r="AA1287" s="24"/>
      <c r="AB1287" s="24"/>
      <c r="AC1287" s="24"/>
      <c r="AD1287" s="24"/>
      <c r="AE1287" s="24"/>
      <c r="AF1287" s="24"/>
      <c r="AG1287" s="24"/>
      <c r="AH1287" s="24"/>
      <c r="AI1287" s="24"/>
      <c r="AJ1287" s="24"/>
      <c r="AK1287" s="24"/>
      <c r="AL1287" s="24"/>
      <c r="AM1287" s="24"/>
      <c r="AN1287" s="24"/>
      <c r="AO1287" s="24"/>
      <c r="AP1287" s="24"/>
      <c r="AQ1287" s="24"/>
      <c r="AR1287" s="24"/>
      <c r="AS1287" s="24"/>
      <c r="AT1287" s="24"/>
      <c r="AU1287" s="24"/>
      <c r="AV1287" s="24"/>
      <c r="AW1287" s="24"/>
      <c r="AX1287" s="24"/>
      <c r="AY1287" s="24"/>
      <c r="AZ1287" s="24"/>
      <c r="BA1287" s="24"/>
      <c r="BB1287" s="24"/>
      <c r="BC1287" s="24"/>
      <c r="BD1287" s="24"/>
      <c r="BE1287" s="24"/>
      <c r="BF1287" s="24"/>
      <c r="BG1287" s="24"/>
      <c r="BH1287" s="24"/>
      <c r="BI1287" s="24"/>
    </row>
    <row r="1288" spans="1:61" x14ac:dyDescent="0.2">
      <c r="A1288" s="23"/>
      <c r="B1288" s="24"/>
      <c r="C1288" s="24"/>
      <c r="D1288" s="24"/>
      <c r="E1288" s="24"/>
      <c r="F1288" s="24"/>
      <c r="G1288" s="24"/>
      <c r="H1288" s="24"/>
      <c r="I1288" s="24"/>
      <c r="J1288" s="24"/>
      <c r="K1288" s="24"/>
      <c r="L1288" s="24"/>
      <c r="M1288" s="24"/>
      <c r="N1288" s="24"/>
      <c r="O1288" s="24"/>
      <c r="P1288" s="24"/>
      <c r="Q1288" s="24"/>
      <c r="R1288" s="24"/>
      <c r="S1288" s="24"/>
      <c r="T1288" s="24"/>
      <c r="U1288" s="24"/>
      <c r="V1288" s="24"/>
      <c r="W1288" s="24"/>
      <c r="X1288" s="24"/>
      <c r="Y1288" s="24"/>
      <c r="Z1288" s="24"/>
      <c r="AA1288" s="24"/>
      <c r="AB1288" s="24"/>
      <c r="AC1288" s="24"/>
      <c r="AD1288" s="24"/>
      <c r="AE1288" s="24"/>
      <c r="AF1288" s="24"/>
      <c r="AG1288" s="24"/>
      <c r="AH1288" s="24"/>
      <c r="AI1288" s="24"/>
      <c r="AJ1288" s="24"/>
      <c r="AK1288" s="24"/>
      <c r="AL1288" s="24"/>
      <c r="AM1288" s="24"/>
      <c r="AN1288" s="24"/>
      <c r="AO1288" s="24"/>
      <c r="AP1288" s="24"/>
      <c r="AQ1288" s="24"/>
      <c r="AR1288" s="24"/>
      <c r="AS1288" s="24"/>
      <c r="AT1288" s="24"/>
      <c r="AU1288" s="24"/>
      <c r="AV1288" s="24"/>
      <c r="AW1288" s="24"/>
      <c r="AX1288" s="24"/>
      <c r="AY1288" s="24"/>
      <c r="AZ1288" s="24"/>
      <c r="BA1288" s="24"/>
      <c r="BB1288" s="24"/>
      <c r="BC1288" s="24"/>
      <c r="BD1288" s="24"/>
      <c r="BE1288" s="24"/>
      <c r="BF1288" s="24"/>
      <c r="BG1288" s="24"/>
      <c r="BH1288" s="24"/>
      <c r="BI1288" s="24"/>
    </row>
    <row r="1289" spans="1:61" x14ac:dyDescent="0.2">
      <c r="A1289" s="23"/>
      <c r="B1289" s="24"/>
      <c r="C1289" s="24"/>
      <c r="D1289" s="24"/>
      <c r="E1289" s="24"/>
      <c r="F1289" s="24"/>
      <c r="G1289" s="24"/>
      <c r="H1289" s="24"/>
      <c r="I1289" s="24"/>
      <c r="J1289" s="24"/>
      <c r="K1289" s="24"/>
      <c r="L1289" s="24"/>
      <c r="M1289" s="24"/>
      <c r="N1289" s="24"/>
      <c r="O1289" s="24"/>
      <c r="P1289" s="24"/>
      <c r="Q1289" s="24"/>
      <c r="R1289" s="24"/>
      <c r="S1289" s="24"/>
      <c r="T1289" s="24"/>
      <c r="U1289" s="24"/>
      <c r="V1289" s="24"/>
      <c r="W1289" s="24"/>
      <c r="X1289" s="24"/>
      <c r="Y1289" s="24"/>
      <c r="Z1289" s="24"/>
      <c r="AA1289" s="24"/>
      <c r="AB1289" s="24"/>
      <c r="AC1289" s="24"/>
      <c r="AD1289" s="24"/>
      <c r="AE1289" s="24"/>
      <c r="AF1289" s="24"/>
      <c r="AG1289" s="24"/>
      <c r="AH1289" s="24"/>
      <c r="AI1289" s="24"/>
      <c r="AJ1289" s="24"/>
      <c r="AK1289" s="24"/>
      <c r="AL1289" s="24"/>
      <c r="AM1289" s="24"/>
      <c r="AN1289" s="24"/>
      <c r="AO1289" s="24"/>
      <c r="AP1289" s="24"/>
      <c r="AQ1289" s="24"/>
      <c r="AR1289" s="24"/>
      <c r="AS1289" s="24"/>
      <c r="AT1289" s="24"/>
      <c r="AU1289" s="24"/>
      <c r="AV1289" s="24"/>
      <c r="AW1289" s="24"/>
      <c r="AX1289" s="24"/>
      <c r="AY1289" s="24"/>
      <c r="AZ1289" s="24"/>
      <c r="BA1289" s="24"/>
      <c r="BB1289" s="24"/>
      <c r="BC1289" s="24"/>
      <c r="BD1289" s="24"/>
      <c r="BE1289" s="24"/>
      <c r="BF1289" s="24"/>
      <c r="BG1289" s="24"/>
      <c r="BH1289" s="24"/>
      <c r="BI1289" s="24"/>
    </row>
    <row r="1290" spans="1:61" x14ac:dyDescent="0.2">
      <c r="A1290" s="23"/>
      <c r="B1290" s="24"/>
      <c r="C1290" s="24"/>
      <c r="D1290" s="24"/>
      <c r="E1290" s="24"/>
      <c r="F1290" s="24"/>
      <c r="G1290" s="24"/>
      <c r="H1290" s="24"/>
      <c r="I1290" s="24"/>
      <c r="J1290" s="24"/>
      <c r="K1290" s="24"/>
      <c r="L1290" s="24"/>
      <c r="M1290" s="24"/>
      <c r="N1290" s="24"/>
      <c r="O1290" s="24"/>
      <c r="P1290" s="24"/>
      <c r="Q1290" s="24"/>
      <c r="R1290" s="24"/>
      <c r="S1290" s="24"/>
      <c r="T1290" s="24"/>
      <c r="U1290" s="24"/>
      <c r="V1290" s="24"/>
      <c r="W1290" s="24"/>
      <c r="X1290" s="24"/>
      <c r="Y1290" s="24"/>
      <c r="Z1290" s="24"/>
      <c r="AA1290" s="24"/>
      <c r="AB1290" s="24"/>
      <c r="AC1290" s="24"/>
      <c r="AD1290" s="24"/>
      <c r="AE1290" s="24"/>
      <c r="AF1290" s="24"/>
      <c r="AG1290" s="24"/>
      <c r="AH1290" s="24"/>
      <c r="AI1290" s="24"/>
      <c r="AJ1290" s="24"/>
      <c r="AK1290" s="24"/>
      <c r="AL1290" s="24"/>
      <c r="AM1290" s="24"/>
      <c r="AN1290" s="24"/>
      <c r="AO1290" s="24"/>
      <c r="AP1290" s="24"/>
      <c r="AQ1290" s="24"/>
      <c r="AR1290" s="24"/>
      <c r="AS1290" s="24"/>
      <c r="AT1290" s="24"/>
      <c r="AU1290" s="24"/>
      <c r="AV1290" s="24"/>
      <c r="AW1290" s="24"/>
      <c r="AX1290" s="24"/>
      <c r="AY1290" s="24"/>
      <c r="AZ1290" s="24"/>
      <c r="BA1290" s="24"/>
      <c r="BB1290" s="24"/>
      <c r="BC1290" s="24"/>
      <c r="BD1290" s="24"/>
      <c r="BE1290" s="24"/>
      <c r="BF1290" s="24"/>
      <c r="BG1290" s="24"/>
      <c r="BH1290" s="24"/>
      <c r="BI1290" s="24"/>
    </row>
    <row r="1291" spans="1:61" x14ac:dyDescent="0.2">
      <c r="A1291" s="23"/>
      <c r="B1291" s="24"/>
      <c r="C1291" s="24"/>
      <c r="D1291" s="24"/>
      <c r="E1291" s="24"/>
      <c r="F1291" s="24"/>
      <c r="G1291" s="24"/>
      <c r="H1291" s="24"/>
      <c r="I1291" s="24"/>
      <c r="J1291" s="24"/>
      <c r="K1291" s="24"/>
      <c r="L1291" s="24"/>
      <c r="M1291" s="24"/>
      <c r="N1291" s="24"/>
      <c r="O1291" s="24"/>
      <c r="P1291" s="24"/>
      <c r="Q1291" s="24"/>
      <c r="R1291" s="24"/>
      <c r="S1291" s="24"/>
      <c r="T1291" s="24"/>
      <c r="U1291" s="24"/>
      <c r="V1291" s="24"/>
      <c r="W1291" s="24"/>
      <c r="X1291" s="24"/>
      <c r="Y1291" s="24"/>
      <c r="Z1291" s="24"/>
      <c r="AA1291" s="24"/>
      <c r="AB1291" s="24"/>
      <c r="AC1291" s="24"/>
      <c r="AD1291" s="24"/>
      <c r="AE1291" s="24"/>
      <c r="AF1291" s="24"/>
      <c r="AG1291" s="24"/>
      <c r="AH1291" s="24"/>
      <c r="AI1291" s="24"/>
      <c r="AJ1291" s="24"/>
      <c r="AK1291" s="24"/>
      <c r="AL1291" s="24"/>
      <c r="AM1291" s="24"/>
      <c r="AN1291" s="24"/>
      <c r="AO1291" s="24"/>
      <c r="AP1291" s="24"/>
      <c r="AQ1291" s="24"/>
      <c r="AR1291" s="24"/>
      <c r="AS1291" s="24"/>
      <c r="AT1291" s="24"/>
      <c r="AU1291" s="24"/>
      <c r="AV1291" s="24"/>
      <c r="AW1291" s="24"/>
      <c r="AX1291" s="24"/>
      <c r="AY1291" s="24"/>
      <c r="AZ1291" s="24"/>
      <c r="BA1291" s="24"/>
      <c r="BB1291" s="24"/>
      <c r="BC1291" s="24"/>
      <c r="BD1291" s="24"/>
      <c r="BE1291" s="24"/>
      <c r="BF1291" s="24"/>
      <c r="BG1291" s="24"/>
      <c r="BH1291" s="24"/>
      <c r="BI1291" s="24"/>
    </row>
    <row r="1292" spans="1:61" x14ac:dyDescent="0.2">
      <c r="A1292" s="23"/>
      <c r="B1292" s="24"/>
      <c r="C1292" s="24"/>
      <c r="D1292" s="24"/>
      <c r="E1292" s="24"/>
      <c r="F1292" s="24"/>
      <c r="G1292" s="24"/>
      <c r="H1292" s="24"/>
      <c r="I1292" s="24"/>
      <c r="J1292" s="24"/>
      <c r="K1292" s="24"/>
      <c r="L1292" s="24"/>
      <c r="M1292" s="24"/>
      <c r="N1292" s="24"/>
      <c r="O1292" s="24"/>
      <c r="P1292" s="24"/>
      <c r="Q1292" s="24"/>
      <c r="R1292" s="24"/>
      <c r="S1292" s="24"/>
      <c r="T1292" s="24"/>
      <c r="U1292" s="24"/>
      <c r="V1292" s="24"/>
      <c r="W1292" s="24"/>
      <c r="X1292" s="24"/>
      <c r="Y1292" s="24"/>
      <c r="Z1292" s="24"/>
      <c r="AA1292" s="24"/>
      <c r="AB1292" s="24"/>
      <c r="AC1292" s="24"/>
      <c r="AD1292" s="24"/>
      <c r="AE1292" s="24"/>
      <c r="AF1292" s="24"/>
      <c r="AG1292" s="24"/>
      <c r="AH1292" s="24"/>
      <c r="AI1292" s="24"/>
      <c r="AJ1292" s="24"/>
      <c r="AK1292" s="24"/>
      <c r="AL1292" s="24"/>
      <c r="AM1292" s="24"/>
      <c r="AN1292" s="24"/>
      <c r="AO1292" s="24"/>
      <c r="AP1292" s="24"/>
      <c r="AQ1292" s="24"/>
      <c r="AR1292" s="24"/>
      <c r="AS1292" s="24"/>
      <c r="AT1292" s="24"/>
      <c r="AU1292" s="24"/>
      <c r="AV1292" s="24"/>
      <c r="AW1292" s="24"/>
      <c r="AX1292" s="24"/>
      <c r="AY1292" s="24"/>
      <c r="AZ1292" s="24"/>
      <c r="BA1292" s="24"/>
      <c r="BB1292" s="24"/>
      <c r="BC1292" s="24"/>
      <c r="BD1292" s="24"/>
      <c r="BE1292" s="24"/>
      <c r="BF1292" s="24"/>
      <c r="BG1292" s="24"/>
      <c r="BH1292" s="24"/>
      <c r="BI1292" s="24"/>
    </row>
    <row r="1293" spans="1:61" x14ac:dyDescent="0.2">
      <c r="A1293" s="23"/>
      <c r="B1293" s="24"/>
      <c r="C1293" s="24"/>
      <c r="D1293" s="24"/>
      <c r="E1293" s="24"/>
      <c r="F1293" s="24"/>
      <c r="G1293" s="24"/>
      <c r="H1293" s="24"/>
      <c r="I1293" s="24"/>
      <c r="J1293" s="24"/>
      <c r="K1293" s="24"/>
      <c r="L1293" s="24"/>
      <c r="M1293" s="24"/>
      <c r="N1293" s="24"/>
      <c r="O1293" s="24"/>
      <c r="P1293" s="24"/>
      <c r="Q1293" s="24"/>
      <c r="R1293" s="24"/>
      <c r="S1293" s="24"/>
      <c r="T1293" s="24"/>
      <c r="U1293" s="24"/>
      <c r="V1293" s="24"/>
      <c r="W1293" s="24"/>
      <c r="X1293" s="24"/>
      <c r="Y1293" s="24"/>
      <c r="Z1293" s="24"/>
      <c r="AA1293" s="24"/>
      <c r="AB1293" s="24"/>
      <c r="AC1293" s="24"/>
      <c r="AD1293" s="24"/>
      <c r="AE1293" s="24"/>
      <c r="AF1293" s="24"/>
      <c r="AG1293" s="24"/>
      <c r="AH1293" s="24"/>
      <c r="AI1293" s="24"/>
      <c r="AJ1293" s="24"/>
      <c r="AK1293" s="24"/>
      <c r="AL1293" s="24"/>
      <c r="AM1293" s="24"/>
      <c r="AN1293" s="24"/>
      <c r="AO1293" s="24"/>
      <c r="AP1293" s="24"/>
      <c r="AQ1293" s="24"/>
      <c r="AR1293" s="24"/>
      <c r="AS1293" s="24"/>
      <c r="AT1293" s="24"/>
      <c r="AU1293" s="24"/>
      <c r="AV1293" s="24"/>
      <c r="AW1293" s="24"/>
      <c r="AX1293" s="24"/>
      <c r="AY1293" s="24"/>
      <c r="AZ1293" s="24"/>
      <c r="BA1293" s="24"/>
      <c r="BB1293" s="24"/>
      <c r="BC1293" s="24"/>
      <c r="BD1293" s="24"/>
      <c r="BE1293" s="24"/>
      <c r="BF1293" s="24"/>
      <c r="BG1293" s="24"/>
      <c r="BH1293" s="24"/>
      <c r="BI1293" s="24"/>
    </row>
    <row r="1294" spans="1:61" x14ac:dyDescent="0.2">
      <c r="A1294" s="23"/>
      <c r="B1294" s="24"/>
      <c r="C1294" s="24"/>
      <c r="D1294" s="24"/>
      <c r="E1294" s="24"/>
      <c r="F1294" s="24"/>
      <c r="G1294" s="24"/>
      <c r="H1294" s="24"/>
      <c r="I1294" s="24"/>
      <c r="J1294" s="24"/>
      <c r="K1294" s="24"/>
      <c r="L1294" s="24"/>
      <c r="M1294" s="24"/>
      <c r="N1294" s="24"/>
      <c r="O1294" s="24"/>
      <c r="P1294" s="24"/>
      <c r="Q1294" s="24"/>
      <c r="R1294" s="24"/>
      <c r="S1294" s="24"/>
      <c r="T1294" s="24"/>
      <c r="U1294" s="24"/>
      <c r="V1294" s="24"/>
      <c r="W1294" s="24"/>
      <c r="X1294" s="24"/>
      <c r="Y1294" s="24"/>
      <c r="Z1294" s="24"/>
      <c r="AA1294" s="24"/>
      <c r="AB1294" s="24"/>
      <c r="AC1294" s="24"/>
      <c r="AD1294" s="24"/>
      <c r="AE1294" s="24"/>
      <c r="AF1294" s="24"/>
      <c r="AG1294" s="24"/>
      <c r="AH1294" s="24"/>
      <c r="AI1294" s="24"/>
      <c r="AJ1294" s="24"/>
      <c r="AK1294" s="24"/>
      <c r="AL1294" s="24"/>
      <c r="AM1294" s="24"/>
      <c r="AN1294" s="24"/>
      <c r="AO1294" s="24"/>
      <c r="AP1294" s="24"/>
      <c r="AQ1294" s="24"/>
      <c r="AR1294" s="24"/>
      <c r="AS1294" s="24"/>
      <c r="AT1294" s="24"/>
      <c r="AU1294" s="24"/>
      <c r="AV1294" s="24"/>
      <c r="AW1294" s="24"/>
      <c r="AX1294" s="24"/>
      <c r="AY1294" s="24"/>
      <c r="AZ1294" s="24"/>
      <c r="BA1294" s="24"/>
      <c r="BB1294" s="24"/>
      <c r="BC1294" s="24"/>
      <c r="BD1294" s="24"/>
      <c r="BE1294" s="24"/>
      <c r="BF1294" s="24"/>
      <c r="BG1294" s="24"/>
      <c r="BH1294" s="24"/>
      <c r="BI1294" s="24"/>
    </row>
    <row r="1295" spans="1:61" x14ac:dyDescent="0.2">
      <c r="A1295" s="23"/>
      <c r="B1295" s="24"/>
      <c r="C1295" s="24"/>
      <c r="D1295" s="24"/>
      <c r="E1295" s="24"/>
      <c r="F1295" s="24"/>
      <c r="G1295" s="24"/>
      <c r="H1295" s="24"/>
      <c r="I1295" s="24"/>
      <c r="J1295" s="24"/>
      <c r="K1295" s="24"/>
      <c r="L1295" s="24"/>
      <c r="M1295" s="24"/>
      <c r="N1295" s="24"/>
      <c r="O1295" s="24"/>
      <c r="P1295" s="24"/>
      <c r="Q1295" s="24"/>
      <c r="R1295" s="24"/>
      <c r="S1295" s="24"/>
      <c r="T1295" s="24"/>
      <c r="U1295" s="24"/>
      <c r="V1295" s="24"/>
      <c r="W1295" s="24"/>
      <c r="X1295" s="24"/>
      <c r="Y1295" s="24"/>
      <c r="Z1295" s="24"/>
      <c r="AA1295" s="24"/>
      <c r="AB1295" s="24"/>
      <c r="AC1295" s="24"/>
      <c r="AD1295" s="24"/>
      <c r="AE1295" s="24"/>
      <c r="AF1295" s="24"/>
      <c r="AG1295" s="24"/>
      <c r="AH1295" s="24"/>
      <c r="AI1295" s="24"/>
      <c r="AJ1295" s="24"/>
      <c r="AK1295" s="24"/>
      <c r="AL1295" s="24"/>
      <c r="AM1295" s="24"/>
      <c r="AN1295" s="24"/>
      <c r="AO1295" s="24"/>
      <c r="AP1295" s="24"/>
      <c r="AQ1295" s="24"/>
      <c r="AR1295" s="24"/>
      <c r="AS1295" s="24"/>
      <c r="AT1295" s="24"/>
      <c r="AU1295" s="24"/>
      <c r="AV1295" s="24"/>
      <c r="AW1295" s="24"/>
      <c r="AX1295" s="24"/>
      <c r="AY1295" s="24"/>
      <c r="AZ1295" s="24"/>
      <c r="BA1295" s="24"/>
      <c r="BB1295" s="24"/>
      <c r="BC1295" s="24"/>
      <c r="BD1295" s="24"/>
      <c r="BE1295" s="24"/>
      <c r="BF1295" s="24"/>
      <c r="BG1295" s="24"/>
      <c r="BH1295" s="24"/>
      <c r="BI1295" s="24"/>
    </row>
    <row r="1296" spans="1:61" x14ac:dyDescent="0.2">
      <c r="A1296" s="23"/>
      <c r="B1296" s="24"/>
      <c r="C1296" s="24"/>
      <c r="D1296" s="24"/>
      <c r="E1296" s="24"/>
      <c r="F1296" s="24"/>
      <c r="G1296" s="24"/>
      <c r="H1296" s="24"/>
      <c r="I1296" s="24"/>
      <c r="J1296" s="24"/>
      <c r="K1296" s="24"/>
      <c r="L1296" s="24"/>
      <c r="M1296" s="24"/>
      <c r="N1296" s="24"/>
      <c r="O1296" s="24"/>
      <c r="P1296" s="24"/>
      <c r="Q1296" s="24"/>
      <c r="R1296" s="24"/>
      <c r="S1296" s="24"/>
      <c r="T1296" s="24"/>
      <c r="U1296" s="24"/>
      <c r="V1296" s="24"/>
      <c r="W1296" s="24"/>
      <c r="X1296" s="24"/>
      <c r="Y1296" s="24"/>
      <c r="Z1296" s="24"/>
      <c r="AA1296" s="24"/>
      <c r="AB1296" s="24"/>
      <c r="AC1296" s="24"/>
      <c r="AD1296" s="24"/>
      <c r="AE1296" s="24"/>
      <c r="AF1296" s="24"/>
      <c r="AG1296" s="24"/>
      <c r="AH1296" s="24"/>
      <c r="AI1296" s="24"/>
      <c r="AJ1296" s="24"/>
      <c r="AK1296" s="24"/>
      <c r="AL1296" s="24"/>
      <c r="AM1296" s="24"/>
      <c r="AN1296" s="24"/>
      <c r="AO1296" s="24"/>
      <c r="AP1296" s="24"/>
      <c r="AQ1296" s="24"/>
      <c r="AR1296" s="24"/>
      <c r="AS1296" s="24"/>
      <c r="AT1296" s="24"/>
      <c r="AU1296" s="24"/>
      <c r="AV1296" s="24"/>
      <c r="AW1296" s="24"/>
      <c r="AX1296" s="24"/>
      <c r="AY1296" s="24"/>
      <c r="AZ1296" s="24"/>
      <c r="BA1296" s="24"/>
      <c r="BB1296" s="24"/>
      <c r="BC1296" s="24"/>
      <c r="BD1296" s="24"/>
      <c r="BE1296" s="24"/>
      <c r="BF1296" s="24"/>
      <c r="BG1296" s="24"/>
      <c r="BH1296" s="24"/>
      <c r="BI1296" s="24"/>
    </row>
    <row r="1297" spans="1:61" x14ac:dyDescent="0.2">
      <c r="A1297" s="23"/>
      <c r="B1297" s="24"/>
      <c r="C1297" s="24"/>
      <c r="D1297" s="24"/>
      <c r="E1297" s="24"/>
      <c r="F1297" s="24"/>
      <c r="G1297" s="24"/>
      <c r="H1297" s="24"/>
      <c r="I1297" s="24"/>
      <c r="J1297" s="24"/>
      <c r="K1297" s="24"/>
      <c r="L1297" s="24"/>
      <c r="M1297" s="24"/>
      <c r="N1297" s="24"/>
      <c r="O1297" s="24"/>
      <c r="P1297" s="24"/>
      <c r="Q1297" s="24"/>
      <c r="R1297" s="24"/>
      <c r="S1297" s="24"/>
      <c r="T1297" s="24"/>
      <c r="U1297" s="24"/>
      <c r="V1297" s="24"/>
      <c r="W1297" s="24"/>
      <c r="X1297" s="24"/>
      <c r="Y1297" s="24"/>
      <c r="Z1297" s="24"/>
      <c r="AA1297" s="24"/>
      <c r="AB1297" s="24"/>
      <c r="AC1297" s="24"/>
      <c r="AD1297" s="24"/>
      <c r="AE1297" s="24"/>
      <c r="AF1297" s="24"/>
      <c r="AG1297" s="24"/>
      <c r="AH1297" s="24"/>
      <c r="AI1297" s="24"/>
      <c r="AJ1297" s="24"/>
      <c r="AK1297" s="24"/>
      <c r="AL1297" s="24"/>
      <c r="AM1297" s="24"/>
      <c r="AN1297" s="24"/>
      <c r="AO1297" s="24"/>
      <c r="AP1297" s="24"/>
      <c r="AQ1297" s="24"/>
      <c r="AR1297" s="24"/>
      <c r="AS1297" s="24"/>
      <c r="AT1297" s="24"/>
      <c r="AU1297" s="24"/>
      <c r="AV1297" s="24"/>
      <c r="AW1297" s="24"/>
      <c r="AX1297" s="24"/>
      <c r="AY1297" s="24"/>
      <c r="AZ1297" s="24"/>
      <c r="BA1297" s="24"/>
      <c r="BB1297" s="24"/>
      <c r="BC1297" s="24"/>
      <c r="BD1297" s="24"/>
      <c r="BE1297" s="24"/>
      <c r="BF1297" s="24"/>
      <c r="BG1297" s="24"/>
      <c r="BH1297" s="24"/>
      <c r="BI1297" s="24"/>
    </row>
    <row r="1298" spans="1:61" x14ac:dyDescent="0.2">
      <c r="A1298" s="23"/>
      <c r="B1298" s="24"/>
      <c r="C1298" s="24"/>
      <c r="D1298" s="24"/>
      <c r="E1298" s="24"/>
      <c r="F1298" s="24"/>
      <c r="G1298" s="24"/>
      <c r="H1298" s="24"/>
      <c r="I1298" s="24"/>
      <c r="J1298" s="24"/>
      <c r="K1298" s="24"/>
      <c r="L1298" s="24"/>
      <c r="M1298" s="24"/>
      <c r="N1298" s="24"/>
      <c r="O1298" s="24"/>
      <c r="P1298" s="24"/>
      <c r="Q1298" s="24"/>
      <c r="R1298" s="24"/>
      <c r="S1298" s="24"/>
      <c r="T1298" s="24"/>
      <c r="U1298" s="24"/>
      <c r="V1298" s="24"/>
      <c r="W1298" s="24"/>
      <c r="X1298" s="24"/>
      <c r="Y1298" s="24"/>
      <c r="Z1298" s="24"/>
      <c r="AA1298" s="24"/>
      <c r="AB1298" s="24"/>
      <c r="AC1298" s="24"/>
      <c r="AD1298" s="24"/>
      <c r="AE1298" s="24"/>
      <c r="AF1298" s="24"/>
      <c r="AG1298" s="24"/>
      <c r="AH1298" s="24"/>
      <c r="AI1298" s="24"/>
      <c r="AJ1298" s="24"/>
      <c r="AK1298" s="24"/>
      <c r="AL1298" s="24"/>
      <c r="AM1298" s="24"/>
      <c r="AN1298" s="24"/>
      <c r="AO1298" s="24"/>
      <c r="AP1298" s="24"/>
      <c r="AQ1298" s="24"/>
      <c r="AR1298" s="24"/>
      <c r="AS1298" s="24"/>
      <c r="AT1298" s="24"/>
      <c r="AU1298" s="24"/>
      <c r="AV1298" s="24"/>
      <c r="AW1298" s="24"/>
      <c r="AX1298" s="24"/>
      <c r="AY1298" s="24"/>
      <c r="AZ1298" s="24"/>
      <c r="BA1298" s="24"/>
      <c r="BB1298" s="24"/>
      <c r="BC1298" s="24"/>
      <c r="BD1298" s="24"/>
      <c r="BE1298" s="24"/>
      <c r="BF1298" s="24"/>
      <c r="BG1298" s="24"/>
      <c r="BH1298" s="24"/>
      <c r="BI1298" s="24"/>
    </row>
    <row r="1299" spans="1:61" x14ac:dyDescent="0.2">
      <c r="A1299" s="23"/>
      <c r="B1299" s="24"/>
      <c r="C1299" s="24"/>
      <c r="D1299" s="24"/>
      <c r="E1299" s="24"/>
      <c r="F1299" s="24"/>
      <c r="G1299" s="24"/>
      <c r="H1299" s="24"/>
      <c r="I1299" s="24"/>
      <c r="J1299" s="24"/>
      <c r="K1299" s="24"/>
      <c r="L1299" s="24"/>
      <c r="M1299" s="24"/>
      <c r="N1299" s="24"/>
      <c r="O1299" s="24"/>
      <c r="P1299" s="24"/>
      <c r="Q1299" s="24"/>
      <c r="R1299" s="24"/>
      <c r="S1299" s="24"/>
      <c r="T1299" s="24"/>
      <c r="U1299" s="24"/>
      <c r="V1299" s="24"/>
      <c r="W1299" s="24"/>
      <c r="X1299" s="24"/>
      <c r="Y1299" s="24"/>
      <c r="Z1299" s="24"/>
      <c r="AA1299" s="24"/>
      <c r="AB1299" s="24"/>
      <c r="AC1299" s="24"/>
      <c r="AD1299" s="24"/>
      <c r="AE1299" s="24"/>
      <c r="AF1299" s="24"/>
      <c r="AG1299" s="24"/>
      <c r="AH1299" s="24"/>
      <c r="AI1299" s="24"/>
      <c r="AJ1299" s="24"/>
      <c r="AK1299" s="24"/>
      <c r="AL1299" s="24"/>
      <c r="AM1299" s="24"/>
      <c r="AN1299" s="24"/>
      <c r="AO1299" s="24"/>
      <c r="AP1299" s="24"/>
      <c r="AQ1299" s="24"/>
      <c r="AR1299" s="24"/>
      <c r="AS1299" s="24"/>
      <c r="AT1299" s="24"/>
      <c r="AU1299" s="24"/>
      <c r="AV1299" s="24"/>
      <c r="AW1299" s="24"/>
      <c r="AX1299" s="24"/>
      <c r="AY1299" s="24"/>
      <c r="AZ1299" s="24"/>
      <c r="BA1299" s="24"/>
      <c r="BB1299" s="24"/>
      <c r="BC1299" s="24"/>
      <c r="BD1299" s="24"/>
      <c r="BE1299" s="24"/>
      <c r="BF1299" s="24"/>
      <c r="BG1299" s="24"/>
      <c r="BH1299" s="24"/>
      <c r="BI1299" s="24"/>
    </row>
    <row r="1300" spans="1:61" x14ac:dyDescent="0.2">
      <c r="A1300" s="23"/>
      <c r="B1300" s="24"/>
      <c r="C1300" s="24"/>
      <c r="D1300" s="24"/>
      <c r="E1300" s="24"/>
      <c r="F1300" s="24"/>
      <c r="G1300" s="24"/>
      <c r="H1300" s="24"/>
      <c r="I1300" s="24"/>
      <c r="J1300" s="24"/>
      <c r="K1300" s="24"/>
      <c r="L1300" s="24"/>
      <c r="M1300" s="24"/>
      <c r="N1300" s="24"/>
      <c r="O1300" s="24"/>
      <c r="P1300" s="24"/>
      <c r="Q1300" s="24"/>
      <c r="R1300" s="24"/>
      <c r="S1300" s="24"/>
      <c r="T1300" s="24"/>
      <c r="U1300" s="24"/>
      <c r="V1300" s="24"/>
      <c r="W1300" s="24"/>
      <c r="X1300" s="24"/>
      <c r="Y1300" s="24"/>
      <c r="Z1300" s="24"/>
      <c r="AA1300" s="24"/>
      <c r="AB1300" s="24"/>
      <c r="AC1300" s="24"/>
      <c r="AD1300" s="24"/>
      <c r="AE1300" s="24"/>
      <c r="AF1300" s="24"/>
      <c r="AG1300" s="24"/>
      <c r="AH1300" s="24"/>
      <c r="AI1300" s="24"/>
      <c r="AJ1300" s="24"/>
      <c r="AK1300" s="24"/>
      <c r="AL1300" s="24"/>
      <c r="AM1300" s="24"/>
      <c r="AN1300" s="24"/>
      <c r="AO1300" s="24"/>
      <c r="AP1300" s="24"/>
      <c r="AQ1300" s="24"/>
      <c r="AR1300" s="24"/>
      <c r="AS1300" s="24"/>
      <c r="AT1300" s="24"/>
      <c r="AU1300" s="24"/>
      <c r="AV1300" s="24"/>
      <c r="AW1300" s="24"/>
      <c r="AX1300" s="24"/>
      <c r="AY1300" s="24"/>
      <c r="AZ1300" s="24"/>
      <c r="BA1300" s="24"/>
      <c r="BB1300" s="24"/>
      <c r="BC1300" s="24"/>
      <c r="BD1300" s="24"/>
      <c r="BE1300" s="24"/>
      <c r="BF1300" s="24"/>
      <c r="BG1300" s="24"/>
      <c r="BH1300" s="24"/>
      <c r="BI1300" s="24"/>
    </row>
    <row r="1301" spans="1:61" x14ac:dyDescent="0.2">
      <c r="A1301" s="23"/>
      <c r="B1301" s="24"/>
      <c r="C1301" s="24"/>
      <c r="D1301" s="24"/>
      <c r="E1301" s="24"/>
      <c r="F1301" s="24"/>
      <c r="G1301" s="24"/>
      <c r="H1301" s="24"/>
      <c r="I1301" s="24"/>
      <c r="J1301" s="24"/>
      <c r="K1301" s="24"/>
      <c r="L1301" s="24"/>
      <c r="M1301" s="24"/>
      <c r="N1301" s="24"/>
      <c r="O1301" s="24"/>
      <c r="P1301" s="24"/>
      <c r="Q1301" s="24"/>
      <c r="R1301" s="24"/>
      <c r="S1301" s="24"/>
      <c r="T1301" s="24"/>
      <c r="U1301" s="24"/>
      <c r="V1301" s="24"/>
      <c r="W1301" s="24"/>
      <c r="X1301" s="24"/>
      <c r="Y1301" s="24"/>
      <c r="Z1301" s="24"/>
      <c r="AA1301" s="24"/>
      <c r="AB1301" s="24"/>
      <c r="AC1301" s="24"/>
      <c r="AD1301" s="24"/>
      <c r="AE1301" s="24"/>
      <c r="AF1301" s="24"/>
      <c r="AG1301" s="24"/>
      <c r="AH1301" s="24"/>
      <c r="AI1301" s="24"/>
      <c r="AJ1301" s="24"/>
      <c r="AK1301" s="24"/>
      <c r="AL1301" s="24"/>
      <c r="AM1301" s="24"/>
      <c r="AN1301" s="24"/>
      <c r="AO1301" s="24"/>
      <c r="AP1301" s="24"/>
      <c r="AQ1301" s="24"/>
      <c r="AR1301" s="24"/>
      <c r="AS1301" s="24"/>
      <c r="AT1301" s="24"/>
      <c r="AU1301" s="24"/>
      <c r="AV1301" s="24"/>
      <c r="AW1301" s="24"/>
      <c r="AX1301" s="24"/>
      <c r="AY1301" s="24"/>
      <c r="AZ1301" s="24"/>
      <c r="BA1301" s="24"/>
      <c r="BB1301" s="24"/>
      <c r="BC1301" s="24"/>
      <c r="BD1301" s="24"/>
      <c r="BE1301" s="24"/>
      <c r="BF1301" s="24"/>
      <c r="BG1301" s="24"/>
      <c r="BH1301" s="24"/>
      <c r="BI1301" s="24"/>
    </row>
    <row r="1302" spans="1:61" x14ac:dyDescent="0.2">
      <c r="A1302" s="23"/>
      <c r="B1302" s="24"/>
      <c r="C1302" s="24"/>
      <c r="D1302" s="24"/>
      <c r="E1302" s="24"/>
      <c r="F1302" s="24"/>
      <c r="G1302" s="24"/>
      <c r="H1302" s="24"/>
      <c r="I1302" s="24"/>
      <c r="J1302" s="24"/>
      <c r="K1302" s="24"/>
      <c r="L1302" s="24"/>
      <c r="M1302" s="24"/>
      <c r="N1302" s="24"/>
      <c r="O1302" s="24"/>
      <c r="P1302" s="24"/>
      <c r="Q1302" s="24"/>
      <c r="R1302" s="24"/>
      <c r="S1302" s="24"/>
      <c r="T1302" s="24"/>
      <c r="U1302" s="24"/>
      <c r="V1302" s="24"/>
      <c r="W1302" s="24"/>
      <c r="X1302" s="24"/>
      <c r="Y1302" s="24"/>
      <c r="Z1302" s="24"/>
      <c r="AA1302" s="24"/>
      <c r="AB1302" s="24"/>
      <c r="AC1302" s="24"/>
      <c r="AD1302" s="24"/>
      <c r="AE1302" s="24"/>
      <c r="AF1302" s="24"/>
      <c r="AG1302" s="24"/>
      <c r="AH1302" s="24"/>
      <c r="AI1302" s="24"/>
      <c r="AJ1302" s="24"/>
      <c r="AK1302" s="24"/>
      <c r="AL1302" s="24"/>
      <c r="AM1302" s="24"/>
      <c r="AN1302" s="24"/>
      <c r="AO1302" s="24"/>
      <c r="AP1302" s="24"/>
      <c r="AQ1302" s="24"/>
      <c r="AR1302" s="24"/>
      <c r="AS1302" s="24"/>
      <c r="AT1302" s="24"/>
      <c r="AU1302" s="24"/>
      <c r="AV1302" s="24"/>
      <c r="AW1302" s="24"/>
      <c r="AX1302" s="24"/>
      <c r="AY1302" s="24"/>
      <c r="AZ1302" s="24"/>
      <c r="BA1302" s="24"/>
      <c r="BB1302" s="24"/>
      <c r="BC1302" s="24"/>
      <c r="BD1302" s="24"/>
      <c r="BE1302" s="24"/>
      <c r="BF1302" s="24"/>
      <c r="BG1302" s="24"/>
      <c r="BH1302" s="24"/>
      <c r="BI1302" s="24"/>
    </row>
    <row r="1303" spans="1:61" x14ac:dyDescent="0.2">
      <c r="A1303" s="23"/>
      <c r="B1303" s="24"/>
      <c r="C1303" s="24"/>
      <c r="D1303" s="24"/>
      <c r="E1303" s="24"/>
      <c r="F1303" s="24"/>
      <c r="G1303" s="24"/>
      <c r="H1303" s="24"/>
      <c r="I1303" s="24"/>
      <c r="J1303" s="24"/>
      <c r="K1303" s="24"/>
      <c r="L1303" s="24"/>
      <c r="M1303" s="24"/>
      <c r="N1303" s="24"/>
      <c r="O1303" s="24"/>
      <c r="P1303" s="24"/>
      <c r="Q1303" s="24"/>
      <c r="R1303" s="24"/>
      <c r="S1303" s="24"/>
      <c r="T1303" s="24"/>
      <c r="U1303" s="24"/>
      <c r="V1303" s="24"/>
      <c r="W1303" s="24"/>
      <c r="X1303" s="24"/>
      <c r="Y1303" s="24"/>
      <c r="Z1303" s="24"/>
      <c r="AA1303" s="24"/>
      <c r="AB1303" s="24"/>
      <c r="AC1303" s="24"/>
      <c r="AD1303" s="24"/>
      <c r="AE1303" s="24"/>
      <c r="AF1303" s="24"/>
      <c r="AG1303" s="24"/>
      <c r="AH1303" s="24"/>
      <c r="AI1303" s="24"/>
      <c r="AJ1303" s="24"/>
      <c r="AK1303" s="24"/>
      <c r="AL1303" s="24"/>
      <c r="AM1303" s="24"/>
      <c r="AN1303" s="24"/>
      <c r="AO1303" s="24"/>
      <c r="AP1303" s="24"/>
      <c r="AQ1303" s="24"/>
      <c r="AR1303" s="24"/>
      <c r="AS1303" s="24"/>
      <c r="AT1303" s="24"/>
      <c r="AU1303" s="24"/>
      <c r="AV1303" s="24"/>
      <c r="AW1303" s="24"/>
      <c r="AX1303" s="24"/>
      <c r="AY1303" s="24"/>
      <c r="AZ1303" s="24"/>
      <c r="BA1303" s="24"/>
      <c r="BB1303" s="24"/>
      <c r="BC1303" s="24"/>
      <c r="BD1303" s="24"/>
      <c r="BE1303" s="24"/>
      <c r="BF1303" s="24"/>
      <c r="BG1303" s="24"/>
      <c r="BH1303" s="24"/>
      <c r="BI1303" s="24"/>
    </row>
    <row r="1304" spans="1:61" x14ac:dyDescent="0.2">
      <c r="A1304" s="23"/>
      <c r="B1304" s="24"/>
      <c r="C1304" s="24"/>
      <c r="D1304" s="24"/>
      <c r="E1304" s="24"/>
      <c r="F1304" s="24"/>
      <c r="G1304" s="24"/>
      <c r="H1304" s="24"/>
      <c r="I1304" s="24"/>
      <c r="J1304" s="24"/>
      <c r="K1304" s="24"/>
      <c r="L1304" s="24"/>
      <c r="M1304" s="24"/>
      <c r="N1304" s="24"/>
      <c r="O1304" s="24"/>
      <c r="P1304" s="24"/>
      <c r="Q1304" s="24"/>
      <c r="R1304" s="24"/>
      <c r="S1304" s="24"/>
      <c r="T1304" s="24"/>
      <c r="U1304" s="24"/>
      <c r="V1304" s="24"/>
      <c r="W1304" s="24"/>
      <c r="X1304" s="24"/>
      <c r="Y1304" s="24"/>
      <c r="Z1304" s="24"/>
      <c r="AA1304" s="24"/>
      <c r="AB1304" s="24"/>
      <c r="AC1304" s="24"/>
      <c r="AD1304" s="24"/>
      <c r="AE1304" s="24"/>
      <c r="AF1304" s="24"/>
      <c r="AG1304" s="24"/>
      <c r="AH1304" s="24"/>
      <c r="AI1304" s="24"/>
      <c r="AJ1304" s="24"/>
      <c r="AK1304" s="24"/>
      <c r="AL1304" s="24"/>
      <c r="AM1304" s="24"/>
      <c r="AN1304" s="24"/>
      <c r="AO1304" s="24"/>
      <c r="AP1304" s="24"/>
      <c r="AQ1304" s="24"/>
      <c r="AR1304" s="24"/>
      <c r="AS1304" s="24"/>
      <c r="AT1304" s="24"/>
      <c r="AU1304" s="24"/>
      <c r="AV1304" s="24"/>
      <c r="AW1304" s="24"/>
      <c r="AX1304" s="24"/>
      <c r="AY1304" s="24"/>
      <c r="AZ1304" s="24"/>
      <c r="BA1304" s="24"/>
      <c r="BB1304" s="24"/>
      <c r="BC1304" s="24"/>
      <c r="BD1304" s="24"/>
      <c r="BE1304" s="24"/>
      <c r="BF1304" s="24"/>
      <c r="BG1304" s="24"/>
      <c r="BH1304" s="24"/>
      <c r="BI1304" s="24"/>
    </row>
    <row r="1305" spans="1:61" x14ac:dyDescent="0.2">
      <c r="A1305" s="23"/>
      <c r="B1305" s="24"/>
      <c r="C1305" s="24"/>
      <c r="D1305" s="24"/>
      <c r="E1305" s="24"/>
      <c r="F1305" s="24"/>
      <c r="G1305" s="24"/>
      <c r="H1305" s="24"/>
      <c r="I1305" s="24"/>
      <c r="J1305" s="24"/>
      <c r="K1305" s="24"/>
      <c r="L1305" s="24"/>
      <c r="M1305" s="24"/>
      <c r="N1305" s="24"/>
      <c r="O1305" s="24"/>
      <c r="P1305" s="24"/>
      <c r="Q1305" s="24"/>
      <c r="R1305" s="24"/>
      <c r="S1305" s="24"/>
      <c r="T1305" s="24"/>
      <c r="U1305" s="24"/>
      <c r="V1305" s="24"/>
      <c r="W1305" s="24"/>
      <c r="X1305" s="24"/>
      <c r="Y1305" s="24"/>
      <c r="Z1305" s="24"/>
      <c r="AA1305" s="24"/>
      <c r="AB1305" s="24"/>
      <c r="AC1305" s="24"/>
      <c r="AD1305" s="24"/>
      <c r="AE1305" s="24"/>
      <c r="AF1305" s="24"/>
      <c r="AG1305" s="24"/>
      <c r="AH1305" s="24"/>
      <c r="AI1305" s="24"/>
      <c r="AJ1305" s="24"/>
      <c r="AK1305" s="24"/>
      <c r="AL1305" s="24"/>
      <c r="AM1305" s="24"/>
      <c r="AN1305" s="24"/>
      <c r="AO1305" s="24"/>
      <c r="AP1305" s="24"/>
      <c r="AQ1305" s="24"/>
      <c r="AR1305" s="24"/>
      <c r="AS1305" s="24"/>
      <c r="AT1305" s="24"/>
      <c r="AU1305" s="24"/>
      <c r="AV1305" s="24"/>
      <c r="AW1305" s="24"/>
      <c r="AX1305" s="24"/>
      <c r="AY1305" s="24"/>
      <c r="AZ1305" s="24"/>
      <c r="BA1305" s="24"/>
      <c r="BB1305" s="24"/>
      <c r="BC1305" s="24"/>
      <c r="BD1305" s="24"/>
      <c r="BE1305" s="24"/>
      <c r="BF1305" s="24"/>
      <c r="BG1305" s="24"/>
      <c r="BH1305" s="24"/>
      <c r="BI1305" s="24"/>
    </row>
    <row r="1306" spans="1:61" x14ac:dyDescent="0.2">
      <c r="A1306" s="23"/>
      <c r="B1306" s="24"/>
      <c r="C1306" s="24"/>
      <c r="D1306" s="24"/>
      <c r="E1306" s="24"/>
      <c r="F1306" s="24"/>
      <c r="G1306" s="24"/>
      <c r="H1306" s="24"/>
      <c r="I1306" s="24"/>
      <c r="J1306" s="24"/>
      <c r="K1306" s="24"/>
      <c r="L1306" s="24"/>
      <c r="M1306" s="24"/>
      <c r="N1306" s="24"/>
      <c r="O1306" s="24"/>
      <c r="P1306" s="24"/>
      <c r="Q1306" s="24"/>
      <c r="R1306" s="24"/>
      <c r="S1306" s="24"/>
      <c r="T1306" s="24"/>
      <c r="U1306" s="24"/>
      <c r="V1306" s="24"/>
      <c r="W1306" s="24"/>
      <c r="X1306" s="24"/>
      <c r="Y1306" s="24"/>
      <c r="Z1306" s="24"/>
      <c r="AA1306" s="24"/>
      <c r="AB1306" s="24"/>
      <c r="AC1306" s="24"/>
      <c r="AD1306" s="24"/>
      <c r="AE1306" s="24"/>
      <c r="AF1306" s="24"/>
      <c r="AG1306" s="24"/>
      <c r="AH1306" s="24"/>
      <c r="AI1306" s="24"/>
      <c r="AJ1306" s="24"/>
      <c r="AK1306" s="24"/>
      <c r="AL1306" s="24"/>
      <c r="AM1306" s="24"/>
      <c r="AN1306" s="24"/>
      <c r="AO1306" s="24"/>
      <c r="AP1306" s="24"/>
      <c r="AQ1306" s="24"/>
      <c r="AR1306" s="24"/>
      <c r="AS1306" s="24"/>
      <c r="AT1306" s="24"/>
      <c r="AU1306" s="24"/>
      <c r="AV1306" s="24"/>
      <c r="AW1306" s="24"/>
      <c r="AX1306" s="24"/>
      <c r="AY1306" s="24"/>
      <c r="AZ1306" s="24"/>
      <c r="BA1306" s="24"/>
      <c r="BB1306" s="24"/>
      <c r="BC1306" s="24"/>
      <c r="BD1306" s="24"/>
      <c r="BE1306" s="24"/>
      <c r="BF1306" s="24"/>
      <c r="BG1306" s="24"/>
      <c r="BH1306" s="24"/>
      <c r="BI1306" s="24"/>
    </row>
    <row r="1307" spans="1:61" x14ac:dyDescent="0.2">
      <c r="A1307" s="23"/>
      <c r="B1307" s="24"/>
      <c r="C1307" s="24"/>
      <c r="D1307" s="24"/>
      <c r="E1307" s="24"/>
      <c r="F1307" s="24"/>
      <c r="G1307" s="24"/>
      <c r="H1307" s="24"/>
      <c r="I1307" s="24"/>
      <c r="J1307" s="24"/>
      <c r="K1307" s="24"/>
      <c r="L1307" s="24"/>
      <c r="M1307" s="24"/>
      <c r="N1307" s="24"/>
      <c r="O1307" s="24"/>
      <c r="P1307" s="24"/>
      <c r="Q1307" s="24"/>
      <c r="R1307" s="24"/>
      <c r="S1307" s="24"/>
      <c r="T1307" s="24"/>
      <c r="U1307" s="24"/>
      <c r="V1307" s="24"/>
      <c r="W1307" s="24"/>
      <c r="X1307" s="24"/>
      <c r="Y1307" s="24"/>
      <c r="Z1307" s="24"/>
      <c r="AA1307" s="24"/>
      <c r="AB1307" s="24"/>
      <c r="AC1307" s="24"/>
      <c r="AD1307" s="24"/>
      <c r="AE1307" s="24"/>
      <c r="AF1307" s="24"/>
      <c r="AG1307" s="24"/>
      <c r="AH1307" s="24"/>
      <c r="AI1307" s="24"/>
      <c r="AJ1307" s="24"/>
      <c r="AK1307" s="24"/>
      <c r="AL1307" s="24"/>
      <c r="AM1307" s="24"/>
      <c r="AN1307" s="24"/>
      <c r="AO1307" s="24"/>
      <c r="AP1307" s="24"/>
      <c r="AQ1307" s="24"/>
      <c r="AR1307" s="24"/>
      <c r="AS1307" s="24"/>
      <c r="AT1307" s="24"/>
      <c r="AU1307" s="24"/>
      <c r="AV1307" s="24"/>
      <c r="AW1307" s="24"/>
      <c r="AX1307" s="24"/>
      <c r="AY1307" s="24"/>
      <c r="AZ1307" s="24"/>
      <c r="BA1307" s="24"/>
      <c r="BB1307" s="24"/>
      <c r="BC1307" s="24"/>
      <c r="BD1307" s="24"/>
      <c r="BE1307" s="24"/>
      <c r="BF1307" s="24"/>
      <c r="BG1307" s="24"/>
      <c r="BH1307" s="24"/>
      <c r="BI1307" s="24"/>
    </row>
    <row r="1308" spans="1:61" x14ac:dyDescent="0.2">
      <c r="A1308" s="23"/>
      <c r="B1308" s="24"/>
      <c r="C1308" s="24"/>
      <c r="D1308" s="24"/>
      <c r="E1308" s="24"/>
      <c r="F1308" s="24"/>
      <c r="G1308" s="24"/>
      <c r="H1308" s="24"/>
      <c r="I1308" s="24"/>
      <c r="J1308" s="24"/>
      <c r="K1308" s="24"/>
      <c r="L1308" s="24"/>
      <c r="M1308" s="24"/>
      <c r="N1308" s="24"/>
      <c r="O1308" s="24"/>
      <c r="P1308" s="24"/>
      <c r="Q1308" s="24"/>
      <c r="R1308" s="24"/>
      <c r="S1308" s="24"/>
      <c r="T1308" s="24"/>
      <c r="U1308" s="24"/>
      <c r="V1308" s="24"/>
      <c r="W1308" s="24"/>
      <c r="X1308" s="24"/>
      <c r="Y1308" s="24"/>
      <c r="Z1308" s="24"/>
      <c r="AA1308" s="24"/>
      <c r="AB1308" s="24"/>
      <c r="AC1308" s="24"/>
      <c r="AD1308" s="24"/>
      <c r="AE1308" s="24"/>
      <c r="AF1308" s="24"/>
      <c r="AG1308" s="24"/>
      <c r="AH1308" s="24"/>
      <c r="AI1308" s="24"/>
      <c r="AJ1308" s="24"/>
      <c r="AK1308" s="24"/>
      <c r="AL1308" s="24"/>
      <c r="AM1308" s="24"/>
      <c r="AN1308" s="24"/>
      <c r="AO1308" s="24"/>
      <c r="AP1308" s="24"/>
      <c r="AQ1308" s="24"/>
      <c r="AR1308" s="24"/>
      <c r="AS1308" s="24"/>
      <c r="AT1308" s="24"/>
      <c r="AU1308" s="24"/>
      <c r="AV1308" s="24"/>
      <c r="AW1308" s="24"/>
      <c r="AX1308" s="24"/>
      <c r="AY1308" s="24"/>
      <c r="AZ1308" s="24"/>
      <c r="BA1308" s="24"/>
      <c r="BB1308" s="24"/>
      <c r="BC1308" s="24"/>
      <c r="BD1308" s="24"/>
      <c r="BE1308" s="24"/>
      <c r="BF1308" s="24"/>
      <c r="BG1308" s="24"/>
      <c r="BH1308" s="24"/>
      <c r="BI1308" s="24"/>
    </row>
    <row r="1309" spans="1:61" x14ac:dyDescent="0.2">
      <c r="A1309" s="23"/>
      <c r="B1309" s="24"/>
      <c r="C1309" s="24"/>
      <c r="D1309" s="24"/>
      <c r="E1309" s="24"/>
      <c r="F1309" s="24"/>
      <c r="G1309" s="24"/>
      <c r="H1309" s="24"/>
      <c r="I1309" s="24"/>
      <c r="J1309" s="24"/>
      <c r="K1309" s="24"/>
      <c r="L1309" s="24"/>
      <c r="M1309" s="24"/>
      <c r="N1309" s="24"/>
      <c r="O1309" s="24"/>
      <c r="P1309" s="24"/>
      <c r="Q1309" s="24"/>
      <c r="R1309" s="24"/>
      <c r="S1309" s="24"/>
      <c r="T1309" s="24"/>
      <c r="U1309" s="24"/>
      <c r="V1309" s="24"/>
      <c r="W1309" s="24"/>
      <c r="X1309" s="24"/>
      <c r="Y1309" s="24"/>
      <c r="Z1309" s="24"/>
      <c r="AA1309" s="24"/>
      <c r="AB1309" s="24"/>
      <c r="AC1309" s="24"/>
      <c r="AD1309" s="24"/>
      <c r="AE1309" s="24"/>
      <c r="AF1309" s="24"/>
      <c r="AG1309" s="24"/>
      <c r="AH1309" s="24"/>
      <c r="AI1309" s="24"/>
      <c r="AJ1309" s="24"/>
      <c r="AK1309" s="24"/>
      <c r="AL1309" s="24"/>
      <c r="AM1309" s="24"/>
      <c r="AN1309" s="24"/>
      <c r="AO1309" s="24"/>
      <c r="AP1309" s="24"/>
      <c r="AQ1309" s="24"/>
      <c r="AR1309" s="24"/>
      <c r="AS1309" s="24"/>
      <c r="AT1309" s="24"/>
      <c r="AU1309" s="24"/>
      <c r="AV1309" s="24"/>
      <c r="AW1309" s="24"/>
      <c r="AX1309" s="24"/>
      <c r="AY1309" s="24"/>
      <c r="AZ1309" s="24"/>
      <c r="BA1309" s="24"/>
      <c r="BB1309" s="24"/>
      <c r="BC1309" s="24"/>
      <c r="BD1309" s="24"/>
      <c r="BE1309" s="24"/>
      <c r="BF1309" s="24"/>
      <c r="BG1309" s="24"/>
      <c r="BH1309" s="24"/>
      <c r="BI1309" s="24"/>
    </row>
    <row r="1310" spans="1:61" x14ac:dyDescent="0.2">
      <c r="A1310" s="23"/>
      <c r="B1310" s="24"/>
      <c r="C1310" s="24"/>
      <c r="D1310" s="24"/>
      <c r="E1310" s="24"/>
      <c r="F1310" s="24"/>
      <c r="G1310" s="24"/>
      <c r="H1310" s="24"/>
      <c r="I1310" s="24"/>
      <c r="J1310" s="24"/>
      <c r="K1310" s="24"/>
      <c r="L1310" s="24"/>
      <c r="M1310" s="24"/>
      <c r="N1310" s="24"/>
      <c r="O1310" s="24"/>
      <c r="P1310" s="24"/>
      <c r="Q1310" s="24"/>
      <c r="R1310" s="24"/>
      <c r="S1310" s="24"/>
      <c r="T1310" s="24"/>
      <c r="U1310" s="24"/>
      <c r="V1310" s="24"/>
      <c r="W1310" s="24"/>
      <c r="X1310" s="24"/>
      <c r="Y1310" s="24"/>
      <c r="Z1310" s="24"/>
      <c r="AA1310" s="24"/>
      <c r="AB1310" s="24"/>
      <c r="AC1310" s="24"/>
      <c r="AD1310" s="24"/>
      <c r="AE1310" s="24"/>
      <c r="AF1310" s="24"/>
      <c r="AG1310" s="24"/>
      <c r="AH1310" s="24"/>
      <c r="AI1310" s="24"/>
      <c r="AJ1310" s="24"/>
      <c r="AK1310" s="24"/>
      <c r="AL1310" s="24"/>
      <c r="AM1310" s="24"/>
      <c r="AN1310" s="24"/>
      <c r="AO1310" s="24"/>
      <c r="AP1310" s="24"/>
      <c r="AQ1310" s="24"/>
      <c r="AR1310" s="24"/>
      <c r="AS1310" s="24"/>
      <c r="AT1310" s="24"/>
      <c r="AU1310" s="24"/>
      <c r="AV1310" s="24"/>
      <c r="AW1310" s="24"/>
      <c r="AX1310" s="24"/>
      <c r="AY1310" s="24"/>
      <c r="AZ1310" s="24"/>
      <c r="BA1310" s="24"/>
      <c r="BB1310" s="24"/>
      <c r="BC1310" s="24"/>
      <c r="BD1310" s="24"/>
      <c r="BE1310" s="24"/>
      <c r="BF1310" s="24"/>
      <c r="BG1310" s="24"/>
      <c r="BH1310" s="24"/>
      <c r="BI1310" s="24"/>
    </row>
    <row r="1311" spans="1:61" x14ac:dyDescent="0.2">
      <c r="A1311" s="23"/>
      <c r="B1311" s="24"/>
      <c r="C1311" s="24"/>
      <c r="D1311" s="24"/>
      <c r="E1311" s="24"/>
      <c r="F1311" s="24"/>
      <c r="G1311" s="24"/>
      <c r="H1311" s="24"/>
      <c r="I1311" s="24"/>
      <c r="J1311" s="24"/>
      <c r="K1311" s="24"/>
      <c r="L1311" s="24"/>
      <c r="M1311" s="24"/>
      <c r="N1311" s="24"/>
      <c r="O1311" s="24"/>
      <c r="P1311" s="24"/>
      <c r="Q1311" s="24"/>
      <c r="R1311" s="24"/>
      <c r="S1311" s="24"/>
      <c r="T1311" s="24"/>
      <c r="U1311" s="24"/>
      <c r="V1311" s="24"/>
      <c r="W1311" s="24"/>
      <c r="X1311" s="24"/>
      <c r="Y1311" s="24"/>
      <c r="Z1311" s="24"/>
      <c r="AA1311" s="24"/>
      <c r="AB1311" s="24"/>
      <c r="AC1311" s="24"/>
      <c r="AD1311" s="24"/>
      <c r="AE1311" s="24"/>
      <c r="AF1311" s="24"/>
      <c r="AG1311" s="24"/>
      <c r="AH1311" s="24"/>
      <c r="AI1311" s="24"/>
      <c r="AJ1311" s="24"/>
      <c r="AK1311" s="24"/>
      <c r="AL1311" s="24"/>
      <c r="AM1311" s="24"/>
      <c r="AN1311" s="24"/>
      <c r="AO1311" s="24"/>
      <c r="AP1311" s="24"/>
      <c r="AQ1311" s="24"/>
      <c r="AR1311" s="24"/>
      <c r="AS1311" s="24"/>
      <c r="AT1311" s="24"/>
      <c r="AU1311" s="24"/>
      <c r="AV1311" s="24"/>
      <c r="AW1311" s="24"/>
      <c r="AX1311" s="24"/>
      <c r="AY1311" s="24"/>
      <c r="AZ1311" s="24"/>
      <c r="BA1311" s="24"/>
      <c r="BB1311" s="24"/>
      <c r="BC1311" s="24"/>
      <c r="BD1311" s="24"/>
      <c r="BE1311" s="24"/>
      <c r="BF1311" s="24"/>
      <c r="BG1311" s="24"/>
      <c r="BH1311" s="24"/>
      <c r="BI1311" s="24"/>
    </row>
    <row r="1312" spans="1:61" x14ac:dyDescent="0.2">
      <c r="A1312" s="23"/>
      <c r="B1312" s="24"/>
      <c r="C1312" s="24"/>
      <c r="D1312" s="24"/>
      <c r="E1312" s="24"/>
      <c r="F1312" s="24"/>
      <c r="G1312" s="24"/>
      <c r="H1312" s="24"/>
      <c r="I1312" s="24"/>
      <c r="J1312" s="24"/>
      <c r="K1312" s="24"/>
      <c r="L1312" s="24"/>
      <c r="M1312" s="24"/>
      <c r="N1312" s="24"/>
      <c r="O1312" s="24"/>
      <c r="P1312" s="24"/>
      <c r="Q1312" s="24"/>
      <c r="R1312" s="24"/>
      <c r="S1312" s="24"/>
      <c r="T1312" s="24"/>
      <c r="U1312" s="24"/>
      <c r="V1312" s="24"/>
      <c r="W1312" s="24"/>
      <c r="X1312" s="24"/>
      <c r="Y1312" s="24"/>
      <c r="Z1312" s="24"/>
      <c r="AA1312" s="24"/>
      <c r="AB1312" s="24"/>
      <c r="AC1312" s="24"/>
      <c r="AD1312" s="24"/>
      <c r="AE1312" s="24"/>
      <c r="AF1312" s="24"/>
      <c r="AG1312" s="24"/>
      <c r="AH1312" s="24"/>
      <c r="AI1312" s="24"/>
      <c r="AJ1312" s="24"/>
      <c r="AK1312" s="24"/>
      <c r="AL1312" s="24"/>
      <c r="AM1312" s="24"/>
      <c r="AN1312" s="24"/>
      <c r="AO1312" s="24"/>
      <c r="AP1312" s="24"/>
      <c r="AQ1312" s="24"/>
      <c r="AR1312" s="24"/>
      <c r="AS1312" s="24"/>
      <c r="AT1312" s="24"/>
      <c r="AU1312" s="24"/>
      <c r="AV1312" s="24"/>
      <c r="AW1312" s="24"/>
      <c r="AX1312" s="24"/>
      <c r="AY1312" s="24"/>
      <c r="AZ1312" s="24"/>
      <c r="BA1312" s="24"/>
      <c r="BB1312" s="24"/>
      <c r="BC1312" s="24"/>
      <c r="BD1312" s="24"/>
      <c r="BE1312" s="24"/>
      <c r="BF1312" s="24"/>
      <c r="BG1312" s="24"/>
      <c r="BH1312" s="24"/>
      <c r="BI1312" s="24"/>
    </row>
    <row r="1313" spans="1:61" x14ac:dyDescent="0.2">
      <c r="A1313" s="23"/>
      <c r="B1313" s="24"/>
      <c r="C1313" s="24"/>
      <c r="D1313" s="24"/>
      <c r="E1313" s="24"/>
      <c r="F1313" s="24"/>
      <c r="G1313" s="24"/>
      <c r="H1313" s="24"/>
      <c r="I1313" s="24"/>
      <c r="J1313" s="24"/>
      <c r="K1313" s="24"/>
      <c r="L1313" s="24"/>
      <c r="M1313" s="24"/>
      <c r="N1313" s="24"/>
      <c r="O1313" s="24"/>
      <c r="P1313" s="24"/>
      <c r="Q1313" s="24"/>
      <c r="R1313" s="24"/>
      <c r="S1313" s="24"/>
      <c r="T1313" s="24"/>
      <c r="U1313" s="24"/>
      <c r="V1313" s="24"/>
      <c r="W1313" s="24"/>
      <c r="X1313" s="24"/>
      <c r="Y1313" s="24"/>
      <c r="Z1313" s="24"/>
      <c r="AA1313" s="24"/>
      <c r="AB1313" s="24"/>
      <c r="AC1313" s="24"/>
      <c r="AD1313" s="24"/>
      <c r="AE1313" s="24"/>
      <c r="AF1313" s="24"/>
      <c r="AG1313" s="24"/>
      <c r="AH1313" s="24"/>
      <c r="AI1313" s="24"/>
      <c r="AJ1313" s="24"/>
      <c r="AK1313" s="24"/>
      <c r="AL1313" s="24"/>
      <c r="AM1313" s="24"/>
      <c r="AN1313" s="24"/>
      <c r="AO1313" s="24"/>
      <c r="AP1313" s="24"/>
      <c r="AQ1313" s="24"/>
      <c r="AR1313" s="24"/>
      <c r="AS1313" s="24"/>
      <c r="AT1313" s="24"/>
      <c r="AU1313" s="24"/>
      <c r="AV1313" s="24"/>
      <c r="AW1313" s="24"/>
      <c r="AX1313" s="24"/>
      <c r="AY1313" s="24"/>
      <c r="AZ1313" s="24"/>
      <c r="BA1313" s="24"/>
      <c r="BB1313" s="24"/>
      <c r="BC1313" s="24"/>
      <c r="BD1313" s="24"/>
      <c r="BE1313" s="24"/>
      <c r="BF1313" s="24"/>
      <c r="BG1313" s="24"/>
      <c r="BH1313" s="24"/>
      <c r="BI1313" s="24"/>
    </row>
    <row r="1314" spans="1:61" x14ac:dyDescent="0.2">
      <c r="A1314" s="23"/>
      <c r="B1314" s="24"/>
      <c r="C1314" s="24"/>
      <c r="D1314" s="24"/>
      <c r="E1314" s="24"/>
      <c r="F1314" s="24"/>
      <c r="G1314" s="24"/>
      <c r="H1314" s="24"/>
      <c r="I1314" s="24"/>
      <c r="J1314" s="24"/>
      <c r="K1314" s="24"/>
      <c r="L1314" s="24"/>
      <c r="M1314" s="24"/>
      <c r="N1314" s="24"/>
      <c r="O1314" s="24"/>
      <c r="P1314" s="24"/>
      <c r="Q1314" s="24"/>
      <c r="R1314" s="24"/>
      <c r="S1314" s="24"/>
      <c r="T1314" s="24"/>
      <c r="U1314" s="24"/>
      <c r="V1314" s="24"/>
      <c r="W1314" s="24"/>
      <c r="X1314" s="24"/>
      <c r="Y1314" s="24"/>
      <c r="Z1314" s="24"/>
      <c r="AA1314" s="24"/>
      <c r="AB1314" s="24"/>
      <c r="AC1314" s="24"/>
      <c r="AD1314" s="24"/>
      <c r="AE1314" s="24"/>
      <c r="AF1314" s="24"/>
      <c r="AG1314" s="24"/>
      <c r="AH1314" s="24"/>
      <c r="AI1314" s="24"/>
      <c r="AJ1314" s="24"/>
      <c r="AK1314" s="24"/>
      <c r="AL1314" s="24"/>
      <c r="AM1314" s="24"/>
      <c r="AN1314" s="24"/>
      <c r="AO1314" s="24"/>
      <c r="AP1314" s="24"/>
      <c r="AQ1314" s="24"/>
      <c r="AR1314" s="24"/>
      <c r="AS1314" s="24"/>
      <c r="AT1314" s="24"/>
      <c r="AU1314" s="24"/>
      <c r="AV1314" s="24"/>
      <c r="AW1314" s="24"/>
      <c r="AX1314" s="24"/>
      <c r="AY1314" s="24"/>
      <c r="AZ1314" s="24"/>
      <c r="BA1314" s="24"/>
      <c r="BB1314" s="24"/>
      <c r="BC1314" s="24"/>
      <c r="BD1314" s="24"/>
      <c r="BE1314" s="24"/>
      <c r="BF1314" s="24"/>
      <c r="BG1314" s="24"/>
      <c r="BH1314" s="24"/>
      <c r="BI1314" s="24"/>
    </row>
    <row r="1315" spans="1:61" x14ac:dyDescent="0.2">
      <c r="A1315" s="23"/>
      <c r="B1315" s="24"/>
      <c r="C1315" s="24"/>
      <c r="D1315" s="24"/>
      <c r="E1315" s="24"/>
      <c r="F1315" s="24"/>
      <c r="G1315" s="24"/>
      <c r="H1315" s="24"/>
      <c r="I1315" s="24"/>
      <c r="J1315" s="24"/>
      <c r="K1315" s="24"/>
      <c r="L1315" s="24"/>
      <c r="M1315" s="24"/>
      <c r="N1315" s="24"/>
      <c r="O1315" s="24"/>
      <c r="P1315" s="24"/>
      <c r="Q1315" s="24"/>
      <c r="R1315" s="24"/>
      <c r="S1315" s="24"/>
      <c r="T1315" s="24"/>
      <c r="U1315" s="24"/>
      <c r="V1315" s="24"/>
      <c r="W1315" s="24"/>
      <c r="X1315" s="24"/>
      <c r="Y1315" s="24"/>
      <c r="Z1315" s="24"/>
      <c r="AA1315" s="24"/>
      <c r="AB1315" s="24"/>
      <c r="AC1315" s="24"/>
      <c r="AD1315" s="24"/>
      <c r="AE1315" s="24"/>
      <c r="AF1315" s="24"/>
      <c r="AG1315" s="24"/>
      <c r="AH1315" s="24"/>
      <c r="AI1315" s="24"/>
      <c r="AJ1315" s="24"/>
      <c r="AK1315" s="24"/>
      <c r="AL1315" s="24"/>
      <c r="AM1315" s="24"/>
      <c r="AN1315" s="24"/>
      <c r="AO1315" s="24"/>
      <c r="AP1315" s="24"/>
      <c r="AQ1315" s="24"/>
      <c r="AR1315" s="24"/>
      <c r="AS1315" s="24"/>
      <c r="AT1315" s="24"/>
      <c r="AU1315" s="24"/>
      <c r="AV1315" s="24"/>
      <c r="AW1315" s="24"/>
      <c r="AX1315" s="24"/>
      <c r="AY1315" s="24"/>
      <c r="AZ1315" s="24"/>
      <c r="BA1315" s="24"/>
      <c r="BB1315" s="24"/>
      <c r="BC1315" s="24"/>
      <c r="BD1315" s="24"/>
      <c r="BE1315" s="24"/>
      <c r="BF1315" s="24"/>
      <c r="BG1315" s="24"/>
      <c r="BH1315" s="24"/>
      <c r="BI1315" s="24"/>
    </row>
    <row r="1316" spans="1:61" x14ac:dyDescent="0.2">
      <c r="A1316" s="23"/>
      <c r="B1316" s="24"/>
      <c r="C1316" s="24"/>
      <c r="D1316" s="24"/>
      <c r="E1316" s="24"/>
      <c r="F1316" s="24"/>
      <c r="G1316" s="24"/>
      <c r="H1316" s="24"/>
      <c r="I1316" s="24"/>
      <c r="J1316" s="24"/>
      <c r="K1316" s="24"/>
      <c r="L1316" s="24"/>
      <c r="M1316" s="24"/>
      <c r="N1316" s="24"/>
      <c r="O1316" s="24"/>
      <c r="P1316" s="24"/>
      <c r="Q1316" s="24"/>
      <c r="R1316" s="24"/>
      <c r="S1316" s="24"/>
      <c r="T1316" s="24"/>
      <c r="U1316" s="24"/>
      <c r="V1316" s="24"/>
      <c r="W1316" s="24"/>
      <c r="X1316" s="24"/>
      <c r="Y1316" s="24"/>
      <c r="Z1316" s="24"/>
      <c r="AA1316" s="24"/>
      <c r="AB1316" s="24"/>
      <c r="AC1316" s="24"/>
      <c r="AD1316" s="24"/>
      <c r="AE1316" s="24"/>
      <c r="AF1316" s="24"/>
      <c r="AG1316" s="24"/>
      <c r="AH1316" s="24"/>
      <c r="AI1316" s="24"/>
      <c r="AJ1316" s="24"/>
      <c r="AK1316" s="24"/>
      <c r="AL1316" s="24"/>
      <c r="AM1316" s="24"/>
      <c r="AN1316" s="24"/>
      <c r="AO1316" s="24"/>
      <c r="AP1316" s="24"/>
      <c r="AQ1316" s="24"/>
      <c r="AR1316" s="24"/>
      <c r="AS1316" s="24"/>
      <c r="AT1316" s="24"/>
      <c r="AU1316" s="24"/>
      <c r="AV1316" s="24"/>
      <c r="AW1316" s="24"/>
      <c r="AX1316" s="24"/>
      <c r="AY1316" s="24"/>
      <c r="AZ1316" s="24"/>
      <c r="BA1316" s="24"/>
      <c r="BB1316" s="24"/>
      <c r="BC1316" s="24"/>
      <c r="BD1316" s="24"/>
      <c r="BE1316" s="24"/>
      <c r="BF1316" s="24"/>
      <c r="BG1316" s="24"/>
      <c r="BH1316" s="24"/>
      <c r="BI1316" s="24"/>
    </row>
    <row r="1317" spans="1:61" x14ac:dyDescent="0.2">
      <c r="A1317" s="23"/>
      <c r="B1317" s="24"/>
      <c r="C1317" s="24"/>
      <c r="D1317" s="24"/>
      <c r="E1317" s="24"/>
      <c r="F1317" s="24"/>
      <c r="G1317" s="24"/>
      <c r="H1317" s="24"/>
      <c r="I1317" s="24"/>
      <c r="J1317" s="24"/>
      <c r="K1317" s="24"/>
      <c r="L1317" s="24"/>
      <c r="M1317" s="24"/>
      <c r="N1317" s="24"/>
      <c r="O1317" s="24"/>
      <c r="P1317" s="24"/>
      <c r="Q1317" s="24"/>
      <c r="R1317" s="24"/>
      <c r="S1317" s="24"/>
      <c r="T1317" s="24"/>
      <c r="U1317" s="24"/>
      <c r="V1317" s="24"/>
      <c r="W1317" s="24"/>
      <c r="X1317" s="24"/>
      <c r="Y1317" s="24"/>
      <c r="Z1317" s="24"/>
      <c r="AA1317" s="24"/>
      <c r="AB1317" s="24"/>
      <c r="AC1317" s="24"/>
      <c r="AD1317" s="24"/>
      <c r="AE1317" s="24"/>
      <c r="AF1317" s="24"/>
      <c r="AG1317" s="24"/>
      <c r="AH1317" s="24"/>
      <c r="AI1317" s="24"/>
      <c r="AJ1317" s="24"/>
      <c r="AK1317" s="24"/>
      <c r="AL1317" s="24"/>
      <c r="AM1317" s="24"/>
      <c r="AN1317" s="24"/>
      <c r="AO1317" s="24"/>
      <c r="AP1317" s="24"/>
      <c r="AQ1317" s="24"/>
      <c r="AR1317" s="24"/>
      <c r="AS1317" s="24"/>
      <c r="AT1317" s="24"/>
      <c r="AU1317" s="24"/>
      <c r="AV1317" s="24"/>
      <c r="AW1317" s="24"/>
      <c r="AX1317" s="24"/>
      <c r="AY1317" s="24"/>
      <c r="AZ1317" s="24"/>
      <c r="BA1317" s="24"/>
      <c r="BB1317" s="24"/>
      <c r="BC1317" s="24"/>
      <c r="BD1317" s="24"/>
      <c r="BE1317" s="24"/>
      <c r="BF1317" s="24"/>
      <c r="BG1317" s="24"/>
      <c r="BH1317" s="24"/>
      <c r="BI1317" s="24"/>
    </row>
    <row r="1318" spans="1:61" x14ac:dyDescent="0.2">
      <c r="A1318" s="23"/>
      <c r="B1318" s="24"/>
      <c r="C1318" s="24"/>
      <c r="D1318" s="24"/>
      <c r="E1318" s="24"/>
      <c r="F1318" s="24"/>
      <c r="G1318" s="24"/>
      <c r="H1318" s="24"/>
      <c r="I1318" s="24"/>
      <c r="J1318" s="24"/>
      <c r="K1318" s="24"/>
      <c r="L1318" s="24"/>
      <c r="M1318" s="24"/>
      <c r="N1318" s="24"/>
      <c r="O1318" s="24"/>
      <c r="P1318" s="24"/>
      <c r="Q1318" s="24"/>
      <c r="R1318" s="24"/>
      <c r="S1318" s="24"/>
      <c r="T1318" s="24"/>
      <c r="U1318" s="24"/>
      <c r="V1318" s="24"/>
      <c r="W1318" s="24"/>
      <c r="X1318" s="24"/>
      <c r="Y1318" s="24"/>
      <c r="Z1318" s="24"/>
      <c r="AA1318" s="24"/>
      <c r="AB1318" s="24"/>
      <c r="AC1318" s="24"/>
      <c r="AD1318" s="24"/>
      <c r="AE1318" s="24"/>
      <c r="AF1318" s="24"/>
      <c r="AG1318" s="24"/>
      <c r="AH1318" s="24"/>
      <c r="AI1318" s="24"/>
      <c r="AJ1318" s="24"/>
      <c r="AK1318" s="24"/>
      <c r="AL1318" s="24"/>
      <c r="AM1318" s="24"/>
      <c r="AN1318" s="24"/>
      <c r="AO1318" s="24"/>
      <c r="AP1318" s="24"/>
      <c r="AQ1318" s="24"/>
      <c r="AR1318" s="24"/>
      <c r="AS1318" s="24"/>
      <c r="AT1318" s="24"/>
      <c r="AU1318" s="24"/>
      <c r="AV1318" s="24"/>
      <c r="AW1318" s="24"/>
      <c r="AX1318" s="24"/>
      <c r="AY1318" s="24"/>
      <c r="AZ1318" s="24"/>
      <c r="BA1318" s="24"/>
      <c r="BB1318" s="24"/>
      <c r="BC1318" s="24"/>
      <c r="BD1318" s="24"/>
      <c r="BE1318" s="24"/>
      <c r="BF1318" s="24"/>
      <c r="BG1318" s="24"/>
      <c r="BH1318" s="24"/>
      <c r="BI1318" s="24"/>
    </row>
    <row r="1319" spans="1:61" x14ac:dyDescent="0.2">
      <c r="A1319" s="23"/>
      <c r="B1319" s="24"/>
      <c r="C1319" s="24"/>
      <c r="D1319" s="24"/>
      <c r="E1319" s="24"/>
      <c r="F1319" s="24"/>
      <c r="G1319" s="24"/>
      <c r="H1319" s="24"/>
      <c r="I1319" s="24"/>
      <c r="J1319" s="24"/>
      <c r="K1319" s="24"/>
      <c r="L1319" s="24"/>
      <c r="M1319" s="24"/>
      <c r="N1319" s="24"/>
      <c r="O1319" s="24"/>
      <c r="P1319" s="24"/>
      <c r="Q1319" s="24"/>
      <c r="R1319" s="24"/>
      <c r="S1319" s="24"/>
      <c r="T1319" s="24"/>
      <c r="U1319" s="24"/>
      <c r="V1319" s="24"/>
      <c r="W1319" s="24"/>
      <c r="X1319" s="24"/>
      <c r="Y1319" s="24"/>
      <c r="Z1319" s="24"/>
      <c r="AA1319" s="24"/>
      <c r="AB1319" s="24"/>
      <c r="AC1319" s="24"/>
      <c r="AD1319" s="24"/>
      <c r="AE1319" s="24"/>
      <c r="AF1319" s="24"/>
      <c r="AG1319" s="24"/>
      <c r="AH1319" s="24"/>
      <c r="AI1319" s="24"/>
      <c r="AJ1319" s="24"/>
      <c r="AK1319" s="24"/>
      <c r="AL1319" s="24"/>
      <c r="AM1319" s="24"/>
      <c r="AN1319" s="24"/>
      <c r="AO1319" s="24"/>
      <c r="AP1319" s="24"/>
      <c r="AQ1319" s="24"/>
      <c r="AR1319" s="24"/>
      <c r="AS1319" s="24"/>
      <c r="AT1319" s="24"/>
      <c r="AU1319" s="24"/>
      <c r="AV1319" s="24"/>
      <c r="AW1319" s="24"/>
      <c r="AX1319" s="24"/>
      <c r="AY1319" s="24"/>
      <c r="AZ1319" s="24"/>
      <c r="BA1319" s="24"/>
      <c r="BB1319" s="24"/>
      <c r="BC1319" s="24"/>
      <c r="BD1319" s="24"/>
      <c r="BE1319" s="24"/>
      <c r="BF1319" s="24"/>
      <c r="BG1319" s="24"/>
      <c r="BH1319" s="24"/>
      <c r="BI1319" s="24"/>
    </row>
    <row r="1320" spans="1:61" x14ac:dyDescent="0.2">
      <c r="A1320" s="23"/>
      <c r="B1320" s="24"/>
      <c r="C1320" s="24"/>
      <c r="D1320" s="24"/>
      <c r="E1320" s="24"/>
      <c r="F1320" s="24"/>
      <c r="G1320" s="24"/>
      <c r="H1320" s="24"/>
      <c r="I1320" s="24"/>
      <c r="J1320" s="24"/>
      <c r="K1320" s="24"/>
      <c r="L1320" s="24"/>
      <c r="M1320" s="24"/>
      <c r="N1320" s="24"/>
      <c r="O1320" s="24"/>
      <c r="P1320" s="24"/>
      <c r="Q1320" s="24"/>
      <c r="R1320" s="24"/>
      <c r="S1320" s="24"/>
      <c r="T1320" s="24"/>
      <c r="U1320" s="24"/>
      <c r="V1320" s="24"/>
      <c r="W1320" s="24"/>
      <c r="X1320" s="24"/>
      <c r="Y1320" s="24"/>
      <c r="Z1320" s="24"/>
      <c r="AA1320" s="24"/>
      <c r="AB1320" s="24"/>
      <c r="AC1320" s="24"/>
      <c r="AD1320" s="24"/>
      <c r="AE1320" s="24"/>
      <c r="AF1320" s="24"/>
      <c r="AG1320" s="24"/>
      <c r="AH1320" s="24"/>
      <c r="AI1320" s="24"/>
      <c r="AJ1320" s="24"/>
      <c r="AK1320" s="24"/>
      <c r="AL1320" s="24"/>
      <c r="AM1320" s="24"/>
      <c r="AN1320" s="24"/>
      <c r="AO1320" s="24"/>
      <c r="AP1320" s="24"/>
      <c r="AQ1320" s="24"/>
      <c r="AR1320" s="24"/>
      <c r="AS1320" s="24"/>
      <c r="AT1320" s="24"/>
      <c r="AU1320" s="24"/>
      <c r="AV1320" s="24"/>
      <c r="AW1320" s="24"/>
      <c r="AX1320" s="24"/>
      <c r="AY1320" s="24"/>
      <c r="AZ1320" s="24"/>
      <c r="BA1320" s="24"/>
      <c r="BB1320" s="24"/>
      <c r="BC1320" s="24"/>
      <c r="BD1320" s="24"/>
      <c r="BE1320" s="24"/>
      <c r="BF1320" s="24"/>
      <c r="BG1320" s="24"/>
      <c r="BH1320" s="24"/>
      <c r="BI1320" s="24"/>
    </row>
    <row r="1321" spans="1:61" x14ac:dyDescent="0.2">
      <c r="A1321" s="23"/>
      <c r="B1321" s="24"/>
      <c r="C1321" s="24"/>
      <c r="D1321" s="24"/>
      <c r="E1321" s="24"/>
      <c r="F1321" s="24"/>
      <c r="G1321" s="24"/>
      <c r="H1321" s="24"/>
      <c r="I1321" s="24"/>
      <c r="J1321" s="24"/>
      <c r="K1321" s="24"/>
      <c r="L1321" s="24"/>
      <c r="M1321" s="24"/>
      <c r="N1321" s="24"/>
      <c r="O1321" s="24"/>
      <c r="P1321" s="24"/>
      <c r="Q1321" s="24"/>
      <c r="R1321" s="24"/>
      <c r="S1321" s="24"/>
      <c r="T1321" s="24"/>
      <c r="U1321" s="24"/>
      <c r="V1321" s="24"/>
      <c r="W1321" s="24"/>
      <c r="X1321" s="24"/>
      <c r="Y1321" s="24"/>
      <c r="Z1321" s="24"/>
      <c r="AA1321" s="24"/>
      <c r="AB1321" s="24"/>
      <c r="AC1321" s="24"/>
      <c r="AD1321" s="24"/>
      <c r="AE1321" s="24"/>
      <c r="AF1321" s="24"/>
      <c r="AG1321" s="24"/>
      <c r="AH1321" s="24"/>
      <c r="AI1321" s="24"/>
      <c r="AJ1321" s="24"/>
      <c r="AK1321" s="24"/>
      <c r="AL1321" s="24"/>
      <c r="AM1321" s="24"/>
      <c r="AN1321" s="24"/>
      <c r="AO1321" s="24"/>
      <c r="AP1321" s="24"/>
      <c r="AQ1321" s="24"/>
      <c r="AR1321" s="24"/>
      <c r="AS1321" s="24"/>
      <c r="AT1321" s="24"/>
      <c r="AU1321" s="24"/>
      <c r="AV1321" s="24"/>
      <c r="AW1321" s="24"/>
      <c r="AX1321" s="24"/>
      <c r="AY1321" s="24"/>
      <c r="AZ1321" s="24"/>
      <c r="BA1321" s="24"/>
      <c r="BB1321" s="24"/>
      <c r="BC1321" s="24"/>
      <c r="BD1321" s="24"/>
      <c r="BE1321" s="24"/>
      <c r="BF1321" s="24"/>
      <c r="BG1321" s="24"/>
      <c r="BH1321" s="24"/>
      <c r="BI1321" s="24"/>
    </row>
    <row r="1322" spans="1:61" x14ac:dyDescent="0.2">
      <c r="A1322" s="23"/>
      <c r="B1322" s="24"/>
      <c r="C1322" s="24"/>
      <c r="D1322" s="24"/>
      <c r="E1322" s="24"/>
      <c r="F1322" s="24"/>
      <c r="G1322" s="24"/>
      <c r="H1322" s="24"/>
      <c r="I1322" s="24"/>
      <c r="J1322" s="24"/>
      <c r="K1322" s="24"/>
      <c r="L1322" s="24"/>
      <c r="M1322" s="24"/>
      <c r="N1322" s="24"/>
      <c r="O1322" s="24"/>
      <c r="P1322" s="24"/>
      <c r="Q1322" s="24"/>
      <c r="R1322" s="24"/>
      <c r="S1322" s="24"/>
      <c r="T1322" s="24"/>
      <c r="U1322" s="24"/>
      <c r="V1322" s="24"/>
      <c r="W1322" s="24"/>
      <c r="X1322" s="24"/>
      <c r="Y1322" s="24"/>
      <c r="Z1322" s="24"/>
      <c r="AA1322" s="24"/>
      <c r="AB1322" s="24"/>
      <c r="AC1322" s="24"/>
      <c r="AD1322" s="24"/>
      <c r="AE1322" s="24"/>
      <c r="AF1322" s="24"/>
      <c r="AG1322" s="24"/>
      <c r="AH1322" s="24"/>
      <c r="AI1322" s="24"/>
      <c r="AJ1322" s="24"/>
      <c r="AK1322" s="24"/>
      <c r="AL1322" s="24"/>
      <c r="AM1322" s="24"/>
      <c r="AN1322" s="24"/>
      <c r="AO1322" s="24"/>
      <c r="AP1322" s="24"/>
      <c r="AQ1322" s="24"/>
      <c r="AR1322" s="24"/>
      <c r="AS1322" s="24"/>
      <c r="AT1322" s="24"/>
      <c r="AU1322" s="24"/>
      <c r="AV1322" s="24"/>
      <c r="AW1322" s="24"/>
      <c r="AX1322" s="24"/>
      <c r="AY1322" s="24"/>
      <c r="AZ1322" s="24"/>
      <c r="BA1322" s="24"/>
      <c r="BB1322" s="24"/>
      <c r="BC1322" s="24"/>
      <c r="BD1322" s="24"/>
      <c r="BE1322" s="24"/>
      <c r="BF1322" s="24"/>
      <c r="BG1322" s="24"/>
      <c r="BH1322" s="24"/>
      <c r="BI1322" s="24"/>
    </row>
    <row r="1323" spans="1:61" x14ac:dyDescent="0.2">
      <c r="A1323" s="23"/>
      <c r="B1323" s="24"/>
      <c r="C1323" s="24"/>
      <c r="D1323" s="24"/>
      <c r="E1323" s="24"/>
      <c r="F1323" s="24"/>
      <c r="G1323" s="24"/>
      <c r="H1323" s="24"/>
      <c r="I1323" s="24"/>
      <c r="J1323" s="24"/>
      <c r="K1323" s="24"/>
      <c r="L1323" s="24"/>
      <c r="M1323" s="24"/>
      <c r="N1323" s="24"/>
      <c r="O1323" s="24"/>
      <c r="P1323" s="24"/>
      <c r="Q1323" s="24"/>
      <c r="R1323" s="24"/>
      <c r="S1323" s="24"/>
      <c r="T1323" s="24"/>
      <c r="U1323" s="24"/>
      <c r="V1323" s="24"/>
      <c r="W1323" s="24"/>
      <c r="X1323" s="24"/>
      <c r="Y1323" s="24"/>
      <c r="Z1323" s="24"/>
      <c r="AA1323" s="24"/>
      <c r="AB1323" s="24"/>
      <c r="AC1323" s="24"/>
      <c r="AD1323" s="24"/>
      <c r="AE1323" s="24"/>
      <c r="AF1323" s="24"/>
      <c r="AG1323" s="24"/>
      <c r="AH1323" s="24"/>
      <c r="AI1323" s="24"/>
      <c r="AJ1323" s="24"/>
      <c r="AK1323" s="24"/>
      <c r="AL1323" s="24"/>
      <c r="AM1323" s="24"/>
      <c r="AN1323" s="24"/>
      <c r="AO1323" s="24"/>
      <c r="AP1323" s="24"/>
      <c r="AQ1323" s="24"/>
      <c r="AR1323" s="24"/>
      <c r="AS1323" s="24"/>
      <c r="AT1323" s="24"/>
      <c r="AU1323" s="24"/>
      <c r="AV1323" s="24"/>
      <c r="AW1323" s="24"/>
      <c r="AX1323" s="24"/>
      <c r="AY1323" s="24"/>
      <c r="AZ1323" s="24"/>
      <c r="BA1323" s="24"/>
      <c r="BB1323" s="24"/>
      <c r="BC1323" s="24"/>
      <c r="BD1323" s="24"/>
      <c r="BE1323" s="24"/>
      <c r="BF1323" s="24"/>
      <c r="BG1323" s="24"/>
      <c r="BH1323" s="24"/>
      <c r="BI1323" s="24"/>
    </row>
    <row r="1324" spans="1:61" x14ac:dyDescent="0.2">
      <c r="A1324" s="23"/>
      <c r="B1324" s="24"/>
      <c r="C1324" s="24"/>
      <c r="D1324" s="24"/>
      <c r="E1324" s="24"/>
      <c r="F1324" s="24"/>
      <c r="G1324" s="24"/>
      <c r="H1324" s="24"/>
      <c r="I1324" s="24"/>
      <c r="J1324" s="24"/>
      <c r="K1324" s="24"/>
      <c r="L1324" s="24"/>
      <c r="M1324" s="24"/>
      <c r="N1324" s="24"/>
      <c r="O1324" s="24"/>
      <c r="P1324" s="24"/>
      <c r="Q1324" s="24"/>
      <c r="R1324" s="24"/>
      <c r="S1324" s="24"/>
      <c r="T1324" s="24"/>
      <c r="U1324" s="24"/>
      <c r="V1324" s="24"/>
      <c r="W1324" s="24"/>
      <c r="X1324" s="24"/>
      <c r="Y1324" s="24"/>
      <c r="Z1324" s="24"/>
      <c r="AA1324" s="24"/>
      <c r="AB1324" s="24"/>
      <c r="AC1324" s="24"/>
      <c r="AD1324" s="24"/>
      <c r="AE1324" s="24"/>
      <c r="AF1324" s="24"/>
      <c r="AG1324" s="24"/>
      <c r="AH1324" s="24"/>
      <c r="AI1324" s="24"/>
      <c r="AJ1324" s="24"/>
      <c r="AK1324" s="24"/>
      <c r="AL1324" s="24"/>
      <c r="AM1324" s="24"/>
      <c r="AN1324" s="24"/>
      <c r="AO1324" s="24"/>
      <c r="AP1324" s="24"/>
      <c r="AQ1324" s="24"/>
      <c r="AR1324" s="24"/>
      <c r="AS1324" s="24"/>
      <c r="AT1324" s="24"/>
      <c r="AU1324" s="24"/>
      <c r="AV1324" s="24"/>
      <c r="AW1324" s="24"/>
      <c r="AX1324" s="24"/>
      <c r="AY1324" s="24"/>
      <c r="AZ1324" s="24"/>
      <c r="BA1324" s="24"/>
      <c r="BB1324" s="24"/>
      <c r="BC1324" s="24"/>
      <c r="BD1324" s="24"/>
      <c r="BE1324" s="24"/>
      <c r="BF1324" s="24"/>
      <c r="BG1324" s="24"/>
      <c r="BH1324" s="24"/>
      <c r="BI1324" s="24"/>
    </row>
    <row r="1325" spans="1:61" x14ac:dyDescent="0.2">
      <c r="A1325" s="23"/>
      <c r="B1325" s="24"/>
      <c r="C1325" s="24"/>
      <c r="D1325" s="24"/>
      <c r="E1325" s="24"/>
      <c r="F1325" s="24"/>
      <c r="G1325" s="24"/>
      <c r="H1325" s="24"/>
      <c r="I1325" s="24"/>
      <c r="J1325" s="24"/>
      <c r="K1325" s="24"/>
      <c r="L1325" s="24"/>
      <c r="M1325" s="24"/>
      <c r="N1325" s="24"/>
      <c r="O1325" s="24"/>
      <c r="P1325" s="24"/>
      <c r="Q1325" s="24"/>
      <c r="R1325" s="24"/>
      <c r="S1325" s="24"/>
      <c r="T1325" s="24"/>
      <c r="U1325" s="24"/>
      <c r="V1325" s="24"/>
      <c r="W1325" s="24"/>
      <c r="X1325" s="24"/>
      <c r="Y1325" s="24"/>
      <c r="Z1325" s="24"/>
      <c r="AA1325" s="24"/>
      <c r="AB1325" s="24"/>
      <c r="AC1325" s="24"/>
      <c r="AD1325" s="24"/>
      <c r="AE1325" s="24"/>
      <c r="AF1325" s="24"/>
      <c r="AG1325" s="24"/>
      <c r="AH1325" s="24"/>
      <c r="AI1325" s="24"/>
      <c r="AJ1325" s="24"/>
      <c r="AK1325" s="24"/>
      <c r="AL1325" s="24"/>
      <c r="AM1325" s="24"/>
      <c r="AN1325" s="24"/>
      <c r="AO1325" s="24"/>
      <c r="AP1325" s="24"/>
      <c r="AQ1325" s="24"/>
      <c r="AR1325" s="24"/>
      <c r="AS1325" s="24"/>
      <c r="AT1325" s="24"/>
      <c r="AU1325" s="24"/>
      <c r="AV1325" s="24"/>
      <c r="AW1325" s="24"/>
      <c r="AX1325" s="24"/>
      <c r="AY1325" s="24"/>
      <c r="AZ1325" s="24"/>
      <c r="BA1325" s="24"/>
      <c r="BB1325" s="24"/>
      <c r="BC1325" s="24"/>
      <c r="BD1325" s="24"/>
      <c r="BE1325" s="24"/>
      <c r="BF1325" s="24"/>
      <c r="BG1325" s="24"/>
      <c r="BH1325" s="24"/>
      <c r="BI1325" s="24"/>
    </row>
    <row r="1326" spans="1:61" x14ac:dyDescent="0.2">
      <c r="A1326" s="23"/>
      <c r="B1326" s="24"/>
      <c r="C1326" s="24"/>
      <c r="D1326" s="24"/>
      <c r="E1326" s="24"/>
      <c r="F1326" s="24"/>
      <c r="G1326" s="24"/>
      <c r="H1326" s="24"/>
      <c r="I1326" s="24"/>
      <c r="J1326" s="24"/>
      <c r="K1326" s="24"/>
      <c r="L1326" s="24"/>
      <c r="M1326" s="24"/>
      <c r="N1326" s="24"/>
      <c r="O1326" s="24"/>
      <c r="P1326" s="24"/>
      <c r="Q1326" s="24"/>
      <c r="R1326" s="24"/>
      <c r="S1326" s="24"/>
      <c r="T1326" s="24"/>
      <c r="U1326" s="24"/>
      <c r="V1326" s="24"/>
      <c r="W1326" s="24"/>
      <c r="X1326" s="24"/>
      <c r="Y1326" s="24"/>
      <c r="Z1326" s="24"/>
      <c r="AA1326" s="24"/>
      <c r="AB1326" s="24"/>
      <c r="AC1326" s="24"/>
      <c r="AD1326" s="24"/>
      <c r="AE1326" s="24"/>
      <c r="AF1326" s="24"/>
      <c r="AG1326" s="24"/>
      <c r="AH1326" s="24"/>
      <c r="AI1326" s="24"/>
      <c r="AJ1326" s="24"/>
      <c r="AK1326" s="24"/>
      <c r="AL1326" s="24"/>
      <c r="AM1326" s="24"/>
      <c r="AN1326" s="24"/>
      <c r="AO1326" s="24"/>
      <c r="AP1326" s="24"/>
      <c r="AQ1326" s="24"/>
      <c r="AR1326" s="24"/>
      <c r="AS1326" s="24"/>
      <c r="AT1326" s="24"/>
      <c r="AU1326" s="24"/>
      <c r="AV1326" s="24"/>
      <c r="AW1326" s="24"/>
      <c r="AX1326" s="24"/>
      <c r="AY1326" s="24"/>
      <c r="AZ1326" s="24"/>
      <c r="BA1326" s="24"/>
      <c r="BB1326" s="24"/>
      <c r="BC1326" s="24"/>
      <c r="BD1326" s="24"/>
      <c r="BE1326" s="24"/>
      <c r="BF1326" s="24"/>
      <c r="BG1326" s="24"/>
      <c r="BH1326" s="24"/>
      <c r="BI1326" s="24"/>
    </row>
    <row r="1327" spans="1:61" x14ac:dyDescent="0.2">
      <c r="A1327" s="23"/>
      <c r="B1327" s="24"/>
      <c r="C1327" s="24"/>
      <c r="D1327" s="24"/>
      <c r="E1327" s="24"/>
      <c r="F1327" s="24"/>
      <c r="G1327" s="24"/>
      <c r="H1327" s="24"/>
      <c r="I1327" s="24"/>
      <c r="J1327" s="24"/>
      <c r="K1327" s="24"/>
      <c r="L1327" s="24"/>
      <c r="M1327" s="24"/>
      <c r="N1327" s="24"/>
      <c r="O1327" s="24"/>
      <c r="P1327" s="24"/>
      <c r="Q1327" s="24"/>
      <c r="R1327" s="24"/>
      <c r="S1327" s="24"/>
      <c r="T1327" s="24"/>
      <c r="U1327" s="24"/>
      <c r="V1327" s="24"/>
      <c r="W1327" s="24"/>
      <c r="X1327" s="24"/>
      <c r="Y1327" s="24"/>
      <c r="Z1327" s="24"/>
      <c r="AA1327" s="24"/>
      <c r="AB1327" s="24"/>
      <c r="AC1327" s="24"/>
      <c r="AD1327" s="24"/>
      <c r="AE1327" s="24"/>
      <c r="AF1327" s="24"/>
      <c r="AG1327" s="24"/>
      <c r="AH1327" s="24"/>
      <c r="AI1327" s="24"/>
      <c r="AJ1327" s="24"/>
      <c r="AK1327" s="24"/>
      <c r="AL1327" s="24"/>
      <c r="AM1327" s="24"/>
      <c r="AN1327" s="24"/>
      <c r="AO1327" s="24"/>
      <c r="AP1327" s="24"/>
      <c r="AQ1327" s="24"/>
      <c r="AR1327" s="24"/>
      <c r="AS1327" s="24"/>
      <c r="AT1327" s="24"/>
      <c r="AU1327" s="24"/>
      <c r="AV1327" s="24"/>
      <c r="AW1327" s="24"/>
      <c r="AX1327" s="24"/>
      <c r="AY1327" s="24"/>
      <c r="AZ1327" s="24"/>
      <c r="BA1327" s="24"/>
      <c r="BB1327" s="24"/>
      <c r="BC1327" s="24"/>
      <c r="BD1327" s="24"/>
      <c r="BE1327" s="24"/>
      <c r="BF1327" s="24"/>
      <c r="BG1327" s="24"/>
      <c r="BH1327" s="24"/>
      <c r="BI1327" s="24"/>
    </row>
    <row r="1328" spans="1:61" x14ac:dyDescent="0.2">
      <c r="A1328" s="23"/>
      <c r="B1328" s="24"/>
      <c r="C1328" s="24"/>
      <c r="D1328" s="24"/>
      <c r="E1328" s="24"/>
      <c r="F1328" s="24"/>
      <c r="G1328" s="24"/>
      <c r="H1328" s="24"/>
      <c r="I1328" s="24"/>
      <c r="J1328" s="24"/>
      <c r="K1328" s="24"/>
      <c r="L1328" s="24"/>
      <c r="M1328" s="24"/>
      <c r="N1328" s="24"/>
      <c r="O1328" s="24"/>
      <c r="P1328" s="24"/>
      <c r="Q1328" s="24"/>
      <c r="R1328" s="24"/>
      <c r="S1328" s="24"/>
      <c r="T1328" s="24"/>
      <c r="U1328" s="24"/>
      <c r="V1328" s="24"/>
      <c r="W1328" s="24"/>
      <c r="X1328" s="24"/>
      <c r="Y1328" s="24"/>
      <c r="Z1328" s="24"/>
      <c r="AA1328" s="24"/>
      <c r="AB1328" s="24"/>
      <c r="AC1328" s="24"/>
      <c r="AD1328" s="24"/>
      <c r="AE1328" s="24"/>
      <c r="AF1328" s="24"/>
      <c r="AG1328" s="24"/>
      <c r="AH1328" s="24"/>
      <c r="AI1328" s="24"/>
      <c r="AJ1328" s="24"/>
      <c r="AK1328" s="24"/>
      <c r="AL1328" s="24"/>
      <c r="AM1328" s="24"/>
      <c r="AN1328" s="24"/>
      <c r="AO1328" s="24"/>
      <c r="AP1328" s="24"/>
      <c r="AQ1328" s="24"/>
      <c r="AR1328" s="24"/>
      <c r="AS1328" s="24"/>
      <c r="AT1328" s="24"/>
      <c r="AU1328" s="24"/>
      <c r="AV1328" s="24"/>
      <c r="AW1328" s="24"/>
      <c r="AX1328" s="24"/>
      <c r="AY1328" s="24"/>
      <c r="AZ1328" s="24"/>
      <c r="BA1328" s="24"/>
      <c r="BB1328" s="24"/>
      <c r="BC1328" s="24"/>
      <c r="BD1328" s="24"/>
      <c r="BE1328" s="24"/>
      <c r="BF1328" s="24"/>
      <c r="BG1328" s="24"/>
      <c r="BH1328" s="24"/>
      <c r="BI1328" s="24"/>
    </row>
    <row r="1329" spans="1:61" x14ac:dyDescent="0.2">
      <c r="A1329" s="23"/>
      <c r="B1329" s="24"/>
      <c r="C1329" s="24"/>
      <c r="D1329" s="24"/>
      <c r="E1329" s="24"/>
      <c r="F1329" s="24"/>
      <c r="G1329" s="24"/>
      <c r="H1329" s="24"/>
      <c r="I1329" s="24"/>
      <c r="J1329" s="24"/>
      <c r="K1329" s="24"/>
      <c r="L1329" s="24"/>
      <c r="M1329" s="24"/>
      <c r="N1329" s="24"/>
      <c r="O1329" s="24"/>
      <c r="P1329" s="24"/>
      <c r="Q1329" s="24"/>
      <c r="R1329" s="24"/>
      <c r="S1329" s="24"/>
      <c r="T1329" s="24"/>
      <c r="U1329" s="24"/>
      <c r="V1329" s="24"/>
      <c r="W1329" s="24"/>
      <c r="X1329" s="24"/>
      <c r="Y1329" s="24"/>
      <c r="Z1329" s="24"/>
      <c r="AA1329" s="24"/>
      <c r="AB1329" s="24"/>
      <c r="AC1329" s="24"/>
      <c r="AD1329" s="24"/>
      <c r="AE1329" s="24"/>
      <c r="AF1329" s="24"/>
      <c r="AG1329" s="24"/>
      <c r="AH1329" s="24"/>
      <c r="AI1329" s="24"/>
      <c r="AJ1329" s="24"/>
      <c r="AK1329" s="24"/>
      <c r="AL1329" s="24"/>
      <c r="AM1329" s="24"/>
      <c r="AN1329" s="24"/>
      <c r="AO1329" s="24"/>
      <c r="AP1329" s="24"/>
      <c r="AQ1329" s="24"/>
      <c r="AR1329" s="24"/>
      <c r="AS1329" s="24"/>
      <c r="AT1329" s="24"/>
      <c r="AU1329" s="24"/>
      <c r="AV1329" s="24"/>
      <c r="AW1329" s="24"/>
      <c r="AX1329" s="24"/>
      <c r="AY1329" s="24"/>
      <c r="AZ1329" s="24"/>
      <c r="BA1329" s="24"/>
      <c r="BB1329" s="24"/>
      <c r="BC1329" s="24"/>
      <c r="BD1329" s="24"/>
      <c r="BE1329" s="24"/>
      <c r="BF1329" s="24"/>
      <c r="BG1329" s="24"/>
      <c r="BH1329" s="24"/>
      <c r="BI1329" s="24"/>
    </row>
    <row r="1330" spans="1:61" x14ac:dyDescent="0.2">
      <c r="A1330" s="23"/>
      <c r="B1330" s="24"/>
      <c r="C1330" s="24"/>
      <c r="D1330" s="24"/>
      <c r="E1330" s="24"/>
      <c r="F1330" s="24"/>
      <c r="G1330" s="24"/>
      <c r="H1330" s="24"/>
      <c r="I1330" s="24"/>
      <c r="J1330" s="24"/>
      <c r="K1330" s="24"/>
      <c r="L1330" s="24"/>
      <c r="M1330" s="24"/>
      <c r="N1330" s="24"/>
      <c r="O1330" s="24"/>
      <c r="P1330" s="24"/>
      <c r="Q1330" s="24"/>
      <c r="R1330" s="24"/>
      <c r="S1330" s="24"/>
      <c r="T1330" s="24"/>
      <c r="U1330" s="24"/>
      <c r="V1330" s="24"/>
      <c r="W1330" s="24"/>
      <c r="X1330" s="24"/>
      <c r="Y1330" s="24"/>
      <c r="Z1330" s="24"/>
      <c r="AA1330" s="24"/>
      <c r="AB1330" s="24"/>
      <c r="AC1330" s="24"/>
      <c r="AD1330" s="24"/>
      <c r="AE1330" s="24"/>
      <c r="AF1330" s="24"/>
      <c r="AG1330" s="24"/>
      <c r="AH1330" s="24"/>
      <c r="AI1330" s="24"/>
      <c r="AJ1330" s="24"/>
      <c r="AK1330" s="24"/>
      <c r="AL1330" s="24"/>
      <c r="AM1330" s="24"/>
      <c r="AN1330" s="24"/>
      <c r="AO1330" s="24"/>
      <c r="AP1330" s="24"/>
      <c r="AQ1330" s="24"/>
      <c r="AR1330" s="24"/>
      <c r="AS1330" s="24"/>
      <c r="AT1330" s="24"/>
      <c r="AU1330" s="24"/>
      <c r="AV1330" s="24"/>
      <c r="AW1330" s="24"/>
      <c r="AX1330" s="24"/>
      <c r="AY1330" s="24"/>
      <c r="AZ1330" s="24"/>
      <c r="BA1330" s="24"/>
      <c r="BB1330" s="24"/>
      <c r="BC1330" s="24"/>
      <c r="BD1330" s="24"/>
      <c r="BE1330" s="24"/>
      <c r="BF1330" s="24"/>
      <c r="BG1330" s="24"/>
      <c r="BH1330" s="24"/>
      <c r="BI1330" s="24"/>
    </row>
    <row r="1331" spans="1:61" x14ac:dyDescent="0.2">
      <c r="A1331" s="23"/>
      <c r="B1331" s="24"/>
      <c r="C1331" s="24"/>
      <c r="D1331" s="24"/>
      <c r="E1331" s="24"/>
      <c r="F1331" s="24"/>
      <c r="G1331" s="24"/>
      <c r="H1331" s="24"/>
      <c r="I1331" s="24"/>
      <c r="J1331" s="24"/>
      <c r="K1331" s="24"/>
      <c r="L1331" s="24"/>
      <c r="M1331" s="24"/>
      <c r="N1331" s="24"/>
      <c r="O1331" s="24"/>
      <c r="P1331" s="24"/>
      <c r="Q1331" s="24"/>
      <c r="R1331" s="24"/>
      <c r="S1331" s="24"/>
      <c r="T1331" s="24"/>
      <c r="U1331" s="24"/>
      <c r="V1331" s="24"/>
      <c r="W1331" s="24"/>
      <c r="X1331" s="24"/>
      <c r="Y1331" s="24"/>
      <c r="Z1331" s="24"/>
      <c r="AA1331" s="24"/>
      <c r="AB1331" s="24"/>
      <c r="AC1331" s="24"/>
      <c r="AD1331" s="24"/>
      <c r="AE1331" s="24"/>
      <c r="AF1331" s="24"/>
      <c r="AG1331" s="24"/>
      <c r="AH1331" s="24"/>
      <c r="AI1331" s="24"/>
      <c r="AJ1331" s="24"/>
      <c r="AK1331" s="24"/>
      <c r="AL1331" s="24"/>
      <c r="AM1331" s="24"/>
      <c r="AN1331" s="24"/>
      <c r="AO1331" s="24"/>
      <c r="AP1331" s="24"/>
      <c r="AQ1331" s="24"/>
      <c r="AR1331" s="24"/>
      <c r="AS1331" s="24"/>
      <c r="AT1331" s="24"/>
      <c r="AU1331" s="24"/>
      <c r="AV1331" s="24"/>
      <c r="AW1331" s="24"/>
      <c r="AX1331" s="24"/>
      <c r="AY1331" s="24"/>
      <c r="AZ1331" s="24"/>
      <c r="BA1331" s="24"/>
      <c r="BB1331" s="24"/>
      <c r="BC1331" s="24"/>
      <c r="BD1331" s="24"/>
      <c r="BE1331" s="24"/>
      <c r="BF1331" s="24"/>
      <c r="BG1331" s="24"/>
      <c r="BH1331" s="24"/>
      <c r="BI1331" s="24"/>
    </row>
    <row r="1332" spans="1:61" x14ac:dyDescent="0.2">
      <c r="A1332" s="23"/>
      <c r="B1332" s="24"/>
      <c r="C1332" s="24"/>
      <c r="D1332" s="24"/>
      <c r="E1332" s="24"/>
      <c r="F1332" s="24"/>
      <c r="G1332" s="24"/>
      <c r="H1332" s="24"/>
      <c r="I1332" s="24"/>
      <c r="J1332" s="24"/>
      <c r="K1332" s="24"/>
      <c r="L1332" s="24"/>
      <c r="M1332" s="24"/>
      <c r="N1332" s="24"/>
      <c r="O1332" s="24"/>
      <c r="P1332" s="24"/>
      <c r="Q1332" s="24"/>
      <c r="R1332" s="24"/>
      <c r="S1332" s="24"/>
      <c r="T1332" s="24"/>
      <c r="U1332" s="24"/>
      <c r="V1332" s="24"/>
      <c r="W1332" s="24"/>
      <c r="X1332" s="24"/>
      <c r="Y1332" s="24"/>
      <c r="Z1332" s="24"/>
      <c r="AA1332" s="24"/>
      <c r="AB1332" s="24"/>
      <c r="AC1332" s="24"/>
      <c r="AD1332" s="24"/>
      <c r="AE1332" s="24"/>
      <c r="AF1332" s="24"/>
      <c r="AG1332" s="24"/>
      <c r="AH1332" s="24"/>
      <c r="AI1332" s="24"/>
      <c r="AJ1332" s="24"/>
      <c r="AK1332" s="24"/>
      <c r="AL1332" s="24"/>
      <c r="AM1332" s="24"/>
      <c r="AN1332" s="24"/>
      <c r="AO1332" s="24"/>
      <c r="AP1332" s="24"/>
      <c r="AQ1332" s="24"/>
      <c r="AR1332" s="24"/>
      <c r="AS1332" s="24"/>
      <c r="AT1332" s="24"/>
      <c r="AU1332" s="24"/>
      <c r="AV1332" s="24"/>
      <c r="AW1332" s="24"/>
      <c r="AX1332" s="24"/>
      <c r="AY1332" s="24"/>
      <c r="AZ1332" s="24"/>
      <c r="BA1332" s="24"/>
      <c r="BB1332" s="24"/>
      <c r="BC1332" s="24"/>
      <c r="BD1332" s="24"/>
      <c r="BE1332" s="24"/>
      <c r="BF1332" s="24"/>
      <c r="BG1332" s="24"/>
      <c r="BH1332" s="24"/>
      <c r="BI1332" s="24"/>
    </row>
    <row r="1333" spans="1:61" x14ac:dyDescent="0.2">
      <c r="A1333" s="23"/>
      <c r="B1333" s="24"/>
      <c r="C1333" s="24"/>
      <c r="D1333" s="24"/>
      <c r="E1333" s="24"/>
      <c r="F1333" s="24"/>
      <c r="G1333" s="24"/>
      <c r="H1333" s="24"/>
      <c r="I1333" s="24"/>
      <c r="J1333" s="24"/>
      <c r="K1333" s="24"/>
      <c r="L1333" s="24"/>
      <c r="M1333" s="24"/>
      <c r="N1333" s="24"/>
      <c r="O1333" s="24"/>
      <c r="P1333" s="24"/>
      <c r="Q1333" s="24"/>
      <c r="R1333" s="24"/>
      <c r="S1333" s="24"/>
      <c r="T1333" s="24"/>
      <c r="U1333" s="24"/>
      <c r="V1333" s="24"/>
      <c r="W1333" s="24"/>
      <c r="X1333" s="24"/>
      <c r="Y1333" s="24"/>
      <c r="Z1333" s="24"/>
      <c r="AA1333" s="24"/>
      <c r="AB1333" s="24"/>
      <c r="AC1333" s="24"/>
      <c r="AD1333" s="24"/>
      <c r="AE1333" s="24"/>
      <c r="AF1333" s="24"/>
      <c r="AG1333" s="24"/>
      <c r="AH1333" s="24"/>
      <c r="AI1333" s="24"/>
      <c r="AJ1333" s="24"/>
      <c r="AK1333" s="24"/>
      <c r="AL1333" s="24"/>
      <c r="AM1333" s="24"/>
      <c r="AN1333" s="24"/>
      <c r="AO1333" s="24"/>
      <c r="AP1333" s="24"/>
      <c r="AQ1333" s="24"/>
      <c r="AR1333" s="24"/>
      <c r="AS1333" s="24"/>
      <c r="AT1333" s="24"/>
      <c r="AU1333" s="24"/>
      <c r="AV1333" s="24"/>
      <c r="AW1333" s="24"/>
      <c r="AX1333" s="24"/>
      <c r="AY1333" s="24"/>
      <c r="AZ1333" s="24"/>
      <c r="BA1333" s="24"/>
      <c r="BB1333" s="24"/>
      <c r="BC1333" s="24"/>
      <c r="BD1333" s="24"/>
      <c r="BE1333" s="24"/>
      <c r="BF1333" s="24"/>
      <c r="BG1333" s="24"/>
      <c r="BH1333" s="24"/>
      <c r="BI1333" s="24"/>
    </row>
    <row r="1334" spans="1:61" x14ac:dyDescent="0.2">
      <c r="A1334" s="23"/>
      <c r="B1334" s="24"/>
      <c r="C1334" s="24"/>
      <c r="D1334" s="24"/>
      <c r="E1334" s="24"/>
      <c r="F1334" s="24"/>
      <c r="G1334" s="24"/>
      <c r="H1334" s="24"/>
      <c r="I1334" s="24"/>
      <c r="J1334" s="24"/>
      <c r="K1334" s="24"/>
      <c r="L1334" s="24"/>
      <c r="M1334" s="24"/>
      <c r="N1334" s="24"/>
      <c r="O1334" s="24"/>
      <c r="P1334" s="24"/>
      <c r="Q1334" s="24"/>
      <c r="R1334" s="24"/>
      <c r="S1334" s="24"/>
      <c r="T1334" s="24"/>
      <c r="U1334" s="24"/>
      <c r="V1334" s="24"/>
      <c r="W1334" s="24"/>
      <c r="X1334" s="24"/>
      <c r="Y1334" s="24"/>
      <c r="Z1334" s="24"/>
      <c r="AA1334" s="24"/>
      <c r="AB1334" s="24"/>
      <c r="AC1334" s="24"/>
      <c r="AD1334" s="24"/>
      <c r="AE1334" s="24"/>
      <c r="AF1334" s="24"/>
      <c r="AG1334" s="24"/>
      <c r="AH1334" s="24"/>
      <c r="AI1334" s="24"/>
      <c r="AJ1334" s="24"/>
      <c r="AK1334" s="24"/>
      <c r="AL1334" s="24"/>
      <c r="AM1334" s="24"/>
      <c r="AN1334" s="24"/>
      <c r="AO1334" s="24"/>
      <c r="AP1334" s="24"/>
      <c r="AQ1334" s="24"/>
      <c r="AR1334" s="24"/>
      <c r="AS1334" s="24"/>
      <c r="AT1334" s="24"/>
      <c r="AU1334" s="24"/>
      <c r="AV1334" s="24"/>
      <c r="AW1334" s="24"/>
      <c r="AX1334" s="24"/>
      <c r="AY1334" s="24"/>
      <c r="AZ1334" s="24"/>
      <c r="BA1334" s="24"/>
      <c r="BB1334" s="24"/>
      <c r="BC1334" s="24"/>
      <c r="BD1334" s="24"/>
      <c r="BE1334" s="24"/>
      <c r="BF1334" s="24"/>
      <c r="BG1334" s="24"/>
      <c r="BH1334" s="24"/>
      <c r="BI1334" s="24"/>
    </row>
    <row r="1335" spans="1:61" x14ac:dyDescent="0.2">
      <c r="A1335" s="23"/>
      <c r="B1335" s="24"/>
      <c r="C1335" s="24"/>
      <c r="D1335" s="24"/>
      <c r="E1335" s="24"/>
      <c r="F1335" s="24"/>
      <c r="G1335" s="24"/>
      <c r="H1335" s="24"/>
      <c r="I1335" s="24"/>
      <c r="J1335" s="24"/>
      <c r="K1335" s="24"/>
      <c r="L1335" s="24"/>
      <c r="M1335" s="24"/>
      <c r="N1335" s="24"/>
      <c r="O1335" s="24"/>
      <c r="P1335" s="24"/>
      <c r="Q1335" s="24"/>
      <c r="R1335" s="24"/>
      <c r="S1335" s="24"/>
      <c r="T1335" s="24"/>
      <c r="U1335" s="24"/>
      <c r="V1335" s="24"/>
      <c r="W1335" s="24"/>
      <c r="X1335" s="24"/>
      <c r="Y1335" s="24"/>
      <c r="Z1335" s="24"/>
      <c r="AA1335" s="24"/>
      <c r="AB1335" s="24"/>
      <c r="AC1335" s="24"/>
      <c r="AD1335" s="24"/>
      <c r="AE1335" s="24"/>
      <c r="AF1335" s="24"/>
      <c r="AG1335" s="24"/>
      <c r="AH1335" s="24"/>
      <c r="AI1335" s="24"/>
      <c r="AJ1335" s="24"/>
      <c r="AK1335" s="24"/>
      <c r="AL1335" s="24"/>
      <c r="AM1335" s="24"/>
      <c r="AN1335" s="24"/>
      <c r="AO1335" s="24"/>
      <c r="AP1335" s="24"/>
      <c r="AQ1335" s="24"/>
      <c r="AR1335" s="24"/>
      <c r="AS1335" s="24"/>
      <c r="AT1335" s="24"/>
      <c r="AU1335" s="24"/>
      <c r="AV1335" s="24"/>
      <c r="AW1335" s="24"/>
      <c r="AX1335" s="24"/>
      <c r="AY1335" s="24"/>
      <c r="AZ1335" s="24"/>
      <c r="BA1335" s="24"/>
      <c r="BB1335" s="24"/>
      <c r="BC1335" s="24"/>
      <c r="BD1335" s="24"/>
      <c r="BE1335" s="24"/>
      <c r="BF1335" s="24"/>
      <c r="BG1335" s="24"/>
      <c r="BH1335" s="24"/>
      <c r="BI1335" s="24"/>
    </row>
    <row r="1336" spans="1:61" x14ac:dyDescent="0.2">
      <c r="A1336" s="23"/>
      <c r="B1336" s="24"/>
      <c r="C1336" s="24"/>
      <c r="D1336" s="24"/>
      <c r="E1336" s="24"/>
      <c r="F1336" s="24"/>
      <c r="G1336" s="24"/>
      <c r="H1336" s="24"/>
      <c r="I1336" s="24"/>
      <c r="J1336" s="24"/>
      <c r="K1336" s="24"/>
      <c r="L1336" s="24"/>
      <c r="M1336" s="24"/>
      <c r="N1336" s="24"/>
      <c r="O1336" s="24"/>
      <c r="P1336" s="24"/>
      <c r="Q1336" s="24"/>
      <c r="R1336" s="24"/>
      <c r="S1336" s="24"/>
      <c r="T1336" s="24"/>
      <c r="U1336" s="24"/>
      <c r="V1336" s="24"/>
      <c r="W1336" s="24"/>
      <c r="X1336" s="24"/>
      <c r="Y1336" s="24"/>
      <c r="Z1336" s="24"/>
      <c r="AA1336" s="24"/>
      <c r="AB1336" s="24"/>
      <c r="AC1336" s="24"/>
      <c r="AD1336" s="24"/>
      <c r="AE1336" s="24"/>
      <c r="AF1336" s="24"/>
      <c r="AG1336" s="24"/>
      <c r="AH1336" s="24"/>
      <c r="AI1336" s="24"/>
      <c r="AJ1336" s="24"/>
      <c r="AK1336" s="24"/>
      <c r="AL1336" s="24"/>
      <c r="AM1336" s="24"/>
      <c r="AN1336" s="24"/>
      <c r="AO1336" s="24"/>
      <c r="AP1336" s="24"/>
      <c r="AQ1336" s="24"/>
      <c r="AR1336" s="24"/>
      <c r="AS1336" s="24"/>
      <c r="AT1336" s="24"/>
      <c r="AU1336" s="24"/>
      <c r="AV1336" s="24"/>
      <c r="AW1336" s="24"/>
      <c r="AX1336" s="24"/>
      <c r="AY1336" s="24"/>
      <c r="AZ1336" s="24"/>
      <c r="BA1336" s="24"/>
      <c r="BB1336" s="24"/>
      <c r="BC1336" s="24"/>
      <c r="BD1336" s="24"/>
      <c r="BE1336" s="24"/>
      <c r="BF1336" s="24"/>
      <c r="BG1336" s="24"/>
      <c r="BH1336" s="24"/>
      <c r="BI1336" s="24"/>
    </row>
    <row r="1337" spans="1:61" x14ac:dyDescent="0.2">
      <c r="A1337" s="23"/>
      <c r="B1337" s="24"/>
      <c r="C1337" s="24"/>
      <c r="D1337" s="24"/>
      <c r="E1337" s="24"/>
      <c r="F1337" s="24"/>
      <c r="G1337" s="24"/>
      <c r="H1337" s="24"/>
      <c r="I1337" s="24"/>
      <c r="J1337" s="24"/>
      <c r="K1337" s="24"/>
      <c r="L1337" s="24"/>
      <c r="M1337" s="24"/>
      <c r="N1337" s="24"/>
      <c r="O1337" s="24"/>
      <c r="P1337" s="24"/>
      <c r="Q1337" s="24"/>
      <c r="R1337" s="24"/>
      <c r="S1337" s="24"/>
      <c r="T1337" s="24"/>
      <c r="U1337" s="24"/>
      <c r="V1337" s="24"/>
      <c r="W1337" s="24"/>
      <c r="X1337" s="24"/>
      <c r="Y1337" s="24"/>
      <c r="Z1337" s="24"/>
      <c r="AA1337" s="24"/>
      <c r="AB1337" s="24"/>
      <c r="AC1337" s="24"/>
      <c r="AD1337" s="24"/>
      <c r="AE1337" s="24"/>
      <c r="AF1337" s="24"/>
      <c r="AG1337" s="24"/>
      <c r="AH1337" s="24"/>
      <c r="AI1337" s="24"/>
      <c r="AJ1337" s="24"/>
      <c r="AK1337" s="24"/>
      <c r="AL1337" s="24"/>
      <c r="AM1337" s="24"/>
      <c r="AN1337" s="24"/>
      <c r="AO1337" s="24"/>
      <c r="AP1337" s="24"/>
      <c r="AQ1337" s="24"/>
      <c r="AR1337" s="24"/>
      <c r="AS1337" s="24"/>
      <c r="AT1337" s="24"/>
      <c r="AU1337" s="24"/>
      <c r="AV1337" s="24"/>
      <c r="AW1337" s="24"/>
      <c r="AX1337" s="24"/>
      <c r="AY1337" s="24"/>
      <c r="AZ1337" s="24"/>
      <c r="BA1337" s="24"/>
      <c r="BB1337" s="24"/>
      <c r="BC1337" s="24"/>
      <c r="BD1337" s="24"/>
      <c r="BE1337" s="24"/>
      <c r="BF1337" s="24"/>
      <c r="BG1337" s="24"/>
      <c r="BH1337" s="24"/>
      <c r="BI1337" s="24"/>
    </row>
    <row r="1338" spans="1:61" x14ac:dyDescent="0.2">
      <c r="A1338" s="23"/>
      <c r="B1338" s="24"/>
      <c r="C1338" s="24"/>
      <c r="D1338" s="24"/>
      <c r="E1338" s="24"/>
      <c r="F1338" s="24"/>
      <c r="G1338" s="24"/>
      <c r="H1338" s="24"/>
      <c r="I1338" s="24"/>
      <c r="J1338" s="24"/>
      <c r="K1338" s="24"/>
      <c r="L1338" s="24"/>
      <c r="M1338" s="24"/>
      <c r="N1338" s="24"/>
      <c r="O1338" s="24"/>
      <c r="P1338" s="24"/>
      <c r="Q1338" s="24"/>
      <c r="R1338" s="24"/>
      <c r="S1338" s="24"/>
      <c r="T1338" s="24"/>
      <c r="U1338" s="24"/>
      <c r="V1338" s="24"/>
      <c r="W1338" s="24"/>
      <c r="X1338" s="24"/>
      <c r="Y1338" s="24"/>
      <c r="Z1338" s="24"/>
      <c r="AA1338" s="24"/>
      <c r="AB1338" s="24"/>
      <c r="AC1338" s="24"/>
      <c r="AD1338" s="24"/>
      <c r="AE1338" s="24"/>
      <c r="AF1338" s="24"/>
      <c r="AG1338" s="24"/>
      <c r="AH1338" s="24"/>
      <c r="AI1338" s="24"/>
      <c r="AJ1338" s="24"/>
      <c r="AK1338" s="24"/>
      <c r="AL1338" s="24"/>
      <c r="AM1338" s="24"/>
      <c r="AN1338" s="24"/>
      <c r="AO1338" s="24"/>
      <c r="AP1338" s="24"/>
      <c r="AQ1338" s="24"/>
      <c r="AR1338" s="24"/>
      <c r="AS1338" s="24"/>
      <c r="AT1338" s="24"/>
      <c r="AU1338" s="24"/>
      <c r="AV1338" s="24"/>
      <c r="AW1338" s="24"/>
      <c r="AX1338" s="24"/>
      <c r="AY1338" s="24"/>
      <c r="AZ1338" s="24"/>
      <c r="BA1338" s="24"/>
      <c r="BB1338" s="24"/>
      <c r="BC1338" s="24"/>
      <c r="BD1338" s="24"/>
      <c r="BE1338" s="24"/>
      <c r="BF1338" s="24"/>
      <c r="BG1338" s="24"/>
      <c r="BH1338" s="24"/>
      <c r="BI1338" s="24"/>
    </row>
    <row r="1339" spans="1:61" x14ac:dyDescent="0.2">
      <c r="A1339" s="23"/>
      <c r="B1339" s="24"/>
      <c r="C1339" s="24"/>
      <c r="D1339" s="24"/>
      <c r="E1339" s="24"/>
      <c r="F1339" s="24"/>
      <c r="G1339" s="24"/>
      <c r="H1339" s="24"/>
      <c r="I1339" s="24"/>
      <c r="J1339" s="24"/>
      <c r="K1339" s="24"/>
      <c r="L1339" s="24"/>
      <c r="M1339" s="24"/>
      <c r="N1339" s="24"/>
      <c r="O1339" s="24"/>
      <c r="P1339" s="24"/>
      <c r="Q1339" s="24"/>
      <c r="R1339" s="24"/>
      <c r="S1339" s="24"/>
      <c r="T1339" s="24"/>
      <c r="U1339" s="24"/>
      <c r="V1339" s="24"/>
      <c r="W1339" s="24"/>
      <c r="X1339" s="24"/>
      <c r="Y1339" s="24"/>
      <c r="Z1339" s="24"/>
      <c r="AA1339" s="24"/>
      <c r="AB1339" s="24"/>
      <c r="AC1339" s="24"/>
      <c r="AD1339" s="24"/>
      <c r="AE1339" s="24"/>
      <c r="AF1339" s="24"/>
      <c r="AG1339" s="24"/>
      <c r="AH1339" s="24"/>
      <c r="AI1339" s="24"/>
      <c r="AJ1339" s="24"/>
      <c r="AK1339" s="24"/>
      <c r="AL1339" s="24"/>
      <c r="AM1339" s="24"/>
      <c r="AN1339" s="24"/>
      <c r="AO1339" s="24"/>
      <c r="AP1339" s="24"/>
      <c r="AQ1339" s="24"/>
      <c r="AR1339" s="24"/>
      <c r="AS1339" s="24"/>
      <c r="AT1339" s="24"/>
      <c r="AU1339" s="24"/>
      <c r="AV1339" s="24"/>
      <c r="AW1339" s="24"/>
      <c r="AX1339" s="24"/>
      <c r="AY1339" s="24"/>
      <c r="AZ1339" s="24"/>
      <c r="BA1339" s="24"/>
      <c r="BB1339" s="24"/>
      <c r="BC1339" s="24"/>
      <c r="BD1339" s="24"/>
      <c r="BE1339" s="24"/>
      <c r="BF1339" s="24"/>
      <c r="BG1339" s="24"/>
      <c r="BH1339" s="24"/>
      <c r="BI1339" s="24"/>
    </row>
    <row r="1340" spans="1:61" x14ac:dyDescent="0.2">
      <c r="A1340" s="23"/>
      <c r="B1340" s="24"/>
      <c r="C1340" s="24"/>
      <c r="D1340" s="24"/>
      <c r="E1340" s="24"/>
      <c r="F1340" s="24"/>
      <c r="G1340" s="24"/>
      <c r="H1340" s="24"/>
      <c r="I1340" s="24"/>
      <c r="J1340" s="24"/>
      <c r="K1340" s="24"/>
      <c r="L1340" s="24"/>
      <c r="M1340" s="24"/>
      <c r="N1340" s="24"/>
      <c r="O1340" s="24"/>
      <c r="P1340" s="24"/>
      <c r="Q1340" s="24"/>
      <c r="R1340" s="24"/>
      <c r="S1340" s="24"/>
      <c r="T1340" s="24"/>
      <c r="U1340" s="24"/>
      <c r="V1340" s="24"/>
      <c r="W1340" s="24"/>
      <c r="X1340" s="24"/>
      <c r="Y1340" s="24"/>
      <c r="Z1340" s="24"/>
      <c r="AA1340" s="24"/>
      <c r="AB1340" s="24"/>
      <c r="AC1340" s="24"/>
      <c r="AD1340" s="24"/>
      <c r="AE1340" s="24"/>
      <c r="AF1340" s="24"/>
      <c r="AG1340" s="24"/>
      <c r="AH1340" s="24"/>
      <c r="AI1340" s="24"/>
      <c r="AJ1340" s="24"/>
      <c r="AK1340" s="24"/>
      <c r="AL1340" s="24"/>
      <c r="AM1340" s="24"/>
      <c r="AN1340" s="24"/>
      <c r="AO1340" s="24"/>
      <c r="AP1340" s="24"/>
      <c r="AQ1340" s="24"/>
      <c r="AR1340" s="24"/>
      <c r="AS1340" s="24"/>
      <c r="AT1340" s="24"/>
      <c r="AU1340" s="24"/>
      <c r="AV1340" s="24"/>
      <c r="AW1340" s="24"/>
      <c r="AX1340" s="24"/>
      <c r="AY1340" s="24"/>
      <c r="AZ1340" s="24"/>
      <c r="BA1340" s="24"/>
      <c r="BB1340" s="24"/>
      <c r="BC1340" s="24"/>
      <c r="BD1340" s="24"/>
      <c r="BE1340" s="24"/>
      <c r="BF1340" s="24"/>
      <c r="BG1340" s="24"/>
      <c r="BH1340" s="24"/>
      <c r="BI1340" s="24"/>
    </row>
    <row r="1341" spans="1:61" x14ac:dyDescent="0.2">
      <c r="A1341" s="23"/>
      <c r="B1341" s="24"/>
      <c r="C1341" s="24"/>
      <c r="D1341" s="24"/>
      <c r="E1341" s="24"/>
      <c r="F1341" s="24"/>
      <c r="G1341" s="24"/>
      <c r="H1341" s="24"/>
      <c r="I1341" s="24"/>
      <c r="J1341" s="24"/>
      <c r="K1341" s="24"/>
      <c r="L1341" s="24"/>
      <c r="M1341" s="24"/>
      <c r="N1341" s="24"/>
      <c r="O1341" s="24"/>
      <c r="P1341" s="24"/>
      <c r="Q1341" s="24"/>
      <c r="R1341" s="24"/>
      <c r="S1341" s="24"/>
      <c r="T1341" s="24"/>
      <c r="U1341" s="24"/>
      <c r="V1341" s="24"/>
      <c r="W1341" s="24"/>
      <c r="X1341" s="24"/>
      <c r="Y1341" s="24"/>
      <c r="Z1341" s="24"/>
      <c r="AA1341" s="24"/>
      <c r="AB1341" s="24"/>
      <c r="AC1341" s="24"/>
      <c r="AD1341" s="24"/>
      <c r="AE1341" s="24"/>
      <c r="AF1341" s="24"/>
      <c r="AG1341" s="24"/>
      <c r="AH1341" s="24"/>
      <c r="AI1341" s="24"/>
      <c r="AJ1341" s="24"/>
      <c r="AK1341" s="24"/>
      <c r="AL1341" s="24"/>
      <c r="AM1341" s="24"/>
      <c r="AN1341" s="24"/>
      <c r="AO1341" s="24"/>
      <c r="AP1341" s="24"/>
      <c r="AQ1341" s="24"/>
      <c r="AR1341" s="24"/>
      <c r="AS1341" s="24"/>
      <c r="AT1341" s="24"/>
      <c r="AU1341" s="24"/>
      <c r="AV1341" s="24"/>
      <c r="AW1341" s="24"/>
      <c r="AX1341" s="24"/>
      <c r="AY1341" s="24"/>
      <c r="AZ1341" s="24"/>
      <c r="BA1341" s="24"/>
      <c r="BB1341" s="24"/>
      <c r="BC1341" s="24"/>
      <c r="BD1341" s="24"/>
      <c r="BE1341" s="24"/>
      <c r="BF1341" s="24"/>
      <c r="BG1341" s="24"/>
      <c r="BH1341" s="24"/>
      <c r="BI1341" s="24"/>
    </row>
    <row r="1342" spans="1:61" x14ac:dyDescent="0.2">
      <c r="A1342" s="23"/>
      <c r="B1342" s="24"/>
      <c r="C1342" s="24"/>
      <c r="D1342" s="24"/>
      <c r="E1342" s="24"/>
      <c r="F1342" s="24"/>
      <c r="G1342" s="24"/>
      <c r="H1342" s="24"/>
      <c r="I1342" s="24"/>
      <c r="J1342" s="24"/>
      <c r="K1342" s="24"/>
      <c r="L1342" s="24"/>
      <c r="M1342" s="24"/>
      <c r="N1342" s="24"/>
      <c r="O1342" s="24"/>
      <c r="P1342" s="24"/>
      <c r="Q1342" s="24"/>
      <c r="R1342" s="24"/>
      <c r="S1342" s="24"/>
      <c r="T1342" s="24"/>
      <c r="U1342" s="24"/>
      <c r="V1342" s="24"/>
      <c r="W1342" s="24"/>
      <c r="X1342" s="24"/>
      <c r="Y1342" s="24"/>
      <c r="Z1342" s="24"/>
      <c r="AA1342" s="24"/>
      <c r="AB1342" s="24"/>
      <c r="AC1342" s="24"/>
      <c r="AD1342" s="24"/>
      <c r="AE1342" s="24"/>
      <c r="AF1342" s="24"/>
      <c r="AG1342" s="24"/>
      <c r="AH1342" s="24"/>
      <c r="AI1342" s="24"/>
      <c r="AJ1342" s="24"/>
      <c r="AK1342" s="24"/>
      <c r="AL1342" s="24"/>
      <c r="AM1342" s="24"/>
      <c r="AN1342" s="24"/>
      <c r="AO1342" s="24"/>
      <c r="AP1342" s="24"/>
      <c r="AQ1342" s="24"/>
      <c r="AR1342" s="24"/>
      <c r="AS1342" s="24"/>
      <c r="AT1342" s="24"/>
      <c r="AU1342" s="24"/>
      <c r="AV1342" s="24"/>
      <c r="AW1342" s="24"/>
      <c r="AX1342" s="24"/>
      <c r="AY1342" s="24"/>
      <c r="AZ1342" s="24"/>
      <c r="BA1342" s="24"/>
      <c r="BB1342" s="24"/>
      <c r="BC1342" s="24"/>
      <c r="BD1342" s="24"/>
      <c r="BE1342" s="24"/>
      <c r="BF1342" s="24"/>
      <c r="BG1342" s="24"/>
      <c r="BH1342" s="24"/>
      <c r="BI1342" s="24"/>
    </row>
    <row r="1343" spans="1:61" x14ac:dyDescent="0.2">
      <c r="A1343" s="23"/>
      <c r="B1343" s="24"/>
      <c r="C1343" s="24"/>
      <c r="D1343" s="24"/>
      <c r="E1343" s="24"/>
      <c r="F1343" s="24"/>
      <c r="G1343" s="24"/>
      <c r="H1343" s="24"/>
      <c r="I1343" s="24"/>
      <c r="J1343" s="24"/>
      <c r="K1343" s="24"/>
      <c r="L1343" s="24"/>
      <c r="M1343" s="24"/>
      <c r="N1343" s="24"/>
      <c r="O1343" s="24"/>
      <c r="P1343" s="24"/>
      <c r="Q1343" s="24"/>
      <c r="R1343" s="24"/>
      <c r="S1343" s="24"/>
      <c r="T1343" s="24"/>
      <c r="U1343" s="24"/>
      <c r="V1343" s="24"/>
      <c r="W1343" s="24"/>
      <c r="X1343" s="24"/>
      <c r="Y1343" s="24"/>
      <c r="Z1343" s="24"/>
      <c r="AA1343" s="24"/>
      <c r="AB1343" s="24"/>
      <c r="AC1343" s="24"/>
      <c r="AD1343" s="24"/>
      <c r="AE1343" s="24"/>
      <c r="AF1343" s="24"/>
      <c r="AG1343" s="24"/>
      <c r="AH1343" s="24"/>
      <c r="AI1343" s="24"/>
      <c r="AJ1343" s="24"/>
      <c r="AK1343" s="24"/>
      <c r="AL1343" s="24"/>
      <c r="AM1343" s="24"/>
      <c r="AN1343" s="24"/>
      <c r="AO1343" s="24"/>
      <c r="AP1343" s="24"/>
      <c r="AQ1343" s="24"/>
      <c r="AR1343" s="24"/>
      <c r="AS1343" s="24"/>
      <c r="AT1343" s="24"/>
      <c r="AU1343" s="24"/>
      <c r="AV1343" s="24"/>
      <c r="AW1343" s="24"/>
      <c r="AX1343" s="24"/>
      <c r="AY1343" s="24"/>
      <c r="AZ1343" s="24"/>
      <c r="BA1343" s="24"/>
      <c r="BB1343" s="24"/>
      <c r="BC1343" s="24"/>
      <c r="BD1343" s="24"/>
      <c r="BE1343" s="24"/>
      <c r="BF1343" s="24"/>
      <c r="BG1343" s="24"/>
      <c r="BH1343" s="24"/>
      <c r="BI1343" s="24"/>
    </row>
    <row r="1344" spans="1:61" x14ac:dyDescent="0.2">
      <c r="A1344" s="23"/>
      <c r="B1344" s="24"/>
      <c r="C1344" s="24"/>
      <c r="D1344" s="24"/>
      <c r="E1344" s="24"/>
      <c r="F1344" s="24"/>
      <c r="G1344" s="24"/>
      <c r="H1344" s="24"/>
      <c r="I1344" s="24"/>
      <c r="J1344" s="24"/>
      <c r="K1344" s="24"/>
      <c r="L1344" s="24"/>
      <c r="M1344" s="24"/>
      <c r="N1344" s="24"/>
      <c r="O1344" s="24"/>
      <c r="P1344" s="24"/>
      <c r="Q1344" s="24"/>
      <c r="R1344" s="24"/>
      <c r="S1344" s="24"/>
      <c r="T1344" s="24"/>
      <c r="U1344" s="24"/>
      <c r="V1344" s="24"/>
      <c r="W1344" s="24"/>
      <c r="X1344" s="24"/>
      <c r="Y1344" s="24"/>
      <c r="Z1344" s="24"/>
      <c r="AA1344" s="24"/>
      <c r="AB1344" s="24"/>
      <c r="AC1344" s="24"/>
      <c r="AD1344" s="24"/>
      <c r="AE1344" s="24"/>
      <c r="AF1344" s="24"/>
      <c r="AG1344" s="24"/>
      <c r="AH1344" s="24"/>
      <c r="AI1344" s="24"/>
      <c r="AJ1344" s="24"/>
      <c r="AK1344" s="24"/>
      <c r="AL1344" s="24"/>
      <c r="AM1344" s="24"/>
      <c r="AN1344" s="24"/>
      <c r="AO1344" s="24"/>
      <c r="AP1344" s="24"/>
      <c r="AQ1344" s="24"/>
      <c r="AR1344" s="24"/>
      <c r="AS1344" s="24"/>
      <c r="AT1344" s="24"/>
      <c r="AU1344" s="24"/>
      <c r="AV1344" s="24"/>
      <c r="AW1344" s="24"/>
      <c r="AX1344" s="24"/>
      <c r="AY1344" s="24"/>
      <c r="AZ1344" s="24"/>
      <c r="BA1344" s="24"/>
      <c r="BB1344" s="24"/>
      <c r="BC1344" s="24"/>
      <c r="BD1344" s="24"/>
      <c r="BE1344" s="24"/>
      <c r="BF1344" s="24"/>
      <c r="BG1344" s="24"/>
      <c r="BH1344" s="24"/>
      <c r="BI1344" s="24"/>
    </row>
    <row r="1345" spans="1:61" x14ac:dyDescent="0.2">
      <c r="A1345" s="23"/>
      <c r="B1345" s="24"/>
      <c r="C1345" s="24"/>
      <c r="D1345" s="24"/>
      <c r="E1345" s="24"/>
      <c r="F1345" s="24"/>
      <c r="G1345" s="24"/>
      <c r="H1345" s="24"/>
      <c r="I1345" s="24"/>
      <c r="J1345" s="24"/>
      <c r="K1345" s="24"/>
      <c r="L1345" s="24"/>
      <c r="M1345" s="24"/>
      <c r="N1345" s="24"/>
      <c r="O1345" s="24"/>
      <c r="P1345" s="24"/>
      <c r="Q1345" s="24"/>
      <c r="R1345" s="24"/>
      <c r="S1345" s="24"/>
      <c r="T1345" s="24"/>
      <c r="U1345" s="24"/>
      <c r="V1345" s="24"/>
      <c r="W1345" s="24"/>
      <c r="X1345" s="24"/>
      <c r="Y1345" s="24"/>
      <c r="Z1345" s="24"/>
      <c r="AA1345" s="24"/>
      <c r="AB1345" s="24"/>
      <c r="AC1345" s="24"/>
      <c r="AD1345" s="24"/>
      <c r="AE1345" s="24"/>
      <c r="AF1345" s="24"/>
      <c r="AG1345" s="24"/>
      <c r="AH1345" s="24"/>
      <c r="AI1345" s="24"/>
      <c r="AJ1345" s="24"/>
      <c r="AK1345" s="24"/>
      <c r="AL1345" s="24"/>
      <c r="AM1345" s="24"/>
      <c r="AN1345" s="24"/>
      <c r="AO1345" s="24"/>
      <c r="AP1345" s="24"/>
      <c r="AQ1345" s="24"/>
      <c r="AR1345" s="24"/>
      <c r="AS1345" s="24"/>
      <c r="AT1345" s="24"/>
      <c r="AU1345" s="24"/>
      <c r="AV1345" s="24"/>
      <c r="AW1345" s="24"/>
      <c r="AX1345" s="24"/>
      <c r="AY1345" s="24"/>
      <c r="AZ1345" s="24"/>
      <c r="BA1345" s="24"/>
      <c r="BB1345" s="24"/>
      <c r="BC1345" s="24"/>
      <c r="BD1345" s="24"/>
      <c r="BE1345" s="24"/>
      <c r="BF1345" s="24"/>
      <c r="BG1345" s="24"/>
      <c r="BH1345" s="24"/>
      <c r="BI1345" s="24"/>
    </row>
    <row r="1346" spans="1:61" x14ac:dyDescent="0.2">
      <c r="A1346" s="23"/>
      <c r="B1346" s="24"/>
      <c r="C1346" s="24"/>
      <c r="D1346" s="24"/>
      <c r="E1346" s="24"/>
      <c r="F1346" s="24"/>
      <c r="G1346" s="24"/>
      <c r="H1346" s="24"/>
      <c r="I1346" s="24"/>
      <c r="J1346" s="24"/>
      <c r="K1346" s="24"/>
      <c r="L1346" s="24"/>
      <c r="M1346" s="24"/>
      <c r="N1346" s="24"/>
      <c r="O1346" s="24"/>
      <c r="P1346" s="24"/>
      <c r="Q1346" s="24"/>
      <c r="R1346" s="24"/>
      <c r="S1346" s="24"/>
      <c r="T1346" s="24"/>
      <c r="U1346" s="24"/>
      <c r="V1346" s="24"/>
      <c r="W1346" s="24"/>
      <c r="X1346" s="24"/>
      <c r="Y1346" s="24"/>
      <c r="Z1346" s="24"/>
      <c r="AA1346" s="24"/>
      <c r="AB1346" s="24"/>
      <c r="AC1346" s="24"/>
      <c r="AD1346" s="24"/>
      <c r="AE1346" s="24"/>
      <c r="AF1346" s="24"/>
      <c r="AG1346" s="24"/>
      <c r="AH1346" s="24"/>
      <c r="AI1346" s="24"/>
      <c r="AJ1346" s="24"/>
      <c r="AK1346" s="24"/>
      <c r="AL1346" s="24"/>
      <c r="AM1346" s="24"/>
      <c r="AN1346" s="24"/>
      <c r="AO1346" s="24"/>
      <c r="AP1346" s="24"/>
      <c r="AQ1346" s="24"/>
      <c r="AR1346" s="24"/>
      <c r="AS1346" s="24"/>
      <c r="AT1346" s="24"/>
      <c r="AU1346" s="24"/>
      <c r="AV1346" s="24"/>
      <c r="AW1346" s="24"/>
      <c r="AX1346" s="24"/>
      <c r="AY1346" s="24"/>
      <c r="AZ1346" s="24"/>
      <c r="BA1346" s="24"/>
      <c r="BB1346" s="24"/>
      <c r="BC1346" s="24"/>
      <c r="BD1346" s="24"/>
      <c r="BE1346" s="24"/>
      <c r="BF1346" s="24"/>
      <c r="BG1346" s="24"/>
      <c r="BH1346" s="24"/>
      <c r="BI1346" s="24"/>
    </row>
    <row r="1347" spans="1:61" x14ac:dyDescent="0.2">
      <c r="A1347" s="23"/>
      <c r="B1347" s="24"/>
      <c r="C1347" s="24"/>
      <c r="D1347" s="24"/>
      <c r="E1347" s="24"/>
      <c r="F1347" s="24"/>
      <c r="G1347" s="24"/>
      <c r="H1347" s="24"/>
      <c r="I1347" s="24"/>
      <c r="J1347" s="24"/>
      <c r="K1347" s="24"/>
      <c r="L1347" s="24"/>
      <c r="M1347" s="24"/>
      <c r="N1347" s="24"/>
      <c r="O1347" s="24"/>
      <c r="P1347" s="24"/>
      <c r="Q1347" s="24"/>
      <c r="R1347" s="24"/>
      <c r="S1347" s="24"/>
      <c r="T1347" s="24"/>
      <c r="U1347" s="24"/>
      <c r="V1347" s="24"/>
      <c r="W1347" s="24"/>
      <c r="X1347" s="24"/>
      <c r="Y1347" s="24"/>
      <c r="Z1347" s="24"/>
      <c r="AA1347" s="24"/>
      <c r="AB1347" s="24"/>
      <c r="AC1347" s="24"/>
      <c r="AD1347" s="24"/>
      <c r="AE1347" s="24"/>
      <c r="AF1347" s="24"/>
      <c r="AG1347" s="24"/>
      <c r="AH1347" s="24"/>
      <c r="AI1347" s="24"/>
      <c r="AJ1347" s="24"/>
      <c r="AK1347" s="24"/>
      <c r="AL1347" s="24"/>
      <c r="AM1347" s="24"/>
      <c r="AN1347" s="24"/>
      <c r="AO1347" s="24"/>
      <c r="AP1347" s="24"/>
      <c r="AQ1347" s="24"/>
      <c r="AR1347" s="24"/>
      <c r="AS1347" s="24"/>
      <c r="AT1347" s="24"/>
      <c r="AU1347" s="24"/>
      <c r="AV1347" s="24"/>
      <c r="AW1347" s="24"/>
      <c r="AX1347" s="24"/>
      <c r="AY1347" s="24"/>
      <c r="AZ1347" s="24"/>
      <c r="BA1347" s="24"/>
      <c r="BB1347" s="24"/>
      <c r="BC1347" s="24"/>
      <c r="BD1347" s="24"/>
      <c r="BE1347" s="24"/>
      <c r="BF1347" s="24"/>
      <c r="BG1347" s="24"/>
      <c r="BH1347" s="24"/>
      <c r="BI1347" s="24"/>
    </row>
    <row r="1348" spans="1:61" x14ac:dyDescent="0.2">
      <c r="A1348" s="23"/>
      <c r="B1348" s="24"/>
      <c r="C1348" s="24"/>
      <c r="D1348" s="24"/>
      <c r="E1348" s="24"/>
      <c r="F1348" s="24"/>
      <c r="G1348" s="24"/>
      <c r="H1348" s="24"/>
      <c r="I1348" s="24"/>
      <c r="J1348" s="24"/>
      <c r="K1348" s="24"/>
      <c r="L1348" s="24"/>
      <c r="M1348" s="24"/>
      <c r="N1348" s="24"/>
      <c r="O1348" s="24"/>
      <c r="P1348" s="24"/>
      <c r="Q1348" s="24"/>
      <c r="R1348" s="24"/>
      <c r="S1348" s="24"/>
      <c r="T1348" s="24"/>
      <c r="U1348" s="24"/>
      <c r="V1348" s="24"/>
      <c r="W1348" s="24"/>
      <c r="X1348" s="24"/>
      <c r="Y1348" s="24"/>
      <c r="Z1348" s="24"/>
      <c r="AA1348" s="24"/>
      <c r="AB1348" s="24"/>
      <c r="AC1348" s="24"/>
      <c r="AD1348" s="24"/>
      <c r="AE1348" s="24"/>
      <c r="AF1348" s="24"/>
      <c r="AG1348" s="24"/>
      <c r="AH1348" s="24"/>
      <c r="AI1348" s="24"/>
      <c r="AJ1348" s="24"/>
      <c r="AK1348" s="24"/>
      <c r="AL1348" s="24"/>
      <c r="AM1348" s="24"/>
      <c r="AN1348" s="24"/>
      <c r="AO1348" s="24"/>
      <c r="AP1348" s="24"/>
      <c r="AQ1348" s="24"/>
      <c r="AR1348" s="24"/>
      <c r="AS1348" s="24"/>
      <c r="AT1348" s="24"/>
      <c r="AU1348" s="24"/>
      <c r="AV1348" s="24"/>
      <c r="AW1348" s="24"/>
      <c r="AX1348" s="24"/>
      <c r="AY1348" s="24"/>
      <c r="AZ1348" s="24"/>
      <c r="BA1348" s="24"/>
      <c r="BB1348" s="24"/>
      <c r="BC1348" s="24"/>
      <c r="BD1348" s="24"/>
      <c r="BE1348" s="24"/>
      <c r="BF1348" s="24"/>
      <c r="BG1348" s="24"/>
      <c r="BH1348" s="24"/>
      <c r="BI1348" s="24"/>
    </row>
    <row r="1349" spans="1:61" x14ac:dyDescent="0.2">
      <c r="A1349" s="23"/>
      <c r="B1349" s="24"/>
      <c r="C1349" s="24"/>
      <c r="D1349" s="24"/>
      <c r="E1349" s="24"/>
      <c r="F1349" s="24"/>
      <c r="G1349" s="24"/>
      <c r="H1349" s="24"/>
      <c r="I1349" s="24"/>
      <c r="J1349" s="24"/>
      <c r="K1349" s="24"/>
      <c r="L1349" s="24"/>
      <c r="M1349" s="24"/>
      <c r="N1349" s="24"/>
      <c r="O1349" s="24"/>
      <c r="P1349" s="24"/>
      <c r="Q1349" s="24"/>
      <c r="R1349" s="24"/>
      <c r="S1349" s="24"/>
      <c r="T1349" s="24"/>
      <c r="U1349" s="24"/>
      <c r="V1349" s="24"/>
      <c r="W1349" s="24"/>
      <c r="X1349" s="24"/>
      <c r="Y1349" s="24"/>
      <c r="Z1349" s="24"/>
      <c r="AA1349" s="24"/>
      <c r="AB1349" s="24"/>
      <c r="AC1349" s="24"/>
      <c r="AD1349" s="24"/>
      <c r="AE1349" s="24"/>
      <c r="AF1349" s="24"/>
      <c r="AG1349" s="24"/>
      <c r="AH1349" s="24"/>
      <c r="AI1349" s="24"/>
      <c r="AJ1349" s="24"/>
      <c r="AK1349" s="24"/>
      <c r="AL1349" s="24"/>
      <c r="AM1349" s="24"/>
      <c r="AN1349" s="24"/>
      <c r="AO1349" s="24"/>
      <c r="AP1349" s="24"/>
      <c r="AQ1349" s="24"/>
      <c r="AR1349" s="24"/>
      <c r="AS1349" s="24"/>
      <c r="AT1349" s="24"/>
      <c r="AU1349" s="24"/>
      <c r="AV1349" s="24"/>
      <c r="AW1349" s="24"/>
      <c r="AX1349" s="24"/>
      <c r="AY1349" s="24"/>
      <c r="AZ1349" s="24"/>
      <c r="BA1349" s="24"/>
      <c r="BB1349" s="24"/>
      <c r="BC1349" s="24"/>
      <c r="BD1349" s="24"/>
      <c r="BE1349" s="24"/>
      <c r="BF1349" s="24"/>
      <c r="BG1349" s="24"/>
      <c r="BH1349" s="24"/>
      <c r="BI1349" s="24"/>
    </row>
    <row r="1350" spans="1:61" x14ac:dyDescent="0.2">
      <c r="A1350" s="23"/>
      <c r="B1350" s="24"/>
      <c r="C1350" s="24"/>
      <c r="D1350" s="24"/>
      <c r="E1350" s="24"/>
      <c r="F1350" s="24"/>
      <c r="G1350" s="24"/>
      <c r="H1350" s="24"/>
      <c r="I1350" s="24"/>
      <c r="J1350" s="24"/>
      <c r="K1350" s="24"/>
      <c r="L1350" s="24"/>
      <c r="M1350" s="24"/>
      <c r="N1350" s="24"/>
      <c r="O1350" s="24"/>
      <c r="P1350" s="24"/>
      <c r="Q1350" s="24"/>
      <c r="R1350" s="24"/>
      <c r="S1350" s="24"/>
      <c r="T1350" s="24"/>
      <c r="U1350" s="24"/>
      <c r="V1350" s="24"/>
      <c r="W1350" s="24"/>
      <c r="X1350" s="24"/>
      <c r="Y1350" s="24"/>
      <c r="Z1350" s="24"/>
      <c r="AA1350" s="24"/>
      <c r="AB1350" s="24"/>
      <c r="AC1350" s="24"/>
      <c r="AD1350" s="24"/>
      <c r="AE1350" s="24"/>
      <c r="AF1350" s="24"/>
      <c r="AG1350" s="24"/>
      <c r="AH1350" s="24"/>
      <c r="AI1350" s="24"/>
      <c r="AJ1350" s="24"/>
      <c r="AK1350" s="24"/>
      <c r="AL1350" s="24"/>
      <c r="AM1350" s="24"/>
      <c r="AN1350" s="24"/>
      <c r="AO1350" s="24"/>
      <c r="AP1350" s="24"/>
      <c r="AQ1350" s="24"/>
      <c r="AR1350" s="24"/>
      <c r="AS1350" s="24"/>
      <c r="AT1350" s="24"/>
      <c r="AU1350" s="24"/>
      <c r="AV1350" s="24"/>
      <c r="AW1350" s="24"/>
      <c r="AX1350" s="24"/>
      <c r="AY1350" s="24"/>
      <c r="AZ1350" s="24"/>
      <c r="BA1350" s="24"/>
      <c r="BB1350" s="24"/>
      <c r="BC1350" s="24"/>
      <c r="BD1350" s="24"/>
      <c r="BE1350" s="24"/>
      <c r="BF1350" s="24"/>
      <c r="BG1350" s="24"/>
      <c r="BH1350" s="24"/>
      <c r="BI1350" s="24"/>
    </row>
    <row r="1351" spans="1:61" x14ac:dyDescent="0.2">
      <c r="A1351" s="23"/>
      <c r="B1351" s="24"/>
      <c r="C1351" s="24"/>
      <c r="D1351" s="24"/>
      <c r="E1351" s="24"/>
      <c r="F1351" s="24"/>
      <c r="G1351" s="24"/>
      <c r="H1351" s="24"/>
      <c r="I1351" s="24"/>
      <c r="J1351" s="24"/>
      <c r="K1351" s="24"/>
      <c r="L1351" s="24"/>
      <c r="M1351" s="24"/>
      <c r="N1351" s="24"/>
      <c r="O1351" s="24"/>
      <c r="P1351" s="24"/>
      <c r="Q1351" s="24"/>
      <c r="R1351" s="24"/>
      <c r="S1351" s="24"/>
      <c r="T1351" s="24"/>
      <c r="U1351" s="24"/>
      <c r="V1351" s="24"/>
      <c r="W1351" s="24"/>
      <c r="X1351" s="24"/>
      <c r="Y1351" s="24"/>
      <c r="Z1351" s="24"/>
      <c r="AA1351" s="24"/>
      <c r="AB1351" s="24"/>
      <c r="AC1351" s="24"/>
      <c r="AD1351" s="24"/>
      <c r="AE1351" s="24"/>
      <c r="AF1351" s="24"/>
      <c r="AG1351" s="24"/>
      <c r="AH1351" s="24"/>
      <c r="AI1351" s="24"/>
      <c r="AJ1351" s="24"/>
      <c r="AK1351" s="24"/>
      <c r="AL1351" s="24"/>
      <c r="AM1351" s="24"/>
      <c r="AN1351" s="24"/>
      <c r="AO1351" s="24"/>
      <c r="AP1351" s="24"/>
      <c r="AQ1351" s="24"/>
      <c r="AR1351" s="24"/>
      <c r="AS1351" s="24"/>
      <c r="AT1351" s="24"/>
      <c r="AU1351" s="24"/>
      <c r="AV1351" s="24"/>
      <c r="AW1351" s="24"/>
      <c r="AX1351" s="24"/>
      <c r="AY1351" s="24"/>
      <c r="AZ1351" s="24"/>
      <c r="BA1351" s="24"/>
      <c r="BB1351" s="24"/>
      <c r="BC1351" s="24"/>
      <c r="BD1351" s="24"/>
      <c r="BE1351" s="24"/>
      <c r="BF1351" s="24"/>
      <c r="BG1351" s="24"/>
      <c r="BH1351" s="24"/>
      <c r="BI1351" s="24"/>
    </row>
    <row r="1352" spans="1:61" x14ac:dyDescent="0.2">
      <c r="A1352" s="23"/>
      <c r="B1352" s="24"/>
      <c r="C1352" s="24"/>
      <c r="D1352" s="24"/>
      <c r="E1352" s="24"/>
      <c r="F1352" s="24"/>
      <c r="G1352" s="24"/>
      <c r="H1352" s="24"/>
      <c r="I1352" s="24"/>
      <c r="J1352" s="24"/>
      <c r="K1352" s="24"/>
      <c r="L1352" s="24"/>
      <c r="M1352" s="24"/>
      <c r="N1352" s="24"/>
      <c r="O1352" s="24"/>
      <c r="P1352" s="24"/>
      <c r="Q1352" s="24"/>
      <c r="R1352" s="24"/>
      <c r="S1352" s="24"/>
      <c r="T1352" s="24"/>
      <c r="U1352" s="24"/>
      <c r="V1352" s="24"/>
      <c r="W1352" s="24"/>
      <c r="X1352" s="24"/>
      <c r="Y1352" s="24"/>
      <c r="Z1352" s="24"/>
      <c r="AA1352" s="24"/>
      <c r="AB1352" s="24"/>
      <c r="AC1352" s="24"/>
      <c r="AD1352" s="24"/>
      <c r="AE1352" s="24"/>
      <c r="AF1352" s="24"/>
      <c r="AG1352" s="24"/>
      <c r="AH1352" s="24"/>
      <c r="AI1352" s="24"/>
      <c r="AJ1352" s="24"/>
      <c r="AK1352" s="24"/>
      <c r="AL1352" s="24"/>
      <c r="AM1352" s="24"/>
      <c r="AN1352" s="24"/>
      <c r="AO1352" s="24"/>
      <c r="AP1352" s="24"/>
      <c r="AQ1352" s="24"/>
      <c r="AR1352" s="24"/>
      <c r="AS1352" s="24"/>
      <c r="AT1352" s="24"/>
      <c r="AU1352" s="24"/>
      <c r="AV1352" s="24"/>
      <c r="AW1352" s="24"/>
      <c r="AX1352" s="24"/>
      <c r="AY1352" s="24"/>
      <c r="AZ1352" s="24"/>
      <c r="BA1352" s="24"/>
      <c r="BB1352" s="24"/>
      <c r="BC1352" s="24"/>
      <c r="BD1352" s="24"/>
      <c r="BE1352" s="24"/>
      <c r="BF1352" s="24"/>
      <c r="BG1352" s="24"/>
      <c r="BH1352" s="24"/>
      <c r="BI1352" s="24"/>
    </row>
    <row r="1353" spans="1:61" x14ac:dyDescent="0.2">
      <c r="A1353" s="23"/>
      <c r="B1353" s="24"/>
      <c r="C1353" s="24"/>
      <c r="D1353" s="24"/>
      <c r="E1353" s="24"/>
      <c r="F1353" s="24"/>
      <c r="G1353" s="24"/>
      <c r="H1353" s="24"/>
      <c r="I1353" s="24"/>
      <c r="J1353" s="24"/>
      <c r="K1353" s="24"/>
      <c r="L1353" s="24"/>
      <c r="M1353" s="24"/>
      <c r="N1353" s="24"/>
      <c r="O1353" s="24"/>
      <c r="P1353" s="24"/>
      <c r="Q1353" s="24"/>
      <c r="R1353" s="24"/>
      <c r="S1353" s="24"/>
      <c r="T1353" s="24"/>
      <c r="U1353" s="24"/>
      <c r="V1353" s="24"/>
      <c r="W1353" s="24"/>
      <c r="X1353" s="24"/>
      <c r="Y1353" s="24"/>
      <c r="Z1353" s="24"/>
      <c r="AA1353" s="24"/>
      <c r="AB1353" s="24"/>
      <c r="AC1353" s="24"/>
      <c r="AD1353" s="24"/>
      <c r="AE1353" s="24"/>
      <c r="AF1353" s="24"/>
      <c r="AG1353" s="24"/>
      <c r="AH1353" s="24"/>
      <c r="AI1353" s="24"/>
      <c r="AJ1353" s="24"/>
      <c r="AK1353" s="24"/>
      <c r="AL1353" s="24"/>
      <c r="AM1353" s="24"/>
      <c r="AN1353" s="24"/>
      <c r="AO1353" s="24"/>
      <c r="AP1353" s="24"/>
      <c r="AQ1353" s="24"/>
      <c r="AR1353" s="24"/>
      <c r="AS1353" s="24"/>
      <c r="AT1353" s="24"/>
      <c r="AU1353" s="24"/>
      <c r="AV1353" s="24"/>
      <c r="AW1353" s="24"/>
      <c r="AX1353" s="24"/>
      <c r="AY1353" s="24"/>
      <c r="AZ1353" s="24"/>
      <c r="BA1353" s="24"/>
      <c r="BB1353" s="24"/>
      <c r="BC1353" s="24"/>
      <c r="BD1353" s="24"/>
      <c r="BE1353" s="24"/>
      <c r="BF1353" s="24"/>
      <c r="BG1353" s="24"/>
      <c r="BH1353" s="24"/>
      <c r="BI1353" s="24"/>
    </row>
    <row r="1354" spans="1:61" x14ac:dyDescent="0.2">
      <c r="A1354" s="23"/>
      <c r="B1354" s="24"/>
      <c r="C1354" s="24"/>
      <c r="D1354" s="24"/>
      <c r="E1354" s="24"/>
      <c r="F1354" s="24"/>
      <c r="G1354" s="24"/>
      <c r="H1354" s="24"/>
      <c r="I1354" s="24"/>
      <c r="J1354" s="24"/>
      <c r="K1354" s="24"/>
      <c r="L1354" s="24"/>
      <c r="M1354" s="24"/>
      <c r="N1354" s="24"/>
      <c r="O1354" s="24"/>
      <c r="P1354" s="24"/>
      <c r="Q1354" s="24"/>
      <c r="R1354" s="24"/>
      <c r="S1354" s="24"/>
      <c r="T1354" s="24"/>
      <c r="U1354" s="24"/>
      <c r="V1354" s="24"/>
      <c r="W1354" s="24"/>
      <c r="X1354" s="24"/>
      <c r="Y1354" s="24"/>
      <c r="Z1354" s="24"/>
      <c r="AA1354" s="24"/>
      <c r="AB1354" s="24"/>
      <c r="AC1354" s="24"/>
      <c r="AD1354" s="24"/>
      <c r="AE1354" s="24"/>
      <c r="AF1354" s="24"/>
      <c r="AG1354" s="24"/>
      <c r="AH1354" s="24"/>
      <c r="AI1354" s="24"/>
      <c r="AJ1354" s="24"/>
      <c r="AK1354" s="24"/>
      <c r="AL1354" s="24"/>
      <c r="AM1354" s="24"/>
      <c r="AN1354" s="24"/>
      <c r="AO1354" s="24"/>
      <c r="AP1354" s="24"/>
      <c r="AQ1354" s="24"/>
      <c r="AR1354" s="24"/>
      <c r="AS1354" s="24"/>
      <c r="AT1354" s="24"/>
      <c r="AU1354" s="24"/>
      <c r="AV1354" s="24"/>
      <c r="AW1354" s="24"/>
      <c r="AX1354" s="24"/>
      <c r="AY1354" s="24"/>
      <c r="AZ1354" s="24"/>
      <c r="BA1354" s="24"/>
      <c r="BB1354" s="24"/>
      <c r="BC1354" s="24"/>
      <c r="BD1354" s="24"/>
      <c r="BE1354" s="24"/>
      <c r="BF1354" s="24"/>
      <c r="BG1354" s="24"/>
      <c r="BH1354" s="24"/>
      <c r="BI1354" s="24"/>
    </row>
    <row r="1355" spans="1:61" x14ac:dyDescent="0.2">
      <c r="A1355" s="23"/>
      <c r="B1355" s="24"/>
      <c r="C1355" s="24"/>
      <c r="D1355" s="24"/>
      <c r="E1355" s="24"/>
      <c r="F1355" s="24"/>
      <c r="G1355" s="24"/>
      <c r="H1355" s="24"/>
      <c r="I1355" s="24"/>
      <c r="J1355" s="24"/>
      <c r="K1355" s="24"/>
      <c r="L1355" s="24"/>
      <c r="M1355" s="24"/>
      <c r="N1355" s="24"/>
      <c r="O1355" s="24"/>
      <c r="P1355" s="24"/>
      <c r="Q1355" s="24"/>
      <c r="R1355" s="24"/>
      <c r="S1355" s="24"/>
      <c r="T1355" s="24"/>
      <c r="U1355" s="24"/>
      <c r="V1355" s="24"/>
      <c r="W1355" s="24"/>
      <c r="X1355" s="24"/>
      <c r="Y1355" s="24"/>
      <c r="Z1355" s="24"/>
      <c r="AA1355" s="24"/>
      <c r="AB1355" s="24"/>
      <c r="AC1355" s="24"/>
      <c r="AD1355" s="24"/>
      <c r="AE1355" s="24"/>
      <c r="AF1355" s="24"/>
      <c r="AG1355" s="24"/>
      <c r="AH1355" s="24"/>
      <c r="AI1355" s="24"/>
      <c r="AJ1355" s="24"/>
      <c r="AK1355" s="24"/>
      <c r="AL1355" s="24"/>
      <c r="AM1355" s="24"/>
      <c r="AN1355" s="24"/>
      <c r="AO1355" s="24"/>
      <c r="AP1355" s="24"/>
      <c r="AQ1355" s="24"/>
      <c r="AR1355" s="24"/>
      <c r="AS1355" s="24"/>
      <c r="AT1355" s="24"/>
      <c r="AU1355" s="24"/>
      <c r="AV1355" s="24"/>
      <c r="AW1355" s="24"/>
      <c r="AX1355" s="24"/>
      <c r="AY1355" s="24"/>
      <c r="AZ1355" s="24"/>
      <c r="BA1355" s="24"/>
      <c r="BB1355" s="24"/>
      <c r="BC1355" s="24"/>
      <c r="BD1355" s="24"/>
      <c r="BE1355" s="24"/>
      <c r="BF1355" s="24"/>
      <c r="BG1355" s="24"/>
      <c r="BH1355" s="24"/>
      <c r="BI1355" s="24"/>
    </row>
    <row r="1356" spans="1:61" x14ac:dyDescent="0.2">
      <c r="A1356" s="23"/>
      <c r="B1356" s="24"/>
      <c r="C1356" s="24"/>
      <c r="D1356" s="24"/>
      <c r="E1356" s="24"/>
      <c r="F1356" s="24"/>
      <c r="G1356" s="24"/>
      <c r="H1356" s="24"/>
      <c r="I1356" s="24"/>
      <c r="J1356" s="24"/>
      <c r="K1356" s="24"/>
      <c r="L1356" s="24"/>
      <c r="M1356" s="24"/>
      <c r="N1356" s="24"/>
      <c r="O1356" s="24"/>
      <c r="P1356" s="24"/>
      <c r="Q1356" s="24"/>
      <c r="R1356" s="24"/>
      <c r="S1356" s="24"/>
      <c r="T1356" s="24"/>
      <c r="U1356" s="24"/>
      <c r="V1356" s="24"/>
      <c r="W1356" s="24"/>
      <c r="X1356" s="24"/>
      <c r="Y1356" s="24"/>
      <c r="Z1356" s="24"/>
      <c r="AA1356" s="24"/>
      <c r="AB1356" s="24"/>
      <c r="AC1356" s="24"/>
      <c r="AD1356" s="24"/>
      <c r="AE1356" s="24"/>
      <c r="AF1356" s="24"/>
      <c r="AG1356" s="24"/>
      <c r="AH1356" s="24"/>
      <c r="AI1356" s="24"/>
      <c r="AJ1356" s="24"/>
      <c r="AK1356" s="24"/>
      <c r="AL1356" s="24"/>
      <c r="AM1356" s="24"/>
      <c r="AN1356" s="24"/>
      <c r="AO1356" s="24"/>
      <c r="AP1356" s="24"/>
      <c r="AQ1356" s="24"/>
      <c r="AR1356" s="24"/>
      <c r="AS1356" s="24"/>
      <c r="AT1356" s="24"/>
      <c r="AU1356" s="24"/>
      <c r="AV1356" s="24"/>
      <c r="AW1356" s="24"/>
      <c r="AX1356" s="24"/>
      <c r="AY1356" s="24"/>
      <c r="AZ1356" s="24"/>
      <c r="BA1356" s="24"/>
      <c r="BB1356" s="24"/>
      <c r="BC1356" s="24"/>
      <c r="BD1356" s="24"/>
      <c r="BE1356" s="24"/>
      <c r="BF1356" s="24"/>
      <c r="BG1356" s="24"/>
      <c r="BH1356" s="24"/>
      <c r="BI1356" s="24"/>
    </row>
    <row r="1357" spans="1:61" x14ac:dyDescent="0.2">
      <c r="A1357" s="23"/>
      <c r="B1357" s="24"/>
      <c r="C1357" s="24"/>
      <c r="D1357" s="24"/>
      <c r="E1357" s="24"/>
      <c r="F1357" s="24"/>
      <c r="G1357" s="24"/>
      <c r="H1357" s="24"/>
      <c r="I1357" s="24"/>
      <c r="J1357" s="24"/>
      <c r="K1357" s="24"/>
      <c r="L1357" s="24"/>
      <c r="M1357" s="24"/>
      <c r="N1357" s="24"/>
      <c r="O1357" s="24"/>
      <c r="P1357" s="24"/>
      <c r="Q1357" s="24"/>
      <c r="R1357" s="24"/>
      <c r="S1357" s="24"/>
      <c r="T1357" s="24"/>
      <c r="U1357" s="24"/>
      <c r="V1357" s="24"/>
      <c r="W1357" s="24"/>
      <c r="X1357" s="24"/>
      <c r="Y1357" s="24"/>
      <c r="Z1357" s="24"/>
      <c r="AA1357" s="24"/>
      <c r="AB1357" s="24"/>
      <c r="AC1357" s="24"/>
      <c r="AD1357" s="24"/>
      <c r="AE1357" s="24"/>
      <c r="AF1357" s="24"/>
      <c r="AG1357" s="24"/>
      <c r="AH1357" s="24"/>
      <c r="AI1357" s="24"/>
      <c r="AJ1357" s="24"/>
      <c r="AK1357" s="24"/>
      <c r="AL1357" s="24"/>
      <c r="AM1357" s="24"/>
      <c r="AN1357" s="24"/>
      <c r="AO1357" s="24"/>
      <c r="AP1357" s="24"/>
      <c r="AQ1357" s="24"/>
      <c r="AR1357" s="24"/>
      <c r="AS1357" s="24"/>
      <c r="AT1357" s="24"/>
      <c r="AU1357" s="24"/>
      <c r="AV1357" s="24"/>
      <c r="AW1357" s="24"/>
      <c r="AX1357" s="24"/>
      <c r="AY1357" s="24"/>
      <c r="AZ1357" s="24"/>
      <c r="BA1357" s="24"/>
      <c r="BB1357" s="24"/>
      <c r="BC1357" s="24"/>
      <c r="BD1357" s="24"/>
      <c r="BE1357" s="24"/>
      <c r="BF1357" s="24"/>
      <c r="BG1357" s="24"/>
      <c r="BH1357" s="24"/>
      <c r="BI1357" s="24"/>
    </row>
    <row r="1358" spans="1:61" x14ac:dyDescent="0.2">
      <c r="A1358" s="23"/>
      <c r="B1358" s="24"/>
      <c r="C1358" s="24"/>
      <c r="D1358" s="24"/>
      <c r="E1358" s="24"/>
      <c r="F1358" s="24"/>
      <c r="G1358" s="24"/>
      <c r="H1358" s="24"/>
      <c r="I1358" s="24"/>
      <c r="J1358" s="24"/>
      <c r="K1358" s="24"/>
      <c r="L1358" s="24"/>
      <c r="M1358" s="24"/>
      <c r="N1358" s="24"/>
      <c r="O1358" s="24"/>
      <c r="P1358" s="24"/>
      <c r="Q1358" s="24"/>
      <c r="R1358" s="24"/>
      <c r="S1358" s="24"/>
      <c r="T1358" s="24"/>
      <c r="U1358" s="24"/>
      <c r="V1358" s="24"/>
      <c r="W1358" s="24"/>
      <c r="X1358" s="24"/>
      <c r="Y1358" s="24"/>
      <c r="Z1358" s="24"/>
      <c r="AA1358" s="24"/>
      <c r="AB1358" s="24"/>
      <c r="AC1358" s="24"/>
      <c r="AD1358" s="24"/>
      <c r="AE1358" s="24"/>
      <c r="AF1358" s="24"/>
      <c r="AG1358" s="24"/>
      <c r="AH1358" s="24"/>
      <c r="AI1358" s="24"/>
      <c r="AJ1358" s="24"/>
      <c r="AK1358" s="24"/>
      <c r="AL1358" s="24"/>
      <c r="AM1358" s="24"/>
      <c r="AN1358" s="24"/>
      <c r="AO1358" s="24"/>
      <c r="AP1358" s="24"/>
      <c r="AQ1358" s="24"/>
      <c r="AR1358" s="24"/>
      <c r="AS1358" s="24"/>
      <c r="AT1358" s="24"/>
      <c r="AU1358" s="24"/>
      <c r="AV1358" s="24"/>
      <c r="AW1358" s="24"/>
      <c r="AX1358" s="24"/>
      <c r="AY1358" s="24"/>
      <c r="AZ1358" s="24"/>
      <c r="BA1358" s="24"/>
      <c r="BB1358" s="24"/>
      <c r="BC1358" s="24"/>
      <c r="BD1358" s="24"/>
      <c r="BE1358" s="24"/>
      <c r="BF1358" s="24"/>
      <c r="BG1358" s="24"/>
      <c r="BH1358" s="24"/>
      <c r="BI1358" s="24"/>
    </row>
    <row r="1359" spans="1:61" x14ac:dyDescent="0.2">
      <c r="A1359" s="23"/>
      <c r="B1359" s="24"/>
      <c r="C1359" s="24"/>
      <c r="D1359" s="24"/>
      <c r="E1359" s="24"/>
      <c r="F1359" s="24"/>
      <c r="G1359" s="24"/>
      <c r="H1359" s="24"/>
      <c r="I1359" s="24"/>
      <c r="J1359" s="24"/>
      <c r="K1359" s="24"/>
      <c r="L1359" s="24"/>
      <c r="M1359" s="24"/>
      <c r="N1359" s="24"/>
      <c r="O1359" s="24"/>
      <c r="P1359" s="24"/>
      <c r="Q1359" s="24"/>
      <c r="R1359" s="24"/>
      <c r="S1359" s="24"/>
      <c r="T1359" s="24"/>
      <c r="U1359" s="24"/>
      <c r="V1359" s="24"/>
      <c r="W1359" s="24"/>
      <c r="X1359" s="24"/>
      <c r="Y1359" s="24"/>
      <c r="Z1359" s="24"/>
      <c r="AA1359" s="24"/>
      <c r="AB1359" s="24"/>
      <c r="AC1359" s="24"/>
      <c r="AD1359" s="24"/>
      <c r="AE1359" s="24"/>
      <c r="AF1359" s="24"/>
      <c r="AG1359" s="24"/>
      <c r="AH1359" s="24"/>
      <c r="AI1359" s="24"/>
      <c r="AJ1359" s="24"/>
      <c r="AK1359" s="24"/>
      <c r="AL1359" s="24"/>
      <c r="AM1359" s="24"/>
      <c r="AN1359" s="24"/>
      <c r="AO1359" s="24"/>
      <c r="AP1359" s="24"/>
      <c r="AQ1359" s="24"/>
      <c r="AR1359" s="24"/>
      <c r="AS1359" s="24"/>
      <c r="AT1359" s="24"/>
      <c r="AU1359" s="24"/>
      <c r="AV1359" s="24"/>
      <c r="AW1359" s="24"/>
      <c r="AX1359" s="24"/>
      <c r="AY1359" s="24"/>
      <c r="AZ1359" s="24"/>
      <c r="BA1359" s="24"/>
      <c r="BB1359" s="24"/>
      <c r="BC1359" s="24"/>
      <c r="BD1359" s="24"/>
      <c r="BE1359" s="24"/>
      <c r="BF1359" s="24"/>
      <c r="BG1359" s="24"/>
      <c r="BH1359" s="24"/>
      <c r="BI1359" s="24"/>
    </row>
    <row r="1360" spans="1:61" x14ac:dyDescent="0.2">
      <c r="A1360" s="23"/>
      <c r="B1360" s="24"/>
      <c r="C1360" s="24"/>
      <c r="D1360" s="24"/>
      <c r="E1360" s="24"/>
      <c r="F1360" s="24"/>
      <c r="G1360" s="24"/>
      <c r="H1360" s="24"/>
      <c r="I1360" s="24"/>
      <c r="J1360" s="24"/>
      <c r="K1360" s="24"/>
      <c r="L1360" s="24"/>
      <c r="M1360" s="24"/>
      <c r="N1360" s="24"/>
      <c r="O1360" s="24"/>
      <c r="P1360" s="24"/>
      <c r="Q1360" s="24"/>
      <c r="R1360" s="24"/>
      <c r="S1360" s="24"/>
      <c r="T1360" s="24"/>
      <c r="U1360" s="24"/>
      <c r="V1360" s="24"/>
      <c r="W1360" s="24"/>
      <c r="X1360" s="24"/>
      <c r="Y1360" s="24"/>
      <c r="Z1360" s="24"/>
      <c r="AA1360" s="24"/>
      <c r="AB1360" s="24"/>
      <c r="AC1360" s="24"/>
      <c r="AD1360" s="24"/>
      <c r="AE1360" s="24"/>
      <c r="AF1360" s="24"/>
      <c r="AG1360" s="24"/>
      <c r="AH1360" s="24"/>
      <c r="AI1360" s="24"/>
      <c r="AJ1360" s="24"/>
      <c r="AK1360" s="24"/>
      <c r="AL1360" s="24"/>
      <c r="AM1360" s="24"/>
      <c r="AN1360" s="24"/>
      <c r="AO1360" s="24"/>
      <c r="AP1360" s="24"/>
      <c r="AQ1360" s="24"/>
      <c r="AR1360" s="24"/>
      <c r="AS1360" s="24"/>
      <c r="AT1360" s="24"/>
      <c r="AU1360" s="24"/>
      <c r="AV1360" s="24"/>
      <c r="AW1360" s="24"/>
      <c r="AX1360" s="24"/>
      <c r="AY1360" s="24"/>
      <c r="AZ1360" s="24"/>
      <c r="BA1360" s="24"/>
      <c r="BB1360" s="24"/>
      <c r="BC1360" s="24"/>
      <c r="BD1360" s="24"/>
      <c r="BE1360" s="24"/>
      <c r="BF1360" s="24"/>
      <c r="BG1360" s="24"/>
      <c r="BH1360" s="24"/>
      <c r="BI1360" s="24"/>
    </row>
    <row r="1361" spans="1:61" x14ac:dyDescent="0.2">
      <c r="A1361" s="23"/>
      <c r="B1361" s="24"/>
      <c r="C1361" s="24"/>
      <c r="D1361" s="24"/>
      <c r="E1361" s="24"/>
      <c r="F1361" s="24"/>
      <c r="G1361" s="24"/>
      <c r="H1361" s="24"/>
      <c r="I1361" s="24"/>
      <c r="J1361" s="24"/>
      <c r="K1361" s="24"/>
      <c r="L1361" s="24"/>
      <c r="M1361" s="24"/>
      <c r="N1361" s="24"/>
      <c r="O1361" s="24"/>
      <c r="P1361" s="24"/>
      <c r="Q1361" s="24"/>
      <c r="R1361" s="24"/>
      <c r="S1361" s="24"/>
      <c r="T1361" s="24"/>
      <c r="U1361" s="24"/>
      <c r="V1361" s="24"/>
      <c r="W1361" s="24"/>
      <c r="X1361" s="24"/>
      <c r="Y1361" s="24"/>
      <c r="Z1361" s="24"/>
      <c r="AA1361" s="24"/>
      <c r="AB1361" s="24"/>
      <c r="AC1361" s="24"/>
      <c r="AD1361" s="24"/>
      <c r="AE1361" s="24"/>
      <c r="AF1361" s="24"/>
      <c r="AG1361" s="24"/>
      <c r="AH1361" s="24"/>
      <c r="AI1361" s="24"/>
      <c r="AJ1361" s="24"/>
      <c r="AK1361" s="24"/>
      <c r="AL1361" s="24"/>
      <c r="AM1361" s="24"/>
      <c r="AN1361" s="24"/>
      <c r="AO1361" s="24"/>
      <c r="AP1361" s="24"/>
      <c r="AQ1361" s="24"/>
      <c r="AR1361" s="24"/>
      <c r="AS1361" s="24"/>
      <c r="AT1361" s="24"/>
      <c r="AU1361" s="24"/>
      <c r="AV1361" s="24"/>
      <c r="AW1361" s="24"/>
      <c r="AX1361" s="24"/>
      <c r="AY1361" s="24"/>
      <c r="AZ1361" s="24"/>
      <c r="BA1361" s="24"/>
      <c r="BB1361" s="24"/>
      <c r="BC1361" s="24"/>
      <c r="BD1361" s="24"/>
      <c r="BE1361" s="24"/>
      <c r="BF1361" s="24"/>
      <c r="BG1361" s="24"/>
      <c r="BH1361" s="24"/>
      <c r="BI1361" s="24"/>
    </row>
    <row r="1362" spans="1:61" x14ac:dyDescent="0.2">
      <c r="A1362" s="23"/>
      <c r="B1362" s="24"/>
      <c r="C1362" s="24"/>
      <c r="D1362" s="24"/>
      <c r="E1362" s="24"/>
      <c r="F1362" s="24"/>
      <c r="G1362" s="24"/>
      <c r="H1362" s="24"/>
      <c r="I1362" s="24"/>
      <c r="J1362" s="24"/>
      <c r="K1362" s="24"/>
      <c r="L1362" s="24"/>
      <c r="M1362" s="24"/>
      <c r="N1362" s="24"/>
      <c r="O1362" s="24"/>
      <c r="P1362" s="24"/>
      <c r="Q1362" s="24"/>
      <c r="R1362" s="24"/>
      <c r="S1362" s="24"/>
      <c r="T1362" s="24"/>
      <c r="U1362" s="24"/>
      <c r="V1362" s="24"/>
      <c r="W1362" s="24"/>
      <c r="X1362" s="24"/>
      <c r="Y1362" s="24"/>
      <c r="Z1362" s="24"/>
      <c r="AA1362" s="24"/>
      <c r="AB1362" s="24"/>
      <c r="AC1362" s="24"/>
      <c r="AD1362" s="24"/>
      <c r="AE1362" s="24"/>
      <c r="AF1362" s="24"/>
      <c r="AG1362" s="24"/>
      <c r="AH1362" s="24"/>
      <c r="AI1362" s="24"/>
      <c r="AJ1362" s="24"/>
      <c r="AK1362" s="24"/>
      <c r="AL1362" s="24"/>
      <c r="AM1362" s="24"/>
      <c r="AN1362" s="24"/>
      <c r="AO1362" s="24"/>
      <c r="AP1362" s="24"/>
      <c r="AQ1362" s="24"/>
      <c r="AR1362" s="24"/>
      <c r="AS1362" s="24"/>
      <c r="AT1362" s="24"/>
      <c r="AU1362" s="24"/>
      <c r="AV1362" s="24"/>
      <c r="AW1362" s="24"/>
      <c r="AX1362" s="24"/>
      <c r="AY1362" s="24"/>
      <c r="AZ1362" s="24"/>
      <c r="BA1362" s="24"/>
      <c r="BB1362" s="24"/>
      <c r="BC1362" s="24"/>
      <c r="BD1362" s="24"/>
      <c r="BE1362" s="24"/>
      <c r="BF1362" s="24"/>
      <c r="BG1362" s="24"/>
      <c r="BH1362" s="24"/>
      <c r="BI1362" s="24"/>
    </row>
    <row r="1363" spans="1:61" x14ac:dyDescent="0.2">
      <c r="A1363" s="23"/>
      <c r="B1363" s="24"/>
      <c r="C1363" s="24"/>
      <c r="D1363" s="24"/>
      <c r="E1363" s="24"/>
      <c r="F1363" s="24"/>
      <c r="G1363" s="24"/>
      <c r="H1363" s="24"/>
      <c r="I1363" s="24"/>
      <c r="J1363" s="24"/>
      <c r="K1363" s="24"/>
      <c r="L1363" s="24"/>
      <c r="M1363" s="24"/>
      <c r="N1363" s="24"/>
      <c r="O1363" s="24"/>
      <c r="P1363" s="24"/>
      <c r="Q1363" s="24"/>
      <c r="R1363" s="24"/>
      <c r="S1363" s="24"/>
      <c r="T1363" s="24"/>
      <c r="U1363" s="24"/>
      <c r="V1363" s="24"/>
      <c r="W1363" s="24"/>
      <c r="X1363" s="24"/>
      <c r="Y1363" s="24"/>
      <c r="Z1363" s="24"/>
      <c r="AA1363" s="24"/>
      <c r="AB1363" s="24"/>
      <c r="AC1363" s="24"/>
      <c r="AD1363" s="24"/>
      <c r="AE1363" s="24"/>
      <c r="AF1363" s="24"/>
      <c r="AG1363" s="24"/>
      <c r="AH1363" s="24"/>
      <c r="AI1363" s="24"/>
      <c r="AJ1363" s="24"/>
      <c r="AK1363" s="24"/>
      <c r="AL1363" s="24"/>
      <c r="AM1363" s="24"/>
      <c r="AN1363" s="24"/>
      <c r="AO1363" s="24"/>
      <c r="AP1363" s="24"/>
      <c r="AQ1363" s="24"/>
      <c r="AR1363" s="24"/>
      <c r="AS1363" s="24"/>
      <c r="AT1363" s="24"/>
      <c r="AU1363" s="24"/>
      <c r="AV1363" s="24"/>
      <c r="AW1363" s="24"/>
      <c r="AX1363" s="24"/>
      <c r="AY1363" s="24"/>
      <c r="AZ1363" s="24"/>
      <c r="BA1363" s="24"/>
      <c r="BB1363" s="24"/>
      <c r="BC1363" s="24"/>
      <c r="BD1363" s="24"/>
      <c r="BE1363" s="24"/>
      <c r="BF1363" s="24"/>
      <c r="BG1363" s="24"/>
      <c r="BH1363" s="24"/>
      <c r="BI1363" s="24"/>
    </row>
    <row r="1364" spans="1:61" x14ac:dyDescent="0.2">
      <c r="A1364" s="23"/>
      <c r="B1364" s="24"/>
      <c r="C1364" s="24"/>
      <c r="D1364" s="24"/>
      <c r="E1364" s="24"/>
      <c r="F1364" s="24"/>
      <c r="G1364" s="24"/>
      <c r="H1364" s="24"/>
      <c r="I1364" s="24"/>
      <c r="J1364" s="24"/>
      <c r="K1364" s="24"/>
      <c r="L1364" s="24"/>
      <c r="M1364" s="24"/>
      <c r="N1364" s="24"/>
      <c r="O1364" s="24"/>
      <c r="P1364" s="24"/>
      <c r="Q1364" s="24"/>
      <c r="R1364" s="24"/>
      <c r="S1364" s="24"/>
      <c r="T1364" s="24"/>
      <c r="U1364" s="24"/>
      <c r="V1364" s="24"/>
      <c r="W1364" s="24"/>
      <c r="X1364" s="24"/>
      <c r="Y1364" s="24"/>
      <c r="Z1364" s="24"/>
      <c r="AA1364" s="24"/>
      <c r="AB1364" s="24"/>
      <c r="AC1364" s="24"/>
      <c r="AD1364" s="24"/>
      <c r="AE1364" s="24"/>
      <c r="AF1364" s="24"/>
      <c r="AG1364" s="24"/>
      <c r="AH1364" s="24"/>
      <c r="AI1364" s="24"/>
      <c r="AJ1364" s="24"/>
      <c r="AK1364" s="24"/>
      <c r="AL1364" s="24"/>
      <c r="AM1364" s="24"/>
      <c r="AN1364" s="24"/>
      <c r="AO1364" s="24"/>
      <c r="AP1364" s="24"/>
      <c r="AQ1364" s="24"/>
      <c r="AR1364" s="24"/>
      <c r="AS1364" s="24"/>
      <c r="AT1364" s="24"/>
      <c r="AU1364" s="24"/>
      <c r="AV1364" s="24"/>
      <c r="AW1364" s="24"/>
      <c r="AX1364" s="24"/>
      <c r="AY1364" s="24"/>
      <c r="AZ1364" s="24"/>
      <c r="BA1364" s="24"/>
      <c r="BB1364" s="24"/>
      <c r="BC1364" s="24"/>
      <c r="BD1364" s="24"/>
      <c r="BE1364" s="24"/>
      <c r="BF1364" s="24"/>
      <c r="BG1364" s="24"/>
      <c r="BH1364" s="24"/>
      <c r="BI1364" s="24"/>
    </row>
    <row r="1365" spans="1:61" x14ac:dyDescent="0.2">
      <c r="A1365" s="23"/>
      <c r="B1365" s="24"/>
      <c r="C1365" s="24"/>
      <c r="D1365" s="24"/>
      <c r="E1365" s="24"/>
      <c r="F1365" s="24"/>
      <c r="G1365" s="24"/>
      <c r="H1365" s="24"/>
      <c r="I1365" s="24"/>
      <c r="J1365" s="24"/>
      <c r="K1365" s="24"/>
      <c r="L1365" s="24"/>
      <c r="M1365" s="24"/>
      <c r="N1365" s="24"/>
      <c r="O1365" s="24"/>
      <c r="P1365" s="24"/>
      <c r="Q1365" s="24"/>
      <c r="R1365" s="24"/>
      <c r="S1365" s="24"/>
      <c r="T1365" s="24"/>
      <c r="U1365" s="24"/>
      <c r="V1365" s="24"/>
      <c r="W1365" s="24"/>
      <c r="X1365" s="24"/>
      <c r="Y1365" s="24"/>
      <c r="Z1365" s="24"/>
      <c r="AA1365" s="24"/>
      <c r="AB1365" s="24"/>
      <c r="AC1365" s="24"/>
      <c r="AD1365" s="24"/>
      <c r="AE1365" s="24"/>
      <c r="AF1365" s="24"/>
      <c r="AG1365" s="24"/>
      <c r="AH1365" s="24"/>
      <c r="AI1365" s="24"/>
      <c r="AJ1365" s="24"/>
      <c r="AK1365" s="24"/>
      <c r="AL1365" s="24"/>
      <c r="AM1365" s="24"/>
      <c r="AN1365" s="24"/>
      <c r="AO1365" s="24"/>
      <c r="AP1365" s="24"/>
      <c r="AQ1365" s="24"/>
      <c r="AR1365" s="24"/>
      <c r="AS1365" s="24"/>
      <c r="AT1365" s="24"/>
      <c r="AU1365" s="24"/>
      <c r="AV1365" s="24"/>
      <c r="AW1365" s="24"/>
      <c r="AX1365" s="24"/>
      <c r="AY1365" s="24"/>
      <c r="AZ1365" s="24"/>
      <c r="BA1365" s="24"/>
      <c r="BB1365" s="24"/>
      <c r="BC1365" s="24"/>
      <c r="BD1365" s="24"/>
      <c r="BE1365" s="24"/>
      <c r="BF1365" s="24"/>
      <c r="BG1365" s="24"/>
      <c r="BH1365" s="24"/>
      <c r="BI1365" s="24"/>
    </row>
    <row r="1366" spans="1:61" x14ac:dyDescent="0.2">
      <c r="A1366" s="23"/>
      <c r="B1366" s="24"/>
      <c r="C1366" s="24"/>
      <c r="D1366" s="24"/>
      <c r="E1366" s="24"/>
      <c r="F1366" s="24"/>
      <c r="G1366" s="24"/>
      <c r="H1366" s="24"/>
      <c r="I1366" s="24"/>
      <c r="J1366" s="24"/>
      <c r="K1366" s="24"/>
      <c r="L1366" s="24"/>
      <c r="M1366" s="24"/>
      <c r="N1366" s="24"/>
      <c r="O1366" s="24"/>
      <c r="P1366" s="24"/>
      <c r="Q1366" s="24"/>
      <c r="R1366" s="24"/>
      <c r="S1366" s="24"/>
      <c r="T1366" s="24"/>
      <c r="U1366" s="24"/>
      <c r="V1366" s="24"/>
      <c r="W1366" s="24"/>
      <c r="X1366" s="24"/>
      <c r="Y1366" s="24"/>
      <c r="Z1366" s="24"/>
      <c r="AA1366" s="24"/>
      <c r="AB1366" s="24"/>
      <c r="AC1366" s="24"/>
      <c r="AD1366" s="24"/>
      <c r="AE1366" s="24"/>
      <c r="AF1366" s="24"/>
      <c r="AG1366" s="24"/>
      <c r="AH1366" s="24"/>
      <c r="AI1366" s="24"/>
      <c r="AJ1366" s="24"/>
      <c r="AK1366" s="24"/>
      <c r="AL1366" s="24"/>
      <c r="AM1366" s="24"/>
      <c r="AN1366" s="24"/>
      <c r="AO1366" s="24"/>
      <c r="AP1366" s="24"/>
      <c r="AQ1366" s="24"/>
      <c r="AR1366" s="24"/>
      <c r="AS1366" s="24"/>
      <c r="AT1366" s="24"/>
      <c r="AU1366" s="24"/>
      <c r="AV1366" s="24"/>
      <c r="AW1366" s="24"/>
      <c r="AX1366" s="24"/>
      <c r="AY1366" s="24"/>
      <c r="AZ1366" s="24"/>
      <c r="BA1366" s="24"/>
      <c r="BB1366" s="24"/>
      <c r="BC1366" s="24"/>
      <c r="BD1366" s="24"/>
      <c r="BE1366" s="24"/>
      <c r="BF1366" s="24"/>
      <c r="BG1366" s="24"/>
      <c r="BH1366" s="24"/>
      <c r="BI1366" s="24"/>
    </row>
    <row r="1367" spans="1:61" x14ac:dyDescent="0.2">
      <c r="A1367" s="23"/>
      <c r="B1367" s="24"/>
      <c r="C1367" s="24"/>
      <c r="D1367" s="24"/>
      <c r="E1367" s="24"/>
      <c r="F1367" s="24"/>
      <c r="G1367" s="24"/>
      <c r="H1367" s="24"/>
      <c r="I1367" s="24"/>
      <c r="J1367" s="24"/>
      <c r="K1367" s="24"/>
      <c r="L1367" s="24"/>
      <c r="M1367" s="24"/>
      <c r="N1367" s="24"/>
      <c r="O1367" s="24"/>
      <c r="P1367" s="24"/>
      <c r="Q1367" s="24"/>
      <c r="R1367" s="24"/>
      <c r="S1367" s="24"/>
      <c r="T1367" s="24"/>
      <c r="U1367" s="24"/>
      <c r="V1367" s="24"/>
      <c r="W1367" s="24"/>
      <c r="X1367" s="24"/>
      <c r="Y1367" s="24"/>
      <c r="Z1367" s="24"/>
      <c r="AA1367" s="24"/>
      <c r="AB1367" s="24"/>
      <c r="AC1367" s="24"/>
      <c r="AD1367" s="24"/>
      <c r="AE1367" s="24"/>
      <c r="AF1367" s="24"/>
      <c r="AG1367" s="24"/>
      <c r="AH1367" s="24"/>
      <c r="AI1367" s="24"/>
      <c r="AJ1367" s="24"/>
      <c r="AK1367" s="24"/>
      <c r="AL1367" s="24"/>
      <c r="AM1367" s="24"/>
      <c r="AN1367" s="24"/>
      <c r="AO1367" s="24"/>
      <c r="AP1367" s="24"/>
      <c r="AQ1367" s="24"/>
      <c r="AR1367" s="24"/>
      <c r="AS1367" s="24"/>
      <c r="AT1367" s="24"/>
      <c r="AU1367" s="24"/>
      <c r="AV1367" s="24"/>
      <c r="AW1367" s="24"/>
      <c r="AX1367" s="24"/>
      <c r="AY1367" s="24"/>
      <c r="AZ1367" s="24"/>
      <c r="BA1367" s="24"/>
      <c r="BB1367" s="24"/>
      <c r="BC1367" s="24"/>
      <c r="BD1367" s="24"/>
      <c r="BE1367" s="24"/>
      <c r="BF1367" s="24"/>
      <c r="BG1367" s="24"/>
      <c r="BH1367" s="24"/>
      <c r="BI1367" s="24"/>
    </row>
    <row r="1368" spans="1:61" x14ac:dyDescent="0.2">
      <c r="A1368" s="23"/>
      <c r="B1368" s="24"/>
      <c r="C1368" s="24"/>
      <c r="D1368" s="24"/>
      <c r="E1368" s="24"/>
      <c r="F1368" s="24"/>
      <c r="G1368" s="24"/>
      <c r="H1368" s="24"/>
      <c r="I1368" s="24"/>
      <c r="J1368" s="24"/>
      <c r="K1368" s="24"/>
      <c r="L1368" s="24"/>
      <c r="M1368" s="24"/>
      <c r="N1368" s="24"/>
      <c r="O1368" s="24"/>
      <c r="P1368" s="24"/>
      <c r="Q1368" s="24"/>
      <c r="R1368" s="24"/>
      <c r="S1368" s="24"/>
      <c r="T1368" s="24"/>
      <c r="U1368" s="24"/>
      <c r="V1368" s="24"/>
      <c r="W1368" s="24"/>
      <c r="X1368" s="24"/>
      <c r="Y1368" s="24"/>
      <c r="Z1368" s="24"/>
      <c r="AA1368" s="24"/>
      <c r="AB1368" s="24"/>
      <c r="AC1368" s="24"/>
      <c r="AD1368" s="24"/>
      <c r="AE1368" s="24"/>
      <c r="AF1368" s="24"/>
      <c r="AG1368" s="24"/>
      <c r="AH1368" s="24"/>
      <c r="AI1368" s="24"/>
      <c r="AJ1368" s="24"/>
      <c r="AK1368" s="24"/>
      <c r="AL1368" s="24"/>
      <c r="AM1368" s="24"/>
      <c r="AN1368" s="24"/>
      <c r="AO1368" s="24"/>
      <c r="AP1368" s="24"/>
      <c r="AQ1368" s="24"/>
      <c r="AR1368" s="24"/>
      <c r="AS1368" s="24"/>
      <c r="AT1368" s="24"/>
      <c r="AU1368" s="24"/>
      <c r="AV1368" s="24"/>
      <c r="AW1368" s="24"/>
      <c r="AX1368" s="24"/>
      <c r="AY1368" s="24"/>
      <c r="AZ1368" s="24"/>
      <c r="BA1368" s="24"/>
      <c r="BB1368" s="24"/>
      <c r="BC1368" s="24"/>
      <c r="BD1368" s="24"/>
      <c r="BE1368" s="24"/>
      <c r="BF1368" s="24"/>
      <c r="BG1368" s="24"/>
      <c r="BH1368" s="24"/>
      <c r="BI1368" s="24"/>
    </row>
    <row r="1369" spans="1:61" x14ac:dyDescent="0.2">
      <c r="A1369" s="23"/>
      <c r="B1369" s="24"/>
      <c r="C1369" s="24"/>
      <c r="D1369" s="24"/>
      <c r="E1369" s="24"/>
      <c r="F1369" s="24"/>
      <c r="G1369" s="24"/>
      <c r="H1369" s="24"/>
      <c r="I1369" s="24"/>
      <c r="J1369" s="24"/>
      <c r="K1369" s="24"/>
      <c r="L1369" s="24"/>
      <c r="M1369" s="24"/>
      <c r="N1369" s="24"/>
      <c r="O1369" s="24"/>
      <c r="P1369" s="24"/>
      <c r="Q1369" s="24"/>
      <c r="R1369" s="24"/>
      <c r="S1369" s="24"/>
      <c r="T1369" s="24"/>
      <c r="U1369" s="24"/>
      <c r="V1369" s="24"/>
      <c r="W1369" s="24"/>
      <c r="X1369" s="24"/>
      <c r="Y1369" s="24"/>
      <c r="Z1369" s="24"/>
      <c r="AA1369" s="24"/>
      <c r="AB1369" s="24"/>
      <c r="AC1369" s="24"/>
      <c r="AD1369" s="24"/>
      <c r="AE1369" s="24"/>
      <c r="AF1369" s="24"/>
      <c r="AG1369" s="24"/>
      <c r="AH1369" s="24"/>
      <c r="AI1369" s="24"/>
      <c r="AJ1369" s="24"/>
      <c r="AK1369" s="24"/>
      <c r="AL1369" s="24"/>
      <c r="AM1369" s="24"/>
      <c r="AN1369" s="24"/>
      <c r="AO1369" s="24"/>
      <c r="AP1369" s="24"/>
      <c r="AQ1369" s="24"/>
      <c r="AR1369" s="24"/>
      <c r="AS1369" s="24"/>
      <c r="AT1369" s="24"/>
      <c r="AU1369" s="24"/>
      <c r="AV1369" s="24"/>
      <c r="AW1369" s="24"/>
      <c r="AX1369" s="24"/>
      <c r="AY1369" s="24"/>
      <c r="AZ1369" s="24"/>
      <c r="BA1369" s="24"/>
      <c r="BB1369" s="24"/>
      <c r="BC1369" s="24"/>
      <c r="BD1369" s="24"/>
      <c r="BE1369" s="24"/>
      <c r="BF1369" s="24"/>
      <c r="BG1369" s="24"/>
      <c r="BH1369" s="24"/>
      <c r="BI1369" s="24"/>
    </row>
    <row r="1370" spans="1:61" x14ac:dyDescent="0.2">
      <c r="A1370" s="23"/>
      <c r="B1370" s="24"/>
      <c r="C1370" s="24"/>
      <c r="D1370" s="24"/>
      <c r="E1370" s="24"/>
      <c r="F1370" s="24"/>
      <c r="G1370" s="24"/>
      <c r="H1370" s="24"/>
      <c r="I1370" s="24"/>
      <c r="J1370" s="24"/>
      <c r="K1370" s="24"/>
      <c r="L1370" s="24"/>
      <c r="M1370" s="24"/>
      <c r="N1370" s="24"/>
      <c r="O1370" s="24"/>
      <c r="P1370" s="24"/>
      <c r="Q1370" s="24"/>
      <c r="R1370" s="24"/>
      <c r="S1370" s="24"/>
      <c r="T1370" s="24"/>
      <c r="U1370" s="24"/>
      <c r="V1370" s="24"/>
      <c r="W1370" s="24"/>
      <c r="X1370" s="24"/>
      <c r="Y1370" s="24"/>
      <c r="Z1370" s="24"/>
      <c r="AA1370" s="24"/>
      <c r="AB1370" s="24"/>
      <c r="AC1370" s="24"/>
      <c r="AD1370" s="24"/>
      <c r="AE1370" s="24"/>
      <c r="AF1370" s="24"/>
      <c r="AG1370" s="24"/>
      <c r="AH1370" s="24"/>
      <c r="AI1370" s="24"/>
      <c r="AJ1370" s="24"/>
      <c r="AK1370" s="24"/>
      <c r="AL1370" s="24"/>
      <c r="AM1370" s="24"/>
      <c r="AN1370" s="24"/>
      <c r="AO1370" s="24"/>
      <c r="AP1370" s="24"/>
      <c r="AQ1370" s="24"/>
      <c r="AR1370" s="24"/>
      <c r="AS1370" s="24"/>
      <c r="AT1370" s="24"/>
      <c r="AU1370" s="24"/>
      <c r="AV1370" s="24"/>
      <c r="AW1370" s="24"/>
      <c r="AX1370" s="24"/>
      <c r="AY1370" s="24"/>
      <c r="AZ1370" s="24"/>
      <c r="BA1370" s="24"/>
      <c r="BB1370" s="24"/>
      <c r="BC1370" s="24"/>
      <c r="BD1370" s="24"/>
      <c r="BE1370" s="24"/>
      <c r="BF1370" s="24"/>
      <c r="BG1370" s="24"/>
      <c r="BH1370" s="24"/>
      <c r="BI1370" s="24"/>
    </row>
    <row r="1371" spans="1:61" x14ac:dyDescent="0.2">
      <c r="A1371" s="23"/>
      <c r="B1371" s="24"/>
      <c r="C1371" s="24"/>
      <c r="D1371" s="24"/>
      <c r="E1371" s="24"/>
      <c r="F1371" s="24"/>
      <c r="G1371" s="24"/>
      <c r="H1371" s="24"/>
      <c r="I1371" s="24"/>
      <c r="J1371" s="24"/>
      <c r="K1371" s="24"/>
      <c r="L1371" s="24"/>
      <c r="M1371" s="24"/>
      <c r="N1371" s="24"/>
      <c r="O1371" s="24"/>
      <c r="P1371" s="24"/>
      <c r="Q1371" s="24"/>
      <c r="R1371" s="24"/>
      <c r="S1371" s="24"/>
      <c r="T1371" s="24"/>
      <c r="U1371" s="24"/>
      <c r="V1371" s="24"/>
      <c r="W1371" s="24"/>
      <c r="X1371" s="24"/>
      <c r="Y1371" s="24"/>
      <c r="Z1371" s="24"/>
      <c r="AA1371" s="24"/>
      <c r="AB1371" s="24"/>
      <c r="AC1371" s="24"/>
      <c r="AD1371" s="24"/>
      <c r="AE1371" s="24"/>
      <c r="AF1371" s="24"/>
      <c r="AG1371" s="24"/>
      <c r="AH1371" s="24"/>
      <c r="AI1371" s="24"/>
      <c r="AJ1371" s="24"/>
      <c r="AK1371" s="24"/>
      <c r="AL1371" s="24"/>
      <c r="AM1371" s="24"/>
      <c r="AN1371" s="24"/>
      <c r="AO1371" s="24"/>
      <c r="AP1371" s="24"/>
      <c r="AQ1371" s="24"/>
      <c r="AR1371" s="24"/>
      <c r="AS1371" s="24"/>
      <c r="AT1371" s="24"/>
      <c r="AU1371" s="24"/>
      <c r="AV1371" s="24"/>
      <c r="AW1371" s="24"/>
      <c r="AX1371" s="24"/>
      <c r="AY1371" s="24"/>
      <c r="AZ1371" s="24"/>
      <c r="BA1371" s="24"/>
      <c r="BB1371" s="24"/>
      <c r="BC1371" s="24"/>
      <c r="BD1371" s="24"/>
      <c r="BE1371" s="24"/>
      <c r="BF1371" s="24"/>
      <c r="BG1371" s="24"/>
      <c r="BH1371" s="24"/>
      <c r="BI1371" s="24"/>
    </row>
    <row r="1372" spans="1:61" x14ac:dyDescent="0.2">
      <c r="A1372" s="23"/>
      <c r="B1372" s="24"/>
      <c r="C1372" s="24"/>
      <c r="D1372" s="24"/>
      <c r="E1372" s="24"/>
      <c r="F1372" s="24"/>
      <c r="G1372" s="24"/>
      <c r="H1372" s="24"/>
      <c r="I1372" s="24"/>
      <c r="J1372" s="24"/>
      <c r="K1372" s="24"/>
      <c r="L1372" s="24"/>
      <c r="M1372" s="24"/>
      <c r="N1372" s="24"/>
      <c r="O1372" s="24"/>
      <c r="P1372" s="24"/>
      <c r="Q1372" s="24"/>
      <c r="R1372" s="24"/>
      <c r="S1372" s="24"/>
      <c r="T1372" s="24"/>
      <c r="U1372" s="24"/>
      <c r="V1372" s="24"/>
      <c r="W1372" s="24"/>
      <c r="X1372" s="24"/>
      <c r="Y1372" s="24"/>
      <c r="Z1372" s="24"/>
      <c r="AA1372" s="24"/>
      <c r="AB1372" s="24"/>
      <c r="AC1372" s="24"/>
      <c r="AD1372" s="24"/>
      <c r="AE1372" s="24"/>
      <c r="AF1372" s="24"/>
      <c r="AG1372" s="24"/>
      <c r="AH1372" s="24"/>
      <c r="AI1372" s="24"/>
      <c r="AJ1372" s="24"/>
      <c r="AK1372" s="24"/>
      <c r="AL1372" s="24"/>
      <c r="AM1372" s="24"/>
      <c r="AN1372" s="24"/>
      <c r="AO1372" s="24"/>
      <c r="AP1372" s="24"/>
      <c r="AQ1372" s="24"/>
      <c r="AR1372" s="24"/>
      <c r="AS1372" s="24"/>
      <c r="AT1372" s="24"/>
      <c r="AU1372" s="24"/>
      <c r="AV1372" s="24"/>
      <c r="AW1372" s="24"/>
      <c r="AX1372" s="24"/>
      <c r="AY1372" s="24"/>
      <c r="AZ1372" s="24"/>
      <c r="BA1372" s="24"/>
      <c r="BB1372" s="24"/>
      <c r="BC1372" s="24"/>
      <c r="BD1372" s="24"/>
      <c r="BE1372" s="24"/>
      <c r="BF1372" s="24"/>
      <c r="BG1372" s="24"/>
      <c r="BH1372" s="24"/>
      <c r="BI1372" s="24"/>
    </row>
    <row r="1373" spans="1:61" x14ac:dyDescent="0.2">
      <c r="A1373" s="23"/>
      <c r="B1373" s="24"/>
      <c r="C1373" s="24"/>
      <c r="D1373" s="24"/>
      <c r="E1373" s="24"/>
      <c r="F1373" s="24"/>
      <c r="G1373" s="24"/>
      <c r="H1373" s="24"/>
      <c r="I1373" s="24"/>
      <c r="J1373" s="24"/>
      <c r="K1373" s="24"/>
      <c r="L1373" s="24"/>
      <c r="M1373" s="24"/>
      <c r="N1373" s="24"/>
      <c r="O1373" s="24"/>
      <c r="P1373" s="24"/>
      <c r="Q1373" s="24"/>
      <c r="R1373" s="24"/>
      <c r="S1373" s="24"/>
      <c r="T1373" s="24"/>
      <c r="U1373" s="24"/>
      <c r="V1373" s="24"/>
      <c r="W1373" s="24"/>
      <c r="X1373" s="24"/>
      <c r="Y1373" s="24"/>
      <c r="Z1373" s="24"/>
      <c r="AA1373" s="24"/>
      <c r="AB1373" s="24"/>
      <c r="AC1373" s="24"/>
      <c r="AD1373" s="24"/>
      <c r="AE1373" s="24"/>
      <c r="AF1373" s="24"/>
      <c r="AG1373" s="24"/>
      <c r="AH1373" s="24"/>
      <c r="AI1373" s="24"/>
      <c r="AJ1373" s="24"/>
      <c r="AK1373" s="24"/>
      <c r="AL1373" s="24"/>
      <c r="AM1373" s="24"/>
      <c r="AN1373" s="24"/>
      <c r="AO1373" s="24"/>
      <c r="AP1373" s="24"/>
      <c r="AQ1373" s="24"/>
      <c r="AR1373" s="24"/>
      <c r="AS1373" s="24"/>
      <c r="AT1373" s="24"/>
      <c r="AU1373" s="24"/>
      <c r="AV1373" s="24"/>
      <c r="AW1373" s="24"/>
      <c r="AX1373" s="24"/>
      <c r="AY1373" s="24"/>
      <c r="AZ1373" s="24"/>
      <c r="BA1373" s="24"/>
      <c r="BB1373" s="24"/>
      <c r="BC1373" s="24"/>
      <c r="BD1373" s="24"/>
      <c r="BE1373" s="24"/>
      <c r="BF1373" s="24"/>
      <c r="BG1373" s="24"/>
      <c r="BH1373" s="24"/>
      <c r="BI1373" s="24"/>
    </row>
    <row r="1374" spans="1:61" x14ac:dyDescent="0.2">
      <c r="A1374" s="23"/>
      <c r="B1374" s="24"/>
      <c r="C1374" s="24"/>
      <c r="D1374" s="24"/>
      <c r="E1374" s="24"/>
      <c r="F1374" s="24"/>
      <c r="G1374" s="24"/>
      <c r="H1374" s="24"/>
      <c r="I1374" s="24"/>
      <c r="J1374" s="24"/>
      <c r="K1374" s="24"/>
      <c r="L1374" s="24"/>
      <c r="M1374" s="24"/>
      <c r="N1374" s="24"/>
      <c r="O1374" s="24"/>
      <c r="P1374" s="24"/>
      <c r="Q1374" s="24"/>
      <c r="R1374" s="24"/>
      <c r="S1374" s="24"/>
      <c r="T1374" s="24"/>
      <c r="U1374" s="24"/>
      <c r="V1374" s="24"/>
      <c r="W1374" s="24"/>
      <c r="X1374" s="24"/>
      <c r="Y1374" s="24"/>
      <c r="Z1374" s="24"/>
      <c r="AA1374" s="24"/>
      <c r="AB1374" s="24"/>
      <c r="AC1374" s="24"/>
      <c r="AD1374" s="24"/>
      <c r="AE1374" s="24"/>
      <c r="AF1374" s="24"/>
      <c r="AG1374" s="24"/>
      <c r="AH1374" s="24"/>
      <c r="AI1374" s="24"/>
      <c r="AJ1374" s="24"/>
      <c r="AK1374" s="24"/>
      <c r="AL1374" s="24"/>
      <c r="AM1374" s="24"/>
      <c r="AN1374" s="24"/>
      <c r="AO1374" s="24"/>
      <c r="AP1374" s="24"/>
      <c r="AQ1374" s="24"/>
      <c r="AR1374" s="24"/>
      <c r="AS1374" s="24"/>
      <c r="AT1374" s="24"/>
      <c r="AU1374" s="24"/>
      <c r="AV1374" s="24"/>
      <c r="AW1374" s="24"/>
      <c r="AX1374" s="24"/>
      <c r="AY1374" s="24"/>
      <c r="AZ1374" s="24"/>
      <c r="BA1374" s="24"/>
      <c r="BB1374" s="24"/>
      <c r="BC1374" s="24"/>
      <c r="BD1374" s="24"/>
      <c r="BE1374" s="24"/>
      <c r="BF1374" s="24"/>
      <c r="BG1374" s="24"/>
      <c r="BH1374" s="24"/>
      <c r="BI1374" s="24"/>
    </row>
    <row r="1375" spans="1:61" x14ac:dyDescent="0.2">
      <c r="A1375" s="23"/>
      <c r="B1375" s="24"/>
      <c r="C1375" s="24"/>
      <c r="D1375" s="24"/>
      <c r="E1375" s="24"/>
      <c r="F1375" s="24"/>
      <c r="G1375" s="24"/>
      <c r="H1375" s="24"/>
      <c r="I1375" s="24"/>
      <c r="J1375" s="24"/>
      <c r="K1375" s="24"/>
      <c r="L1375" s="24"/>
      <c r="M1375" s="24"/>
      <c r="N1375" s="24"/>
      <c r="O1375" s="24"/>
      <c r="P1375" s="24"/>
      <c r="Q1375" s="24"/>
      <c r="R1375" s="24"/>
      <c r="S1375" s="24"/>
      <c r="T1375" s="24"/>
      <c r="U1375" s="24"/>
      <c r="V1375" s="24"/>
      <c r="W1375" s="24"/>
      <c r="X1375" s="24"/>
      <c r="Y1375" s="24"/>
      <c r="Z1375" s="24"/>
      <c r="AA1375" s="24"/>
      <c r="AB1375" s="24"/>
      <c r="AC1375" s="24"/>
      <c r="AD1375" s="24"/>
      <c r="AE1375" s="24"/>
      <c r="AF1375" s="24"/>
      <c r="AG1375" s="24"/>
      <c r="AH1375" s="24"/>
      <c r="AI1375" s="24"/>
      <c r="AJ1375" s="24"/>
      <c r="AK1375" s="24"/>
      <c r="AL1375" s="24"/>
      <c r="AM1375" s="24"/>
      <c r="AN1375" s="24"/>
      <c r="AO1375" s="24"/>
      <c r="AP1375" s="24"/>
      <c r="AQ1375" s="24"/>
      <c r="AR1375" s="24"/>
      <c r="AS1375" s="24"/>
      <c r="AT1375" s="24"/>
      <c r="AU1375" s="24"/>
      <c r="AV1375" s="24"/>
      <c r="AW1375" s="24"/>
      <c r="AX1375" s="24"/>
      <c r="AY1375" s="24"/>
      <c r="AZ1375" s="24"/>
      <c r="BA1375" s="24"/>
      <c r="BB1375" s="24"/>
      <c r="BC1375" s="24"/>
      <c r="BD1375" s="24"/>
      <c r="BE1375" s="24"/>
      <c r="BF1375" s="24"/>
      <c r="BG1375" s="24"/>
      <c r="BH1375" s="24"/>
      <c r="BI1375" s="24"/>
    </row>
    <row r="1376" spans="1:61" x14ac:dyDescent="0.2">
      <c r="A1376" s="23"/>
      <c r="B1376" s="24"/>
      <c r="C1376" s="24"/>
      <c r="D1376" s="24"/>
      <c r="E1376" s="24"/>
      <c r="F1376" s="24"/>
      <c r="G1376" s="24"/>
      <c r="H1376" s="24"/>
      <c r="I1376" s="24"/>
      <c r="J1376" s="24"/>
      <c r="K1376" s="24"/>
      <c r="L1376" s="24"/>
      <c r="M1376" s="24"/>
      <c r="N1376" s="24"/>
      <c r="O1376" s="24"/>
      <c r="P1376" s="24"/>
      <c r="Q1376" s="24"/>
      <c r="R1376" s="24"/>
      <c r="S1376" s="24"/>
      <c r="T1376" s="24"/>
      <c r="U1376" s="24"/>
      <c r="V1376" s="24"/>
      <c r="W1376" s="24"/>
      <c r="X1376" s="24"/>
      <c r="Y1376" s="24"/>
      <c r="Z1376" s="24"/>
      <c r="AA1376" s="24"/>
      <c r="AB1376" s="24"/>
      <c r="AC1376" s="24"/>
      <c r="AD1376" s="24"/>
      <c r="AE1376" s="24"/>
      <c r="AF1376" s="24"/>
      <c r="AG1376" s="24"/>
      <c r="AH1376" s="24"/>
      <c r="AI1376" s="24"/>
      <c r="AJ1376" s="24"/>
      <c r="AK1376" s="24"/>
      <c r="AL1376" s="24"/>
      <c r="AM1376" s="24"/>
      <c r="AN1376" s="24"/>
      <c r="AO1376" s="24"/>
      <c r="AP1376" s="24"/>
      <c r="AQ1376" s="24"/>
      <c r="AR1376" s="24"/>
      <c r="AS1376" s="24"/>
      <c r="AT1376" s="24"/>
      <c r="AU1376" s="24"/>
      <c r="AV1376" s="24"/>
      <c r="AW1376" s="24"/>
      <c r="AX1376" s="24"/>
      <c r="AY1376" s="24"/>
      <c r="AZ1376" s="24"/>
      <c r="BA1376" s="24"/>
      <c r="BB1376" s="24"/>
      <c r="BC1376" s="24"/>
      <c r="BD1376" s="24"/>
      <c r="BE1376" s="24"/>
      <c r="BF1376" s="24"/>
      <c r="BG1376" s="24"/>
      <c r="BH1376" s="24"/>
      <c r="BI1376" s="24"/>
    </row>
    <row r="1377" spans="1:61" x14ac:dyDescent="0.2">
      <c r="A1377" s="23"/>
      <c r="B1377" s="24"/>
      <c r="C1377" s="24"/>
      <c r="D1377" s="24"/>
      <c r="E1377" s="24"/>
      <c r="F1377" s="24"/>
      <c r="G1377" s="24"/>
      <c r="H1377" s="24"/>
      <c r="I1377" s="24"/>
      <c r="J1377" s="24"/>
      <c r="K1377" s="24"/>
      <c r="L1377" s="24"/>
      <c r="M1377" s="24"/>
      <c r="N1377" s="24"/>
      <c r="O1377" s="24"/>
      <c r="P1377" s="24"/>
      <c r="Q1377" s="24"/>
      <c r="R1377" s="24"/>
      <c r="S1377" s="24"/>
      <c r="T1377" s="24"/>
      <c r="U1377" s="24"/>
      <c r="V1377" s="24"/>
      <c r="W1377" s="24"/>
      <c r="X1377" s="24"/>
      <c r="Y1377" s="24"/>
      <c r="Z1377" s="24"/>
      <c r="AA1377" s="24"/>
      <c r="AB1377" s="24"/>
      <c r="AC1377" s="24"/>
      <c r="AD1377" s="24"/>
      <c r="AE1377" s="24"/>
      <c r="AF1377" s="24"/>
      <c r="AG1377" s="24"/>
      <c r="AH1377" s="24"/>
      <c r="AI1377" s="24"/>
      <c r="AJ1377" s="24"/>
      <c r="AK1377" s="24"/>
      <c r="AL1377" s="24"/>
      <c r="AM1377" s="24"/>
      <c r="AN1377" s="24"/>
      <c r="AO1377" s="24"/>
      <c r="AP1377" s="24"/>
      <c r="AQ1377" s="24"/>
      <c r="AR1377" s="24"/>
      <c r="AS1377" s="24"/>
      <c r="AT1377" s="24"/>
      <c r="AU1377" s="24"/>
      <c r="AV1377" s="24"/>
      <c r="AW1377" s="24"/>
      <c r="AX1377" s="24"/>
      <c r="AY1377" s="24"/>
      <c r="AZ1377" s="24"/>
      <c r="BA1377" s="24"/>
      <c r="BB1377" s="24"/>
      <c r="BC1377" s="24"/>
      <c r="BD1377" s="24"/>
      <c r="BE1377" s="24"/>
      <c r="BF1377" s="24"/>
      <c r="BG1377" s="24"/>
      <c r="BH1377" s="24"/>
      <c r="BI1377" s="24"/>
    </row>
    <row r="1378" spans="1:61" x14ac:dyDescent="0.2">
      <c r="A1378" s="23"/>
      <c r="B1378" s="24"/>
      <c r="C1378" s="24"/>
      <c r="D1378" s="24"/>
      <c r="E1378" s="24"/>
      <c r="F1378" s="24"/>
      <c r="G1378" s="24"/>
      <c r="H1378" s="24"/>
      <c r="I1378" s="24"/>
      <c r="J1378" s="24"/>
      <c r="K1378" s="24"/>
      <c r="L1378" s="24"/>
      <c r="M1378" s="24"/>
      <c r="N1378" s="24"/>
      <c r="O1378" s="24"/>
      <c r="P1378" s="24"/>
      <c r="Q1378" s="24"/>
      <c r="R1378" s="24"/>
      <c r="S1378" s="24"/>
      <c r="T1378" s="24"/>
      <c r="U1378" s="24"/>
      <c r="V1378" s="24"/>
      <c r="W1378" s="24"/>
      <c r="X1378" s="24"/>
      <c r="Y1378" s="24"/>
      <c r="Z1378" s="24"/>
      <c r="AA1378" s="24"/>
      <c r="AB1378" s="24"/>
      <c r="AC1378" s="24"/>
      <c r="AD1378" s="24"/>
      <c r="AE1378" s="24"/>
      <c r="AF1378" s="24"/>
      <c r="AG1378" s="24"/>
      <c r="AH1378" s="24"/>
      <c r="AI1378" s="24"/>
      <c r="AJ1378" s="24"/>
      <c r="AK1378" s="24"/>
      <c r="AL1378" s="24"/>
      <c r="AM1378" s="24"/>
      <c r="AN1378" s="24"/>
      <c r="AO1378" s="24"/>
      <c r="AP1378" s="24"/>
      <c r="AQ1378" s="24"/>
      <c r="AR1378" s="24"/>
      <c r="AS1378" s="24"/>
      <c r="AT1378" s="24"/>
      <c r="AU1378" s="24"/>
      <c r="AV1378" s="24"/>
      <c r="AW1378" s="24"/>
      <c r="AX1378" s="24"/>
      <c r="AY1378" s="24"/>
      <c r="AZ1378" s="24"/>
      <c r="BA1378" s="24"/>
      <c r="BB1378" s="24"/>
      <c r="BC1378" s="24"/>
      <c r="BD1378" s="24"/>
      <c r="BE1378" s="24"/>
      <c r="BF1378" s="24"/>
      <c r="BG1378" s="24"/>
      <c r="BH1378" s="24"/>
      <c r="BI1378" s="24"/>
    </row>
    <row r="1379" spans="1:61" x14ac:dyDescent="0.2">
      <c r="A1379" s="23"/>
      <c r="B1379" s="24"/>
      <c r="C1379" s="24"/>
      <c r="D1379" s="24"/>
      <c r="E1379" s="24"/>
      <c r="F1379" s="24"/>
      <c r="G1379" s="24"/>
      <c r="H1379" s="24"/>
      <c r="I1379" s="24"/>
      <c r="J1379" s="24"/>
      <c r="K1379" s="24"/>
      <c r="L1379" s="24"/>
      <c r="M1379" s="24"/>
      <c r="N1379" s="24"/>
      <c r="O1379" s="24"/>
      <c r="P1379" s="24"/>
      <c r="Q1379" s="24"/>
      <c r="R1379" s="24"/>
      <c r="S1379" s="24"/>
      <c r="T1379" s="24"/>
      <c r="U1379" s="24"/>
      <c r="V1379" s="24"/>
      <c r="W1379" s="24"/>
      <c r="X1379" s="24"/>
      <c r="Y1379" s="24"/>
      <c r="Z1379" s="24"/>
      <c r="AA1379" s="24"/>
      <c r="AB1379" s="24"/>
      <c r="AC1379" s="24"/>
      <c r="AD1379" s="24"/>
      <c r="AE1379" s="24"/>
      <c r="AF1379" s="24"/>
      <c r="AG1379" s="24"/>
      <c r="AH1379" s="24"/>
      <c r="AI1379" s="24"/>
      <c r="AJ1379" s="24"/>
      <c r="AK1379" s="24"/>
      <c r="AL1379" s="24"/>
      <c r="AM1379" s="24"/>
      <c r="AN1379" s="24"/>
      <c r="AO1379" s="24"/>
      <c r="AP1379" s="24"/>
      <c r="AQ1379" s="24"/>
      <c r="AR1379" s="24"/>
      <c r="AS1379" s="24"/>
      <c r="AT1379" s="24"/>
      <c r="AU1379" s="24"/>
      <c r="AV1379" s="24"/>
      <c r="AW1379" s="24"/>
      <c r="AX1379" s="24"/>
      <c r="AY1379" s="24"/>
      <c r="AZ1379" s="24"/>
      <c r="BA1379" s="24"/>
      <c r="BB1379" s="24"/>
      <c r="BC1379" s="24"/>
      <c r="BD1379" s="24"/>
      <c r="BE1379" s="24"/>
      <c r="BF1379" s="24"/>
      <c r="BG1379" s="24"/>
      <c r="BH1379" s="24"/>
      <c r="BI1379" s="24"/>
    </row>
    <row r="1380" spans="1:61" x14ac:dyDescent="0.2">
      <c r="A1380" s="23"/>
      <c r="B1380" s="24"/>
      <c r="C1380" s="24"/>
      <c r="D1380" s="24"/>
      <c r="E1380" s="24"/>
      <c r="F1380" s="24"/>
      <c r="G1380" s="24"/>
      <c r="H1380" s="24"/>
      <c r="I1380" s="24"/>
      <c r="J1380" s="24"/>
      <c r="K1380" s="24"/>
      <c r="L1380" s="24"/>
      <c r="M1380" s="24"/>
      <c r="N1380" s="24"/>
      <c r="O1380" s="24"/>
      <c r="P1380" s="24"/>
      <c r="Q1380" s="24"/>
      <c r="R1380" s="24"/>
      <c r="S1380" s="24"/>
      <c r="T1380" s="24"/>
      <c r="U1380" s="24"/>
      <c r="V1380" s="24"/>
      <c r="W1380" s="24"/>
      <c r="X1380" s="24"/>
      <c r="Y1380" s="24"/>
      <c r="Z1380" s="24"/>
      <c r="AA1380" s="24"/>
      <c r="AB1380" s="24"/>
      <c r="AC1380" s="24"/>
      <c r="AD1380" s="24"/>
      <c r="AE1380" s="24"/>
      <c r="AF1380" s="24"/>
      <c r="AG1380" s="24"/>
      <c r="AH1380" s="24"/>
      <c r="AI1380" s="24"/>
      <c r="AJ1380" s="24"/>
      <c r="AK1380" s="24"/>
      <c r="AL1380" s="24"/>
      <c r="AM1380" s="24"/>
      <c r="AN1380" s="24"/>
      <c r="AO1380" s="24"/>
      <c r="AP1380" s="24"/>
      <c r="AQ1380" s="24"/>
      <c r="AR1380" s="24"/>
      <c r="AS1380" s="24"/>
      <c r="AT1380" s="24"/>
      <c r="AU1380" s="24"/>
      <c r="AV1380" s="24"/>
      <c r="AW1380" s="24"/>
      <c r="AX1380" s="24"/>
      <c r="AY1380" s="24"/>
      <c r="AZ1380" s="24"/>
      <c r="BA1380" s="24"/>
      <c r="BB1380" s="24"/>
      <c r="BC1380" s="24"/>
      <c r="BD1380" s="24"/>
      <c r="BE1380" s="24"/>
      <c r="BF1380" s="24"/>
      <c r="BG1380" s="24"/>
      <c r="BH1380" s="24"/>
      <c r="BI1380" s="24"/>
    </row>
    <row r="1381" spans="1:61" x14ac:dyDescent="0.2">
      <c r="A1381" s="23"/>
      <c r="B1381" s="24"/>
      <c r="C1381" s="24"/>
      <c r="D1381" s="24"/>
      <c r="E1381" s="24"/>
      <c r="F1381" s="24"/>
      <c r="G1381" s="24"/>
      <c r="H1381" s="24"/>
      <c r="I1381" s="24"/>
      <c r="J1381" s="24"/>
      <c r="K1381" s="24"/>
      <c r="L1381" s="24"/>
      <c r="M1381" s="24"/>
      <c r="N1381" s="24"/>
      <c r="O1381" s="24"/>
      <c r="P1381" s="24"/>
      <c r="Q1381" s="24"/>
      <c r="R1381" s="24"/>
      <c r="S1381" s="24"/>
      <c r="T1381" s="24"/>
      <c r="U1381" s="24"/>
      <c r="V1381" s="24"/>
      <c r="W1381" s="24"/>
      <c r="X1381" s="24"/>
      <c r="Y1381" s="24"/>
      <c r="Z1381" s="24"/>
      <c r="AA1381" s="24"/>
      <c r="AB1381" s="24"/>
      <c r="AC1381" s="24"/>
      <c r="AD1381" s="24"/>
      <c r="AE1381" s="24"/>
      <c r="AF1381" s="24"/>
      <c r="AG1381" s="24"/>
      <c r="AH1381" s="24"/>
      <c r="AI1381" s="24"/>
      <c r="AJ1381" s="24"/>
      <c r="AK1381" s="24"/>
      <c r="AL1381" s="24"/>
      <c r="AM1381" s="24"/>
      <c r="AN1381" s="24"/>
      <c r="AO1381" s="24"/>
      <c r="AP1381" s="24"/>
      <c r="AQ1381" s="24"/>
      <c r="AR1381" s="24"/>
      <c r="AS1381" s="24"/>
      <c r="AT1381" s="24"/>
      <c r="AU1381" s="24"/>
      <c r="AV1381" s="24"/>
      <c r="AW1381" s="24"/>
      <c r="AX1381" s="24"/>
      <c r="AY1381" s="24"/>
      <c r="AZ1381" s="24"/>
      <c r="BA1381" s="24"/>
      <c r="BB1381" s="24"/>
      <c r="BC1381" s="24"/>
      <c r="BD1381" s="24"/>
      <c r="BE1381" s="24"/>
      <c r="BF1381" s="24"/>
      <c r="BG1381" s="24"/>
      <c r="BH1381" s="24"/>
      <c r="BI1381" s="24"/>
    </row>
    <row r="1382" spans="1:61" x14ac:dyDescent="0.2">
      <c r="A1382" s="23"/>
      <c r="B1382" s="24"/>
      <c r="C1382" s="24"/>
      <c r="D1382" s="24"/>
      <c r="E1382" s="24"/>
      <c r="F1382" s="24"/>
      <c r="G1382" s="24"/>
      <c r="H1382" s="24"/>
      <c r="I1382" s="24"/>
      <c r="J1382" s="24"/>
      <c r="K1382" s="24"/>
      <c r="L1382" s="24"/>
      <c r="M1382" s="24"/>
      <c r="N1382" s="24"/>
      <c r="O1382" s="24"/>
      <c r="P1382" s="24"/>
      <c r="Q1382" s="24"/>
      <c r="R1382" s="24"/>
      <c r="S1382" s="24"/>
      <c r="T1382" s="24"/>
      <c r="U1382" s="24"/>
      <c r="V1382" s="24"/>
      <c r="W1382" s="24"/>
      <c r="X1382" s="24"/>
      <c r="Y1382" s="24"/>
      <c r="Z1382" s="24"/>
      <c r="AA1382" s="24"/>
      <c r="AB1382" s="24"/>
      <c r="AC1382" s="24"/>
      <c r="AD1382" s="24"/>
      <c r="AE1382" s="24"/>
      <c r="AF1382" s="24"/>
      <c r="AG1382" s="24"/>
      <c r="AH1382" s="24"/>
      <c r="AI1382" s="24"/>
      <c r="AJ1382" s="24"/>
      <c r="AK1382" s="24"/>
      <c r="AL1382" s="24"/>
      <c r="AM1382" s="24"/>
      <c r="AN1382" s="24"/>
      <c r="AO1382" s="24"/>
      <c r="AP1382" s="24"/>
      <c r="AQ1382" s="24"/>
      <c r="AR1382" s="24"/>
      <c r="AS1382" s="24"/>
      <c r="AT1382" s="24"/>
      <c r="AU1382" s="24"/>
      <c r="AV1382" s="24"/>
      <c r="AW1382" s="24"/>
      <c r="AX1382" s="24"/>
      <c r="AY1382" s="24"/>
      <c r="AZ1382" s="24"/>
      <c r="BA1382" s="24"/>
      <c r="BB1382" s="24"/>
      <c r="BC1382" s="24"/>
      <c r="BD1382" s="24"/>
      <c r="BE1382" s="24"/>
      <c r="BF1382" s="24"/>
      <c r="BG1382" s="24"/>
      <c r="BH1382" s="24"/>
      <c r="BI1382" s="24"/>
    </row>
    <row r="1383" spans="1:61" x14ac:dyDescent="0.2">
      <c r="A1383" s="23"/>
      <c r="B1383" s="24"/>
      <c r="C1383" s="24"/>
      <c r="D1383" s="24"/>
      <c r="E1383" s="24"/>
      <c r="F1383" s="24"/>
      <c r="G1383" s="24"/>
      <c r="H1383" s="24"/>
      <c r="I1383" s="24"/>
      <c r="J1383" s="24"/>
      <c r="K1383" s="24"/>
      <c r="L1383" s="24"/>
      <c r="M1383" s="24"/>
      <c r="N1383" s="24"/>
      <c r="O1383" s="24"/>
      <c r="P1383" s="24"/>
      <c r="Q1383" s="24"/>
      <c r="R1383" s="24"/>
      <c r="S1383" s="24"/>
      <c r="T1383" s="24"/>
      <c r="U1383" s="24"/>
      <c r="V1383" s="24"/>
      <c r="W1383" s="24"/>
      <c r="X1383" s="24"/>
      <c r="Y1383" s="24"/>
      <c r="Z1383" s="24"/>
      <c r="AA1383" s="24"/>
      <c r="AB1383" s="24"/>
      <c r="AC1383" s="24"/>
      <c r="AD1383" s="24"/>
      <c r="AE1383" s="24"/>
      <c r="AF1383" s="24"/>
      <c r="AG1383" s="24"/>
      <c r="AH1383" s="24"/>
      <c r="AI1383" s="24"/>
      <c r="AJ1383" s="24"/>
      <c r="AK1383" s="24"/>
      <c r="AL1383" s="24"/>
      <c r="AM1383" s="24"/>
      <c r="AN1383" s="24"/>
      <c r="AO1383" s="24"/>
      <c r="AP1383" s="24"/>
      <c r="AQ1383" s="24"/>
      <c r="AR1383" s="24"/>
      <c r="AS1383" s="24"/>
      <c r="AT1383" s="24"/>
      <c r="AU1383" s="24"/>
      <c r="AV1383" s="24"/>
      <c r="AW1383" s="24"/>
      <c r="AX1383" s="24"/>
      <c r="AY1383" s="24"/>
      <c r="AZ1383" s="24"/>
      <c r="BA1383" s="24"/>
      <c r="BB1383" s="24"/>
      <c r="BC1383" s="24"/>
      <c r="BD1383" s="24"/>
      <c r="BE1383" s="24"/>
      <c r="BF1383" s="24"/>
      <c r="BG1383" s="24"/>
      <c r="BH1383" s="24"/>
      <c r="BI1383" s="24"/>
    </row>
    <row r="1384" spans="1:61" x14ac:dyDescent="0.2">
      <c r="A1384" s="23"/>
      <c r="B1384" s="24"/>
      <c r="C1384" s="24"/>
      <c r="D1384" s="24"/>
      <c r="E1384" s="24"/>
      <c r="F1384" s="24"/>
      <c r="G1384" s="24"/>
      <c r="H1384" s="24"/>
      <c r="I1384" s="24"/>
      <c r="J1384" s="24"/>
      <c r="K1384" s="24"/>
      <c r="L1384" s="24"/>
      <c r="M1384" s="24"/>
      <c r="N1384" s="24"/>
      <c r="O1384" s="24"/>
      <c r="P1384" s="24"/>
      <c r="Q1384" s="24"/>
      <c r="R1384" s="24"/>
      <c r="S1384" s="24"/>
      <c r="T1384" s="24"/>
      <c r="U1384" s="24"/>
      <c r="V1384" s="24"/>
      <c r="W1384" s="24"/>
      <c r="X1384" s="24"/>
      <c r="Y1384" s="24"/>
      <c r="Z1384" s="24"/>
      <c r="AA1384" s="24"/>
      <c r="AB1384" s="24"/>
      <c r="AC1384" s="24"/>
      <c r="AD1384" s="24"/>
      <c r="AE1384" s="24"/>
      <c r="AF1384" s="24"/>
      <c r="AG1384" s="24"/>
      <c r="AH1384" s="24"/>
      <c r="AI1384" s="24"/>
      <c r="AJ1384" s="24"/>
      <c r="AK1384" s="24"/>
      <c r="AL1384" s="24"/>
      <c r="AM1384" s="24"/>
      <c r="AN1384" s="24"/>
      <c r="AO1384" s="24"/>
      <c r="AP1384" s="24"/>
      <c r="AQ1384" s="24"/>
      <c r="AR1384" s="24"/>
      <c r="AS1384" s="24"/>
      <c r="AT1384" s="24"/>
      <c r="AU1384" s="24"/>
      <c r="AV1384" s="24"/>
      <c r="AW1384" s="24"/>
      <c r="AX1384" s="24"/>
      <c r="AY1384" s="24"/>
      <c r="AZ1384" s="24"/>
      <c r="BA1384" s="24"/>
      <c r="BB1384" s="24"/>
      <c r="BC1384" s="24"/>
      <c r="BD1384" s="24"/>
      <c r="BE1384" s="24"/>
      <c r="BF1384" s="24"/>
      <c r="BG1384" s="24"/>
      <c r="BH1384" s="24"/>
      <c r="BI1384" s="24"/>
    </row>
    <row r="1385" spans="1:61" x14ac:dyDescent="0.2">
      <c r="A1385" s="23"/>
      <c r="B1385" s="24"/>
      <c r="C1385" s="24"/>
      <c r="D1385" s="24"/>
      <c r="E1385" s="24"/>
      <c r="F1385" s="24"/>
      <c r="G1385" s="24"/>
      <c r="H1385" s="24"/>
      <c r="I1385" s="24"/>
      <c r="J1385" s="24"/>
      <c r="K1385" s="24"/>
      <c r="L1385" s="24"/>
      <c r="M1385" s="24"/>
      <c r="N1385" s="24"/>
      <c r="O1385" s="24"/>
      <c r="P1385" s="24"/>
      <c r="Q1385" s="24"/>
      <c r="R1385" s="24"/>
      <c r="S1385" s="24"/>
      <c r="T1385" s="24"/>
      <c r="U1385" s="24"/>
      <c r="V1385" s="24"/>
      <c r="W1385" s="24"/>
      <c r="X1385" s="24"/>
      <c r="Y1385" s="24"/>
      <c r="Z1385" s="24"/>
      <c r="AA1385" s="24"/>
      <c r="AB1385" s="24"/>
      <c r="AC1385" s="24"/>
      <c r="AD1385" s="24"/>
      <c r="AE1385" s="24"/>
      <c r="AF1385" s="24"/>
      <c r="AG1385" s="24"/>
      <c r="AH1385" s="24"/>
      <c r="AI1385" s="24"/>
      <c r="AJ1385" s="24"/>
      <c r="AK1385" s="24"/>
      <c r="AL1385" s="24"/>
      <c r="AM1385" s="24"/>
      <c r="AN1385" s="24"/>
      <c r="AO1385" s="24"/>
      <c r="AP1385" s="24"/>
      <c r="AQ1385" s="24"/>
      <c r="AR1385" s="24"/>
      <c r="AS1385" s="24"/>
      <c r="AT1385" s="24"/>
      <c r="AU1385" s="24"/>
      <c r="AV1385" s="24"/>
      <c r="AW1385" s="24"/>
      <c r="AX1385" s="24"/>
      <c r="AY1385" s="24"/>
      <c r="AZ1385" s="24"/>
      <c r="BA1385" s="24"/>
      <c r="BB1385" s="24"/>
      <c r="BC1385" s="24"/>
      <c r="BD1385" s="24"/>
      <c r="BE1385" s="24"/>
      <c r="BF1385" s="24"/>
      <c r="BG1385" s="24"/>
      <c r="BH1385" s="24"/>
      <c r="BI1385" s="24"/>
    </row>
    <row r="1386" spans="1:61" x14ac:dyDescent="0.2">
      <c r="A1386" s="23"/>
      <c r="B1386" s="24"/>
      <c r="C1386" s="24"/>
      <c r="D1386" s="24"/>
      <c r="E1386" s="24"/>
      <c r="F1386" s="24"/>
      <c r="G1386" s="24"/>
      <c r="H1386" s="24"/>
      <c r="I1386" s="24"/>
      <c r="J1386" s="24"/>
      <c r="K1386" s="24"/>
      <c r="L1386" s="24"/>
      <c r="M1386" s="24"/>
      <c r="N1386" s="24"/>
      <c r="O1386" s="24"/>
      <c r="P1386" s="24"/>
      <c r="Q1386" s="24"/>
      <c r="R1386" s="24"/>
      <c r="S1386" s="24"/>
      <c r="T1386" s="24"/>
      <c r="U1386" s="24"/>
      <c r="V1386" s="24"/>
      <c r="W1386" s="24"/>
      <c r="X1386" s="24"/>
      <c r="Y1386" s="24"/>
      <c r="Z1386" s="24"/>
      <c r="AA1386" s="24"/>
      <c r="AB1386" s="24"/>
      <c r="AC1386" s="24"/>
      <c r="AD1386" s="24"/>
      <c r="AE1386" s="24"/>
      <c r="AF1386" s="24"/>
      <c r="AG1386" s="24"/>
      <c r="AH1386" s="24"/>
      <c r="AI1386" s="24"/>
      <c r="AJ1386" s="24"/>
      <c r="AK1386" s="24"/>
      <c r="AL1386" s="24"/>
      <c r="AM1386" s="24"/>
      <c r="AN1386" s="24"/>
      <c r="AO1386" s="24"/>
      <c r="AP1386" s="24"/>
      <c r="AQ1386" s="24"/>
      <c r="AR1386" s="24"/>
      <c r="AS1386" s="24"/>
      <c r="AT1386" s="24"/>
      <c r="AU1386" s="24"/>
      <c r="AV1386" s="24"/>
      <c r="AW1386" s="24"/>
      <c r="AX1386" s="24"/>
      <c r="AY1386" s="24"/>
      <c r="AZ1386" s="24"/>
      <c r="BA1386" s="24"/>
      <c r="BB1386" s="24"/>
      <c r="BC1386" s="24"/>
      <c r="BD1386" s="24"/>
      <c r="BE1386" s="24"/>
      <c r="BF1386" s="24"/>
      <c r="BG1386" s="24"/>
      <c r="BH1386" s="24"/>
      <c r="BI1386" s="24"/>
    </row>
    <row r="1387" spans="1:61" x14ac:dyDescent="0.2">
      <c r="A1387" s="23"/>
      <c r="B1387" s="24"/>
      <c r="C1387" s="24"/>
      <c r="D1387" s="24"/>
      <c r="E1387" s="24"/>
      <c r="F1387" s="24"/>
      <c r="G1387" s="24"/>
      <c r="H1387" s="24"/>
      <c r="I1387" s="24"/>
      <c r="J1387" s="24"/>
      <c r="K1387" s="24"/>
      <c r="L1387" s="24"/>
      <c r="M1387" s="24"/>
      <c r="N1387" s="24"/>
      <c r="O1387" s="24"/>
      <c r="P1387" s="24"/>
      <c r="Q1387" s="24"/>
      <c r="R1387" s="24"/>
      <c r="S1387" s="24"/>
      <c r="T1387" s="24"/>
      <c r="U1387" s="24"/>
      <c r="V1387" s="24"/>
      <c r="W1387" s="24"/>
      <c r="X1387" s="24"/>
      <c r="Y1387" s="24"/>
      <c r="Z1387" s="24"/>
      <c r="AA1387" s="24"/>
      <c r="AB1387" s="24"/>
      <c r="AC1387" s="24"/>
      <c r="AD1387" s="24"/>
      <c r="AE1387" s="24"/>
      <c r="AF1387" s="24"/>
      <c r="AG1387" s="24"/>
      <c r="AH1387" s="24"/>
      <c r="AI1387" s="24"/>
      <c r="AJ1387" s="24"/>
      <c r="AK1387" s="24"/>
      <c r="AL1387" s="24"/>
      <c r="AM1387" s="24"/>
      <c r="AN1387" s="24"/>
      <c r="AO1387" s="24"/>
      <c r="AP1387" s="24"/>
      <c r="AQ1387" s="24"/>
      <c r="AR1387" s="24"/>
      <c r="AS1387" s="24"/>
      <c r="AT1387" s="24"/>
      <c r="AU1387" s="24"/>
      <c r="AV1387" s="24"/>
      <c r="AW1387" s="24"/>
      <c r="AX1387" s="24"/>
      <c r="AY1387" s="24"/>
      <c r="AZ1387" s="24"/>
      <c r="BA1387" s="24"/>
      <c r="BB1387" s="24"/>
      <c r="BC1387" s="24"/>
      <c r="BD1387" s="24"/>
      <c r="BE1387" s="24"/>
      <c r="BF1387" s="24"/>
      <c r="BG1387" s="24"/>
      <c r="BH1387" s="24"/>
      <c r="BI1387" s="24"/>
    </row>
    <row r="1388" spans="1:61" x14ac:dyDescent="0.2">
      <c r="A1388" s="23"/>
      <c r="B1388" s="24"/>
      <c r="C1388" s="24"/>
      <c r="D1388" s="24"/>
      <c r="E1388" s="24"/>
      <c r="F1388" s="24"/>
      <c r="G1388" s="24"/>
      <c r="H1388" s="24"/>
      <c r="I1388" s="24"/>
      <c r="J1388" s="24"/>
      <c r="K1388" s="24"/>
      <c r="L1388" s="24"/>
      <c r="M1388" s="24"/>
      <c r="N1388" s="24"/>
      <c r="O1388" s="24"/>
      <c r="P1388" s="24"/>
      <c r="Q1388" s="24"/>
      <c r="R1388" s="24"/>
      <c r="S1388" s="24"/>
      <c r="T1388" s="24"/>
      <c r="U1388" s="24"/>
      <c r="V1388" s="24"/>
      <c r="W1388" s="24"/>
      <c r="X1388" s="24"/>
      <c r="Y1388" s="24"/>
      <c r="Z1388" s="24"/>
      <c r="AA1388" s="24"/>
      <c r="AB1388" s="24"/>
      <c r="AC1388" s="24"/>
      <c r="AD1388" s="24"/>
      <c r="AE1388" s="24"/>
      <c r="AF1388" s="24"/>
      <c r="AG1388" s="24"/>
      <c r="AH1388" s="24"/>
      <c r="AI1388" s="24"/>
      <c r="AJ1388" s="24"/>
      <c r="AK1388" s="24"/>
      <c r="AL1388" s="24"/>
      <c r="AM1388" s="24"/>
      <c r="AN1388" s="24"/>
      <c r="AO1388" s="24"/>
      <c r="AP1388" s="24"/>
      <c r="AQ1388" s="24"/>
      <c r="AR1388" s="24"/>
      <c r="AS1388" s="24"/>
      <c r="AT1388" s="24"/>
      <c r="AU1388" s="24"/>
      <c r="AV1388" s="24"/>
      <c r="AW1388" s="24"/>
      <c r="AX1388" s="24"/>
      <c r="AY1388" s="24"/>
      <c r="AZ1388" s="24"/>
      <c r="BA1388" s="24"/>
      <c r="BB1388" s="24"/>
      <c r="BC1388" s="24"/>
      <c r="BD1388" s="24"/>
      <c r="BE1388" s="24"/>
      <c r="BF1388" s="24"/>
      <c r="BG1388" s="24"/>
      <c r="BH1388" s="24"/>
      <c r="BI1388" s="24"/>
    </row>
    <row r="1389" spans="1:61" x14ac:dyDescent="0.2">
      <c r="A1389" s="23"/>
      <c r="B1389" s="24"/>
      <c r="C1389" s="24"/>
      <c r="D1389" s="24"/>
      <c r="E1389" s="24"/>
      <c r="F1389" s="24"/>
      <c r="G1389" s="24"/>
      <c r="H1389" s="24"/>
      <c r="I1389" s="24"/>
      <c r="J1389" s="24"/>
      <c r="K1389" s="24"/>
      <c r="L1389" s="24"/>
      <c r="M1389" s="24"/>
      <c r="N1389" s="24"/>
      <c r="O1389" s="24"/>
      <c r="P1389" s="24"/>
      <c r="Q1389" s="24"/>
      <c r="R1389" s="24"/>
      <c r="S1389" s="24"/>
      <c r="T1389" s="24"/>
      <c r="U1389" s="24"/>
      <c r="V1389" s="24"/>
      <c r="W1389" s="24"/>
      <c r="X1389" s="24"/>
      <c r="Y1389" s="24"/>
      <c r="Z1389" s="24"/>
      <c r="AA1389" s="24"/>
      <c r="AB1389" s="24"/>
      <c r="AC1389" s="24"/>
      <c r="AD1389" s="24"/>
      <c r="AE1389" s="24"/>
      <c r="AF1389" s="24"/>
      <c r="AG1389" s="24"/>
      <c r="AH1389" s="24"/>
      <c r="AI1389" s="24"/>
      <c r="AJ1389" s="24"/>
      <c r="AK1389" s="24"/>
      <c r="AL1389" s="24"/>
      <c r="AM1389" s="24"/>
      <c r="AN1389" s="24"/>
      <c r="AO1389" s="24"/>
      <c r="AP1389" s="24"/>
      <c r="AQ1389" s="24"/>
      <c r="AR1389" s="24"/>
      <c r="AS1389" s="24"/>
      <c r="AT1389" s="24"/>
      <c r="AU1389" s="24"/>
      <c r="AV1389" s="24"/>
      <c r="AW1389" s="24"/>
      <c r="AX1389" s="24"/>
      <c r="AY1389" s="24"/>
      <c r="AZ1389" s="24"/>
      <c r="BA1389" s="24"/>
      <c r="BB1389" s="24"/>
      <c r="BC1389" s="24"/>
      <c r="BD1389" s="24"/>
      <c r="BE1389" s="24"/>
      <c r="BF1389" s="24"/>
      <c r="BG1389" s="24"/>
      <c r="BH1389" s="24"/>
      <c r="BI1389" s="24"/>
    </row>
    <row r="1390" spans="1:61" x14ac:dyDescent="0.2">
      <c r="A1390" s="23"/>
      <c r="B1390" s="24"/>
      <c r="C1390" s="24"/>
      <c r="D1390" s="24"/>
      <c r="E1390" s="24"/>
      <c r="F1390" s="24"/>
      <c r="G1390" s="24"/>
      <c r="H1390" s="24"/>
      <c r="I1390" s="24"/>
      <c r="J1390" s="24"/>
      <c r="K1390" s="24"/>
      <c r="L1390" s="24"/>
      <c r="M1390" s="24"/>
      <c r="N1390" s="24"/>
      <c r="O1390" s="24"/>
      <c r="P1390" s="24"/>
      <c r="Q1390" s="24"/>
      <c r="R1390" s="24"/>
      <c r="S1390" s="24"/>
      <c r="T1390" s="24"/>
      <c r="U1390" s="24"/>
      <c r="V1390" s="24"/>
      <c r="W1390" s="24"/>
      <c r="X1390" s="24"/>
      <c r="Y1390" s="24"/>
      <c r="Z1390" s="24"/>
      <c r="AA1390" s="24"/>
      <c r="AB1390" s="24"/>
      <c r="AC1390" s="24"/>
      <c r="AD1390" s="24"/>
      <c r="AE1390" s="24"/>
      <c r="AF1390" s="24"/>
      <c r="AG1390" s="24"/>
      <c r="AH1390" s="24"/>
      <c r="AI1390" s="24"/>
      <c r="AJ1390" s="24"/>
      <c r="AK1390" s="24"/>
      <c r="AL1390" s="24"/>
      <c r="AM1390" s="24"/>
      <c r="AN1390" s="24"/>
      <c r="AO1390" s="24"/>
      <c r="AP1390" s="24"/>
      <c r="AQ1390" s="24"/>
      <c r="AR1390" s="24"/>
      <c r="AS1390" s="24"/>
      <c r="AT1390" s="24"/>
      <c r="AU1390" s="24"/>
      <c r="AV1390" s="24"/>
      <c r="AW1390" s="24"/>
      <c r="AX1390" s="24"/>
      <c r="AY1390" s="24"/>
      <c r="AZ1390" s="24"/>
      <c r="BA1390" s="24"/>
      <c r="BB1390" s="24"/>
      <c r="BC1390" s="24"/>
      <c r="BD1390" s="24"/>
      <c r="BE1390" s="24"/>
      <c r="BF1390" s="24"/>
      <c r="BG1390" s="24"/>
      <c r="BH1390" s="24"/>
      <c r="BI1390" s="24"/>
    </row>
    <row r="1391" spans="1:61" x14ac:dyDescent="0.2">
      <c r="A1391" s="23"/>
      <c r="B1391" s="24"/>
      <c r="C1391" s="24"/>
      <c r="D1391" s="24"/>
      <c r="E1391" s="24"/>
      <c r="F1391" s="24"/>
      <c r="G1391" s="24"/>
      <c r="H1391" s="24"/>
      <c r="I1391" s="24"/>
      <c r="J1391" s="24"/>
      <c r="K1391" s="24"/>
      <c r="L1391" s="24"/>
      <c r="M1391" s="24"/>
      <c r="N1391" s="24"/>
      <c r="O1391" s="24"/>
      <c r="P1391" s="24"/>
      <c r="Q1391" s="24"/>
      <c r="R1391" s="24"/>
      <c r="S1391" s="24"/>
      <c r="T1391" s="24"/>
      <c r="U1391" s="24"/>
      <c r="V1391" s="24"/>
      <c r="W1391" s="24"/>
      <c r="X1391" s="24"/>
      <c r="Y1391" s="24"/>
      <c r="Z1391" s="24"/>
      <c r="AA1391" s="24"/>
      <c r="AB1391" s="24"/>
      <c r="AC1391" s="24"/>
      <c r="AD1391" s="24"/>
      <c r="AE1391" s="24"/>
      <c r="AF1391" s="24"/>
      <c r="AG1391" s="24"/>
      <c r="AH1391" s="24"/>
      <c r="AI1391" s="24"/>
      <c r="AJ1391" s="24"/>
      <c r="AK1391" s="24"/>
      <c r="AL1391" s="24"/>
      <c r="AM1391" s="24"/>
      <c r="AN1391" s="24"/>
      <c r="AO1391" s="24"/>
      <c r="AP1391" s="24"/>
      <c r="AQ1391" s="24"/>
      <c r="AR1391" s="24"/>
      <c r="AS1391" s="24"/>
      <c r="AT1391" s="24"/>
      <c r="AU1391" s="24"/>
      <c r="AV1391" s="24"/>
      <c r="AW1391" s="24"/>
      <c r="AX1391" s="24"/>
      <c r="AY1391" s="24"/>
      <c r="AZ1391" s="24"/>
      <c r="BA1391" s="24"/>
      <c r="BB1391" s="24"/>
      <c r="BC1391" s="24"/>
      <c r="BD1391" s="24"/>
      <c r="BE1391" s="24"/>
      <c r="BF1391" s="24"/>
      <c r="BG1391" s="24"/>
      <c r="BH1391" s="24"/>
      <c r="BI1391" s="24"/>
    </row>
    <row r="1392" spans="1:61" x14ac:dyDescent="0.2">
      <c r="A1392" s="23"/>
      <c r="B1392" s="24"/>
      <c r="C1392" s="24"/>
      <c r="D1392" s="24"/>
      <c r="E1392" s="24"/>
      <c r="F1392" s="24"/>
      <c r="G1392" s="24"/>
      <c r="H1392" s="24"/>
      <c r="I1392" s="24"/>
      <c r="J1392" s="24"/>
      <c r="K1392" s="24"/>
      <c r="L1392" s="24"/>
      <c r="M1392" s="24"/>
      <c r="N1392" s="24"/>
      <c r="O1392" s="24"/>
      <c r="P1392" s="24"/>
      <c r="Q1392" s="24"/>
      <c r="R1392" s="24"/>
      <c r="S1392" s="24"/>
      <c r="T1392" s="24"/>
      <c r="U1392" s="24"/>
      <c r="V1392" s="24"/>
      <c r="W1392" s="24"/>
      <c r="X1392" s="24"/>
      <c r="Y1392" s="24"/>
      <c r="Z1392" s="24"/>
      <c r="AA1392" s="24"/>
      <c r="AB1392" s="24"/>
      <c r="AC1392" s="24"/>
      <c r="AD1392" s="24"/>
      <c r="AE1392" s="24"/>
      <c r="AF1392" s="24"/>
      <c r="AG1392" s="24"/>
      <c r="AH1392" s="24"/>
      <c r="AI1392" s="24"/>
      <c r="AJ1392" s="24"/>
      <c r="AK1392" s="24"/>
      <c r="AL1392" s="24"/>
      <c r="AM1392" s="24"/>
      <c r="AN1392" s="24"/>
      <c r="AO1392" s="24"/>
      <c r="AP1392" s="24"/>
      <c r="AQ1392" s="24"/>
      <c r="AR1392" s="24"/>
      <c r="AS1392" s="24"/>
      <c r="AT1392" s="24"/>
      <c r="AU1392" s="24"/>
      <c r="AV1392" s="24"/>
      <c r="AW1392" s="24"/>
      <c r="AX1392" s="24"/>
      <c r="AY1392" s="24"/>
      <c r="AZ1392" s="24"/>
      <c r="BA1392" s="24"/>
      <c r="BB1392" s="24"/>
      <c r="BC1392" s="24"/>
      <c r="BD1392" s="24"/>
      <c r="BE1392" s="24"/>
      <c r="BF1392" s="24"/>
      <c r="BG1392" s="24"/>
      <c r="BH1392" s="24"/>
      <c r="BI1392" s="24"/>
    </row>
    <row r="1393" spans="1:61" x14ac:dyDescent="0.2">
      <c r="A1393" s="23"/>
      <c r="B1393" s="24"/>
      <c r="C1393" s="24"/>
      <c r="D1393" s="24"/>
      <c r="E1393" s="24"/>
      <c r="F1393" s="24"/>
      <c r="G1393" s="24"/>
      <c r="H1393" s="24"/>
      <c r="I1393" s="24"/>
      <c r="J1393" s="24"/>
      <c r="K1393" s="24"/>
      <c r="L1393" s="24"/>
      <c r="M1393" s="24"/>
      <c r="N1393" s="24"/>
      <c r="O1393" s="24"/>
      <c r="P1393" s="24"/>
      <c r="Q1393" s="24"/>
      <c r="R1393" s="24"/>
      <c r="S1393" s="24"/>
      <c r="T1393" s="24"/>
      <c r="U1393" s="24"/>
      <c r="V1393" s="24"/>
      <c r="W1393" s="24"/>
      <c r="X1393" s="24"/>
      <c r="Y1393" s="24"/>
      <c r="Z1393" s="24"/>
      <c r="AA1393" s="24"/>
      <c r="AB1393" s="24"/>
      <c r="AC1393" s="24"/>
      <c r="AD1393" s="24"/>
      <c r="AE1393" s="24"/>
      <c r="AF1393" s="24"/>
      <c r="AG1393" s="24"/>
      <c r="AH1393" s="24"/>
      <c r="AI1393" s="24"/>
      <c r="AJ1393" s="24"/>
      <c r="AK1393" s="24"/>
      <c r="AL1393" s="24"/>
      <c r="AM1393" s="24"/>
      <c r="AN1393" s="24"/>
      <c r="AO1393" s="24"/>
      <c r="AP1393" s="24"/>
      <c r="AQ1393" s="24"/>
      <c r="AR1393" s="24"/>
      <c r="AS1393" s="24"/>
      <c r="AT1393" s="24"/>
      <c r="AU1393" s="24"/>
      <c r="AV1393" s="24"/>
      <c r="AW1393" s="24"/>
      <c r="AX1393" s="24"/>
      <c r="AY1393" s="24"/>
      <c r="AZ1393" s="24"/>
      <c r="BA1393" s="24"/>
      <c r="BB1393" s="24"/>
      <c r="BC1393" s="24"/>
      <c r="BD1393" s="24"/>
      <c r="BE1393" s="24"/>
      <c r="BF1393" s="24"/>
      <c r="BG1393" s="24"/>
      <c r="BH1393" s="24"/>
      <c r="BI1393" s="24"/>
    </row>
    <row r="1394" spans="1:61" x14ac:dyDescent="0.2">
      <c r="A1394" s="23"/>
      <c r="B1394" s="24"/>
      <c r="C1394" s="24"/>
      <c r="D1394" s="24"/>
      <c r="E1394" s="24"/>
      <c r="F1394" s="24"/>
      <c r="G1394" s="24"/>
      <c r="H1394" s="24"/>
      <c r="I1394" s="24"/>
      <c r="J1394" s="24"/>
      <c r="K1394" s="24"/>
      <c r="L1394" s="24"/>
      <c r="M1394" s="24"/>
      <c r="N1394" s="24"/>
      <c r="O1394" s="24"/>
      <c r="P1394" s="24"/>
      <c r="Q1394" s="24"/>
      <c r="R1394" s="24"/>
      <c r="S1394" s="24"/>
      <c r="T1394" s="24"/>
      <c r="U1394" s="24"/>
      <c r="V1394" s="24"/>
      <c r="W1394" s="24"/>
      <c r="X1394" s="24"/>
      <c r="Y1394" s="24"/>
      <c r="Z1394" s="24"/>
      <c r="AA1394" s="24"/>
      <c r="AB1394" s="24"/>
      <c r="AC1394" s="24"/>
      <c r="AD1394" s="24"/>
      <c r="AE1394" s="24"/>
      <c r="AF1394" s="24"/>
      <c r="AG1394" s="24"/>
      <c r="AH1394" s="24"/>
      <c r="AI1394" s="24"/>
      <c r="AJ1394" s="24"/>
      <c r="AK1394" s="24"/>
      <c r="AL1394" s="24"/>
      <c r="AM1394" s="24"/>
      <c r="AN1394" s="24"/>
      <c r="AO1394" s="24"/>
      <c r="AP1394" s="24"/>
      <c r="AQ1394" s="24"/>
      <c r="AR1394" s="24"/>
      <c r="AS1394" s="24"/>
      <c r="AT1394" s="24"/>
      <c r="AU1394" s="24"/>
      <c r="AV1394" s="24"/>
      <c r="AW1394" s="24"/>
      <c r="AX1394" s="24"/>
      <c r="AY1394" s="24"/>
      <c r="AZ1394" s="24"/>
      <c r="BA1394" s="24"/>
      <c r="BB1394" s="24"/>
      <c r="BC1394" s="24"/>
      <c r="BD1394" s="24"/>
      <c r="BE1394" s="24"/>
      <c r="BF1394" s="24"/>
      <c r="BG1394" s="24"/>
      <c r="BH1394" s="24"/>
      <c r="BI1394" s="24"/>
    </row>
    <row r="1395" spans="1:61" x14ac:dyDescent="0.2">
      <c r="A1395" s="23"/>
      <c r="B1395" s="24"/>
      <c r="C1395" s="24"/>
      <c r="D1395" s="24"/>
      <c r="E1395" s="24"/>
      <c r="F1395" s="24"/>
      <c r="G1395" s="24"/>
      <c r="H1395" s="24"/>
      <c r="I1395" s="24"/>
      <c r="J1395" s="24"/>
      <c r="K1395" s="24"/>
      <c r="L1395" s="24"/>
      <c r="M1395" s="24"/>
      <c r="N1395" s="24"/>
      <c r="O1395" s="24"/>
      <c r="P1395" s="24"/>
      <c r="Q1395" s="24"/>
      <c r="R1395" s="24"/>
      <c r="S1395" s="24"/>
      <c r="T1395" s="24"/>
      <c r="U1395" s="24"/>
      <c r="V1395" s="24"/>
      <c r="W1395" s="24"/>
      <c r="X1395" s="24"/>
      <c r="Y1395" s="24"/>
      <c r="Z1395" s="24"/>
      <c r="AA1395" s="24"/>
      <c r="AB1395" s="24"/>
      <c r="AC1395" s="24"/>
      <c r="AD1395" s="24"/>
      <c r="AE1395" s="24"/>
      <c r="AF1395" s="24"/>
      <c r="AG1395" s="24"/>
      <c r="AH1395" s="24"/>
      <c r="AI1395" s="24"/>
      <c r="AJ1395" s="24"/>
      <c r="AK1395" s="24"/>
      <c r="AL1395" s="24"/>
      <c r="AM1395" s="24"/>
      <c r="AN1395" s="24"/>
      <c r="AO1395" s="24"/>
      <c r="AP1395" s="24"/>
      <c r="AQ1395" s="24"/>
      <c r="AR1395" s="24"/>
      <c r="AS1395" s="24"/>
      <c r="AT1395" s="24"/>
      <c r="AU1395" s="24"/>
      <c r="AV1395" s="24"/>
      <c r="AW1395" s="24"/>
      <c r="AX1395" s="24"/>
      <c r="AY1395" s="24"/>
      <c r="AZ1395" s="24"/>
      <c r="BA1395" s="24"/>
      <c r="BB1395" s="24"/>
      <c r="BC1395" s="24"/>
      <c r="BD1395" s="24"/>
      <c r="BE1395" s="24"/>
      <c r="BF1395" s="24"/>
      <c r="BG1395" s="24"/>
      <c r="BH1395" s="24"/>
      <c r="BI1395" s="24"/>
    </row>
    <row r="1396" spans="1:61" x14ac:dyDescent="0.2">
      <c r="A1396" s="23"/>
      <c r="B1396" s="24"/>
      <c r="C1396" s="24"/>
      <c r="D1396" s="24"/>
      <c r="E1396" s="24"/>
      <c r="F1396" s="24"/>
      <c r="G1396" s="24"/>
      <c r="H1396" s="24"/>
      <c r="I1396" s="24"/>
      <c r="J1396" s="24"/>
      <c r="K1396" s="24"/>
      <c r="L1396" s="24"/>
      <c r="M1396" s="24"/>
      <c r="N1396" s="24"/>
      <c r="O1396" s="24"/>
      <c r="P1396" s="24"/>
      <c r="Q1396" s="24"/>
      <c r="R1396" s="24"/>
      <c r="S1396" s="24"/>
      <c r="T1396" s="24"/>
      <c r="U1396" s="24"/>
      <c r="V1396" s="24"/>
      <c r="W1396" s="24"/>
      <c r="X1396" s="24"/>
      <c r="Y1396" s="24"/>
      <c r="Z1396" s="24"/>
      <c r="AA1396" s="24"/>
      <c r="AB1396" s="24"/>
      <c r="AC1396" s="24"/>
      <c r="AD1396" s="24"/>
      <c r="AE1396" s="24"/>
      <c r="AF1396" s="24"/>
      <c r="AG1396" s="24"/>
      <c r="AH1396" s="24"/>
      <c r="AI1396" s="24"/>
      <c r="AJ1396" s="24"/>
      <c r="AK1396" s="24"/>
      <c r="AL1396" s="24"/>
      <c r="AM1396" s="24"/>
      <c r="AN1396" s="24"/>
      <c r="AO1396" s="24"/>
      <c r="AP1396" s="24"/>
      <c r="AQ1396" s="24"/>
      <c r="AR1396" s="24"/>
      <c r="AS1396" s="24"/>
      <c r="AT1396" s="24"/>
      <c r="AU1396" s="24"/>
      <c r="AV1396" s="24"/>
      <c r="AW1396" s="24"/>
      <c r="AX1396" s="24"/>
      <c r="AY1396" s="24"/>
      <c r="AZ1396" s="24"/>
      <c r="BA1396" s="24"/>
      <c r="BB1396" s="24"/>
      <c r="BC1396" s="24"/>
      <c r="BD1396" s="24"/>
      <c r="BE1396" s="24"/>
      <c r="BF1396" s="24"/>
      <c r="BG1396" s="24"/>
      <c r="BH1396" s="24"/>
      <c r="BI1396" s="24"/>
    </row>
    <row r="1397" spans="1:61" x14ac:dyDescent="0.2">
      <c r="A1397" s="23"/>
      <c r="B1397" s="24"/>
      <c r="C1397" s="24"/>
      <c r="D1397" s="24"/>
      <c r="E1397" s="24"/>
      <c r="F1397" s="24"/>
      <c r="G1397" s="24"/>
      <c r="H1397" s="24"/>
      <c r="I1397" s="24"/>
      <c r="J1397" s="24"/>
      <c r="K1397" s="24"/>
      <c r="L1397" s="24"/>
      <c r="M1397" s="24"/>
      <c r="N1397" s="24"/>
      <c r="O1397" s="24"/>
      <c r="P1397" s="24"/>
      <c r="Q1397" s="24"/>
      <c r="R1397" s="24"/>
      <c r="S1397" s="24"/>
      <c r="T1397" s="24"/>
      <c r="U1397" s="24"/>
      <c r="V1397" s="24"/>
      <c r="W1397" s="24"/>
      <c r="X1397" s="24"/>
      <c r="Y1397" s="24"/>
      <c r="Z1397" s="24"/>
      <c r="AA1397" s="24"/>
      <c r="AB1397" s="24"/>
      <c r="AC1397" s="24"/>
      <c r="AD1397" s="24"/>
      <c r="AE1397" s="24"/>
      <c r="AF1397" s="24"/>
      <c r="AG1397" s="24"/>
      <c r="AH1397" s="24"/>
      <c r="AI1397" s="24"/>
      <c r="AJ1397" s="24"/>
      <c r="AK1397" s="24"/>
      <c r="AL1397" s="24"/>
      <c r="AM1397" s="24"/>
      <c r="AN1397" s="24"/>
      <c r="AO1397" s="24"/>
      <c r="AP1397" s="24"/>
      <c r="AQ1397" s="24"/>
      <c r="AR1397" s="24"/>
      <c r="AS1397" s="24"/>
      <c r="AT1397" s="24"/>
      <c r="AU1397" s="24"/>
      <c r="AV1397" s="24"/>
      <c r="AW1397" s="24"/>
      <c r="AX1397" s="24"/>
      <c r="AY1397" s="24"/>
      <c r="AZ1397" s="24"/>
      <c r="BA1397" s="24"/>
      <c r="BB1397" s="24"/>
      <c r="BC1397" s="24"/>
      <c r="BD1397" s="24"/>
      <c r="BE1397" s="24"/>
      <c r="BF1397" s="24"/>
      <c r="BG1397" s="24"/>
      <c r="BH1397" s="24"/>
      <c r="BI1397" s="24"/>
    </row>
    <row r="1398" spans="1:61" x14ac:dyDescent="0.2">
      <c r="A1398" s="23"/>
      <c r="B1398" s="24"/>
      <c r="C1398" s="24"/>
      <c r="D1398" s="24"/>
      <c r="E1398" s="24"/>
      <c r="F1398" s="24"/>
      <c r="G1398" s="24"/>
      <c r="H1398" s="24"/>
      <c r="I1398" s="24"/>
      <c r="J1398" s="24"/>
      <c r="K1398" s="24"/>
      <c r="L1398" s="24"/>
      <c r="M1398" s="24"/>
      <c r="N1398" s="24"/>
      <c r="O1398" s="24"/>
      <c r="P1398" s="24"/>
      <c r="Q1398" s="24"/>
      <c r="R1398" s="24"/>
      <c r="S1398" s="24"/>
      <c r="T1398" s="24"/>
      <c r="U1398" s="24"/>
      <c r="V1398" s="24"/>
      <c r="W1398" s="24"/>
      <c r="X1398" s="24"/>
      <c r="Y1398" s="24"/>
      <c r="Z1398" s="24"/>
      <c r="AA1398" s="24"/>
      <c r="AB1398" s="24"/>
      <c r="AC1398" s="24"/>
      <c r="AD1398" s="24"/>
      <c r="AE1398" s="24"/>
      <c r="AF1398" s="24"/>
      <c r="AG1398" s="24"/>
      <c r="AH1398" s="24"/>
      <c r="AI1398" s="24"/>
      <c r="AJ1398" s="24"/>
      <c r="AK1398" s="24"/>
      <c r="AL1398" s="24"/>
      <c r="AM1398" s="24"/>
      <c r="AN1398" s="24"/>
      <c r="AO1398" s="24"/>
      <c r="AP1398" s="24"/>
      <c r="AQ1398" s="24"/>
      <c r="AR1398" s="24"/>
      <c r="AS1398" s="24"/>
      <c r="AT1398" s="24"/>
      <c r="AU1398" s="24"/>
      <c r="AV1398" s="24"/>
      <c r="AW1398" s="24"/>
      <c r="AX1398" s="24"/>
      <c r="AY1398" s="24"/>
      <c r="AZ1398" s="24"/>
      <c r="BA1398" s="24"/>
      <c r="BB1398" s="24"/>
      <c r="BC1398" s="24"/>
      <c r="BD1398" s="24"/>
      <c r="BE1398" s="24"/>
      <c r="BF1398" s="24"/>
      <c r="BG1398" s="24"/>
      <c r="BH1398" s="24"/>
      <c r="BI1398" s="24"/>
    </row>
    <row r="1399" spans="1:61" x14ac:dyDescent="0.2">
      <c r="A1399" s="23"/>
      <c r="B1399" s="24"/>
      <c r="C1399" s="24"/>
      <c r="D1399" s="24"/>
      <c r="E1399" s="24"/>
      <c r="F1399" s="24"/>
      <c r="G1399" s="24"/>
      <c r="H1399" s="24"/>
      <c r="I1399" s="24"/>
      <c r="J1399" s="24"/>
      <c r="K1399" s="24"/>
      <c r="L1399" s="24"/>
      <c r="M1399" s="24"/>
      <c r="N1399" s="24"/>
      <c r="O1399" s="24"/>
      <c r="P1399" s="24"/>
      <c r="Q1399" s="24"/>
      <c r="R1399" s="24"/>
      <c r="S1399" s="24"/>
      <c r="T1399" s="24"/>
      <c r="U1399" s="24"/>
      <c r="V1399" s="24"/>
      <c r="W1399" s="24"/>
      <c r="X1399" s="24"/>
      <c r="Y1399" s="24"/>
      <c r="Z1399" s="24"/>
      <c r="AA1399" s="24"/>
      <c r="AB1399" s="24"/>
      <c r="AC1399" s="24"/>
      <c r="AD1399" s="24"/>
      <c r="AE1399" s="24"/>
      <c r="AF1399" s="24"/>
      <c r="AG1399" s="24"/>
      <c r="AH1399" s="24"/>
      <c r="AI1399" s="24"/>
      <c r="AJ1399" s="24"/>
      <c r="AK1399" s="24"/>
      <c r="AL1399" s="24"/>
      <c r="AM1399" s="24"/>
      <c r="AN1399" s="24"/>
      <c r="AO1399" s="24"/>
      <c r="AP1399" s="24"/>
      <c r="AQ1399" s="24"/>
      <c r="AR1399" s="24"/>
      <c r="AS1399" s="24"/>
      <c r="AT1399" s="24"/>
      <c r="AU1399" s="24"/>
      <c r="AV1399" s="24"/>
      <c r="AW1399" s="24"/>
      <c r="AX1399" s="24"/>
      <c r="AY1399" s="24"/>
      <c r="AZ1399" s="24"/>
      <c r="BA1399" s="24"/>
      <c r="BB1399" s="24"/>
      <c r="BC1399" s="24"/>
      <c r="BD1399" s="24"/>
      <c r="BE1399" s="24"/>
      <c r="BF1399" s="24"/>
      <c r="BG1399" s="24"/>
      <c r="BH1399" s="24"/>
      <c r="BI1399" s="24"/>
    </row>
    <row r="1400" spans="1:61" x14ac:dyDescent="0.2">
      <c r="A1400" s="23"/>
      <c r="B1400" s="24"/>
      <c r="C1400" s="24"/>
      <c r="D1400" s="24"/>
      <c r="E1400" s="24"/>
      <c r="F1400" s="24"/>
      <c r="G1400" s="24"/>
      <c r="H1400" s="24"/>
      <c r="I1400" s="24"/>
      <c r="J1400" s="24"/>
      <c r="K1400" s="24"/>
      <c r="L1400" s="24"/>
      <c r="M1400" s="24"/>
      <c r="N1400" s="24"/>
      <c r="O1400" s="24"/>
      <c r="P1400" s="24"/>
      <c r="Q1400" s="24"/>
      <c r="R1400" s="24"/>
      <c r="S1400" s="24"/>
      <c r="T1400" s="24"/>
      <c r="U1400" s="24"/>
      <c r="V1400" s="24"/>
      <c r="W1400" s="24"/>
      <c r="X1400" s="24"/>
      <c r="Y1400" s="24"/>
      <c r="Z1400" s="24"/>
      <c r="AA1400" s="24"/>
      <c r="AB1400" s="24"/>
      <c r="AC1400" s="24"/>
      <c r="AD1400" s="24"/>
      <c r="AE1400" s="24"/>
      <c r="AF1400" s="24"/>
      <c r="AG1400" s="24"/>
      <c r="AH1400" s="24"/>
      <c r="AI1400" s="24"/>
      <c r="AJ1400" s="24"/>
      <c r="AK1400" s="24"/>
      <c r="AL1400" s="24"/>
      <c r="AM1400" s="24"/>
      <c r="AN1400" s="24"/>
      <c r="AO1400" s="24"/>
      <c r="AP1400" s="24"/>
      <c r="AQ1400" s="24"/>
      <c r="AR1400" s="24"/>
      <c r="AS1400" s="24"/>
      <c r="AT1400" s="24"/>
      <c r="AU1400" s="24"/>
      <c r="AV1400" s="24"/>
      <c r="AW1400" s="24"/>
      <c r="AX1400" s="24"/>
      <c r="AY1400" s="24"/>
      <c r="AZ1400" s="24"/>
      <c r="BA1400" s="24"/>
      <c r="BB1400" s="24"/>
      <c r="BC1400" s="24"/>
      <c r="BD1400" s="24"/>
      <c r="BE1400" s="24"/>
      <c r="BF1400" s="24"/>
      <c r="BG1400" s="24"/>
      <c r="BH1400" s="24"/>
      <c r="BI1400" s="24"/>
    </row>
    <row r="1401" spans="1:61" x14ac:dyDescent="0.2">
      <c r="A1401" s="23"/>
      <c r="B1401" s="24"/>
      <c r="C1401" s="24"/>
      <c r="D1401" s="24"/>
      <c r="E1401" s="24"/>
      <c r="F1401" s="24"/>
      <c r="G1401" s="24"/>
      <c r="H1401" s="24"/>
      <c r="I1401" s="24"/>
      <c r="J1401" s="24"/>
      <c r="K1401" s="24"/>
      <c r="L1401" s="24"/>
      <c r="M1401" s="24"/>
      <c r="N1401" s="24"/>
      <c r="O1401" s="24"/>
      <c r="P1401" s="24"/>
      <c r="Q1401" s="24"/>
      <c r="R1401" s="24"/>
      <c r="S1401" s="24"/>
      <c r="T1401" s="24"/>
      <c r="U1401" s="24"/>
      <c r="V1401" s="24"/>
      <c r="W1401" s="24"/>
      <c r="X1401" s="24"/>
      <c r="Y1401" s="24"/>
      <c r="Z1401" s="24"/>
      <c r="AA1401" s="24"/>
      <c r="AB1401" s="24"/>
      <c r="AC1401" s="24"/>
      <c r="AD1401" s="24"/>
      <c r="AE1401" s="24"/>
      <c r="AF1401" s="24"/>
      <c r="AG1401" s="24"/>
      <c r="AH1401" s="24"/>
      <c r="AI1401" s="24"/>
      <c r="AJ1401" s="24"/>
      <c r="AK1401" s="24"/>
      <c r="AL1401" s="24"/>
      <c r="AM1401" s="24"/>
      <c r="AN1401" s="24"/>
      <c r="AO1401" s="24"/>
      <c r="AP1401" s="24"/>
      <c r="AQ1401" s="24"/>
      <c r="AR1401" s="24"/>
      <c r="AS1401" s="24"/>
      <c r="AT1401" s="24"/>
      <c r="AU1401" s="24"/>
      <c r="AV1401" s="24"/>
      <c r="AW1401" s="24"/>
      <c r="AX1401" s="24"/>
      <c r="AY1401" s="24"/>
      <c r="AZ1401" s="24"/>
      <c r="BA1401" s="24"/>
      <c r="BB1401" s="24"/>
      <c r="BC1401" s="24"/>
      <c r="BD1401" s="24"/>
      <c r="BE1401" s="24"/>
      <c r="BF1401" s="24"/>
      <c r="BG1401" s="24"/>
      <c r="BH1401" s="24"/>
      <c r="BI1401" s="24"/>
    </row>
    <row r="1402" spans="1:61" x14ac:dyDescent="0.2">
      <c r="A1402" s="23"/>
      <c r="B1402" s="24"/>
      <c r="C1402" s="24"/>
      <c r="D1402" s="24"/>
      <c r="E1402" s="24"/>
      <c r="F1402" s="24"/>
      <c r="G1402" s="24"/>
      <c r="H1402" s="24"/>
      <c r="I1402" s="24"/>
      <c r="J1402" s="24"/>
      <c r="K1402" s="24"/>
      <c r="L1402" s="24"/>
      <c r="M1402" s="24"/>
      <c r="N1402" s="24"/>
      <c r="O1402" s="24"/>
      <c r="P1402" s="24"/>
      <c r="Q1402" s="24"/>
      <c r="R1402" s="24"/>
      <c r="S1402" s="24"/>
      <c r="T1402" s="24"/>
      <c r="U1402" s="24"/>
      <c r="V1402" s="24"/>
      <c r="W1402" s="24"/>
      <c r="X1402" s="24"/>
      <c r="Y1402" s="24"/>
      <c r="Z1402" s="24"/>
      <c r="AA1402" s="24"/>
      <c r="AB1402" s="24"/>
      <c r="AC1402" s="24"/>
      <c r="AD1402" s="24"/>
      <c r="AE1402" s="24"/>
      <c r="AF1402" s="24"/>
      <c r="AG1402" s="24"/>
      <c r="AH1402" s="24"/>
      <c r="AI1402" s="24"/>
      <c r="AJ1402" s="24"/>
      <c r="AK1402" s="24"/>
      <c r="AL1402" s="24"/>
      <c r="AM1402" s="24"/>
      <c r="AN1402" s="24"/>
      <c r="AO1402" s="24"/>
      <c r="AP1402" s="24"/>
      <c r="AQ1402" s="24"/>
      <c r="AR1402" s="24"/>
      <c r="AS1402" s="24"/>
      <c r="AT1402" s="24"/>
      <c r="AU1402" s="24"/>
      <c r="AV1402" s="24"/>
      <c r="AW1402" s="24"/>
      <c r="AX1402" s="24"/>
      <c r="AY1402" s="24"/>
      <c r="AZ1402" s="24"/>
      <c r="BA1402" s="24"/>
      <c r="BB1402" s="24"/>
      <c r="BC1402" s="24"/>
      <c r="BD1402" s="24"/>
      <c r="BE1402" s="24"/>
      <c r="BF1402" s="24"/>
      <c r="BG1402" s="24"/>
      <c r="BH1402" s="24"/>
      <c r="BI1402" s="24"/>
    </row>
    <row r="1403" spans="1:61" x14ac:dyDescent="0.2">
      <c r="A1403" s="23"/>
      <c r="B1403" s="24"/>
      <c r="C1403" s="24"/>
      <c r="D1403" s="24"/>
      <c r="E1403" s="24"/>
      <c r="F1403" s="24"/>
      <c r="G1403" s="24"/>
      <c r="H1403" s="24"/>
      <c r="I1403" s="24"/>
      <c r="J1403" s="24"/>
      <c r="K1403" s="24"/>
      <c r="L1403" s="24"/>
      <c r="M1403" s="24"/>
      <c r="N1403" s="24"/>
      <c r="O1403" s="24"/>
      <c r="P1403" s="24"/>
      <c r="Q1403" s="24"/>
      <c r="R1403" s="24"/>
      <c r="S1403" s="24"/>
      <c r="T1403" s="24"/>
      <c r="U1403" s="24"/>
      <c r="V1403" s="24"/>
      <c r="W1403" s="24"/>
      <c r="X1403" s="24"/>
      <c r="Y1403" s="24"/>
      <c r="Z1403" s="24"/>
      <c r="AA1403" s="24"/>
      <c r="AB1403" s="24"/>
      <c r="AC1403" s="24"/>
      <c r="AD1403" s="24"/>
      <c r="AE1403" s="24"/>
      <c r="AF1403" s="24"/>
      <c r="AG1403" s="24"/>
      <c r="AH1403" s="24"/>
      <c r="AI1403" s="24"/>
      <c r="AJ1403" s="24"/>
      <c r="AK1403" s="24"/>
      <c r="AL1403" s="24"/>
      <c r="AM1403" s="24"/>
      <c r="AN1403" s="24"/>
      <c r="AO1403" s="24"/>
      <c r="AP1403" s="24"/>
      <c r="AQ1403" s="24"/>
      <c r="AR1403" s="24"/>
      <c r="AS1403" s="24"/>
      <c r="AT1403" s="24"/>
      <c r="AU1403" s="24"/>
      <c r="AV1403" s="24"/>
      <c r="AW1403" s="24"/>
      <c r="AX1403" s="24"/>
      <c r="AY1403" s="24"/>
      <c r="AZ1403" s="24"/>
      <c r="BA1403" s="24"/>
      <c r="BB1403" s="24"/>
      <c r="BC1403" s="24"/>
      <c r="BD1403" s="24"/>
      <c r="BE1403" s="24"/>
      <c r="BF1403" s="24"/>
      <c r="BG1403" s="24"/>
      <c r="BH1403" s="24"/>
      <c r="BI1403" s="24"/>
    </row>
    <row r="1404" spans="1:61" x14ac:dyDescent="0.2">
      <c r="A1404" s="23"/>
      <c r="B1404" s="24"/>
      <c r="C1404" s="24"/>
      <c r="D1404" s="24"/>
      <c r="E1404" s="24"/>
      <c r="F1404" s="24"/>
      <c r="G1404" s="24"/>
      <c r="H1404" s="24"/>
      <c r="I1404" s="24"/>
      <c r="J1404" s="24"/>
      <c r="K1404" s="24"/>
      <c r="L1404" s="24"/>
      <c r="M1404" s="24"/>
      <c r="N1404" s="24"/>
      <c r="O1404" s="24"/>
      <c r="P1404" s="24"/>
      <c r="Q1404" s="24"/>
      <c r="R1404" s="24"/>
      <c r="S1404" s="24"/>
      <c r="T1404" s="24"/>
      <c r="U1404" s="24"/>
      <c r="V1404" s="24"/>
      <c r="W1404" s="24"/>
      <c r="X1404" s="24"/>
      <c r="Y1404" s="24"/>
      <c r="Z1404" s="24"/>
      <c r="AA1404" s="24"/>
      <c r="AB1404" s="24"/>
      <c r="AC1404" s="24"/>
      <c r="AD1404" s="24"/>
      <c r="AE1404" s="24"/>
      <c r="AF1404" s="24"/>
      <c r="AG1404" s="24"/>
      <c r="AH1404" s="24"/>
      <c r="AI1404" s="24"/>
      <c r="AJ1404" s="24"/>
      <c r="AK1404" s="24"/>
      <c r="AL1404" s="24"/>
      <c r="AM1404" s="24"/>
      <c r="AN1404" s="24"/>
      <c r="AO1404" s="24"/>
      <c r="AP1404" s="24"/>
      <c r="AQ1404" s="24"/>
      <c r="AR1404" s="24"/>
      <c r="AS1404" s="24"/>
      <c r="AT1404" s="24"/>
      <c r="AU1404" s="24"/>
      <c r="AV1404" s="24"/>
      <c r="AW1404" s="24"/>
      <c r="AX1404" s="24"/>
      <c r="AY1404" s="24"/>
      <c r="AZ1404" s="24"/>
      <c r="BA1404" s="24"/>
      <c r="BB1404" s="24"/>
      <c r="BC1404" s="24"/>
      <c r="BD1404" s="24"/>
      <c r="BE1404" s="24"/>
      <c r="BF1404" s="24"/>
      <c r="BG1404" s="24"/>
      <c r="BH1404" s="24"/>
      <c r="BI1404" s="24"/>
    </row>
    <row r="1405" spans="1:61" x14ac:dyDescent="0.2">
      <c r="A1405" s="23"/>
      <c r="B1405" s="24"/>
      <c r="C1405" s="24"/>
      <c r="D1405" s="24"/>
      <c r="E1405" s="24"/>
      <c r="F1405" s="24"/>
      <c r="G1405" s="24"/>
      <c r="H1405" s="24"/>
      <c r="I1405" s="24"/>
      <c r="J1405" s="24"/>
      <c r="K1405" s="24"/>
      <c r="L1405" s="24"/>
      <c r="M1405" s="24"/>
      <c r="N1405" s="24"/>
      <c r="O1405" s="24"/>
      <c r="P1405" s="24"/>
      <c r="Q1405" s="24"/>
      <c r="R1405" s="24"/>
      <c r="S1405" s="24"/>
      <c r="T1405" s="24"/>
      <c r="U1405" s="24"/>
      <c r="V1405" s="24"/>
      <c r="W1405" s="24"/>
      <c r="X1405" s="24"/>
      <c r="Y1405" s="24"/>
      <c r="Z1405" s="24"/>
      <c r="AA1405" s="24"/>
      <c r="AB1405" s="24"/>
      <c r="AC1405" s="24"/>
      <c r="AD1405" s="24"/>
      <c r="AE1405" s="24"/>
      <c r="AF1405" s="24"/>
      <c r="AG1405" s="24"/>
      <c r="AH1405" s="24"/>
      <c r="AI1405" s="24"/>
      <c r="AJ1405" s="24"/>
      <c r="AK1405" s="24"/>
      <c r="AL1405" s="24"/>
      <c r="AM1405" s="24"/>
      <c r="AN1405" s="24"/>
      <c r="AO1405" s="24"/>
      <c r="AP1405" s="24"/>
      <c r="AQ1405" s="24"/>
      <c r="AR1405" s="24"/>
      <c r="AS1405" s="24"/>
      <c r="AT1405" s="24"/>
      <c r="AU1405" s="24"/>
      <c r="AV1405" s="24"/>
      <c r="AW1405" s="24"/>
      <c r="AX1405" s="24"/>
      <c r="AY1405" s="24"/>
      <c r="AZ1405" s="24"/>
      <c r="BA1405" s="24"/>
      <c r="BB1405" s="24"/>
      <c r="BC1405" s="24"/>
      <c r="BD1405" s="24"/>
      <c r="BE1405" s="24"/>
      <c r="BF1405" s="24"/>
      <c r="BG1405" s="24"/>
      <c r="BH1405" s="24"/>
      <c r="BI1405" s="24"/>
    </row>
    <row r="1406" spans="1:61" x14ac:dyDescent="0.2">
      <c r="A1406" s="23"/>
      <c r="B1406" s="24"/>
      <c r="C1406" s="24"/>
      <c r="D1406" s="24"/>
      <c r="E1406" s="24"/>
      <c r="F1406" s="24"/>
      <c r="G1406" s="24"/>
      <c r="H1406" s="24"/>
      <c r="I1406" s="24"/>
      <c r="J1406" s="24"/>
      <c r="K1406" s="24"/>
      <c r="L1406" s="24"/>
      <c r="M1406" s="24"/>
      <c r="N1406" s="24"/>
      <c r="O1406" s="24"/>
      <c r="P1406" s="24"/>
      <c r="Q1406" s="24"/>
      <c r="R1406" s="24"/>
      <c r="S1406" s="24"/>
      <c r="T1406" s="24"/>
      <c r="U1406" s="24"/>
      <c r="V1406" s="24"/>
      <c r="W1406" s="24"/>
      <c r="X1406" s="24"/>
      <c r="Y1406" s="24"/>
      <c r="Z1406" s="24"/>
      <c r="AA1406" s="24"/>
      <c r="AB1406" s="24"/>
      <c r="AC1406" s="24"/>
      <c r="AD1406" s="24"/>
      <c r="AE1406" s="24"/>
      <c r="AF1406" s="24"/>
      <c r="AG1406" s="24"/>
      <c r="AH1406" s="24"/>
      <c r="AI1406" s="24"/>
      <c r="AJ1406" s="24"/>
      <c r="AK1406" s="24"/>
      <c r="AL1406" s="24"/>
      <c r="AM1406" s="24"/>
      <c r="AN1406" s="24"/>
      <c r="AO1406" s="24"/>
      <c r="AP1406" s="24"/>
      <c r="AQ1406" s="24"/>
      <c r="AR1406" s="24"/>
      <c r="AS1406" s="24"/>
      <c r="AT1406" s="24"/>
      <c r="AU1406" s="24"/>
      <c r="AV1406" s="24"/>
      <c r="AW1406" s="24"/>
      <c r="AX1406" s="24"/>
      <c r="AY1406" s="24"/>
      <c r="AZ1406" s="24"/>
      <c r="BA1406" s="24"/>
      <c r="BB1406" s="24"/>
      <c r="BC1406" s="24"/>
      <c r="BD1406" s="24"/>
      <c r="BE1406" s="24"/>
      <c r="BF1406" s="24"/>
      <c r="BG1406" s="24"/>
      <c r="BH1406" s="24"/>
      <c r="BI1406" s="24"/>
    </row>
    <row r="1407" spans="1:61" x14ac:dyDescent="0.2">
      <c r="A1407" s="23"/>
      <c r="B1407" s="24"/>
      <c r="C1407" s="24"/>
      <c r="D1407" s="24"/>
      <c r="E1407" s="24"/>
      <c r="F1407" s="24"/>
      <c r="G1407" s="24"/>
      <c r="H1407" s="24"/>
      <c r="I1407" s="24"/>
      <c r="J1407" s="24"/>
      <c r="K1407" s="24"/>
      <c r="L1407" s="24"/>
      <c r="M1407" s="24"/>
      <c r="N1407" s="24"/>
      <c r="O1407" s="24"/>
      <c r="P1407" s="24"/>
      <c r="Q1407" s="24"/>
      <c r="R1407" s="24"/>
      <c r="S1407" s="24"/>
      <c r="T1407" s="24"/>
      <c r="U1407" s="24"/>
      <c r="V1407" s="24"/>
      <c r="W1407" s="24"/>
      <c r="X1407" s="24"/>
      <c r="Y1407" s="24"/>
      <c r="Z1407" s="24"/>
      <c r="AA1407" s="24"/>
      <c r="AB1407" s="24"/>
      <c r="AC1407" s="24"/>
      <c r="AD1407" s="24"/>
      <c r="AE1407" s="24"/>
      <c r="AF1407" s="24"/>
      <c r="AG1407" s="24"/>
      <c r="AH1407" s="24"/>
      <c r="AI1407" s="24"/>
      <c r="AJ1407" s="24"/>
      <c r="AK1407" s="24"/>
      <c r="AL1407" s="24"/>
      <c r="AM1407" s="24"/>
      <c r="AN1407" s="24"/>
      <c r="AO1407" s="24"/>
      <c r="AP1407" s="24"/>
      <c r="AQ1407" s="24"/>
      <c r="AR1407" s="24"/>
      <c r="AS1407" s="24"/>
      <c r="AT1407" s="24"/>
      <c r="AU1407" s="24"/>
      <c r="AV1407" s="24"/>
      <c r="AW1407" s="24"/>
      <c r="AX1407" s="24"/>
      <c r="AY1407" s="24"/>
      <c r="AZ1407" s="24"/>
      <c r="BA1407" s="24"/>
      <c r="BB1407" s="24"/>
      <c r="BC1407" s="24"/>
      <c r="BD1407" s="24"/>
      <c r="BE1407" s="24"/>
      <c r="BF1407" s="24"/>
      <c r="BG1407" s="24"/>
      <c r="BH1407" s="24"/>
      <c r="BI1407" s="24"/>
    </row>
    <row r="1408" spans="1:61" x14ac:dyDescent="0.2">
      <c r="A1408" s="23"/>
      <c r="B1408" s="24"/>
      <c r="C1408" s="24"/>
      <c r="D1408" s="24"/>
      <c r="E1408" s="24"/>
      <c r="F1408" s="24"/>
      <c r="G1408" s="24"/>
      <c r="H1408" s="24"/>
      <c r="I1408" s="24"/>
      <c r="J1408" s="24"/>
      <c r="K1408" s="24"/>
      <c r="L1408" s="24"/>
      <c r="M1408" s="24"/>
      <c r="N1408" s="24"/>
      <c r="O1408" s="24"/>
      <c r="P1408" s="24"/>
      <c r="Q1408" s="24"/>
      <c r="R1408" s="24"/>
      <c r="S1408" s="24"/>
      <c r="T1408" s="24"/>
      <c r="U1408" s="24"/>
      <c r="V1408" s="24"/>
      <c r="W1408" s="24"/>
      <c r="X1408" s="24"/>
      <c r="Y1408" s="24"/>
      <c r="Z1408" s="24"/>
      <c r="AA1408" s="24"/>
      <c r="AB1408" s="24"/>
      <c r="AC1408" s="24"/>
      <c r="AD1408" s="24"/>
      <c r="AE1408" s="24"/>
      <c r="AF1408" s="24"/>
      <c r="AG1408" s="24"/>
      <c r="AH1408" s="24"/>
      <c r="AI1408" s="24"/>
      <c r="AJ1408" s="24"/>
      <c r="AK1408" s="24"/>
      <c r="AL1408" s="24"/>
      <c r="AM1408" s="24"/>
      <c r="AN1408" s="24"/>
      <c r="AO1408" s="24"/>
      <c r="AP1408" s="24"/>
      <c r="AQ1408" s="24"/>
      <c r="AR1408" s="24"/>
      <c r="AS1408" s="24"/>
      <c r="AT1408" s="24"/>
      <c r="AU1408" s="24"/>
      <c r="AV1408" s="24"/>
      <c r="AW1408" s="24"/>
      <c r="AX1408" s="24"/>
      <c r="AY1408" s="24"/>
      <c r="AZ1408" s="24"/>
      <c r="BA1408" s="24"/>
      <c r="BB1408" s="24"/>
      <c r="BC1408" s="24"/>
      <c r="BD1408" s="24"/>
      <c r="BE1408" s="24"/>
      <c r="BF1408" s="24"/>
      <c r="BG1408" s="24"/>
      <c r="BH1408" s="24"/>
      <c r="BI1408" s="24"/>
    </row>
    <row r="1409" spans="1:61" x14ac:dyDescent="0.2">
      <c r="A1409" s="23"/>
      <c r="B1409" s="24"/>
      <c r="C1409" s="24"/>
      <c r="D1409" s="24"/>
      <c r="E1409" s="24"/>
      <c r="F1409" s="24"/>
      <c r="G1409" s="24"/>
      <c r="H1409" s="24"/>
      <c r="I1409" s="24"/>
      <c r="J1409" s="24"/>
      <c r="K1409" s="24"/>
      <c r="L1409" s="24"/>
      <c r="M1409" s="24"/>
      <c r="N1409" s="24"/>
      <c r="O1409" s="24"/>
      <c r="P1409" s="24"/>
      <c r="Q1409" s="24"/>
      <c r="R1409" s="24"/>
      <c r="S1409" s="24"/>
      <c r="T1409" s="24"/>
      <c r="U1409" s="24"/>
      <c r="V1409" s="24"/>
      <c r="W1409" s="24"/>
      <c r="X1409" s="24"/>
      <c r="Y1409" s="24"/>
      <c r="Z1409" s="24"/>
      <c r="AA1409" s="24"/>
      <c r="AB1409" s="24"/>
      <c r="AC1409" s="24"/>
      <c r="AD1409" s="24"/>
      <c r="AE1409" s="24"/>
      <c r="AF1409" s="24"/>
      <c r="AG1409" s="24"/>
      <c r="AH1409" s="24"/>
      <c r="AI1409" s="24"/>
      <c r="AJ1409" s="24"/>
      <c r="AK1409" s="24"/>
      <c r="AL1409" s="24"/>
      <c r="AM1409" s="24"/>
      <c r="AN1409" s="24"/>
      <c r="AO1409" s="24"/>
      <c r="AP1409" s="24"/>
      <c r="AQ1409" s="24"/>
      <c r="AR1409" s="24"/>
      <c r="AS1409" s="24"/>
      <c r="AT1409" s="24"/>
      <c r="AU1409" s="24"/>
      <c r="AV1409" s="24"/>
      <c r="AW1409" s="24"/>
      <c r="AX1409" s="24"/>
      <c r="AY1409" s="24"/>
      <c r="AZ1409" s="24"/>
      <c r="BA1409" s="24"/>
      <c r="BB1409" s="24"/>
      <c r="BC1409" s="24"/>
      <c r="BD1409" s="24"/>
      <c r="BE1409" s="24"/>
      <c r="BF1409" s="24"/>
      <c r="BG1409" s="24"/>
      <c r="BH1409" s="24"/>
      <c r="BI1409" s="24"/>
    </row>
    <row r="1410" spans="1:61" x14ac:dyDescent="0.2">
      <c r="A1410" s="23"/>
      <c r="B1410" s="24"/>
      <c r="C1410" s="24"/>
      <c r="D1410" s="24"/>
      <c r="E1410" s="24"/>
      <c r="F1410" s="24"/>
      <c r="G1410" s="24"/>
      <c r="H1410" s="24"/>
      <c r="I1410" s="24"/>
      <c r="J1410" s="24"/>
      <c r="K1410" s="24"/>
      <c r="L1410" s="24"/>
      <c r="M1410" s="24"/>
      <c r="N1410" s="24"/>
      <c r="O1410" s="24"/>
      <c r="P1410" s="24"/>
      <c r="Q1410" s="24"/>
      <c r="R1410" s="24"/>
      <c r="S1410" s="24"/>
      <c r="T1410" s="24"/>
      <c r="U1410" s="24"/>
      <c r="V1410" s="24"/>
      <c r="W1410" s="24"/>
      <c r="X1410" s="24"/>
      <c r="Y1410" s="24"/>
      <c r="Z1410" s="24"/>
      <c r="AA1410" s="24"/>
      <c r="AB1410" s="24"/>
      <c r="AC1410" s="24"/>
      <c r="AD1410" s="24"/>
      <c r="AE1410" s="24"/>
      <c r="AF1410" s="24"/>
      <c r="AG1410" s="24"/>
      <c r="AH1410" s="24"/>
      <c r="AI1410" s="24"/>
      <c r="AJ1410" s="24"/>
      <c r="AK1410" s="24"/>
      <c r="AL1410" s="24"/>
      <c r="AM1410" s="24"/>
      <c r="AN1410" s="24"/>
      <c r="AO1410" s="24"/>
      <c r="AP1410" s="24"/>
      <c r="AQ1410" s="24"/>
      <c r="AR1410" s="24"/>
      <c r="AS1410" s="24"/>
      <c r="AT1410" s="24"/>
      <c r="AU1410" s="24"/>
      <c r="AV1410" s="24"/>
      <c r="AW1410" s="24"/>
      <c r="AX1410" s="24"/>
      <c r="AY1410" s="24"/>
      <c r="AZ1410" s="24"/>
      <c r="BA1410" s="24"/>
      <c r="BB1410" s="24"/>
      <c r="BC1410" s="24"/>
      <c r="BD1410" s="24"/>
      <c r="BE1410" s="24"/>
      <c r="BF1410" s="24"/>
      <c r="BG1410" s="24"/>
      <c r="BH1410" s="24"/>
      <c r="BI1410" s="24"/>
    </row>
    <row r="1411" spans="1:61" x14ac:dyDescent="0.2">
      <c r="A1411" s="23"/>
      <c r="B1411" s="24"/>
      <c r="C1411" s="24"/>
      <c r="D1411" s="24"/>
      <c r="E1411" s="24"/>
      <c r="F1411" s="24"/>
      <c r="G1411" s="24"/>
      <c r="H1411" s="24"/>
      <c r="I1411" s="24"/>
      <c r="J1411" s="24"/>
      <c r="K1411" s="24"/>
      <c r="L1411" s="24"/>
      <c r="M1411" s="24"/>
      <c r="N1411" s="24"/>
      <c r="O1411" s="24"/>
      <c r="P1411" s="24"/>
      <c r="Q1411" s="24"/>
      <c r="R1411" s="24"/>
      <c r="S1411" s="24"/>
      <c r="T1411" s="24"/>
      <c r="U1411" s="24"/>
      <c r="V1411" s="24"/>
      <c r="W1411" s="24"/>
      <c r="X1411" s="24"/>
      <c r="Y1411" s="24"/>
      <c r="Z1411" s="24"/>
      <c r="AA1411" s="24"/>
      <c r="AB1411" s="24"/>
      <c r="AC1411" s="24"/>
      <c r="AD1411" s="24"/>
      <c r="AE1411" s="24"/>
      <c r="AF1411" s="24"/>
      <c r="AG1411" s="24"/>
      <c r="AH1411" s="24"/>
      <c r="AI1411" s="24"/>
      <c r="AJ1411" s="24"/>
      <c r="AK1411" s="24"/>
      <c r="AL1411" s="24"/>
      <c r="AM1411" s="24"/>
      <c r="AN1411" s="24"/>
      <c r="AO1411" s="24"/>
      <c r="AP1411" s="24"/>
      <c r="AQ1411" s="24"/>
      <c r="AR1411" s="24"/>
      <c r="AS1411" s="24"/>
      <c r="AT1411" s="24"/>
      <c r="AU1411" s="24"/>
      <c r="AV1411" s="24"/>
      <c r="AW1411" s="24"/>
      <c r="AX1411" s="24"/>
      <c r="AY1411" s="24"/>
      <c r="AZ1411" s="24"/>
      <c r="BA1411" s="24"/>
      <c r="BB1411" s="24"/>
      <c r="BC1411" s="24"/>
      <c r="BD1411" s="24"/>
      <c r="BE1411" s="24"/>
      <c r="BF1411" s="24"/>
      <c r="BG1411" s="24"/>
      <c r="BH1411" s="24"/>
      <c r="BI1411" s="24"/>
    </row>
    <row r="1412" spans="1:61" x14ac:dyDescent="0.2">
      <c r="A1412" s="23"/>
      <c r="B1412" s="24"/>
      <c r="C1412" s="24"/>
      <c r="D1412" s="24"/>
      <c r="E1412" s="24"/>
      <c r="F1412" s="24"/>
      <c r="G1412" s="24"/>
      <c r="H1412" s="24"/>
      <c r="I1412" s="24"/>
      <c r="J1412" s="24"/>
      <c r="K1412" s="24"/>
      <c r="L1412" s="24"/>
      <c r="M1412" s="24"/>
      <c r="N1412" s="24"/>
      <c r="O1412" s="24"/>
      <c r="P1412" s="24"/>
      <c r="Q1412" s="24"/>
      <c r="R1412" s="24"/>
      <c r="S1412" s="24"/>
      <c r="T1412" s="24"/>
      <c r="U1412" s="24"/>
      <c r="V1412" s="24"/>
      <c r="W1412" s="24"/>
      <c r="X1412" s="24"/>
      <c r="Y1412" s="24"/>
      <c r="Z1412" s="24"/>
      <c r="AA1412" s="24"/>
      <c r="AB1412" s="24"/>
      <c r="AC1412" s="24"/>
      <c r="AD1412" s="24"/>
      <c r="AE1412" s="24"/>
      <c r="AF1412" s="24"/>
      <c r="AG1412" s="24"/>
      <c r="AH1412" s="24"/>
      <c r="AI1412" s="24"/>
      <c r="AJ1412" s="24"/>
      <c r="AK1412" s="24"/>
      <c r="AL1412" s="24"/>
      <c r="AM1412" s="24"/>
      <c r="AN1412" s="24"/>
      <c r="AO1412" s="24"/>
      <c r="AP1412" s="24"/>
      <c r="AQ1412" s="24"/>
      <c r="AR1412" s="24"/>
      <c r="AS1412" s="24"/>
      <c r="AT1412" s="24"/>
      <c r="AU1412" s="24"/>
      <c r="AV1412" s="24"/>
      <c r="AW1412" s="24"/>
      <c r="AX1412" s="24"/>
      <c r="AY1412" s="24"/>
      <c r="AZ1412" s="24"/>
      <c r="BA1412" s="24"/>
      <c r="BB1412" s="24"/>
      <c r="BC1412" s="24"/>
      <c r="BD1412" s="24"/>
      <c r="BE1412" s="24"/>
      <c r="BF1412" s="24"/>
      <c r="BG1412" s="24"/>
      <c r="BH1412" s="24"/>
      <c r="BI1412" s="24"/>
    </row>
    <row r="1413" spans="1:61" x14ac:dyDescent="0.2">
      <c r="A1413" s="23"/>
      <c r="B1413" s="24"/>
      <c r="C1413" s="24"/>
      <c r="D1413" s="24"/>
      <c r="E1413" s="24"/>
      <c r="F1413" s="24"/>
      <c r="G1413" s="24"/>
      <c r="H1413" s="24"/>
      <c r="I1413" s="24"/>
      <c r="J1413" s="24"/>
      <c r="K1413" s="24"/>
      <c r="L1413" s="24"/>
      <c r="M1413" s="24"/>
      <c r="N1413" s="24"/>
      <c r="O1413" s="24"/>
      <c r="P1413" s="24"/>
      <c r="Q1413" s="24"/>
      <c r="R1413" s="24"/>
      <c r="S1413" s="24"/>
      <c r="T1413" s="24"/>
      <c r="U1413" s="24"/>
      <c r="V1413" s="24"/>
      <c r="W1413" s="24"/>
      <c r="X1413" s="24"/>
      <c r="Y1413" s="24"/>
      <c r="Z1413" s="24"/>
      <c r="AA1413" s="24"/>
      <c r="AB1413" s="24"/>
      <c r="AC1413" s="24"/>
      <c r="AD1413" s="24"/>
      <c r="AE1413" s="24"/>
      <c r="AF1413" s="24"/>
      <c r="AG1413" s="24"/>
      <c r="AH1413" s="24"/>
      <c r="AI1413" s="24"/>
      <c r="AJ1413" s="24"/>
      <c r="AK1413" s="24"/>
      <c r="AL1413" s="24"/>
      <c r="AM1413" s="24"/>
      <c r="AN1413" s="24"/>
      <c r="AO1413" s="24"/>
      <c r="AP1413" s="24"/>
      <c r="AQ1413" s="24"/>
      <c r="AR1413" s="24"/>
      <c r="AS1413" s="24"/>
      <c r="AT1413" s="24"/>
      <c r="AU1413" s="24"/>
      <c r="AV1413" s="24"/>
      <c r="AW1413" s="24"/>
      <c r="AX1413" s="24"/>
      <c r="AY1413" s="24"/>
      <c r="AZ1413" s="24"/>
      <c r="BA1413" s="24"/>
      <c r="BB1413" s="24"/>
      <c r="BC1413" s="24"/>
      <c r="BD1413" s="24"/>
      <c r="BE1413" s="24"/>
      <c r="BF1413" s="24"/>
      <c r="BG1413" s="24"/>
      <c r="BH1413" s="24"/>
      <c r="BI1413" s="24"/>
    </row>
    <row r="1414" spans="1:61" x14ac:dyDescent="0.2">
      <c r="A1414" s="23"/>
      <c r="B1414" s="24"/>
      <c r="C1414" s="24"/>
      <c r="D1414" s="24"/>
      <c r="E1414" s="24"/>
      <c r="F1414" s="24"/>
      <c r="G1414" s="24"/>
      <c r="H1414" s="24"/>
      <c r="I1414" s="24"/>
      <c r="J1414" s="24"/>
      <c r="K1414" s="24"/>
      <c r="L1414" s="24"/>
      <c r="M1414" s="24"/>
      <c r="N1414" s="24"/>
      <c r="O1414" s="24"/>
      <c r="P1414" s="24"/>
      <c r="Q1414" s="24"/>
      <c r="R1414" s="24"/>
      <c r="S1414" s="24"/>
      <c r="T1414" s="24"/>
      <c r="U1414" s="24"/>
      <c r="V1414" s="24"/>
      <c r="W1414" s="24"/>
      <c r="X1414" s="24"/>
      <c r="Y1414" s="24"/>
      <c r="Z1414" s="24"/>
      <c r="AA1414" s="24"/>
      <c r="AB1414" s="24"/>
      <c r="AC1414" s="24"/>
      <c r="AD1414" s="24"/>
      <c r="AE1414" s="24"/>
      <c r="AF1414" s="24"/>
      <c r="AG1414" s="24"/>
      <c r="AH1414" s="24"/>
      <c r="AI1414" s="24"/>
      <c r="AJ1414" s="24"/>
      <c r="AK1414" s="24"/>
      <c r="AL1414" s="24"/>
      <c r="AM1414" s="24"/>
      <c r="AN1414" s="24"/>
      <c r="AO1414" s="24"/>
      <c r="AP1414" s="24"/>
      <c r="AQ1414" s="24"/>
      <c r="AR1414" s="24"/>
      <c r="AS1414" s="24"/>
      <c r="AT1414" s="24"/>
      <c r="AU1414" s="24"/>
      <c r="AV1414" s="24"/>
      <c r="AW1414" s="24"/>
      <c r="AX1414" s="24"/>
      <c r="AY1414" s="24"/>
      <c r="AZ1414" s="24"/>
      <c r="BA1414" s="24"/>
      <c r="BB1414" s="24"/>
      <c r="BC1414" s="24"/>
      <c r="BD1414" s="24"/>
      <c r="BE1414" s="24"/>
      <c r="BF1414" s="24"/>
      <c r="BG1414" s="24"/>
      <c r="BH1414" s="24"/>
      <c r="BI1414" s="24"/>
    </row>
    <row r="1415" spans="1:61" x14ac:dyDescent="0.2">
      <c r="A1415" s="23"/>
      <c r="B1415" s="24"/>
      <c r="C1415" s="24"/>
      <c r="D1415" s="24"/>
      <c r="E1415" s="24"/>
      <c r="F1415" s="24"/>
      <c r="G1415" s="24"/>
      <c r="H1415" s="24"/>
      <c r="I1415" s="24"/>
      <c r="J1415" s="24"/>
      <c r="K1415" s="24"/>
      <c r="L1415" s="24"/>
      <c r="M1415" s="24"/>
      <c r="N1415" s="24"/>
      <c r="O1415" s="24"/>
      <c r="P1415" s="24"/>
      <c r="Q1415" s="24"/>
      <c r="R1415" s="24"/>
      <c r="S1415" s="24"/>
      <c r="T1415" s="24"/>
      <c r="U1415" s="24"/>
      <c r="V1415" s="24"/>
      <c r="W1415" s="24"/>
      <c r="X1415" s="24"/>
      <c r="Y1415" s="24"/>
      <c r="Z1415" s="24"/>
      <c r="AA1415" s="24"/>
      <c r="AB1415" s="24"/>
      <c r="AC1415" s="24"/>
      <c r="AD1415" s="24"/>
      <c r="AE1415" s="24"/>
      <c r="AF1415" s="24"/>
      <c r="AG1415" s="24"/>
      <c r="AH1415" s="24"/>
      <c r="AI1415" s="24"/>
      <c r="AJ1415" s="24"/>
      <c r="AK1415" s="24"/>
      <c r="AL1415" s="24"/>
      <c r="AM1415" s="24"/>
      <c r="AN1415" s="24"/>
      <c r="AO1415" s="24"/>
      <c r="AP1415" s="24"/>
      <c r="AQ1415" s="24"/>
      <c r="AR1415" s="24"/>
      <c r="AS1415" s="24"/>
      <c r="AT1415" s="24"/>
      <c r="AU1415" s="24"/>
      <c r="AV1415" s="24"/>
      <c r="AW1415" s="24"/>
      <c r="AX1415" s="24"/>
      <c r="AY1415" s="24"/>
      <c r="AZ1415" s="24"/>
      <c r="BA1415" s="24"/>
      <c r="BB1415" s="24"/>
      <c r="BC1415" s="24"/>
      <c r="BD1415" s="24"/>
      <c r="BE1415" s="24"/>
      <c r="BF1415" s="24"/>
      <c r="BG1415" s="24"/>
      <c r="BH1415" s="24"/>
      <c r="BI1415" s="24"/>
    </row>
    <row r="1416" spans="1:61" x14ac:dyDescent="0.2">
      <c r="A1416" s="23"/>
      <c r="B1416" s="24"/>
      <c r="C1416" s="24"/>
      <c r="D1416" s="24"/>
      <c r="E1416" s="24"/>
      <c r="F1416" s="24"/>
      <c r="G1416" s="24"/>
      <c r="H1416" s="24"/>
      <c r="I1416" s="24"/>
      <c r="J1416" s="24"/>
      <c r="K1416" s="24"/>
      <c r="L1416" s="24"/>
      <c r="M1416" s="24"/>
      <c r="N1416" s="24"/>
      <c r="O1416" s="24"/>
      <c r="P1416" s="24"/>
      <c r="Q1416" s="24"/>
      <c r="R1416" s="24"/>
      <c r="S1416" s="24"/>
      <c r="T1416" s="24"/>
      <c r="U1416" s="24"/>
      <c r="V1416" s="24"/>
      <c r="W1416" s="24"/>
      <c r="X1416" s="24"/>
      <c r="Y1416" s="24"/>
      <c r="Z1416" s="24"/>
      <c r="AA1416" s="24"/>
      <c r="AB1416" s="24"/>
      <c r="AC1416" s="24"/>
      <c r="AD1416" s="24"/>
      <c r="AE1416" s="24"/>
      <c r="AF1416" s="24"/>
      <c r="AG1416" s="24"/>
      <c r="AH1416" s="24"/>
      <c r="AI1416" s="24"/>
      <c r="AJ1416" s="24"/>
      <c r="AK1416" s="24"/>
      <c r="AL1416" s="24"/>
      <c r="AM1416" s="24"/>
      <c r="AN1416" s="24"/>
      <c r="AO1416" s="24"/>
      <c r="AP1416" s="24"/>
      <c r="AQ1416" s="24"/>
      <c r="AR1416" s="24"/>
      <c r="AS1416" s="24"/>
      <c r="AT1416" s="24"/>
      <c r="AU1416" s="24"/>
      <c r="AV1416" s="24"/>
      <c r="AW1416" s="24"/>
      <c r="AX1416" s="24"/>
      <c r="AY1416" s="24"/>
      <c r="AZ1416" s="24"/>
      <c r="BA1416" s="24"/>
      <c r="BB1416" s="24"/>
      <c r="BC1416" s="24"/>
      <c r="BD1416" s="24"/>
      <c r="BE1416" s="24"/>
      <c r="BF1416" s="24"/>
      <c r="BG1416" s="24"/>
      <c r="BH1416" s="24"/>
      <c r="BI1416" s="24"/>
    </row>
    <row r="1417" spans="1:61" x14ac:dyDescent="0.2">
      <c r="A1417" s="23"/>
      <c r="B1417" s="24"/>
      <c r="C1417" s="24"/>
      <c r="D1417" s="24"/>
      <c r="E1417" s="24"/>
      <c r="F1417" s="24"/>
      <c r="G1417" s="24"/>
      <c r="H1417" s="24"/>
      <c r="I1417" s="24"/>
      <c r="J1417" s="24"/>
      <c r="K1417" s="24"/>
      <c r="L1417" s="24"/>
      <c r="M1417" s="24"/>
      <c r="N1417" s="24"/>
      <c r="O1417" s="24"/>
      <c r="P1417" s="24"/>
      <c r="Q1417" s="24"/>
      <c r="R1417" s="24"/>
      <c r="S1417" s="24"/>
      <c r="T1417" s="24"/>
      <c r="U1417" s="24"/>
      <c r="V1417" s="24"/>
      <c r="W1417" s="24"/>
      <c r="X1417" s="24"/>
      <c r="Y1417" s="24"/>
      <c r="Z1417" s="24"/>
      <c r="AA1417" s="24"/>
      <c r="AB1417" s="24"/>
      <c r="AC1417" s="24"/>
      <c r="AD1417" s="24"/>
      <c r="AE1417" s="24"/>
      <c r="AF1417" s="24"/>
      <c r="AG1417" s="24"/>
      <c r="AH1417" s="24"/>
      <c r="AI1417" s="24"/>
      <c r="AJ1417" s="24"/>
      <c r="AK1417" s="24"/>
      <c r="AL1417" s="24"/>
      <c r="AM1417" s="24"/>
      <c r="AN1417" s="24"/>
      <c r="AO1417" s="24"/>
      <c r="AP1417" s="24"/>
      <c r="AQ1417" s="24"/>
      <c r="AR1417" s="24"/>
      <c r="AS1417" s="24"/>
      <c r="AT1417" s="24"/>
      <c r="AU1417" s="24"/>
      <c r="AV1417" s="24"/>
      <c r="AW1417" s="24"/>
      <c r="AX1417" s="24"/>
      <c r="AY1417" s="24"/>
      <c r="AZ1417" s="24"/>
      <c r="BA1417" s="24"/>
      <c r="BB1417" s="24"/>
      <c r="BC1417" s="24"/>
      <c r="BD1417" s="24"/>
      <c r="BE1417" s="24"/>
      <c r="BF1417" s="24"/>
      <c r="BG1417" s="24"/>
      <c r="BH1417" s="24"/>
      <c r="BI1417" s="24"/>
    </row>
    <row r="1418" spans="1:61" x14ac:dyDescent="0.2">
      <c r="A1418" s="23"/>
      <c r="B1418" s="24"/>
      <c r="C1418" s="24"/>
      <c r="D1418" s="24"/>
      <c r="E1418" s="24"/>
      <c r="F1418" s="24"/>
      <c r="G1418" s="24"/>
      <c r="H1418" s="24"/>
      <c r="I1418" s="24"/>
      <c r="J1418" s="24"/>
      <c r="K1418" s="24"/>
      <c r="L1418" s="24"/>
      <c r="M1418" s="24"/>
      <c r="N1418" s="24"/>
      <c r="O1418" s="24"/>
      <c r="P1418" s="24"/>
      <c r="Q1418" s="24"/>
      <c r="R1418" s="24"/>
      <c r="S1418" s="24"/>
      <c r="T1418" s="24"/>
      <c r="U1418" s="24"/>
      <c r="V1418" s="24"/>
      <c r="W1418" s="24"/>
      <c r="X1418" s="24"/>
      <c r="Y1418" s="24"/>
      <c r="Z1418" s="24"/>
      <c r="AA1418" s="24"/>
      <c r="AB1418" s="24"/>
      <c r="AC1418" s="24"/>
      <c r="AD1418" s="24"/>
      <c r="AE1418" s="24"/>
      <c r="AF1418" s="24"/>
      <c r="AG1418" s="24"/>
      <c r="AH1418" s="24"/>
      <c r="AI1418" s="24"/>
      <c r="AJ1418" s="24"/>
      <c r="AK1418" s="24"/>
      <c r="AL1418" s="24"/>
      <c r="AM1418" s="24"/>
      <c r="AN1418" s="24"/>
      <c r="AO1418" s="24"/>
      <c r="AP1418" s="24"/>
      <c r="AQ1418" s="24"/>
      <c r="AR1418" s="24"/>
      <c r="AS1418" s="24"/>
      <c r="AT1418" s="24"/>
      <c r="AU1418" s="24"/>
      <c r="AV1418" s="24"/>
      <c r="AW1418" s="24"/>
      <c r="AX1418" s="24"/>
      <c r="AY1418" s="24"/>
      <c r="AZ1418" s="24"/>
      <c r="BA1418" s="24"/>
      <c r="BB1418" s="24"/>
      <c r="BC1418" s="24"/>
      <c r="BD1418" s="24"/>
      <c r="BE1418" s="24"/>
      <c r="BF1418" s="24"/>
      <c r="BG1418" s="24"/>
      <c r="BH1418" s="24"/>
      <c r="BI1418" s="24"/>
    </row>
    <row r="1419" spans="1:61" x14ac:dyDescent="0.2">
      <c r="A1419" s="23"/>
      <c r="B1419" s="24"/>
      <c r="C1419" s="24"/>
      <c r="D1419" s="24"/>
      <c r="E1419" s="24"/>
      <c r="F1419" s="24"/>
      <c r="G1419" s="24"/>
      <c r="H1419" s="24"/>
      <c r="I1419" s="24"/>
      <c r="J1419" s="24"/>
      <c r="K1419" s="24"/>
      <c r="L1419" s="24"/>
      <c r="M1419" s="24"/>
      <c r="N1419" s="24"/>
      <c r="O1419" s="24"/>
      <c r="P1419" s="24"/>
      <c r="Q1419" s="24"/>
      <c r="R1419" s="24"/>
      <c r="S1419" s="24"/>
      <c r="T1419" s="24"/>
      <c r="U1419" s="24"/>
      <c r="V1419" s="24"/>
      <c r="W1419" s="24"/>
      <c r="X1419" s="24"/>
      <c r="Y1419" s="24"/>
      <c r="Z1419" s="24"/>
      <c r="AA1419" s="24"/>
      <c r="AB1419" s="24"/>
      <c r="AC1419" s="24"/>
      <c r="AD1419" s="24"/>
      <c r="AE1419" s="24"/>
      <c r="AF1419" s="24"/>
      <c r="AG1419" s="24"/>
      <c r="AH1419" s="24"/>
      <c r="AI1419" s="24"/>
      <c r="AJ1419" s="24"/>
      <c r="AK1419" s="24"/>
      <c r="AL1419" s="24"/>
      <c r="AM1419" s="24"/>
      <c r="AN1419" s="24"/>
      <c r="AO1419" s="24"/>
      <c r="AP1419" s="24"/>
      <c r="AQ1419" s="24"/>
      <c r="AR1419" s="24"/>
      <c r="AS1419" s="24"/>
      <c r="AT1419" s="24"/>
      <c r="AU1419" s="24"/>
      <c r="AV1419" s="24"/>
      <c r="AW1419" s="24"/>
      <c r="AX1419" s="24"/>
      <c r="AY1419" s="24"/>
      <c r="AZ1419" s="24"/>
      <c r="BA1419" s="24"/>
      <c r="BB1419" s="24"/>
      <c r="BC1419" s="24"/>
      <c r="BD1419" s="24"/>
      <c r="BE1419" s="24"/>
      <c r="BF1419" s="24"/>
      <c r="BG1419" s="24"/>
      <c r="BH1419" s="24"/>
      <c r="BI1419" s="24"/>
    </row>
    <row r="1420" spans="1:61" x14ac:dyDescent="0.2">
      <c r="A1420" s="23"/>
      <c r="B1420" s="24"/>
      <c r="C1420" s="24"/>
      <c r="D1420" s="24"/>
      <c r="E1420" s="24"/>
      <c r="F1420" s="24"/>
      <c r="G1420" s="24"/>
      <c r="H1420" s="24"/>
      <c r="I1420" s="24"/>
      <c r="J1420" s="24"/>
      <c r="K1420" s="24"/>
      <c r="L1420" s="24"/>
      <c r="M1420" s="24"/>
      <c r="N1420" s="24"/>
      <c r="O1420" s="24"/>
      <c r="P1420" s="24"/>
      <c r="Q1420" s="24"/>
      <c r="R1420" s="24"/>
      <c r="S1420" s="24"/>
      <c r="T1420" s="24"/>
      <c r="U1420" s="24"/>
      <c r="V1420" s="24"/>
      <c r="W1420" s="24"/>
      <c r="X1420" s="24"/>
      <c r="Y1420" s="24"/>
      <c r="Z1420" s="24"/>
      <c r="AA1420" s="24"/>
      <c r="AB1420" s="24"/>
      <c r="AC1420" s="24"/>
      <c r="AD1420" s="24"/>
      <c r="AE1420" s="24"/>
      <c r="AF1420" s="24"/>
      <c r="AG1420" s="24"/>
      <c r="AH1420" s="24"/>
      <c r="AI1420" s="24"/>
      <c r="AJ1420" s="24"/>
      <c r="AK1420" s="24"/>
      <c r="AL1420" s="24"/>
      <c r="AM1420" s="24"/>
      <c r="AN1420" s="24"/>
      <c r="AO1420" s="24"/>
      <c r="AP1420" s="24"/>
      <c r="AQ1420" s="24"/>
      <c r="AR1420" s="24"/>
      <c r="AS1420" s="24"/>
      <c r="AT1420" s="24"/>
      <c r="AU1420" s="24"/>
      <c r="AV1420" s="24"/>
      <c r="AW1420" s="24"/>
      <c r="AX1420" s="24"/>
      <c r="AY1420" s="24"/>
      <c r="AZ1420" s="24"/>
      <c r="BA1420" s="24"/>
      <c r="BB1420" s="24"/>
      <c r="BC1420" s="24"/>
      <c r="BD1420" s="24"/>
      <c r="BE1420" s="24"/>
      <c r="BF1420" s="24"/>
      <c r="BG1420" s="24"/>
      <c r="BH1420" s="24"/>
      <c r="BI1420" s="24"/>
    </row>
    <row r="1421" spans="1:61" x14ac:dyDescent="0.2">
      <c r="A1421" s="23"/>
      <c r="B1421" s="24"/>
      <c r="C1421" s="24"/>
      <c r="D1421" s="24"/>
      <c r="E1421" s="24"/>
      <c r="F1421" s="24"/>
      <c r="G1421" s="24"/>
      <c r="H1421" s="24"/>
      <c r="I1421" s="24"/>
      <c r="J1421" s="24"/>
      <c r="K1421" s="24"/>
      <c r="L1421" s="24"/>
      <c r="M1421" s="24"/>
      <c r="N1421" s="24"/>
      <c r="O1421" s="24"/>
      <c r="P1421" s="24"/>
      <c r="Q1421" s="24"/>
      <c r="R1421" s="24"/>
      <c r="S1421" s="24"/>
      <c r="T1421" s="24"/>
      <c r="U1421" s="24"/>
      <c r="V1421" s="24"/>
      <c r="W1421" s="24"/>
      <c r="X1421" s="24"/>
      <c r="Y1421" s="24"/>
      <c r="Z1421" s="24"/>
      <c r="AA1421" s="24"/>
      <c r="AB1421" s="24"/>
      <c r="AC1421" s="24"/>
      <c r="AD1421" s="24"/>
      <c r="AE1421" s="24"/>
      <c r="AF1421" s="24"/>
      <c r="AG1421" s="24"/>
      <c r="AH1421" s="24"/>
      <c r="AI1421" s="24"/>
      <c r="AJ1421" s="24"/>
      <c r="AK1421" s="24"/>
      <c r="AL1421" s="24"/>
      <c r="AM1421" s="24"/>
      <c r="AN1421" s="24"/>
      <c r="AO1421" s="24"/>
      <c r="AP1421" s="24"/>
      <c r="AQ1421" s="24"/>
      <c r="AR1421" s="24"/>
      <c r="AS1421" s="24"/>
      <c r="AT1421" s="24"/>
      <c r="AU1421" s="24"/>
      <c r="AV1421" s="24"/>
      <c r="AW1421" s="24"/>
      <c r="AX1421" s="24"/>
      <c r="AY1421" s="24"/>
      <c r="AZ1421" s="24"/>
      <c r="BA1421" s="24"/>
      <c r="BB1421" s="24"/>
      <c r="BC1421" s="24"/>
      <c r="BD1421" s="24"/>
      <c r="BE1421" s="24"/>
      <c r="BF1421" s="24"/>
      <c r="BG1421" s="24"/>
      <c r="BH1421" s="24"/>
      <c r="BI1421" s="24"/>
    </row>
    <row r="1422" spans="1:61" x14ac:dyDescent="0.2">
      <c r="A1422" s="23"/>
      <c r="B1422" s="24"/>
      <c r="C1422" s="24"/>
      <c r="D1422" s="24"/>
      <c r="E1422" s="24"/>
      <c r="F1422" s="24"/>
      <c r="G1422" s="24"/>
      <c r="H1422" s="24"/>
      <c r="I1422" s="24"/>
      <c r="J1422" s="24"/>
      <c r="K1422" s="24"/>
      <c r="L1422" s="24"/>
      <c r="M1422" s="24"/>
      <c r="N1422" s="24"/>
      <c r="O1422" s="24"/>
      <c r="P1422" s="24"/>
      <c r="Q1422" s="24"/>
      <c r="R1422" s="24"/>
      <c r="S1422" s="24"/>
      <c r="T1422" s="24"/>
      <c r="U1422" s="24"/>
      <c r="V1422" s="24"/>
      <c r="W1422" s="24"/>
      <c r="X1422" s="24"/>
      <c r="Y1422" s="24"/>
      <c r="Z1422" s="24"/>
      <c r="AA1422" s="24"/>
      <c r="AB1422" s="24"/>
      <c r="AC1422" s="24"/>
      <c r="AD1422" s="24"/>
      <c r="AE1422" s="24"/>
      <c r="AF1422" s="24"/>
      <c r="AG1422" s="24"/>
      <c r="AH1422" s="24"/>
      <c r="AI1422" s="24"/>
      <c r="AJ1422" s="24"/>
      <c r="AK1422" s="24"/>
      <c r="AL1422" s="24"/>
      <c r="AM1422" s="24"/>
      <c r="AN1422" s="24"/>
      <c r="AO1422" s="24"/>
      <c r="AP1422" s="24"/>
      <c r="AQ1422" s="24"/>
      <c r="AR1422" s="24"/>
      <c r="AS1422" s="24"/>
      <c r="AT1422" s="24"/>
      <c r="AU1422" s="24"/>
      <c r="AV1422" s="24"/>
      <c r="AW1422" s="24"/>
      <c r="AX1422" s="24"/>
      <c r="AY1422" s="24"/>
      <c r="AZ1422" s="24"/>
      <c r="BA1422" s="24"/>
      <c r="BB1422" s="24"/>
      <c r="BC1422" s="24"/>
      <c r="BD1422" s="24"/>
      <c r="BE1422" s="24"/>
      <c r="BF1422" s="24"/>
      <c r="BG1422" s="24"/>
      <c r="BH1422" s="24"/>
      <c r="BI1422" s="24"/>
    </row>
    <row r="1423" spans="1:61" x14ac:dyDescent="0.2">
      <c r="A1423" s="23"/>
      <c r="B1423" s="24"/>
      <c r="C1423" s="24"/>
      <c r="D1423" s="24"/>
      <c r="E1423" s="24"/>
      <c r="F1423" s="24"/>
      <c r="G1423" s="24"/>
      <c r="H1423" s="24"/>
      <c r="I1423" s="24"/>
      <c r="J1423" s="24"/>
      <c r="K1423" s="24"/>
      <c r="L1423" s="24"/>
      <c r="M1423" s="24"/>
      <c r="N1423" s="24"/>
      <c r="O1423" s="24"/>
      <c r="P1423" s="24"/>
      <c r="Q1423" s="24"/>
      <c r="R1423" s="24"/>
      <c r="S1423" s="24"/>
      <c r="T1423" s="24"/>
      <c r="U1423" s="24"/>
      <c r="V1423" s="24"/>
      <c r="W1423" s="24"/>
      <c r="X1423" s="24"/>
      <c r="Y1423" s="24"/>
      <c r="Z1423" s="24"/>
      <c r="AA1423" s="24"/>
      <c r="AB1423" s="24"/>
      <c r="AC1423" s="24"/>
      <c r="AD1423" s="24"/>
      <c r="AE1423" s="24"/>
      <c r="AF1423" s="24"/>
      <c r="AG1423" s="24"/>
      <c r="AH1423" s="24"/>
      <c r="AI1423" s="24"/>
      <c r="AJ1423" s="24"/>
      <c r="AK1423" s="24"/>
      <c r="AL1423" s="24"/>
      <c r="AM1423" s="24"/>
      <c r="AN1423" s="24"/>
      <c r="AO1423" s="24"/>
      <c r="AP1423" s="24"/>
      <c r="AQ1423" s="24"/>
      <c r="AR1423" s="24"/>
      <c r="AS1423" s="24"/>
      <c r="AT1423" s="24"/>
      <c r="AU1423" s="24"/>
      <c r="AV1423" s="24"/>
      <c r="AW1423" s="24"/>
      <c r="AX1423" s="24"/>
      <c r="AY1423" s="24"/>
      <c r="AZ1423" s="24"/>
      <c r="BA1423" s="24"/>
      <c r="BB1423" s="24"/>
      <c r="BC1423" s="24"/>
      <c r="BD1423" s="24"/>
      <c r="BE1423" s="24"/>
      <c r="BF1423" s="24"/>
      <c r="BG1423" s="24"/>
      <c r="BH1423" s="24"/>
      <c r="BI1423" s="24"/>
    </row>
    <row r="1424" spans="1:61" x14ac:dyDescent="0.2">
      <c r="A1424" s="23"/>
      <c r="B1424" s="24"/>
      <c r="C1424" s="24"/>
      <c r="D1424" s="24"/>
      <c r="E1424" s="24"/>
      <c r="F1424" s="24"/>
      <c r="G1424" s="24"/>
      <c r="H1424" s="24"/>
      <c r="I1424" s="24"/>
      <c r="J1424" s="24"/>
      <c r="K1424" s="24"/>
      <c r="L1424" s="24"/>
      <c r="M1424" s="24"/>
      <c r="N1424" s="24"/>
      <c r="O1424" s="24"/>
      <c r="P1424" s="24"/>
      <c r="Q1424" s="24"/>
      <c r="R1424" s="24"/>
      <c r="S1424" s="24"/>
      <c r="T1424" s="24"/>
      <c r="U1424" s="24"/>
      <c r="V1424" s="24"/>
      <c r="W1424" s="24"/>
      <c r="X1424" s="24"/>
      <c r="Y1424" s="24"/>
      <c r="Z1424" s="24"/>
      <c r="AA1424" s="24"/>
      <c r="AB1424" s="24"/>
      <c r="AC1424" s="24"/>
      <c r="AD1424" s="24"/>
      <c r="AE1424" s="24"/>
      <c r="AF1424" s="24"/>
      <c r="AG1424" s="24"/>
      <c r="AH1424" s="24"/>
      <c r="AI1424" s="24"/>
      <c r="AJ1424" s="24"/>
      <c r="AK1424" s="24"/>
      <c r="AL1424" s="24"/>
      <c r="AM1424" s="24"/>
      <c r="AN1424" s="24"/>
      <c r="AO1424" s="24"/>
      <c r="AP1424" s="24"/>
      <c r="AQ1424" s="24"/>
      <c r="AR1424" s="24"/>
      <c r="AS1424" s="24"/>
      <c r="AT1424" s="24"/>
      <c r="AU1424" s="24"/>
      <c r="AV1424" s="24"/>
      <c r="AW1424" s="24"/>
      <c r="AX1424" s="24"/>
      <c r="AY1424" s="24"/>
      <c r="AZ1424" s="24"/>
      <c r="BA1424" s="24"/>
      <c r="BB1424" s="24"/>
      <c r="BC1424" s="24"/>
      <c r="BD1424" s="24"/>
      <c r="BE1424" s="24"/>
      <c r="BF1424" s="24"/>
      <c r="BG1424" s="24"/>
      <c r="BH1424" s="24"/>
      <c r="BI1424" s="24"/>
    </row>
    <row r="1425" spans="1:61" x14ac:dyDescent="0.2">
      <c r="A1425" s="23"/>
      <c r="B1425" s="24"/>
      <c r="C1425" s="24"/>
      <c r="D1425" s="24"/>
      <c r="E1425" s="24"/>
      <c r="F1425" s="24"/>
      <c r="G1425" s="24"/>
      <c r="H1425" s="24"/>
      <c r="I1425" s="24"/>
      <c r="J1425" s="24"/>
      <c r="K1425" s="24"/>
      <c r="L1425" s="24"/>
      <c r="M1425" s="24"/>
      <c r="N1425" s="24"/>
      <c r="O1425" s="24"/>
      <c r="P1425" s="24"/>
      <c r="Q1425" s="24"/>
      <c r="R1425" s="24"/>
      <c r="S1425" s="24"/>
      <c r="T1425" s="24"/>
      <c r="U1425" s="24"/>
      <c r="V1425" s="24"/>
      <c r="W1425" s="24"/>
      <c r="X1425" s="24"/>
      <c r="Y1425" s="24"/>
      <c r="Z1425" s="24"/>
      <c r="AA1425" s="24"/>
      <c r="AB1425" s="24"/>
      <c r="AC1425" s="24"/>
      <c r="AD1425" s="24"/>
      <c r="AE1425" s="24"/>
      <c r="AF1425" s="24"/>
      <c r="AG1425" s="24"/>
      <c r="AH1425" s="24"/>
      <c r="AI1425" s="24"/>
      <c r="AJ1425" s="24"/>
      <c r="AK1425" s="24"/>
      <c r="AL1425" s="24"/>
      <c r="AM1425" s="24"/>
      <c r="AN1425" s="24"/>
      <c r="AO1425" s="24"/>
      <c r="AP1425" s="24"/>
      <c r="AQ1425" s="24"/>
      <c r="AR1425" s="24"/>
      <c r="AS1425" s="24"/>
      <c r="AT1425" s="24"/>
      <c r="AU1425" s="24"/>
      <c r="AV1425" s="24"/>
      <c r="AW1425" s="24"/>
      <c r="AX1425" s="24"/>
      <c r="AY1425" s="24"/>
      <c r="AZ1425" s="24"/>
      <c r="BA1425" s="24"/>
      <c r="BB1425" s="24"/>
      <c r="BC1425" s="24"/>
      <c r="BD1425" s="24"/>
      <c r="BE1425" s="24"/>
      <c r="BF1425" s="24"/>
      <c r="BG1425" s="24"/>
      <c r="BH1425" s="24"/>
      <c r="BI1425" s="24"/>
    </row>
    <row r="1426" spans="1:61" x14ac:dyDescent="0.2">
      <c r="A1426" s="23"/>
      <c r="B1426" s="24"/>
      <c r="C1426" s="24"/>
      <c r="D1426" s="24"/>
      <c r="E1426" s="24"/>
      <c r="F1426" s="24"/>
      <c r="G1426" s="24"/>
      <c r="H1426" s="24"/>
      <c r="I1426" s="24"/>
      <c r="J1426" s="24"/>
      <c r="K1426" s="24"/>
      <c r="L1426" s="24"/>
      <c r="M1426" s="24"/>
      <c r="N1426" s="24"/>
      <c r="O1426" s="24"/>
      <c r="P1426" s="24"/>
      <c r="Q1426" s="24"/>
      <c r="R1426" s="24"/>
      <c r="S1426" s="24"/>
      <c r="T1426" s="24"/>
      <c r="U1426" s="24"/>
      <c r="V1426" s="24"/>
      <c r="W1426" s="24"/>
      <c r="X1426" s="24"/>
      <c r="Y1426" s="24"/>
      <c r="Z1426" s="24"/>
      <c r="AA1426" s="24"/>
      <c r="AB1426" s="24"/>
      <c r="AC1426" s="24"/>
      <c r="AD1426" s="24"/>
      <c r="AE1426" s="24"/>
      <c r="AF1426" s="24"/>
      <c r="AG1426" s="24"/>
      <c r="AH1426" s="24"/>
      <c r="AI1426" s="24"/>
      <c r="AJ1426" s="24"/>
      <c r="AK1426" s="24"/>
      <c r="AL1426" s="24"/>
      <c r="AM1426" s="24"/>
      <c r="AN1426" s="24"/>
      <c r="AO1426" s="24"/>
      <c r="AP1426" s="24"/>
      <c r="AQ1426" s="24"/>
      <c r="AR1426" s="24"/>
      <c r="AS1426" s="24"/>
      <c r="AT1426" s="24"/>
      <c r="AU1426" s="24"/>
      <c r="AV1426" s="24"/>
      <c r="AW1426" s="24"/>
      <c r="AX1426" s="24"/>
      <c r="AY1426" s="24"/>
      <c r="AZ1426" s="24"/>
      <c r="BA1426" s="24"/>
      <c r="BB1426" s="24"/>
      <c r="BC1426" s="24"/>
      <c r="BD1426" s="24"/>
      <c r="BE1426" s="24"/>
      <c r="BF1426" s="24"/>
      <c r="BG1426" s="24"/>
      <c r="BH1426" s="24"/>
      <c r="BI1426" s="24"/>
    </row>
    <row r="1427" spans="1:61" x14ac:dyDescent="0.2">
      <c r="A1427" s="23"/>
      <c r="B1427" s="24"/>
      <c r="C1427" s="24"/>
      <c r="D1427" s="24"/>
      <c r="E1427" s="24"/>
      <c r="F1427" s="24"/>
      <c r="G1427" s="24"/>
      <c r="H1427" s="24"/>
      <c r="I1427" s="24"/>
      <c r="J1427" s="24"/>
      <c r="K1427" s="24"/>
      <c r="L1427" s="24"/>
      <c r="M1427" s="24"/>
      <c r="N1427" s="24"/>
      <c r="O1427" s="24"/>
      <c r="P1427" s="24"/>
      <c r="Q1427" s="24"/>
      <c r="R1427" s="24"/>
      <c r="S1427" s="24"/>
      <c r="T1427" s="24"/>
      <c r="U1427" s="24"/>
      <c r="V1427" s="24"/>
      <c r="W1427" s="24"/>
      <c r="X1427" s="24"/>
      <c r="Y1427" s="24"/>
      <c r="Z1427" s="24"/>
      <c r="AA1427" s="24"/>
      <c r="AB1427" s="24"/>
      <c r="AC1427" s="24"/>
      <c r="AD1427" s="24"/>
      <c r="AE1427" s="24"/>
      <c r="AF1427" s="24"/>
      <c r="AG1427" s="24"/>
      <c r="AH1427" s="24"/>
      <c r="AI1427" s="24"/>
      <c r="AJ1427" s="24"/>
      <c r="AK1427" s="24"/>
      <c r="AL1427" s="24"/>
      <c r="AM1427" s="24"/>
      <c r="AN1427" s="24"/>
      <c r="AO1427" s="24"/>
      <c r="AP1427" s="24"/>
      <c r="AQ1427" s="24"/>
      <c r="AR1427" s="24"/>
      <c r="AS1427" s="24"/>
      <c r="AT1427" s="24"/>
      <c r="AU1427" s="24"/>
      <c r="AV1427" s="24"/>
      <c r="AW1427" s="24"/>
      <c r="AX1427" s="24"/>
      <c r="AY1427" s="24"/>
      <c r="AZ1427" s="24"/>
      <c r="BA1427" s="24"/>
      <c r="BB1427" s="24"/>
      <c r="BC1427" s="24"/>
      <c r="BD1427" s="24"/>
      <c r="BE1427" s="24"/>
      <c r="BF1427" s="24"/>
      <c r="BG1427" s="24"/>
      <c r="BH1427" s="24"/>
      <c r="BI1427" s="24"/>
    </row>
    <row r="1428" spans="1:61" x14ac:dyDescent="0.2">
      <c r="A1428" s="23"/>
      <c r="B1428" s="24"/>
      <c r="C1428" s="24"/>
      <c r="D1428" s="24"/>
      <c r="E1428" s="24"/>
      <c r="F1428" s="24"/>
      <c r="G1428" s="24"/>
      <c r="H1428" s="24"/>
      <c r="I1428" s="24"/>
      <c r="J1428" s="24"/>
      <c r="K1428" s="24"/>
      <c r="L1428" s="24"/>
      <c r="M1428" s="24"/>
      <c r="N1428" s="24"/>
      <c r="O1428" s="24"/>
      <c r="P1428" s="24"/>
      <c r="Q1428" s="24"/>
      <c r="R1428" s="24"/>
      <c r="S1428" s="24"/>
      <c r="T1428" s="24"/>
      <c r="U1428" s="24"/>
      <c r="V1428" s="24"/>
      <c r="W1428" s="24"/>
      <c r="X1428" s="24"/>
      <c r="Y1428" s="24"/>
      <c r="Z1428" s="24"/>
      <c r="AA1428" s="24"/>
      <c r="AB1428" s="24"/>
      <c r="AC1428" s="24"/>
      <c r="AD1428" s="24"/>
      <c r="AE1428" s="24"/>
      <c r="AF1428" s="24"/>
      <c r="AG1428" s="24"/>
      <c r="AH1428" s="24"/>
      <c r="AI1428" s="24"/>
      <c r="AJ1428" s="24"/>
      <c r="AK1428" s="24"/>
      <c r="AL1428" s="24"/>
      <c r="AM1428" s="24"/>
      <c r="AN1428" s="24"/>
      <c r="AO1428" s="24"/>
      <c r="AP1428" s="24"/>
      <c r="AQ1428" s="24"/>
      <c r="AR1428" s="24"/>
      <c r="AS1428" s="24"/>
      <c r="AT1428" s="24"/>
      <c r="AU1428" s="24"/>
      <c r="AV1428" s="24"/>
      <c r="AW1428" s="24"/>
      <c r="AX1428" s="24"/>
      <c r="AY1428" s="24"/>
      <c r="AZ1428" s="24"/>
      <c r="BA1428" s="24"/>
      <c r="BB1428" s="24"/>
      <c r="BC1428" s="24"/>
      <c r="BD1428" s="24"/>
      <c r="BE1428" s="24"/>
      <c r="BF1428" s="24"/>
      <c r="BG1428" s="24"/>
      <c r="BH1428" s="24"/>
      <c r="BI1428" s="24"/>
    </row>
    <row r="1429" spans="1:61" x14ac:dyDescent="0.2">
      <c r="A1429" s="23"/>
      <c r="B1429" s="24"/>
      <c r="C1429" s="24"/>
      <c r="D1429" s="24"/>
      <c r="E1429" s="24"/>
      <c r="F1429" s="24"/>
      <c r="G1429" s="24"/>
      <c r="H1429" s="24"/>
      <c r="I1429" s="24"/>
      <c r="J1429" s="24"/>
      <c r="K1429" s="24"/>
      <c r="L1429" s="24"/>
      <c r="M1429" s="24"/>
      <c r="N1429" s="24"/>
      <c r="O1429" s="24"/>
      <c r="P1429" s="24"/>
      <c r="Q1429" s="24"/>
      <c r="R1429" s="24"/>
      <c r="S1429" s="24"/>
      <c r="T1429" s="24"/>
      <c r="U1429" s="24"/>
      <c r="V1429" s="24"/>
      <c r="W1429" s="24"/>
      <c r="X1429" s="24"/>
      <c r="Y1429" s="24"/>
      <c r="Z1429" s="24"/>
      <c r="AA1429" s="24"/>
      <c r="AB1429" s="24"/>
      <c r="AC1429" s="24"/>
      <c r="AD1429" s="24"/>
      <c r="AE1429" s="24"/>
      <c r="AF1429" s="24"/>
      <c r="AG1429" s="24"/>
      <c r="AH1429" s="24"/>
      <c r="AI1429" s="24"/>
      <c r="AJ1429" s="24"/>
      <c r="AK1429" s="24"/>
      <c r="AL1429" s="24"/>
      <c r="AM1429" s="24"/>
      <c r="AN1429" s="24"/>
      <c r="AO1429" s="24"/>
      <c r="AP1429" s="24"/>
      <c r="AQ1429" s="24"/>
      <c r="AR1429" s="24"/>
      <c r="AS1429" s="24"/>
      <c r="AT1429" s="24"/>
      <c r="AU1429" s="24"/>
      <c r="AV1429" s="24"/>
      <c r="AW1429" s="24"/>
      <c r="AX1429" s="24"/>
      <c r="AY1429" s="24"/>
      <c r="AZ1429" s="24"/>
      <c r="BA1429" s="24"/>
      <c r="BB1429" s="24"/>
      <c r="BC1429" s="24"/>
      <c r="BD1429" s="24"/>
      <c r="BE1429" s="24"/>
      <c r="BF1429" s="24"/>
      <c r="BG1429" s="24"/>
      <c r="BH1429" s="24"/>
      <c r="BI1429" s="24"/>
    </row>
    <row r="1430" spans="1:61" x14ac:dyDescent="0.2">
      <c r="A1430" s="23"/>
      <c r="B1430" s="24"/>
      <c r="C1430" s="24"/>
      <c r="D1430" s="24"/>
      <c r="E1430" s="24"/>
      <c r="F1430" s="24"/>
      <c r="G1430" s="24"/>
      <c r="H1430" s="24"/>
      <c r="I1430" s="24"/>
      <c r="J1430" s="24"/>
      <c r="K1430" s="24"/>
      <c r="L1430" s="24"/>
      <c r="M1430" s="24"/>
      <c r="N1430" s="24"/>
      <c r="O1430" s="24"/>
      <c r="P1430" s="24"/>
      <c r="Q1430" s="24"/>
      <c r="R1430" s="24"/>
      <c r="S1430" s="24"/>
      <c r="T1430" s="24"/>
      <c r="U1430" s="24"/>
      <c r="V1430" s="24"/>
      <c r="W1430" s="24"/>
      <c r="X1430" s="24"/>
      <c r="Y1430" s="24"/>
      <c r="Z1430" s="24"/>
      <c r="AA1430" s="24"/>
      <c r="AB1430" s="24"/>
      <c r="AC1430" s="24"/>
      <c r="AD1430" s="24"/>
      <c r="AE1430" s="24"/>
      <c r="AF1430" s="24"/>
      <c r="AG1430" s="24"/>
      <c r="AH1430" s="24"/>
      <c r="AI1430" s="24"/>
      <c r="AJ1430" s="24"/>
      <c r="AK1430" s="24"/>
      <c r="AL1430" s="24"/>
      <c r="AM1430" s="24"/>
      <c r="AN1430" s="24"/>
      <c r="AO1430" s="24"/>
      <c r="AP1430" s="24"/>
      <c r="AQ1430" s="24"/>
      <c r="AR1430" s="24"/>
      <c r="AS1430" s="24"/>
      <c r="AT1430" s="24"/>
      <c r="AU1430" s="24"/>
      <c r="AV1430" s="24"/>
      <c r="AW1430" s="24"/>
      <c r="AX1430" s="24"/>
      <c r="AY1430" s="24"/>
      <c r="AZ1430" s="24"/>
      <c r="BA1430" s="24"/>
      <c r="BB1430" s="24"/>
      <c r="BC1430" s="24"/>
      <c r="BD1430" s="24"/>
      <c r="BE1430" s="24"/>
      <c r="BF1430" s="24"/>
      <c r="BG1430" s="24"/>
      <c r="BH1430" s="24"/>
      <c r="BI1430" s="24"/>
    </row>
    <row r="1431" spans="1:61" x14ac:dyDescent="0.2">
      <c r="A1431" s="23"/>
      <c r="B1431" s="24"/>
      <c r="C1431" s="24"/>
      <c r="D1431" s="24"/>
      <c r="E1431" s="24"/>
      <c r="F1431" s="24"/>
      <c r="G1431" s="24"/>
      <c r="H1431" s="24"/>
      <c r="I1431" s="24"/>
      <c r="J1431" s="24"/>
      <c r="K1431" s="24"/>
      <c r="L1431" s="24"/>
      <c r="M1431" s="24"/>
      <c r="N1431" s="24"/>
      <c r="O1431" s="24"/>
      <c r="P1431" s="24"/>
      <c r="Q1431" s="24"/>
      <c r="R1431" s="24"/>
      <c r="S1431" s="24"/>
      <c r="T1431" s="24"/>
      <c r="U1431" s="24"/>
      <c r="V1431" s="24"/>
      <c r="W1431" s="24"/>
      <c r="X1431" s="24"/>
      <c r="Y1431" s="24"/>
      <c r="Z1431" s="24"/>
      <c r="AA1431" s="24"/>
      <c r="AB1431" s="24"/>
      <c r="AC1431" s="24"/>
      <c r="AD1431" s="24"/>
      <c r="AE1431" s="24"/>
      <c r="AF1431" s="24"/>
      <c r="AG1431" s="24"/>
      <c r="AH1431" s="24"/>
      <c r="AI1431" s="24"/>
      <c r="AJ1431" s="24"/>
      <c r="AK1431" s="24"/>
      <c r="AL1431" s="24"/>
      <c r="AM1431" s="24"/>
      <c r="AN1431" s="24"/>
      <c r="AO1431" s="24"/>
      <c r="AP1431" s="24"/>
      <c r="AQ1431" s="24"/>
      <c r="AR1431" s="24"/>
      <c r="AS1431" s="24"/>
      <c r="AT1431" s="24"/>
      <c r="AU1431" s="24"/>
      <c r="AV1431" s="24"/>
      <c r="AW1431" s="24"/>
      <c r="AX1431" s="24"/>
      <c r="AY1431" s="24"/>
      <c r="AZ1431" s="24"/>
      <c r="BA1431" s="24"/>
      <c r="BB1431" s="24"/>
      <c r="BC1431" s="24"/>
      <c r="BD1431" s="24"/>
      <c r="BE1431" s="24"/>
      <c r="BF1431" s="24"/>
      <c r="BG1431" s="24"/>
      <c r="BH1431" s="24"/>
      <c r="BI1431" s="24"/>
    </row>
    <row r="1432" spans="1:61" x14ac:dyDescent="0.2">
      <c r="A1432" s="23"/>
      <c r="B1432" s="24"/>
      <c r="C1432" s="24"/>
      <c r="D1432" s="24"/>
      <c r="E1432" s="24"/>
      <c r="F1432" s="24"/>
      <c r="G1432" s="24"/>
      <c r="H1432" s="24"/>
      <c r="I1432" s="24"/>
      <c r="J1432" s="24"/>
      <c r="K1432" s="24"/>
      <c r="L1432" s="24"/>
      <c r="M1432" s="24"/>
      <c r="N1432" s="24"/>
      <c r="O1432" s="24"/>
      <c r="P1432" s="24"/>
      <c r="Q1432" s="24"/>
      <c r="R1432" s="24"/>
      <c r="S1432" s="24"/>
      <c r="T1432" s="24"/>
      <c r="U1432" s="24"/>
      <c r="V1432" s="24"/>
      <c r="W1432" s="24"/>
      <c r="X1432" s="24"/>
      <c r="Y1432" s="24"/>
      <c r="Z1432" s="24"/>
      <c r="AA1432" s="24"/>
      <c r="AB1432" s="24"/>
      <c r="AC1432" s="24"/>
      <c r="AD1432" s="24"/>
      <c r="AE1432" s="24"/>
      <c r="AF1432" s="24"/>
      <c r="AG1432" s="24"/>
      <c r="AH1432" s="24"/>
      <c r="AI1432" s="24"/>
      <c r="AJ1432" s="24"/>
      <c r="AK1432" s="24"/>
      <c r="AL1432" s="24"/>
      <c r="AM1432" s="24"/>
      <c r="AN1432" s="24"/>
      <c r="AO1432" s="24"/>
      <c r="AP1432" s="24"/>
      <c r="AQ1432" s="24"/>
      <c r="AR1432" s="24"/>
      <c r="AS1432" s="24"/>
      <c r="AT1432" s="24"/>
      <c r="AU1432" s="24"/>
      <c r="AV1432" s="24"/>
      <c r="AW1432" s="24"/>
      <c r="AX1432" s="24"/>
      <c r="AY1432" s="24"/>
      <c r="AZ1432" s="24"/>
      <c r="BA1432" s="24"/>
      <c r="BB1432" s="24"/>
      <c r="BC1432" s="24"/>
      <c r="BD1432" s="24"/>
      <c r="BE1432" s="24"/>
      <c r="BF1432" s="24"/>
      <c r="BG1432" s="24"/>
      <c r="BH1432" s="24"/>
      <c r="BI1432" s="24"/>
    </row>
    <row r="1433" spans="1:61" x14ac:dyDescent="0.2">
      <c r="A1433" s="23"/>
      <c r="B1433" s="24"/>
      <c r="C1433" s="24"/>
      <c r="D1433" s="24"/>
      <c r="E1433" s="24"/>
      <c r="F1433" s="24"/>
      <c r="G1433" s="24"/>
      <c r="H1433" s="24"/>
      <c r="I1433" s="24"/>
      <c r="J1433" s="24"/>
      <c r="K1433" s="24"/>
      <c r="L1433" s="24"/>
      <c r="M1433" s="24"/>
      <c r="N1433" s="24"/>
      <c r="O1433" s="24"/>
      <c r="P1433" s="24"/>
      <c r="Q1433" s="24"/>
      <c r="R1433" s="24"/>
      <c r="S1433" s="24"/>
      <c r="T1433" s="24"/>
      <c r="U1433" s="24"/>
      <c r="V1433" s="24"/>
      <c r="W1433" s="24"/>
      <c r="X1433" s="24"/>
      <c r="Y1433" s="24"/>
      <c r="Z1433" s="24"/>
      <c r="AA1433" s="24"/>
      <c r="AB1433" s="24"/>
      <c r="AC1433" s="24"/>
      <c r="AD1433" s="24"/>
      <c r="AE1433" s="24"/>
      <c r="AF1433" s="24"/>
      <c r="AG1433" s="24"/>
      <c r="AH1433" s="24"/>
      <c r="AI1433" s="24"/>
      <c r="AJ1433" s="24"/>
      <c r="AK1433" s="24"/>
      <c r="AL1433" s="24"/>
      <c r="AM1433" s="24"/>
      <c r="AN1433" s="24"/>
      <c r="AO1433" s="24"/>
      <c r="AP1433" s="24"/>
      <c r="AQ1433" s="24"/>
      <c r="AR1433" s="24"/>
      <c r="AS1433" s="24"/>
      <c r="AT1433" s="24"/>
      <c r="AU1433" s="24"/>
      <c r="AV1433" s="24"/>
      <c r="AW1433" s="24"/>
      <c r="AX1433" s="24"/>
      <c r="AY1433" s="24"/>
      <c r="AZ1433" s="24"/>
      <c r="BA1433" s="24"/>
      <c r="BB1433" s="24"/>
      <c r="BC1433" s="24"/>
      <c r="BD1433" s="24"/>
      <c r="BE1433" s="24"/>
      <c r="BF1433" s="24"/>
      <c r="BG1433" s="24"/>
      <c r="BH1433" s="24"/>
      <c r="BI1433" s="24"/>
    </row>
    <row r="1434" spans="1:61" x14ac:dyDescent="0.2">
      <c r="A1434" s="23"/>
      <c r="B1434" s="24"/>
      <c r="C1434" s="24"/>
      <c r="D1434" s="24"/>
      <c r="E1434" s="24"/>
      <c r="F1434" s="24"/>
      <c r="G1434" s="24"/>
      <c r="H1434" s="24"/>
      <c r="I1434" s="24"/>
      <c r="J1434" s="24"/>
      <c r="K1434" s="24"/>
      <c r="L1434" s="24"/>
      <c r="M1434" s="24"/>
      <c r="N1434" s="24"/>
      <c r="O1434" s="24"/>
      <c r="P1434" s="24"/>
      <c r="Q1434" s="24"/>
      <c r="R1434" s="24"/>
      <c r="S1434" s="24"/>
      <c r="T1434" s="24"/>
      <c r="U1434" s="24"/>
      <c r="V1434" s="24"/>
      <c r="W1434" s="24"/>
      <c r="X1434" s="24"/>
      <c r="Y1434" s="24"/>
      <c r="Z1434" s="24"/>
      <c r="AA1434" s="24"/>
      <c r="AB1434" s="24"/>
      <c r="AC1434" s="24"/>
      <c r="AD1434" s="24"/>
      <c r="AE1434" s="24"/>
      <c r="AF1434" s="24"/>
      <c r="AG1434" s="24"/>
      <c r="AH1434" s="24"/>
      <c r="AI1434" s="24"/>
      <c r="AJ1434" s="24"/>
      <c r="AK1434" s="24"/>
      <c r="AL1434" s="24"/>
      <c r="AM1434" s="24"/>
      <c r="AN1434" s="24"/>
      <c r="AO1434" s="24"/>
      <c r="AP1434" s="24"/>
      <c r="AQ1434" s="24"/>
      <c r="AR1434" s="24"/>
      <c r="AS1434" s="24"/>
      <c r="AT1434" s="24"/>
      <c r="AU1434" s="24"/>
      <c r="AV1434" s="24"/>
      <c r="AW1434" s="24"/>
      <c r="AX1434" s="24"/>
      <c r="AY1434" s="24"/>
      <c r="AZ1434" s="24"/>
      <c r="BA1434" s="24"/>
      <c r="BB1434" s="24"/>
      <c r="BC1434" s="24"/>
      <c r="BD1434" s="24"/>
      <c r="BE1434" s="24"/>
      <c r="BF1434" s="24"/>
      <c r="BG1434" s="24"/>
      <c r="BH1434" s="24"/>
      <c r="BI1434" s="24"/>
    </row>
    <row r="1435" spans="1:61" x14ac:dyDescent="0.2">
      <c r="A1435" s="23"/>
      <c r="B1435" s="24"/>
      <c r="C1435" s="24"/>
      <c r="D1435" s="24"/>
      <c r="E1435" s="24"/>
      <c r="F1435" s="24"/>
      <c r="G1435" s="24"/>
      <c r="H1435" s="24"/>
      <c r="I1435" s="24"/>
      <c r="J1435" s="24"/>
      <c r="K1435" s="24"/>
      <c r="L1435" s="24"/>
      <c r="M1435" s="24"/>
      <c r="N1435" s="24"/>
      <c r="O1435" s="24"/>
      <c r="P1435" s="24"/>
      <c r="Q1435" s="24"/>
      <c r="R1435" s="24"/>
      <c r="S1435" s="24"/>
      <c r="T1435" s="24"/>
      <c r="U1435" s="24"/>
      <c r="V1435" s="24"/>
      <c r="W1435" s="24"/>
      <c r="X1435" s="24"/>
      <c r="Y1435" s="24"/>
      <c r="Z1435" s="24"/>
      <c r="AA1435" s="24"/>
      <c r="AB1435" s="24"/>
      <c r="AC1435" s="24"/>
      <c r="AD1435" s="24"/>
      <c r="AE1435" s="24"/>
      <c r="AF1435" s="24"/>
      <c r="AG1435" s="24"/>
      <c r="AH1435" s="24"/>
      <c r="AI1435" s="24"/>
      <c r="AJ1435" s="24"/>
      <c r="AK1435" s="24"/>
      <c r="AL1435" s="24"/>
      <c r="AM1435" s="24"/>
      <c r="AN1435" s="24"/>
      <c r="AO1435" s="24"/>
      <c r="AP1435" s="24"/>
      <c r="AQ1435" s="24"/>
      <c r="AR1435" s="24"/>
      <c r="AS1435" s="24"/>
      <c r="AT1435" s="24"/>
      <c r="AU1435" s="24"/>
      <c r="AV1435" s="24"/>
      <c r="AW1435" s="24"/>
      <c r="AX1435" s="24"/>
      <c r="AY1435" s="24"/>
      <c r="AZ1435" s="24"/>
      <c r="BA1435" s="24"/>
      <c r="BB1435" s="24"/>
      <c r="BC1435" s="24"/>
      <c r="BD1435" s="24"/>
      <c r="BE1435" s="24"/>
      <c r="BF1435" s="24"/>
      <c r="BG1435" s="24"/>
      <c r="BH1435" s="24"/>
      <c r="BI1435" s="24"/>
    </row>
    <row r="1436" spans="1:61" x14ac:dyDescent="0.2">
      <c r="A1436" s="23"/>
      <c r="B1436" s="24"/>
      <c r="C1436" s="24"/>
      <c r="D1436" s="24"/>
      <c r="E1436" s="24"/>
      <c r="F1436" s="24"/>
      <c r="G1436" s="24"/>
      <c r="H1436" s="24"/>
      <c r="I1436" s="24"/>
      <c r="J1436" s="24"/>
      <c r="K1436" s="24"/>
      <c r="L1436" s="24"/>
      <c r="M1436" s="24"/>
      <c r="N1436" s="24"/>
      <c r="O1436" s="24"/>
      <c r="P1436" s="24"/>
      <c r="Q1436" s="24"/>
      <c r="R1436" s="24"/>
      <c r="S1436" s="24"/>
      <c r="T1436" s="24"/>
      <c r="U1436" s="24"/>
      <c r="V1436" s="24"/>
      <c r="W1436" s="24"/>
      <c r="X1436" s="24"/>
      <c r="Y1436" s="24"/>
      <c r="Z1436" s="24"/>
      <c r="AA1436" s="24"/>
      <c r="AB1436" s="24"/>
      <c r="AC1436" s="24"/>
      <c r="AD1436" s="24"/>
      <c r="AE1436" s="24"/>
      <c r="AF1436" s="24"/>
      <c r="AG1436" s="24"/>
      <c r="AH1436" s="24"/>
      <c r="AI1436" s="24"/>
      <c r="AJ1436" s="24"/>
      <c r="AK1436" s="24"/>
      <c r="AL1436" s="24"/>
      <c r="AM1436" s="24"/>
      <c r="AN1436" s="24"/>
      <c r="AO1436" s="24"/>
      <c r="AP1436" s="24"/>
      <c r="AQ1436" s="24"/>
      <c r="AR1436" s="24"/>
      <c r="AS1436" s="24"/>
      <c r="AT1436" s="24"/>
      <c r="AU1436" s="24"/>
      <c r="AV1436" s="24"/>
      <c r="AW1436" s="24"/>
      <c r="AX1436" s="24"/>
      <c r="AY1436" s="24"/>
      <c r="AZ1436" s="24"/>
      <c r="BA1436" s="24"/>
      <c r="BB1436" s="24"/>
      <c r="BC1436" s="24"/>
      <c r="BD1436" s="24"/>
      <c r="BE1436" s="24"/>
      <c r="BF1436" s="24"/>
      <c r="BG1436" s="24"/>
      <c r="BH1436" s="24"/>
      <c r="BI1436" s="24"/>
    </row>
    <row r="1437" spans="1:61" x14ac:dyDescent="0.2">
      <c r="A1437" s="23"/>
      <c r="B1437" s="24"/>
      <c r="C1437" s="24"/>
      <c r="D1437" s="24"/>
      <c r="E1437" s="24"/>
      <c r="F1437" s="24"/>
      <c r="G1437" s="24"/>
      <c r="H1437" s="24"/>
      <c r="I1437" s="24"/>
      <c r="J1437" s="24"/>
      <c r="K1437" s="24"/>
      <c r="L1437" s="24"/>
      <c r="M1437" s="24"/>
      <c r="N1437" s="24"/>
      <c r="O1437" s="24"/>
      <c r="P1437" s="24"/>
      <c r="Q1437" s="24"/>
      <c r="R1437" s="24"/>
      <c r="S1437" s="24"/>
      <c r="T1437" s="24"/>
      <c r="U1437" s="24"/>
      <c r="V1437" s="24"/>
      <c r="W1437" s="24"/>
      <c r="X1437" s="24"/>
      <c r="Y1437" s="24"/>
      <c r="Z1437" s="24"/>
      <c r="AA1437" s="24"/>
      <c r="AB1437" s="24"/>
      <c r="AC1437" s="24"/>
      <c r="AD1437" s="24"/>
      <c r="AE1437" s="24"/>
      <c r="AF1437" s="24"/>
      <c r="AG1437" s="24"/>
      <c r="AH1437" s="24"/>
      <c r="AI1437" s="24"/>
      <c r="AJ1437" s="24"/>
      <c r="AK1437" s="24"/>
      <c r="AL1437" s="24"/>
      <c r="AM1437" s="24"/>
      <c r="AN1437" s="24"/>
      <c r="AO1437" s="24"/>
      <c r="AP1437" s="24"/>
      <c r="AQ1437" s="24"/>
      <c r="AR1437" s="24"/>
      <c r="AS1437" s="24"/>
      <c r="AT1437" s="24"/>
      <c r="AU1437" s="24"/>
      <c r="AV1437" s="24"/>
      <c r="AW1437" s="24"/>
      <c r="AX1437" s="24"/>
      <c r="AY1437" s="24"/>
      <c r="AZ1437" s="24"/>
      <c r="BA1437" s="24"/>
      <c r="BB1437" s="24"/>
      <c r="BC1437" s="24"/>
      <c r="BD1437" s="24"/>
      <c r="BE1437" s="24"/>
      <c r="BF1437" s="24"/>
      <c r="BG1437" s="24"/>
      <c r="BH1437" s="24"/>
      <c r="BI1437" s="24"/>
    </row>
    <row r="1438" spans="1:61" x14ac:dyDescent="0.2">
      <c r="A1438" s="23"/>
      <c r="B1438" s="24"/>
      <c r="C1438" s="24"/>
      <c r="D1438" s="24"/>
      <c r="E1438" s="24"/>
      <c r="F1438" s="24"/>
      <c r="G1438" s="24"/>
      <c r="H1438" s="24"/>
      <c r="I1438" s="24"/>
      <c r="J1438" s="24"/>
      <c r="K1438" s="24"/>
      <c r="L1438" s="24"/>
      <c r="M1438" s="24"/>
      <c r="N1438" s="24"/>
      <c r="O1438" s="24"/>
      <c r="P1438" s="24"/>
      <c r="Q1438" s="24"/>
      <c r="R1438" s="24"/>
      <c r="S1438" s="24"/>
      <c r="T1438" s="24"/>
      <c r="U1438" s="24"/>
      <c r="V1438" s="24"/>
      <c r="W1438" s="24"/>
      <c r="X1438" s="24"/>
      <c r="Y1438" s="24"/>
      <c r="Z1438" s="24"/>
      <c r="AA1438" s="24"/>
      <c r="AB1438" s="24"/>
      <c r="AC1438" s="24"/>
      <c r="AD1438" s="24"/>
      <c r="AE1438" s="24"/>
      <c r="AF1438" s="24"/>
      <c r="AG1438" s="24"/>
      <c r="AH1438" s="24"/>
      <c r="AI1438" s="24"/>
      <c r="AJ1438" s="24"/>
      <c r="AK1438" s="24"/>
      <c r="AL1438" s="24"/>
      <c r="AM1438" s="24"/>
      <c r="AN1438" s="24"/>
      <c r="AO1438" s="24"/>
      <c r="AP1438" s="24"/>
      <c r="AQ1438" s="24"/>
      <c r="AR1438" s="24"/>
      <c r="AS1438" s="24"/>
      <c r="AT1438" s="24"/>
      <c r="AU1438" s="24"/>
      <c r="AV1438" s="24"/>
      <c r="AW1438" s="24"/>
      <c r="AX1438" s="24"/>
      <c r="AY1438" s="24"/>
      <c r="AZ1438" s="24"/>
      <c r="BA1438" s="24"/>
      <c r="BB1438" s="24"/>
      <c r="BC1438" s="24"/>
      <c r="BD1438" s="24"/>
      <c r="BE1438" s="24"/>
      <c r="BF1438" s="24"/>
      <c r="BG1438" s="24"/>
      <c r="BH1438" s="24"/>
      <c r="BI1438" s="24"/>
    </row>
    <row r="1439" spans="1:61" x14ac:dyDescent="0.2">
      <c r="A1439" s="23"/>
      <c r="B1439" s="24"/>
      <c r="C1439" s="24"/>
      <c r="D1439" s="24"/>
      <c r="E1439" s="24"/>
      <c r="F1439" s="24"/>
      <c r="G1439" s="24"/>
      <c r="H1439" s="24"/>
      <c r="I1439" s="24"/>
      <c r="J1439" s="24"/>
      <c r="K1439" s="24"/>
      <c r="L1439" s="24"/>
      <c r="M1439" s="24"/>
      <c r="N1439" s="24"/>
      <c r="O1439" s="24"/>
      <c r="P1439" s="24"/>
      <c r="Q1439" s="24"/>
      <c r="R1439" s="24"/>
      <c r="S1439" s="24"/>
      <c r="T1439" s="24"/>
      <c r="U1439" s="24"/>
      <c r="V1439" s="24"/>
      <c r="W1439" s="24"/>
      <c r="X1439" s="24"/>
      <c r="Y1439" s="24"/>
      <c r="Z1439" s="24"/>
      <c r="AA1439" s="24"/>
      <c r="AB1439" s="24"/>
      <c r="AC1439" s="24"/>
      <c r="AD1439" s="24"/>
      <c r="AE1439" s="24"/>
      <c r="AF1439" s="24"/>
      <c r="AG1439" s="24"/>
      <c r="AH1439" s="24"/>
      <c r="AI1439" s="24"/>
      <c r="AJ1439" s="24"/>
      <c r="AK1439" s="24"/>
      <c r="AL1439" s="24"/>
      <c r="AM1439" s="24"/>
      <c r="AN1439" s="24"/>
      <c r="AO1439" s="24"/>
      <c r="AP1439" s="24"/>
      <c r="AQ1439" s="24"/>
      <c r="AR1439" s="24"/>
      <c r="AS1439" s="24"/>
      <c r="AT1439" s="24"/>
      <c r="AU1439" s="24"/>
      <c r="AV1439" s="24"/>
      <c r="AW1439" s="24"/>
      <c r="AX1439" s="24"/>
      <c r="AY1439" s="24"/>
      <c r="AZ1439" s="24"/>
      <c r="BA1439" s="24"/>
      <c r="BB1439" s="24"/>
      <c r="BC1439" s="24"/>
      <c r="BD1439" s="24"/>
      <c r="BE1439" s="24"/>
      <c r="BF1439" s="24"/>
      <c r="BG1439" s="24"/>
      <c r="BH1439" s="24"/>
      <c r="BI1439" s="24"/>
    </row>
    <row r="1440" spans="1:61" x14ac:dyDescent="0.2">
      <c r="A1440" s="23"/>
      <c r="B1440" s="24"/>
      <c r="C1440" s="24"/>
      <c r="D1440" s="24"/>
      <c r="E1440" s="24"/>
      <c r="F1440" s="24"/>
      <c r="G1440" s="24"/>
      <c r="H1440" s="24"/>
      <c r="I1440" s="24"/>
      <c r="J1440" s="24"/>
      <c r="K1440" s="24"/>
      <c r="L1440" s="24"/>
      <c r="M1440" s="24"/>
      <c r="N1440" s="24"/>
      <c r="O1440" s="24"/>
      <c r="P1440" s="24"/>
      <c r="Q1440" s="24"/>
      <c r="R1440" s="24"/>
      <c r="S1440" s="24"/>
      <c r="T1440" s="24"/>
      <c r="U1440" s="24"/>
      <c r="V1440" s="24"/>
      <c r="W1440" s="24"/>
      <c r="X1440" s="24"/>
      <c r="Y1440" s="24"/>
      <c r="Z1440" s="24"/>
      <c r="AA1440" s="24"/>
      <c r="AB1440" s="24"/>
      <c r="AC1440" s="24"/>
      <c r="AD1440" s="24"/>
      <c r="AE1440" s="24"/>
      <c r="AF1440" s="24"/>
      <c r="AG1440" s="24"/>
      <c r="AH1440" s="24"/>
      <c r="AI1440" s="24"/>
      <c r="AJ1440" s="24"/>
      <c r="AK1440" s="24"/>
      <c r="AL1440" s="24"/>
      <c r="AM1440" s="24"/>
      <c r="AN1440" s="24"/>
      <c r="AO1440" s="24"/>
      <c r="AP1440" s="24"/>
      <c r="AQ1440" s="24"/>
      <c r="AR1440" s="24"/>
      <c r="AS1440" s="24"/>
      <c r="AT1440" s="24"/>
      <c r="AU1440" s="24"/>
      <c r="AV1440" s="24"/>
      <c r="AW1440" s="24"/>
      <c r="AX1440" s="24"/>
      <c r="AY1440" s="24"/>
      <c r="AZ1440" s="24"/>
      <c r="BA1440" s="24"/>
      <c r="BB1440" s="24"/>
      <c r="BC1440" s="24"/>
      <c r="BD1440" s="24"/>
      <c r="BE1440" s="24"/>
      <c r="BF1440" s="24"/>
      <c r="BG1440" s="24"/>
      <c r="BH1440" s="24"/>
      <c r="BI1440" s="24"/>
    </row>
    <row r="1441" spans="1:61" x14ac:dyDescent="0.2">
      <c r="A1441" s="23"/>
      <c r="B1441" s="24"/>
      <c r="C1441" s="24"/>
      <c r="D1441" s="24"/>
      <c r="E1441" s="24"/>
      <c r="F1441" s="24"/>
      <c r="G1441" s="24"/>
      <c r="H1441" s="24"/>
      <c r="I1441" s="24"/>
      <c r="J1441" s="24"/>
      <c r="K1441" s="24"/>
      <c r="L1441" s="24"/>
      <c r="M1441" s="24"/>
      <c r="N1441" s="24"/>
      <c r="O1441" s="24"/>
      <c r="P1441" s="24"/>
      <c r="Q1441" s="24"/>
      <c r="R1441" s="24"/>
      <c r="S1441" s="24"/>
      <c r="T1441" s="24"/>
      <c r="U1441" s="24"/>
      <c r="V1441" s="24"/>
      <c r="W1441" s="24"/>
      <c r="X1441" s="24"/>
      <c r="Y1441" s="24"/>
      <c r="Z1441" s="24"/>
      <c r="AA1441" s="24"/>
      <c r="AB1441" s="24"/>
      <c r="AC1441" s="24"/>
      <c r="AD1441" s="24"/>
      <c r="AE1441" s="24"/>
      <c r="AF1441" s="24"/>
      <c r="AG1441" s="24"/>
      <c r="AH1441" s="24"/>
      <c r="AI1441" s="24"/>
      <c r="AJ1441" s="24"/>
      <c r="AK1441" s="24"/>
      <c r="AL1441" s="24"/>
      <c r="AM1441" s="24"/>
      <c r="AN1441" s="24"/>
      <c r="AO1441" s="24"/>
      <c r="AP1441" s="24"/>
      <c r="AQ1441" s="24"/>
      <c r="AR1441" s="24"/>
      <c r="AS1441" s="24"/>
      <c r="AT1441" s="24"/>
      <c r="AU1441" s="24"/>
      <c r="AV1441" s="24"/>
      <c r="AW1441" s="24"/>
      <c r="AX1441" s="24"/>
      <c r="AY1441" s="24"/>
      <c r="AZ1441" s="24"/>
      <c r="BA1441" s="24"/>
      <c r="BB1441" s="24"/>
      <c r="BC1441" s="24"/>
      <c r="BD1441" s="24"/>
      <c r="BE1441" s="24"/>
      <c r="BF1441" s="24"/>
      <c r="BG1441" s="24"/>
      <c r="BH1441" s="24"/>
      <c r="BI1441" s="24"/>
    </row>
    <row r="1442" spans="1:61" x14ac:dyDescent="0.2">
      <c r="A1442" s="23"/>
      <c r="B1442" s="24"/>
      <c r="C1442" s="24"/>
      <c r="D1442" s="24"/>
      <c r="E1442" s="24"/>
      <c r="F1442" s="24"/>
      <c r="G1442" s="24"/>
      <c r="H1442" s="24"/>
      <c r="I1442" s="24"/>
      <c r="J1442" s="24"/>
      <c r="K1442" s="24"/>
      <c r="L1442" s="24"/>
      <c r="M1442" s="24"/>
      <c r="N1442" s="24"/>
      <c r="O1442" s="24"/>
      <c r="P1442" s="24"/>
      <c r="Q1442" s="24"/>
      <c r="R1442" s="24"/>
      <c r="S1442" s="24"/>
      <c r="T1442" s="24"/>
      <c r="U1442" s="24"/>
      <c r="V1442" s="24"/>
      <c r="W1442" s="24"/>
      <c r="X1442" s="24"/>
      <c r="Y1442" s="24"/>
      <c r="Z1442" s="24"/>
      <c r="AA1442" s="24"/>
      <c r="AB1442" s="24"/>
      <c r="AC1442" s="24"/>
      <c r="AD1442" s="24"/>
      <c r="AE1442" s="24"/>
      <c r="AF1442" s="24"/>
      <c r="AG1442" s="24"/>
      <c r="AH1442" s="24"/>
      <c r="AI1442" s="24"/>
      <c r="AJ1442" s="24"/>
      <c r="AK1442" s="24"/>
      <c r="AL1442" s="24"/>
      <c r="AM1442" s="24"/>
      <c r="AN1442" s="24"/>
      <c r="AO1442" s="24"/>
      <c r="AP1442" s="24"/>
      <c r="AQ1442" s="24"/>
      <c r="AR1442" s="24"/>
      <c r="AS1442" s="24"/>
      <c r="AT1442" s="24"/>
      <c r="AU1442" s="24"/>
      <c r="AV1442" s="24"/>
      <c r="AW1442" s="24"/>
      <c r="AX1442" s="24"/>
      <c r="AY1442" s="24"/>
      <c r="AZ1442" s="24"/>
      <c r="BA1442" s="24"/>
      <c r="BB1442" s="24"/>
      <c r="BC1442" s="24"/>
      <c r="BD1442" s="24"/>
      <c r="BE1442" s="24"/>
      <c r="BF1442" s="24"/>
      <c r="BG1442" s="24"/>
      <c r="BH1442" s="24"/>
      <c r="BI1442" s="24"/>
    </row>
    <row r="1443" spans="1:61" x14ac:dyDescent="0.2">
      <c r="A1443" s="23"/>
      <c r="B1443" s="24"/>
      <c r="C1443" s="24"/>
      <c r="D1443" s="24"/>
      <c r="E1443" s="24"/>
      <c r="F1443" s="24"/>
      <c r="G1443" s="24"/>
      <c r="H1443" s="24"/>
      <c r="I1443" s="24"/>
      <c r="J1443" s="24"/>
      <c r="K1443" s="24"/>
      <c r="L1443" s="24"/>
      <c r="M1443" s="24"/>
      <c r="N1443" s="24"/>
      <c r="O1443" s="24"/>
      <c r="P1443" s="24"/>
      <c r="Q1443" s="24"/>
      <c r="R1443" s="24"/>
      <c r="S1443" s="24"/>
      <c r="T1443" s="24"/>
      <c r="U1443" s="24"/>
      <c r="V1443" s="24"/>
      <c r="W1443" s="24"/>
      <c r="X1443" s="24"/>
      <c r="Y1443" s="24"/>
      <c r="Z1443" s="24"/>
      <c r="AA1443" s="24"/>
      <c r="AB1443" s="24"/>
      <c r="AC1443" s="24"/>
      <c r="AD1443" s="24"/>
      <c r="AE1443" s="24"/>
      <c r="AF1443" s="24"/>
      <c r="AG1443" s="24"/>
      <c r="AH1443" s="24"/>
      <c r="AI1443" s="24"/>
      <c r="AJ1443" s="24"/>
      <c r="AK1443" s="24"/>
      <c r="AL1443" s="24"/>
      <c r="AM1443" s="24"/>
      <c r="AN1443" s="24"/>
      <c r="AO1443" s="24"/>
      <c r="AP1443" s="24"/>
      <c r="AQ1443" s="24"/>
      <c r="AR1443" s="24"/>
      <c r="AS1443" s="24"/>
      <c r="AT1443" s="24"/>
      <c r="AU1443" s="24"/>
      <c r="AV1443" s="24"/>
      <c r="AW1443" s="24"/>
      <c r="AX1443" s="24"/>
      <c r="AY1443" s="24"/>
      <c r="AZ1443" s="24"/>
      <c r="BA1443" s="24"/>
      <c r="BB1443" s="24"/>
      <c r="BC1443" s="24"/>
      <c r="BD1443" s="24"/>
      <c r="BE1443" s="24"/>
      <c r="BF1443" s="24"/>
      <c r="BG1443" s="24"/>
      <c r="BH1443" s="24"/>
      <c r="BI1443" s="24"/>
    </row>
    <row r="1444" spans="1:61" x14ac:dyDescent="0.2">
      <c r="A1444" s="23"/>
      <c r="B1444" s="24"/>
      <c r="C1444" s="24"/>
      <c r="D1444" s="24"/>
      <c r="E1444" s="24"/>
      <c r="F1444" s="24"/>
      <c r="G1444" s="24"/>
      <c r="H1444" s="24"/>
      <c r="I1444" s="24"/>
      <c r="J1444" s="24"/>
      <c r="K1444" s="24"/>
      <c r="L1444" s="24"/>
      <c r="M1444" s="24"/>
      <c r="N1444" s="24"/>
      <c r="O1444" s="24"/>
      <c r="P1444" s="24"/>
      <c r="Q1444" s="24"/>
      <c r="R1444" s="24"/>
      <c r="S1444" s="24"/>
      <c r="T1444" s="24"/>
      <c r="U1444" s="24"/>
      <c r="V1444" s="24"/>
      <c r="W1444" s="24"/>
      <c r="X1444" s="24"/>
      <c r="Y1444" s="24"/>
      <c r="Z1444" s="24"/>
      <c r="AA1444" s="24"/>
      <c r="AB1444" s="24"/>
      <c r="AC1444" s="24"/>
      <c r="AD1444" s="24"/>
      <c r="AE1444" s="24"/>
      <c r="AF1444" s="24"/>
      <c r="AG1444" s="24"/>
      <c r="AH1444" s="24"/>
      <c r="AI1444" s="24"/>
      <c r="AJ1444" s="24"/>
      <c r="AK1444" s="24"/>
      <c r="AL1444" s="24"/>
      <c r="AM1444" s="24"/>
      <c r="AN1444" s="24"/>
      <c r="AO1444" s="24"/>
      <c r="AP1444" s="24"/>
      <c r="AQ1444" s="24"/>
      <c r="AR1444" s="24"/>
      <c r="AS1444" s="24"/>
      <c r="AT1444" s="24"/>
      <c r="AU1444" s="24"/>
      <c r="AV1444" s="24"/>
      <c r="AW1444" s="24"/>
      <c r="AX1444" s="24"/>
      <c r="AY1444" s="24"/>
      <c r="AZ1444" s="24"/>
      <c r="BA1444" s="24"/>
      <c r="BB1444" s="24"/>
      <c r="BC1444" s="24"/>
      <c r="BD1444" s="24"/>
      <c r="BE1444" s="24"/>
      <c r="BF1444" s="24"/>
      <c r="BG1444" s="24"/>
      <c r="BH1444" s="24"/>
      <c r="BI1444" s="24"/>
    </row>
    <row r="1445" spans="1:61" x14ac:dyDescent="0.2">
      <c r="A1445" s="23"/>
      <c r="B1445" s="24"/>
      <c r="C1445" s="24"/>
      <c r="D1445" s="24"/>
      <c r="E1445" s="24"/>
      <c r="F1445" s="24"/>
      <c r="G1445" s="24"/>
      <c r="H1445" s="24"/>
      <c r="I1445" s="24"/>
      <c r="J1445" s="24"/>
      <c r="K1445" s="24"/>
      <c r="L1445" s="24"/>
      <c r="M1445" s="24"/>
      <c r="N1445" s="24"/>
      <c r="O1445" s="24"/>
      <c r="P1445" s="24"/>
      <c r="Q1445" s="24"/>
      <c r="R1445" s="24"/>
      <c r="S1445" s="24"/>
      <c r="T1445" s="24"/>
      <c r="U1445" s="24"/>
      <c r="V1445" s="24"/>
      <c r="W1445" s="24"/>
      <c r="X1445" s="24"/>
      <c r="Y1445" s="24"/>
      <c r="Z1445" s="24"/>
      <c r="AA1445" s="24"/>
      <c r="AB1445" s="24"/>
      <c r="AC1445" s="24"/>
      <c r="AD1445" s="24"/>
      <c r="AE1445" s="24"/>
      <c r="AF1445" s="24"/>
      <c r="AG1445" s="24"/>
      <c r="AH1445" s="24"/>
      <c r="AI1445" s="24"/>
      <c r="AJ1445" s="24"/>
      <c r="AK1445" s="24"/>
      <c r="AL1445" s="24"/>
      <c r="AM1445" s="24"/>
      <c r="AN1445" s="24"/>
      <c r="AO1445" s="24"/>
      <c r="AP1445" s="24"/>
      <c r="AQ1445" s="24"/>
      <c r="AR1445" s="24"/>
      <c r="AS1445" s="24"/>
      <c r="AT1445" s="24"/>
      <c r="AU1445" s="24"/>
      <c r="AV1445" s="24"/>
      <c r="AW1445" s="24"/>
      <c r="AX1445" s="24"/>
      <c r="AY1445" s="24"/>
      <c r="AZ1445" s="24"/>
      <c r="BA1445" s="24"/>
      <c r="BB1445" s="24"/>
      <c r="BC1445" s="24"/>
      <c r="BD1445" s="24"/>
      <c r="BE1445" s="24"/>
      <c r="BF1445" s="24"/>
      <c r="BG1445" s="24"/>
      <c r="BH1445" s="24"/>
      <c r="BI1445" s="24"/>
    </row>
    <row r="1446" spans="1:61" x14ac:dyDescent="0.2">
      <c r="A1446" s="23"/>
      <c r="B1446" s="24"/>
      <c r="C1446" s="24"/>
      <c r="D1446" s="24"/>
      <c r="E1446" s="24"/>
      <c r="F1446" s="24"/>
      <c r="G1446" s="24"/>
      <c r="H1446" s="24"/>
      <c r="I1446" s="24"/>
      <c r="J1446" s="24"/>
      <c r="K1446" s="24"/>
      <c r="L1446" s="24"/>
      <c r="M1446" s="24"/>
      <c r="N1446" s="24"/>
      <c r="O1446" s="24"/>
      <c r="P1446" s="24"/>
      <c r="Q1446" s="24"/>
      <c r="R1446" s="24"/>
      <c r="S1446" s="24"/>
      <c r="T1446" s="24"/>
      <c r="U1446" s="24"/>
      <c r="V1446" s="24"/>
      <c r="W1446" s="24"/>
      <c r="X1446" s="24"/>
      <c r="Y1446" s="24"/>
      <c r="Z1446" s="24"/>
      <c r="AA1446" s="24"/>
      <c r="AB1446" s="24"/>
      <c r="AC1446" s="24"/>
      <c r="AD1446" s="24"/>
      <c r="AE1446" s="24"/>
      <c r="AF1446" s="24"/>
      <c r="AG1446" s="24"/>
      <c r="AH1446" s="24"/>
      <c r="AI1446" s="24"/>
      <c r="AJ1446" s="24"/>
      <c r="AK1446" s="24"/>
      <c r="AL1446" s="24"/>
      <c r="AM1446" s="24"/>
      <c r="AN1446" s="24"/>
      <c r="AO1446" s="24"/>
      <c r="AP1446" s="24"/>
      <c r="AQ1446" s="24"/>
      <c r="AR1446" s="24"/>
      <c r="AS1446" s="24"/>
      <c r="AT1446" s="24"/>
      <c r="AU1446" s="24"/>
      <c r="AV1446" s="24"/>
      <c r="AW1446" s="24"/>
      <c r="AX1446" s="24"/>
      <c r="AY1446" s="24"/>
      <c r="AZ1446" s="24"/>
      <c r="BA1446" s="24"/>
      <c r="BB1446" s="24"/>
      <c r="BC1446" s="24"/>
      <c r="BD1446" s="24"/>
      <c r="BE1446" s="24"/>
      <c r="BF1446" s="24"/>
      <c r="BG1446" s="24"/>
      <c r="BH1446" s="24"/>
      <c r="BI1446" s="24"/>
    </row>
    <row r="1447" spans="1:61" x14ac:dyDescent="0.2">
      <c r="A1447" s="23"/>
      <c r="B1447" s="24"/>
      <c r="C1447" s="24"/>
      <c r="D1447" s="24"/>
      <c r="E1447" s="24"/>
      <c r="F1447" s="24"/>
      <c r="G1447" s="24"/>
      <c r="H1447" s="24"/>
      <c r="I1447" s="24"/>
      <c r="J1447" s="24"/>
      <c r="K1447" s="24"/>
      <c r="L1447" s="24"/>
      <c r="M1447" s="24"/>
      <c r="N1447" s="24"/>
      <c r="O1447" s="24"/>
      <c r="P1447" s="24"/>
      <c r="Q1447" s="24"/>
      <c r="R1447" s="24"/>
      <c r="S1447" s="24"/>
      <c r="T1447" s="24"/>
      <c r="U1447" s="24"/>
      <c r="V1447" s="24"/>
      <c r="W1447" s="24"/>
      <c r="X1447" s="24"/>
      <c r="Y1447" s="24"/>
      <c r="Z1447" s="24"/>
      <c r="AA1447" s="24"/>
      <c r="AB1447" s="24"/>
      <c r="AC1447" s="24"/>
      <c r="AD1447" s="24"/>
      <c r="AE1447" s="24"/>
      <c r="AF1447" s="24"/>
      <c r="AG1447" s="24"/>
      <c r="AH1447" s="24"/>
      <c r="AI1447" s="24"/>
      <c r="AJ1447" s="24"/>
      <c r="AK1447" s="24"/>
      <c r="AL1447" s="24"/>
      <c r="AM1447" s="24"/>
      <c r="AN1447" s="24"/>
      <c r="AO1447" s="24"/>
      <c r="AP1447" s="24"/>
      <c r="AQ1447" s="24"/>
      <c r="AR1447" s="24"/>
      <c r="AS1447" s="24"/>
      <c r="AT1447" s="24"/>
      <c r="AU1447" s="24"/>
      <c r="AV1447" s="24"/>
      <c r="AW1447" s="24"/>
      <c r="AX1447" s="24"/>
      <c r="AY1447" s="24"/>
      <c r="AZ1447" s="24"/>
      <c r="BA1447" s="24"/>
      <c r="BB1447" s="24"/>
      <c r="BC1447" s="24"/>
      <c r="BD1447" s="24"/>
      <c r="BE1447" s="24"/>
      <c r="BF1447" s="24"/>
      <c r="BG1447" s="24"/>
      <c r="BH1447" s="24"/>
      <c r="BI1447" s="24"/>
    </row>
    <row r="1448" spans="1:61" x14ac:dyDescent="0.2">
      <c r="A1448" s="23"/>
      <c r="B1448" s="24"/>
      <c r="C1448" s="24"/>
      <c r="D1448" s="24"/>
      <c r="E1448" s="24"/>
      <c r="F1448" s="24"/>
      <c r="G1448" s="24"/>
      <c r="H1448" s="24"/>
      <c r="I1448" s="24"/>
      <c r="J1448" s="24"/>
      <c r="K1448" s="24"/>
      <c r="L1448" s="24"/>
      <c r="M1448" s="24"/>
      <c r="N1448" s="24"/>
      <c r="O1448" s="24"/>
      <c r="P1448" s="24"/>
      <c r="Q1448" s="24"/>
      <c r="R1448" s="24"/>
      <c r="S1448" s="24"/>
      <c r="T1448" s="24"/>
      <c r="U1448" s="24"/>
      <c r="V1448" s="24"/>
      <c r="W1448" s="24"/>
      <c r="X1448" s="24"/>
      <c r="Y1448" s="24"/>
      <c r="Z1448" s="24"/>
      <c r="AA1448" s="24"/>
      <c r="AB1448" s="24"/>
      <c r="AC1448" s="24"/>
      <c r="AD1448" s="24"/>
      <c r="AE1448" s="24"/>
      <c r="AF1448" s="24"/>
      <c r="AG1448" s="24"/>
      <c r="AH1448" s="24"/>
      <c r="AI1448" s="24"/>
      <c r="AJ1448" s="24"/>
      <c r="AK1448" s="24"/>
      <c r="AL1448" s="24"/>
      <c r="AM1448" s="24"/>
      <c r="AN1448" s="24"/>
      <c r="AO1448" s="24"/>
      <c r="AP1448" s="24"/>
      <c r="AQ1448" s="24"/>
      <c r="AR1448" s="24"/>
      <c r="AS1448" s="24"/>
      <c r="AT1448" s="24"/>
      <c r="AU1448" s="24"/>
      <c r="AV1448" s="24"/>
      <c r="AW1448" s="24"/>
      <c r="AX1448" s="24"/>
      <c r="AY1448" s="24"/>
      <c r="AZ1448" s="24"/>
      <c r="BA1448" s="24"/>
      <c r="BB1448" s="24"/>
      <c r="BC1448" s="24"/>
      <c r="BD1448" s="24"/>
      <c r="BE1448" s="24"/>
      <c r="BF1448" s="24"/>
      <c r="BG1448" s="24"/>
      <c r="BH1448" s="24"/>
      <c r="BI1448" s="24"/>
    </row>
    <row r="1449" spans="1:61" x14ac:dyDescent="0.2">
      <c r="A1449" s="23"/>
      <c r="B1449" s="24"/>
      <c r="C1449" s="24"/>
      <c r="D1449" s="24"/>
      <c r="E1449" s="24"/>
      <c r="F1449" s="24"/>
      <c r="G1449" s="24"/>
      <c r="H1449" s="24"/>
      <c r="I1449" s="24"/>
      <c r="J1449" s="24"/>
      <c r="K1449" s="24"/>
      <c r="L1449" s="24"/>
      <c r="M1449" s="24"/>
      <c r="N1449" s="24"/>
      <c r="O1449" s="24"/>
      <c r="P1449" s="24"/>
      <c r="Q1449" s="24"/>
      <c r="R1449" s="24"/>
      <c r="S1449" s="24"/>
      <c r="T1449" s="24"/>
      <c r="U1449" s="24"/>
      <c r="V1449" s="24"/>
      <c r="W1449" s="24"/>
      <c r="X1449" s="24"/>
      <c r="Y1449" s="24"/>
      <c r="Z1449" s="24"/>
      <c r="AA1449" s="24"/>
      <c r="AB1449" s="24"/>
      <c r="AC1449" s="24"/>
      <c r="AD1449" s="24"/>
      <c r="AE1449" s="24"/>
      <c r="AF1449" s="24"/>
      <c r="AG1449" s="24"/>
      <c r="AH1449" s="24"/>
      <c r="AI1449" s="24"/>
      <c r="AJ1449" s="24"/>
      <c r="AK1449" s="24"/>
      <c r="AL1449" s="24"/>
      <c r="AM1449" s="24"/>
      <c r="AN1449" s="24"/>
      <c r="AO1449" s="24"/>
      <c r="AP1449" s="24"/>
      <c r="AQ1449" s="24"/>
      <c r="AR1449" s="24"/>
      <c r="AS1449" s="24"/>
      <c r="AT1449" s="24"/>
      <c r="AU1449" s="24"/>
      <c r="AV1449" s="24"/>
      <c r="AW1449" s="24"/>
      <c r="AX1449" s="24"/>
      <c r="AY1449" s="24"/>
      <c r="AZ1449" s="24"/>
      <c r="BA1449" s="24"/>
      <c r="BB1449" s="24"/>
      <c r="BC1449" s="24"/>
      <c r="BD1449" s="24"/>
      <c r="BE1449" s="24"/>
      <c r="BF1449" s="24"/>
      <c r="BG1449" s="24"/>
      <c r="BH1449" s="24"/>
      <c r="BI1449" s="24"/>
    </row>
    <row r="1450" spans="1:61" x14ac:dyDescent="0.2">
      <c r="A1450" s="23"/>
      <c r="B1450" s="24"/>
      <c r="C1450" s="24"/>
      <c r="D1450" s="24"/>
      <c r="E1450" s="24"/>
      <c r="F1450" s="24"/>
      <c r="G1450" s="24"/>
      <c r="H1450" s="24"/>
      <c r="I1450" s="24"/>
      <c r="J1450" s="24"/>
      <c r="K1450" s="24"/>
      <c r="L1450" s="24"/>
      <c r="M1450" s="24"/>
      <c r="N1450" s="24"/>
      <c r="O1450" s="24"/>
      <c r="P1450" s="24"/>
      <c r="Q1450" s="24"/>
      <c r="R1450" s="24"/>
      <c r="S1450" s="24"/>
      <c r="T1450" s="24"/>
      <c r="U1450" s="24"/>
      <c r="V1450" s="24"/>
      <c r="W1450" s="24"/>
      <c r="X1450" s="24"/>
      <c r="Y1450" s="24"/>
      <c r="Z1450" s="24"/>
      <c r="AA1450" s="24"/>
      <c r="AB1450" s="24"/>
      <c r="AC1450" s="24"/>
      <c r="AD1450" s="24"/>
      <c r="AE1450" s="24"/>
      <c r="AF1450" s="24"/>
      <c r="AG1450" s="24"/>
      <c r="AH1450" s="24"/>
      <c r="AI1450" s="24"/>
      <c r="AJ1450" s="24"/>
      <c r="AK1450" s="24"/>
      <c r="AL1450" s="24"/>
      <c r="AM1450" s="24"/>
      <c r="AN1450" s="24"/>
      <c r="AO1450" s="24"/>
      <c r="AP1450" s="24"/>
      <c r="AQ1450" s="24"/>
      <c r="AR1450" s="24"/>
      <c r="AS1450" s="24"/>
      <c r="AT1450" s="24"/>
      <c r="AU1450" s="24"/>
      <c r="AV1450" s="24"/>
      <c r="AW1450" s="24"/>
      <c r="AX1450" s="24"/>
      <c r="AY1450" s="24"/>
      <c r="AZ1450" s="24"/>
      <c r="BA1450" s="24"/>
      <c r="BB1450" s="24"/>
      <c r="BC1450" s="24"/>
      <c r="BD1450" s="24"/>
      <c r="BE1450" s="24"/>
      <c r="BF1450" s="24"/>
      <c r="BG1450" s="24"/>
      <c r="BH1450" s="24"/>
      <c r="BI1450" s="24"/>
    </row>
    <row r="1451" spans="1:61" x14ac:dyDescent="0.2">
      <c r="A1451" s="23"/>
      <c r="B1451" s="24"/>
      <c r="C1451" s="24"/>
      <c r="D1451" s="24"/>
      <c r="E1451" s="24"/>
      <c r="F1451" s="24"/>
      <c r="G1451" s="24"/>
      <c r="H1451" s="24"/>
      <c r="I1451" s="24"/>
      <c r="J1451" s="24"/>
      <c r="K1451" s="24"/>
      <c r="L1451" s="24"/>
      <c r="M1451" s="24"/>
      <c r="N1451" s="24"/>
      <c r="O1451" s="24"/>
      <c r="P1451" s="24"/>
      <c r="Q1451" s="24"/>
      <c r="R1451" s="24"/>
      <c r="S1451" s="24"/>
      <c r="T1451" s="24"/>
      <c r="U1451" s="24"/>
      <c r="V1451" s="24"/>
      <c r="W1451" s="24"/>
      <c r="X1451" s="24"/>
      <c r="Y1451" s="24"/>
      <c r="Z1451" s="24"/>
      <c r="AA1451" s="24"/>
      <c r="AB1451" s="24"/>
      <c r="AC1451" s="24"/>
      <c r="AD1451" s="24"/>
      <c r="AE1451" s="24"/>
      <c r="AF1451" s="24"/>
      <c r="AG1451" s="24"/>
      <c r="AH1451" s="24"/>
      <c r="AI1451" s="24"/>
      <c r="AJ1451" s="24"/>
      <c r="AK1451" s="24"/>
      <c r="AL1451" s="24"/>
      <c r="AM1451" s="24"/>
      <c r="AN1451" s="24"/>
      <c r="AO1451" s="24"/>
      <c r="AP1451" s="24"/>
      <c r="AQ1451" s="24"/>
      <c r="AR1451" s="24"/>
      <c r="AS1451" s="24"/>
      <c r="AT1451" s="24"/>
      <c r="AU1451" s="24"/>
      <c r="AV1451" s="24"/>
      <c r="AW1451" s="24"/>
      <c r="AX1451" s="24"/>
      <c r="AY1451" s="24"/>
      <c r="AZ1451" s="24"/>
      <c r="BA1451" s="24"/>
      <c r="BB1451" s="24"/>
      <c r="BC1451" s="24"/>
      <c r="BD1451" s="24"/>
      <c r="BE1451" s="24"/>
      <c r="BF1451" s="24"/>
      <c r="BG1451" s="24"/>
      <c r="BH1451" s="24"/>
      <c r="BI1451" s="24"/>
    </row>
    <row r="1452" spans="1:61" x14ac:dyDescent="0.2">
      <c r="A1452" s="23"/>
      <c r="B1452" s="24"/>
      <c r="C1452" s="24"/>
      <c r="D1452" s="24"/>
      <c r="E1452" s="24"/>
      <c r="F1452" s="24"/>
      <c r="G1452" s="24"/>
      <c r="H1452" s="24"/>
      <c r="I1452" s="24"/>
      <c r="J1452" s="24"/>
      <c r="K1452" s="24"/>
      <c r="L1452" s="24"/>
      <c r="M1452" s="24"/>
      <c r="N1452" s="24"/>
      <c r="O1452" s="24"/>
      <c r="P1452" s="24"/>
      <c r="Q1452" s="24"/>
      <c r="R1452" s="24"/>
      <c r="S1452" s="24"/>
      <c r="T1452" s="24"/>
      <c r="U1452" s="24"/>
      <c r="V1452" s="24"/>
      <c r="W1452" s="24"/>
      <c r="X1452" s="24"/>
      <c r="Y1452" s="24"/>
      <c r="Z1452" s="24"/>
      <c r="AA1452" s="24"/>
      <c r="AB1452" s="24"/>
      <c r="AC1452" s="24"/>
      <c r="AD1452" s="24"/>
      <c r="AE1452" s="24"/>
      <c r="AF1452" s="24"/>
      <c r="AG1452" s="24"/>
      <c r="AH1452" s="24"/>
      <c r="AI1452" s="24"/>
      <c r="AJ1452" s="24"/>
      <c r="AK1452" s="24"/>
      <c r="AL1452" s="24"/>
      <c r="AM1452" s="24"/>
      <c r="AN1452" s="24"/>
      <c r="AO1452" s="24"/>
      <c r="AP1452" s="24"/>
      <c r="AQ1452" s="24"/>
      <c r="AR1452" s="24"/>
      <c r="AS1452" s="24"/>
      <c r="AT1452" s="24"/>
      <c r="AU1452" s="24"/>
      <c r="AV1452" s="24"/>
      <c r="AW1452" s="24"/>
      <c r="AX1452" s="24"/>
      <c r="AY1452" s="24"/>
      <c r="AZ1452" s="24"/>
      <c r="BA1452" s="24"/>
      <c r="BB1452" s="24"/>
      <c r="BC1452" s="24"/>
      <c r="BD1452" s="24"/>
      <c r="BE1452" s="24"/>
      <c r="BF1452" s="24"/>
      <c r="BG1452" s="24"/>
      <c r="BH1452" s="24"/>
      <c r="BI1452" s="24"/>
    </row>
    <row r="1453" spans="1:61" x14ac:dyDescent="0.2">
      <c r="A1453" s="23"/>
      <c r="B1453" s="24"/>
      <c r="C1453" s="24"/>
      <c r="D1453" s="24"/>
      <c r="E1453" s="24"/>
      <c r="F1453" s="24"/>
      <c r="G1453" s="24"/>
      <c r="H1453" s="24"/>
      <c r="I1453" s="24"/>
      <c r="J1453" s="24"/>
      <c r="K1453" s="24"/>
      <c r="L1453" s="24"/>
      <c r="M1453" s="24"/>
      <c r="N1453" s="24"/>
      <c r="O1453" s="24"/>
      <c r="P1453" s="24"/>
      <c r="Q1453" s="24"/>
      <c r="R1453" s="24"/>
      <c r="S1453" s="24"/>
      <c r="T1453" s="24"/>
      <c r="U1453" s="24"/>
      <c r="V1453" s="24"/>
      <c r="W1453" s="24"/>
      <c r="X1453" s="24"/>
      <c r="Y1453" s="24"/>
      <c r="Z1453" s="24"/>
      <c r="AA1453" s="24"/>
      <c r="AB1453" s="24"/>
      <c r="AC1453" s="24"/>
      <c r="AD1453" s="24"/>
      <c r="AE1453" s="24"/>
      <c r="AF1453" s="24"/>
      <c r="AG1453" s="24"/>
      <c r="AH1453" s="24"/>
      <c r="AI1453" s="24"/>
      <c r="AJ1453" s="24"/>
      <c r="AK1453" s="24"/>
      <c r="AL1453" s="24"/>
      <c r="AM1453" s="24"/>
      <c r="AN1453" s="24"/>
      <c r="AO1453" s="24"/>
      <c r="AP1453" s="24"/>
      <c r="AQ1453" s="24"/>
      <c r="AR1453" s="24"/>
      <c r="AS1453" s="24"/>
      <c r="AT1453" s="24"/>
      <c r="AU1453" s="24"/>
      <c r="AV1453" s="24"/>
      <c r="AW1453" s="24"/>
      <c r="AX1453" s="24"/>
      <c r="AY1453" s="24"/>
      <c r="AZ1453" s="24"/>
      <c r="BA1453" s="24"/>
      <c r="BB1453" s="24"/>
      <c r="BC1453" s="24"/>
      <c r="BD1453" s="24"/>
      <c r="BE1453" s="24"/>
      <c r="BF1453" s="24"/>
      <c r="BG1453" s="24"/>
      <c r="BH1453" s="24"/>
      <c r="BI1453" s="24"/>
    </row>
    <row r="1454" spans="1:61" x14ac:dyDescent="0.2">
      <c r="A1454" s="23"/>
      <c r="B1454" s="24"/>
      <c r="C1454" s="24"/>
      <c r="D1454" s="24"/>
      <c r="E1454" s="24"/>
      <c r="F1454" s="24"/>
      <c r="G1454" s="24"/>
      <c r="H1454" s="24"/>
      <c r="I1454" s="24"/>
      <c r="J1454" s="24"/>
      <c r="K1454" s="24"/>
      <c r="L1454" s="24"/>
      <c r="M1454" s="24"/>
      <c r="N1454" s="24"/>
      <c r="O1454" s="24"/>
      <c r="P1454" s="24"/>
      <c r="Q1454" s="24"/>
      <c r="R1454" s="24"/>
      <c r="S1454" s="24"/>
      <c r="T1454" s="24"/>
      <c r="U1454" s="24"/>
      <c r="V1454" s="24"/>
      <c r="W1454" s="24"/>
      <c r="X1454" s="24"/>
      <c r="Y1454" s="24"/>
      <c r="Z1454" s="24"/>
      <c r="AA1454" s="24"/>
      <c r="AB1454" s="24"/>
      <c r="AC1454" s="24"/>
      <c r="AD1454" s="24"/>
      <c r="AE1454" s="24"/>
      <c r="AF1454" s="24"/>
      <c r="AG1454" s="24"/>
      <c r="AH1454" s="24"/>
      <c r="AI1454" s="24"/>
      <c r="AJ1454" s="24"/>
      <c r="AK1454" s="24"/>
      <c r="AL1454" s="24"/>
      <c r="AM1454" s="24"/>
      <c r="AN1454" s="24"/>
      <c r="AO1454" s="24"/>
      <c r="AP1454" s="24"/>
      <c r="AQ1454" s="24"/>
      <c r="AR1454" s="24"/>
      <c r="AS1454" s="24"/>
      <c r="AT1454" s="24"/>
      <c r="AU1454" s="24"/>
      <c r="AV1454" s="24"/>
      <c r="AW1454" s="24"/>
      <c r="AX1454" s="24"/>
      <c r="AY1454" s="24"/>
      <c r="AZ1454" s="24"/>
      <c r="BA1454" s="24"/>
      <c r="BB1454" s="24"/>
      <c r="BC1454" s="24"/>
      <c r="BD1454" s="24"/>
      <c r="BE1454" s="24"/>
      <c r="BF1454" s="24"/>
      <c r="BG1454" s="24"/>
      <c r="BH1454" s="24"/>
      <c r="BI1454" s="24"/>
    </row>
    <row r="1455" spans="1:61" x14ac:dyDescent="0.2">
      <c r="A1455" s="23"/>
      <c r="B1455" s="24"/>
      <c r="C1455" s="24"/>
      <c r="D1455" s="24"/>
      <c r="E1455" s="24"/>
      <c r="F1455" s="24"/>
      <c r="G1455" s="24"/>
      <c r="H1455" s="24"/>
      <c r="I1455" s="24"/>
      <c r="J1455" s="24"/>
      <c r="K1455" s="24"/>
      <c r="L1455" s="24"/>
      <c r="M1455" s="24"/>
      <c r="N1455" s="24"/>
      <c r="O1455" s="24"/>
      <c r="P1455" s="24"/>
      <c r="Q1455" s="24"/>
      <c r="R1455" s="24"/>
      <c r="S1455" s="24"/>
      <c r="T1455" s="24"/>
      <c r="U1455" s="24"/>
      <c r="V1455" s="24"/>
      <c r="W1455" s="24"/>
      <c r="X1455" s="24"/>
      <c r="Y1455" s="24"/>
      <c r="Z1455" s="24"/>
      <c r="AA1455" s="24"/>
      <c r="AB1455" s="24"/>
      <c r="AC1455" s="24"/>
      <c r="AD1455" s="24"/>
      <c r="AE1455" s="24"/>
      <c r="AF1455" s="24"/>
      <c r="AG1455" s="24"/>
      <c r="AH1455" s="24"/>
      <c r="AI1455" s="24"/>
      <c r="AJ1455" s="24"/>
      <c r="AK1455" s="24"/>
      <c r="AL1455" s="24"/>
      <c r="AM1455" s="24"/>
      <c r="AN1455" s="24"/>
      <c r="AO1455" s="24"/>
      <c r="AP1455" s="24"/>
      <c r="AQ1455" s="24"/>
      <c r="AR1455" s="24"/>
      <c r="AS1455" s="24"/>
      <c r="AT1455" s="24"/>
      <c r="AU1455" s="24"/>
      <c r="AV1455" s="24"/>
      <c r="AW1455" s="24"/>
      <c r="AX1455" s="24"/>
      <c r="AY1455" s="24"/>
      <c r="AZ1455" s="24"/>
      <c r="BA1455" s="24"/>
      <c r="BB1455" s="24"/>
      <c r="BC1455" s="24"/>
      <c r="BD1455" s="24"/>
      <c r="BE1455" s="24"/>
      <c r="BF1455" s="24"/>
      <c r="BG1455" s="24"/>
      <c r="BH1455" s="24"/>
      <c r="BI1455" s="24"/>
    </row>
    <row r="1456" spans="1:61" x14ac:dyDescent="0.2">
      <c r="A1456" s="23"/>
      <c r="B1456" s="24"/>
      <c r="C1456" s="24"/>
      <c r="D1456" s="24"/>
      <c r="E1456" s="24"/>
      <c r="F1456" s="24"/>
      <c r="G1456" s="24"/>
      <c r="H1456" s="24"/>
      <c r="I1456" s="24"/>
      <c r="J1456" s="24"/>
      <c r="K1456" s="24"/>
      <c r="L1456" s="24"/>
      <c r="M1456" s="24"/>
      <c r="N1456" s="24"/>
      <c r="O1456" s="24"/>
      <c r="P1456" s="24"/>
      <c r="Q1456" s="24"/>
      <c r="R1456" s="24"/>
      <c r="S1456" s="24"/>
      <c r="T1456" s="24"/>
      <c r="U1456" s="24"/>
      <c r="V1456" s="24"/>
      <c r="W1456" s="24"/>
      <c r="X1456" s="24"/>
      <c r="Y1456" s="24"/>
      <c r="Z1456" s="24"/>
      <c r="AA1456" s="24"/>
      <c r="AB1456" s="24"/>
      <c r="AC1456" s="24"/>
      <c r="AD1456" s="24"/>
      <c r="AE1456" s="24"/>
      <c r="AF1456" s="24"/>
      <c r="AG1456" s="24"/>
      <c r="AH1456" s="24"/>
      <c r="AI1456" s="24"/>
      <c r="AJ1456" s="24"/>
      <c r="AK1456" s="24"/>
      <c r="AL1456" s="24"/>
      <c r="AM1456" s="24"/>
      <c r="AN1456" s="24"/>
      <c r="AO1456" s="24"/>
      <c r="AP1456" s="24"/>
      <c r="AQ1456" s="24"/>
      <c r="AR1456" s="24"/>
      <c r="AS1456" s="24"/>
      <c r="AT1456" s="24"/>
      <c r="AU1456" s="24"/>
      <c r="AV1456" s="24"/>
      <c r="AW1456" s="24"/>
      <c r="AX1456" s="24"/>
      <c r="AY1456" s="24"/>
      <c r="AZ1456" s="24"/>
      <c r="BA1456" s="24"/>
      <c r="BB1456" s="24"/>
      <c r="BC1456" s="24"/>
      <c r="BD1456" s="24"/>
      <c r="BE1456" s="24"/>
      <c r="BF1456" s="24"/>
      <c r="BG1456" s="24"/>
      <c r="BH1456" s="24"/>
      <c r="BI1456" s="24"/>
    </row>
    <row r="1457" spans="1:61" x14ac:dyDescent="0.2">
      <c r="A1457" s="23"/>
      <c r="B1457" s="24"/>
      <c r="C1457" s="24"/>
      <c r="D1457" s="24"/>
      <c r="E1457" s="24"/>
      <c r="F1457" s="24"/>
      <c r="G1457" s="24"/>
      <c r="H1457" s="24"/>
      <c r="I1457" s="24"/>
      <c r="J1457" s="24"/>
      <c r="K1457" s="24"/>
      <c r="L1457" s="24"/>
      <c r="M1457" s="24"/>
      <c r="N1457" s="24"/>
      <c r="O1457" s="24"/>
      <c r="P1457" s="24"/>
      <c r="Q1457" s="24"/>
      <c r="R1457" s="24"/>
      <c r="S1457" s="24"/>
      <c r="T1457" s="24"/>
      <c r="U1457" s="24"/>
      <c r="V1457" s="24"/>
      <c r="W1457" s="24"/>
      <c r="X1457" s="24"/>
      <c r="Y1457" s="24"/>
      <c r="Z1457" s="24"/>
      <c r="AA1457" s="24"/>
      <c r="AB1457" s="24"/>
      <c r="AC1457" s="24"/>
      <c r="AD1457" s="24"/>
      <c r="AE1457" s="24"/>
      <c r="AF1457" s="24"/>
      <c r="AG1457" s="24"/>
      <c r="AH1457" s="24"/>
      <c r="AI1457" s="24"/>
      <c r="AJ1457" s="24"/>
      <c r="AK1457" s="24"/>
      <c r="AL1457" s="24"/>
      <c r="AM1457" s="24"/>
      <c r="AN1457" s="24"/>
      <c r="AO1457" s="24"/>
      <c r="AP1457" s="24"/>
      <c r="AQ1457" s="24"/>
      <c r="AR1457" s="24"/>
      <c r="AS1457" s="24"/>
      <c r="AT1457" s="24"/>
      <c r="AU1457" s="24"/>
      <c r="AV1457" s="24"/>
      <c r="AW1457" s="24"/>
      <c r="AX1457" s="24"/>
      <c r="AY1457" s="24"/>
      <c r="AZ1457" s="24"/>
      <c r="BA1457" s="24"/>
      <c r="BB1457" s="24"/>
      <c r="BC1457" s="24"/>
      <c r="BD1457" s="24"/>
      <c r="BE1457" s="24"/>
      <c r="BF1457" s="24"/>
      <c r="BG1457" s="24"/>
      <c r="BH1457" s="24"/>
      <c r="BI1457" s="24"/>
    </row>
    <row r="1458" spans="1:61" x14ac:dyDescent="0.2">
      <c r="A1458" s="23"/>
      <c r="B1458" s="24"/>
      <c r="C1458" s="24"/>
      <c r="D1458" s="24"/>
      <c r="E1458" s="24"/>
      <c r="F1458" s="24"/>
      <c r="G1458" s="24"/>
      <c r="H1458" s="24"/>
      <c r="I1458" s="24"/>
      <c r="J1458" s="24"/>
      <c r="K1458" s="24"/>
      <c r="L1458" s="24"/>
      <c r="M1458" s="24"/>
      <c r="N1458" s="24"/>
      <c r="O1458" s="24"/>
      <c r="P1458" s="24"/>
      <c r="Q1458" s="24"/>
      <c r="R1458" s="24"/>
      <c r="S1458" s="24"/>
      <c r="T1458" s="24"/>
      <c r="U1458" s="24"/>
      <c r="V1458" s="24"/>
      <c r="W1458" s="24"/>
      <c r="X1458" s="24"/>
      <c r="Y1458" s="24"/>
      <c r="Z1458" s="24"/>
      <c r="AA1458" s="24"/>
      <c r="AB1458" s="24"/>
      <c r="AC1458" s="24"/>
      <c r="AD1458" s="24"/>
      <c r="AE1458" s="24"/>
      <c r="AF1458" s="24"/>
      <c r="AG1458" s="24"/>
      <c r="AH1458" s="24"/>
      <c r="AI1458" s="24"/>
      <c r="AJ1458" s="24"/>
      <c r="AK1458" s="24"/>
      <c r="AL1458" s="24"/>
      <c r="AM1458" s="24"/>
      <c r="AN1458" s="24"/>
      <c r="AO1458" s="24"/>
      <c r="AP1458" s="24"/>
      <c r="AQ1458" s="24"/>
      <c r="AR1458" s="24"/>
      <c r="AS1458" s="24"/>
      <c r="AT1458" s="24"/>
      <c r="AU1458" s="24"/>
      <c r="AV1458" s="24"/>
      <c r="AW1458" s="24"/>
      <c r="AX1458" s="24"/>
      <c r="AY1458" s="24"/>
      <c r="AZ1458" s="24"/>
      <c r="BA1458" s="24"/>
      <c r="BB1458" s="24"/>
      <c r="BC1458" s="24"/>
      <c r="BD1458" s="24"/>
      <c r="BE1458" s="24"/>
      <c r="BF1458" s="24"/>
      <c r="BG1458" s="24"/>
      <c r="BH1458" s="24"/>
      <c r="BI1458" s="24"/>
    </row>
    <row r="1459" spans="1:61" x14ac:dyDescent="0.2">
      <c r="A1459" s="23"/>
      <c r="B1459" s="24"/>
      <c r="C1459" s="24"/>
      <c r="D1459" s="24"/>
      <c r="E1459" s="24"/>
      <c r="F1459" s="24"/>
      <c r="G1459" s="24"/>
      <c r="H1459" s="24"/>
      <c r="I1459" s="24"/>
      <c r="J1459" s="24"/>
      <c r="K1459" s="24"/>
      <c r="L1459" s="24"/>
      <c r="M1459" s="24"/>
      <c r="N1459" s="24"/>
      <c r="O1459" s="24"/>
      <c r="P1459" s="24"/>
      <c r="Q1459" s="24"/>
      <c r="R1459" s="24"/>
      <c r="S1459" s="24"/>
      <c r="T1459" s="24"/>
      <c r="U1459" s="24"/>
      <c r="V1459" s="24"/>
      <c r="W1459" s="24"/>
      <c r="X1459" s="24"/>
      <c r="Y1459" s="24"/>
      <c r="Z1459" s="24"/>
      <c r="AA1459" s="24"/>
      <c r="AB1459" s="24"/>
      <c r="AC1459" s="24"/>
      <c r="AD1459" s="24"/>
      <c r="AE1459" s="24"/>
      <c r="AF1459" s="24"/>
      <c r="AG1459" s="24"/>
      <c r="AH1459" s="24"/>
      <c r="AI1459" s="24"/>
      <c r="AJ1459" s="24"/>
      <c r="AK1459" s="24"/>
      <c r="AL1459" s="24"/>
      <c r="AM1459" s="24"/>
      <c r="AN1459" s="24"/>
      <c r="AO1459" s="24"/>
      <c r="AP1459" s="24"/>
      <c r="AQ1459" s="24"/>
      <c r="AR1459" s="24"/>
      <c r="AS1459" s="24"/>
      <c r="AT1459" s="24"/>
      <c r="AU1459" s="24"/>
      <c r="AV1459" s="24"/>
      <c r="AW1459" s="24"/>
      <c r="AX1459" s="24"/>
      <c r="AY1459" s="24"/>
      <c r="AZ1459" s="24"/>
      <c r="BA1459" s="24"/>
      <c r="BB1459" s="24"/>
      <c r="BC1459" s="24"/>
      <c r="BD1459" s="24"/>
      <c r="BE1459" s="24"/>
      <c r="BF1459" s="24"/>
      <c r="BG1459" s="24"/>
      <c r="BH1459" s="24"/>
      <c r="BI1459" s="24"/>
    </row>
    <row r="1460" spans="1:61" x14ac:dyDescent="0.2">
      <c r="A1460" s="23"/>
      <c r="B1460" s="24"/>
      <c r="C1460" s="24"/>
      <c r="D1460" s="24"/>
      <c r="E1460" s="24"/>
      <c r="F1460" s="24"/>
      <c r="G1460" s="24"/>
      <c r="H1460" s="24"/>
      <c r="I1460" s="24"/>
      <c r="J1460" s="24"/>
      <c r="K1460" s="24"/>
      <c r="L1460" s="24"/>
      <c r="M1460" s="24"/>
      <c r="N1460" s="24"/>
      <c r="O1460" s="24"/>
      <c r="P1460" s="24"/>
      <c r="Q1460" s="24"/>
      <c r="R1460" s="24"/>
      <c r="S1460" s="24"/>
      <c r="T1460" s="24"/>
      <c r="U1460" s="24"/>
      <c r="V1460" s="24"/>
      <c r="W1460" s="24"/>
      <c r="X1460" s="24"/>
      <c r="Y1460" s="24"/>
      <c r="Z1460" s="24"/>
      <c r="AA1460" s="24"/>
      <c r="AB1460" s="24"/>
      <c r="AC1460" s="24"/>
      <c r="AD1460" s="24"/>
      <c r="AE1460" s="24"/>
      <c r="AF1460" s="24"/>
      <c r="AG1460" s="24"/>
      <c r="AH1460" s="24"/>
      <c r="AI1460" s="24"/>
      <c r="AJ1460" s="24"/>
      <c r="AK1460" s="24"/>
      <c r="AL1460" s="24"/>
      <c r="AM1460" s="24"/>
      <c r="AN1460" s="24"/>
      <c r="AO1460" s="24"/>
      <c r="AP1460" s="24"/>
      <c r="AQ1460" s="24"/>
      <c r="AR1460" s="24"/>
      <c r="AS1460" s="24"/>
      <c r="AT1460" s="24"/>
      <c r="AU1460" s="24"/>
      <c r="AV1460" s="24"/>
      <c r="AW1460" s="24"/>
      <c r="AX1460" s="24"/>
      <c r="AY1460" s="24"/>
      <c r="AZ1460" s="24"/>
      <c r="BA1460" s="24"/>
      <c r="BB1460" s="24"/>
      <c r="BC1460" s="24"/>
      <c r="BD1460" s="24"/>
      <c r="BE1460" s="24"/>
      <c r="BF1460" s="24"/>
      <c r="BG1460" s="24"/>
      <c r="BH1460" s="24"/>
      <c r="BI1460" s="24"/>
    </row>
    <row r="1461" spans="1:61" x14ac:dyDescent="0.2">
      <c r="A1461" s="23"/>
      <c r="B1461" s="24"/>
      <c r="C1461" s="24"/>
      <c r="D1461" s="24"/>
      <c r="E1461" s="24"/>
      <c r="F1461" s="24"/>
      <c r="G1461" s="24"/>
      <c r="H1461" s="24"/>
      <c r="I1461" s="24"/>
      <c r="J1461" s="24"/>
      <c r="K1461" s="24"/>
      <c r="L1461" s="24"/>
      <c r="M1461" s="24"/>
      <c r="N1461" s="24"/>
      <c r="O1461" s="24"/>
      <c r="P1461" s="24"/>
      <c r="Q1461" s="24"/>
      <c r="R1461" s="24"/>
      <c r="S1461" s="24"/>
      <c r="T1461" s="24"/>
      <c r="U1461" s="24"/>
      <c r="V1461" s="24"/>
      <c r="W1461" s="24"/>
      <c r="X1461" s="24"/>
      <c r="Y1461" s="24"/>
      <c r="Z1461" s="24"/>
      <c r="AA1461" s="24"/>
      <c r="AB1461" s="24"/>
      <c r="AC1461" s="24"/>
      <c r="AD1461" s="24"/>
      <c r="AE1461" s="24"/>
      <c r="AF1461" s="24"/>
      <c r="AG1461" s="24"/>
      <c r="AH1461" s="24"/>
      <c r="AI1461" s="24"/>
      <c r="AJ1461" s="24"/>
      <c r="AK1461" s="24"/>
      <c r="AL1461" s="24"/>
      <c r="AM1461" s="24"/>
      <c r="AN1461" s="24"/>
      <c r="AO1461" s="24"/>
      <c r="AP1461" s="24"/>
      <c r="AQ1461" s="24"/>
      <c r="AR1461" s="24"/>
      <c r="AS1461" s="24"/>
      <c r="AT1461" s="24"/>
      <c r="AU1461" s="24"/>
      <c r="AV1461" s="24"/>
      <c r="AW1461" s="24"/>
      <c r="AX1461" s="24"/>
      <c r="AY1461" s="24"/>
      <c r="AZ1461" s="24"/>
      <c r="BA1461" s="24"/>
      <c r="BB1461" s="24"/>
      <c r="BC1461" s="24"/>
      <c r="BD1461" s="24"/>
      <c r="BE1461" s="24"/>
      <c r="BF1461" s="24"/>
      <c r="BG1461" s="24"/>
      <c r="BH1461" s="24"/>
      <c r="BI1461" s="24"/>
    </row>
    <row r="1462" spans="1:61" x14ac:dyDescent="0.2">
      <c r="A1462" s="23"/>
      <c r="B1462" s="24"/>
      <c r="C1462" s="24"/>
      <c r="D1462" s="24"/>
      <c r="E1462" s="24"/>
      <c r="F1462" s="24"/>
      <c r="G1462" s="24"/>
      <c r="H1462" s="24"/>
      <c r="I1462" s="24"/>
      <c r="J1462" s="24"/>
      <c r="K1462" s="24"/>
      <c r="L1462" s="24"/>
      <c r="M1462" s="24"/>
      <c r="N1462" s="24"/>
      <c r="O1462" s="24"/>
      <c r="P1462" s="24"/>
      <c r="Q1462" s="24"/>
      <c r="R1462" s="24"/>
      <c r="S1462" s="24"/>
      <c r="T1462" s="24"/>
      <c r="U1462" s="24"/>
      <c r="V1462" s="24"/>
      <c r="W1462" s="24"/>
      <c r="X1462" s="24"/>
      <c r="Y1462" s="24"/>
      <c r="Z1462" s="24"/>
      <c r="AA1462" s="24"/>
      <c r="AB1462" s="24"/>
      <c r="AC1462" s="24"/>
      <c r="AD1462" s="24"/>
      <c r="AE1462" s="24"/>
      <c r="AF1462" s="24"/>
      <c r="AG1462" s="24"/>
      <c r="AH1462" s="24"/>
      <c r="AI1462" s="24"/>
      <c r="AJ1462" s="24"/>
      <c r="AK1462" s="24"/>
      <c r="AL1462" s="24"/>
      <c r="AM1462" s="24"/>
      <c r="AN1462" s="24"/>
      <c r="AO1462" s="24"/>
      <c r="AP1462" s="24"/>
      <c r="AQ1462" s="24"/>
      <c r="AR1462" s="24"/>
      <c r="AS1462" s="24"/>
      <c r="AT1462" s="24"/>
      <c r="AU1462" s="24"/>
      <c r="AV1462" s="24"/>
      <c r="AW1462" s="24"/>
      <c r="AX1462" s="24"/>
      <c r="AY1462" s="24"/>
      <c r="AZ1462" s="24"/>
      <c r="BA1462" s="24"/>
      <c r="BB1462" s="24"/>
      <c r="BC1462" s="24"/>
      <c r="BD1462" s="24"/>
      <c r="BE1462" s="24"/>
      <c r="BF1462" s="24"/>
      <c r="BG1462" s="24"/>
      <c r="BH1462" s="24"/>
      <c r="BI1462" s="24"/>
    </row>
    <row r="1463" spans="1:61" x14ac:dyDescent="0.2">
      <c r="A1463" s="23"/>
      <c r="B1463" s="24"/>
      <c r="C1463" s="24"/>
      <c r="D1463" s="24"/>
      <c r="E1463" s="24"/>
      <c r="F1463" s="24"/>
      <c r="G1463" s="24"/>
      <c r="H1463" s="24"/>
      <c r="I1463" s="24"/>
      <c r="J1463" s="24"/>
      <c r="K1463" s="24"/>
      <c r="L1463" s="24"/>
      <c r="M1463" s="24"/>
      <c r="N1463" s="24"/>
      <c r="O1463" s="24"/>
      <c r="P1463" s="24"/>
      <c r="Q1463" s="24"/>
      <c r="R1463" s="24"/>
      <c r="S1463" s="24"/>
      <c r="T1463" s="24"/>
      <c r="U1463" s="24"/>
      <c r="V1463" s="24"/>
      <c r="W1463" s="24"/>
      <c r="X1463" s="24"/>
      <c r="Y1463" s="24"/>
      <c r="Z1463" s="24"/>
      <c r="AA1463" s="24"/>
      <c r="AB1463" s="24"/>
      <c r="AC1463" s="24"/>
      <c r="AD1463" s="24"/>
      <c r="AE1463" s="24"/>
      <c r="AF1463" s="24"/>
      <c r="AG1463" s="24"/>
      <c r="AH1463" s="24"/>
      <c r="AI1463" s="24"/>
      <c r="AJ1463" s="24"/>
      <c r="AK1463" s="24"/>
      <c r="AL1463" s="24"/>
      <c r="AM1463" s="24"/>
      <c r="AN1463" s="24"/>
      <c r="AO1463" s="24"/>
      <c r="AP1463" s="24"/>
      <c r="AQ1463" s="24"/>
      <c r="AR1463" s="24"/>
      <c r="AS1463" s="24"/>
      <c r="AT1463" s="24"/>
      <c r="AU1463" s="24"/>
      <c r="AV1463" s="24"/>
      <c r="AW1463" s="24"/>
      <c r="AX1463" s="24"/>
      <c r="AY1463" s="24"/>
      <c r="AZ1463" s="24"/>
      <c r="BA1463" s="24"/>
      <c r="BB1463" s="24"/>
      <c r="BC1463" s="24"/>
      <c r="BD1463" s="24"/>
      <c r="BE1463" s="24"/>
      <c r="BF1463" s="24"/>
      <c r="BG1463" s="24"/>
      <c r="BH1463" s="24"/>
      <c r="BI1463" s="24"/>
    </row>
    <row r="1464" spans="1:61" x14ac:dyDescent="0.2">
      <c r="A1464" s="23"/>
      <c r="B1464" s="24"/>
      <c r="C1464" s="24"/>
      <c r="D1464" s="24"/>
      <c r="E1464" s="24"/>
      <c r="F1464" s="24"/>
      <c r="G1464" s="24"/>
      <c r="H1464" s="24"/>
      <c r="I1464" s="24"/>
      <c r="J1464" s="24"/>
      <c r="K1464" s="24"/>
      <c r="L1464" s="24"/>
      <c r="M1464" s="24"/>
      <c r="N1464" s="24"/>
      <c r="O1464" s="24"/>
      <c r="P1464" s="24"/>
      <c r="Q1464" s="24"/>
      <c r="R1464" s="24"/>
      <c r="S1464" s="24"/>
      <c r="T1464" s="24"/>
      <c r="U1464" s="24"/>
      <c r="V1464" s="24"/>
      <c r="W1464" s="24"/>
      <c r="X1464" s="24"/>
      <c r="Y1464" s="24"/>
      <c r="Z1464" s="24"/>
      <c r="AA1464" s="24"/>
      <c r="AB1464" s="24"/>
      <c r="AC1464" s="24"/>
      <c r="AD1464" s="24"/>
      <c r="AE1464" s="24"/>
      <c r="AF1464" s="24"/>
      <c r="AG1464" s="24"/>
      <c r="AH1464" s="24"/>
      <c r="AI1464" s="24"/>
      <c r="AJ1464" s="24"/>
      <c r="AK1464" s="24"/>
      <c r="AL1464" s="24"/>
      <c r="AM1464" s="24"/>
      <c r="AN1464" s="24"/>
      <c r="AO1464" s="24"/>
      <c r="AP1464" s="24"/>
      <c r="AQ1464" s="24"/>
      <c r="AR1464" s="24"/>
      <c r="AS1464" s="24"/>
      <c r="AT1464" s="24"/>
      <c r="AU1464" s="24"/>
      <c r="AV1464" s="24"/>
      <c r="AW1464" s="24"/>
      <c r="AX1464" s="24"/>
      <c r="AY1464" s="24"/>
      <c r="AZ1464" s="24"/>
      <c r="BA1464" s="24"/>
      <c r="BB1464" s="24"/>
      <c r="BC1464" s="24"/>
      <c r="BD1464" s="24"/>
      <c r="BE1464" s="24"/>
      <c r="BF1464" s="24"/>
      <c r="BG1464" s="24"/>
      <c r="BH1464" s="24"/>
      <c r="BI1464" s="24"/>
    </row>
    <row r="1465" spans="1:61" x14ac:dyDescent="0.2">
      <c r="A1465" s="23"/>
      <c r="B1465" s="24"/>
      <c r="C1465" s="24"/>
      <c r="D1465" s="24"/>
      <c r="E1465" s="24"/>
      <c r="F1465" s="24"/>
      <c r="G1465" s="24"/>
      <c r="H1465" s="24"/>
      <c r="I1465" s="24"/>
      <c r="J1465" s="24"/>
      <c r="K1465" s="24"/>
      <c r="L1465" s="24"/>
      <c r="M1465" s="24"/>
      <c r="N1465" s="24"/>
      <c r="O1465" s="24"/>
      <c r="P1465" s="24"/>
      <c r="Q1465" s="24"/>
      <c r="R1465" s="24"/>
      <c r="S1465" s="24"/>
      <c r="T1465" s="24"/>
      <c r="U1465" s="24"/>
      <c r="V1465" s="24"/>
      <c r="W1465" s="24"/>
      <c r="X1465" s="24"/>
      <c r="Y1465" s="24"/>
      <c r="Z1465" s="24"/>
      <c r="AA1465" s="24"/>
      <c r="AB1465" s="24"/>
      <c r="AC1465" s="24"/>
      <c r="AD1465" s="24"/>
      <c r="AE1465" s="24"/>
      <c r="AF1465" s="24"/>
      <c r="AG1465" s="24"/>
      <c r="AH1465" s="24"/>
      <c r="AI1465" s="24"/>
      <c r="AJ1465" s="24"/>
      <c r="AK1465" s="24"/>
      <c r="AL1465" s="24"/>
      <c r="AM1465" s="24"/>
      <c r="AN1465" s="24"/>
      <c r="AO1465" s="24"/>
      <c r="AP1465" s="24"/>
      <c r="AQ1465" s="24"/>
      <c r="AR1465" s="24"/>
      <c r="AS1465" s="24"/>
      <c r="AT1465" s="24"/>
      <c r="AU1465" s="24"/>
      <c r="AV1465" s="24"/>
      <c r="AW1465" s="24"/>
      <c r="AX1465" s="24"/>
      <c r="AY1465" s="24"/>
      <c r="AZ1465" s="24"/>
      <c r="BA1465" s="24"/>
      <c r="BB1465" s="24"/>
      <c r="BC1465" s="24"/>
      <c r="BD1465" s="24"/>
      <c r="BE1465" s="24"/>
      <c r="BF1465" s="24"/>
      <c r="BG1465" s="24"/>
      <c r="BH1465" s="24"/>
      <c r="BI1465" s="24"/>
    </row>
    <row r="1466" spans="1:61" x14ac:dyDescent="0.2">
      <c r="A1466" s="23"/>
      <c r="B1466" s="24"/>
      <c r="C1466" s="24"/>
      <c r="D1466" s="24"/>
      <c r="E1466" s="24"/>
      <c r="F1466" s="24"/>
      <c r="G1466" s="24"/>
      <c r="H1466" s="24"/>
      <c r="I1466" s="24"/>
      <c r="J1466" s="24"/>
      <c r="K1466" s="24"/>
      <c r="L1466" s="24"/>
      <c r="M1466" s="24"/>
      <c r="N1466" s="24"/>
      <c r="O1466" s="24"/>
      <c r="P1466" s="24"/>
      <c r="Q1466" s="24"/>
      <c r="R1466" s="24"/>
      <c r="S1466" s="24"/>
      <c r="T1466" s="24"/>
      <c r="U1466" s="24"/>
      <c r="V1466" s="24"/>
      <c r="W1466" s="24"/>
      <c r="X1466" s="24"/>
      <c r="Y1466" s="24"/>
      <c r="Z1466" s="24"/>
      <c r="AA1466" s="24"/>
      <c r="AB1466" s="24"/>
      <c r="AC1466" s="24"/>
      <c r="AD1466" s="24"/>
      <c r="AE1466" s="24"/>
      <c r="AF1466" s="24"/>
      <c r="AG1466" s="24"/>
      <c r="AH1466" s="24"/>
      <c r="AI1466" s="24"/>
      <c r="AJ1466" s="24"/>
      <c r="AK1466" s="24"/>
      <c r="AL1466" s="24"/>
      <c r="AM1466" s="24"/>
      <c r="AN1466" s="24"/>
      <c r="AO1466" s="24"/>
      <c r="AP1466" s="24"/>
      <c r="AQ1466" s="24"/>
      <c r="AR1466" s="24"/>
      <c r="AS1466" s="24"/>
      <c r="AT1466" s="24"/>
      <c r="AU1466" s="24"/>
      <c r="AV1466" s="24"/>
      <c r="AW1466" s="24"/>
      <c r="AX1466" s="24"/>
      <c r="AY1466" s="24"/>
      <c r="AZ1466" s="24"/>
      <c r="BA1466" s="24"/>
      <c r="BB1466" s="24"/>
      <c r="BC1466" s="24"/>
      <c r="BD1466" s="24"/>
      <c r="BE1466" s="24"/>
      <c r="BF1466" s="24"/>
      <c r="BG1466" s="24"/>
      <c r="BH1466" s="24"/>
      <c r="BI1466" s="24"/>
    </row>
    <row r="1467" spans="1:61" x14ac:dyDescent="0.2">
      <c r="A1467" s="23"/>
      <c r="B1467" s="24"/>
      <c r="C1467" s="24"/>
      <c r="D1467" s="24"/>
      <c r="E1467" s="24"/>
      <c r="F1467" s="24"/>
      <c r="G1467" s="24"/>
      <c r="H1467" s="24"/>
      <c r="I1467" s="24"/>
      <c r="J1467" s="24"/>
      <c r="K1467" s="24"/>
      <c r="L1467" s="24"/>
      <c r="M1467" s="24"/>
      <c r="N1467" s="24"/>
      <c r="O1467" s="24"/>
      <c r="P1467" s="24"/>
      <c r="Q1467" s="24"/>
      <c r="R1467" s="24"/>
      <c r="S1467" s="24"/>
      <c r="T1467" s="24"/>
      <c r="U1467" s="24"/>
      <c r="V1467" s="24"/>
      <c r="W1467" s="24"/>
      <c r="X1467" s="24"/>
      <c r="Y1467" s="24"/>
      <c r="Z1467" s="24"/>
      <c r="AA1467" s="24"/>
      <c r="AB1467" s="24"/>
      <c r="AC1467" s="24"/>
      <c r="AD1467" s="24"/>
      <c r="AE1467" s="24"/>
      <c r="AF1467" s="24"/>
      <c r="AG1467" s="24"/>
      <c r="AH1467" s="24"/>
      <c r="AI1467" s="24"/>
      <c r="AJ1467" s="24"/>
      <c r="AK1467" s="24"/>
      <c r="AL1467" s="24"/>
      <c r="AM1467" s="24"/>
      <c r="AN1467" s="24"/>
      <c r="AO1467" s="24"/>
      <c r="AP1467" s="24"/>
      <c r="AQ1467" s="24"/>
      <c r="AR1467" s="24"/>
      <c r="AS1467" s="24"/>
      <c r="AT1467" s="24"/>
      <c r="AU1467" s="24"/>
      <c r="AV1467" s="24"/>
      <c r="AW1467" s="24"/>
      <c r="AX1467" s="24"/>
      <c r="AY1467" s="24"/>
      <c r="AZ1467" s="24"/>
      <c r="BA1467" s="24"/>
      <c r="BB1467" s="24"/>
      <c r="BC1467" s="24"/>
      <c r="BD1467" s="24"/>
      <c r="BE1467" s="24"/>
      <c r="BF1467" s="24"/>
      <c r="BG1467" s="24"/>
      <c r="BH1467" s="24"/>
      <c r="BI1467" s="24"/>
    </row>
    <row r="1468" spans="1:61" x14ac:dyDescent="0.2">
      <c r="A1468" s="23"/>
      <c r="B1468" s="24"/>
      <c r="C1468" s="24"/>
      <c r="D1468" s="24"/>
      <c r="E1468" s="24"/>
      <c r="F1468" s="24"/>
      <c r="G1468" s="24"/>
      <c r="H1468" s="24"/>
      <c r="I1468" s="24"/>
      <c r="J1468" s="24"/>
      <c r="K1468" s="24"/>
      <c r="L1468" s="24"/>
      <c r="M1468" s="24"/>
      <c r="N1468" s="24"/>
      <c r="O1468" s="24"/>
      <c r="P1468" s="24"/>
      <c r="Q1468" s="24"/>
      <c r="R1468" s="24"/>
      <c r="S1468" s="24"/>
      <c r="T1468" s="24"/>
      <c r="U1468" s="24"/>
      <c r="V1468" s="24"/>
      <c r="W1468" s="24"/>
      <c r="X1468" s="24"/>
      <c r="Y1468" s="24"/>
      <c r="Z1468" s="24"/>
      <c r="AA1468" s="24"/>
      <c r="AB1468" s="24"/>
      <c r="AC1468" s="24"/>
      <c r="AD1468" s="24"/>
      <c r="AE1468" s="24"/>
      <c r="AF1468" s="24"/>
      <c r="AG1468" s="24"/>
      <c r="AH1468" s="24"/>
      <c r="AI1468" s="24"/>
      <c r="AJ1468" s="24"/>
      <c r="AK1468" s="24"/>
      <c r="AL1468" s="24"/>
      <c r="AM1468" s="24"/>
      <c r="AN1468" s="24"/>
      <c r="AO1468" s="24"/>
      <c r="AP1468" s="24"/>
      <c r="AQ1468" s="24"/>
      <c r="AR1468" s="24"/>
      <c r="AS1468" s="24"/>
      <c r="AT1468" s="24"/>
      <c r="AU1468" s="24"/>
      <c r="AV1468" s="24"/>
      <c r="AW1468" s="24"/>
      <c r="AX1468" s="24"/>
      <c r="AY1468" s="24"/>
      <c r="AZ1468" s="24"/>
      <c r="BA1468" s="24"/>
      <c r="BB1468" s="24"/>
      <c r="BC1468" s="24"/>
      <c r="BD1468" s="24"/>
      <c r="BE1468" s="24"/>
      <c r="BF1468" s="24"/>
      <c r="BG1468" s="24"/>
      <c r="BH1468" s="24"/>
      <c r="BI1468" s="24"/>
    </row>
    <row r="1469" spans="1:61" x14ac:dyDescent="0.2">
      <c r="A1469" s="23"/>
      <c r="B1469" s="24"/>
      <c r="C1469" s="24"/>
      <c r="D1469" s="24"/>
      <c r="E1469" s="24"/>
      <c r="F1469" s="24"/>
      <c r="G1469" s="24"/>
      <c r="H1469" s="24"/>
      <c r="I1469" s="24"/>
      <c r="J1469" s="24"/>
      <c r="K1469" s="24"/>
      <c r="L1469" s="24"/>
      <c r="M1469" s="24"/>
      <c r="N1469" s="24"/>
      <c r="O1469" s="24"/>
      <c r="P1469" s="24"/>
      <c r="Q1469" s="24"/>
      <c r="R1469" s="24"/>
      <c r="S1469" s="24"/>
      <c r="T1469" s="24"/>
      <c r="U1469" s="24"/>
      <c r="V1469" s="24"/>
      <c r="W1469" s="24"/>
      <c r="X1469" s="24"/>
      <c r="Y1469" s="24"/>
      <c r="Z1469" s="24"/>
      <c r="AA1469" s="24"/>
      <c r="AB1469" s="24"/>
      <c r="AC1469" s="24"/>
      <c r="AD1469" s="24"/>
      <c r="AE1469" s="24"/>
      <c r="AF1469" s="24"/>
      <c r="AG1469" s="24"/>
      <c r="AH1469" s="24"/>
      <c r="AI1469" s="24"/>
      <c r="AJ1469" s="24"/>
      <c r="AK1469" s="24"/>
      <c r="AL1469" s="24"/>
      <c r="AM1469" s="24"/>
      <c r="AN1469" s="24"/>
      <c r="AO1469" s="24"/>
      <c r="AP1469" s="24"/>
      <c r="AQ1469" s="24"/>
      <c r="AR1469" s="24"/>
      <c r="AS1469" s="24"/>
      <c r="AT1469" s="24"/>
      <c r="AU1469" s="24"/>
      <c r="AV1469" s="24"/>
      <c r="AW1469" s="24"/>
      <c r="AX1469" s="24"/>
      <c r="AY1469" s="24"/>
      <c r="AZ1469" s="24"/>
      <c r="BA1469" s="24"/>
      <c r="BB1469" s="24"/>
      <c r="BC1469" s="24"/>
      <c r="BD1469" s="24"/>
      <c r="BE1469" s="24"/>
      <c r="BF1469" s="24"/>
      <c r="BG1469" s="24"/>
      <c r="BH1469" s="24"/>
      <c r="BI1469" s="24"/>
    </row>
    <row r="1470" spans="1:61" x14ac:dyDescent="0.2">
      <c r="A1470" s="23"/>
      <c r="B1470" s="24"/>
      <c r="C1470" s="24"/>
      <c r="D1470" s="24"/>
      <c r="E1470" s="24"/>
      <c r="F1470" s="24"/>
      <c r="G1470" s="24"/>
      <c r="H1470" s="24"/>
      <c r="I1470" s="24"/>
      <c r="J1470" s="24"/>
      <c r="K1470" s="24"/>
      <c r="L1470" s="24"/>
      <c r="M1470" s="24"/>
      <c r="N1470" s="24"/>
      <c r="O1470" s="24"/>
      <c r="P1470" s="24"/>
      <c r="Q1470" s="24"/>
      <c r="R1470" s="24"/>
      <c r="S1470" s="24"/>
      <c r="T1470" s="24"/>
      <c r="U1470" s="24"/>
      <c r="V1470" s="24"/>
      <c r="W1470" s="24"/>
      <c r="X1470" s="24"/>
      <c r="Y1470" s="24"/>
      <c r="Z1470" s="24"/>
      <c r="AA1470" s="24"/>
      <c r="AB1470" s="24"/>
      <c r="AC1470" s="24"/>
      <c r="AD1470" s="24"/>
      <c r="AE1470" s="24"/>
      <c r="AF1470" s="24"/>
      <c r="AG1470" s="24"/>
      <c r="AH1470" s="24"/>
      <c r="AI1470" s="24"/>
      <c r="AJ1470" s="24"/>
      <c r="AK1470" s="24"/>
      <c r="AL1470" s="24"/>
      <c r="AM1470" s="24"/>
      <c r="AN1470" s="24"/>
      <c r="AO1470" s="24"/>
      <c r="AP1470" s="24"/>
      <c r="AQ1470" s="24"/>
      <c r="AR1470" s="24"/>
      <c r="AS1470" s="24"/>
      <c r="AT1470" s="24"/>
      <c r="AU1470" s="24"/>
      <c r="AV1470" s="24"/>
      <c r="AW1470" s="24"/>
      <c r="AX1470" s="24"/>
      <c r="AY1470" s="24"/>
      <c r="AZ1470" s="24"/>
      <c r="BA1470" s="24"/>
      <c r="BB1470" s="24"/>
      <c r="BC1470" s="24"/>
      <c r="BD1470" s="24"/>
      <c r="BE1470" s="24"/>
      <c r="BF1470" s="24"/>
      <c r="BG1470" s="24"/>
      <c r="BH1470" s="24"/>
      <c r="BI1470" s="24"/>
    </row>
    <row r="1471" spans="1:61" x14ac:dyDescent="0.2">
      <c r="A1471" s="23"/>
      <c r="B1471" s="24"/>
      <c r="C1471" s="24"/>
      <c r="D1471" s="24"/>
      <c r="E1471" s="24"/>
      <c r="F1471" s="24"/>
      <c r="G1471" s="24"/>
      <c r="H1471" s="24"/>
      <c r="I1471" s="24"/>
      <c r="J1471" s="24"/>
      <c r="K1471" s="24"/>
      <c r="L1471" s="24"/>
      <c r="M1471" s="24"/>
      <c r="N1471" s="24"/>
      <c r="O1471" s="24"/>
      <c r="P1471" s="24"/>
      <c r="Q1471" s="24"/>
      <c r="R1471" s="24"/>
      <c r="S1471" s="24"/>
      <c r="T1471" s="24"/>
      <c r="U1471" s="24"/>
      <c r="V1471" s="24"/>
      <c r="W1471" s="24"/>
      <c r="X1471" s="24"/>
      <c r="Y1471" s="24"/>
      <c r="Z1471" s="24"/>
      <c r="AA1471" s="24"/>
      <c r="AB1471" s="24"/>
      <c r="AC1471" s="24"/>
      <c r="AD1471" s="24"/>
      <c r="AE1471" s="24"/>
      <c r="AF1471" s="24"/>
      <c r="AG1471" s="24"/>
      <c r="AH1471" s="24"/>
      <c r="AI1471" s="24"/>
      <c r="AJ1471" s="24"/>
      <c r="AK1471" s="24"/>
      <c r="AL1471" s="24"/>
      <c r="AM1471" s="24"/>
      <c r="AN1471" s="24"/>
      <c r="AO1471" s="24"/>
      <c r="AP1471" s="24"/>
      <c r="AQ1471" s="24"/>
      <c r="AR1471" s="24"/>
      <c r="AS1471" s="24"/>
      <c r="AT1471" s="24"/>
      <c r="AU1471" s="24"/>
      <c r="AV1471" s="24"/>
      <c r="AW1471" s="24"/>
      <c r="AX1471" s="24"/>
      <c r="AY1471" s="24"/>
      <c r="AZ1471" s="24"/>
      <c r="BA1471" s="24"/>
      <c r="BB1471" s="24"/>
      <c r="BC1471" s="24"/>
      <c r="BD1471" s="24"/>
      <c r="BE1471" s="24"/>
      <c r="BF1471" s="24"/>
      <c r="BG1471" s="24"/>
      <c r="BH1471" s="24"/>
      <c r="BI1471" s="24"/>
    </row>
    <row r="1472" spans="1:61" x14ac:dyDescent="0.2">
      <c r="A1472" s="23"/>
      <c r="B1472" s="24"/>
      <c r="C1472" s="24"/>
      <c r="D1472" s="24"/>
      <c r="E1472" s="24"/>
      <c r="F1472" s="24"/>
      <c r="G1472" s="24"/>
      <c r="H1472" s="24"/>
      <c r="I1472" s="24"/>
      <c r="J1472" s="24"/>
      <c r="K1472" s="24"/>
      <c r="L1472" s="24"/>
      <c r="M1472" s="24"/>
      <c r="N1472" s="24"/>
      <c r="O1472" s="24"/>
      <c r="P1472" s="24"/>
      <c r="Q1472" s="24"/>
      <c r="R1472" s="24"/>
      <c r="S1472" s="24"/>
      <c r="T1472" s="24"/>
      <c r="U1472" s="24"/>
      <c r="V1472" s="24"/>
      <c r="W1472" s="24"/>
      <c r="X1472" s="24"/>
      <c r="Y1472" s="24"/>
      <c r="Z1472" s="24"/>
      <c r="AA1472" s="24"/>
      <c r="AB1472" s="24"/>
      <c r="AC1472" s="24"/>
      <c r="AD1472" s="24"/>
      <c r="AE1472" s="24"/>
      <c r="AF1472" s="24"/>
      <c r="AG1472" s="24"/>
      <c r="AH1472" s="24"/>
      <c r="AI1472" s="24"/>
      <c r="AJ1472" s="24"/>
      <c r="AK1472" s="24"/>
      <c r="AL1472" s="24"/>
      <c r="AM1472" s="24"/>
      <c r="AN1472" s="24"/>
      <c r="AO1472" s="24"/>
      <c r="AP1472" s="24"/>
      <c r="AQ1472" s="24"/>
      <c r="AR1472" s="24"/>
      <c r="AS1472" s="24"/>
      <c r="AT1472" s="24"/>
      <c r="AU1472" s="24"/>
      <c r="AV1472" s="24"/>
      <c r="AW1472" s="24"/>
      <c r="AX1472" s="24"/>
      <c r="AY1472" s="24"/>
      <c r="AZ1472" s="24"/>
      <c r="BA1472" s="24"/>
      <c r="BB1472" s="24"/>
      <c r="BC1472" s="24"/>
      <c r="BD1472" s="24"/>
      <c r="BE1472" s="24"/>
      <c r="BF1472" s="24"/>
      <c r="BG1472" s="24"/>
      <c r="BH1472" s="24"/>
      <c r="BI1472" s="24"/>
    </row>
    <row r="1473" spans="1:61" x14ac:dyDescent="0.2">
      <c r="A1473" s="23"/>
      <c r="B1473" s="24"/>
      <c r="C1473" s="24"/>
      <c r="D1473" s="24"/>
      <c r="E1473" s="24"/>
      <c r="F1473" s="24"/>
      <c r="G1473" s="24"/>
      <c r="H1473" s="24"/>
      <c r="I1473" s="24"/>
      <c r="J1473" s="24"/>
      <c r="K1473" s="24"/>
      <c r="L1473" s="24"/>
      <c r="M1473" s="24"/>
      <c r="N1473" s="24"/>
      <c r="O1473" s="24"/>
      <c r="P1473" s="24"/>
      <c r="Q1473" s="24"/>
      <c r="R1473" s="24"/>
      <c r="S1473" s="24"/>
      <c r="T1473" s="24"/>
      <c r="U1473" s="24"/>
      <c r="V1473" s="24"/>
      <c r="W1473" s="24"/>
      <c r="X1473" s="24"/>
      <c r="Y1473" s="24"/>
      <c r="Z1473" s="24"/>
      <c r="AA1473" s="24"/>
      <c r="AB1473" s="24"/>
      <c r="AC1473" s="24"/>
      <c r="AD1473" s="24"/>
      <c r="AE1473" s="24"/>
      <c r="AF1473" s="24"/>
      <c r="AG1473" s="24"/>
      <c r="AH1473" s="24"/>
      <c r="AI1473" s="24"/>
      <c r="AJ1473" s="24"/>
      <c r="AK1473" s="24"/>
      <c r="AL1473" s="24"/>
      <c r="AM1473" s="24"/>
      <c r="AN1473" s="24"/>
      <c r="AO1473" s="24"/>
      <c r="AP1473" s="24"/>
      <c r="AQ1473" s="24"/>
      <c r="AR1473" s="24"/>
      <c r="AS1473" s="24"/>
      <c r="AT1473" s="24"/>
      <c r="AU1473" s="24"/>
      <c r="AV1473" s="24"/>
      <c r="AW1473" s="24"/>
      <c r="AX1473" s="24"/>
      <c r="AY1473" s="24"/>
      <c r="AZ1473" s="24"/>
      <c r="BA1473" s="24"/>
      <c r="BB1473" s="24"/>
      <c r="BC1473" s="24"/>
      <c r="BD1473" s="24"/>
      <c r="BE1473" s="24"/>
      <c r="BF1473" s="24"/>
      <c r="BG1473" s="24"/>
      <c r="BH1473" s="24"/>
      <c r="BI1473" s="24"/>
    </row>
    <row r="1474" spans="1:61" x14ac:dyDescent="0.2">
      <c r="A1474" s="23"/>
      <c r="B1474" s="24"/>
      <c r="C1474" s="24"/>
      <c r="D1474" s="24"/>
      <c r="E1474" s="24"/>
      <c r="F1474" s="24"/>
      <c r="G1474" s="24"/>
      <c r="H1474" s="24"/>
      <c r="I1474" s="24"/>
      <c r="J1474" s="24"/>
      <c r="K1474" s="24"/>
      <c r="L1474" s="24"/>
      <c r="M1474" s="24"/>
      <c r="N1474" s="24"/>
      <c r="O1474" s="24"/>
      <c r="P1474" s="24"/>
      <c r="Q1474" s="24"/>
      <c r="R1474" s="24"/>
      <c r="S1474" s="24"/>
      <c r="T1474" s="24"/>
      <c r="U1474" s="24"/>
      <c r="V1474" s="24"/>
      <c r="W1474" s="24"/>
      <c r="X1474" s="24"/>
      <c r="Y1474" s="24"/>
      <c r="Z1474" s="24"/>
      <c r="AA1474" s="24"/>
      <c r="AB1474" s="24"/>
      <c r="AC1474" s="24"/>
      <c r="AD1474" s="24"/>
      <c r="AE1474" s="24"/>
      <c r="AF1474" s="24"/>
      <c r="AG1474" s="24"/>
      <c r="AH1474" s="24"/>
      <c r="AI1474" s="24"/>
      <c r="AJ1474" s="24"/>
      <c r="AK1474" s="24"/>
      <c r="AL1474" s="24"/>
      <c r="AM1474" s="24"/>
      <c r="AN1474" s="24"/>
      <c r="AO1474" s="24"/>
      <c r="AP1474" s="24"/>
      <c r="AQ1474" s="24"/>
      <c r="AR1474" s="24"/>
      <c r="AS1474" s="24"/>
      <c r="AT1474" s="24"/>
      <c r="AU1474" s="24"/>
      <c r="AV1474" s="24"/>
      <c r="AW1474" s="24"/>
      <c r="AX1474" s="24"/>
      <c r="AY1474" s="24"/>
      <c r="AZ1474" s="24"/>
      <c r="BA1474" s="24"/>
      <c r="BB1474" s="24"/>
      <c r="BC1474" s="24"/>
      <c r="BD1474" s="24"/>
      <c r="BE1474" s="24"/>
      <c r="BF1474" s="24"/>
      <c r="BG1474" s="24"/>
      <c r="BH1474" s="24"/>
      <c r="BI1474" s="24"/>
    </row>
    <row r="1475" spans="1:61" x14ac:dyDescent="0.2">
      <c r="A1475" s="23"/>
      <c r="B1475" s="24"/>
      <c r="C1475" s="24"/>
      <c r="D1475" s="24"/>
      <c r="E1475" s="24"/>
      <c r="F1475" s="24"/>
      <c r="G1475" s="24"/>
      <c r="H1475" s="24"/>
      <c r="I1475" s="24"/>
      <c r="J1475" s="24"/>
      <c r="K1475" s="24"/>
      <c r="L1475" s="24"/>
      <c r="M1475" s="24"/>
      <c r="N1475" s="24"/>
      <c r="O1475" s="24"/>
      <c r="P1475" s="24"/>
      <c r="Q1475" s="24"/>
      <c r="R1475" s="24"/>
      <c r="S1475" s="24"/>
      <c r="T1475" s="24"/>
      <c r="U1475" s="24"/>
      <c r="V1475" s="24"/>
      <c r="W1475" s="24"/>
      <c r="X1475" s="24"/>
      <c r="Y1475" s="24"/>
      <c r="Z1475" s="24"/>
      <c r="AA1475" s="24"/>
      <c r="AB1475" s="24"/>
      <c r="AC1475" s="24"/>
      <c r="AD1475" s="24"/>
      <c r="AE1475" s="24"/>
      <c r="AF1475" s="24"/>
      <c r="AG1475" s="24"/>
      <c r="AH1475" s="24"/>
      <c r="AI1475" s="24"/>
      <c r="AJ1475" s="24"/>
      <c r="AK1475" s="24"/>
      <c r="AL1475" s="24"/>
      <c r="AM1475" s="24"/>
      <c r="AN1475" s="24"/>
      <c r="AO1475" s="24"/>
      <c r="AP1475" s="24"/>
      <c r="AQ1475" s="24"/>
      <c r="AR1475" s="24"/>
      <c r="AS1475" s="24"/>
      <c r="AT1475" s="24"/>
      <c r="AU1475" s="24"/>
      <c r="AV1475" s="24"/>
      <c r="AW1475" s="24"/>
      <c r="AX1475" s="24"/>
      <c r="AY1475" s="24"/>
      <c r="AZ1475" s="24"/>
      <c r="BA1475" s="24"/>
      <c r="BB1475" s="24"/>
      <c r="BC1475" s="24"/>
      <c r="BD1475" s="24"/>
      <c r="BE1475" s="24"/>
      <c r="BF1475" s="24"/>
      <c r="BG1475" s="24"/>
      <c r="BH1475" s="24"/>
      <c r="BI1475" s="24"/>
    </row>
    <row r="1476" spans="1:61" x14ac:dyDescent="0.2">
      <c r="A1476" s="23"/>
      <c r="B1476" s="24"/>
      <c r="C1476" s="24"/>
      <c r="D1476" s="24"/>
      <c r="E1476" s="24"/>
      <c r="F1476" s="24"/>
      <c r="G1476" s="24"/>
      <c r="H1476" s="24"/>
      <c r="I1476" s="24"/>
      <c r="J1476" s="24"/>
      <c r="K1476" s="24"/>
      <c r="L1476" s="24"/>
      <c r="M1476" s="24"/>
      <c r="N1476" s="24"/>
      <c r="O1476" s="24"/>
      <c r="P1476" s="24"/>
      <c r="Q1476" s="24"/>
      <c r="R1476" s="24"/>
      <c r="S1476" s="24"/>
      <c r="T1476" s="24"/>
      <c r="U1476" s="24"/>
      <c r="V1476" s="24"/>
      <c r="W1476" s="24"/>
      <c r="X1476" s="24"/>
      <c r="Y1476" s="24"/>
      <c r="Z1476" s="24"/>
      <c r="AA1476" s="24"/>
      <c r="AB1476" s="24"/>
      <c r="AC1476" s="24"/>
      <c r="AD1476" s="24"/>
      <c r="AE1476" s="24"/>
      <c r="AF1476" s="24"/>
      <c r="AG1476" s="24"/>
      <c r="AH1476" s="24"/>
      <c r="AI1476" s="24"/>
      <c r="AJ1476" s="24"/>
      <c r="AK1476" s="24"/>
      <c r="AL1476" s="24"/>
      <c r="AM1476" s="24"/>
      <c r="AN1476" s="24"/>
      <c r="AO1476" s="24"/>
      <c r="AP1476" s="24"/>
      <c r="AQ1476" s="24"/>
      <c r="AR1476" s="24"/>
      <c r="AS1476" s="24"/>
      <c r="AT1476" s="24"/>
      <c r="AU1476" s="24"/>
      <c r="AV1476" s="24"/>
      <c r="AW1476" s="24"/>
      <c r="AX1476" s="24"/>
      <c r="AY1476" s="24"/>
      <c r="AZ1476" s="24"/>
      <c r="BA1476" s="24"/>
      <c r="BB1476" s="24"/>
      <c r="BC1476" s="24"/>
      <c r="BD1476" s="24"/>
      <c r="BE1476" s="24"/>
      <c r="BF1476" s="24"/>
      <c r="BG1476" s="24"/>
      <c r="BH1476" s="24"/>
      <c r="BI1476" s="24"/>
    </row>
    <row r="1477" spans="1:61" x14ac:dyDescent="0.2">
      <c r="A1477" s="23"/>
      <c r="B1477" s="24"/>
      <c r="C1477" s="24"/>
      <c r="D1477" s="24"/>
      <c r="E1477" s="24"/>
      <c r="F1477" s="24"/>
      <c r="G1477" s="24"/>
      <c r="H1477" s="24"/>
      <c r="I1477" s="24"/>
      <c r="J1477" s="24"/>
      <c r="K1477" s="24"/>
      <c r="L1477" s="24"/>
      <c r="M1477" s="24"/>
      <c r="N1477" s="24"/>
      <c r="O1477" s="24"/>
      <c r="P1477" s="24"/>
      <c r="Q1477" s="24"/>
      <c r="R1477" s="24"/>
      <c r="S1477" s="24"/>
      <c r="T1477" s="24"/>
      <c r="U1477" s="24"/>
      <c r="V1477" s="24"/>
      <c r="W1477" s="24"/>
      <c r="X1477" s="24"/>
      <c r="Y1477" s="24"/>
      <c r="Z1477" s="24"/>
      <c r="AA1477" s="24"/>
      <c r="AB1477" s="24"/>
      <c r="AC1477" s="24"/>
      <c r="AD1477" s="24"/>
      <c r="AE1477" s="24"/>
      <c r="AF1477" s="24"/>
      <c r="AG1477" s="24"/>
      <c r="AH1477" s="24"/>
      <c r="AI1477" s="24"/>
      <c r="AJ1477" s="24"/>
      <c r="AK1477" s="24"/>
      <c r="AL1477" s="24"/>
      <c r="AM1477" s="24"/>
      <c r="AN1477" s="24"/>
      <c r="AO1477" s="24"/>
      <c r="AP1477" s="24"/>
      <c r="AQ1477" s="24"/>
      <c r="AR1477" s="24"/>
      <c r="AS1477" s="24"/>
      <c r="AT1477" s="24"/>
      <c r="AU1477" s="24"/>
      <c r="AV1477" s="24"/>
      <c r="AW1477" s="24"/>
      <c r="AX1477" s="24"/>
      <c r="AY1477" s="24"/>
      <c r="AZ1477" s="24"/>
      <c r="BA1477" s="24"/>
      <c r="BB1477" s="24"/>
      <c r="BC1477" s="24"/>
      <c r="BD1477" s="24"/>
      <c r="BE1477" s="24"/>
      <c r="BF1477" s="24"/>
      <c r="BG1477" s="24"/>
      <c r="BH1477" s="24"/>
      <c r="BI1477" s="24"/>
    </row>
    <row r="1478" spans="1:61" x14ac:dyDescent="0.2">
      <c r="A1478" s="23"/>
      <c r="B1478" s="24"/>
      <c r="C1478" s="24"/>
      <c r="D1478" s="24"/>
      <c r="E1478" s="24"/>
      <c r="F1478" s="24"/>
      <c r="G1478" s="24"/>
      <c r="H1478" s="24"/>
      <c r="I1478" s="24"/>
      <c r="J1478" s="24"/>
      <c r="K1478" s="24"/>
      <c r="L1478" s="24"/>
      <c r="M1478" s="24"/>
      <c r="N1478" s="24"/>
      <c r="O1478" s="24"/>
      <c r="P1478" s="24"/>
      <c r="Q1478" s="24"/>
      <c r="R1478" s="24"/>
      <c r="S1478" s="24"/>
      <c r="T1478" s="24"/>
      <c r="U1478" s="24"/>
      <c r="V1478" s="24"/>
      <c r="W1478" s="24"/>
      <c r="X1478" s="24"/>
      <c r="Y1478" s="24"/>
      <c r="Z1478" s="24"/>
      <c r="AA1478" s="24"/>
      <c r="AB1478" s="24"/>
      <c r="AC1478" s="24"/>
      <c r="AD1478" s="24"/>
      <c r="AE1478" s="24"/>
      <c r="AF1478" s="24"/>
      <c r="AG1478" s="24"/>
      <c r="AH1478" s="24"/>
      <c r="AI1478" s="24"/>
      <c r="AJ1478" s="24"/>
      <c r="AK1478" s="24"/>
      <c r="AL1478" s="24"/>
      <c r="AM1478" s="24"/>
      <c r="AN1478" s="24"/>
      <c r="AO1478" s="24"/>
      <c r="AP1478" s="24"/>
      <c r="AQ1478" s="24"/>
      <c r="AR1478" s="24"/>
      <c r="AS1478" s="24"/>
      <c r="AT1478" s="24"/>
      <c r="AU1478" s="24"/>
      <c r="AV1478" s="24"/>
      <c r="AW1478" s="24"/>
      <c r="AX1478" s="24"/>
      <c r="AY1478" s="24"/>
      <c r="AZ1478" s="24"/>
      <c r="BA1478" s="24"/>
      <c r="BB1478" s="24"/>
      <c r="BC1478" s="24"/>
      <c r="BD1478" s="24"/>
      <c r="BE1478" s="24"/>
      <c r="BF1478" s="24"/>
      <c r="BG1478" s="24"/>
      <c r="BH1478" s="24"/>
      <c r="BI1478" s="24"/>
    </row>
    <row r="1479" spans="1:61" x14ac:dyDescent="0.2">
      <c r="A1479" s="23"/>
      <c r="B1479" s="24"/>
      <c r="C1479" s="24"/>
      <c r="D1479" s="24"/>
      <c r="E1479" s="24"/>
      <c r="F1479" s="24"/>
      <c r="G1479" s="24"/>
      <c r="H1479" s="24"/>
      <c r="I1479" s="24"/>
      <c r="J1479" s="24"/>
      <c r="K1479" s="24"/>
      <c r="L1479" s="24"/>
      <c r="M1479" s="24"/>
      <c r="N1479" s="24"/>
      <c r="O1479" s="24"/>
      <c r="P1479" s="24"/>
      <c r="Q1479" s="24"/>
      <c r="R1479" s="24"/>
      <c r="S1479" s="24"/>
      <c r="T1479" s="24"/>
      <c r="U1479" s="24"/>
      <c r="V1479" s="24"/>
      <c r="W1479" s="24"/>
      <c r="X1479" s="24"/>
      <c r="Y1479" s="24"/>
      <c r="Z1479" s="24"/>
      <c r="AA1479" s="24"/>
      <c r="AB1479" s="24"/>
      <c r="AC1479" s="24"/>
      <c r="AD1479" s="24"/>
      <c r="AE1479" s="24"/>
      <c r="AF1479" s="24"/>
      <c r="AG1479" s="24"/>
      <c r="AH1479" s="24"/>
      <c r="AI1479" s="24"/>
      <c r="AJ1479" s="24"/>
      <c r="AK1479" s="24"/>
      <c r="AL1479" s="24"/>
      <c r="AM1479" s="24"/>
      <c r="AN1479" s="24"/>
      <c r="AO1479" s="24"/>
      <c r="AP1479" s="24"/>
      <c r="AQ1479" s="24"/>
      <c r="AR1479" s="24"/>
      <c r="AS1479" s="24"/>
      <c r="AT1479" s="24"/>
      <c r="AU1479" s="24"/>
      <c r="AV1479" s="24"/>
      <c r="AW1479" s="24"/>
      <c r="AX1479" s="24"/>
      <c r="AY1479" s="24"/>
      <c r="AZ1479" s="24"/>
      <c r="BA1479" s="24"/>
      <c r="BB1479" s="24"/>
      <c r="BC1479" s="24"/>
      <c r="BD1479" s="24"/>
      <c r="BE1479" s="24"/>
      <c r="BF1479" s="24"/>
      <c r="BG1479" s="24"/>
      <c r="BH1479" s="24"/>
      <c r="BI1479" s="24"/>
    </row>
    <row r="1480" spans="1:61" x14ac:dyDescent="0.2">
      <c r="A1480" s="23"/>
      <c r="B1480" s="24"/>
      <c r="C1480" s="24"/>
      <c r="D1480" s="24"/>
      <c r="E1480" s="24"/>
      <c r="F1480" s="24"/>
      <c r="G1480" s="24"/>
      <c r="H1480" s="24"/>
      <c r="I1480" s="24"/>
      <c r="J1480" s="24"/>
      <c r="K1480" s="24"/>
      <c r="L1480" s="24"/>
      <c r="M1480" s="24"/>
      <c r="N1480" s="24"/>
      <c r="O1480" s="24"/>
      <c r="P1480" s="24"/>
      <c r="Q1480" s="24"/>
      <c r="R1480" s="24"/>
      <c r="S1480" s="24"/>
      <c r="T1480" s="24"/>
      <c r="U1480" s="24"/>
      <c r="V1480" s="24"/>
      <c r="W1480" s="24"/>
      <c r="X1480" s="24"/>
      <c r="Y1480" s="24"/>
      <c r="Z1480" s="24"/>
      <c r="AA1480" s="24"/>
      <c r="AB1480" s="24"/>
      <c r="AC1480" s="24"/>
      <c r="AD1480" s="24"/>
      <c r="AE1480" s="24"/>
      <c r="AF1480" s="24"/>
      <c r="AG1480" s="24"/>
      <c r="AH1480" s="24"/>
      <c r="AI1480" s="24"/>
      <c r="AJ1480" s="24"/>
      <c r="AK1480" s="24"/>
      <c r="AL1480" s="24"/>
      <c r="AM1480" s="24"/>
      <c r="AN1480" s="24"/>
      <c r="AO1480" s="24"/>
      <c r="AP1480" s="24"/>
      <c r="AQ1480" s="24"/>
      <c r="AR1480" s="24"/>
      <c r="AS1480" s="24"/>
      <c r="AT1480" s="24"/>
      <c r="AU1480" s="24"/>
      <c r="AV1480" s="24"/>
      <c r="AW1480" s="24"/>
      <c r="AX1480" s="24"/>
      <c r="AY1480" s="24"/>
      <c r="AZ1480" s="24"/>
      <c r="BA1480" s="24"/>
      <c r="BB1480" s="24"/>
      <c r="BC1480" s="24"/>
      <c r="BD1480" s="24"/>
      <c r="BE1480" s="24"/>
      <c r="BF1480" s="24"/>
      <c r="BG1480" s="24"/>
      <c r="BH1480" s="24"/>
      <c r="BI1480" s="24"/>
    </row>
    <row r="1481" spans="1:61" x14ac:dyDescent="0.2">
      <c r="A1481" s="23"/>
      <c r="B1481" s="24"/>
      <c r="C1481" s="24"/>
      <c r="D1481" s="24"/>
      <c r="E1481" s="24"/>
      <c r="F1481" s="24"/>
      <c r="G1481" s="24"/>
      <c r="H1481" s="24"/>
      <c r="I1481" s="24"/>
      <c r="J1481" s="24"/>
      <c r="K1481" s="24"/>
      <c r="L1481" s="24"/>
      <c r="M1481" s="24"/>
      <c r="N1481" s="24"/>
      <c r="O1481" s="24"/>
      <c r="P1481" s="24"/>
      <c r="Q1481" s="24"/>
      <c r="R1481" s="24"/>
      <c r="S1481" s="24"/>
      <c r="T1481" s="24"/>
      <c r="U1481" s="24"/>
      <c r="V1481" s="24"/>
      <c r="W1481" s="24"/>
      <c r="X1481" s="24"/>
      <c r="Y1481" s="24"/>
      <c r="Z1481" s="24"/>
      <c r="AA1481" s="24"/>
      <c r="AB1481" s="24"/>
      <c r="AC1481" s="24"/>
      <c r="AD1481" s="24"/>
      <c r="AE1481" s="24"/>
      <c r="AF1481" s="24"/>
      <c r="AG1481" s="24"/>
      <c r="AH1481" s="24"/>
      <c r="AI1481" s="24"/>
      <c r="AJ1481" s="24"/>
      <c r="AK1481" s="24"/>
      <c r="AL1481" s="24"/>
      <c r="AM1481" s="24"/>
      <c r="AN1481" s="24"/>
      <c r="AO1481" s="24"/>
      <c r="AP1481" s="24"/>
      <c r="AQ1481" s="24"/>
      <c r="AR1481" s="24"/>
      <c r="AS1481" s="24"/>
      <c r="AT1481" s="24"/>
      <c r="AU1481" s="24"/>
      <c r="AV1481" s="24"/>
      <c r="AW1481" s="24"/>
      <c r="AX1481" s="24"/>
      <c r="AY1481" s="24"/>
      <c r="AZ1481" s="24"/>
      <c r="BA1481" s="24"/>
      <c r="BB1481" s="24"/>
      <c r="BC1481" s="24"/>
      <c r="BD1481" s="24"/>
      <c r="BE1481" s="24"/>
      <c r="BF1481" s="24"/>
      <c r="BG1481" s="24"/>
      <c r="BH1481" s="24"/>
      <c r="BI1481" s="24"/>
    </row>
    <row r="1482" spans="1:61" x14ac:dyDescent="0.2">
      <c r="A1482" s="23"/>
      <c r="B1482" s="24"/>
      <c r="C1482" s="24"/>
      <c r="D1482" s="24"/>
      <c r="E1482" s="24"/>
      <c r="F1482" s="24"/>
      <c r="G1482" s="24"/>
      <c r="H1482" s="24"/>
      <c r="I1482" s="24"/>
      <c r="J1482" s="24"/>
      <c r="K1482" s="24"/>
      <c r="L1482" s="24"/>
      <c r="M1482" s="24"/>
      <c r="N1482" s="24"/>
      <c r="O1482" s="24"/>
      <c r="P1482" s="24"/>
      <c r="Q1482" s="24"/>
      <c r="R1482" s="24"/>
      <c r="S1482" s="24"/>
      <c r="T1482" s="24"/>
      <c r="U1482" s="24"/>
      <c r="V1482" s="24"/>
      <c r="W1482" s="24"/>
      <c r="X1482" s="24"/>
      <c r="Y1482" s="24"/>
      <c r="Z1482" s="24"/>
      <c r="AA1482" s="24"/>
      <c r="AB1482" s="24"/>
      <c r="AC1482" s="24"/>
      <c r="AD1482" s="24"/>
      <c r="AE1482" s="24"/>
      <c r="AF1482" s="24"/>
      <c r="AG1482" s="24"/>
      <c r="AH1482" s="24"/>
      <c r="AI1482" s="24"/>
      <c r="AJ1482" s="24"/>
      <c r="AK1482" s="24"/>
      <c r="AL1482" s="24"/>
      <c r="AM1482" s="24"/>
      <c r="AN1482" s="24"/>
      <c r="AO1482" s="24"/>
      <c r="AP1482" s="24"/>
      <c r="AQ1482" s="24"/>
      <c r="AR1482" s="24"/>
      <c r="AS1482" s="24"/>
      <c r="AT1482" s="24"/>
      <c r="AU1482" s="24"/>
      <c r="AV1482" s="24"/>
      <c r="AW1482" s="24"/>
      <c r="AX1482" s="24"/>
      <c r="AY1482" s="24"/>
      <c r="AZ1482" s="24"/>
      <c r="BA1482" s="24"/>
      <c r="BB1482" s="24"/>
      <c r="BC1482" s="24"/>
      <c r="BD1482" s="24"/>
      <c r="BE1482" s="24"/>
      <c r="BF1482" s="24"/>
      <c r="BG1482" s="24"/>
      <c r="BH1482" s="24"/>
      <c r="BI1482" s="24"/>
    </row>
    <row r="1483" spans="1:61" x14ac:dyDescent="0.2">
      <c r="A1483" s="23"/>
      <c r="B1483" s="24"/>
      <c r="C1483" s="24"/>
      <c r="D1483" s="24"/>
      <c r="E1483" s="24"/>
      <c r="F1483" s="24"/>
      <c r="G1483" s="24"/>
      <c r="H1483" s="24"/>
      <c r="I1483" s="24"/>
      <c r="J1483" s="24"/>
      <c r="K1483" s="24"/>
      <c r="L1483" s="24"/>
      <c r="M1483" s="24"/>
      <c r="N1483" s="24"/>
      <c r="O1483" s="24"/>
      <c r="P1483" s="24"/>
      <c r="Q1483" s="24"/>
      <c r="R1483" s="24"/>
      <c r="S1483" s="24"/>
      <c r="T1483" s="24"/>
      <c r="U1483" s="24"/>
      <c r="V1483" s="24"/>
      <c r="W1483" s="24"/>
      <c r="X1483" s="24"/>
      <c r="Y1483" s="24"/>
      <c r="Z1483" s="24"/>
      <c r="AA1483" s="24"/>
      <c r="AB1483" s="24"/>
      <c r="AC1483" s="24"/>
      <c r="AD1483" s="24"/>
      <c r="AE1483" s="24"/>
      <c r="AF1483" s="24"/>
      <c r="AG1483" s="24"/>
      <c r="AH1483" s="24"/>
      <c r="AI1483" s="24"/>
      <c r="AJ1483" s="24"/>
      <c r="AK1483" s="24"/>
      <c r="AL1483" s="24"/>
      <c r="AM1483" s="24"/>
      <c r="AN1483" s="24"/>
      <c r="AO1483" s="24"/>
      <c r="AP1483" s="24"/>
      <c r="AQ1483" s="24"/>
      <c r="AR1483" s="24"/>
      <c r="AS1483" s="24"/>
      <c r="AT1483" s="24"/>
      <c r="AU1483" s="24"/>
      <c r="AV1483" s="24"/>
      <c r="AW1483" s="24"/>
      <c r="AX1483" s="24"/>
      <c r="AY1483" s="24"/>
      <c r="AZ1483" s="24"/>
      <c r="BA1483" s="24"/>
      <c r="BB1483" s="24"/>
      <c r="BC1483" s="24"/>
      <c r="BD1483" s="24"/>
      <c r="BE1483" s="24"/>
      <c r="BF1483" s="24"/>
      <c r="BG1483" s="24"/>
      <c r="BH1483" s="24"/>
      <c r="BI1483" s="24"/>
    </row>
    <row r="1484" spans="1:61" x14ac:dyDescent="0.2">
      <c r="A1484" s="23"/>
      <c r="B1484" s="24"/>
      <c r="C1484" s="24"/>
      <c r="D1484" s="24"/>
      <c r="E1484" s="24"/>
      <c r="F1484" s="24"/>
      <c r="G1484" s="24"/>
      <c r="H1484" s="24"/>
      <c r="I1484" s="24"/>
      <c r="J1484" s="24"/>
      <c r="K1484" s="24"/>
      <c r="L1484" s="24"/>
      <c r="M1484" s="24"/>
      <c r="N1484" s="24"/>
      <c r="O1484" s="24"/>
      <c r="P1484" s="24"/>
      <c r="Q1484" s="24"/>
      <c r="R1484" s="24"/>
      <c r="S1484" s="24"/>
      <c r="T1484" s="24"/>
      <c r="U1484" s="24"/>
      <c r="V1484" s="24"/>
      <c r="W1484" s="24"/>
      <c r="X1484" s="24"/>
      <c r="Y1484" s="24"/>
      <c r="Z1484" s="24"/>
      <c r="AA1484" s="24"/>
      <c r="AB1484" s="24"/>
      <c r="AC1484" s="24"/>
      <c r="AD1484" s="24"/>
      <c r="AE1484" s="24"/>
      <c r="AF1484" s="24"/>
      <c r="AG1484" s="24"/>
      <c r="AH1484" s="24"/>
      <c r="AI1484" s="24"/>
      <c r="AJ1484" s="24"/>
      <c r="AK1484" s="24"/>
      <c r="AL1484" s="24"/>
      <c r="AM1484" s="24"/>
      <c r="AN1484" s="24"/>
      <c r="AO1484" s="24"/>
      <c r="AP1484" s="24"/>
      <c r="AQ1484" s="24"/>
      <c r="AR1484" s="24"/>
      <c r="AS1484" s="24"/>
      <c r="AT1484" s="24"/>
      <c r="AU1484" s="24"/>
      <c r="AV1484" s="24"/>
      <c r="AW1484" s="24"/>
      <c r="AX1484" s="24"/>
      <c r="AY1484" s="24"/>
      <c r="AZ1484" s="24"/>
      <c r="BA1484" s="24"/>
      <c r="BB1484" s="24"/>
      <c r="BC1484" s="24"/>
      <c r="BD1484" s="24"/>
      <c r="BE1484" s="24"/>
      <c r="BF1484" s="24"/>
      <c r="BG1484" s="24"/>
      <c r="BH1484" s="24"/>
      <c r="BI1484" s="24"/>
    </row>
    <row r="1485" spans="1:61" x14ac:dyDescent="0.2">
      <c r="A1485" s="23"/>
      <c r="B1485" s="24"/>
      <c r="C1485" s="24"/>
      <c r="D1485" s="24"/>
      <c r="E1485" s="24"/>
      <c r="F1485" s="24"/>
      <c r="G1485" s="24"/>
      <c r="H1485" s="24"/>
      <c r="I1485" s="24"/>
      <c r="J1485" s="24"/>
      <c r="K1485" s="24"/>
      <c r="L1485" s="24"/>
      <c r="M1485" s="24"/>
      <c r="N1485" s="24"/>
      <c r="O1485" s="24"/>
      <c r="P1485" s="24"/>
      <c r="Q1485" s="24"/>
      <c r="R1485" s="24"/>
      <c r="S1485" s="24"/>
      <c r="T1485" s="24"/>
      <c r="U1485" s="24"/>
      <c r="V1485" s="24"/>
      <c r="W1485" s="24"/>
      <c r="X1485" s="24"/>
      <c r="Y1485" s="24"/>
      <c r="Z1485" s="24"/>
      <c r="AA1485" s="24"/>
      <c r="AB1485" s="24"/>
      <c r="AC1485" s="24"/>
      <c r="AD1485" s="24"/>
      <c r="AE1485" s="24"/>
      <c r="AF1485" s="24"/>
      <c r="AG1485" s="24"/>
      <c r="AH1485" s="24"/>
      <c r="AI1485" s="24"/>
      <c r="AJ1485" s="24"/>
      <c r="AK1485" s="24"/>
      <c r="AL1485" s="24"/>
      <c r="AM1485" s="24"/>
      <c r="AN1485" s="24"/>
      <c r="AO1485" s="24"/>
      <c r="AP1485" s="24"/>
      <c r="AQ1485" s="24"/>
      <c r="AR1485" s="24"/>
      <c r="AS1485" s="24"/>
      <c r="AT1485" s="24"/>
      <c r="AU1485" s="24"/>
      <c r="AV1485" s="24"/>
      <c r="AW1485" s="24"/>
      <c r="AX1485" s="24"/>
      <c r="AY1485" s="24"/>
      <c r="AZ1485" s="24"/>
      <c r="BA1485" s="24"/>
      <c r="BB1485" s="24"/>
      <c r="BC1485" s="24"/>
      <c r="BD1485" s="24"/>
      <c r="BE1485" s="24"/>
      <c r="BF1485" s="24"/>
      <c r="BG1485" s="24"/>
      <c r="BH1485" s="24"/>
      <c r="BI1485" s="24"/>
    </row>
    <row r="1486" spans="1:61" x14ac:dyDescent="0.2">
      <c r="A1486" s="23"/>
      <c r="B1486" s="24"/>
      <c r="C1486" s="24"/>
      <c r="D1486" s="24"/>
      <c r="E1486" s="24"/>
      <c r="F1486" s="24"/>
      <c r="G1486" s="24"/>
      <c r="H1486" s="24"/>
      <c r="I1486" s="24"/>
      <c r="J1486" s="24"/>
      <c r="K1486" s="24"/>
      <c r="L1486" s="24"/>
      <c r="M1486" s="24"/>
      <c r="N1486" s="24"/>
      <c r="O1486" s="24"/>
      <c r="P1486" s="24"/>
      <c r="Q1486" s="24"/>
      <c r="R1486" s="24"/>
      <c r="S1486" s="24"/>
      <c r="T1486" s="24"/>
      <c r="U1486" s="24"/>
      <c r="V1486" s="24"/>
      <c r="W1486" s="24"/>
      <c r="X1486" s="24"/>
      <c r="Y1486" s="24"/>
      <c r="Z1486" s="24"/>
      <c r="AA1486" s="24"/>
      <c r="AB1486" s="24"/>
      <c r="AC1486" s="24"/>
      <c r="AD1486" s="24"/>
      <c r="AE1486" s="24"/>
      <c r="AF1486" s="24"/>
      <c r="AG1486" s="24"/>
      <c r="AH1486" s="24"/>
      <c r="AI1486" s="24"/>
      <c r="AJ1486" s="24"/>
      <c r="AK1486" s="24"/>
      <c r="AL1486" s="24"/>
      <c r="AM1486" s="24"/>
      <c r="AN1486" s="24"/>
      <c r="AO1486" s="24"/>
      <c r="AP1486" s="24"/>
      <c r="AQ1486" s="24"/>
      <c r="AR1486" s="24"/>
      <c r="AS1486" s="24"/>
      <c r="AT1486" s="24"/>
      <c r="AU1486" s="24"/>
      <c r="AV1486" s="24"/>
      <c r="AW1486" s="24"/>
      <c r="AX1486" s="24"/>
      <c r="AY1486" s="24"/>
      <c r="AZ1486" s="24"/>
      <c r="BA1486" s="24"/>
      <c r="BB1486" s="24"/>
      <c r="BC1486" s="24"/>
      <c r="BD1486" s="24"/>
      <c r="BE1486" s="24"/>
      <c r="BF1486" s="24"/>
      <c r="BG1486" s="24"/>
      <c r="BH1486" s="24"/>
      <c r="BI1486" s="24"/>
    </row>
    <row r="1487" spans="1:61" x14ac:dyDescent="0.2">
      <c r="A1487" s="23"/>
      <c r="B1487" s="24"/>
      <c r="C1487" s="24"/>
      <c r="D1487" s="24"/>
      <c r="E1487" s="24"/>
      <c r="F1487" s="24"/>
      <c r="G1487" s="24"/>
      <c r="H1487" s="24"/>
      <c r="I1487" s="24"/>
      <c r="J1487" s="24"/>
      <c r="K1487" s="24"/>
      <c r="L1487" s="24"/>
      <c r="M1487" s="24"/>
      <c r="N1487" s="24"/>
      <c r="O1487" s="24"/>
      <c r="P1487" s="24"/>
      <c r="Q1487" s="24"/>
      <c r="R1487" s="24"/>
      <c r="S1487" s="24"/>
      <c r="T1487" s="24"/>
      <c r="U1487" s="24"/>
      <c r="V1487" s="24"/>
      <c r="W1487" s="24"/>
      <c r="X1487" s="24"/>
      <c r="Y1487" s="24"/>
      <c r="Z1487" s="24"/>
      <c r="AA1487" s="24"/>
      <c r="AB1487" s="24"/>
      <c r="AC1487" s="24"/>
      <c r="AD1487" s="24"/>
      <c r="AE1487" s="24"/>
      <c r="AF1487" s="24"/>
      <c r="AG1487" s="24"/>
      <c r="AH1487" s="24"/>
      <c r="AI1487" s="24"/>
      <c r="AJ1487" s="24"/>
      <c r="AK1487" s="24"/>
      <c r="AL1487" s="24"/>
      <c r="AM1487" s="24"/>
      <c r="AN1487" s="24"/>
      <c r="AO1487" s="24"/>
      <c r="AP1487" s="24"/>
      <c r="AQ1487" s="24"/>
      <c r="AR1487" s="24"/>
      <c r="AS1487" s="24"/>
      <c r="AT1487" s="24"/>
      <c r="AU1487" s="24"/>
      <c r="AV1487" s="24"/>
      <c r="AW1487" s="24"/>
      <c r="AX1487" s="24"/>
      <c r="AY1487" s="24"/>
      <c r="AZ1487" s="24"/>
      <c r="BA1487" s="24"/>
      <c r="BB1487" s="24"/>
      <c r="BC1487" s="24"/>
      <c r="BD1487" s="24"/>
      <c r="BE1487" s="24"/>
      <c r="BF1487" s="24"/>
      <c r="BG1487" s="24"/>
      <c r="BH1487" s="24"/>
      <c r="BI1487" s="24"/>
    </row>
    <row r="1488" spans="1:61" x14ac:dyDescent="0.2">
      <c r="A1488" s="23"/>
      <c r="B1488" s="24"/>
      <c r="C1488" s="24"/>
      <c r="D1488" s="24"/>
      <c r="E1488" s="24"/>
      <c r="F1488" s="24"/>
      <c r="G1488" s="24"/>
      <c r="H1488" s="24"/>
      <c r="I1488" s="24"/>
      <c r="J1488" s="24"/>
      <c r="K1488" s="24"/>
      <c r="L1488" s="24"/>
      <c r="M1488" s="24"/>
      <c r="N1488" s="24"/>
      <c r="O1488" s="24"/>
      <c r="P1488" s="24"/>
      <c r="Q1488" s="24"/>
      <c r="R1488" s="24"/>
      <c r="S1488" s="24"/>
      <c r="T1488" s="24"/>
      <c r="U1488" s="24"/>
      <c r="V1488" s="24"/>
      <c r="W1488" s="24"/>
      <c r="X1488" s="24"/>
      <c r="Y1488" s="24"/>
      <c r="Z1488" s="24"/>
      <c r="AA1488" s="24"/>
      <c r="AB1488" s="24"/>
      <c r="AC1488" s="24"/>
      <c r="AD1488" s="24"/>
      <c r="AE1488" s="24"/>
      <c r="AF1488" s="24"/>
      <c r="AG1488" s="24"/>
      <c r="AH1488" s="24"/>
      <c r="AI1488" s="24"/>
      <c r="AJ1488" s="24"/>
      <c r="AK1488" s="24"/>
      <c r="AL1488" s="24"/>
      <c r="AM1488" s="24"/>
      <c r="AN1488" s="24"/>
      <c r="AO1488" s="24"/>
      <c r="AP1488" s="24"/>
      <c r="AQ1488" s="24"/>
      <c r="AR1488" s="24"/>
      <c r="AS1488" s="24"/>
      <c r="AT1488" s="24"/>
      <c r="AU1488" s="24"/>
      <c r="AV1488" s="24"/>
      <c r="AW1488" s="24"/>
      <c r="AX1488" s="24"/>
      <c r="AY1488" s="24"/>
      <c r="AZ1488" s="24"/>
      <c r="BA1488" s="24"/>
      <c r="BB1488" s="24"/>
      <c r="BC1488" s="24"/>
      <c r="BD1488" s="24"/>
      <c r="BE1488" s="24"/>
      <c r="BF1488" s="24"/>
      <c r="BG1488" s="24"/>
      <c r="BH1488" s="24"/>
      <c r="BI1488" s="24"/>
    </row>
    <row r="1489" spans="1:61" x14ac:dyDescent="0.2">
      <c r="A1489" s="23"/>
      <c r="B1489" s="24"/>
      <c r="C1489" s="24"/>
      <c r="D1489" s="24"/>
      <c r="E1489" s="24"/>
      <c r="F1489" s="24"/>
      <c r="G1489" s="24"/>
      <c r="H1489" s="24"/>
      <c r="I1489" s="24"/>
      <c r="J1489" s="24"/>
      <c r="K1489" s="24"/>
      <c r="L1489" s="24"/>
      <c r="M1489" s="24"/>
      <c r="N1489" s="24"/>
      <c r="O1489" s="24"/>
      <c r="P1489" s="24"/>
      <c r="Q1489" s="24"/>
      <c r="R1489" s="24"/>
      <c r="S1489" s="24"/>
      <c r="T1489" s="24"/>
      <c r="U1489" s="24"/>
      <c r="V1489" s="24"/>
      <c r="W1489" s="24"/>
      <c r="X1489" s="24"/>
      <c r="Y1489" s="24"/>
      <c r="Z1489" s="24"/>
      <c r="AA1489" s="24"/>
      <c r="AB1489" s="24"/>
      <c r="AC1489" s="24"/>
      <c r="AD1489" s="24"/>
      <c r="AE1489" s="24"/>
      <c r="AF1489" s="24"/>
      <c r="AG1489" s="24"/>
      <c r="AH1489" s="24"/>
      <c r="AI1489" s="24"/>
      <c r="AJ1489" s="24"/>
      <c r="AK1489" s="24"/>
      <c r="AL1489" s="24"/>
      <c r="AM1489" s="24"/>
      <c r="AN1489" s="24"/>
      <c r="AO1489" s="24"/>
      <c r="AP1489" s="24"/>
      <c r="AQ1489" s="24"/>
      <c r="AR1489" s="24"/>
      <c r="AS1489" s="24"/>
      <c r="AT1489" s="24"/>
      <c r="AU1489" s="24"/>
      <c r="AV1489" s="24"/>
      <c r="AW1489" s="24"/>
      <c r="AX1489" s="24"/>
      <c r="AY1489" s="24"/>
      <c r="AZ1489" s="24"/>
      <c r="BA1489" s="24"/>
      <c r="BB1489" s="24"/>
      <c r="BC1489" s="24"/>
      <c r="BD1489" s="24"/>
      <c r="BE1489" s="24"/>
      <c r="BF1489" s="24"/>
      <c r="BG1489" s="24"/>
      <c r="BH1489" s="24"/>
      <c r="BI1489" s="24"/>
    </row>
    <row r="1490" spans="1:61" x14ac:dyDescent="0.2">
      <c r="A1490" s="23"/>
      <c r="B1490" s="24"/>
      <c r="C1490" s="24"/>
      <c r="D1490" s="24"/>
      <c r="E1490" s="24"/>
      <c r="F1490" s="24"/>
      <c r="G1490" s="24"/>
      <c r="H1490" s="24"/>
      <c r="I1490" s="24"/>
      <c r="J1490" s="24"/>
      <c r="K1490" s="24"/>
      <c r="L1490" s="24"/>
      <c r="M1490" s="24"/>
      <c r="N1490" s="24"/>
      <c r="O1490" s="24"/>
      <c r="P1490" s="24"/>
      <c r="Q1490" s="24"/>
      <c r="R1490" s="24"/>
      <c r="S1490" s="24"/>
      <c r="T1490" s="24"/>
      <c r="U1490" s="24"/>
      <c r="V1490" s="24"/>
      <c r="W1490" s="24"/>
      <c r="X1490" s="24"/>
      <c r="Y1490" s="24"/>
      <c r="Z1490" s="24"/>
      <c r="AA1490" s="24"/>
      <c r="AB1490" s="24"/>
      <c r="AC1490" s="24"/>
      <c r="AD1490" s="24"/>
      <c r="AE1490" s="24"/>
      <c r="AF1490" s="24"/>
      <c r="AG1490" s="24"/>
      <c r="AH1490" s="24"/>
      <c r="AI1490" s="24"/>
      <c r="AJ1490" s="24"/>
      <c r="AK1490" s="24"/>
      <c r="AL1490" s="24"/>
      <c r="AM1490" s="24"/>
      <c r="AN1490" s="24"/>
      <c r="AO1490" s="24"/>
      <c r="AP1490" s="24"/>
      <c r="AQ1490" s="24"/>
      <c r="AR1490" s="24"/>
      <c r="AS1490" s="24"/>
      <c r="AT1490" s="24"/>
      <c r="AU1490" s="24"/>
      <c r="AV1490" s="24"/>
      <c r="AW1490" s="24"/>
      <c r="AX1490" s="24"/>
      <c r="AY1490" s="24"/>
      <c r="AZ1490" s="24"/>
      <c r="BA1490" s="24"/>
      <c r="BB1490" s="24"/>
      <c r="BC1490" s="24"/>
      <c r="BD1490" s="24"/>
      <c r="BE1490" s="24"/>
      <c r="BF1490" s="24"/>
      <c r="BG1490" s="24"/>
      <c r="BH1490" s="24"/>
      <c r="BI1490" s="24"/>
    </row>
    <row r="1491" spans="1:61" x14ac:dyDescent="0.2">
      <c r="A1491" s="23"/>
      <c r="B1491" s="24"/>
      <c r="C1491" s="24"/>
      <c r="D1491" s="24"/>
      <c r="E1491" s="24"/>
      <c r="F1491" s="24"/>
      <c r="G1491" s="24"/>
      <c r="H1491" s="24"/>
      <c r="I1491" s="24"/>
      <c r="J1491" s="24"/>
      <c r="K1491" s="24"/>
      <c r="L1491" s="24"/>
      <c r="M1491" s="24"/>
      <c r="N1491" s="24"/>
      <c r="O1491" s="24"/>
      <c r="P1491" s="24"/>
      <c r="Q1491" s="24"/>
      <c r="R1491" s="24"/>
      <c r="S1491" s="24"/>
      <c r="T1491" s="24"/>
      <c r="U1491" s="24"/>
      <c r="V1491" s="24"/>
      <c r="W1491" s="24"/>
      <c r="X1491" s="24"/>
      <c r="Y1491" s="24"/>
      <c r="Z1491" s="24"/>
      <c r="AA1491" s="24"/>
      <c r="AB1491" s="24"/>
      <c r="AC1491" s="24"/>
      <c r="AD1491" s="24"/>
      <c r="AE1491" s="24"/>
      <c r="AF1491" s="24"/>
      <c r="AG1491" s="24"/>
      <c r="AH1491" s="24"/>
      <c r="AI1491" s="24"/>
      <c r="AJ1491" s="24"/>
      <c r="AK1491" s="24"/>
      <c r="AL1491" s="24"/>
      <c r="AM1491" s="24"/>
      <c r="AN1491" s="24"/>
      <c r="AO1491" s="24"/>
      <c r="AP1491" s="24"/>
      <c r="AQ1491" s="24"/>
      <c r="AR1491" s="24"/>
      <c r="AS1491" s="24"/>
      <c r="AT1491" s="24"/>
      <c r="AU1491" s="24"/>
      <c r="AV1491" s="24"/>
      <c r="AW1491" s="24"/>
      <c r="AX1491" s="24"/>
      <c r="AY1491" s="24"/>
      <c r="AZ1491" s="24"/>
      <c r="BA1491" s="24"/>
      <c r="BB1491" s="24"/>
      <c r="BC1491" s="24"/>
      <c r="BD1491" s="24"/>
      <c r="BE1491" s="24"/>
      <c r="BF1491" s="24"/>
      <c r="BG1491" s="24"/>
      <c r="BH1491" s="24"/>
      <c r="BI1491" s="24"/>
    </row>
    <row r="1492" spans="1:61" x14ac:dyDescent="0.2">
      <c r="A1492" s="23"/>
      <c r="B1492" s="24"/>
      <c r="C1492" s="24"/>
      <c r="D1492" s="24"/>
      <c r="E1492" s="24"/>
      <c r="F1492" s="24"/>
      <c r="G1492" s="24"/>
      <c r="H1492" s="24"/>
      <c r="I1492" s="24"/>
      <c r="J1492" s="24"/>
      <c r="K1492" s="24"/>
      <c r="L1492" s="24"/>
      <c r="M1492" s="24"/>
      <c r="N1492" s="24"/>
      <c r="O1492" s="24"/>
      <c r="P1492" s="24"/>
      <c r="Q1492" s="24"/>
      <c r="R1492" s="24"/>
      <c r="S1492" s="24"/>
      <c r="T1492" s="24"/>
      <c r="U1492" s="24"/>
      <c r="V1492" s="24"/>
      <c r="W1492" s="24"/>
      <c r="X1492" s="24"/>
      <c r="Y1492" s="24"/>
      <c r="Z1492" s="24"/>
      <c r="AA1492" s="24"/>
      <c r="AB1492" s="24"/>
      <c r="AC1492" s="24"/>
      <c r="AD1492" s="24"/>
      <c r="AE1492" s="24"/>
      <c r="AF1492" s="24"/>
      <c r="AG1492" s="24"/>
      <c r="AH1492" s="24"/>
      <c r="AI1492" s="24"/>
      <c r="AJ1492" s="24"/>
      <c r="AK1492" s="24"/>
      <c r="AL1492" s="24"/>
      <c r="AM1492" s="24"/>
      <c r="AN1492" s="24"/>
      <c r="AO1492" s="24"/>
      <c r="AP1492" s="24"/>
      <c r="AQ1492" s="24"/>
      <c r="AR1492" s="24"/>
      <c r="AS1492" s="24"/>
      <c r="AT1492" s="24"/>
      <c r="AU1492" s="24"/>
      <c r="AV1492" s="24"/>
      <c r="AW1492" s="24"/>
      <c r="AX1492" s="24"/>
      <c r="AY1492" s="24"/>
      <c r="AZ1492" s="24"/>
      <c r="BA1492" s="24"/>
      <c r="BB1492" s="24"/>
      <c r="BC1492" s="24"/>
      <c r="BD1492" s="24"/>
      <c r="BE1492" s="24"/>
      <c r="BF1492" s="24"/>
      <c r="BG1492" s="24"/>
      <c r="BH1492" s="24"/>
      <c r="BI1492" s="24"/>
    </row>
    <row r="1493" spans="1:61" x14ac:dyDescent="0.2">
      <c r="A1493" s="23"/>
      <c r="B1493" s="24"/>
      <c r="C1493" s="24"/>
      <c r="D1493" s="24"/>
      <c r="E1493" s="24"/>
      <c r="F1493" s="24"/>
      <c r="G1493" s="24"/>
      <c r="H1493" s="24"/>
      <c r="I1493" s="24"/>
      <c r="J1493" s="24"/>
      <c r="K1493" s="24"/>
      <c r="L1493" s="24"/>
      <c r="M1493" s="24"/>
      <c r="N1493" s="24"/>
      <c r="O1493" s="24"/>
      <c r="P1493" s="24"/>
      <c r="Q1493" s="24"/>
      <c r="R1493" s="24"/>
      <c r="S1493" s="24"/>
      <c r="T1493" s="24"/>
      <c r="U1493" s="24"/>
      <c r="V1493" s="24"/>
      <c r="W1493" s="24"/>
      <c r="X1493" s="24"/>
      <c r="Y1493" s="24"/>
      <c r="Z1493" s="24"/>
      <c r="AA1493" s="24"/>
      <c r="AB1493" s="24"/>
      <c r="AC1493" s="24"/>
      <c r="AD1493" s="24"/>
      <c r="AE1493" s="24"/>
      <c r="AF1493" s="24"/>
      <c r="AG1493" s="24"/>
      <c r="AH1493" s="24"/>
      <c r="AI1493" s="24"/>
      <c r="AJ1493" s="24"/>
      <c r="AK1493" s="24"/>
      <c r="AL1493" s="24"/>
      <c r="AM1493" s="24"/>
      <c r="AN1493" s="24"/>
      <c r="AO1493" s="24"/>
      <c r="AP1493" s="24"/>
      <c r="AQ1493" s="24"/>
      <c r="AR1493" s="24"/>
      <c r="AS1493" s="24"/>
      <c r="AT1493" s="24"/>
      <c r="AU1493" s="24"/>
      <c r="AV1493" s="24"/>
      <c r="AW1493" s="24"/>
      <c r="AX1493" s="24"/>
      <c r="AY1493" s="24"/>
      <c r="AZ1493" s="24"/>
      <c r="BA1493" s="24"/>
      <c r="BB1493" s="24"/>
      <c r="BC1493" s="24"/>
      <c r="BD1493" s="24"/>
      <c r="BE1493" s="24"/>
      <c r="BF1493" s="24"/>
      <c r="BG1493" s="24"/>
      <c r="BH1493" s="24"/>
      <c r="BI1493" s="24"/>
    </row>
    <row r="1494" spans="1:61" x14ac:dyDescent="0.2">
      <c r="A1494" s="23"/>
      <c r="B1494" s="24"/>
      <c r="C1494" s="24"/>
      <c r="D1494" s="24"/>
      <c r="E1494" s="24"/>
      <c r="F1494" s="24"/>
      <c r="G1494" s="24"/>
      <c r="H1494" s="24"/>
      <c r="I1494" s="24"/>
      <c r="J1494" s="24"/>
      <c r="K1494" s="24"/>
      <c r="L1494" s="24"/>
      <c r="M1494" s="24"/>
      <c r="N1494" s="24"/>
      <c r="O1494" s="24"/>
      <c r="P1494" s="24"/>
      <c r="Q1494" s="24"/>
      <c r="R1494" s="24"/>
      <c r="S1494" s="24"/>
      <c r="T1494" s="24"/>
      <c r="U1494" s="24"/>
      <c r="V1494" s="24"/>
      <c r="W1494" s="24"/>
      <c r="X1494" s="24"/>
      <c r="Y1494" s="24"/>
      <c r="Z1494" s="24"/>
      <c r="AA1494" s="24"/>
      <c r="AB1494" s="24"/>
      <c r="AC1494" s="24"/>
      <c r="AD1494" s="24"/>
      <c r="AE1494" s="24"/>
      <c r="AF1494" s="24"/>
      <c r="AG1494" s="24"/>
      <c r="AH1494" s="24"/>
      <c r="AI1494" s="24"/>
      <c r="AJ1494" s="24"/>
      <c r="AK1494" s="24"/>
      <c r="AL1494" s="24"/>
      <c r="AM1494" s="24"/>
      <c r="AN1494" s="24"/>
      <c r="AO1494" s="24"/>
      <c r="AP1494" s="24"/>
      <c r="AQ1494" s="24"/>
      <c r="AR1494" s="24"/>
      <c r="AS1494" s="24"/>
      <c r="AT1494" s="24"/>
      <c r="AU1494" s="24"/>
      <c r="AV1494" s="24"/>
      <c r="AW1494" s="24"/>
      <c r="AX1494" s="24"/>
      <c r="AY1494" s="24"/>
      <c r="AZ1494" s="24"/>
      <c r="BA1494" s="24"/>
      <c r="BB1494" s="24"/>
      <c r="BC1494" s="24"/>
      <c r="BD1494" s="24"/>
      <c r="BE1494" s="24"/>
      <c r="BF1494" s="24"/>
      <c r="BG1494" s="24"/>
      <c r="BH1494" s="24"/>
      <c r="BI1494" s="24"/>
    </row>
    <row r="1495" spans="1:61" x14ac:dyDescent="0.2">
      <c r="A1495" s="23"/>
      <c r="B1495" s="24"/>
      <c r="C1495" s="24"/>
      <c r="D1495" s="24"/>
      <c r="E1495" s="24"/>
      <c r="F1495" s="24"/>
      <c r="G1495" s="24"/>
      <c r="H1495" s="24"/>
      <c r="I1495" s="24"/>
      <c r="J1495" s="24"/>
      <c r="K1495" s="24"/>
      <c r="L1495" s="24"/>
      <c r="M1495" s="24"/>
      <c r="N1495" s="24"/>
      <c r="O1495" s="24"/>
      <c r="P1495" s="24"/>
      <c r="Q1495" s="24"/>
      <c r="R1495" s="24"/>
      <c r="S1495" s="24"/>
      <c r="T1495" s="24"/>
      <c r="U1495" s="24"/>
      <c r="V1495" s="24"/>
      <c r="W1495" s="24"/>
      <c r="X1495" s="24"/>
      <c r="Y1495" s="24"/>
      <c r="Z1495" s="24"/>
      <c r="AA1495" s="24"/>
      <c r="AB1495" s="24"/>
      <c r="AC1495" s="24"/>
      <c r="AD1495" s="24"/>
      <c r="AE1495" s="24"/>
      <c r="AF1495" s="24"/>
      <c r="AG1495" s="24"/>
      <c r="AH1495" s="24"/>
      <c r="AI1495" s="24"/>
      <c r="AJ1495" s="24"/>
      <c r="AK1495" s="24"/>
      <c r="AL1495" s="24"/>
      <c r="AM1495" s="24"/>
      <c r="AN1495" s="24"/>
      <c r="AO1495" s="24"/>
      <c r="AP1495" s="24"/>
      <c r="AQ1495" s="24"/>
      <c r="AR1495" s="24"/>
      <c r="AS1495" s="24"/>
      <c r="AT1495" s="24"/>
      <c r="AU1495" s="24"/>
      <c r="AV1495" s="24"/>
      <c r="AW1495" s="24"/>
      <c r="AX1495" s="24"/>
      <c r="AY1495" s="24"/>
      <c r="AZ1495" s="24"/>
      <c r="BA1495" s="24"/>
      <c r="BB1495" s="24"/>
      <c r="BC1495" s="24"/>
      <c r="BD1495" s="24"/>
      <c r="BE1495" s="24"/>
      <c r="BF1495" s="24"/>
      <c r="BG1495" s="24"/>
      <c r="BH1495" s="24"/>
      <c r="BI1495" s="24"/>
    </row>
    <row r="1496" spans="1:61" x14ac:dyDescent="0.2">
      <c r="A1496" s="23"/>
      <c r="B1496" s="24"/>
      <c r="C1496" s="24"/>
      <c r="D1496" s="24"/>
      <c r="E1496" s="24"/>
      <c r="F1496" s="24"/>
      <c r="G1496" s="24"/>
      <c r="H1496" s="24"/>
      <c r="I1496" s="24"/>
      <c r="J1496" s="24"/>
      <c r="K1496" s="24"/>
      <c r="L1496" s="24"/>
      <c r="M1496" s="24"/>
      <c r="N1496" s="24"/>
      <c r="O1496" s="24"/>
      <c r="P1496" s="24"/>
      <c r="Q1496" s="24"/>
      <c r="R1496" s="24"/>
      <c r="S1496" s="24"/>
      <c r="T1496" s="24"/>
      <c r="U1496" s="24"/>
      <c r="V1496" s="24"/>
      <c r="W1496" s="24"/>
      <c r="X1496" s="24"/>
      <c r="Y1496" s="24"/>
      <c r="Z1496" s="24"/>
      <c r="AA1496" s="24"/>
      <c r="AB1496" s="24"/>
      <c r="AC1496" s="24"/>
      <c r="AD1496" s="24"/>
      <c r="AE1496" s="24"/>
      <c r="AF1496" s="24"/>
      <c r="AG1496" s="24"/>
      <c r="AH1496" s="24"/>
      <c r="AI1496" s="24"/>
      <c r="AJ1496" s="24"/>
      <c r="AK1496" s="24"/>
      <c r="AL1496" s="24"/>
      <c r="AM1496" s="24"/>
      <c r="AN1496" s="24"/>
      <c r="AO1496" s="24"/>
      <c r="AP1496" s="24"/>
      <c r="AQ1496" s="24"/>
      <c r="AR1496" s="24"/>
      <c r="AS1496" s="24"/>
      <c r="AT1496" s="24"/>
      <c r="AU1496" s="24"/>
      <c r="AV1496" s="24"/>
      <c r="AW1496" s="24"/>
      <c r="AX1496" s="24"/>
      <c r="AY1496" s="24"/>
      <c r="AZ1496" s="24"/>
      <c r="BA1496" s="24"/>
      <c r="BB1496" s="24"/>
      <c r="BC1496" s="24"/>
      <c r="BD1496" s="24"/>
      <c r="BE1496" s="24"/>
      <c r="BF1496" s="24"/>
      <c r="BG1496" s="24"/>
      <c r="BH1496" s="24"/>
      <c r="BI1496" s="24"/>
    </row>
    <row r="1497" spans="1:61" x14ac:dyDescent="0.2">
      <c r="A1497" s="23"/>
      <c r="B1497" s="24"/>
      <c r="C1497" s="24"/>
      <c r="D1497" s="24"/>
      <c r="E1497" s="24"/>
      <c r="F1497" s="24"/>
      <c r="G1497" s="24"/>
      <c r="H1497" s="24"/>
      <c r="I1497" s="24"/>
      <c r="J1497" s="24"/>
      <c r="K1497" s="24"/>
      <c r="L1497" s="24"/>
      <c r="M1497" s="24"/>
      <c r="N1497" s="24"/>
      <c r="O1497" s="24"/>
      <c r="P1497" s="24"/>
      <c r="Q1497" s="24"/>
      <c r="R1497" s="24"/>
      <c r="S1497" s="24"/>
      <c r="T1497" s="24"/>
      <c r="U1497" s="24"/>
      <c r="V1497" s="24"/>
      <c r="W1497" s="24"/>
      <c r="X1497" s="24"/>
      <c r="Y1497" s="24"/>
      <c r="Z1497" s="24"/>
      <c r="AA1497" s="24"/>
      <c r="AB1497" s="24"/>
      <c r="AC1497" s="24"/>
      <c r="AD1497" s="24"/>
      <c r="AE1497" s="24"/>
      <c r="AF1497" s="24"/>
      <c r="AG1497" s="24"/>
      <c r="AH1497" s="24"/>
      <c r="AI1497" s="24"/>
      <c r="AJ1497" s="24"/>
      <c r="AK1497" s="24"/>
      <c r="AL1497" s="24"/>
      <c r="AM1497" s="24"/>
      <c r="AN1497" s="24"/>
      <c r="AO1497" s="24"/>
      <c r="AP1497" s="24"/>
      <c r="AQ1497" s="24"/>
      <c r="AR1497" s="24"/>
      <c r="AS1497" s="24"/>
      <c r="AT1497" s="24"/>
      <c r="AU1497" s="24"/>
      <c r="AV1497" s="24"/>
      <c r="AW1497" s="24"/>
      <c r="AX1497" s="24"/>
      <c r="AY1497" s="24"/>
      <c r="AZ1497" s="24"/>
      <c r="BA1497" s="24"/>
      <c r="BB1497" s="24"/>
      <c r="BC1497" s="24"/>
      <c r="BD1497" s="24"/>
      <c r="BE1497" s="24"/>
      <c r="BF1497" s="24"/>
      <c r="BG1497" s="24"/>
      <c r="BH1497" s="24"/>
      <c r="BI1497" s="24"/>
    </row>
    <row r="1498" spans="1:61" x14ac:dyDescent="0.2">
      <c r="A1498" s="23"/>
      <c r="B1498" s="24"/>
      <c r="C1498" s="24"/>
      <c r="D1498" s="24"/>
      <c r="E1498" s="24"/>
      <c r="F1498" s="24"/>
      <c r="G1498" s="24"/>
      <c r="H1498" s="24"/>
      <c r="I1498" s="24"/>
      <c r="J1498" s="24"/>
      <c r="K1498" s="24"/>
      <c r="L1498" s="24"/>
      <c r="M1498" s="24"/>
      <c r="N1498" s="24"/>
      <c r="O1498" s="24"/>
      <c r="P1498" s="24"/>
      <c r="Q1498" s="24"/>
      <c r="R1498" s="24"/>
      <c r="S1498" s="24"/>
      <c r="T1498" s="24"/>
      <c r="U1498" s="24"/>
      <c r="V1498" s="24"/>
      <c r="W1498" s="24"/>
      <c r="X1498" s="24"/>
      <c r="Y1498" s="24"/>
      <c r="Z1498" s="24"/>
      <c r="AA1498" s="24"/>
      <c r="AB1498" s="24"/>
      <c r="AC1498" s="24"/>
      <c r="AD1498" s="24"/>
      <c r="AE1498" s="24"/>
      <c r="AF1498" s="24"/>
      <c r="AG1498" s="24"/>
      <c r="AH1498" s="24"/>
      <c r="AI1498" s="24"/>
      <c r="AJ1498" s="24"/>
      <c r="AK1498" s="24"/>
      <c r="AL1498" s="24"/>
      <c r="AM1498" s="24"/>
      <c r="AN1498" s="24"/>
      <c r="AO1498" s="24"/>
      <c r="AP1498" s="24"/>
      <c r="AQ1498" s="24"/>
      <c r="AR1498" s="24"/>
      <c r="AS1498" s="24"/>
      <c r="AT1498" s="24"/>
      <c r="AU1498" s="24"/>
      <c r="AV1498" s="24"/>
      <c r="AW1498" s="24"/>
      <c r="AX1498" s="24"/>
      <c r="AY1498" s="24"/>
      <c r="AZ1498" s="24"/>
      <c r="BA1498" s="24"/>
      <c r="BB1498" s="24"/>
      <c r="BC1498" s="24"/>
      <c r="BD1498" s="24"/>
      <c r="BE1498" s="24"/>
      <c r="BF1498" s="24"/>
      <c r="BG1498" s="24"/>
      <c r="BH1498" s="24"/>
      <c r="BI1498" s="24"/>
    </row>
    <row r="1499" spans="1:61" x14ac:dyDescent="0.2">
      <c r="A1499" s="23"/>
      <c r="B1499" s="24"/>
      <c r="C1499" s="24"/>
      <c r="D1499" s="24"/>
      <c r="E1499" s="24"/>
      <c r="F1499" s="24"/>
      <c r="G1499" s="24"/>
      <c r="H1499" s="24"/>
      <c r="I1499" s="24"/>
      <c r="J1499" s="24"/>
      <c r="K1499" s="24"/>
      <c r="L1499" s="24"/>
      <c r="M1499" s="24"/>
      <c r="N1499" s="24"/>
      <c r="O1499" s="24"/>
      <c r="P1499" s="24"/>
      <c r="Q1499" s="24"/>
      <c r="R1499" s="24"/>
      <c r="S1499" s="24"/>
      <c r="T1499" s="24"/>
      <c r="U1499" s="24"/>
      <c r="V1499" s="24"/>
      <c r="W1499" s="24"/>
      <c r="X1499" s="24"/>
      <c r="Y1499" s="24"/>
      <c r="Z1499" s="24"/>
      <c r="AA1499" s="24"/>
      <c r="AB1499" s="24"/>
      <c r="AC1499" s="24"/>
      <c r="AD1499" s="24"/>
      <c r="AE1499" s="24"/>
      <c r="AF1499" s="24"/>
      <c r="AG1499" s="24"/>
      <c r="AH1499" s="24"/>
      <c r="AI1499" s="24"/>
      <c r="AJ1499" s="24"/>
      <c r="AK1499" s="24"/>
      <c r="AL1499" s="24"/>
      <c r="AM1499" s="24"/>
      <c r="AN1499" s="24"/>
      <c r="AO1499" s="24"/>
      <c r="AP1499" s="24"/>
      <c r="AQ1499" s="24"/>
      <c r="AR1499" s="24"/>
      <c r="AS1499" s="24"/>
      <c r="AT1499" s="24"/>
      <c r="AU1499" s="24"/>
      <c r="AV1499" s="24"/>
      <c r="AW1499" s="24"/>
      <c r="AX1499" s="24"/>
      <c r="AY1499" s="24"/>
      <c r="AZ1499" s="24"/>
      <c r="BA1499" s="24"/>
      <c r="BB1499" s="24"/>
      <c r="BC1499" s="24"/>
      <c r="BD1499" s="24"/>
      <c r="BE1499" s="24"/>
      <c r="BF1499" s="24"/>
      <c r="BG1499" s="24"/>
      <c r="BH1499" s="24"/>
      <c r="BI1499" s="24"/>
    </row>
    <row r="1500" spans="1:61" x14ac:dyDescent="0.2">
      <c r="A1500" s="23"/>
      <c r="B1500" s="24"/>
      <c r="C1500" s="24"/>
      <c r="D1500" s="24"/>
      <c r="E1500" s="24"/>
      <c r="F1500" s="24"/>
      <c r="G1500" s="24"/>
      <c r="H1500" s="24"/>
      <c r="I1500" s="24"/>
      <c r="J1500" s="24"/>
      <c r="K1500" s="24"/>
      <c r="L1500" s="24"/>
      <c r="M1500" s="24"/>
      <c r="N1500" s="24"/>
      <c r="O1500" s="24"/>
      <c r="P1500" s="24"/>
      <c r="Q1500" s="24"/>
      <c r="R1500" s="24"/>
      <c r="S1500" s="24"/>
      <c r="T1500" s="24"/>
      <c r="U1500" s="24"/>
      <c r="V1500" s="24"/>
      <c r="W1500" s="24"/>
      <c r="X1500" s="24"/>
      <c r="Y1500" s="24"/>
      <c r="Z1500" s="24"/>
      <c r="AA1500" s="24"/>
      <c r="AB1500" s="24"/>
      <c r="AC1500" s="24"/>
      <c r="AD1500" s="24"/>
      <c r="AE1500" s="24"/>
      <c r="AF1500" s="24"/>
      <c r="AG1500" s="24"/>
      <c r="AH1500" s="24"/>
      <c r="AI1500" s="24"/>
      <c r="AJ1500" s="24"/>
      <c r="AK1500" s="24"/>
      <c r="AL1500" s="24"/>
      <c r="AM1500" s="24"/>
      <c r="AN1500" s="24"/>
      <c r="AO1500" s="24"/>
      <c r="AP1500" s="24"/>
      <c r="AQ1500" s="24"/>
      <c r="AR1500" s="24"/>
      <c r="AS1500" s="24"/>
      <c r="AT1500" s="24"/>
      <c r="AU1500" s="24"/>
      <c r="AV1500" s="24"/>
      <c r="AW1500" s="24"/>
      <c r="AX1500" s="24"/>
      <c r="AY1500" s="24"/>
      <c r="AZ1500" s="24"/>
      <c r="BA1500" s="24"/>
      <c r="BB1500" s="24"/>
      <c r="BC1500" s="24"/>
      <c r="BD1500" s="24"/>
      <c r="BE1500" s="24"/>
      <c r="BF1500" s="24"/>
      <c r="BG1500" s="24"/>
      <c r="BH1500" s="24"/>
      <c r="BI1500" s="24"/>
    </row>
    <row r="1501" spans="1:61" x14ac:dyDescent="0.2">
      <c r="A1501" s="23"/>
      <c r="B1501" s="24"/>
      <c r="C1501" s="24"/>
      <c r="D1501" s="24"/>
      <c r="E1501" s="24"/>
      <c r="F1501" s="24"/>
      <c r="G1501" s="24"/>
      <c r="H1501" s="24"/>
      <c r="I1501" s="24"/>
      <c r="J1501" s="24"/>
      <c r="K1501" s="24"/>
      <c r="L1501" s="24"/>
      <c r="M1501" s="24"/>
      <c r="N1501" s="24"/>
      <c r="O1501" s="24"/>
      <c r="P1501" s="24"/>
      <c r="Q1501" s="24"/>
      <c r="R1501" s="24"/>
      <c r="S1501" s="24"/>
      <c r="T1501" s="24"/>
      <c r="U1501" s="24"/>
      <c r="V1501" s="24"/>
      <c r="W1501" s="24"/>
      <c r="X1501" s="24"/>
      <c r="Y1501" s="24"/>
      <c r="Z1501" s="24"/>
      <c r="AA1501" s="24"/>
      <c r="AB1501" s="24"/>
      <c r="AC1501" s="24"/>
      <c r="AD1501" s="24"/>
      <c r="AE1501" s="24"/>
      <c r="AF1501" s="24"/>
      <c r="AG1501" s="24"/>
      <c r="AH1501" s="24"/>
      <c r="AI1501" s="24"/>
      <c r="AJ1501" s="24"/>
      <c r="AK1501" s="24"/>
      <c r="AL1501" s="24"/>
      <c r="AM1501" s="24"/>
      <c r="AN1501" s="24"/>
      <c r="AO1501" s="24"/>
      <c r="AP1501" s="24"/>
      <c r="AQ1501" s="24"/>
      <c r="AR1501" s="24"/>
      <c r="AS1501" s="24"/>
      <c r="AT1501" s="24"/>
      <c r="AU1501" s="24"/>
      <c r="AV1501" s="24"/>
      <c r="AW1501" s="24"/>
      <c r="AX1501" s="24"/>
      <c r="AY1501" s="24"/>
      <c r="AZ1501" s="24"/>
      <c r="BA1501" s="24"/>
      <c r="BB1501" s="24"/>
      <c r="BC1501" s="24"/>
      <c r="BD1501" s="24"/>
      <c r="BE1501" s="24"/>
      <c r="BF1501" s="24"/>
      <c r="BG1501" s="24"/>
      <c r="BH1501" s="24"/>
      <c r="BI1501" s="24"/>
    </row>
    <row r="1502" spans="1:61" x14ac:dyDescent="0.2">
      <c r="A1502" s="23"/>
      <c r="B1502" s="24"/>
      <c r="C1502" s="24"/>
      <c r="D1502" s="24"/>
      <c r="E1502" s="24"/>
      <c r="F1502" s="24"/>
      <c r="G1502" s="24"/>
      <c r="H1502" s="24"/>
      <c r="I1502" s="24"/>
      <c r="J1502" s="24"/>
      <c r="K1502" s="24"/>
      <c r="L1502" s="24"/>
      <c r="M1502" s="24"/>
      <c r="N1502" s="24"/>
      <c r="O1502" s="24"/>
      <c r="P1502" s="24"/>
      <c r="Q1502" s="24"/>
      <c r="R1502" s="24"/>
      <c r="S1502" s="24"/>
      <c r="T1502" s="24"/>
      <c r="U1502" s="24"/>
      <c r="V1502" s="24"/>
      <c r="W1502" s="24"/>
      <c r="X1502" s="24"/>
      <c r="Y1502" s="24"/>
      <c r="Z1502" s="24"/>
      <c r="AA1502" s="24"/>
      <c r="AB1502" s="24"/>
      <c r="AC1502" s="24"/>
      <c r="AD1502" s="24"/>
      <c r="AE1502" s="24"/>
      <c r="AF1502" s="24"/>
      <c r="AG1502" s="24"/>
      <c r="AH1502" s="24"/>
      <c r="AI1502" s="24"/>
      <c r="AJ1502" s="24"/>
      <c r="AK1502" s="24"/>
      <c r="AL1502" s="24"/>
      <c r="AM1502" s="24"/>
      <c r="AN1502" s="24"/>
      <c r="AO1502" s="24"/>
      <c r="AP1502" s="24"/>
      <c r="AQ1502" s="24"/>
      <c r="AR1502" s="24"/>
      <c r="AS1502" s="24"/>
      <c r="AT1502" s="24"/>
      <c r="AU1502" s="24"/>
      <c r="AV1502" s="24"/>
      <c r="AW1502" s="24"/>
      <c r="AX1502" s="24"/>
      <c r="AY1502" s="24"/>
      <c r="AZ1502" s="24"/>
      <c r="BA1502" s="24"/>
      <c r="BB1502" s="24"/>
      <c r="BC1502" s="24"/>
      <c r="BD1502" s="24"/>
      <c r="BE1502" s="24"/>
      <c r="BF1502" s="24"/>
      <c r="BG1502" s="24"/>
      <c r="BH1502" s="24"/>
      <c r="BI1502" s="24"/>
    </row>
    <row r="1503" spans="1:61" x14ac:dyDescent="0.2">
      <c r="A1503" s="23"/>
      <c r="B1503" s="24"/>
      <c r="C1503" s="24"/>
      <c r="D1503" s="24"/>
      <c r="E1503" s="24"/>
      <c r="F1503" s="24"/>
      <c r="G1503" s="24"/>
      <c r="H1503" s="24"/>
      <c r="I1503" s="24"/>
      <c r="J1503" s="24"/>
      <c r="K1503" s="24"/>
      <c r="L1503" s="24"/>
      <c r="M1503" s="24"/>
      <c r="N1503" s="24"/>
      <c r="O1503" s="24"/>
      <c r="P1503" s="24"/>
      <c r="Q1503" s="24"/>
      <c r="R1503" s="24"/>
      <c r="S1503" s="24"/>
      <c r="T1503" s="24"/>
      <c r="U1503" s="24"/>
      <c r="V1503" s="24"/>
      <c r="W1503" s="24"/>
      <c r="X1503" s="24"/>
      <c r="Y1503" s="24"/>
      <c r="Z1503" s="24"/>
      <c r="AA1503" s="24"/>
      <c r="AB1503" s="24"/>
      <c r="AC1503" s="24"/>
      <c r="AD1503" s="24"/>
      <c r="AE1503" s="24"/>
      <c r="AF1503" s="24"/>
      <c r="AG1503" s="24"/>
      <c r="AH1503" s="24"/>
      <c r="AI1503" s="24"/>
      <c r="AJ1503" s="24"/>
      <c r="AK1503" s="24"/>
      <c r="AL1503" s="24"/>
      <c r="AM1503" s="24"/>
      <c r="AN1503" s="24"/>
      <c r="AO1503" s="24"/>
      <c r="AP1503" s="24"/>
      <c r="AQ1503" s="24"/>
      <c r="AR1503" s="24"/>
      <c r="AS1503" s="24"/>
      <c r="AT1503" s="24"/>
      <c r="AU1503" s="24"/>
      <c r="AV1503" s="24"/>
      <c r="AW1503" s="24"/>
      <c r="AX1503" s="24"/>
      <c r="AY1503" s="24"/>
      <c r="AZ1503" s="24"/>
      <c r="BA1503" s="24"/>
      <c r="BB1503" s="24"/>
      <c r="BC1503" s="24"/>
      <c r="BD1503" s="24"/>
      <c r="BE1503" s="24"/>
      <c r="BF1503" s="24"/>
      <c r="BG1503" s="24"/>
      <c r="BH1503" s="24"/>
      <c r="BI1503" s="24"/>
    </row>
    <row r="1504" spans="1:61" x14ac:dyDescent="0.2">
      <c r="A1504" s="23"/>
      <c r="B1504" s="24"/>
      <c r="C1504" s="24"/>
      <c r="D1504" s="24"/>
      <c r="E1504" s="24"/>
      <c r="F1504" s="24"/>
      <c r="G1504" s="24"/>
      <c r="H1504" s="24"/>
      <c r="I1504" s="24"/>
      <c r="J1504" s="24"/>
      <c r="K1504" s="24"/>
      <c r="L1504" s="24"/>
      <c r="M1504" s="24"/>
      <c r="N1504" s="24"/>
      <c r="O1504" s="24"/>
      <c r="P1504" s="24"/>
      <c r="Q1504" s="24"/>
      <c r="R1504" s="24"/>
      <c r="S1504" s="24"/>
      <c r="T1504" s="24"/>
      <c r="U1504" s="24"/>
      <c r="V1504" s="24"/>
      <c r="W1504" s="24"/>
      <c r="X1504" s="24"/>
      <c r="Y1504" s="24"/>
      <c r="Z1504" s="24"/>
      <c r="AA1504" s="24"/>
      <c r="AB1504" s="24"/>
      <c r="AC1504" s="24"/>
      <c r="AD1504" s="24"/>
      <c r="AE1504" s="24"/>
      <c r="AF1504" s="24"/>
      <c r="AG1504" s="24"/>
      <c r="AH1504" s="24"/>
      <c r="AI1504" s="24"/>
      <c r="AJ1504" s="24"/>
      <c r="AK1504" s="24"/>
      <c r="AL1504" s="24"/>
      <c r="AM1504" s="24"/>
      <c r="AN1504" s="24"/>
      <c r="AO1504" s="24"/>
      <c r="AP1504" s="24"/>
      <c r="AQ1504" s="24"/>
      <c r="AR1504" s="24"/>
      <c r="AS1504" s="24"/>
      <c r="AT1504" s="24"/>
      <c r="AU1504" s="24"/>
      <c r="AV1504" s="24"/>
      <c r="AW1504" s="24"/>
      <c r="AX1504" s="24"/>
      <c r="AY1504" s="24"/>
      <c r="AZ1504" s="24"/>
      <c r="BA1504" s="24"/>
      <c r="BB1504" s="24"/>
      <c r="BC1504" s="24"/>
      <c r="BD1504" s="24"/>
      <c r="BE1504" s="24"/>
      <c r="BF1504" s="24"/>
      <c r="BG1504" s="24"/>
      <c r="BH1504" s="24"/>
      <c r="BI1504" s="24"/>
    </row>
    <row r="1505" spans="1:61" x14ac:dyDescent="0.2">
      <c r="A1505" s="23"/>
      <c r="B1505" s="24"/>
      <c r="C1505" s="24"/>
      <c r="D1505" s="24"/>
      <c r="E1505" s="24"/>
      <c r="F1505" s="24"/>
      <c r="G1505" s="24"/>
      <c r="H1505" s="24"/>
      <c r="I1505" s="24"/>
      <c r="J1505" s="24"/>
      <c r="K1505" s="24"/>
      <c r="L1505" s="24"/>
      <c r="M1505" s="24"/>
      <c r="N1505" s="24"/>
      <c r="O1505" s="24"/>
      <c r="P1505" s="24"/>
      <c r="Q1505" s="24"/>
      <c r="R1505" s="24"/>
      <c r="S1505" s="24"/>
      <c r="T1505" s="24"/>
      <c r="U1505" s="24"/>
      <c r="V1505" s="24"/>
      <c r="W1505" s="24"/>
      <c r="X1505" s="24"/>
      <c r="Y1505" s="24"/>
      <c r="Z1505" s="24"/>
      <c r="AA1505" s="24"/>
      <c r="AB1505" s="24"/>
      <c r="AC1505" s="24"/>
      <c r="AD1505" s="24"/>
      <c r="AE1505" s="24"/>
      <c r="AF1505" s="24"/>
      <c r="AG1505" s="24"/>
      <c r="AH1505" s="24"/>
      <c r="AI1505" s="24"/>
      <c r="AJ1505" s="24"/>
      <c r="AK1505" s="24"/>
      <c r="AL1505" s="24"/>
      <c r="AM1505" s="24"/>
      <c r="AN1505" s="24"/>
      <c r="AO1505" s="24"/>
      <c r="AP1505" s="24"/>
      <c r="AQ1505" s="24"/>
      <c r="AR1505" s="24"/>
      <c r="AS1505" s="24"/>
      <c r="AT1505" s="24"/>
      <c r="AU1505" s="24"/>
      <c r="AV1505" s="24"/>
      <c r="AW1505" s="24"/>
      <c r="AX1505" s="24"/>
      <c r="AY1505" s="24"/>
      <c r="AZ1505" s="24"/>
      <c r="BA1505" s="24"/>
      <c r="BB1505" s="24"/>
      <c r="BC1505" s="24"/>
      <c r="BD1505" s="24"/>
      <c r="BE1505" s="24"/>
      <c r="BF1505" s="24"/>
      <c r="BG1505" s="24"/>
      <c r="BH1505" s="24"/>
      <c r="BI1505" s="24"/>
    </row>
    <row r="1506" spans="1:61" x14ac:dyDescent="0.2">
      <c r="A1506" s="23"/>
      <c r="B1506" s="24"/>
      <c r="C1506" s="24"/>
      <c r="D1506" s="24"/>
      <c r="E1506" s="24"/>
      <c r="F1506" s="24"/>
      <c r="G1506" s="24"/>
      <c r="H1506" s="24"/>
      <c r="I1506" s="24"/>
      <c r="J1506" s="24"/>
      <c r="K1506" s="24"/>
      <c r="L1506" s="24"/>
      <c r="M1506" s="24"/>
      <c r="N1506" s="24"/>
      <c r="O1506" s="24"/>
      <c r="P1506" s="24"/>
      <c r="Q1506" s="24"/>
      <c r="R1506" s="24"/>
      <c r="S1506" s="24"/>
      <c r="T1506" s="24"/>
      <c r="U1506" s="24"/>
      <c r="V1506" s="24"/>
      <c r="W1506" s="24"/>
      <c r="X1506" s="24"/>
      <c r="Y1506" s="24"/>
      <c r="Z1506" s="24"/>
      <c r="AA1506" s="24"/>
      <c r="AB1506" s="24"/>
      <c r="AC1506" s="24"/>
      <c r="AD1506" s="24"/>
      <c r="AE1506" s="24"/>
      <c r="AF1506" s="24"/>
      <c r="AG1506" s="24"/>
      <c r="AH1506" s="24"/>
      <c r="AI1506" s="24"/>
      <c r="AJ1506" s="24"/>
      <c r="AK1506" s="24"/>
      <c r="AL1506" s="24"/>
      <c r="AM1506" s="24"/>
      <c r="AN1506" s="24"/>
      <c r="AO1506" s="24"/>
      <c r="AP1506" s="24"/>
      <c r="AQ1506" s="24"/>
      <c r="AR1506" s="24"/>
      <c r="AS1506" s="24"/>
      <c r="AT1506" s="24"/>
      <c r="AU1506" s="24"/>
      <c r="AV1506" s="24"/>
      <c r="AW1506" s="24"/>
      <c r="AX1506" s="24"/>
      <c r="AY1506" s="24"/>
      <c r="AZ1506" s="24"/>
      <c r="BA1506" s="24"/>
      <c r="BB1506" s="24"/>
      <c r="BC1506" s="24"/>
      <c r="BD1506" s="24"/>
      <c r="BE1506" s="24"/>
      <c r="BF1506" s="24"/>
      <c r="BG1506" s="24"/>
      <c r="BH1506" s="24"/>
      <c r="BI1506" s="24"/>
    </row>
    <row r="1507" spans="1:61" x14ac:dyDescent="0.2">
      <c r="A1507" s="23"/>
      <c r="B1507" s="24"/>
      <c r="C1507" s="24"/>
      <c r="D1507" s="24"/>
      <c r="E1507" s="24"/>
      <c r="F1507" s="24"/>
      <c r="G1507" s="24"/>
      <c r="H1507" s="24"/>
      <c r="I1507" s="24"/>
      <c r="J1507" s="24"/>
      <c r="K1507" s="24"/>
      <c r="L1507" s="24"/>
      <c r="M1507" s="24"/>
      <c r="N1507" s="24"/>
      <c r="O1507" s="24"/>
      <c r="P1507" s="24"/>
      <c r="Q1507" s="24"/>
      <c r="R1507" s="24"/>
      <c r="S1507" s="24"/>
      <c r="T1507" s="24"/>
      <c r="U1507" s="24"/>
      <c r="V1507" s="24"/>
      <c r="W1507" s="24"/>
      <c r="X1507" s="24"/>
      <c r="Y1507" s="24"/>
      <c r="Z1507" s="24"/>
      <c r="AA1507" s="24"/>
      <c r="AB1507" s="24"/>
      <c r="AC1507" s="24"/>
      <c r="AD1507" s="24"/>
      <c r="AE1507" s="24"/>
      <c r="AF1507" s="24"/>
      <c r="AG1507" s="24"/>
      <c r="AH1507" s="24"/>
      <c r="AI1507" s="24"/>
      <c r="AJ1507" s="24"/>
      <c r="AK1507" s="24"/>
      <c r="AL1507" s="24"/>
      <c r="AM1507" s="24"/>
      <c r="AN1507" s="24"/>
      <c r="AO1507" s="24"/>
      <c r="AP1507" s="24"/>
      <c r="AQ1507" s="24"/>
      <c r="AR1507" s="24"/>
      <c r="AS1507" s="24"/>
      <c r="AT1507" s="24"/>
      <c r="AU1507" s="24"/>
      <c r="AV1507" s="24"/>
      <c r="AW1507" s="24"/>
      <c r="AX1507" s="24"/>
      <c r="AY1507" s="24"/>
      <c r="AZ1507" s="24"/>
      <c r="BA1507" s="24"/>
      <c r="BB1507" s="24"/>
      <c r="BC1507" s="24"/>
      <c r="BD1507" s="24"/>
      <c r="BE1507" s="24"/>
      <c r="BF1507" s="24"/>
      <c r="BG1507" s="24"/>
      <c r="BH1507" s="24"/>
      <c r="BI1507" s="24"/>
    </row>
    <row r="1508" spans="1:61" x14ac:dyDescent="0.2">
      <c r="A1508" s="23"/>
      <c r="B1508" s="24"/>
      <c r="C1508" s="24"/>
      <c r="D1508" s="24"/>
      <c r="E1508" s="24"/>
      <c r="F1508" s="24"/>
      <c r="G1508" s="24"/>
      <c r="H1508" s="24"/>
      <c r="I1508" s="24"/>
      <c r="J1508" s="24"/>
      <c r="K1508" s="24"/>
      <c r="L1508" s="24"/>
      <c r="M1508" s="24"/>
      <c r="N1508" s="24"/>
      <c r="O1508" s="24"/>
      <c r="P1508" s="24"/>
      <c r="Q1508" s="24"/>
      <c r="R1508" s="24"/>
      <c r="S1508" s="24"/>
      <c r="T1508" s="24"/>
      <c r="U1508" s="24"/>
      <c r="V1508" s="24"/>
      <c r="W1508" s="24"/>
      <c r="X1508" s="24"/>
      <c r="Y1508" s="24"/>
      <c r="Z1508" s="24"/>
      <c r="AA1508" s="24"/>
      <c r="AB1508" s="24"/>
      <c r="AC1508" s="24"/>
      <c r="AD1508" s="24"/>
      <c r="AE1508" s="24"/>
      <c r="AF1508" s="24"/>
      <c r="AG1508" s="24"/>
      <c r="AH1508" s="24"/>
      <c r="AI1508" s="24"/>
      <c r="AJ1508" s="24"/>
      <c r="AK1508" s="24"/>
      <c r="AL1508" s="24"/>
      <c r="AM1508" s="24"/>
      <c r="AN1508" s="24"/>
      <c r="AO1508" s="24"/>
      <c r="AP1508" s="24"/>
      <c r="AQ1508" s="24"/>
      <c r="AR1508" s="24"/>
      <c r="AS1508" s="24"/>
      <c r="AT1508" s="24"/>
      <c r="AU1508" s="24"/>
      <c r="AV1508" s="24"/>
      <c r="AW1508" s="24"/>
      <c r="AX1508" s="24"/>
      <c r="AY1508" s="24"/>
      <c r="AZ1508" s="24"/>
      <c r="BA1508" s="24"/>
      <c r="BB1508" s="24"/>
      <c r="BC1508" s="24"/>
      <c r="BD1508" s="24"/>
      <c r="BE1508" s="24"/>
      <c r="BF1508" s="24"/>
      <c r="BG1508" s="24"/>
      <c r="BH1508" s="24"/>
      <c r="BI1508" s="24"/>
    </row>
    <row r="1509" spans="1:61" x14ac:dyDescent="0.2">
      <c r="A1509" s="23"/>
      <c r="B1509" s="24"/>
      <c r="C1509" s="24"/>
      <c r="D1509" s="24"/>
      <c r="E1509" s="24"/>
      <c r="F1509" s="24"/>
      <c r="G1509" s="24"/>
      <c r="H1509" s="24"/>
      <c r="I1509" s="24"/>
      <c r="J1509" s="24"/>
      <c r="K1509" s="24"/>
      <c r="L1509" s="24"/>
      <c r="M1509" s="24"/>
      <c r="N1509" s="24"/>
      <c r="O1509" s="24"/>
      <c r="P1509" s="24"/>
      <c r="Q1509" s="24"/>
      <c r="R1509" s="24"/>
      <c r="S1509" s="24"/>
      <c r="T1509" s="24"/>
      <c r="U1509" s="24"/>
      <c r="V1509" s="24"/>
      <c r="W1509" s="24"/>
      <c r="X1509" s="24"/>
      <c r="Y1509" s="24"/>
      <c r="Z1509" s="24"/>
      <c r="AA1509" s="24"/>
      <c r="AB1509" s="24"/>
      <c r="AC1509" s="24"/>
      <c r="AD1509" s="24"/>
      <c r="AE1509" s="24"/>
      <c r="AF1509" s="24"/>
      <c r="AG1509" s="24"/>
      <c r="AH1509" s="24"/>
      <c r="AI1509" s="24"/>
      <c r="AJ1509" s="24"/>
      <c r="AK1509" s="24"/>
      <c r="AL1509" s="24"/>
      <c r="AM1509" s="24"/>
      <c r="AN1509" s="24"/>
      <c r="AO1509" s="24"/>
      <c r="AP1509" s="24"/>
      <c r="AQ1509" s="24"/>
      <c r="AR1509" s="24"/>
      <c r="AS1509" s="24"/>
      <c r="AT1509" s="24"/>
      <c r="AU1509" s="24"/>
      <c r="AV1509" s="24"/>
      <c r="AW1509" s="24"/>
      <c r="AX1509" s="24"/>
      <c r="AY1509" s="24"/>
      <c r="AZ1509" s="24"/>
      <c r="BA1509" s="24"/>
      <c r="BB1509" s="24"/>
      <c r="BC1509" s="24"/>
      <c r="BD1509" s="24"/>
      <c r="BE1509" s="24"/>
      <c r="BF1509" s="24"/>
      <c r="BG1509" s="24"/>
      <c r="BH1509" s="24"/>
      <c r="BI1509" s="24"/>
    </row>
    <row r="1510" spans="1:61" x14ac:dyDescent="0.2">
      <c r="A1510" s="23"/>
      <c r="B1510" s="24"/>
      <c r="C1510" s="24"/>
      <c r="D1510" s="24"/>
      <c r="E1510" s="24"/>
      <c r="F1510" s="24"/>
      <c r="G1510" s="24"/>
      <c r="H1510" s="24"/>
      <c r="I1510" s="24"/>
      <c r="J1510" s="24"/>
      <c r="K1510" s="24"/>
      <c r="L1510" s="24"/>
      <c r="M1510" s="24"/>
      <c r="N1510" s="24"/>
      <c r="O1510" s="24"/>
      <c r="P1510" s="24"/>
      <c r="Q1510" s="24"/>
      <c r="R1510" s="24"/>
      <c r="S1510" s="24"/>
      <c r="T1510" s="24"/>
      <c r="U1510" s="24"/>
      <c r="V1510" s="24"/>
      <c r="W1510" s="24"/>
      <c r="X1510" s="24"/>
      <c r="Y1510" s="24"/>
      <c r="Z1510" s="24"/>
      <c r="AA1510" s="24"/>
      <c r="AB1510" s="24"/>
      <c r="AC1510" s="24"/>
      <c r="AD1510" s="24"/>
      <c r="AE1510" s="24"/>
      <c r="AF1510" s="24"/>
      <c r="AG1510" s="24"/>
      <c r="AH1510" s="24"/>
      <c r="AI1510" s="24"/>
      <c r="AJ1510" s="24"/>
      <c r="AK1510" s="24"/>
      <c r="AL1510" s="24"/>
      <c r="AM1510" s="24"/>
      <c r="AN1510" s="24"/>
      <c r="AO1510" s="24"/>
      <c r="AP1510" s="24"/>
      <c r="AQ1510" s="24"/>
      <c r="AR1510" s="24"/>
      <c r="AS1510" s="24"/>
      <c r="AT1510" s="24"/>
      <c r="AU1510" s="24"/>
      <c r="AV1510" s="24"/>
      <c r="AW1510" s="24"/>
      <c r="AX1510" s="24"/>
      <c r="AY1510" s="24"/>
      <c r="AZ1510" s="24"/>
      <c r="BA1510" s="24"/>
      <c r="BB1510" s="24"/>
      <c r="BC1510" s="24"/>
      <c r="BD1510" s="24"/>
      <c r="BE1510" s="24"/>
      <c r="BF1510" s="24"/>
      <c r="BG1510" s="24"/>
      <c r="BH1510" s="24"/>
      <c r="BI1510" s="24"/>
    </row>
    <row r="1511" spans="1:61" x14ac:dyDescent="0.2">
      <c r="A1511" s="23"/>
      <c r="B1511" s="24"/>
      <c r="C1511" s="24"/>
      <c r="D1511" s="24"/>
      <c r="E1511" s="24"/>
      <c r="F1511" s="24"/>
      <c r="G1511" s="24"/>
      <c r="H1511" s="24"/>
      <c r="I1511" s="24"/>
      <c r="J1511" s="24"/>
      <c r="K1511" s="24"/>
      <c r="L1511" s="24"/>
      <c r="M1511" s="24"/>
      <c r="N1511" s="24"/>
      <c r="O1511" s="24"/>
      <c r="P1511" s="24"/>
      <c r="Q1511" s="24"/>
      <c r="R1511" s="24"/>
      <c r="S1511" s="24"/>
      <c r="T1511" s="24"/>
      <c r="U1511" s="24"/>
      <c r="V1511" s="24"/>
      <c r="W1511" s="24"/>
      <c r="X1511" s="24"/>
      <c r="Y1511" s="24"/>
      <c r="Z1511" s="24"/>
      <c r="AA1511" s="24"/>
      <c r="AB1511" s="24"/>
      <c r="AC1511" s="24"/>
      <c r="AD1511" s="24"/>
      <c r="AE1511" s="24"/>
      <c r="AF1511" s="24"/>
      <c r="AG1511" s="24"/>
      <c r="AH1511" s="24"/>
      <c r="AI1511" s="24"/>
      <c r="AJ1511" s="24"/>
      <c r="AK1511" s="24"/>
      <c r="AL1511" s="24"/>
      <c r="AM1511" s="24"/>
      <c r="AN1511" s="24"/>
      <c r="AO1511" s="24"/>
      <c r="AP1511" s="24"/>
      <c r="AQ1511" s="24"/>
      <c r="AR1511" s="24"/>
      <c r="AS1511" s="24"/>
      <c r="AT1511" s="24"/>
      <c r="AU1511" s="24"/>
      <c r="AV1511" s="24"/>
      <c r="AW1511" s="24"/>
      <c r="AX1511" s="24"/>
      <c r="AY1511" s="24"/>
      <c r="AZ1511" s="24"/>
      <c r="BA1511" s="24"/>
      <c r="BB1511" s="24"/>
      <c r="BC1511" s="24"/>
      <c r="BD1511" s="24"/>
      <c r="BE1511" s="24"/>
      <c r="BF1511" s="24"/>
      <c r="BG1511" s="24"/>
      <c r="BH1511" s="24"/>
      <c r="BI1511" s="24"/>
    </row>
    <row r="1512" spans="1:61" x14ac:dyDescent="0.2">
      <c r="A1512" s="23"/>
      <c r="B1512" s="24"/>
      <c r="C1512" s="24"/>
      <c r="D1512" s="24"/>
      <c r="E1512" s="24"/>
      <c r="F1512" s="24"/>
      <c r="G1512" s="24"/>
      <c r="H1512" s="24"/>
      <c r="I1512" s="24"/>
      <c r="J1512" s="24"/>
      <c r="K1512" s="24"/>
      <c r="L1512" s="24"/>
      <c r="M1512" s="24"/>
      <c r="N1512" s="24"/>
      <c r="O1512" s="24"/>
      <c r="P1512" s="24"/>
      <c r="Q1512" s="24"/>
      <c r="R1512" s="24"/>
      <c r="S1512" s="24"/>
      <c r="T1512" s="24"/>
      <c r="U1512" s="24"/>
      <c r="V1512" s="24"/>
      <c r="W1512" s="24"/>
      <c r="X1512" s="24"/>
      <c r="Y1512" s="24"/>
      <c r="Z1512" s="24"/>
      <c r="AA1512" s="24"/>
      <c r="AB1512" s="24"/>
      <c r="AC1512" s="24"/>
      <c r="AD1512" s="24"/>
      <c r="AE1512" s="24"/>
      <c r="AF1512" s="24"/>
      <c r="AG1512" s="24"/>
      <c r="AH1512" s="24"/>
      <c r="AI1512" s="24"/>
      <c r="AJ1512" s="24"/>
      <c r="AK1512" s="24"/>
      <c r="AL1512" s="24"/>
      <c r="AM1512" s="24"/>
      <c r="AN1512" s="24"/>
      <c r="AO1512" s="24"/>
      <c r="AP1512" s="24"/>
      <c r="AQ1512" s="24"/>
      <c r="AR1512" s="24"/>
      <c r="AS1512" s="24"/>
      <c r="AT1512" s="24"/>
      <c r="AU1512" s="24"/>
      <c r="AV1512" s="24"/>
      <c r="AW1512" s="24"/>
      <c r="AX1512" s="24"/>
      <c r="AY1512" s="24"/>
      <c r="AZ1512" s="24"/>
      <c r="BA1512" s="24"/>
      <c r="BB1512" s="24"/>
      <c r="BC1512" s="24"/>
      <c r="BD1512" s="24"/>
      <c r="BE1512" s="24"/>
      <c r="BF1512" s="24"/>
      <c r="BG1512" s="24"/>
      <c r="BH1512" s="24"/>
      <c r="BI1512" s="24"/>
    </row>
    <row r="1513" spans="1:61" x14ac:dyDescent="0.2">
      <c r="A1513" s="23"/>
      <c r="B1513" s="24"/>
      <c r="C1513" s="24"/>
      <c r="D1513" s="24"/>
      <c r="E1513" s="24"/>
      <c r="F1513" s="24"/>
      <c r="G1513" s="24"/>
      <c r="H1513" s="24"/>
      <c r="I1513" s="24"/>
      <c r="J1513" s="24"/>
      <c r="K1513" s="24"/>
      <c r="L1513" s="24"/>
      <c r="M1513" s="24"/>
      <c r="N1513" s="24"/>
      <c r="O1513" s="24"/>
      <c r="P1513" s="24"/>
      <c r="Q1513" s="24"/>
      <c r="R1513" s="24"/>
      <c r="S1513" s="24"/>
      <c r="T1513" s="24"/>
      <c r="U1513" s="24"/>
      <c r="V1513" s="24"/>
      <c r="W1513" s="24"/>
      <c r="X1513" s="24"/>
      <c r="Y1513" s="24"/>
      <c r="Z1513" s="24"/>
      <c r="AA1513" s="24"/>
      <c r="AB1513" s="24"/>
      <c r="AC1513" s="24"/>
      <c r="AD1513" s="24"/>
      <c r="AE1513" s="24"/>
      <c r="AF1513" s="24"/>
      <c r="AG1513" s="24"/>
      <c r="AH1513" s="24"/>
      <c r="AI1513" s="24"/>
      <c r="AJ1513" s="24"/>
      <c r="AK1513" s="24"/>
      <c r="AL1513" s="24"/>
      <c r="AM1513" s="24"/>
      <c r="AN1513" s="24"/>
      <c r="AO1513" s="24"/>
      <c r="AP1513" s="24"/>
      <c r="AQ1513" s="24"/>
      <c r="AR1513" s="24"/>
      <c r="AS1513" s="24"/>
      <c r="AT1513" s="24"/>
      <c r="AU1513" s="24"/>
      <c r="AV1513" s="24"/>
      <c r="AW1513" s="24"/>
      <c r="AX1513" s="24"/>
      <c r="AY1513" s="24"/>
      <c r="AZ1513" s="24"/>
      <c r="BA1513" s="24"/>
      <c r="BB1513" s="24"/>
      <c r="BC1513" s="24"/>
      <c r="BD1513" s="24"/>
      <c r="BE1513" s="24"/>
      <c r="BF1513" s="24"/>
      <c r="BG1513" s="24"/>
      <c r="BH1513" s="24"/>
      <c r="BI1513" s="24"/>
    </row>
    <row r="1514" spans="1:61" x14ac:dyDescent="0.2">
      <c r="A1514" s="23"/>
      <c r="B1514" s="24"/>
      <c r="C1514" s="24"/>
      <c r="D1514" s="24"/>
      <c r="E1514" s="24"/>
      <c r="F1514" s="24"/>
      <c r="G1514" s="24"/>
      <c r="H1514" s="24"/>
      <c r="I1514" s="24"/>
      <c r="J1514" s="24"/>
      <c r="K1514" s="24"/>
      <c r="L1514" s="24"/>
      <c r="M1514" s="24"/>
      <c r="N1514" s="24"/>
      <c r="O1514" s="24"/>
      <c r="P1514" s="24"/>
      <c r="Q1514" s="24"/>
      <c r="R1514" s="24"/>
      <c r="S1514" s="24"/>
      <c r="T1514" s="24"/>
      <c r="U1514" s="24"/>
      <c r="V1514" s="24"/>
      <c r="W1514" s="24"/>
      <c r="X1514" s="24"/>
      <c r="Y1514" s="24"/>
      <c r="Z1514" s="24"/>
      <c r="AA1514" s="24"/>
      <c r="AB1514" s="24"/>
      <c r="AC1514" s="24"/>
      <c r="AD1514" s="24"/>
      <c r="AE1514" s="24"/>
      <c r="AF1514" s="24"/>
      <c r="AG1514" s="24"/>
      <c r="AH1514" s="24"/>
      <c r="AI1514" s="24"/>
      <c r="AJ1514" s="24"/>
      <c r="AK1514" s="24"/>
      <c r="AL1514" s="24"/>
      <c r="AM1514" s="24"/>
      <c r="AN1514" s="24"/>
      <c r="AO1514" s="24"/>
      <c r="AP1514" s="24"/>
      <c r="AQ1514" s="24"/>
      <c r="AR1514" s="24"/>
      <c r="AS1514" s="24"/>
      <c r="AT1514" s="24"/>
      <c r="AU1514" s="24"/>
      <c r="AV1514" s="24"/>
      <c r="AW1514" s="24"/>
      <c r="AX1514" s="24"/>
      <c r="AY1514" s="24"/>
      <c r="AZ1514" s="24"/>
      <c r="BA1514" s="24"/>
      <c r="BB1514" s="24"/>
      <c r="BC1514" s="24"/>
      <c r="BD1514" s="24"/>
      <c r="BE1514" s="24"/>
      <c r="BF1514" s="24"/>
      <c r="BG1514" s="24"/>
      <c r="BH1514" s="24"/>
      <c r="BI1514" s="24"/>
    </row>
    <row r="1515" spans="1:61" x14ac:dyDescent="0.2">
      <c r="A1515" s="23"/>
      <c r="B1515" s="24"/>
      <c r="C1515" s="24"/>
      <c r="D1515" s="24"/>
      <c r="E1515" s="24"/>
      <c r="F1515" s="24"/>
      <c r="G1515" s="24"/>
      <c r="H1515" s="24"/>
      <c r="I1515" s="24"/>
      <c r="J1515" s="24"/>
      <c r="K1515" s="24"/>
      <c r="L1515" s="24"/>
      <c r="M1515" s="24"/>
      <c r="N1515" s="24"/>
      <c r="O1515" s="24"/>
      <c r="P1515" s="24"/>
      <c r="Q1515" s="24"/>
      <c r="R1515" s="24"/>
      <c r="S1515" s="24"/>
      <c r="T1515" s="24"/>
      <c r="U1515" s="24"/>
      <c r="V1515" s="24"/>
      <c r="W1515" s="24"/>
      <c r="X1515" s="24"/>
      <c r="Y1515" s="24"/>
      <c r="Z1515" s="24"/>
      <c r="AA1515" s="24"/>
      <c r="AB1515" s="24"/>
      <c r="AC1515" s="24"/>
      <c r="AD1515" s="24"/>
      <c r="AE1515" s="24"/>
      <c r="AF1515" s="24"/>
      <c r="AG1515" s="24"/>
      <c r="AH1515" s="24"/>
      <c r="AI1515" s="24"/>
      <c r="AJ1515" s="24"/>
      <c r="AK1515" s="24"/>
      <c r="AL1515" s="24"/>
      <c r="AM1515" s="24"/>
      <c r="AN1515" s="24"/>
      <c r="AO1515" s="24"/>
      <c r="AP1515" s="24"/>
      <c r="AQ1515" s="24"/>
      <c r="AR1515" s="24"/>
      <c r="AS1515" s="24"/>
      <c r="AT1515" s="24"/>
      <c r="AU1515" s="24"/>
      <c r="AV1515" s="24"/>
      <c r="AW1515" s="24"/>
      <c r="AX1515" s="24"/>
      <c r="AY1515" s="24"/>
      <c r="AZ1515" s="24"/>
      <c r="BA1515" s="24"/>
      <c r="BB1515" s="24"/>
      <c r="BC1515" s="24"/>
      <c r="BD1515" s="24"/>
      <c r="BE1515" s="24"/>
      <c r="BF1515" s="24"/>
      <c r="BG1515" s="24"/>
      <c r="BH1515" s="24"/>
      <c r="BI1515" s="24"/>
    </row>
    <row r="1516" spans="1:61" x14ac:dyDescent="0.2">
      <c r="A1516" s="23"/>
      <c r="B1516" s="24"/>
      <c r="C1516" s="24"/>
      <c r="D1516" s="24"/>
      <c r="E1516" s="24"/>
      <c r="F1516" s="24"/>
      <c r="G1516" s="24"/>
      <c r="H1516" s="24"/>
      <c r="I1516" s="24"/>
      <c r="J1516" s="24"/>
      <c r="K1516" s="24"/>
      <c r="L1516" s="24"/>
      <c r="M1516" s="24"/>
      <c r="N1516" s="24"/>
      <c r="O1516" s="24"/>
      <c r="P1516" s="24"/>
      <c r="Q1516" s="24"/>
      <c r="R1516" s="24"/>
      <c r="S1516" s="24"/>
      <c r="T1516" s="24"/>
      <c r="U1516" s="24"/>
      <c r="V1516" s="24"/>
      <c r="W1516" s="24"/>
      <c r="X1516" s="24"/>
      <c r="Y1516" s="24"/>
      <c r="Z1516" s="24"/>
      <c r="AA1516" s="24"/>
      <c r="AB1516" s="24"/>
      <c r="AC1516" s="24"/>
      <c r="AD1516" s="24"/>
      <c r="AE1516" s="24"/>
      <c r="AF1516" s="24"/>
      <c r="AG1516" s="24"/>
      <c r="AH1516" s="24"/>
      <c r="AI1516" s="24"/>
      <c r="AJ1516" s="24"/>
      <c r="AK1516" s="24"/>
      <c r="AL1516" s="24"/>
      <c r="AM1516" s="24"/>
      <c r="AN1516" s="24"/>
      <c r="AO1516" s="24"/>
      <c r="AP1516" s="24"/>
      <c r="AQ1516" s="24"/>
      <c r="AR1516" s="24"/>
      <c r="AS1516" s="24"/>
      <c r="AT1516" s="24"/>
      <c r="AU1516" s="24"/>
      <c r="AV1516" s="24"/>
      <c r="AW1516" s="24"/>
      <c r="AX1516" s="24"/>
      <c r="AY1516" s="24"/>
      <c r="AZ1516" s="24"/>
      <c r="BA1516" s="24"/>
      <c r="BB1516" s="24"/>
      <c r="BC1516" s="24"/>
      <c r="BD1516" s="24"/>
      <c r="BE1516" s="24"/>
      <c r="BF1516" s="24"/>
      <c r="BG1516" s="24"/>
      <c r="BH1516" s="24"/>
      <c r="BI1516" s="24"/>
    </row>
    <row r="1517" spans="1:61" x14ac:dyDescent="0.2">
      <c r="A1517" s="23"/>
      <c r="B1517" s="24"/>
      <c r="C1517" s="24"/>
      <c r="D1517" s="24"/>
      <c r="E1517" s="24"/>
      <c r="F1517" s="24"/>
      <c r="G1517" s="24"/>
      <c r="H1517" s="24"/>
      <c r="I1517" s="24"/>
      <c r="J1517" s="24"/>
      <c r="K1517" s="24"/>
      <c r="L1517" s="24"/>
      <c r="M1517" s="24"/>
      <c r="N1517" s="24"/>
      <c r="O1517" s="24"/>
      <c r="P1517" s="24"/>
      <c r="Q1517" s="24"/>
      <c r="R1517" s="24"/>
      <c r="S1517" s="24"/>
      <c r="T1517" s="24"/>
      <c r="U1517" s="24"/>
      <c r="V1517" s="24"/>
      <c r="W1517" s="24"/>
      <c r="X1517" s="24"/>
      <c r="Y1517" s="24"/>
      <c r="Z1517" s="24"/>
      <c r="AA1517" s="24"/>
      <c r="AB1517" s="24"/>
      <c r="AC1517" s="24"/>
      <c r="AD1517" s="24"/>
      <c r="AE1517" s="24"/>
      <c r="AF1517" s="24"/>
      <c r="AG1517" s="24"/>
      <c r="AH1517" s="24"/>
      <c r="AI1517" s="24"/>
      <c r="AJ1517" s="24"/>
      <c r="AK1517" s="24"/>
      <c r="AL1517" s="24"/>
      <c r="AM1517" s="24"/>
      <c r="AN1517" s="24"/>
      <c r="AO1517" s="24"/>
      <c r="AP1517" s="24"/>
      <c r="AQ1517" s="24"/>
      <c r="AR1517" s="24"/>
      <c r="AS1517" s="24"/>
      <c r="AT1517" s="24"/>
      <c r="AU1517" s="24"/>
      <c r="AV1517" s="24"/>
      <c r="AW1517" s="24"/>
      <c r="AX1517" s="24"/>
      <c r="AY1517" s="24"/>
      <c r="AZ1517" s="24"/>
      <c r="BA1517" s="24"/>
      <c r="BB1517" s="24"/>
      <c r="BC1517" s="24"/>
      <c r="BD1517" s="24"/>
      <c r="BE1517" s="24"/>
      <c r="BF1517" s="24"/>
      <c r="BG1517" s="24"/>
      <c r="BH1517" s="24"/>
      <c r="BI1517" s="24"/>
    </row>
    <row r="1518" spans="1:61" x14ac:dyDescent="0.2">
      <c r="A1518" s="23"/>
      <c r="B1518" s="24"/>
      <c r="C1518" s="24"/>
      <c r="D1518" s="24"/>
      <c r="E1518" s="24"/>
      <c r="F1518" s="24"/>
      <c r="G1518" s="24"/>
      <c r="H1518" s="24"/>
      <c r="I1518" s="24"/>
      <c r="J1518" s="24"/>
      <c r="K1518" s="24"/>
      <c r="L1518" s="24"/>
      <c r="M1518" s="24"/>
      <c r="N1518" s="24"/>
      <c r="O1518" s="24"/>
      <c r="P1518" s="24"/>
      <c r="Q1518" s="24"/>
      <c r="R1518" s="24"/>
      <c r="S1518" s="24"/>
      <c r="T1518" s="24"/>
      <c r="U1518" s="24"/>
      <c r="V1518" s="24"/>
      <c r="W1518" s="24"/>
      <c r="X1518" s="24"/>
      <c r="Y1518" s="24"/>
      <c r="Z1518" s="24"/>
      <c r="AA1518" s="24"/>
      <c r="AB1518" s="24"/>
      <c r="AC1518" s="24"/>
      <c r="AD1518" s="24"/>
      <c r="AE1518" s="24"/>
      <c r="AF1518" s="24"/>
      <c r="AG1518" s="24"/>
      <c r="AH1518" s="24"/>
      <c r="AI1518" s="24"/>
      <c r="AJ1518" s="24"/>
      <c r="AK1518" s="24"/>
      <c r="AL1518" s="24"/>
      <c r="AM1518" s="24"/>
      <c r="AN1518" s="24"/>
      <c r="AO1518" s="24"/>
      <c r="AP1518" s="24"/>
      <c r="AQ1518" s="24"/>
      <c r="AR1518" s="24"/>
      <c r="AS1518" s="24"/>
      <c r="AT1518" s="24"/>
      <c r="AU1518" s="24"/>
      <c r="AV1518" s="24"/>
      <c r="AW1518" s="24"/>
      <c r="AX1518" s="24"/>
      <c r="AY1518" s="24"/>
      <c r="AZ1518" s="24"/>
      <c r="BA1518" s="24"/>
      <c r="BB1518" s="24"/>
      <c r="BC1518" s="24"/>
      <c r="BD1518" s="24"/>
      <c r="BE1518" s="24"/>
      <c r="BF1518" s="24"/>
      <c r="BG1518" s="24"/>
      <c r="BH1518" s="24"/>
      <c r="BI1518" s="24"/>
    </row>
    <row r="1519" spans="1:61" x14ac:dyDescent="0.2">
      <c r="A1519" s="23"/>
      <c r="B1519" s="24"/>
      <c r="C1519" s="24"/>
      <c r="D1519" s="24"/>
      <c r="E1519" s="24"/>
      <c r="F1519" s="24"/>
      <c r="G1519" s="24"/>
      <c r="H1519" s="24"/>
      <c r="I1519" s="24"/>
      <c r="J1519" s="24"/>
      <c r="K1519" s="24"/>
      <c r="L1519" s="24"/>
      <c r="M1519" s="24"/>
      <c r="N1519" s="24"/>
      <c r="O1519" s="24"/>
      <c r="P1519" s="24"/>
      <c r="Q1519" s="24"/>
      <c r="R1519" s="24"/>
      <c r="S1519" s="24"/>
      <c r="T1519" s="24"/>
      <c r="U1519" s="24"/>
      <c r="V1519" s="24"/>
      <c r="W1519" s="24"/>
      <c r="X1519" s="24"/>
      <c r="Y1519" s="24"/>
      <c r="Z1519" s="24"/>
      <c r="AA1519" s="24"/>
      <c r="AB1519" s="24"/>
      <c r="AC1519" s="24"/>
      <c r="AD1519" s="24"/>
      <c r="AE1519" s="24"/>
      <c r="AF1519" s="24"/>
      <c r="AG1519" s="24"/>
      <c r="AH1519" s="24"/>
      <c r="AI1519" s="24"/>
      <c r="AJ1519" s="24"/>
      <c r="AK1519" s="24"/>
      <c r="AL1519" s="24"/>
      <c r="AM1519" s="24"/>
      <c r="AN1519" s="24"/>
      <c r="AO1519" s="24"/>
      <c r="AP1519" s="24"/>
      <c r="AQ1519" s="24"/>
      <c r="AR1519" s="24"/>
      <c r="AS1519" s="24"/>
      <c r="AT1519" s="24"/>
      <c r="AU1519" s="24"/>
      <c r="AV1519" s="24"/>
      <c r="AW1519" s="24"/>
      <c r="AX1519" s="24"/>
      <c r="AY1519" s="24"/>
      <c r="AZ1519" s="24"/>
      <c r="BA1519" s="24"/>
      <c r="BB1519" s="24"/>
      <c r="BC1519" s="24"/>
      <c r="BD1519" s="24"/>
      <c r="BE1519" s="24"/>
      <c r="BF1519" s="24"/>
      <c r="BG1519" s="24"/>
      <c r="BH1519" s="24"/>
      <c r="BI1519" s="24"/>
    </row>
    <row r="1520" spans="1:61" x14ac:dyDescent="0.2">
      <c r="A1520" s="23"/>
      <c r="B1520" s="24"/>
      <c r="C1520" s="24"/>
      <c r="D1520" s="24"/>
      <c r="E1520" s="24"/>
      <c r="F1520" s="24"/>
      <c r="G1520" s="24"/>
      <c r="H1520" s="24"/>
      <c r="I1520" s="24"/>
      <c r="J1520" s="24"/>
      <c r="K1520" s="24"/>
      <c r="L1520" s="24"/>
      <c r="M1520" s="24"/>
      <c r="N1520" s="24"/>
      <c r="O1520" s="24"/>
      <c r="P1520" s="24"/>
      <c r="Q1520" s="24"/>
      <c r="R1520" s="24"/>
      <c r="S1520" s="24"/>
      <c r="T1520" s="24"/>
      <c r="U1520" s="24"/>
      <c r="V1520" s="24"/>
      <c r="W1520" s="24"/>
      <c r="X1520" s="24"/>
      <c r="Y1520" s="24"/>
      <c r="Z1520" s="24"/>
      <c r="AA1520" s="24"/>
      <c r="AB1520" s="24"/>
      <c r="AC1520" s="24"/>
      <c r="AD1520" s="24"/>
      <c r="AE1520" s="24"/>
      <c r="AF1520" s="24"/>
      <c r="AG1520" s="24"/>
      <c r="AH1520" s="24"/>
      <c r="AI1520" s="24"/>
      <c r="AJ1520" s="24"/>
      <c r="AK1520" s="24"/>
      <c r="AL1520" s="24"/>
      <c r="AM1520" s="24"/>
      <c r="AN1520" s="24"/>
      <c r="AO1520" s="24"/>
      <c r="AP1520" s="24"/>
      <c r="AQ1520" s="24"/>
      <c r="AR1520" s="24"/>
      <c r="AS1520" s="24"/>
      <c r="AT1520" s="24"/>
      <c r="AU1520" s="24"/>
      <c r="AV1520" s="24"/>
      <c r="AW1520" s="24"/>
      <c r="AX1520" s="24"/>
      <c r="AY1520" s="24"/>
      <c r="AZ1520" s="24"/>
      <c r="BA1520" s="24"/>
      <c r="BB1520" s="24"/>
      <c r="BC1520" s="24"/>
      <c r="BD1520" s="24"/>
      <c r="BE1520" s="24"/>
      <c r="BF1520" s="24"/>
      <c r="BG1520" s="24"/>
      <c r="BH1520" s="24"/>
      <c r="BI1520" s="24"/>
    </row>
    <row r="1521" spans="1:61" x14ac:dyDescent="0.2">
      <c r="A1521" s="23"/>
      <c r="B1521" s="24"/>
      <c r="C1521" s="24"/>
      <c r="D1521" s="24"/>
      <c r="E1521" s="24"/>
      <c r="F1521" s="24"/>
      <c r="G1521" s="24"/>
      <c r="H1521" s="24"/>
      <c r="I1521" s="24"/>
      <c r="J1521" s="24"/>
      <c r="K1521" s="24"/>
      <c r="L1521" s="24"/>
      <c r="M1521" s="24"/>
      <c r="N1521" s="24"/>
      <c r="O1521" s="24"/>
      <c r="P1521" s="24"/>
      <c r="Q1521" s="24"/>
      <c r="R1521" s="24"/>
      <c r="S1521" s="24"/>
      <c r="T1521" s="24"/>
      <c r="U1521" s="24"/>
      <c r="V1521" s="24"/>
      <c r="W1521" s="24"/>
      <c r="X1521" s="24"/>
      <c r="Y1521" s="24"/>
      <c r="Z1521" s="24"/>
      <c r="AA1521" s="24"/>
      <c r="AB1521" s="24"/>
      <c r="AC1521" s="24"/>
      <c r="AD1521" s="24"/>
      <c r="AE1521" s="24"/>
      <c r="AF1521" s="24"/>
      <c r="AG1521" s="24"/>
      <c r="AH1521" s="24"/>
      <c r="AI1521" s="24"/>
      <c r="AJ1521" s="24"/>
      <c r="AK1521" s="24"/>
      <c r="AL1521" s="24"/>
      <c r="AM1521" s="24"/>
      <c r="AN1521" s="24"/>
      <c r="AO1521" s="24"/>
      <c r="AP1521" s="24"/>
      <c r="AQ1521" s="24"/>
      <c r="AR1521" s="24"/>
      <c r="AS1521" s="24"/>
      <c r="AT1521" s="24"/>
      <c r="AU1521" s="24"/>
      <c r="AV1521" s="24"/>
      <c r="AW1521" s="24"/>
      <c r="AX1521" s="24"/>
      <c r="AY1521" s="24"/>
      <c r="AZ1521" s="24"/>
      <c r="BA1521" s="24"/>
      <c r="BB1521" s="24"/>
      <c r="BC1521" s="24"/>
      <c r="BD1521" s="24"/>
      <c r="BE1521" s="24"/>
      <c r="BF1521" s="24"/>
      <c r="BG1521" s="24"/>
      <c r="BH1521" s="24"/>
      <c r="BI1521" s="24"/>
    </row>
    <row r="1522" spans="1:61" x14ac:dyDescent="0.2">
      <c r="A1522" s="23"/>
      <c r="B1522" s="24"/>
      <c r="C1522" s="24"/>
      <c r="D1522" s="24"/>
      <c r="E1522" s="24"/>
      <c r="F1522" s="24"/>
      <c r="G1522" s="24"/>
      <c r="H1522" s="24"/>
      <c r="I1522" s="24"/>
      <c r="J1522" s="24"/>
      <c r="K1522" s="24"/>
      <c r="L1522" s="24"/>
      <c r="M1522" s="24"/>
      <c r="N1522" s="24"/>
      <c r="O1522" s="24"/>
      <c r="P1522" s="24"/>
      <c r="Q1522" s="24"/>
      <c r="R1522" s="24"/>
      <c r="S1522" s="24"/>
      <c r="T1522" s="24"/>
      <c r="U1522" s="24"/>
      <c r="V1522" s="24"/>
      <c r="W1522" s="24"/>
      <c r="X1522" s="24"/>
      <c r="Y1522" s="24"/>
      <c r="Z1522" s="24"/>
      <c r="AA1522" s="24"/>
      <c r="AB1522" s="24"/>
      <c r="AC1522" s="24"/>
      <c r="AD1522" s="24"/>
      <c r="AE1522" s="24"/>
      <c r="AF1522" s="24"/>
      <c r="AG1522" s="24"/>
      <c r="AH1522" s="24"/>
      <c r="AI1522" s="24"/>
      <c r="AJ1522" s="24"/>
      <c r="AK1522" s="24"/>
      <c r="AL1522" s="24"/>
      <c r="AM1522" s="24"/>
      <c r="AN1522" s="24"/>
      <c r="AO1522" s="24"/>
      <c r="AP1522" s="24"/>
      <c r="AQ1522" s="24"/>
      <c r="AR1522" s="24"/>
      <c r="AS1522" s="24"/>
      <c r="AT1522" s="24"/>
      <c r="AU1522" s="24"/>
      <c r="AV1522" s="24"/>
      <c r="AW1522" s="24"/>
      <c r="AX1522" s="24"/>
      <c r="AY1522" s="24"/>
      <c r="AZ1522" s="24"/>
      <c r="BA1522" s="24"/>
      <c r="BB1522" s="24"/>
      <c r="BC1522" s="24"/>
      <c r="BD1522" s="24"/>
      <c r="BE1522" s="24"/>
      <c r="BF1522" s="24"/>
      <c r="BG1522" s="24"/>
      <c r="BH1522" s="24"/>
      <c r="BI1522" s="24"/>
    </row>
    <row r="1523" spans="1:61" x14ac:dyDescent="0.2">
      <c r="A1523" s="23"/>
      <c r="B1523" s="24"/>
      <c r="C1523" s="24"/>
      <c r="D1523" s="24"/>
      <c r="E1523" s="24"/>
      <c r="F1523" s="24"/>
      <c r="G1523" s="24"/>
      <c r="H1523" s="24"/>
      <c r="I1523" s="24"/>
      <c r="J1523" s="24"/>
      <c r="K1523" s="24"/>
      <c r="L1523" s="24"/>
      <c r="M1523" s="24"/>
      <c r="N1523" s="24"/>
      <c r="O1523" s="24"/>
      <c r="P1523" s="24"/>
      <c r="Q1523" s="24"/>
      <c r="R1523" s="24"/>
      <c r="S1523" s="24"/>
      <c r="T1523" s="24"/>
      <c r="U1523" s="24"/>
      <c r="V1523" s="24"/>
      <c r="W1523" s="24"/>
      <c r="X1523" s="24"/>
      <c r="Y1523" s="24"/>
      <c r="Z1523" s="24"/>
      <c r="AA1523" s="24"/>
      <c r="AB1523" s="24"/>
      <c r="AC1523" s="24"/>
      <c r="AD1523" s="24"/>
      <c r="AE1523" s="24"/>
      <c r="AF1523" s="24"/>
      <c r="AG1523" s="24"/>
      <c r="AH1523" s="24"/>
      <c r="AI1523" s="24"/>
      <c r="AJ1523" s="24"/>
      <c r="AK1523" s="24"/>
      <c r="AL1523" s="24"/>
      <c r="AM1523" s="24"/>
      <c r="AN1523" s="24"/>
      <c r="AO1523" s="24"/>
      <c r="AP1523" s="24"/>
      <c r="AQ1523" s="24"/>
      <c r="AR1523" s="24"/>
      <c r="AS1523" s="24"/>
      <c r="AT1523" s="24"/>
      <c r="AU1523" s="24"/>
      <c r="AV1523" s="24"/>
      <c r="AW1523" s="24"/>
      <c r="AX1523" s="24"/>
      <c r="AY1523" s="24"/>
      <c r="AZ1523" s="24"/>
      <c r="BA1523" s="24"/>
      <c r="BB1523" s="24"/>
      <c r="BC1523" s="24"/>
      <c r="BD1523" s="24"/>
      <c r="BE1523" s="24"/>
      <c r="BF1523" s="24"/>
      <c r="BG1523" s="24"/>
      <c r="BH1523" s="24"/>
      <c r="BI1523" s="24"/>
    </row>
    <row r="1524" spans="1:61" x14ac:dyDescent="0.2">
      <c r="A1524" s="23"/>
      <c r="B1524" s="24"/>
      <c r="C1524" s="24"/>
      <c r="D1524" s="24"/>
      <c r="E1524" s="24"/>
      <c r="F1524" s="24"/>
      <c r="G1524" s="24"/>
      <c r="H1524" s="24"/>
      <c r="I1524" s="24"/>
      <c r="J1524" s="24"/>
      <c r="K1524" s="24"/>
      <c r="L1524" s="24"/>
      <c r="M1524" s="24"/>
      <c r="N1524" s="24"/>
      <c r="O1524" s="24"/>
      <c r="P1524" s="24"/>
      <c r="Q1524" s="24"/>
      <c r="R1524" s="24"/>
      <c r="S1524" s="24"/>
      <c r="T1524" s="24"/>
      <c r="U1524" s="24"/>
      <c r="V1524" s="24"/>
      <c r="W1524" s="24"/>
      <c r="X1524" s="24"/>
      <c r="Y1524" s="24"/>
      <c r="Z1524" s="24"/>
      <c r="AA1524" s="24"/>
      <c r="AB1524" s="24"/>
      <c r="AC1524" s="24"/>
      <c r="AD1524" s="24"/>
      <c r="AE1524" s="24"/>
      <c r="AF1524" s="24"/>
      <c r="AG1524" s="24"/>
      <c r="AH1524" s="24"/>
      <c r="AI1524" s="24"/>
      <c r="AJ1524" s="24"/>
      <c r="AK1524" s="24"/>
      <c r="AL1524" s="24"/>
      <c r="AM1524" s="24"/>
      <c r="AN1524" s="24"/>
      <c r="AO1524" s="24"/>
      <c r="AP1524" s="24"/>
      <c r="AQ1524" s="24"/>
      <c r="AR1524" s="24"/>
      <c r="AS1524" s="24"/>
      <c r="AT1524" s="24"/>
      <c r="AU1524" s="24"/>
      <c r="AV1524" s="24"/>
      <c r="AW1524" s="24"/>
      <c r="AX1524" s="24"/>
      <c r="AY1524" s="24"/>
      <c r="AZ1524" s="24"/>
      <c r="BA1524" s="24"/>
      <c r="BB1524" s="24"/>
      <c r="BC1524" s="24"/>
      <c r="BD1524" s="24"/>
      <c r="BE1524" s="24"/>
      <c r="BF1524" s="24"/>
      <c r="BG1524" s="24"/>
      <c r="BH1524" s="24"/>
      <c r="BI1524" s="24"/>
    </row>
    <row r="1525" spans="1:61" x14ac:dyDescent="0.2">
      <c r="A1525" s="23"/>
      <c r="B1525" s="24"/>
      <c r="C1525" s="24"/>
      <c r="D1525" s="24"/>
      <c r="E1525" s="24"/>
      <c r="F1525" s="24"/>
      <c r="G1525" s="24"/>
      <c r="H1525" s="24"/>
      <c r="I1525" s="24"/>
      <c r="J1525" s="24"/>
      <c r="K1525" s="24"/>
      <c r="L1525" s="24"/>
      <c r="M1525" s="24"/>
      <c r="N1525" s="24"/>
      <c r="O1525" s="24"/>
      <c r="P1525" s="24"/>
      <c r="Q1525" s="24"/>
      <c r="R1525" s="24"/>
      <c r="S1525" s="24"/>
      <c r="T1525" s="24"/>
      <c r="U1525" s="24"/>
      <c r="V1525" s="24"/>
      <c r="W1525" s="24"/>
      <c r="X1525" s="24"/>
      <c r="Y1525" s="24"/>
      <c r="Z1525" s="24"/>
      <c r="AA1525" s="24"/>
      <c r="AB1525" s="24"/>
      <c r="AC1525" s="24"/>
      <c r="AD1525" s="24"/>
      <c r="AE1525" s="24"/>
      <c r="AF1525" s="24"/>
      <c r="AG1525" s="24"/>
      <c r="AH1525" s="24"/>
      <c r="AI1525" s="24"/>
      <c r="AJ1525" s="24"/>
      <c r="AK1525" s="24"/>
      <c r="AL1525" s="24"/>
      <c r="AM1525" s="24"/>
      <c r="AN1525" s="24"/>
      <c r="AO1525" s="24"/>
      <c r="AP1525" s="24"/>
      <c r="AQ1525" s="24"/>
      <c r="AR1525" s="24"/>
      <c r="AS1525" s="24"/>
      <c r="AT1525" s="24"/>
      <c r="AU1525" s="24"/>
      <c r="AV1525" s="24"/>
      <c r="AW1525" s="24"/>
      <c r="AX1525" s="24"/>
      <c r="AY1525" s="24"/>
      <c r="AZ1525" s="24"/>
      <c r="BA1525" s="24"/>
      <c r="BB1525" s="24"/>
      <c r="BC1525" s="24"/>
      <c r="BD1525" s="24"/>
      <c r="BE1525" s="24"/>
      <c r="BF1525" s="24"/>
      <c r="BG1525" s="24"/>
      <c r="BH1525" s="24"/>
      <c r="BI1525" s="24"/>
    </row>
    <row r="1526" spans="1:61" x14ac:dyDescent="0.2">
      <c r="A1526" s="23"/>
      <c r="B1526" s="24"/>
      <c r="C1526" s="24"/>
      <c r="D1526" s="24"/>
      <c r="E1526" s="24"/>
      <c r="F1526" s="24"/>
      <c r="G1526" s="24"/>
      <c r="H1526" s="24"/>
      <c r="I1526" s="24"/>
      <c r="J1526" s="24"/>
      <c r="K1526" s="24"/>
      <c r="L1526" s="24"/>
      <c r="M1526" s="24"/>
      <c r="N1526" s="24"/>
      <c r="O1526" s="24"/>
      <c r="P1526" s="24"/>
      <c r="Q1526" s="24"/>
      <c r="R1526" s="24"/>
      <c r="S1526" s="24"/>
      <c r="T1526" s="24"/>
      <c r="U1526" s="24"/>
      <c r="V1526" s="24"/>
      <c r="W1526" s="24"/>
      <c r="X1526" s="24"/>
      <c r="Y1526" s="24"/>
      <c r="Z1526" s="24"/>
      <c r="AA1526" s="24"/>
      <c r="AB1526" s="24"/>
      <c r="AC1526" s="24"/>
      <c r="AD1526" s="24"/>
      <c r="AE1526" s="24"/>
      <c r="AF1526" s="24"/>
      <c r="AG1526" s="24"/>
      <c r="AH1526" s="24"/>
      <c r="AI1526" s="24"/>
      <c r="AJ1526" s="24"/>
      <c r="AK1526" s="24"/>
      <c r="AL1526" s="24"/>
      <c r="AM1526" s="24"/>
      <c r="AN1526" s="24"/>
      <c r="AO1526" s="24"/>
      <c r="AP1526" s="24"/>
      <c r="AQ1526" s="24"/>
      <c r="AR1526" s="24"/>
      <c r="AS1526" s="24"/>
      <c r="AT1526" s="24"/>
      <c r="AU1526" s="24"/>
      <c r="AV1526" s="24"/>
      <c r="AW1526" s="24"/>
      <c r="AX1526" s="24"/>
      <c r="AY1526" s="24"/>
      <c r="AZ1526" s="24"/>
      <c r="BA1526" s="24"/>
      <c r="BB1526" s="24"/>
      <c r="BC1526" s="24"/>
      <c r="BD1526" s="24"/>
      <c r="BE1526" s="24"/>
      <c r="BF1526" s="24"/>
      <c r="BG1526" s="24"/>
      <c r="BH1526" s="24"/>
      <c r="BI1526" s="24"/>
    </row>
    <row r="1527" spans="1:61" x14ac:dyDescent="0.2">
      <c r="A1527" s="23"/>
      <c r="B1527" s="24"/>
      <c r="C1527" s="24"/>
      <c r="D1527" s="24"/>
      <c r="E1527" s="24"/>
      <c r="F1527" s="24"/>
      <c r="G1527" s="24"/>
      <c r="H1527" s="24"/>
      <c r="I1527" s="24"/>
      <c r="J1527" s="24"/>
      <c r="K1527" s="24"/>
      <c r="L1527" s="24"/>
      <c r="M1527" s="24"/>
      <c r="N1527" s="24"/>
      <c r="O1527" s="24"/>
      <c r="P1527" s="24"/>
      <c r="Q1527" s="24"/>
      <c r="R1527" s="24"/>
      <c r="S1527" s="24"/>
      <c r="T1527" s="24"/>
      <c r="U1527" s="24"/>
      <c r="V1527" s="24"/>
      <c r="W1527" s="24"/>
      <c r="X1527" s="24"/>
      <c r="Y1527" s="24"/>
      <c r="Z1527" s="24"/>
      <c r="AA1527" s="24"/>
      <c r="AB1527" s="24"/>
      <c r="AC1527" s="24"/>
      <c r="AD1527" s="24"/>
      <c r="AE1527" s="24"/>
      <c r="AF1527" s="24"/>
      <c r="AG1527" s="24"/>
      <c r="AH1527" s="24"/>
      <c r="AI1527" s="24"/>
      <c r="AJ1527" s="24"/>
      <c r="AK1527" s="24"/>
      <c r="AL1527" s="24"/>
      <c r="AM1527" s="24"/>
      <c r="AN1527" s="24"/>
      <c r="AO1527" s="24"/>
      <c r="AP1527" s="24"/>
      <c r="AQ1527" s="24"/>
      <c r="AR1527" s="24"/>
      <c r="AS1527" s="24"/>
      <c r="AT1527" s="24"/>
      <c r="AU1527" s="24"/>
      <c r="AV1527" s="24"/>
      <c r="AW1527" s="24"/>
      <c r="AX1527" s="24"/>
      <c r="AY1527" s="24"/>
      <c r="AZ1527" s="24"/>
      <c r="BA1527" s="24"/>
      <c r="BB1527" s="24"/>
      <c r="BC1527" s="24"/>
      <c r="BD1527" s="24"/>
      <c r="BE1527" s="24"/>
      <c r="BF1527" s="24"/>
      <c r="BG1527" s="24"/>
      <c r="BH1527" s="24"/>
      <c r="BI1527" s="24"/>
    </row>
    <row r="1528" spans="1:61" x14ac:dyDescent="0.2">
      <c r="A1528" s="23"/>
      <c r="B1528" s="24"/>
      <c r="C1528" s="24"/>
      <c r="D1528" s="24"/>
      <c r="E1528" s="24"/>
      <c r="F1528" s="24"/>
      <c r="G1528" s="24"/>
      <c r="H1528" s="24"/>
      <c r="I1528" s="24"/>
      <c r="J1528" s="24"/>
      <c r="K1528" s="24"/>
      <c r="L1528" s="24"/>
      <c r="M1528" s="24"/>
      <c r="N1528" s="24"/>
      <c r="O1528" s="24"/>
      <c r="P1528" s="24"/>
      <c r="Q1528" s="24"/>
      <c r="R1528" s="24"/>
      <c r="S1528" s="24"/>
      <c r="T1528" s="24"/>
      <c r="U1528" s="24"/>
      <c r="V1528" s="24"/>
      <c r="W1528" s="24"/>
      <c r="X1528" s="24"/>
      <c r="Y1528" s="24"/>
      <c r="Z1528" s="24"/>
      <c r="AA1528" s="24"/>
      <c r="AB1528" s="24"/>
      <c r="AC1528" s="24"/>
      <c r="AD1528" s="24"/>
      <c r="AE1528" s="24"/>
      <c r="AF1528" s="24"/>
      <c r="AG1528" s="24"/>
      <c r="AH1528" s="24"/>
      <c r="AI1528" s="24"/>
      <c r="AJ1528" s="24"/>
      <c r="AK1528" s="24"/>
      <c r="AL1528" s="24"/>
      <c r="AM1528" s="24"/>
      <c r="AN1528" s="24"/>
      <c r="AO1528" s="24"/>
      <c r="AP1528" s="24"/>
      <c r="AQ1528" s="24"/>
      <c r="AR1528" s="24"/>
      <c r="AS1528" s="24"/>
      <c r="AT1528" s="24"/>
      <c r="AU1528" s="24"/>
      <c r="AV1528" s="24"/>
      <c r="AW1528" s="24"/>
      <c r="AX1528" s="24"/>
      <c r="AY1528" s="24"/>
      <c r="AZ1528" s="24"/>
      <c r="BA1528" s="24"/>
      <c r="BB1528" s="24"/>
      <c r="BC1528" s="24"/>
      <c r="BD1528" s="24"/>
      <c r="BE1528" s="24"/>
      <c r="BF1528" s="24"/>
      <c r="BG1528" s="24"/>
      <c r="BH1528" s="24"/>
      <c r="BI1528" s="24"/>
    </row>
    <row r="1529" spans="1:61" x14ac:dyDescent="0.2">
      <c r="A1529" s="23"/>
      <c r="B1529" s="24"/>
      <c r="C1529" s="24"/>
      <c r="D1529" s="24"/>
      <c r="E1529" s="24"/>
      <c r="F1529" s="24"/>
      <c r="G1529" s="24"/>
      <c r="H1529" s="24"/>
      <c r="I1529" s="24"/>
      <c r="J1529" s="24"/>
      <c r="K1529" s="24"/>
      <c r="L1529" s="24"/>
      <c r="M1529" s="24"/>
      <c r="N1529" s="24"/>
      <c r="O1529" s="24"/>
      <c r="P1529" s="24"/>
      <c r="Q1529" s="24"/>
      <c r="R1529" s="24"/>
      <c r="S1529" s="24"/>
      <c r="T1529" s="24"/>
      <c r="U1529" s="24"/>
      <c r="V1529" s="24"/>
      <c r="W1529" s="24"/>
      <c r="X1529" s="24"/>
      <c r="Y1529" s="24"/>
      <c r="Z1529" s="24"/>
      <c r="AA1529" s="24"/>
      <c r="AB1529" s="24"/>
      <c r="AC1529" s="24"/>
      <c r="AD1529" s="24"/>
      <c r="AE1529" s="24"/>
      <c r="AF1529" s="24"/>
      <c r="AG1529" s="24"/>
      <c r="AH1529" s="24"/>
      <c r="AI1529" s="24"/>
      <c r="AJ1529" s="24"/>
      <c r="AK1529" s="24"/>
      <c r="AL1529" s="24"/>
      <c r="AM1529" s="24"/>
      <c r="AN1529" s="24"/>
      <c r="AO1529" s="24"/>
      <c r="AP1529" s="24"/>
      <c r="AQ1529" s="24"/>
      <c r="AR1529" s="24"/>
      <c r="AS1529" s="24"/>
      <c r="AT1529" s="24"/>
      <c r="AU1529" s="24"/>
      <c r="AV1529" s="24"/>
      <c r="AW1529" s="24"/>
      <c r="AX1529" s="24"/>
      <c r="AY1529" s="24"/>
      <c r="AZ1529" s="24"/>
      <c r="BA1529" s="24"/>
      <c r="BB1529" s="24"/>
      <c r="BC1529" s="24"/>
      <c r="BD1529" s="24"/>
      <c r="BE1529" s="24"/>
      <c r="BF1529" s="24"/>
      <c r="BG1529" s="24"/>
      <c r="BH1529" s="24"/>
      <c r="BI1529" s="24"/>
    </row>
    <row r="1530" spans="1:61" x14ac:dyDescent="0.2">
      <c r="A1530" s="23"/>
      <c r="B1530" s="24"/>
      <c r="C1530" s="24"/>
      <c r="D1530" s="24"/>
      <c r="E1530" s="24"/>
      <c r="F1530" s="24"/>
      <c r="G1530" s="24"/>
      <c r="H1530" s="24"/>
      <c r="I1530" s="24"/>
      <c r="J1530" s="24"/>
      <c r="K1530" s="24"/>
      <c r="L1530" s="24"/>
      <c r="M1530" s="24"/>
      <c r="N1530" s="24"/>
      <c r="O1530" s="24"/>
      <c r="P1530" s="24"/>
      <c r="Q1530" s="24"/>
      <c r="R1530" s="24"/>
      <c r="S1530" s="24"/>
      <c r="T1530" s="24"/>
      <c r="U1530" s="24"/>
      <c r="V1530" s="24"/>
      <c r="W1530" s="24"/>
      <c r="X1530" s="24"/>
      <c r="Y1530" s="24"/>
      <c r="Z1530" s="24"/>
      <c r="AA1530" s="24"/>
      <c r="AB1530" s="24"/>
      <c r="AC1530" s="24"/>
      <c r="AD1530" s="24"/>
      <c r="AE1530" s="24"/>
      <c r="AF1530" s="24"/>
      <c r="AG1530" s="24"/>
      <c r="AH1530" s="24"/>
      <c r="AI1530" s="24"/>
      <c r="AJ1530" s="24"/>
      <c r="AK1530" s="24"/>
      <c r="AL1530" s="24"/>
      <c r="AM1530" s="24"/>
      <c r="AN1530" s="24"/>
      <c r="AO1530" s="24"/>
      <c r="AP1530" s="24"/>
      <c r="AQ1530" s="24"/>
      <c r="AR1530" s="24"/>
      <c r="AS1530" s="24"/>
      <c r="AT1530" s="24"/>
      <c r="AU1530" s="24"/>
      <c r="AV1530" s="24"/>
      <c r="AW1530" s="24"/>
      <c r="AX1530" s="24"/>
      <c r="AY1530" s="24"/>
      <c r="AZ1530" s="24"/>
      <c r="BA1530" s="24"/>
      <c r="BB1530" s="24"/>
      <c r="BC1530" s="24"/>
      <c r="BD1530" s="24"/>
      <c r="BE1530" s="24"/>
      <c r="BF1530" s="24"/>
      <c r="BG1530" s="24"/>
      <c r="BH1530" s="24"/>
      <c r="BI1530" s="24"/>
    </row>
    <row r="1531" spans="1:61" x14ac:dyDescent="0.2">
      <c r="A1531" s="23"/>
      <c r="B1531" s="24"/>
      <c r="C1531" s="24"/>
      <c r="D1531" s="24"/>
      <c r="E1531" s="24"/>
      <c r="F1531" s="24"/>
      <c r="G1531" s="24"/>
      <c r="H1531" s="24"/>
      <c r="I1531" s="24"/>
      <c r="J1531" s="24"/>
      <c r="K1531" s="24"/>
      <c r="L1531" s="24"/>
      <c r="M1531" s="24"/>
      <c r="N1531" s="24"/>
      <c r="O1531" s="24"/>
      <c r="P1531" s="24"/>
      <c r="Q1531" s="24"/>
      <c r="R1531" s="24"/>
      <c r="S1531" s="24"/>
      <c r="T1531" s="24"/>
      <c r="U1531" s="24"/>
      <c r="V1531" s="24"/>
      <c r="W1531" s="24"/>
      <c r="X1531" s="24"/>
      <c r="Y1531" s="24"/>
      <c r="Z1531" s="24"/>
      <c r="AA1531" s="24"/>
      <c r="AB1531" s="24"/>
      <c r="AC1531" s="24"/>
      <c r="AD1531" s="24"/>
      <c r="AE1531" s="24"/>
      <c r="AF1531" s="24"/>
      <c r="AG1531" s="24"/>
      <c r="AH1531" s="24"/>
      <c r="AI1531" s="24"/>
      <c r="AJ1531" s="24"/>
      <c r="AK1531" s="24"/>
      <c r="AL1531" s="24"/>
      <c r="AM1531" s="24"/>
      <c r="AN1531" s="24"/>
      <c r="AO1531" s="24"/>
      <c r="AP1531" s="24"/>
      <c r="AQ1531" s="24"/>
      <c r="AR1531" s="24"/>
      <c r="AS1531" s="24"/>
      <c r="AT1531" s="24"/>
      <c r="AU1531" s="24"/>
      <c r="AV1531" s="24"/>
      <c r="AW1531" s="24"/>
      <c r="AX1531" s="24"/>
      <c r="AY1531" s="24"/>
      <c r="AZ1531" s="24"/>
      <c r="BA1531" s="24"/>
      <c r="BB1531" s="24"/>
      <c r="BC1531" s="24"/>
      <c r="BD1531" s="24"/>
      <c r="BE1531" s="24"/>
      <c r="BF1531" s="24"/>
      <c r="BG1531" s="24"/>
      <c r="BH1531" s="24"/>
      <c r="BI1531" s="24"/>
    </row>
    <row r="1532" spans="1:61" x14ac:dyDescent="0.2">
      <c r="A1532" s="23"/>
      <c r="B1532" s="24"/>
      <c r="C1532" s="24"/>
      <c r="D1532" s="24"/>
      <c r="E1532" s="24"/>
      <c r="F1532" s="24"/>
      <c r="G1532" s="24"/>
      <c r="H1532" s="24"/>
      <c r="I1532" s="24"/>
      <c r="J1532" s="24"/>
      <c r="K1532" s="24"/>
      <c r="L1532" s="24"/>
      <c r="M1532" s="24"/>
      <c r="N1532" s="24"/>
      <c r="O1532" s="24"/>
      <c r="P1532" s="24"/>
      <c r="Q1532" s="24"/>
      <c r="R1532" s="24"/>
      <c r="S1532" s="24"/>
      <c r="T1532" s="24"/>
      <c r="U1532" s="24"/>
      <c r="V1532" s="24"/>
      <c r="W1532" s="24"/>
      <c r="X1532" s="24"/>
      <c r="Y1532" s="24"/>
      <c r="Z1532" s="24"/>
      <c r="AA1532" s="24"/>
      <c r="AB1532" s="24"/>
      <c r="AC1532" s="24"/>
      <c r="AD1532" s="24"/>
      <c r="AE1532" s="24"/>
      <c r="AF1532" s="24"/>
      <c r="AG1532" s="24"/>
      <c r="AH1532" s="24"/>
      <c r="AI1532" s="24"/>
      <c r="AJ1532" s="24"/>
      <c r="AK1532" s="24"/>
      <c r="AL1532" s="24"/>
      <c r="AM1532" s="24"/>
      <c r="AN1532" s="24"/>
      <c r="AO1532" s="24"/>
      <c r="AP1532" s="24"/>
      <c r="AQ1532" s="24"/>
      <c r="AR1532" s="24"/>
      <c r="AS1532" s="24"/>
      <c r="AT1532" s="24"/>
      <c r="AU1532" s="24"/>
      <c r="AV1532" s="24"/>
      <c r="AW1532" s="24"/>
      <c r="AX1532" s="24"/>
      <c r="AY1532" s="24"/>
      <c r="AZ1532" s="24"/>
      <c r="BA1532" s="24"/>
      <c r="BB1532" s="24"/>
      <c r="BC1532" s="24"/>
      <c r="BD1532" s="24"/>
      <c r="BE1532" s="24"/>
      <c r="BF1532" s="24"/>
      <c r="BG1532" s="24"/>
      <c r="BH1532" s="24"/>
      <c r="BI1532" s="24"/>
    </row>
    <row r="1533" spans="1:61" x14ac:dyDescent="0.2">
      <c r="A1533" s="23"/>
      <c r="B1533" s="24"/>
      <c r="C1533" s="24"/>
      <c r="D1533" s="24"/>
      <c r="E1533" s="24"/>
      <c r="F1533" s="24"/>
      <c r="G1533" s="24"/>
      <c r="H1533" s="24"/>
      <c r="I1533" s="24"/>
      <c r="J1533" s="24"/>
      <c r="K1533" s="24"/>
      <c r="L1533" s="24"/>
      <c r="M1533" s="24"/>
      <c r="N1533" s="24"/>
      <c r="O1533" s="24"/>
      <c r="P1533" s="24"/>
      <c r="Q1533" s="24"/>
      <c r="R1533" s="24"/>
      <c r="S1533" s="24"/>
      <c r="T1533" s="24"/>
      <c r="U1533" s="24"/>
      <c r="V1533" s="24"/>
      <c r="W1533" s="24"/>
      <c r="X1533" s="24"/>
      <c r="Y1533" s="24"/>
      <c r="Z1533" s="24"/>
      <c r="AA1533" s="24"/>
      <c r="AB1533" s="24"/>
      <c r="AC1533" s="24"/>
      <c r="AD1533" s="24"/>
      <c r="AE1533" s="24"/>
      <c r="AF1533" s="24"/>
      <c r="AG1533" s="24"/>
      <c r="AH1533" s="24"/>
      <c r="AI1533" s="24"/>
      <c r="AJ1533" s="24"/>
      <c r="AK1533" s="24"/>
      <c r="AL1533" s="24"/>
      <c r="AM1533" s="24"/>
      <c r="AN1533" s="24"/>
      <c r="AO1533" s="24"/>
      <c r="AP1533" s="24"/>
      <c r="AQ1533" s="24"/>
      <c r="AR1533" s="24"/>
      <c r="AS1533" s="24"/>
      <c r="AT1533" s="24"/>
      <c r="AU1533" s="24"/>
      <c r="AV1533" s="24"/>
      <c r="AW1533" s="24"/>
      <c r="AX1533" s="24"/>
      <c r="AY1533" s="24"/>
      <c r="AZ1533" s="24"/>
      <c r="BA1533" s="24"/>
      <c r="BB1533" s="24"/>
      <c r="BC1533" s="24"/>
      <c r="BD1533" s="24"/>
      <c r="BE1533" s="24"/>
      <c r="BF1533" s="24"/>
      <c r="BG1533" s="24"/>
      <c r="BH1533" s="24"/>
      <c r="BI1533" s="24"/>
    </row>
    <row r="1534" spans="1:61" x14ac:dyDescent="0.2">
      <c r="A1534" s="23"/>
      <c r="B1534" s="24"/>
      <c r="C1534" s="24"/>
      <c r="D1534" s="24"/>
      <c r="E1534" s="24"/>
      <c r="F1534" s="24"/>
      <c r="G1534" s="24"/>
      <c r="H1534" s="24"/>
      <c r="I1534" s="24"/>
      <c r="J1534" s="24"/>
      <c r="K1534" s="24"/>
      <c r="L1534" s="24"/>
      <c r="M1534" s="24"/>
      <c r="N1534" s="24"/>
      <c r="O1534" s="24"/>
      <c r="P1534" s="24"/>
      <c r="Q1534" s="24"/>
      <c r="R1534" s="24"/>
      <c r="S1534" s="24"/>
      <c r="T1534" s="24"/>
      <c r="U1534" s="24"/>
      <c r="V1534" s="24"/>
      <c r="W1534" s="24"/>
      <c r="X1534" s="24"/>
      <c r="Y1534" s="24"/>
      <c r="Z1534" s="24"/>
      <c r="AA1534" s="24"/>
      <c r="AB1534" s="24"/>
      <c r="AC1534" s="24"/>
      <c r="AD1534" s="24"/>
      <c r="AE1534" s="24"/>
      <c r="AF1534" s="24"/>
      <c r="AG1534" s="24"/>
      <c r="AH1534" s="24"/>
      <c r="AI1534" s="24"/>
      <c r="AJ1534" s="24"/>
      <c r="AK1534" s="24"/>
      <c r="AL1534" s="24"/>
      <c r="AM1534" s="24"/>
      <c r="AN1534" s="24"/>
      <c r="AO1534" s="24"/>
      <c r="AP1534" s="24"/>
      <c r="AQ1534" s="24"/>
      <c r="AR1534" s="24"/>
      <c r="AS1534" s="24"/>
      <c r="AT1534" s="24"/>
      <c r="AU1534" s="24"/>
      <c r="AV1534" s="24"/>
      <c r="AW1534" s="24"/>
      <c r="AX1534" s="24"/>
      <c r="AY1534" s="24"/>
      <c r="AZ1534" s="24"/>
      <c r="BA1534" s="24"/>
      <c r="BB1534" s="24"/>
      <c r="BC1534" s="24"/>
      <c r="BD1534" s="24"/>
      <c r="BE1534" s="24"/>
      <c r="BF1534" s="24"/>
      <c r="BG1534" s="24"/>
      <c r="BH1534" s="24"/>
      <c r="BI1534" s="24"/>
    </row>
    <row r="1535" spans="1:61" x14ac:dyDescent="0.2">
      <c r="A1535" s="23"/>
      <c r="B1535" s="24"/>
      <c r="C1535" s="24"/>
      <c r="D1535" s="24"/>
      <c r="E1535" s="24"/>
      <c r="F1535" s="24"/>
      <c r="G1535" s="24"/>
      <c r="H1535" s="24"/>
      <c r="I1535" s="24"/>
      <c r="J1535" s="24"/>
      <c r="K1535" s="24"/>
      <c r="L1535" s="24"/>
      <c r="M1535" s="24"/>
      <c r="N1535" s="24"/>
      <c r="O1535" s="24"/>
      <c r="P1535" s="24"/>
      <c r="Q1535" s="24"/>
      <c r="R1535" s="24"/>
      <c r="S1535" s="24"/>
      <c r="T1535" s="24"/>
      <c r="U1535" s="24"/>
      <c r="V1535" s="24"/>
      <c r="W1535" s="24"/>
      <c r="X1535" s="24"/>
      <c r="Y1535" s="24"/>
      <c r="Z1535" s="24"/>
      <c r="AA1535" s="24"/>
      <c r="AB1535" s="24"/>
      <c r="AC1535" s="24"/>
      <c r="AD1535" s="24"/>
      <c r="AE1535" s="24"/>
      <c r="AF1535" s="24"/>
      <c r="AG1535" s="24"/>
      <c r="AH1535" s="24"/>
      <c r="AI1535" s="24"/>
      <c r="AJ1535" s="24"/>
      <c r="AK1535" s="24"/>
      <c r="AL1535" s="24"/>
      <c r="AM1535" s="24"/>
      <c r="AN1535" s="24"/>
      <c r="AO1535" s="24"/>
      <c r="AP1535" s="24"/>
      <c r="AQ1535" s="24"/>
      <c r="AR1535" s="24"/>
      <c r="AS1535" s="24"/>
      <c r="AT1535" s="24"/>
      <c r="AU1535" s="24"/>
      <c r="AV1535" s="24"/>
      <c r="AW1535" s="24"/>
      <c r="AX1535" s="24"/>
      <c r="AY1535" s="24"/>
      <c r="AZ1535" s="24"/>
      <c r="BA1535" s="24"/>
      <c r="BB1535" s="24"/>
      <c r="BC1535" s="24"/>
      <c r="BD1535" s="24"/>
      <c r="BE1535" s="24"/>
      <c r="BF1535" s="24"/>
      <c r="BG1535" s="24"/>
      <c r="BH1535" s="24"/>
      <c r="BI1535" s="24"/>
    </row>
    <row r="1536" spans="1:61" x14ac:dyDescent="0.2">
      <c r="A1536" s="23"/>
      <c r="B1536" s="24"/>
      <c r="C1536" s="24"/>
      <c r="D1536" s="24"/>
      <c r="E1536" s="24"/>
      <c r="F1536" s="24"/>
      <c r="G1536" s="24"/>
      <c r="H1536" s="24"/>
      <c r="I1536" s="24"/>
      <c r="J1536" s="24"/>
      <c r="K1536" s="24"/>
      <c r="L1536" s="24"/>
      <c r="M1536" s="24"/>
      <c r="N1536" s="24"/>
      <c r="O1536" s="24"/>
      <c r="P1536" s="24"/>
      <c r="Q1536" s="24"/>
      <c r="R1536" s="24"/>
      <c r="S1536" s="24"/>
      <c r="T1536" s="24"/>
      <c r="U1536" s="24"/>
      <c r="V1536" s="24"/>
      <c r="W1536" s="24"/>
      <c r="X1536" s="24"/>
      <c r="Y1536" s="24"/>
      <c r="Z1536" s="24"/>
      <c r="AA1536" s="24"/>
      <c r="AB1536" s="24"/>
      <c r="AC1536" s="24"/>
      <c r="AD1536" s="24"/>
      <c r="AE1536" s="24"/>
      <c r="AF1536" s="24"/>
      <c r="AG1536" s="24"/>
      <c r="AH1536" s="24"/>
      <c r="AI1536" s="24"/>
      <c r="AJ1536" s="24"/>
      <c r="AK1536" s="24"/>
      <c r="AL1536" s="24"/>
      <c r="AM1536" s="24"/>
      <c r="AN1536" s="24"/>
      <c r="AO1536" s="24"/>
      <c r="AP1536" s="24"/>
      <c r="AQ1536" s="24"/>
      <c r="AR1536" s="24"/>
      <c r="AS1536" s="24"/>
      <c r="AT1536" s="24"/>
      <c r="AU1536" s="24"/>
      <c r="AV1536" s="24"/>
      <c r="AW1536" s="24"/>
      <c r="AX1536" s="24"/>
      <c r="AY1536" s="24"/>
      <c r="AZ1536" s="24"/>
      <c r="BA1536" s="24"/>
      <c r="BB1536" s="24"/>
      <c r="BC1536" s="24"/>
      <c r="BD1536" s="24"/>
      <c r="BE1536" s="24"/>
      <c r="BF1536" s="24"/>
      <c r="BG1536" s="24"/>
      <c r="BH1536" s="24"/>
      <c r="BI1536" s="24"/>
    </row>
    <row r="1537" spans="1:61" x14ac:dyDescent="0.2">
      <c r="A1537" s="23"/>
      <c r="B1537" s="24"/>
      <c r="C1537" s="24"/>
      <c r="D1537" s="24"/>
      <c r="E1537" s="24"/>
      <c r="F1537" s="24"/>
      <c r="G1537" s="24"/>
      <c r="H1537" s="24"/>
      <c r="I1537" s="24"/>
      <c r="J1537" s="24"/>
      <c r="K1537" s="24"/>
      <c r="L1537" s="24"/>
      <c r="M1537" s="24"/>
      <c r="N1537" s="24"/>
      <c r="O1537" s="24"/>
      <c r="P1537" s="24"/>
      <c r="Q1537" s="24"/>
      <c r="R1537" s="24"/>
      <c r="S1537" s="24"/>
      <c r="T1537" s="24"/>
      <c r="U1537" s="24"/>
      <c r="V1537" s="24"/>
      <c r="W1537" s="24"/>
      <c r="X1537" s="24"/>
      <c r="Y1537" s="24"/>
      <c r="Z1537" s="24"/>
      <c r="AA1537" s="24"/>
      <c r="AB1537" s="24"/>
      <c r="AC1537" s="24"/>
      <c r="AD1537" s="24"/>
      <c r="AE1537" s="24"/>
      <c r="AF1537" s="24"/>
      <c r="AG1537" s="24"/>
      <c r="AH1537" s="24"/>
      <c r="AI1537" s="24"/>
      <c r="AJ1537" s="24"/>
      <c r="AK1537" s="24"/>
      <c r="AL1537" s="24"/>
      <c r="AM1537" s="24"/>
      <c r="AN1537" s="24"/>
      <c r="AO1537" s="24"/>
      <c r="AP1537" s="24"/>
      <c r="AQ1537" s="24"/>
      <c r="AR1537" s="24"/>
      <c r="AS1537" s="24"/>
      <c r="AT1537" s="24"/>
      <c r="AU1537" s="24"/>
      <c r="AV1537" s="24"/>
      <c r="AW1537" s="24"/>
      <c r="AX1537" s="24"/>
      <c r="AY1537" s="24"/>
      <c r="AZ1537" s="24"/>
      <c r="BA1537" s="24"/>
      <c r="BB1537" s="24"/>
      <c r="BC1537" s="24"/>
      <c r="BD1537" s="24"/>
      <c r="BE1537" s="24"/>
      <c r="BF1537" s="24"/>
      <c r="BG1537" s="24"/>
      <c r="BH1537" s="24"/>
      <c r="BI1537" s="24"/>
    </row>
    <row r="1538" spans="1:61" x14ac:dyDescent="0.2">
      <c r="A1538" s="23"/>
      <c r="B1538" s="24"/>
      <c r="C1538" s="24"/>
      <c r="D1538" s="24"/>
      <c r="E1538" s="24"/>
      <c r="F1538" s="24"/>
      <c r="G1538" s="24"/>
      <c r="H1538" s="24"/>
      <c r="I1538" s="24"/>
      <c r="J1538" s="24"/>
      <c r="K1538" s="24"/>
      <c r="L1538" s="24"/>
      <c r="M1538" s="24"/>
      <c r="N1538" s="24"/>
      <c r="O1538" s="24"/>
      <c r="P1538" s="24"/>
      <c r="Q1538" s="24"/>
      <c r="R1538" s="24"/>
      <c r="S1538" s="24"/>
      <c r="T1538" s="24"/>
      <c r="U1538" s="24"/>
      <c r="V1538" s="24"/>
      <c r="W1538" s="24"/>
      <c r="X1538" s="24"/>
      <c r="Y1538" s="24"/>
      <c r="Z1538" s="24"/>
      <c r="AA1538" s="24"/>
      <c r="AB1538" s="24"/>
      <c r="AC1538" s="24"/>
      <c r="AD1538" s="24"/>
      <c r="AE1538" s="24"/>
      <c r="AF1538" s="24"/>
      <c r="AG1538" s="24"/>
      <c r="AH1538" s="24"/>
      <c r="AI1538" s="24"/>
      <c r="AJ1538" s="24"/>
      <c r="AK1538" s="24"/>
      <c r="AL1538" s="24"/>
      <c r="AM1538" s="24"/>
      <c r="AN1538" s="24"/>
      <c r="AO1538" s="24"/>
      <c r="AP1538" s="24"/>
      <c r="AQ1538" s="24"/>
      <c r="AR1538" s="24"/>
      <c r="AS1538" s="24"/>
      <c r="AT1538" s="24"/>
      <c r="AU1538" s="24"/>
      <c r="AV1538" s="24"/>
      <c r="AW1538" s="24"/>
      <c r="AX1538" s="24"/>
      <c r="AY1538" s="24"/>
      <c r="AZ1538" s="24"/>
      <c r="BA1538" s="24"/>
      <c r="BB1538" s="24"/>
      <c r="BC1538" s="24"/>
      <c r="BD1538" s="24"/>
      <c r="BE1538" s="24"/>
      <c r="BF1538" s="24"/>
      <c r="BG1538" s="24"/>
      <c r="BH1538" s="24"/>
      <c r="BI1538" s="24"/>
    </row>
    <row r="1539" spans="1:61" x14ac:dyDescent="0.2">
      <c r="A1539" s="23"/>
      <c r="B1539" s="24"/>
      <c r="C1539" s="24"/>
      <c r="D1539" s="24"/>
      <c r="E1539" s="24"/>
      <c r="F1539" s="24"/>
      <c r="G1539" s="24"/>
      <c r="H1539" s="24"/>
      <c r="I1539" s="24"/>
      <c r="J1539" s="24"/>
      <c r="K1539" s="24"/>
      <c r="L1539" s="24"/>
      <c r="M1539" s="24"/>
      <c r="N1539" s="24"/>
      <c r="O1539" s="24"/>
      <c r="P1539" s="24"/>
      <c r="Q1539" s="24"/>
      <c r="R1539" s="24"/>
      <c r="S1539" s="24"/>
      <c r="T1539" s="24"/>
      <c r="U1539" s="24"/>
      <c r="V1539" s="24"/>
      <c r="W1539" s="24"/>
      <c r="X1539" s="24"/>
      <c r="Y1539" s="24"/>
      <c r="Z1539" s="24"/>
      <c r="AA1539" s="24"/>
      <c r="AB1539" s="24"/>
      <c r="AC1539" s="24"/>
      <c r="AD1539" s="24"/>
      <c r="AE1539" s="24"/>
      <c r="AF1539" s="24"/>
      <c r="AG1539" s="24"/>
      <c r="AH1539" s="24"/>
      <c r="AI1539" s="24"/>
      <c r="AJ1539" s="24"/>
      <c r="AK1539" s="24"/>
      <c r="AL1539" s="24"/>
      <c r="AM1539" s="24"/>
      <c r="AN1539" s="24"/>
      <c r="AO1539" s="24"/>
      <c r="AP1539" s="24"/>
      <c r="AQ1539" s="24"/>
      <c r="AR1539" s="24"/>
      <c r="AS1539" s="24"/>
      <c r="AT1539" s="24"/>
      <c r="AU1539" s="24"/>
      <c r="AV1539" s="24"/>
      <c r="AW1539" s="24"/>
      <c r="AX1539" s="24"/>
      <c r="AY1539" s="24"/>
      <c r="AZ1539" s="24"/>
      <c r="BA1539" s="24"/>
      <c r="BB1539" s="24"/>
      <c r="BC1539" s="24"/>
      <c r="BD1539" s="24"/>
      <c r="BE1539" s="24"/>
      <c r="BF1539" s="24"/>
      <c r="BG1539" s="24"/>
      <c r="BH1539" s="24"/>
      <c r="BI1539" s="24"/>
    </row>
    <row r="1540" spans="1:61" x14ac:dyDescent="0.2">
      <c r="A1540" s="23"/>
      <c r="B1540" s="24"/>
      <c r="C1540" s="24"/>
      <c r="D1540" s="24"/>
      <c r="E1540" s="24"/>
      <c r="F1540" s="24"/>
      <c r="G1540" s="24"/>
      <c r="H1540" s="24"/>
      <c r="I1540" s="24"/>
      <c r="J1540" s="24"/>
      <c r="K1540" s="24"/>
      <c r="L1540" s="24"/>
      <c r="M1540" s="24"/>
      <c r="N1540" s="24"/>
      <c r="O1540" s="24"/>
      <c r="P1540" s="24"/>
      <c r="Q1540" s="24"/>
      <c r="R1540" s="24"/>
      <c r="S1540" s="24"/>
      <c r="T1540" s="24"/>
      <c r="U1540" s="24"/>
      <c r="V1540" s="24"/>
      <c r="W1540" s="24"/>
      <c r="X1540" s="24"/>
      <c r="Y1540" s="24"/>
      <c r="Z1540" s="24"/>
      <c r="AA1540" s="24"/>
      <c r="AB1540" s="24"/>
      <c r="AC1540" s="24"/>
      <c r="AD1540" s="24"/>
      <c r="AE1540" s="24"/>
      <c r="AF1540" s="24"/>
      <c r="AG1540" s="24"/>
      <c r="AH1540" s="24"/>
      <c r="AI1540" s="24"/>
      <c r="AJ1540" s="24"/>
      <c r="AK1540" s="24"/>
      <c r="AL1540" s="24"/>
      <c r="AM1540" s="24"/>
      <c r="AN1540" s="24"/>
      <c r="AO1540" s="24"/>
      <c r="AP1540" s="24"/>
      <c r="AQ1540" s="24"/>
      <c r="AR1540" s="24"/>
      <c r="AS1540" s="24"/>
      <c r="AT1540" s="24"/>
      <c r="AU1540" s="24"/>
      <c r="AV1540" s="24"/>
      <c r="AW1540" s="24"/>
      <c r="AX1540" s="24"/>
      <c r="AY1540" s="24"/>
      <c r="AZ1540" s="24"/>
      <c r="BA1540" s="24"/>
      <c r="BB1540" s="24"/>
      <c r="BC1540" s="24"/>
      <c r="BD1540" s="24"/>
      <c r="BE1540" s="24"/>
      <c r="BF1540" s="24"/>
      <c r="BG1540" s="24"/>
      <c r="BH1540" s="24"/>
      <c r="BI1540" s="24"/>
    </row>
    <row r="1541" spans="1:61" x14ac:dyDescent="0.2">
      <c r="A1541" s="23"/>
      <c r="B1541" s="24"/>
      <c r="C1541" s="24"/>
      <c r="D1541" s="24"/>
      <c r="E1541" s="24"/>
      <c r="F1541" s="24"/>
      <c r="G1541" s="24"/>
      <c r="H1541" s="24"/>
      <c r="I1541" s="24"/>
      <c r="J1541" s="24"/>
      <c r="K1541" s="24"/>
      <c r="L1541" s="24"/>
      <c r="M1541" s="24"/>
      <c r="N1541" s="24"/>
      <c r="O1541" s="24"/>
      <c r="P1541" s="24"/>
      <c r="Q1541" s="24"/>
      <c r="R1541" s="24"/>
      <c r="S1541" s="24"/>
      <c r="T1541" s="24"/>
      <c r="U1541" s="24"/>
      <c r="V1541" s="24"/>
      <c r="W1541" s="24"/>
      <c r="X1541" s="24"/>
      <c r="Y1541" s="24"/>
      <c r="Z1541" s="24"/>
      <c r="AA1541" s="24"/>
      <c r="AB1541" s="24"/>
      <c r="AC1541" s="24"/>
      <c r="AD1541" s="24"/>
      <c r="AE1541" s="24"/>
      <c r="AF1541" s="24"/>
      <c r="AG1541" s="24"/>
      <c r="AH1541" s="24"/>
      <c r="AI1541" s="24"/>
      <c r="AJ1541" s="24"/>
      <c r="AK1541" s="24"/>
      <c r="AL1541" s="24"/>
      <c r="AM1541" s="24"/>
      <c r="AN1541" s="24"/>
      <c r="AO1541" s="24"/>
      <c r="AP1541" s="24"/>
      <c r="AQ1541" s="24"/>
      <c r="AR1541" s="24"/>
      <c r="AS1541" s="24"/>
      <c r="AT1541" s="24"/>
      <c r="AU1541" s="24"/>
      <c r="AV1541" s="24"/>
      <c r="AW1541" s="24"/>
      <c r="AX1541" s="24"/>
      <c r="AY1541" s="24"/>
      <c r="AZ1541" s="24"/>
      <c r="BA1541" s="24"/>
      <c r="BB1541" s="24"/>
      <c r="BC1541" s="24"/>
      <c r="BD1541" s="24"/>
      <c r="BE1541" s="24"/>
      <c r="BF1541" s="24"/>
      <c r="BG1541" s="24"/>
      <c r="BH1541" s="24"/>
      <c r="BI1541" s="24"/>
    </row>
    <row r="1542" spans="1:61" x14ac:dyDescent="0.2">
      <c r="A1542" s="23"/>
      <c r="B1542" s="24"/>
      <c r="C1542" s="24"/>
      <c r="D1542" s="24"/>
      <c r="E1542" s="24"/>
      <c r="F1542" s="24"/>
      <c r="G1542" s="24"/>
      <c r="H1542" s="24"/>
      <c r="I1542" s="24"/>
      <c r="J1542" s="24"/>
      <c r="K1542" s="24"/>
      <c r="L1542" s="24"/>
      <c r="M1542" s="24"/>
      <c r="N1542" s="24"/>
      <c r="O1542" s="24"/>
      <c r="P1542" s="24"/>
      <c r="Q1542" s="24"/>
      <c r="R1542" s="24"/>
      <c r="S1542" s="24"/>
      <c r="T1542" s="24"/>
      <c r="U1542" s="24"/>
      <c r="V1542" s="24"/>
      <c r="W1542" s="24"/>
      <c r="X1542" s="24"/>
      <c r="Y1542" s="24"/>
      <c r="Z1542" s="24"/>
      <c r="AA1542" s="24"/>
      <c r="AB1542" s="24"/>
      <c r="AC1542" s="24"/>
      <c r="AD1542" s="24"/>
      <c r="AE1542" s="24"/>
      <c r="AF1542" s="24"/>
      <c r="AG1542" s="24"/>
      <c r="AH1542" s="24"/>
      <c r="AI1542" s="24"/>
      <c r="AJ1542" s="24"/>
      <c r="AK1542" s="24"/>
      <c r="AL1542" s="24"/>
      <c r="AM1542" s="24"/>
      <c r="AN1542" s="24"/>
      <c r="AO1542" s="24"/>
      <c r="AP1542" s="24"/>
      <c r="AQ1542" s="24"/>
      <c r="AR1542" s="24"/>
      <c r="AS1542" s="24"/>
      <c r="AT1542" s="24"/>
      <c r="AU1542" s="24"/>
      <c r="AV1542" s="24"/>
      <c r="AW1542" s="24"/>
      <c r="AX1542" s="24"/>
      <c r="AY1542" s="24"/>
      <c r="AZ1542" s="24"/>
      <c r="BA1542" s="24"/>
      <c r="BB1542" s="24"/>
      <c r="BC1542" s="24"/>
      <c r="BD1542" s="24"/>
      <c r="BE1542" s="24"/>
      <c r="BF1542" s="24"/>
      <c r="BG1542" s="24"/>
      <c r="BH1542" s="24"/>
      <c r="BI1542" s="24"/>
    </row>
    <row r="1543" spans="1:61" x14ac:dyDescent="0.2">
      <c r="A1543" s="23"/>
      <c r="B1543" s="24"/>
      <c r="C1543" s="24"/>
      <c r="D1543" s="24"/>
      <c r="E1543" s="24"/>
      <c r="F1543" s="24"/>
      <c r="G1543" s="24"/>
      <c r="H1543" s="24"/>
      <c r="I1543" s="24"/>
      <c r="J1543" s="24"/>
      <c r="K1543" s="24"/>
      <c r="L1543" s="24"/>
      <c r="M1543" s="24"/>
      <c r="N1543" s="24"/>
      <c r="O1543" s="24"/>
      <c r="P1543" s="24"/>
      <c r="Q1543" s="24"/>
      <c r="R1543" s="24"/>
      <c r="S1543" s="24"/>
      <c r="T1543" s="24"/>
      <c r="U1543" s="24"/>
      <c r="V1543" s="24"/>
      <c r="W1543" s="24"/>
      <c r="X1543" s="24"/>
      <c r="Y1543" s="24"/>
      <c r="Z1543" s="24"/>
      <c r="AA1543" s="24"/>
      <c r="AB1543" s="24"/>
      <c r="AC1543" s="24"/>
      <c r="AD1543" s="24"/>
      <c r="AE1543" s="24"/>
      <c r="AF1543" s="24"/>
      <c r="AG1543" s="24"/>
      <c r="AH1543" s="24"/>
      <c r="AI1543" s="24"/>
      <c r="AJ1543" s="24"/>
      <c r="AK1543" s="24"/>
      <c r="AL1543" s="24"/>
      <c r="AM1543" s="24"/>
      <c r="AN1543" s="24"/>
      <c r="AO1543" s="24"/>
      <c r="AP1543" s="24"/>
      <c r="AQ1543" s="24"/>
      <c r="AR1543" s="24"/>
      <c r="AS1543" s="24"/>
      <c r="AT1543" s="24"/>
      <c r="AU1543" s="24"/>
      <c r="AV1543" s="24"/>
      <c r="AW1543" s="24"/>
      <c r="AX1543" s="24"/>
      <c r="AY1543" s="24"/>
      <c r="AZ1543" s="24"/>
      <c r="BA1543" s="24"/>
      <c r="BB1543" s="24"/>
      <c r="BC1543" s="24"/>
      <c r="BD1543" s="24"/>
      <c r="BE1543" s="24"/>
      <c r="BF1543" s="24"/>
      <c r="BG1543" s="24"/>
      <c r="BH1543" s="24"/>
      <c r="BI1543" s="24"/>
    </row>
    <row r="1544" spans="1:61" x14ac:dyDescent="0.2">
      <c r="A1544" s="23"/>
      <c r="B1544" s="24"/>
      <c r="C1544" s="24"/>
      <c r="D1544" s="24"/>
      <c r="E1544" s="24"/>
      <c r="F1544" s="24"/>
      <c r="G1544" s="24"/>
      <c r="H1544" s="24"/>
      <c r="I1544" s="24"/>
      <c r="J1544" s="24"/>
      <c r="K1544" s="24"/>
      <c r="L1544" s="24"/>
      <c r="M1544" s="24"/>
      <c r="N1544" s="24"/>
      <c r="O1544" s="24"/>
      <c r="P1544" s="24"/>
      <c r="Q1544" s="24"/>
      <c r="R1544" s="24"/>
      <c r="S1544" s="24"/>
      <c r="T1544" s="24"/>
      <c r="U1544" s="24"/>
      <c r="V1544" s="24"/>
      <c r="W1544" s="24"/>
      <c r="X1544" s="24"/>
      <c r="Y1544" s="24"/>
      <c r="Z1544" s="24"/>
      <c r="AA1544" s="24"/>
      <c r="AB1544" s="24"/>
      <c r="AC1544" s="24"/>
      <c r="AD1544" s="24"/>
      <c r="AE1544" s="24"/>
      <c r="AF1544" s="24"/>
      <c r="AG1544" s="24"/>
      <c r="AH1544" s="24"/>
      <c r="AI1544" s="24"/>
      <c r="AJ1544" s="24"/>
      <c r="AK1544" s="24"/>
      <c r="AL1544" s="24"/>
      <c r="AM1544" s="24"/>
      <c r="AN1544" s="24"/>
      <c r="AO1544" s="24"/>
      <c r="AP1544" s="24"/>
      <c r="AQ1544" s="24"/>
      <c r="AR1544" s="24"/>
      <c r="AS1544" s="24"/>
      <c r="AT1544" s="24"/>
      <c r="AU1544" s="24"/>
      <c r="AV1544" s="24"/>
      <c r="AW1544" s="24"/>
      <c r="AX1544" s="24"/>
      <c r="AY1544" s="24"/>
      <c r="AZ1544" s="24"/>
      <c r="BA1544" s="24"/>
      <c r="BB1544" s="24"/>
      <c r="BC1544" s="24"/>
      <c r="BD1544" s="24"/>
      <c r="BE1544" s="24"/>
      <c r="BF1544" s="24"/>
      <c r="BG1544" s="24"/>
      <c r="BH1544" s="24"/>
      <c r="BI1544" s="24"/>
    </row>
    <row r="1545" spans="1:61" x14ac:dyDescent="0.2">
      <c r="A1545" s="23"/>
      <c r="B1545" s="24"/>
      <c r="C1545" s="24"/>
      <c r="D1545" s="24"/>
      <c r="E1545" s="24"/>
      <c r="F1545" s="24"/>
      <c r="G1545" s="24"/>
      <c r="H1545" s="24"/>
      <c r="I1545" s="24"/>
      <c r="J1545" s="24"/>
      <c r="K1545" s="24"/>
      <c r="L1545" s="24"/>
      <c r="M1545" s="24"/>
      <c r="N1545" s="24"/>
      <c r="O1545" s="24"/>
      <c r="P1545" s="24"/>
      <c r="Q1545" s="24"/>
      <c r="R1545" s="24"/>
      <c r="S1545" s="24"/>
      <c r="T1545" s="24"/>
      <c r="U1545" s="24"/>
      <c r="V1545" s="24"/>
      <c r="W1545" s="24"/>
      <c r="X1545" s="24"/>
      <c r="Y1545" s="24"/>
      <c r="Z1545" s="24"/>
      <c r="AA1545" s="24"/>
      <c r="AB1545" s="24"/>
      <c r="AC1545" s="24"/>
      <c r="AD1545" s="24"/>
      <c r="AE1545" s="24"/>
      <c r="AF1545" s="24"/>
      <c r="AG1545" s="24"/>
      <c r="AH1545" s="24"/>
      <c r="AI1545" s="24"/>
      <c r="AJ1545" s="24"/>
      <c r="AK1545" s="24"/>
      <c r="AL1545" s="24"/>
      <c r="AM1545" s="24"/>
      <c r="AN1545" s="24"/>
      <c r="AO1545" s="24"/>
      <c r="AP1545" s="24"/>
      <c r="AQ1545" s="24"/>
      <c r="AR1545" s="24"/>
      <c r="AS1545" s="24"/>
      <c r="AT1545" s="24"/>
      <c r="AU1545" s="24"/>
      <c r="AV1545" s="24"/>
      <c r="AW1545" s="24"/>
      <c r="AX1545" s="24"/>
      <c r="AY1545" s="24"/>
      <c r="AZ1545" s="24"/>
      <c r="BA1545" s="24"/>
      <c r="BB1545" s="24"/>
      <c r="BC1545" s="24"/>
      <c r="BD1545" s="24"/>
      <c r="BE1545" s="24"/>
      <c r="BF1545" s="24"/>
      <c r="BG1545" s="24"/>
      <c r="BH1545" s="24"/>
      <c r="BI1545" s="24"/>
    </row>
    <row r="1546" spans="1:61" x14ac:dyDescent="0.2">
      <c r="A1546" s="23"/>
      <c r="B1546" s="24"/>
      <c r="C1546" s="24"/>
      <c r="D1546" s="24"/>
      <c r="E1546" s="24"/>
      <c r="F1546" s="24"/>
      <c r="G1546" s="24"/>
      <c r="H1546" s="24"/>
      <c r="I1546" s="24"/>
      <c r="J1546" s="24"/>
      <c r="K1546" s="24"/>
      <c r="L1546" s="24"/>
      <c r="M1546" s="24"/>
      <c r="N1546" s="24"/>
      <c r="O1546" s="24"/>
      <c r="P1546" s="24"/>
      <c r="Q1546" s="24"/>
      <c r="R1546" s="24"/>
      <c r="S1546" s="24"/>
      <c r="T1546" s="24"/>
      <c r="U1546" s="24"/>
      <c r="V1546" s="24"/>
      <c r="W1546" s="24"/>
      <c r="X1546" s="24"/>
      <c r="Y1546" s="24"/>
      <c r="Z1546" s="24"/>
      <c r="AA1546" s="24"/>
      <c r="AB1546" s="24"/>
      <c r="AC1546" s="24"/>
      <c r="AD1546" s="24"/>
      <c r="AE1546" s="24"/>
      <c r="AF1546" s="24"/>
      <c r="AG1546" s="24"/>
      <c r="AH1546" s="24"/>
      <c r="AI1546" s="24"/>
      <c r="AJ1546" s="24"/>
      <c r="AK1546" s="24"/>
      <c r="AL1546" s="24"/>
      <c r="AM1546" s="24"/>
      <c r="AN1546" s="24"/>
      <c r="AO1546" s="24"/>
      <c r="AP1546" s="24"/>
      <c r="AQ1546" s="24"/>
      <c r="AR1546" s="24"/>
      <c r="AS1546" s="24"/>
      <c r="AT1546" s="24"/>
      <c r="AU1546" s="24"/>
      <c r="AV1546" s="24"/>
      <c r="AW1546" s="24"/>
      <c r="AX1546" s="24"/>
      <c r="AY1546" s="24"/>
      <c r="AZ1546" s="24"/>
      <c r="BA1546" s="24"/>
      <c r="BB1546" s="24"/>
      <c r="BC1546" s="24"/>
      <c r="BD1546" s="24"/>
      <c r="BE1546" s="24"/>
      <c r="BF1546" s="24"/>
      <c r="BG1546" s="24"/>
      <c r="BH1546" s="24"/>
      <c r="BI1546" s="24"/>
    </row>
    <row r="1547" spans="1:61" x14ac:dyDescent="0.2">
      <c r="A1547" s="23"/>
      <c r="B1547" s="24"/>
      <c r="C1547" s="24"/>
      <c r="D1547" s="24"/>
      <c r="E1547" s="24"/>
      <c r="F1547" s="24"/>
      <c r="G1547" s="24"/>
      <c r="H1547" s="24"/>
      <c r="I1547" s="24"/>
      <c r="J1547" s="24"/>
      <c r="K1547" s="24"/>
      <c r="L1547" s="24"/>
      <c r="M1547" s="24"/>
      <c r="N1547" s="24"/>
      <c r="O1547" s="24"/>
      <c r="P1547" s="24"/>
      <c r="Q1547" s="24"/>
      <c r="R1547" s="24"/>
      <c r="S1547" s="24"/>
      <c r="T1547" s="24"/>
      <c r="U1547" s="24"/>
      <c r="V1547" s="24"/>
      <c r="W1547" s="24"/>
      <c r="X1547" s="24"/>
      <c r="Y1547" s="24"/>
      <c r="Z1547" s="24"/>
      <c r="AA1547" s="24"/>
      <c r="AB1547" s="24"/>
      <c r="AC1547" s="24"/>
      <c r="AD1547" s="24"/>
      <c r="AE1547" s="24"/>
      <c r="AF1547" s="24"/>
      <c r="AG1547" s="24"/>
      <c r="AH1547" s="24"/>
      <c r="AI1547" s="24"/>
      <c r="AJ1547" s="24"/>
      <c r="AK1547" s="24"/>
      <c r="AL1547" s="24"/>
      <c r="AM1547" s="24"/>
      <c r="AN1547" s="24"/>
      <c r="AO1547" s="24"/>
      <c r="AP1547" s="24"/>
      <c r="AQ1547" s="24"/>
      <c r="AR1547" s="24"/>
      <c r="AS1547" s="24"/>
      <c r="AT1547" s="24"/>
      <c r="AU1547" s="24"/>
      <c r="AV1547" s="24"/>
      <c r="AW1547" s="24"/>
      <c r="AX1547" s="24"/>
      <c r="AY1547" s="24"/>
      <c r="AZ1547" s="24"/>
      <c r="BA1547" s="24"/>
      <c r="BB1547" s="24"/>
      <c r="BC1547" s="24"/>
      <c r="BD1547" s="24"/>
      <c r="BE1547" s="24"/>
      <c r="BF1547" s="24"/>
      <c r="BG1547" s="24"/>
      <c r="BH1547" s="24"/>
      <c r="BI1547" s="24"/>
    </row>
    <row r="1548" spans="1:61" x14ac:dyDescent="0.2">
      <c r="A1548" s="23"/>
      <c r="B1548" s="24"/>
      <c r="C1548" s="24"/>
      <c r="D1548" s="24"/>
      <c r="E1548" s="24"/>
      <c r="F1548" s="24"/>
      <c r="G1548" s="24"/>
      <c r="H1548" s="24"/>
      <c r="I1548" s="24"/>
      <c r="J1548" s="24"/>
      <c r="K1548" s="24"/>
      <c r="L1548" s="24"/>
      <c r="M1548" s="24"/>
      <c r="N1548" s="24"/>
      <c r="O1548" s="24"/>
      <c r="P1548" s="24"/>
      <c r="Q1548" s="24"/>
      <c r="R1548" s="24"/>
      <c r="S1548" s="24"/>
      <c r="T1548" s="24"/>
      <c r="U1548" s="24"/>
      <c r="V1548" s="24"/>
      <c r="W1548" s="24"/>
      <c r="X1548" s="24"/>
      <c r="Y1548" s="24"/>
      <c r="Z1548" s="24"/>
      <c r="AA1548" s="24"/>
      <c r="AB1548" s="24"/>
      <c r="AC1548" s="24"/>
      <c r="AD1548" s="24"/>
      <c r="AE1548" s="24"/>
      <c r="AF1548" s="24"/>
      <c r="AG1548" s="24"/>
      <c r="AH1548" s="24"/>
      <c r="AI1548" s="24"/>
      <c r="AJ1548" s="24"/>
      <c r="AK1548" s="24"/>
      <c r="AL1548" s="24"/>
      <c r="AM1548" s="24"/>
      <c r="AN1548" s="24"/>
      <c r="AO1548" s="24"/>
      <c r="AP1548" s="24"/>
      <c r="AQ1548" s="24"/>
      <c r="AR1548" s="24"/>
      <c r="AS1548" s="24"/>
      <c r="AT1548" s="24"/>
      <c r="AU1548" s="24"/>
      <c r="AV1548" s="24"/>
      <c r="AW1548" s="24"/>
      <c r="AX1548" s="24"/>
      <c r="AY1548" s="24"/>
      <c r="AZ1548" s="24"/>
      <c r="BA1548" s="24"/>
      <c r="BB1548" s="24"/>
      <c r="BC1548" s="24"/>
      <c r="BD1548" s="24"/>
      <c r="BE1548" s="24"/>
      <c r="BF1548" s="24"/>
      <c r="BG1548" s="24"/>
      <c r="BH1548" s="24"/>
      <c r="BI1548" s="24"/>
    </row>
    <row r="1549" spans="1:61" x14ac:dyDescent="0.2">
      <c r="A1549" s="23"/>
      <c r="B1549" s="24"/>
      <c r="C1549" s="24"/>
      <c r="D1549" s="24"/>
      <c r="E1549" s="24"/>
      <c r="F1549" s="24"/>
      <c r="G1549" s="24"/>
      <c r="H1549" s="24"/>
      <c r="I1549" s="24"/>
      <c r="J1549" s="24"/>
      <c r="K1549" s="24"/>
      <c r="L1549" s="24"/>
      <c r="M1549" s="24"/>
      <c r="N1549" s="24"/>
      <c r="O1549" s="24"/>
      <c r="P1549" s="24"/>
      <c r="Q1549" s="24"/>
      <c r="R1549" s="24"/>
      <c r="S1549" s="24"/>
      <c r="T1549" s="24"/>
      <c r="U1549" s="24"/>
      <c r="V1549" s="24"/>
      <c r="W1549" s="24"/>
      <c r="X1549" s="24"/>
      <c r="Y1549" s="24"/>
      <c r="Z1549" s="24"/>
      <c r="AA1549" s="24"/>
      <c r="AB1549" s="24"/>
      <c r="AC1549" s="24"/>
      <c r="AD1549" s="24"/>
      <c r="AE1549" s="24"/>
      <c r="AF1549" s="24"/>
      <c r="AG1549" s="24"/>
      <c r="AH1549" s="24"/>
      <c r="AI1549" s="24"/>
      <c r="AJ1549" s="24"/>
      <c r="AK1549" s="24"/>
      <c r="AL1549" s="24"/>
      <c r="AM1549" s="24"/>
      <c r="AN1549" s="24"/>
      <c r="AO1549" s="24"/>
      <c r="AP1549" s="24"/>
      <c r="AQ1549" s="24"/>
      <c r="AR1549" s="24"/>
      <c r="AS1549" s="24"/>
      <c r="AT1549" s="24"/>
      <c r="AU1549" s="24"/>
      <c r="AV1549" s="24"/>
      <c r="AW1549" s="24"/>
      <c r="AX1549" s="24"/>
      <c r="AY1549" s="24"/>
      <c r="AZ1549" s="24"/>
      <c r="BA1549" s="24"/>
      <c r="BB1549" s="24"/>
      <c r="BC1549" s="24"/>
      <c r="BD1549" s="24"/>
      <c r="BE1549" s="24"/>
      <c r="BF1549" s="24"/>
      <c r="BG1549" s="24"/>
      <c r="BH1549" s="24"/>
      <c r="BI1549" s="24"/>
    </row>
    <row r="1550" spans="1:61" x14ac:dyDescent="0.2">
      <c r="A1550" s="23"/>
      <c r="B1550" s="24"/>
      <c r="C1550" s="24"/>
      <c r="D1550" s="24"/>
      <c r="E1550" s="24"/>
      <c r="F1550" s="24"/>
      <c r="G1550" s="24"/>
      <c r="H1550" s="24"/>
      <c r="I1550" s="24"/>
      <c r="J1550" s="24"/>
      <c r="K1550" s="24"/>
      <c r="L1550" s="24"/>
      <c r="M1550" s="24"/>
      <c r="N1550" s="24"/>
      <c r="O1550" s="24"/>
      <c r="P1550" s="24"/>
      <c r="Q1550" s="24"/>
      <c r="R1550" s="24"/>
      <c r="S1550" s="24"/>
      <c r="T1550" s="24"/>
      <c r="U1550" s="24"/>
      <c r="V1550" s="24"/>
      <c r="W1550" s="24"/>
      <c r="X1550" s="24"/>
      <c r="Y1550" s="24"/>
      <c r="Z1550" s="24"/>
      <c r="AA1550" s="24"/>
      <c r="AB1550" s="24"/>
      <c r="AC1550" s="24"/>
      <c r="AD1550" s="24"/>
      <c r="AE1550" s="24"/>
      <c r="AF1550" s="24"/>
      <c r="AG1550" s="24"/>
      <c r="AH1550" s="24"/>
      <c r="AI1550" s="24"/>
      <c r="AJ1550" s="24"/>
      <c r="AK1550" s="24"/>
      <c r="AL1550" s="24"/>
      <c r="AM1550" s="24"/>
      <c r="AN1550" s="24"/>
      <c r="AO1550" s="24"/>
      <c r="AP1550" s="24"/>
      <c r="AQ1550" s="24"/>
      <c r="AR1550" s="24"/>
      <c r="AS1550" s="24"/>
      <c r="AT1550" s="24"/>
      <c r="AU1550" s="24"/>
      <c r="AV1550" s="24"/>
      <c r="AW1550" s="24"/>
      <c r="AX1550" s="24"/>
      <c r="AY1550" s="24"/>
      <c r="AZ1550" s="24"/>
      <c r="BA1550" s="24"/>
      <c r="BB1550" s="24"/>
      <c r="BC1550" s="24"/>
      <c r="BD1550" s="24"/>
      <c r="BE1550" s="24"/>
      <c r="BF1550" s="24"/>
      <c r="BG1550" s="24"/>
      <c r="BH1550" s="24"/>
      <c r="BI1550" s="24"/>
    </row>
    <row r="1551" spans="1:61" x14ac:dyDescent="0.2">
      <c r="A1551" s="23"/>
      <c r="B1551" s="24"/>
      <c r="C1551" s="24"/>
      <c r="D1551" s="24"/>
      <c r="E1551" s="24"/>
      <c r="F1551" s="24"/>
      <c r="G1551" s="24"/>
      <c r="H1551" s="24"/>
      <c r="I1551" s="24"/>
      <c r="J1551" s="24"/>
      <c r="K1551" s="24"/>
      <c r="L1551" s="24"/>
      <c r="M1551" s="24"/>
      <c r="N1551" s="24"/>
      <c r="O1551" s="24"/>
      <c r="P1551" s="24"/>
      <c r="Q1551" s="24"/>
      <c r="R1551" s="24"/>
      <c r="S1551" s="24"/>
      <c r="T1551" s="24"/>
      <c r="U1551" s="24"/>
      <c r="V1551" s="24"/>
      <c r="W1551" s="24"/>
      <c r="X1551" s="24"/>
      <c r="Y1551" s="24"/>
      <c r="Z1551" s="24"/>
      <c r="AA1551" s="24"/>
      <c r="AB1551" s="24"/>
      <c r="AC1551" s="24"/>
      <c r="AD1551" s="24"/>
      <c r="AE1551" s="24"/>
      <c r="AF1551" s="24"/>
      <c r="AG1551" s="24"/>
      <c r="AH1551" s="24"/>
      <c r="AI1551" s="24"/>
      <c r="AJ1551" s="24"/>
      <c r="AK1551" s="24"/>
      <c r="AL1551" s="24"/>
      <c r="AM1551" s="24"/>
      <c r="AN1551" s="24"/>
      <c r="AO1551" s="24"/>
      <c r="AP1551" s="24"/>
      <c r="AQ1551" s="24"/>
      <c r="AR1551" s="24"/>
      <c r="AS1551" s="24"/>
      <c r="AT1551" s="24"/>
      <c r="AU1551" s="24"/>
      <c r="AV1551" s="24"/>
      <c r="AW1551" s="24"/>
      <c r="AX1551" s="24"/>
      <c r="AY1551" s="24"/>
      <c r="AZ1551" s="24"/>
      <c r="BA1551" s="24"/>
      <c r="BB1551" s="24"/>
      <c r="BC1551" s="24"/>
      <c r="BD1551" s="24"/>
      <c r="BE1551" s="24"/>
      <c r="BF1551" s="24"/>
      <c r="BG1551" s="24"/>
      <c r="BH1551" s="24"/>
      <c r="BI1551" s="24"/>
    </row>
    <row r="1552" spans="1:61" x14ac:dyDescent="0.2">
      <c r="A1552" s="23"/>
      <c r="B1552" s="24"/>
      <c r="C1552" s="24"/>
      <c r="D1552" s="24"/>
      <c r="E1552" s="24"/>
      <c r="F1552" s="24"/>
      <c r="G1552" s="24"/>
      <c r="H1552" s="24"/>
      <c r="I1552" s="24"/>
      <c r="J1552" s="24"/>
      <c r="K1552" s="24"/>
      <c r="L1552" s="24"/>
      <c r="M1552" s="24"/>
      <c r="N1552" s="24"/>
      <c r="O1552" s="24"/>
      <c r="P1552" s="24"/>
      <c r="Q1552" s="24"/>
      <c r="R1552" s="24"/>
      <c r="S1552" s="24"/>
      <c r="T1552" s="24"/>
      <c r="U1552" s="24"/>
      <c r="V1552" s="24"/>
      <c r="W1552" s="24"/>
      <c r="X1552" s="24"/>
      <c r="Y1552" s="24"/>
      <c r="Z1552" s="24"/>
      <c r="AA1552" s="24"/>
      <c r="AB1552" s="24"/>
      <c r="AC1552" s="24"/>
      <c r="AD1552" s="24"/>
      <c r="AE1552" s="24"/>
      <c r="AF1552" s="24"/>
      <c r="AG1552" s="24"/>
      <c r="AH1552" s="24"/>
      <c r="AI1552" s="24"/>
      <c r="AJ1552" s="24"/>
      <c r="AK1552" s="24"/>
      <c r="AL1552" s="24"/>
      <c r="AM1552" s="24"/>
      <c r="AN1552" s="24"/>
      <c r="AO1552" s="24"/>
      <c r="AP1552" s="24"/>
      <c r="AQ1552" s="24"/>
      <c r="AR1552" s="24"/>
      <c r="AS1552" s="24"/>
      <c r="AT1552" s="24"/>
      <c r="AU1552" s="24"/>
      <c r="AV1552" s="24"/>
      <c r="AW1552" s="24"/>
      <c r="AX1552" s="24"/>
      <c r="AY1552" s="24"/>
      <c r="AZ1552" s="24"/>
      <c r="BA1552" s="24"/>
      <c r="BB1552" s="24"/>
      <c r="BC1552" s="24"/>
      <c r="BD1552" s="24"/>
      <c r="BE1552" s="24"/>
      <c r="BF1552" s="24"/>
      <c r="BG1552" s="24"/>
      <c r="BH1552" s="24"/>
      <c r="BI1552" s="24"/>
    </row>
    <row r="1553" spans="1:61" x14ac:dyDescent="0.2">
      <c r="A1553" s="23"/>
      <c r="B1553" s="24"/>
      <c r="C1553" s="24"/>
      <c r="D1553" s="24"/>
      <c r="E1553" s="24"/>
      <c r="F1553" s="24"/>
      <c r="G1553" s="24"/>
      <c r="H1553" s="24"/>
      <c r="I1553" s="24"/>
      <c r="J1553" s="24"/>
      <c r="K1553" s="24"/>
      <c r="L1553" s="24"/>
      <c r="M1553" s="24"/>
      <c r="N1553" s="24"/>
      <c r="O1553" s="24"/>
      <c r="P1553" s="24"/>
      <c r="Q1553" s="24"/>
      <c r="R1553" s="24"/>
      <c r="S1553" s="24"/>
      <c r="T1553" s="24"/>
      <c r="U1553" s="24"/>
      <c r="V1553" s="24"/>
      <c r="W1553" s="24"/>
      <c r="X1553" s="24"/>
      <c r="Y1553" s="24"/>
      <c r="Z1553" s="24"/>
      <c r="AA1553" s="24"/>
      <c r="AB1553" s="24"/>
      <c r="AC1553" s="24"/>
      <c r="AD1553" s="24"/>
      <c r="AE1553" s="24"/>
      <c r="AF1553" s="24"/>
      <c r="AG1553" s="24"/>
      <c r="AH1553" s="24"/>
      <c r="AI1553" s="24"/>
      <c r="AJ1553" s="24"/>
      <c r="AK1553" s="24"/>
      <c r="AL1553" s="24"/>
      <c r="AM1553" s="24"/>
      <c r="AN1553" s="24"/>
      <c r="AO1553" s="24"/>
      <c r="AP1553" s="24"/>
      <c r="AQ1553" s="24"/>
      <c r="AR1553" s="24"/>
      <c r="AS1553" s="24"/>
      <c r="AT1553" s="24"/>
      <c r="AU1553" s="24"/>
      <c r="AV1553" s="24"/>
      <c r="AW1553" s="24"/>
      <c r="AX1553" s="24"/>
      <c r="AY1553" s="24"/>
      <c r="AZ1553" s="24"/>
      <c r="BA1553" s="24"/>
      <c r="BB1553" s="24"/>
      <c r="BC1553" s="24"/>
      <c r="BD1553" s="24"/>
      <c r="BE1553" s="24"/>
      <c r="BF1553" s="24"/>
      <c r="BG1553" s="24"/>
      <c r="BH1553" s="24"/>
      <c r="BI1553" s="24"/>
    </row>
    <row r="1554" spans="1:61" x14ac:dyDescent="0.2">
      <c r="A1554" s="23"/>
      <c r="B1554" s="24"/>
      <c r="C1554" s="24"/>
      <c r="D1554" s="24"/>
      <c r="E1554" s="24"/>
      <c r="F1554" s="24"/>
      <c r="G1554" s="24"/>
      <c r="H1554" s="24"/>
      <c r="I1554" s="24"/>
      <c r="J1554" s="24"/>
      <c r="K1554" s="24"/>
      <c r="L1554" s="24"/>
      <c r="M1554" s="24"/>
      <c r="N1554" s="24"/>
      <c r="O1554" s="24"/>
      <c r="P1554" s="24"/>
      <c r="Q1554" s="24"/>
      <c r="R1554" s="24"/>
      <c r="S1554" s="24"/>
      <c r="T1554" s="24"/>
      <c r="U1554" s="24"/>
      <c r="V1554" s="24"/>
      <c r="W1554" s="24"/>
      <c r="X1554" s="24"/>
      <c r="Y1554" s="24"/>
      <c r="Z1554" s="24"/>
      <c r="AA1554" s="24"/>
      <c r="AB1554" s="24"/>
      <c r="AC1554" s="24"/>
      <c r="AD1554" s="24"/>
      <c r="AE1554" s="24"/>
      <c r="AF1554" s="24"/>
      <c r="AG1554" s="24"/>
      <c r="AH1554" s="24"/>
      <c r="AI1554" s="24"/>
      <c r="AJ1554" s="24"/>
      <c r="AK1554" s="24"/>
      <c r="AL1554" s="24"/>
      <c r="AM1554" s="24"/>
      <c r="AN1554" s="24"/>
      <c r="AO1554" s="24"/>
      <c r="AP1554" s="24"/>
      <c r="AQ1554" s="24"/>
      <c r="AR1554" s="24"/>
      <c r="AS1554" s="24"/>
      <c r="AT1554" s="24"/>
      <c r="AU1554" s="24"/>
      <c r="AV1554" s="24"/>
      <c r="AW1554" s="24"/>
      <c r="AX1554" s="24"/>
      <c r="AY1554" s="24"/>
      <c r="AZ1554" s="24"/>
      <c r="BA1554" s="24"/>
      <c r="BB1554" s="24"/>
      <c r="BC1554" s="24"/>
      <c r="BD1554" s="24"/>
      <c r="BE1554" s="24"/>
      <c r="BF1554" s="24"/>
      <c r="BG1554" s="24"/>
      <c r="BH1554" s="24"/>
      <c r="BI1554" s="24"/>
    </row>
    <row r="1555" spans="1:61" x14ac:dyDescent="0.2">
      <c r="A1555" s="23"/>
      <c r="B1555" s="24"/>
      <c r="C1555" s="24"/>
      <c r="D1555" s="24"/>
      <c r="E1555" s="24"/>
      <c r="F1555" s="24"/>
      <c r="G1555" s="24"/>
      <c r="H1555" s="24"/>
      <c r="I1555" s="24"/>
      <c r="J1555" s="24"/>
      <c r="K1555" s="24"/>
      <c r="L1555" s="24"/>
      <c r="M1555" s="24"/>
      <c r="N1555" s="24"/>
      <c r="O1555" s="24"/>
      <c r="P1555" s="24"/>
      <c r="Q1555" s="24"/>
      <c r="R1555" s="24"/>
      <c r="S1555" s="24"/>
      <c r="T1555" s="24"/>
      <c r="U1555" s="24"/>
      <c r="V1555" s="24"/>
      <c r="W1555" s="24"/>
      <c r="X1555" s="24"/>
      <c r="Y1555" s="24"/>
      <c r="Z1555" s="24"/>
      <c r="AA1555" s="24"/>
      <c r="AB1555" s="24"/>
      <c r="AC1555" s="24"/>
      <c r="AD1555" s="24"/>
      <c r="AE1555" s="24"/>
      <c r="AF1555" s="24"/>
      <c r="AG1555" s="24"/>
      <c r="AH1555" s="24"/>
      <c r="AI1555" s="24"/>
      <c r="AJ1555" s="24"/>
      <c r="AK1555" s="24"/>
      <c r="AL1555" s="24"/>
      <c r="AM1555" s="24"/>
      <c r="AN1555" s="24"/>
      <c r="AO1555" s="24"/>
      <c r="AP1555" s="24"/>
      <c r="AQ1555" s="24"/>
      <c r="AR1555" s="24"/>
      <c r="AS1555" s="24"/>
      <c r="AT1555" s="24"/>
      <c r="AU1555" s="24"/>
      <c r="AV1555" s="24"/>
      <c r="AW1555" s="24"/>
      <c r="AX1555" s="24"/>
      <c r="AY1555" s="24"/>
      <c r="AZ1555" s="24"/>
      <c r="BA1555" s="24"/>
      <c r="BB1555" s="24"/>
      <c r="BC1555" s="24"/>
      <c r="BD1555" s="24"/>
      <c r="BE1555" s="24"/>
      <c r="BF1555" s="24"/>
      <c r="BG1555" s="24"/>
      <c r="BH1555" s="24"/>
      <c r="BI1555" s="24"/>
    </row>
    <row r="1556" spans="1:61" x14ac:dyDescent="0.2">
      <c r="A1556" s="23"/>
      <c r="B1556" s="24"/>
      <c r="C1556" s="24"/>
      <c r="D1556" s="24"/>
      <c r="E1556" s="24"/>
      <c r="F1556" s="24"/>
      <c r="G1556" s="24"/>
      <c r="H1556" s="24"/>
      <c r="I1556" s="24"/>
      <c r="J1556" s="24"/>
      <c r="K1556" s="24"/>
      <c r="L1556" s="24"/>
      <c r="M1556" s="24"/>
      <c r="N1556" s="24"/>
      <c r="O1556" s="24"/>
      <c r="P1556" s="24"/>
      <c r="Q1556" s="24"/>
      <c r="R1556" s="24"/>
      <c r="S1556" s="24"/>
      <c r="T1556" s="24"/>
      <c r="U1556" s="24"/>
      <c r="V1556" s="24"/>
      <c r="W1556" s="24"/>
      <c r="X1556" s="24"/>
      <c r="Y1556" s="24"/>
      <c r="Z1556" s="24"/>
      <c r="AA1556" s="24"/>
      <c r="AB1556" s="24"/>
      <c r="AC1556" s="24"/>
      <c r="AD1556" s="24"/>
      <c r="AE1556" s="24"/>
      <c r="AF1556" s="24"/>
      <c r="AG1556" s="24"/>
      <c r="AH1556" s="24"/>
      <c r="AI1556" s="24"/>
      <c r="AJ1556" s="24"/>
      <c r="AK1556" s="24"/>
      <c r="AL1556" s="24"/>
      <c r="AM1556" s="24"/>
      <c r="AN1556" s="24"/>
      <c r="AO1556" s="24"/>
      <c r="AP1556" s="24"/>
      <c r="AQ1556" s="24"/>
      <c r="AR1556" s="24"/>
      <c r="AS1556" s="24"/>
      <c r="AT1556" s="24"/>
      <c r="AU1556" s="24"/>
      <c r="AV1556" s="24"/>
      <c r="AW1556" s="24"/>
      <c r="AX1556" s="24"/>
      <c r="AY1556" s="24"/>
      <c r="AZ1556" s="24"/>
      <c r="BA1556" s="24"/>
      <c r="BB1556" s="24"/>
      <c r="BC1556" s="24"/>
      <c r="BD1556" s="24"/>
      <c r="BE1556" s="24"/>
      <c r="BF1556" s="24"/>
      <c r="BG1556" s="24"/>
      <c r="BH1556" s="24"/>
      <c r="BI1556" s="24"/>
    </row>
    <row r="1557" spans="1:61" x14ac:dyDescent="0.2">
      <c r="A1557" s="23"/>
      <c r="B1557" s="24"/>
      <c r="C1557" s="24"/>
      <c r="D1557" s="24"/>
      <c r="E1557" s="24"/>
      <c r="F1557" s="24"/>
      <c r="G1557" s="24"/>
      <c r="H1557" s="24"/>
      <c r="I1557" s="24"/>
      <c r="J1557" s="24"/>
      <c r="K1557" s="24"/>
      <c r="L1557" s="24"/>
      <c r="M1557" s="24"/>
      <c r="N1557" s="24"/>
      <c r="O1557" s="24"/>
      <c r="P1557" s="24"/>
      <c r="Q1557" s="24"/>
      <c r="R1557" s="24"/>
      <c r="S1557" s="24"/>
      <c r="T1557" s="24"/>
      <c r="U1557" s="24"/>
      <c r="V1557" s="24"/>
      <c r="W1557" s="24"/>
      <c r="X1557" s="24"/>
      <c r="Y1557" s="24"/>
      <c r="Z1557" s="24"/>
      <c r="AA1557" s="24"/>
      <c r="AB1557" s="24"/>
      <c r="AC1557" s="24"/>
      <c r="AD1557" s="24"/>
      <c r="AE1557" s="24"/>
      <c r="AF1557" s="24"/>
      <c r="AG1557" s="24"/>
      <c r="AH1557" s="24"/>
      <c r="AI1557" s="24"/>
      <c r="AJ1557" s="24"/>
      <c r="AK1557" s="24"/>
      <c r="AL1557" s="24"/>
      <c r="AM1557" s="24"/>
      <c r="AN1557" s="24"/>
      <c r="AO1557" s="24"/>
      <c r="AP1557" s="24"/>
      <c r="AQ1557" s="24"/>
      <c r="AR1557" s="24"/>
      <c r="AS1557" s="24"/>
      <c r="AT1557" s="24"/>
      <c r="AU1557" s="24"/>
      <c r="AV1557" s="24"/>
      <c r="AW1557" s="24"/>
      <c r="AX1557" s="24"/>
      <c r="AY1557" s="24"/>
      <c r="AZ1557" s="24"/>
      <c r="BA1557" s="24"/>
      <c r="BB1557" s="24"/>
      <c r="BC1557" s="24"/>
      <c r="BD1557" s="24"/>
      <c r="BE1557" s="24"/>
      <c r="BF1557" s="24"/>
      <c r="BG1557" s="24"/>
      <c r="BH1557" s="24"/>
      <c r="BI1557" s="24"/>
    </row>
    <row r="1558" spans="1:61" x14ac:dyDescent="0.2">
      <c r="A1558" s="23"/>
      <c r="B1558" s="24"/>
      <c r="C1558" s="24"/>
      <c r="D1558" s="24"/>
      <c r="E1558" s="24"/>
      <c r="F1558" s="24"/>
      <c r="G1558" s="24"/>
      <c r="H1558" s="24"/>
      <c r="I1558" s="24"/>
      <c r="J1558" s="24"/>
      <c r="K1558" s="24"/>
      <c r="L1558" s="24"/>
      <c r="M1558" s="24"/>
      <c r="N1558" s="24"/>
      <c r="O1558" s="24"/>
      <c r="P1558" s="24"/>
      <c r="Q1558" s="24"/>
      <c r="R1558" s="24"/>
      <c r="S1558" s="24"/>
      <c r="T1558" s="24"/>
      <c r="U1558" s="24"/>
      <c r="V1558" s="24"/>
      <c r="W1558" s="24"/>
      <c r="X1558" s="24"/>
      <c r="Y1558" s="24"/>
      <c r="Z1558" s="24"/>
      <c r="AA1558" s="24"/>
      <c r="AB1558" s="24"/>
      <c r="AC1558" s="24"/>
      <c r="AD1558" s="24"/>
      <c r="AE1558" s="24"/>
      <c r="AF1558" s="24"/>
      <c r="AG1558" s="24"/>
      <c r="AH1558" s="24"/>
      <c r="AI1558" s="24"/>
      <c r="AJ1558" s="24"/>
      <c r="AK1558" s="24"/>
      <c r="AL1558" s="24"/>
      <c r="AM1558" s="24"/>
      <c r="AN1558" s="24"/>
      <c r="AO1558" s="24"/>
      <c r="AP1558" s="24"/>
      <c r="AQ1558" s="24"/>
      <c r="AR1558" s="24"/>
      <c r="AS1558" s="24"/>
      <c r="AT1558" s="24"/>
      <c r="AU1558" s="24"/>
      <c r="AV1558" s="24"/>
      <c r="AW1558" s="24"/>
      <c r="AX1558" s="24"/>
      <c r="AY1558" s="24"/>
      <c r="AZ1558" s="24"/>
      <c r="BA1558" s="24"/>
      <c r="BB1558" s="24"/>
      <c r="BC1558" s="24"/>
      <c r="BD1558" s="24"/>
      <c r="BE1558" s="24"/>
      <c r="BF1558" s="24"/>
      <c r="BG1558" s="24"/>
      <c r="BH1558" s="24"/>
      <c r="BI1558" s="24"/>
    </row>
    <row r="1559" spans="1:61" x14ac:dyDescent="0.2">
      <c r="A1559" s="23"/>
      <c r="B1559" s="24"/>
      <c r="C1559" s="24"/>
      <c r="D1559" s="24"/>
      <c r="E1559" s="24"/>
      <c r="F1559" s="24"/>
      <c r="G1559" s="24"/>
      <c r="H1559" s="24"/>
      <c r="I1559" s="24"/>
      <c r="J1559" s="24"/>
      <c r="K1559" s="24"/>
      <c r="L1559" s="24"/>
      <c r="M1559" s="24"/>
      <c r="N1559" s="24"/>
      <c r="O1559" s="24"/>
      <c r="P1559" s="24"/>
      <c r="Q1559" s="24"/>
      <c r="R1559" s="24"/>
      <c r="S1559" s="24"/>
      <c r="T1559" s="24"/>
      <c r="U1559" s="24"/>
      <c r="V1559" s="24"/>
      <c r="W1559" s="24"/>
      <c r="X1559" s="24"/>
      <c r="Y1559" s="24"/>
      <c r="Z1559" s="24"/>
      <c r="AA1559" s="24"/>
      <c r="AB1559" s="24"/>
      <c r="AC1559" s="24"/>
      <c r="AD1559" s="24"/>
      <c r="AE1559" s="24"/>
      <c r="AF1559" s="24"/>
      <c r="AG1559" s="24"/>
      <c r="AH1559" s="24"/>
      <c r="AI1559" s="24"/>
      <c r="AJ1559" s="24"/>
      <c r="AK1559" s="24"/>
      <c r="AL1559" s="24"/>
      <c r="AM1559" s="24"/>
      <c r="AN1559" s="24"/>
      <c r="AO1559" s="24"/>
      <c r="AP1559" s="24"/>
      <c r="AQ1559" s="24"/>
      <c r="AR1559" s="24"/>
      <c r="AS1559" s="24"/>
      <c r="AT1559" s="24"/>
      <c r="AU1559" s="24"/>
      <c r="AV1559" s="24"/>
      <c r="AW1559" s="24"/>
      <c r="AX1559" s="24"/>
      <c r="AY1559" s="24"/>
      <c r="AZ1559" s="24"/>
      <c r="BA1559" s="24"/>
      <c r="BB1559" s="24"/>
      <c r="BC1559" s="24"/>
      <c r="BD1559" s="24"/>
      <c r="BE1559" s="24"/>
      <c r="BF1559" s="24"/>
      <c r="BG1559" s="24"/>
      <c r="BH1559" s="24"/>
      <c r="BI1559" s="24"/>
    </row>
    <row r="1560" spans="1:61" x14ac:dyDescent="0.2">
      <c r="A1560" s="23"/>
      <c r="B1560" s="24"/>
      <c r="C1560" s="24"/>
      <c r="D1560" s="24"/>
      <c r="E1560" s="24"/>
      <c r="F1560" s="24"/>
      <c r="G1560" s="24"/>
      <c r="H1560" s="24"/>
      <c r="I1560" s="24"/>
      <c r="J1560" s="24"/>
      <c r="K1560" s="24"/>
      <c r="L1560" s="24"/>
      <c r="M1560" s="24"/>
      <c r="N1560" s="24"/>
      <c r="O1560" s="24"/>
      <c r="P1560" s="24"/>
      <c r="Q1560" s="24"/>
      <c r="R1560" s="24"/>
      <c r="S1560" s="24"/>
      <c r="T1560" s="24"/>
      <c r="U1560" s="24"/>
      <c r="V1560" s="24"/>
      <c r="W1560" s="24"/>
      <c r="X1560" s="24"/>
      <c r="Y1560" s="24"/>
      <c r="Z1560" s="24"/>
      <c r="AA1560" s="24"/>
      <c r="AB1560" s="24"/>
      <c r="AC1560" s="24"/>
      <c r="AD1560" s="24"/>
      <c r="AE1560" s="24"/>
      <c r="AF1560" s="24"/>
      <c r="AG1560" s="24"/>
      <c r="AH1560" s="24"/>
      <c r="AI1560" s="24"/>
      <c r="AJ1560" s="24"/>
      <c r="AK1560" s="24"/>
      <c r="AL1560" s="24"/>
      <c r="AM1560" s="24"/>
      <c r="AN1560" s="24"/>
      <c r="AO1560" s="24"/>
      <c r="AP1560" s="24"/>
      <c r="AQ1560" s="24"/>
      <c r="AR1560" s="24"/>
      <c r="AS1560" s="24"/>
      <c r="AT1560" s="24"/>
      <c r="AU1560" s="24"/>
      <c r="AV1560" s="24"/>
      <c r="AW1560" s="24"/>
      <c r="AX1560" s="24"/>
      <c r="AY1560" s="24"/>
      <c r="AZ1560" s="24"/>
      <c r="BA1560" s="24"/>
      <c r="BB1560" s="24"/>
      <c r="BC1560" s="24"/>
      <c r="BD1560" s="24"/>
      <c r="BE1560" s="24"/>
      <c r="BF1560" s="24"/>
      <c r="BG1560" s="24"/>
      <c r="BH1560" s="24"/>
      <c r="BI1560" s="24"/>
    </row>
    <row r="1561" spans="1:61" x14ac:dyDescent="0.2">
      <c r="A1561" s="23"/>
      <c r="B1561" s="24"/>
      <c r="C1561" s="24"/>
      <c r="D1561" s="24"/>
      <c r="E1561" s="24"/>
      <c r="F1561" s="24"/>
      <c r="G1561" s="24"/>
      <c r="H1561" s="24"/>
      <c r="I1561" s="24"/>
      <c r="J1561" s="24"/>
      <c r="K1561" s="24"/>
      <c r="L1561" s="24"/>
      <c r="M1561" s="24"/>
      <c r="N1561" s="24"/>
      <c r="O1561" s="24"/>
      <c r="P1561" s="24"/>
      <c r="Q1561" s="24"/>
      <c r="R1561" s="24"/>
      <c r="S1561" s="24"/>
      <c r="T1561" s="24"/>
      <c r="U1561" s="24"/>
      <c r="V1561" s="24"/>
      <c r="W1561" s="24"/>
      <c r="X1561" s="24"/>
      <c r="Y1561" s="24"/>
      <c r="Z1561" s="24"/>
      <c r="AA1561" s="24"/>
      <c r="AB1561" s="24"/>
      <c r="AC1561" s="24"/>
      <c r="AD1561" s="24"/>
      <c r="AE1561" s="24"/>
      <c r="AF1561" s="24"/>
      <c r="AG1561" s="24"/>
      <c r="AH1561" s="24"/>
      <c r="AI1561" s="24"/>
      <c r="AJ1561" s="24"/>
      <c r="AK1561" s="24"/>
      <c r="AL1561" s="24"/>
      <c r="AM1561" s="24"/>
      <c r="AN1561" s="24"/>
      <c r="AO1561" s="24"/>
      <c r="AP1561" s="24"/>
      <c r="AQ1561" s="24"/>
      <c r="AR1561" s="24"/>
      <c r="AS1561" s="24"/>
      <c r="AT1561" s="24"/>
      <c r="AU1561" s="24"/>
      <c r="AV1561" s="24"/>
      <c r="AW1561" s="24"/>
      <c r="AX1561" s="24"/>
      <c r="AY1561" s="24"/>
      <c r="AZ1561" s="24"/>
      <c r="BA1561" s="24"/>
      <c r="BB1561" s="24"/>
      <c r="BC1561" s="24"/>
      <c r="BD1561" s="24"/>
      <c r="BE1561" s="24"/>
      <c r="BF1561" s="24"/>
      <c r="BG1561" s="24"/>
      <c r="BH1561" s="24"/>
      <c r="BI1561" s="24"/>
    </row>
    <row r="1562" spans="1:61" x14ac:dyDescent="0.2">
      <c r="A1562" s="23"/>
      <c r="B1562" s="24"/>
      <c r="C1562" s="24"/>
      <c r="D1562" s="24"/>
      <c r="E1562" s="24"/>
      <c r="F1562" s="24"/>
      <c r="G1562" s="24"/>
      <c r="H1562" s="24"/>
      <c r="I1562" s="24"/>
      <c r="J1562" s="24"/>
      <c r="K1562" s="24"/>
      <c r="L1562" s="24"/>
      <c r="M1562" s="24"/>
      <c r="N1562" s="24"/>
      <c r="O1562" s="24"/>
      <c r="P1562" s="24"/>
      <c r="Q1562" s="24"/>
      <c r="R1562" s="24"/>
      <c r="S1562" s="24"/>
      <c r="T1562" s="24"/>
      <c r="U1562" s="24"/>
      <c r="V1562" s="24"/>
      <c r="W1562" s="24"/>
      <c r="X1562" s="24"/>
      <c r="Y1562" s="24"/>
      <c r="Z1562" s="24"/>
      <c r="AA1562" s="24"/>
      <c r="AB1562" s="24"/>
      <c r="AC1562" s="24"/>
      <c r="AD1562" s="24"/>
      <c r="AE1562" s="24"/>
      <c r="AF1562" s="24"/>
      <c r="AG1562" s="24"/>
      <c r="AH1562" s="24"/>
      <c r="AI1562" s="24"/>
      <c r="AJ1562" s="24"/>
      <c r="AK1562" s="24"/>
      <c r="AL1562" s="24"/>
      <c r="AM1562" s="24"/>
      <c r="AN1562" s="24"/>
      <c r="AO1562" s="24"/>
      <c r="AP1562" s="24"/>
      <c r="AQ1562" s="24"/>
      <c r="AR1562" s="24"/>
      <c r="AS1562" s="24"/>
      <c r="AT1562" s="24"/>
      <c r="AU1562" s="24"/>
      <c r="AV1562" s="24"/>
      <c r="AW1562" s="24"/>
      <c r="AX1562" s="24"/>
      <c r="AY1562" s="24"/>
      <c r="AZ1562" s="24"/>
      <c r="BA1562" s="24"/>
      <c r="BB1562" s="24"/>
      <c r="BC1562" s="24"/>
      <c r="BD1562" s="24"/>
      <c r="BE1562" s="24"/>
      <c r="BF1562" s="24"/>
      <c r="BG1562" s="24"/>
      <c r="BH1562" s="24"/>
      <c r="BI1562" s="24"/>
    </row>
    <row r="1563" spans="1:61" x14ac:dyDescent="0.2">
      <c r="A1563" s="23"/>
      <c r="B1563" s="24"/>
      <c r="C1563" s="24"/>
      <c r="D1563" s="24"/>
      <c r="E1563" s="24"/>
      <c r="F1563" s="24"/>
      <c r="G1563" s="24"/>
      <c r="H1563" s="24"/>
      <c r="I1563" s="24"/>
      <c r="J1563" s="24"/>
      <c r="K1563" s="24"/>
      <c r="L1563" s="24"/>
      <c r="M1563" s="24"/>
      <c r="N1563" s="24"/>
      <c r="O1563" s="24"/>
      <c r="P1563" s="24"/>
      <c r="Q1563" s="24"/>
      <c r="R1563" s="24"/>
      <c r="S1563" s="24"/>
      <c r="T1563" s="24"/>
      <c r="U1563" s="24"/>
      <c r="V1563" s="24"/>
      <c r="W1563" s="24"/>
      <c r="X1563" s="24"/>
      <c r="Y1563" s="24"/>
      <c r="Z1563" s="24"/>
      <c r="AA1563" s="24"/>
      <c r="AB1563" s="24"/>
      <c r="AC1563" s="24"/>
      <c r="AD1563" s="24"/>
      <c r="AE1563" s="24"/>
      <c r="AF1563" s="24"/>
      <c r="AG1563" s="24"/>
      <c r="AH1563" s="24"/>
      <c r="AI1563" s="24"/>
      <c r="AJ1563" s="24"/>
      <c r="AK1563" s="24"/>
      <c r="AL1563" s="24"/>
      <c r="AM1563" s="24"/>
      <c r="AN1563" s="24"/>
      <c r="AO1563" s="24"/>
      <c r="AP1563" s="24"/>
      <c r="AQ1563" s="24"/>
      <c r="AR1563" s="24"/>
      <c r="AS1563" s="24"/>
      <c r="AT1563" s="24"/>
      <c r="AU1563" s="24"/>
      <c r="AV1563" s="24"/>
      <c r="AW1563" s="24"/>
      <c r="AX1563" s="24"/>
      <c r="AY1563" s="24"/>
      <c r="AZ1563" s="24"/>
      <c r="BA1563" s="24"/>
      <c r="BB1563" s="24"/>
      <c r="BC1563" s="24"/>
      <c r="BD1563" s="24"/>
      <c r="BE1563" s="24"/>
      <c r="BF1563" s="24"/>
      <c r="BG1563" s="24"/>
      <c r="BH1563" s="24"/>
      <c r="BI1563" s="24"/>
    </row>
    <row r="1564" spans="1:61" x14ac:dyDescent="0.2">
      <c r="A1564" s="23"/>
      <c r="B1564" s="24"/>
      <c r="C1564" s="24"/>
      <c r="D1564" s="24"/>
      <c r="E1564" s="24"/>
      <c r="F1564" s="24"/>
      <c r="G1564" s="24"/>
      <c r="H1564" s="24"/>
      <c r="I1564" s="24"/>
      <c r="J1564" s="24"/>
      <c r="K1564" s="24"/>
      <c r="L1564" s="24"/>
      <c r="M1564" s="24"/>
      <c r="N1564" s="24"/>
      <c r="O1564" s="24"/>
      <c r="P1564" s="24"/>
      <c r="Q1564" s="24"/>
      <c r="R1564" s="24"/>
      <c r="S1564" s="24"/>
      <c r="T1564" s="24"/>
      <c r="U1564" s="24"/>
      <c r="V1564" s="24"/>
      <c r="W1564" s="24"/>
      <c r="X1564" s="24"/>
      <c r="Y1564" s="24"/>
      <c r="Z1564" s="24"/>
      <c r="AA1564" s="24"/>
      <c r="AB1564" s="24"/>
      <c r="AC1564" s="24"/>
      <c r="AD1564" s="24"/>
      <c r="AE1564" s="24"/>
      <c r="AF1564" s="24"/>
      <c r="AG1564" s="24"/>
      <c r="AH1564" s="24"/>
      <c r="AI1564" s="24"/>
      <c r="AJ1564" s="24"/>
      <c r="AK1564" s="24"/>
      <c r="AL1564" s="24"/>
      <c r="AM1564" s="24"/>
      <c r="AN1564" s="24"/>
      <c r="AO1564" s="24"/>
      <c r="AP1564" s="24"/>
      <c r="AQ1564" s="24"/>
      <c r="AR1564" s="24"/>
      <c r="AS1564" s="24"/>
      <c r="AT1564" s="24"/>
      <c r="AU1564" s="24"/>
      <c r="AV1564" s="24"/>
      <c r="AW1564" s="24"/>
      <c r="AX1564" s="24"/>
      <c r="AY1564" s="24"/>
      <c r="AZ1564" s="24"/>
      <c r="BA1564" s="24"/>
      <c r="BB1564" s="24"/>
      <c r="BC1564" s="24"/>
      <c r="BD1564" s="24"/>
      <c r="BE1564" s="24"/>
      <c r="BF1564" s="24"/>
      <c r="BG1564" s="24"/>
      <c r="BH1564" s="24"/>
      <c r="BI1564" s="24"/>
    </row>
    <row r="1565" spans="1:61" x14ac:dyDescent="0.2">
      <c r="A1565" s="23"/>
      <c r="B1565" s="24"/>
      <c r="C1565" s="24"/>
      <c r="D1565" s="24"/>
      <c r="E1565" s="24"/>
      <c r="F1565" s="24"/>
      <c r="G1565" s="24"/>
      <c r="H1565" s="24"/>
      <c r="I1565" s="24"/>
      <c r="J1565" s="24"/>
      <c r="K1565" s="24"/>
      <c r="L1565" s="24"/>
      <c r="M1565" s="24"/>
      <c r="N1565" s="24"/>
      <c r="O1565" s="24"/>
      <c r="P1565" s="24"/>
      <c r="Q1565" s="24"/>
      <c r="R1565" s="24"/>
      <c r="S1565" s="24"/>
      <c r="T1565" s="24"/>
      <c r="U1565" s="24"/>
      <c r="V1565" s="24"/>
      <c r="W1565" s="24"/>
      <c r="X1565" s="24"/>
      <c r="Y1565" s="24"/>
      <c r="Z1565" s="24"/>
      <c r="AA1565" s="24"/>
      <c r="AB1565" s="24"/>
      <c r="AC1565" s="24"/>
      <c r="AD1565" s="24"/>
      <c r="AE1565" s="24"/>
      <c r="AF1565" s="24"/>
      <c r="AG1565" s="24"/>
      <c r="AH1565" s="24"/>
      <c r="AI1565" s="24"/>
      <c r="AJ1565" s="24"/>
      <c r="AK1565" s="24"/>
      <c r="AL1565" s="24"/>
      <c r="AM1565" s="24"/>
      <c r="AN1565" s="24"/>
      <c r="AO1565" s="24"/>
      <c r="AP1565" s="24"/>
      <c r="AQ1565" s="24"/>
      <c r="AR1565" s="24"/>
      <c r="AS1565" s="24"/>
      <c r="AT1565" s="24"/>
      <c r="AU1565" s="24"/>
      <c r="AV1565" s="24"/>
      <c r="AW1565" s="24"/>
      <c r="AX1565" s="24"/>
      <c r="AY1565" s="24"/>
      <c r="AZ1565" s="24"/>
      <c r="BA1565" s="24"/>
      <c r="BB1565" s="24"/>
      <c r="BC1565" s="24"/>
      <c r="BD1565" s="24"/>
      <c r="BE1565" s="24"/>
      <c r="BF1565" s="24"/>
      <c r="BG1565" s="24"/>
      <c r="BH1565" s="24"/>
      <c r="BI1565" s="24"/>
    </row>
    <row r="1566" spans="1:61" x14ac:dyDescent="0.2">
      <c r="A1566" s="23"/>
      <c r="B1566" s="24"/>
      <c r="C1566" s="24"/>
      <c r="D1566" s="24"/>
      <c r="E1566" s="24"/>
      <c r="F1566" s="24"/>
      <c r="G1566" s="24"/>
      <c r="H1566" s="24"/>
      <c r="I1566" s="24"/>
      <c r="J1566" s="24"/>
      <c r="K1566" s="24"/>
      <c r="L1566" s="24"/>
      <c r="M1566" s="24"/>
      <c r="N1566" s="24"/>
      <c r="O1566" s="24"/>
      <c r="P1566" s="24"/>
      <c r="Q1566" s="24"/>
      <c r="R1566" s="24"/>
      <c r="S1566" s="24"/>
      <c r="T1566" s="24"/>
      <c r="U1566" s="24"/>
      <c r="V1566" s="24"/>
      <c r="W1566" s="24"/>
      <c r="X1566" s="24"/>
      <c r="Y1566" s="24"/>
      <c r="Z1566" s="24"/>
      <c r="AA1566" s="24"/>
      <c r="AB1566" s="24"/>
      <c r="AC1566" s="24"/>
      <c r="AD1566" s="24"/>
      <c r="AE1566" s="24"/>
      <c r="AF1566" s="24"/>
      <c r="AG1566" s="24"/>
      <c r="AH1566" s="24"/>
      <c r="AI1566" s="24"/>
      <c r="AJ1566" s="24"/>
      <c r="AK1566" s="24"/>
      <c r="AL1566" s="24"/>
      <c r="AM1566" s="24"/>
      <c r="AN1566" s="24"/>
      <c r="AO1566" s="24"/>
      <c r="AP1566" s="24"/>
      <c r="AQ1566" s="24"/>
      <c r="AR1566" s="24"/>
      <c r="AS1566" s="24"/>
      <c r="AT1566" s="24"/>
      <c r="AU1566" s="24"/>
      <c r="AV1566" s="24"/>
      <c r="AW1566" s="24"/>
      <c r="AX1566" s="24"/>
      <c r="AY1566" s="24"/>
      <c r="AZ1566" s="24"/>
      <c r="BA1566" s="24"/>
      <c r="BB1566" s="24"/>
      <c r="BC1566" s="24"/>
      <c r="BD1566" s="24"/>
      <c r="BE1566" s="24"/>
      <c r="BF1566" s="24"/>
      <c r="BG1566" s="24"/>
      <c r="BH1566" s="24"/>
      <c r="BI1566" s="24"/>
    </row>
    <row r="1567" spans="1:61" x14ac:dyDescent="0.2">
      <c r="A1567" s="23"/>
      <c r="B1567" s="24"/>
      <c r="C1567" s="24"/>
      <c r="D1567" s="24"/>
      <c r="E1567" s="24"/>
      <c r="F1567" s="24"/>
      <c r="G1567" s="24"/>
      <c r="H1567" s="24"/>
      <c r="I1567" s="24"/>
      <c r="J1567" s="24"/>
      <c r="K1567" s="24"/>
      <c r="L1567" s="24"/>
      <c r="M1567" s="24"/>
      <c r="N1567" s="24"/>
      <c r="O1567" s="24"/>
      <c r="P1567" s="24"/>
      <c r="Q1567" s="24"/>
      <c r="R1567" s="24"/>
      <c r="S1567" s="24"/>
      <c r="T1567" s="24"/>
      <c r="U1567" s="24"/>
      <c r="V1567" s="24"/>
      <c r="W1567" s="24"/>
      <c r="X1567" s="24"/>
      <c r="Y1567" s="24"/>
      <c r="Z1567" s="24"/>
      <c r="AA1567" s="24"/>
      <c r="AB1567" s="24"/>
      <c r="AC1567" s="24"/>
      <c r="AD1567" s="24"/>
      <c r="AE1567" s="24"/>
      <c r="AF1567" s="24"/>
      <c r="AG1567" s="24"/>
      <c r="AH1567" s="24"/>
      <c r="AI1567" s="24"/>
      <c r="AJ1567" s="24"/>
      <c r="AK1567" s="24"/>
      <c r="AL1567" s="24"/>
      <c r="AM1567" s="24"/>
      <c r="AN1567" s="24"/>
      <c r="AO1567" s="24"/>
      <c r="AP1567" s="24"/>
      <c r="AQ1567" s="24"/>
      <c r="AR1567" s="24"/>
      <c r="AS1567" s="24"/>
      <c r="AT1567" s="24"/>
      <c r="AU1567" s="24"/>
      <c r="AV1567" s="24"/>
      <c r="AW1567" s="24"/>
      <c r="AX1567" s="24"/>
      <c r="AY1567" s="24"/>
      <c r="AZ1567" s="24"/>
      <c r="BA1567" s="24"/>
      <c r="BB1567" s="24"/>
      <c r="BC1567" s="24"/>
      <c r="BD1567" s="24"/>
      <c r="BE1567" s="24"/>
      <c r="BF1567" s="24"/>
      <c r="BG1567" s="24"/>
      <c r="BH1567" s="24"/>
      <c r="BI1567" s="24"/>
    </row>
    <row r="1568" spans="1:61" x14ac:dyDescent="0.2">
      <c r="A1568" s="23"/>
      <c r="B1568" s="24"/>
      <c r="C1568" s="24"/>
      <c r="D1568" s="24"/>
      <c r="E1568" s="24"/>
      <c r="F1568" s="24"/>
      <c r="G1568" s="24"/>
      <c r="H1568" s="24"/>
      <c r="I1568" s="24"/>
      <c r="J1568" s="24"/>
      <c r="K1568" s="24"/>
      <c r="L1568" s="24"/>
      <c r="M1568" s="24"/>
      <c r="N1568" s="24"/>
      <c r="O1568" s="24"/>
      <c r="P1568" s="24"/>
      <c r="Q1568" s="24"/>
      <c r="R1568" s="24"/>
      <c r="S1568" s="24"/>
      <c r="T1568" s="24"/>
      <c r="U1568" s="24"/>
      <c r="V1568" s="24"/>
      <c r="W1568" s="24"/>
      <c r="X1568" s="24"/>
      <c r="Y1568" s="24"/>
      <c r="Z1568" s="24"/>
      <c r="AA1568" s="24"/>
      <c r="AB1568" s="24"/>
      <c r="AC1568" s="24"/>
      <c r="AD1568" s="24"/>
      <c r="AE1568" s="24"/>
      <c r="AF1568" s="24"/>
      <c r="AG1568" s="24"/>
      <c r="AH1568" s="24"/>
      <c r="AI1568" s="24"/>
      <c r="AJ1568" s="24"/>
      <c r="AK1568" s="24"/>
      <c r="AL1568" s="24"/>
      <c r="AM1568" s="24"/>
      <c r="AN1568" s="24"/>
      <c r="AO1568" s="24"/>
      <c r="AP1568" s="24"/>
      <c r="AQ1568" s="24"/>
      <c r="AR1568" s="24"/>
      <c r="AS1568" s="24"/>
      <c r="AT1568" s="24"/>
      <c r="AU1568" s="24"/>
      <c r="AV1568" s="24"/>
      <c r="AW1568" s="24"/>
      <c r="AX1568" s="24"/>
      <c r="AY1568" s="24"/>
      <c r="AZ1568" s="24"/>
      <c r="BA1568" s="24"/>
      <c r="BB1568" s="24"/>
      <c r="BC1568" s="24"/>
      <c r="BD1568" s="24"/>
      <c r="BE1568" s="24"/>
      <c r="BF1568" s="24"/>
      <c r="BG1568" s="24"/>
      <c r="BH1568" s="24"/>
      <c r="BI1568" s="24"/>
    </row>
    <row r="1569" spans="1:61" x14ac:dyDescent="0.2">
      <c r="A1569" s="23"/>
      <c r="B1569" s="24"/>
      <c r="C1569" s="24"/>
      <c r="D1569" s="24"/>
      <c r="E1569" s="24"/>
      <c r="F1569" s="24"/>
      <c r="G1569" s="24"/>
      <c r="H1569" s="24"/>
      <c r="I1569" s="24"/>
      <c r="J1569" s="24"/>
      <c r="K1569" s="24"/>
      <c r="L1569" s="24"/>
      <c r="M1569" s="24"/>
      <c r="N1569" s="24"/>
      <c r="O1569" s="24"/>
      <c r="P1569" s="24"/>
      <c r="Q1569" s="24"/>
      <c r="R1569" s="24"/>
      <c r="S1569" s="24"/>
      <c r="T1569" s="24"/>
      <c r="U1569" s="24"/>
      <c r="V1569" s="24"/>
      <c r="W1569" s="24"/>
      <c r="X1569" s="24"/>
      <c r="Y1569" s="24"/>
      <c r="Z1569" s="24"/>
      <c r="AA1569" s="24"/>
      <c r="AB1569" s="24"/>
      <c r="AC1569" s="24"/>
      <c r="AD1569" s="24"/>
      <c r="AE1569" s="24"/>
      <c r="AF1569" s="24"/>
      <c r="AG1569" s="24"/>
      <c r="AH1569" s="24"/>
      <c r="AI1569" s="24"/>
      <c r="AJ1569" s="24"/>
      <c r="AK1569" s="24"/>
      <c r="AL1569" s="24"/>
      <c r="AM1569" s="24"/>
      <c r="AN1569" s="24"/>
      <c r="AO1569" s="24"/>
      <c r="AP1569" s="24"/>
      <c r="AQ1569" s="24"/>
      <c r="AR1569" s="24"/>
      <c r="AS1569" s="24"/>
      <c r="AT1569" s="24"/>
      <c r="AU1569" s="24"/>
      <c r="AV1569" s="24"/>
      <c r="AW1569" s="24"/>
      <c r="AX1569" s="24"/>
      <c r="AY1569" s="24"/>
      <c r="AZ1569" s="24"/>
      <c r="BA1569" s="24"/>
      <c r="BB1569" s="24"/>
      <c r="BC1569" s="24"/>
      <c r="BD1569" s="24"/>
      <c r="BE1569" s="24"/>
      <c r="BF1569" s="24"/>
      <c r="BG1569" s="24"/>
      <c r="BH1569" s="24"/>
      <c r="BI1569" s="24"/>
    </row>
    <row r="1570" spans="1:61" x14ac:dyDescent="0.2">
      <c r="A1570" s="23"/>
      <c r="B1570" s="24"/>
      <c r="C1570" s="24"/>
      <c r="D1570" s="24"/>
      <c r="E1570" s="24"/>
      <c r="F1570" s="24"/>
      <c r="G1570" s="24"/>
      <c r="H1570" s="24"/>
      <c r="I1570" s="24"/>
      <c r="J1570" s="24"/>
      <c r="K1570" s="24"/>
      <c r="L1570" s="24"/>
      <c r="M1570" s="24"/>
      <c r="N1570" s="24"/>
      <c r="O1570" s="24"/>
      <c r="P1570" s="24"/>
      <c r="Q1570" s="24"/>
      <c r="R1570" s="24"/>
      <c r="S1570" s="24"/>
      <c r="T1570" s="24"/>
      <c r="U1570" s="24"/>
      <c r="V1570" s="24"/>
      <c r="W1570" s="24"/>
      <c r="X1570" s="24"/>
      <c r="Y1570" s="24"/>
      <c r="Z1570" s="24"/>
      <c r="AA1570" s="24"/>
      <c r="AB1570" s="24"/>
      <c r="AC1570" s="24"/>
      <c r="AD1570" s="24"/>
      <c r="AE1570" s="24"/>
      <c r="AF1570" s="24"/>
      <c r="AG1570" s="24"/>
      <c r="AH1570" s="24"/>
      <c r="AI1570" s="24"/>
      <c r="AJ1570" s="24"/>
      <c r="AK1570" s="24"/>
      <c r="AL1570" s="24"/>
      <c r="AM1570" s="24"/>
      <c r="AN1570" s="24"/>
      <c r="AO1570" s="24"/>
      <c r="AP1570" s="24"/>
      <c r="AQ1570" s="24"/>
      <c r="AR1570" s="24"/>
      <c r="AS1570" s="24"/>
      <c r="AT1570" s="24"/>
      <c r="AU1570" s="24"/>
      <c r="AV1570" s="24"/>
      <c r="AW1570" s="24"/>
      <c r="AX1570" s="24"/>
      <c r="AY1570" s="24"/>
      <c r="AZ1570" s="24"/>
      <c r="BA1570" s="24"/>
      <c r="BB1570" s="24"/>
      <c r="BC1570" s="24"/>
      <c r="BD1570" s="24"/>
      <c r="BE1570" s="24"/>
      <c r="BF1570" s="24"/>
      <c r="BG1570" s="24"/>
      <c r="BH1570" s="24"/>
      <c r="BI1570" s="24"/>
    </row>
    <row r="1571" spans="1:61" x14ac:dyDescent="0.2">
      <c r="A1571" s="23"/>
      <c r="B1571" s="24"/>
      <c r="C1571" s="24"/>
      <c r="D1571" s="24"/>
      <c r="E1571" s="24"/>
      <c r="F1571" s="24"/>
      <c r="G1571" s="24"/>
      <c r="H1571" s="24"/>
      <c r="I1571" s="24"/>
      <c r="J1571" s="24"/>
      <c r="K1571" s="24"/>
      <c r="L1571" s="24"/>
      <c r="M1571" s="24"/>
      <c r="N1571" s="24"/>
      <c r="O1571" s="24"/>
      <c r="P1571" s="24"/>
      <c r="Q1571" s="24"/>
      <c r="R1571" s="24"/>
      <c r="S1571" s="24"/>
      <c r="T1571" s="24"/>
      <c r="U1571" s="24"/>
      <c r="V1571" s="24"/>
      <c r="W1571" s="24"/>
      <c r="X1571" s="24"/>
      <c r="Y1571" s="24"/>
      <c r="Z1571" s="24"/>
      <c r="AA1571" s="24"/>
      <c r="AB1571" s="24"/>
      <c r="AC1571" s="24"/>
      <c r="AD1571" s="24"/>
      <c r="AE1571" s="24"/>
      <c r="AF1571" s="24"/>
      <c r="AG1571" s="24"/>
      <c r="AH1571" s="24"/>
      <c r="AI1571" s="24"/>
      <c r="AJ1571" s="24"/>
      <c r="AK1571" s="24"/>
      <c r="AL1571" s="24"/>
      <c r="AM1571" s="24"/>
      <c r="AN1571" s="24"/>
      <c r="AO1571" s="24"/>
      <c r="AP1571" s="24"/>
      <c r="AQ1571" s="24"/>
      <c r="AR1571" s="24"/>
      <c r="AS1571" s="24"/>
      <c r="AT1571" s="24"/>
      <c r="AU1571" s="24"/>
      <c r="AV1571" s="24"/>
      <c r="AW1571" s="24"/>
      <c r="AX1571" s="24"/>
      <c r="AY1571" s="24"/>
      <c r="AZ1571" s="24"/>
      <c r="BA1571" s="24"/>
      <c r="BB1571" s="24"/>
      <c r="BC1571" s="24"/>
      <c r="BD1571" s="24"/>
      <c r="BE1571" s="24"/>
      <c r="BF1571" s="24"/>
      <c r="BG1571" s="24"/>
      <c r="BH1571" s="24"/>
      <c r="BI1571" s="24"/>
    </row>
    <row r="1572" spans="1:61" x14ac:dyDescent="0.2">
      <c r="A1572" s="23"/>
      <c r="B1572" s="24"/>
      <c r="C1572" s="24"/>
      <c r="D1572" s="24"/>
      <c r="E1572" s="24"/>
      <c r="F1572" s="24"/>
      <c r="G1572" s="24"/>
      <c r="H1572" s="24"/>
      <c r="I1572" s="24"/>
      <c r="J1572" s="24"/>
      <c r="K1572" s="24"/>
      <c r="L1572" s="24"/>
      <c r="M1572" s="24"/>
      <c r="N1572" s="24"/>
      <c r="O1572" s="24"/>
      <c r="P1572" s="24"/>
      <c r="Q1572" s="24"/>
      <c r="R1572" s="24"/>
      <c r="S1572" s="24"/>
      <c r="T1572" s="24"/>
      <c r="U1572" s="24"/>
      <c r="V1572" s="24"/>
      <c r="W1572" s="24"/>
      <c r="X1572" s="24"/>
      <c r="Y1572" s="24"/>
      <c r="Z1572" s="24"/>
      <c r="AA1572" s="24"/>
      <c r="AB1572" s="24"/>
      <c r="AC1572" s="24"/>
      <c r="AD1572" s="24"/>
      <c r="AE1572" s="24"/>
      <c r="AF1572" s="24"/>
      <c r="AG1572" s="24"/>
      <c r="AH1572" s="24"/>
      <c r="AI1572" s="24"/>
      <c r="AJ1572" s="24"/>
      <c r="AK1572" s="24"/>
      <c r="AL1572" s="24"/>
      <c r="AM1572" s="24"/>
      <c r="AN1572" s="24"/>
      <c r="AO1572" s="24"/>
      <c r="AP1572" s="24"/>
      <c r="AQ1572" s="24"/>
      <c r="AR1572" s="24"/>
      <c r="AS1572" s="24"/>
      <c r="AT1572" s="24"/>
      <c r="AU1572" s="24"/>
      <c r="AV1572" s="24"/>
      <c r="AW1572" s="24"/>
      <c r="AX1572" s="24"/>
      <c r="AY1572" s="24"/>
      <c r="AZ1572" s="24"/>
      <c r="BA1572" s="24"/>
      <c r="BB1572" s="24"/>
      <c r="BC1572" s="24"/>
      <c r="BD1572" s="24"/>
      <c r="BE1572" s="24"/>
      <c r="BF1572" s="24"/>
      <c r="BG1572" s="24"/>
      <c r="BH1572" s="24"/>
      <c r="BI1572" s="24"/>
    </row>
    <row r="1573" spans="1:61" x14ac:dyDescent="0.2">
      <c r="A1573" s="23"/>
      <c r="B1573" s="24"/>
      <c r="C1573" s="24"/>
      <c r="D1573" s="24"/>
      <c r="E1573" s="24"/>
      <c r="F1573" s="24"/>
      <c r="G1573" s="24"/>
      <c r="H1573" s="24"/>
      <c r="I1573" s="24"/>
      <c r="J1573" s="24"/>
      <c r="K1573" s="24"/>
      <c r="L1573" s="24"/>
      <c r="M1573" s="24"/>
      <c r="N1573" s="24"/>
      <c r="O1573" s="24"/>
      <c r="P1573" s="24"/>
      <c r="Q1573" s="24"/>
      <c r="R1573" s="24"/>
      <c r="S1573" s="24"/>
      <c r="T1573" s="24"/>
      <c r="U1573" s="24"/>
      <c r="V1573" s="24"/>
      <c r="W1573" s="24"/>
      <c r="X1573" s="24"/>
      <c r="Y1573" s="24"/>
      <c r="Z1573" s="24"/>
      <c r="AA1573" s="24"/>
      <c r="AB1573" s="24"/>
      <c r="AC1573" s="24"/>
      <c r="AD1573" s="24"/>
      <c r="AE1573" s="24"/>
      <c r="AF1573" s="24"/>
      <c r="AG1573" s="24"/>
      <c r="AH1573" s="24"/>
      <c r="AI1573" s="24"/>
      <c r="AJ1573" s="24"/>
      <c r="AK1573" s="24"/>
      <c r="AL1573" s="24"/>
      <c r="AM1573" s="24"/>
      <c r="AN1573" s="24"/>
      <c r="AO1573" s="24"/>
      <c r="AP1573" s="24"/>
      <c r="AQ1573" s="24"/>
      <c r="AR1573" s="24"/>
      <c r="AS1573" s="24"/>
      <c r="AT1573" s="24"/>
      <c r="AU1573" s="24"/>
      <c r="AV1573" s="24"/>
      <c r="AW1573" s="24"/>
      <c r="AX1573" s="24"/>
      <c r="AY1573" s="24"/>
      <c r="AZ1573" s="24"/>
      <c r="BA1573" s="24"/>
      <c r="BB1573" s="24"/>
      <c r="BC1573" s="24"/>
      <c r="BD1573" s="24"/>
      <c r="BE1573" s="24"/>
      <c r="BF1573" s="24"/>
      <c r="BG1573" s="24"/>
      <c r="BH1573" s="24"/>
      <c r="BI1573" s="24"/>
    </row>
    <row r="1574" spans="1:61" x14ac:dyDescent="0.2">
      <c r="A1574" s="23"/>
      <c r="B1574" s="24"/>
      <c r="C1574" s="24"/>
      <c r="D1574" s="24"/>
      <c r="E1574" s="24"/>
      <c r="F1574" s="24"/>
      <c r="G1574" s="24"/>
      <c r="H1574" s="24"/>
      <c r="I1574" s="24"/>
      <c r="J1574" s="24"/>
      <c r="K1574" s="24"/>
      <c r="L1574" s="24"/>
      <c r="M1574" s="24"/>
      <c r="N1574" s="24"/>
      <c r="O1574" s="24"/>
      <c r="P1574" s="24"/>
      <c r="Q1574" s="24"/>
      <c r="R1574" s="24"/>
      <c r="S1574" s="24"/>
      <c r="T1574" s="24"/>
      <c r="U1574" s="24"/>
      <c r="V1574" s="24"/>
      <c r="W1574" s="24"/>
      <c r="X1574" s="24"/>
      <c r="Y1574" s="24"/>
      <c r="Z1574" s="24"/>
      <c r="AA1574" s="24"/>
      <c r="AB1574" s="24"/>
      <c r="AC1574" s="24"/>
      <c r="AD1574" s="24"/>
      <c r="AE1574" s="24"/>
      <c r="AF1574" s="24"/>
      <c r="AG1574" s="24"/>
      <c r="AH1574" s="24"/>
      <c r="AI1574" s="24"/>
      <c r="AJ1574" s="24"/>
      <c r="AK1574" s="24"/>
      <c r="AL1574" s="24"/>
      <c r="AM1574" s="24"/>
      <c r="AN1574" s="24"/>
      <c r="AO1574" s="24"/>
      <c r="AP1574" s="24"/>
      <c r="AQ1574" s="24"/>
      <c r="AR1574" s="24"/>
      <c r="AS1574" s="24"/>
      <c r="AT1574" s="24"/>
      <c r="AU1574" s="24"/>
      <c r="AV1574" s="24"/>
      <c r="AW1574" s="24"/>
      <c r="AX1574" s="24"/>
      <c r="AY1574" s="24"/>
      <c r="AZ1574" s="24"/>
      <c r="BA1574" s="24"/>
      <c r="BB1574" s="24"/>
      <c r="BC1574" s="24"/>
      <c r="BD1574" s="24"/>
      <c r="BE1574" s="24"/>
      <c r="BF1574" s="24"/>
      <c r="BG1574" s="24"/>
      <c r="BH1574" s="24"/>
      <c r="BI1574" s="24"/>
    </row>
    <row r="1575" spans="1:61" x14ac:dyDescent="0.2">
      <c r="A1575" s="23"/>
      <c r="B1575" s="24"/>
      <c r="C1575" s="24"/>
      <c r="D1575" s="24"/>
      <c r="E1575" s="24"/>
      <c r="F1575" s="24"/>
      <c r="G1575" s="24"/>
      <c r="H1575" s="24"/>
      <c r="I1575" s="24"/>
      <c r="J1575" s="24"/>
      <c r="K1575" s="24"/>
      <c r="L1575" s="24"/>
      <c r="M1575" s="24"/>
      <c r="N1575" s="24"/>
      <c r="O1575" s="24"/>
      <c r="P1575" s="24"/>
      <c r="Q1575" s="24"/>
      <c r="R1575" s="24"/>
      <c r="S1575" s="24"/>
      <c r="T1575" s="24"/>
      <c r="U1575" s="24"/>
      <c r="V1575" s="24"/>
      <c r="W1575" s="24"/>
      <c r="X1575" s="24"/>
      <c r="Y1575" s="24"/>
      <c r="Z1575" s="24"/>
      <c r="AA1575" s="24"/>
      <c r="AB1575" s="24"/>
      <c r="AC1575" s="24"/>
      <c r="AD1575" s="24"/>
      <c r="AE1575" s="24"/>
      <c r="AF1575" s="24"/>
      <c r="AG1575" s="24"/>
      <c r="AH1575" s="24"/>
      <c r="AI1575" s="24"/>
      <c r="AJ1575" s="24"/>
      <c r="AK1575" s="24"/>
      <c r="AL1575" s="24"/>
      <c r="AM1575" s="24"/>
      <c r="AN1575" s="24"/>
      <c r="AO1575" s="24"/>
      <c r="AP1575" s="24"/>
      <c r="AQ1575" s="24"/>
      <c r="AR1575" s="24"/>
      <c r="AS1575" s="24"/>
      <c r="AT1575" s="24"/>
      <c r="AU1575" s="24"/>
      <c r="AV1575" s="24"/>
      <c r="AW1575" s="24"/>
      <c r="AX1575" s="24"/>
      <c r="AY1575" s="24"/>
      <c r="AZ1575" s="24"/>
      <c r="BA1575" s="24"/>
      <c r="BB1575" s="24"/>
      <c r="BC1575" s="24"/>
      <c r="BD1575" s="24"/>
      <c r="BE1575" s="24"/>
      <c r="BF1575" s="24"/>
      <c r="BG1575" s="24"/>
      <c r="BH1575" s="24"/>
      <c r="BI1575" s="24"/>
    </row>
    <row r="1576" spans="1:61" x14ac:dyDescent="0.2">
      <c r="A1576" s="23"/>
      <c r="B1576" s="24"/>
      <c r="C1576" s="24"/>
      <c r="D1576" s="24"/>
      <c r="E1576" s="24"/>
      <c r="F1576" s="24"/>
      <c r="G1576" s="24"/>
      <c r="H1576" s="24"/>
      <c r="I1576" s="24"/>
      <c r="J1576" s="24"/>
      <c r="K1576" s="24"/>
      <c r="L1576" s="24"/>
      <c r="M1576" s="24"/>
      <c r="N1576" s="24"/>
      <c r="O1576" s="24"/>
      <c r="P1576" s="24"/>
      <c r="Q1576" s="24"/>
      <c r="R1576" s="24"/>
      <c r="S1576" s="24"/>
      <c r="T1576" s="24"/>
      <c r="U1576" s="24"/>
      <c r="V1576" s="24"/>
      <c r="W1576" s="24"/>
      <c r="X1576" s="24"/>
      <c r="Y1576" s="24"/>
      <c r="Z1576" s="24"/>
      <c r="AA1576" s="24"/>
      <c r="AB1576" s="24"/>
      <c r="AC1576" s="24"/>
      <c r="AD1576" s="24"/>
      <c r="AE1576" s="24"/>
      <c r="AF1576" s="24"/>
      <c r="AG1576" s="24"/>
      <c r="AH1576" s="24"/>
      <c r="AI1576" s="24"/>
      <c r="AJ1576" s="24"/>
      <c r="AK1576" s="24"/>
      <c r="AL1576" s="24"/>
      <c r="AM1576" s="24"/>
      <c r="AN1576" s="24"/>
      <c r="AO1576" s="24"/>
      <c r="AP1576" s="24"/>
      <c r="AQ1576" s="24"/>
      <c r="AR1576" s="24"/>
      <c r="AS1576" s="24"/>
      <c r="AT1576" s="24"/>
      <c r="AU1576" s="24"/>
      <c r="AV1576" s="24"/>
      <c r="AW1576" s="24"/>
      <c r="AX1576" s="24"/>
      <c r="AY1576" s="24"/>
      <c r="AZ1576" s="24"/>
      <c r="BA1576" s="24"/>
      <c r="BB1576" s="24"/>
      <c r="BC1576" s="24"/>
      <c r="BD1576" s="24"/>
      <c r="BE1576" s="24"/>
      <c r="BF1576" s="24"/>
      <c r="BG1576" s="24"/>
      <c r="BH1576" s="24"/>
      <c r="BI1576" s="24"/>
    </row>
    <row r="1577" spans="1:61" x14ac:dyDescent="0.2">
      <c r="A1577" s="23"/>
      <c r="B1577" s="24"/>
      <c r="C1577" s="24"/>
      <c r="D1577" s="24"/>
      <c r="E1577" s="24"/>
      <c r="F1577" s="24"/>
      <c r="G1577" s="24"/>
      <c r="H1577" s="24"/>
      <c r="I1577" s="24"/>
      <c r="J1577" s="24"/>
      <c r="K1577" s="24"/>
      <c r="L1577" s="24"/>
      <c r="M1577" s="24"/>
      <c r="N1577" s="24"/>
      <c r="O1577" s="24"/>
      <c r="P1577" s="24"/>
      <c r="Q1577" s="24"/>
      <c r="R1577" s="24"/>
      <c r="S1577" s="24"/>
      <c r="T1577" s="24"/>
      <c r="U1577" s="24"/>
      <c r="V1577" s="24"/>
      <c r="W1577" s="24"/>
      <c r="X1577" s="24"/>
      <c r="Y1577" s="24"/>
      <c r="Z1577" s="24"/>
      <c r="AA1577" s="24"/>
      <c r="AB1577" s="24"/>
      <c r="AC1577" s="24"/>
      <c r="AD1577" s="24"/>
      <c r="AE1577" s="24"/>
      <c r="AF1577" s="24"/>
      <c r="AG1577" s="24"/>
      <c r="AH1577" s="24"/>
      <c r="AI1577" s="24"/>
      <c r="AJ1577" s="24"/>
      <c r="AK1577" s="24"/>
      <c r="AL1577" s="24"/>
      <c r="AM1577" s="24"/>
      <c r="AN1577" s="24"/>
      <c r="AO1577" s="24"/>
      <c r="AP1577" s="24"/>
      <c r="AQ1577" s="24"/>
      <c r="AR1577" s="24"/>
      <c r="AS1577" s="24"/>
      <c r="AT1577" s="24"/>
      <c r="AU1577" s="24"/>
      <c r="AV1577" s="24"/>
      <c r="AW1577" s="24"/>
      <c r="AX1577" s="24"/>
      <c r="AY1577" s="24"/>
      <c r="AZ1577" s="24"/>
      <c r="BA1577" s="24"/>
      <c r="BB1577" s="24"/>
      <c r="BC1577" s="24"/>
      <c r="BD1577" s="24"/>
      <c r="BE1577" s="24"/>
      <c r="BF1577" s="24"/>
      <c r="BG1577" s="24"/>
      <c r="BH1577" s="24"/>
      <c r="BI1577" s="24"/>
    </row>
    <row r="1578" spans="1:61" x14ac:dyDescent="0.2">
      <c r="A1578" s="23"/>
      <c r="B1578" s="24"/>
      <c r="C1578" s="24"/>
      <c r="D1578" s="24"/>
      <c r="E1578" s="24"/>
      <c r="F1578" s="24"/>
      <c r="G1578" s="24"/>
      <c r="H1578" s="24"/>
      <c r="I1578" s="24"/>
      <c r="J1578" s="24"/>
      <c r="K1578" s="24"/>
      <c r="L1578" s="24"/>
      <c r="M1578" s="24"/>
      <c r="N1578" s="24"/>
      <c r="O1578" s="24"/>
      <c r="P1578" s="24"/>
      <c r="Q1578" s="24"/>
      <c r="R1578" s="24"/>
      <c r="S1578" s="24"/>
      <c r="T1578" s="24"/>
      <c r="U1578" s="24"/>
      <c r="V1578" s="24"/>
      <c r="W1578" s="24"/>
      <c r="X1578" s="24"/>
      <c r="Y1578" s="24"/>
      <c r="Z1578" s="24"/>
      <c r="AA1578" s="24"/>
      <c r="AB1578" s="24"/>
      <c r="AC1578" s="24"/>
      <c r="AD1578" s="24"/>
      <c r="AE1578" s="24"/>
      <c r="AF1578" s="24"/>
      <c r="AG1578" s="24"/>
      <c r="AH1578" s="24"/>
      <c r="AI1578" s="24"/>
      <c r="AJ1578" s="24"/>
      <c r="AK1578" s="24"/>
      <c r="AL1578" s="24"/>
      <c r="AM1578" s="24"/>
      <c r="AN1578" s="24"/>
      <c r="AO1578" s="24"/>
      <c r="AP1578" s="24"/>
      <c r="AQ1578" s="24"/>
      <c r="AR1578" s="24"/>
      <c r="AS1578" s="24"/>
      <c r="AT1578" s="24"/>
      <c r="AU1578" s="24"/>
      <c r="AV1578" s="24"/>
      <c r="AW1578" s="24"/>
      <c r="AX1578" s="24"/>
      <c r="AY1578" s="24"/>
      <c r="AZ1578" s="24"/>
      <c r="BA1578" s="24"/>
      <c r="BB1578" s="24"/>
      <c r="BC1578" s="24"/>
      <c r="BD1578" s="24"/>
      <c r="BE1578" s="24"/>
      <c r="BF1578" s="24"/>
      <c r="BG1578" s="24"/>
      <c r="BH1578" s="24"/>
      <c r="BI1578" s="24"/>
    </row>
    <row r="1579" spans="1:61" x14ac:dyDescent="0.2">
      <c r="A1579" s="23"/>
      <c r="B1579" s="24"/>
      <c r="C1579" s="24"/>
      <c r="D1579" s="24"/>
      <c r="E1579" s="24"/>
      <c r="F1579" s="24"/>
      <c r="G1579" s="24"/>
      <c r="H1579" s="24"/>
      <c r="I1579" s="24"/>
      <c r="J1579" s="24"/>
      <c r="K1579" s="24"/>
      <c r="L1579" s="24"/>
      <c r="M1579" s="24"/>
      <c r="N1579" s="24"/>
      <c r="O1579" s="24"/>
      <c r="P1579" s="24"/>
      <c r="Q1579" s="24"/>
      <c r="R1579" s="24"/>
      <c r="S1579" s="24"/>
      <c r="T1579" s="24"/>
      <c r="U1579" s="24"/>
      <c r="V1579" s="24"/>
      <c r="W1579" s="24"/>
      <c r="X1579" s="24"/>
      <c r="Y1579" s="24"/>
      <c r="Z1579" s="24"/>
      <c r="AA1579" s="24"/>
      <c r="AB1579" s="24"/>
      <c r="AC1579" s="24"/>
      <c r="AD1579" s="24"/>
      <c r="AE1579" s="24"/>
      <c r="AF1579" s="24"/>
      <c r="AG1579" s="24"/>
      <c r="AH1579" s="24"/>
      <c r="AI1579" s="24"/>
      <c r="AJ1579" s="24"/>
      <c r="AK1579" s="24"/>
      <c r="AL1579" s="24"/>
      <c r="AM1579" s="24"/>
      <c r="AN1579" s="24"/>
      <c r="AO1579" s="24"/>
      <c r="AP1579" s="24"/>
      <c r="AQ1579" s="24"/>
      <c r="AR1579" s="24"/>
      <c r="AS1579" s="24"/>
      <c r="AT1579" s="24"/>
      <c r="AU1579" s="24"/>
      <c r="AV1579" s="24"/>
      <c r="AW1579" s="24"/>
      <c r="AX1579" s="24"/>
      <c r="AY1579" s="24"/>
      <c r="AZ1579" s="24"/>
      <c r="BA1579" s="24"/>
      <c r="BB1579" s="24"/>
      <c r="BC1579" s="24"/>
      <c r="BD1579" s="24"/>
      <c r="BE1579" s="24"/>
      <c r="BF1579" s="24"/>
      <c r="BG1579" s="24"/>
      <c r="BH1579" s="24"/>
      <c r="BI1579" s="24"/>
    </row>
    <row r="1580" spans="1:61" x14ac:dyDescent="0.2">
      <c r="A1580" s="23"/>
      <c r="B1580" s="24"/>
      <c r="C1580" s="24"/>
      <c r="D1580" s="24"/>
      <c r="E1580" s="24"/>
      <c r="F1580" s="24"/>
      <c r="G1580" s="24"/>
      <c r="H1580" s="24"/>
      <c r="I1580" s="24"/>
      <c r="J1580" s="24"/>
      <c r="K1580" s="24"/>
      <c r="L1580" s="24"/>
      <c r="M1580" s="24"/>
      <c r="N1580" s="24"/>
      <c r="O1580" s="24"/>
      <c r="P1580" s="24"/>
      <c r="Q1580" s="24"/>
      <c r="R1580" s="24"/>
      <c r="S1580" s="24"/>
      <c r="T1580" s="24"/>
      <c r="U1580" s="24"/>
      <c r="V1580" s="24"/>
      <c r="W1580" s="24"/>
      <c r="X1580" s="24"/>
      <c r="Y1580" s="24"/>
      <c r="Z1580" s="24"/>
      <c r="AA1580" s="24"/>
      <c r="AB1580" s="24"/>
      <c r="AC1580" s="24"/>
      <c r="AD1580" s="24"/>
      <c r="AE1580" s="24"/>
      <c r="AF1580" s="24"/>
      <c r="AG1580" s="24"/>
      <c r="AH1580" s="24"/>
      <c r="AI1580" s="24"/>
      <c r="AJ1580" s="24"/>
      <c r="AK1580" s="24"/>
      <c r="AL1580" s="24"/>
      <c r="AM1580" s="24"/>
      <c r="AN1580" s="24"/>
      <c r="AO1580" s="24"/>
      <c r="AP1580" s="24"/>
      <c r="AQ1580" s="24"/>
      <c r="AR1580" s="24"/>
      <c r="AS1580" s="24"/>
      <c r="AT1580" s="24"/>
      <c r="AU1580" s="24"/>
      <c r="AV1580" s="24"/>
      <c r="AW1580" s="24"/>
      <c r="AX1580" s="24"/>
      <c r="AY1580" s="24"/>
      <c r="AZ1580" s="24"/>
      <c r="BA1580" s="24"/>
      <c r="BB1580" s="24"/>
      <c r="BC1580" s="24"/>
      <c r="BD1580" s="24"/>
      <c r="BE1580" s="24"/>
      <c r="BF1580" s="24"/>
      <c r="BG1580" s="24"/>
      <c r="BH1580" s="24"/>
      <c r="BI1580" s="24"/>
    </row>
    <row r="1581" spans="1:61" x14ac:dyDescent="0.2">
      <c r="A1581" s="23"/>
      <c r="B1581" s="24"/>
      <c r="C1581" s="24"/>
      <c r="D1581" s="24"/>
      <c r="E1581" s="24"/>
      <c r="F1581" s="24"/>
      <c r="G1581" s="24"/>
      <c r="H1581" s="24"/>
      <c r="I1581" s="24"/>
      <c r="J1581" s="24"/>
      <c r="K1581" s="24"/>
      <c r="L1581" s="24"/>
      <c r="M1581" s="24"/>
      <c r="N1581" s="24"/>
      <c r="O1581" s="24"/>
      <c r="P1581" s="24"/>
      <c r="Q1581" s="24"/>
      <c r="R1581" s="24"/>
      <c r="S1581" s="24"/>
      <c r="T1581" s="24"/>
      <c r="U1581" s="24"/>
      <c r="V1581" s="24"/>
      <c r="W1581" s="24"/>
      <c r="X1581" s="24"/>
      <c r="Y1581" s="24"/>
      <c r="Z1581" s="24"/>
      <c r="AA1581" s="24"/>
      <c r="AB1581" s="24"/>
      <c r="AC1581" s="24"/>
      <c r="AD1581" s="24"/>
      <c r="AE1581" s="24"/>
      <c r="AF1581" s="24"/>
      <c r="AG1581" s="24"/>
      <c r="AH1581" s="24"/>
      <c r="AI1581" s="24"/>
      <c r="AJ1581" s="24"/>
      <c r="AK1581" s="24"/>
      <c r="AL1581" s="24"/>
      <c r="AM1581" s="24"/>
      <c r="AN1581" s="24"/>
      <c r="AO1581" s="24"/>
      <c r="AP1581" s="24"/>
      <c r="AQ1581" s="24"/>
      <c r="AR1581" s="24"/>
      <c r="AS1581" s="24"/>
      <c r="AT1581" s="24"/>
      <c r="AU1581" s="24"/>
      <c r="AV1581" s="24"/>
      <c r="AW1581" s="24"/>
      <c r="AX1581" s="24"/>
      <c r="AY1581" s="24"/>
      <c r="AZ1581" s="24"/>
      <c r="BA1581" s="24"/>
      <c r="BB1581" s="24"/>
      <c r="BC1581" s="24"/>
      <c r="BD1581" s="24"/>
      <c r="BE1581" s="24"/>
      <c r="BF1581" s="24"/>
      <c r="BG1581" s="24"/>
      <c r="BH1581" s="24"/>
      <c r="BI1581" s="24"/>
    </row>
    <row r="1582" spans="1:61" x14ac:dyDescent="0.2">
      <c r="A1582" s="23"/>
      <c r="B1582" s="24"/>
      <c r="C1582" s="24"/>
      <c r="D1582" s="24"/>
      <c r="E1582" s="24"/>
      <c r="F1582" s="24"/>
      <c r="G1582" s="24"/>
      <c r="H1582" s="24"/>
      <c r="I1582" s="24"/>
      <c r="J1582" s="24"/>
      <c r="K1582" s="24"/>
      <c r="L1582" s="24"/>
      <c r="M1582" s="24"/>
      <c r="N1582" s="24"/>
      <c r="O1582" s="24"/>
      <c r="P1582" s="24"/>
      <c r="Q1582" s="24"/>
      <c r="R1582" s="24"/>
      <c r="S1582" s="24"/>
      <c r="T1582" s="24"/>
      <c r="U1582" s="24"/>
      <c r="V1582" s="24"/>
      <c r="W1582" s="24"/>
      <c r="X1582" s="24"/>
      <c r="Y1582" s="24"/>
      <c r="Z1582" s="24"/>
      <c r="AA1582" s="24"/>
      <c r="AB1582" s="24"/>
      <c r="AC1582" s="24"/>
      <c r="AD1582" s="24"/>
      <c r="AE1582" s="24"/>
      <c r="AF1582" s="24"/>
      <c r="AG1582" s="24"/>
      <c r="AH1582" s="24"/>
      <c r="AI1582" s="24"/>
      <c r="AJ1582" s="24"/>
      <c r="AK1582" s="24"/>
      <c r="AL1582" s="24"/>
      <c r="AM1582" s="24"/>
      <c r="AN1582" s="24"/>
      <c r="AO1582" s="24"/>
      <c r="AP1582" s="24"/>
      <c r="AQ1582" s="24"/>
      <c r="AR1582" s="24"/>
      <c r="AS1582" s="24"/>
      <c r="AT1582" s="24"/>
      <c r="AU1582" s="24"/>
      <c r="AV1582" s="24"/>
      <c r="AW1582" s="24"/>
      <c r="AX1582" s="24"/>
      <c r="AY1582" s="24"/>
      <c r="AZ1582" s="24"/>
      <c r="BA1582" s="24"/>
      <c r="BB1582" s="24"/>
      <c r="BC1582" s="24"/>
      <c r="BD1582" s="24"/>
      <c r="BE1582" s="24"/>
      <c r="BF1582" s="24"/>
      <c r="BG1582" s="24"/>
      <c r="BH1582" s="24"/>
      <c r="BI1582" s="24"/>
    </row>
    <row r="1583" spans="1:61" x14ac:dyDescent="0.2">
      <c r="A1583" s="23"/>
      <c r="B1583" s="24"/>
      <c r="C1583" s="24"/>
      <c r="D1583" s="24"/>
      <c r="E1583" s="24"/>
      <c r="F1583" s="24"/>
      <c r="G1583" s="24"/>
      <c r="H1583" s="24"/>
      <c r="I1583" s="24"/>
      <c r="J1583" s="24"/>
      <c r="K1583" s="24"/>
      <c r="L1583" s="24"/>
      <c r="M1583" s="24"/>
      <c r="N1583" s="24"/>
      <c r="O1583" s="24"/>
      <c r="P1583" s="24"/>
      <c r="Q1583" s="24"/>
      <c r="R1583" s="24"/>
      <c r="S1583" s="24"/>
      <c r="T1583" s="24"/>
      <c r="U1583" s="24"/>
      <c r="V1583" s="24"/>
      <c r="W1583" s="24"/>
      <c r="X1583" s="24"/>
      <c r="Y1583" s="24"/>
      <c r="Z1583" s="24"/>
      <c r="AA1583" s="24"/>
      <c r="AB1583" s="24"/>
      <c r="AC1583" s="24"/>
      <c r="AD1583" s="24"/>
      <c r="AE1583" s="24"/>
      <c r="AF1583" s="24"/>
      <c r="AG1583" s="24"/>
      <c r="AH1583" s="24"/>
      <c r="AI1583" s="24"/>
      <c r="AJ1583" s="24"/>
      <c r="AK1583" s="24"/>
      <c r="AL1583" s="24"/>
      <c r="AM1583" s="24"/>
      <c r="AN1583" s="24"/>
      <c r="AO1583" s="24"/>
      <c r="AP1583" s="24"/>
      <c r="AQ1583" s="24"/>
      <c r="AR1583" s="24"/>
      <c r="AS1583" s="24"/>
      <c r="AT1583" s="24"/>
      <c r="AU1583" s="24"/>
      <c r="AV1583" s="24"/>
      <c r="AW1583" s="24"/>
      <c r="AX1583" s="24"/>
      <c r="AY1583" s="24"/>
      <c r="AZ1583" s="24"/>
      <c r="BA1583" s="24"/>
      <c r="BB1583" s="24"/>
      <c r="BC1583" s="24"/>
      <c r="BD1583" s="24"/>
      <c r="BE1583" s="24"/>
      <c r="BF1583" s="24"/>
      <c r="BG1583" s="24"/>
      <c r="BH1583" s="24"/>
      <c r="BI1583" s="24"/>
    </row>
    <row r="1584" spans="1:61" x14ac:dyDescent="0.2">
      <c r="A1584" s="23"/>
      <c r="B1584" s="24"/>
      <c r="C1584" s="24"/>
      <c r="D1584" s="24"/>
      <c r="E1584" s="24"/>
      <c r="F1584" s="24"/>
      <c r="G1584" s="24"/>
      <c r="H1584" s="24"/>
      <c r="I1584" s="24"/>
      <c r="J1584" s="24"/>
      <c r="K1584" s="24"/>
      <c r="L1584" s="24"/>
      <c r="M1584" s="24"/>
      <c r="N1584" s="24"/>
      <c r="O1584" s="24"/>
      <c r="P1584" s="24"/>
      <c r="Q1584" s="24"/>
      <c r="R1584" s="24"/>
      <c r="S1584" s="24"/>
      <c r="T1584" s="24"/>
      <c r="U1584" s="24"/>
      <c r="V1584" s="24"/>
      <c r="W1584" s="24"/>
      <c r="X1584" s="24"/>
      <c r="Y1584" s="24"/>
      <c r="Z1584" s="24"/>
      <c r="AA1584" s="24"/>
      <c r="AB1584" s="24"/>
      <c r="AC1584" s="24"/>
      <c r="AD1584" s="24"/>
      <c r="AE1584" s="24"/>
      <c r="AF1584" s="24"/>
      <c r="AG1584" s="24"/>
      <c r="AH1584" s="24"/>
      <c r="AI1584" s="24"/>
      <c r="AJ1584" s="24"/>
      <c r="AK1584" s="24"/>
      <c r="AL1584" s="24"/>
      <c r="AM1584" s="24"/>
      <c r="AN1584" s="24"/>
      <c r="AO1584" s="24"/>
      <c r="AP1584" s="24"/>
      <c r="AQ1584" s="24"/>
      <c r="AR1584" s="24"/>
      <c r="AS1584" s="24"/>
      <c r="AT1584" s="24"/>
      <c r="AU1584" s="24"/>
      <c r="AV1584" s="24"/>
      <c r="AW1584" s="24"/>
      <c r="AX1584" s="24"/>
      <c r="AY1584" s="24"/>
      <c r="AZ1584" s="24"/>
      <c r="BA1584" s="24"/>
      <c r="BB1584" s="24"/>
      <c r="BC1584" s="24"/>
      <c r="BD1584" s="24"/>
      <c r="BE1584" s="24"/>
      <c r="BF1584" s="24"/>
      <c r="BG1584" s="24"/>
      <c r="BH1584" s="24"/>
      <c r="BI1584" s="24"/>
    </row>
    <row r="1585" spans="1:61" x14ac:dyDescent="0.2">
      <c r="A1585" s="23"/>
      <c r="B1585" s="24"/>
      <c r="C1585" s="24"/>
      <c r="D1585" s="24"/>
      <c r="E1585" s="24"/>
      <c r="F1585" s="24"/>
      <c r="G1585" s="24"/>
      <c r="H1585" s="24"/>
      <c r="I1585" s="24"/>
      <c r="J1585" s="24"/>
      <c r="K1585" s="24"/>
      <c r="L1585" s="24"/>
      <c r="M1585" s="24"/>
      <c r="N1585" s="24"/>
      <c r="O1585" s="24"/>
      <c r="P1585" s="24"/>
      <c r="Q1585" s="24"/>
      <c r="R1585" s="24"/>
      <c r="S1585" s="24"/>
      <c r="T1585" s="24"/>
      <c r="U1585" s="24"/>
      <c r="V1585" s="24"/>
      <c r="W1585" s="24"/>
      <c r="X1585" s="24"/>
      <c r="Y1585" s="24"/>
      <c r="Z1585" s="24"/>
      <c r="AA1585" s="24"/>
      <c r="AB1585" s="24"/>
      <c r="AC1585" s="24"/>
      <c r="AD1585" s="24"/>
      <c r="AE1585" s="24"/>
      <c r="AF1585" s="24"/>
      <c r="AG1585" s="24"/>
      <c r="AH1585" s="24"/>
      <c r="AI1585" s="24"/>
      <c r="AJ1585" s="24"/>
      <c r="AK1585" s="24"/>
      <c r="AL1585" s="24"/>
      <c r="AM1585" s="24"/>
      <c r="AN1585" s="24"/>
      <c r="AO1585" s="24"/>
      <c r="AP1585" s="24"/>
      <c r="AQ1585" s="24"/>
      <c r="AR1585" s="24"/>
      <c r="AS1585" s="24"/>
      <c r="AT1585" s="24"/>
      <c r="AU1585" s="24"/>
      <c r="AV1585" s="24"/>
      <c r="AW1585" s="24"/>
      <c r="AX1585" s="24"/>
      <c r="AY1585" s="24"/>
      <c r="AZ1585" s="24"/>
      <c r="BA1585" s="24"/>
      <c r="BB1585" s="24"/>
      <c r="BC1585" s="24"/>
      <c r="BD1585" s="24"/>
      <c r="BE1585" s="24"/>
      <c r="BF1585" s="24"/>
      <c r="BG1585" s="24"/>
      <c r="BH1585" s="24"/>
      <c r="BI1585" s="24"/>
    </row>
    <row r="1586" spans="1:61" x14ac:dyDescent="0.2">
      <c r="A1586" s="23"/>
      <c r="B1586" s="24"/>
      <c r="C1586" s="24"/>
      <c r="D1586" s="24"/>
      <c r="E1586" s="24"/>
      <c r="F1586" s="24"/>
      <c r="G1586" s="24"/>
      <c r="H1586" s="24"/>
      <c r="I1586" s="24"/>
      <c r="J1586" s="24"/>
      <c r="K1586" s="24"/>
      <c r="L1586" s="24"/>
      <c r="M1586" s="24"/>
      <c r="N1586" s="24"/>
      <c r="O1586" s="24"/>
      <c r="P1586" s="24"/>
      <c r="Q1586" s="24"/>
      <c r="R1586" s="24"/>
      <c r="S1586" s="24"/>
      <c r="T1586" s="24"/>
      <c r="U1586" s="24"/>
      <c r="V1586" s="24"/>
      <c r="W1586" s="24"/>
      <c r="X1586" s="24"/>
      <c r="Y1586" s="24"/>
      <c r="Z1586" s="24"/>
      <c r="AA1586" s="24"/>
      <c r="AB1586" s="24"/>
      <c r="AC1586" s="24"/>
      <c r="AD1586" s="24"/>
      <c r="AE1586" s="24"/>
      <c r="AF1586" s="24"/>
      <c r="AG1586" s="24"/>
      <c r="AH1586" s="24"/>
      <c r="AI1586" s="24"/>
      <c r="AJ1586" s="24"/>
      <c r="AK1586" s="24"/>
      <c r="AL1586" s="24"/>
      <c r="AM1586" s="24"/>
      <c r="AN1586" s="24"/>
      <c r="AO1586" s="24"/>
      <c r="AP1586" s="24"/>
      <c r="AQ1586" s="24"/>
      <c r="AR1586" s="24"/>
      <c r="AS1586" s="24"/>
      <c r="AT1586" s="24"/>
      <c r="AU1586" s="24"/>
      <c r="AV1586" s="24"/>
      <c r="AW1586" s="24"/>
      <c r="AX1586" s="24"/>
      <c r="AY1586" s="24"/>
      <c r="AZ1586" s="24"/>
      <c r="BA1586" s="24"/>
      <c r="BB1586" s="24"/>
      <c r="BC1586" s="24"/>
      <c r="BD1586" s="24"/>
      <c r="BE1586" s="24"/>
      <c r="BF1586" s="24"/>
      <c r="BG1586" s="24"/>
      <c r="BH1586" s="24"/>
      <c r="BI1586" s="24"/>
    </row>
    <row r="1587" spans="1:61" x14ac:dyDescent="0.2">
      <c r="A1587" s="23"/>
      <c r="B1587" s="24"/>
      <c r="C1587" s="24"/>
      <c r="D1587" s="24"/>
      <c r="E1587" s="24"/>
      <c r="F1587" s="24"/>
      <c r="G1587" s="24"/>
      <c r="H1587" s="24"/>
      <c r="I1587" s="24"/>
      <c r="J1587" s="24"/>
      <c r="K1587" s="24"/>
      <c r="L1587" s="24"/>
      <c r="M1587" s="24"/>
      <c r="N1587" s="24"/>
      <c r="O1587" s="24"/>
      <c r="P1587" s="24"/>
      <c r="Q1587" s="24"/>
      <c r="R1587" s="24"/>
      <c r="S1587" s="24"/>
      <c r="T1587" s="24"/>
      <c r="U1587" s="24"/>
      <c r="V1587" s="24"/>
      <c r="W1587" s="24"/>
      <c r="X1587" s="24"/>
      <c r="Y1587" s="24"/>
      <c r="Z1587" s="24"/>
      <c r="AA1587" s="24"/>
      <c r="AB1587" s="24"/>
      <c r="AC1587" s="24"/>
      <c r="AD1587" s="24"/>
      <c r="AE1587" s="24"/>
      <c r="AF1587" s="24"/>
      <c r="AG1587" s="24"/>
      <c r="AH1587" s="24"/>
      <c r="AI1587" s="24"/>
      <c r="AJ1587" s="24"/>
      <c r="AK1587" s="24"/>
      <c r="AL1587" s="24"/>
      <c r="AM1587" s="24"/>
      <c r="AN1587" s="24"/>
      <c r="AO1587" s="24"/>
      <c r="AP1587" s="24"/>
      <c r="AQ1587" s="24"/>
      <c r="AR1587" s="24"/>
      <c r="AS1587" s="24"/>
      <c r="AT1587" s="24"/>
      <c r="AU1587" s="24"/>
      <c r="AV1587" s="24"/>
      <c r="AW1587" s="24"/>
      <c r="AX1587" s="24"/>
      <c r="AY1587" s="24"/>
      <c r="AZ1587" s="24"/>
      <c r="BA1587" s="24"/>
      <c r="BB1587" s="24"/>
      <c r="BC1587" s="24"/>
      <c r="BD1587" s="24"/>
      <c r="BE1587" s="24"/>
      <c r="BF1587" s="24"/>
      <c r="BG1587" s="24"/>
      <c r="BH1587" s="24"/>
      <c r="BI1587" s="24"/>
    </row>
    <row r="1588" spans="1:61" x14ac:dyDescent="0.2">
      <c r="A1588" s="23"/>
      <c r="B1588" s="24"/>
      <c r="C1588" s="24"/>
      <c r="D1588" s="24"/>
      <c r="E1588" s="24"/>
      <c r="F1588" s="24"/>
      <c r="G1588" s="24"/>
      <c r="H1588" s="24"/>
      <c r="I1588" s="24"/>
      <c r="J1588" s="24"/>
      <c r="K1588" s="24"/>
      <c r="L1588" s="24"/>
      <c r="M1588" s="24"/>
      <c r="N1588" s="24"/>
      <c r="O1588" s="24"/>
      <c r="P1588" s="24"/>
      <c r="Q1588" s="24"/>
      <c r="R1588" s="24"/>
      <c r="S1588" s="24"/>
      <c r="T1588" s="24"/>
      <c r="U1588" s="24"/>
      <c r="V1588" s="24"/>
      <c r="W1588" s="24"/>
      <c r="X1588" s="24"/>
      <c r="Y1588" s="24"/>
      <c r="Z1588" s="24"/>
      <c r="AA1588" s="24"/>
      <c r="AB1588" s="24"/>
      <c r="AC1588" s="24"/>
      <c r="AD1588" s="24"/>
      <c r="AE1588" s="24"/>
      <c r="AF1588" s="24"/>
      <c r="AG1588" s="24"/>
      <c r="AH1588" s="24"/>
      <c r="AI1588" s="24"/>
      <c r="AJ1588" s="24"/>
      <c r="AK1588" s="24"/>
      <c r="AL1588" s="24"/>
      <c r="AM1588" s="24"/>
      <c r="AN1588" s="24"/>
      <c r="AO1588" s="24"/>
      <c r="AP1588" s="24"/>
      <c r="AQ1588" s="24"/>
      <c r="AR1588" s="24"/>
      <c r="AS1588" s="24"/>
      <c r="AT1588" s="24"/>
      <c r="AU1588" s="24"/>
      <c r="AV1588" s="24"/>
      <c r="AW1588" s="24"/>
      <c r="AX1588" s="24"/>
      <c r="AY1588" s="24"/>
      <c r="AZ1588" s="24"/>
      <c r="BA1588" s="24"/>
      <c r="BB1588" s="24"/>
      <c r="BC1588" s="24"/>
      <c r="BD1588" s="24"/>
      <c r="BE1588" s="24"/>
      <c r="BF1588" s="24"/>
      <c r="BG1588" s="24"/>
      <c r="BH1588" s="24"/>
      <c r="BI1588" s="24"/>
    </row>
    <row r="1589" spans="1:61" x14ac:dyDescent="0.2">
      <c r="A1589" s="23"/>
      <c r="B1589" s="24"/>
      <c r="C1589" s="24"/>
      <c r="D1589" s="24"/>
      <c r="E1589" s="24"/>
      <c r="F1589" s="24"/>
      <c r="G1589" s="24"/>
      <c r="H1589" s="24"/>
      <c r="I1589" s="24"/>
      <c r="J1589" s="24"/>
      <c r="K1589" s="24"/>
      <c r="L1589" s="24"/>
      <c r="M1589" s="24"/>
      <c r="N1589" s="24"/>
      <c r="O1589" s="24"/>
      <c r="P1589" s="24"/>
      <c r="Q1589" s="24"/>
      <c r="R1589" s="24"/>
      <c r="S1589" s="24"/>
      <c r="T1589" s="24"/>
      <c r="U1589" s="24"/>
      <c r="V1589" s="24"/>
      <c r="W1589" s="24"/>
      <c r="X1589" s="24"/>
      <c r="Y1589" s="24"/>
      <c r="Z1589" s="24"/>
      <c r="AA1589" s="24"/>
      <c r="AB1589" s="24"/>
      <c r="AC1589" s="24"/>
      <c r="AD1589" s="24"/>
      <c r="AE1589" s="24"/>
      <c r="AF1589" s="24"/>
      <c r="AG1589" s="24"/>
      <c r="AH1589" s="24"/>
      <c r="AI1589" s="24"/>
      <c r="AJ1589" s="24"/>
      <c r="AK1589" s="24"/>
      <c r="AL1589" s="24"/>
      <c r="AM1589" s="24"/>
      <c r="AN1589" s="24"/>
      <c r="AO1589" s="24"/>
      <c r="AP1589" s="24"/>
      <c r="AQ1589" s="24"/>
      <c r="AR1589" s="24"/>
      <c r="AS1589" s="24"/>
      <c r="AT1589" s="24"/>
      <c r="AU1589" s="24"/>
      <c r="AV1589" s="24"/>
      <c r="AW1589" s="24"/>
      <c r="AX1589" s="24"/>
      <c r="AY1589" s="24"/>
      <c r="AZ1589" s="24"/>
      <c r="BA1589" s="24"/>
      <c r="BB1589" s="24"/>
      <c r="BC1589" s="24"/>
      <c r="BD1589" s="24"/>
      <c r="BE1589" s="24"/>
      <c r="BF1589" s="24"/>
      <c r="BG1589" s="24"/>
      <c r="BH1589" s="24"/>
      <c r="BI1589" s="24"/>
    </row>
    <row r="1590" spans="1:61" x14ac:dyDescent="0.2">
      <c r="A1590" s="23"/>
      <c r="B1590" s="24"/>
      <c r="C1590" s="24"/>
      <c r="D1590" s="24"/>
      <c r="E1590" s="24"/>
      <c r="F1590" s="24"/>
      <c r="G1590" s="24"/>
      <c r="H1590" s="24"/>
      <c r="I1590" s="24"/>
      <c r="J1590" s="24"/>
      <c r="K1590" s="24"/>
      <c r="L1590" s="24"/>
      <c r="M1590" s="24"/>
      <c r="N1590" s="24"/>
      <c r="O1590" s="24"/>
      <c r="P1590" s="24"/>
      <c r="Q1590" s="24"/>
      <c r="R1590" s="24"/>
      <c r="S1590" s="24"/>
      <c r="T1590" s="24"/>
      <c r="U1590" s="24"/>
      <c r="V1590" s="24"/>
      <c r="W1590" s="24"/>
      <c r="X1590" s="24"/>
      <c r="Y1590" s="24"/>
      <c r="Z1590" s="24"/>
      <c r="AA1590" s="24"/>
      <c r="AB1590" s="24"/>
      <c r="AC1590" s="24"/>
      <c r="AD1590" s="24"/>
      <c r="AE1590" s="24"/>
      <c r="AF1590" s="24"/>
      <c r="AG1590" s="24"/>
      <c r="AH1590" s="24"/>
      <c r="AI1590" s="24"/>
      <c r="AJ1590" s="24"/>
      <c r="AK1590" s="24"/>
      <c r="AL1590" s="24"/>
      <c r="AM1590" s="24"/>
      <c r="AN1590" s="24"/>
      <c r="AO1590" s="24"/>
      <c r="AP1590" s="24"/>
      <c r="AQ1590" s="24"/>
      <c r="AR1590" s="24"/>
      <c r="AS1590" s="24"/>
      <c r="AT1590" s="24"/>
      <c r="AU1590" s="24"/>
      <c r="AV1590" s="24"/>
      <c r="AW1590" s="24"/>
      <c r="AX1590" s="24"/>
      <c r="AY1590" s="24"/>
      <c r="AZ1590" s="24"/>
      <c r="BA1590" s="24"/>
      <c r="BB1590" s="24"/>
      <c r="BC1590" s="24"/>
      <c r="BD1590" s="24"/>
      <c r="BE1590" s="24"/>
      <c r="BF1590" s="24"/>
      <c r="BG1590" s="24"/>
      <c r="BH1590" s="24"/>
      <c r="BI1590" s="24"/>
    </row>
    <row r="1591" spans="1:61" x14ac:dyDescent="0.2">
      <c r="A1591" s="23"/>
      <c r="B1591" s="24"/>
      <c r="C1591" s="24"/>
      <c r="D1591" s="24"/>
      <c r="E1591" s="24"/>
      <c r="F1591" s="24"/>
      <c r="G1591" s="24"/>
      <c r="H1591" s="24"/>
      <c r="I1591" s="24"/>
      <c r="J1591" s="24"/>
      <c r="K1591" s="24"/>
      <c r="L1591" s="24"/>
      <c r="M1591" s="24"/>
      <c r="N1591" s="24"/>
      <c r="O1591" s="24"/>
      <c r="P1591" s="24"/>
      <c r="Q1591" s="24"/>
      <c r="R1591" s="24"/>
      <c r="S1591" s="24"/>
      <c r="T1591" s="24"/>
      <c r="U1591" s="24"/>
      <c r="V1591" s="24"/>
      <c r="W1591" s="24"/>
      <c r="X1591" s="24"/>
      <c r="Y1591" s="24"/>
      <c r="Z1591" s="24"/>
      <c r="AA1591" s="24"/>
      <c r="AB1591" s="24"/>
      <c r="AC1591" s="24"/>
      <c r="AD1591" s="24"/>
      <c r="AE1591" s="24"/>
      <c r="AF1591" s="24"/>
      <c r="AG1591" s="24"/>
      <c r="AH1591" s="24"/>
      <c r="AI1591" s="24"/>
      <c r="AJ1591" s="24"/>
      <c r="AK1591" s="24"/>
      <c r="AL1591" s="24"/>
      <c r="AM1591" s="24"/>
      <c r="AN1591" s="24"/>
      <c r="AO1591" s="24"/>
      <c r="AP1591" s="24"/>
      <c r="AQ1591" s="24"/>
      <c r="AR1591" s="24"/>
      <c r="AS1591" s="24"/>
      <c r="AT1591" s="24"/>
      <c r="AU1591" s="24"/>
      <c r="AV1591" s="24"/>
      <c r="AW1591" s="24"/>
      <c r="AX1591" s="24"/>
      <c r="AY1591" s="24"/>
      <c r="AZ1591" s="24"/>
      <c r="BA1591" s="24"/>
      <c r="BB1591" s="24"/>
      <c r="BC1591" s="24"/>
      <c r="BD1591" s="24"/>
      <c r="BE1591" s="24"/>
      <c r="BF1591" s="24"/>
      <c r="BG1591" s="24"/>
      <c r="BH1591" s="24"/>
      <c r="BI1591" s="24"/>
    </row>
    <row r="1592" spans="1:61" x14ac:dyDescent="0.2">
      <c r="A1592" s="23"/>
      <c r="B1592" s="24"/>
      <c r="C1592" s="24"/>
      <c r="D1592" s="24"/>
      <c r="E1592" s="24"/>
      <c r="F1592" s="24"/>
      <c r="G1592" s="24"/>
      <c r="H1592" s="24"/>
      <c r="I1592" s="24"/>
      <c r="J1592" s="24"/>
      <c r="K1592" s="24"/>
      <c r="L1592" s="24"/>
      <c r="M1592" s="24"/>
      <c r="N1592" s="24"/>
      <c r="O1592" s="24"/>
      <c r="P1592" s="24"/>
      <c r="Q1592" s="24"/>
      <c r="R1592" s="24"/>
      <c r="S1592" s="24"/>
      <c r="T1592" s="24"/>
      <c r="U1592" s="24"/>
      <c r="V1592" s="24"/>
      <c r="W1592" s="24"/>
      <c r="X1592" s="24"/>
      <c r="Y1592" s="24"/>
      <c r="Z1592" s="24"/>
      <c r="AA1592" s="24"/>
      <c r="AB1592" s="24"/>
      <c r="AC1592" s="24"/>
      <c r="AD1592" s="24"/>
      <c r="AE1592" s="24"/>
      <c r="AF1592" s="24"/>
      <c r="AG1592" s="24"/>
      <c r="AH1592" s="24"/>
      <c r="AI1592" s="24"/>
      <c r="AJ1592" s="24"/>
      <c r="AK1592" s="24"/>
      <c r="AL1592" s="24"/>
      <c r="AM1592" s="24"/>
      <c r="AN1592" s="24"/>
      <c r="AO1592" s="24"/>
      <c r="AP1592" s="24"/>
      <c r="AQ1592" s="24"/>
      <c r="AR1592" s="24"/>
      <c r="AS1592" s="24"/>
      <c r="AT1592" s="24"/>
      <c r="AU1592" s="24"/>
      <c r="AV1592" s="24"/>
      <c r="AW1592" s="24"/>
      <c r="AX1592" s="24"/>
      <c r="AY1592" s="24"/>
      <c r="AZ1592" s="24"/>
      <c r="BA1592" s="24"/>
      <c r="BB1592" s="24"/>
      <c r="BC1592" s="24"/>
      <c r="BD1592" s="24"/>
      <c r="BE1592" s="24"/>
      <c r="BF1592" s="24"/>
      <c r="BG1592" s="24"/>
      <c r="BH1592" s="24"/>
      <c r="BI1592" s="24"/>
    </row>
    <row r="1593" spans="1:61" x14ac:dyDescent="0.2">
      <c r="A1593" s="23"/>
      <c r="B1593" s="24"/>
      <c r="C1593" s="24"/>
      <c r="D1593" s="24"/>
      <c r="E1593" s="24"/>
      <c r="F1593" s="24"/>
      <c r="G1593" s="24"/>
      <c r="H1593" s="24"/>
      <c r="I1593" s="24"/>
      <c r="J1593" s="24"/>
      <c r="K1593" s="24"/>
      <c r="L1593" s="24"/>
      <c r="M1593" s="24"/>
      <c r="N1593" s="24"/>
      <c r="O1593" s="24"/>
      <c r="P1593" s="24"/>
      <c r="Q1593" s="24"/>
      <c r="R1593" s="24"/>
      <c r="S1593" s="24"/>
      <c r="T1593" s="24"/>
      <c r="U1593" s="24"/>
      <c r="V1593" s="24"/>
      <c r="W1593" s="24"/>
      <c r="X1593" s="24"/>
      <c r="Y1593" s="24"/>
      <c r="Z1593" s="24"/>
      <c r="AA1593" s="24"/>
      <c r="AB1593" s="24"/>
      <c r="AC1593" s="24"/>
      <c r="AD1593" s="24"/>
      <c r="AE1593" s="24"/>
      <c r="AF1593" s="24"/>
      <c r="AG1593" s="24"/>
      <c r="AH1593" s="24"/>
      <c r="AI1593" s="24"/>
      <c r="AJ1593" s="24"/>
      <c r="AK1593" s="24"/>
      <c r="AL1593" s="24"/>
      <c r="AM1593" s="24"/>
      <c r="AN1593" s="24"/>
      <c r="AO1593" s="24"/>
      <c r="AP1593" s="24"/>
      <c r="AQ1593" s="24"/>
      <c r="AR1593" s="24"/>
      <c r="AS1593" s="24"/>
      <c r="AT1593" s="24"/>
      <c r="AU1593" s="24"/>
      <c r="AV1593" s="24"/>
      <c r="AW1593" s="24"/>
      <c r="AX1593" s="24"/>
      <c r="AY1593" s="24"/>
      <c r="AZ1593" s="24"/>
      <c r="BA1593" s="24"/>
      <c r="BB1593" s="24"/>
      <c r="BC1593" s="24"/>
      <c r="BD1593" s="24"/>
      <c r="BE1593" s="24"/>
      <c r="BF1593" s="24"/>
      <c r="BG1593" s="24"/>
      <c r="BH1593" s="24"/>
      <c r="BI1593" s="24"/>
    </row>
    <row r="1594" spans="1:61" x14ac:dyDescent="0.2">
      <c r="A1594" s="23"/>
      <c r="B1594" s="24"/>
      <c r="C1594" s="24"/>
      <c r="D1594" s="24"/>
      <c r="E1594" s="24"/>
      <c r="F1594" s="24"/>
      <c r="G1594" s="24"/>
      <c r="H1594" s="24"/>
      <c r="I1594" s="24"/>
      <c r="J1594" s="24"/>
      <c r="K1594" s="24"/>
      <c r="L1594" s="24"/>
      <c r="M1594" s="24"/>
      <c r="N1594" s="24"/>
      <c r="O1594" s="24"/>
      <c r="P1594" s="24"/>
      <c r="Q1594" s="24"/>
      <c r="R1594" s="24"/>
      <c r="S1594" s="24"/>
      <c r="T1594" s="24"/>
      <c r="U1594" s="24"/>
      <c r="V1594" s="24"/>
      <c r="W1594" s="24"/>
      <c r="X1594" s="24"/>
      <c r="Y1594" s="24"/>
      <c r="Z1594" s="24"/>
      <c r="AA1594" s="24"/>
      <c r="AB1594" s="24"/>
      <c r="AC1594" s="24"/>
      <c r="AD1594" s="24"/>
      <c r="AE1594" s="24"/>
      <c r="AF1594" s="24"/>
      <c r="AG1594" s="24"/>
      <c r="AH1594" s="24"/>
      <c r="AI1594" s="24"/>
      <c r="AJ1594" s="24"/>
      <c r="AK1594" s="24"/>
      <c r="AL1594" s="24"/>
      <c r="AM1594" s="24"/>
      <c r="AN1594" s="24"/>
      <c r="AO1594" s="24"/>
      <c r="AP1594" s="24"/>
      <c r="AQ1594" s="24"/>
      <c r="AR1594" s="24"/>
      <c r="AS1594" s="24"/>
      <c r="AT1594" s="24"/>
      <c r="AU1594" s="24"/>
      <c r="AV1594" s="24"/>
      <c r="AW1594" s="24"/>
      <c r="AX1594" s="24"/>
      <c r="AY1594" s="24"/>
      <c r="AZ1594" s="24"/>
      <c r="BA1594" s="24"/>
      <c r="BB1594" s="24"/>
      <c r="BC1594" s="24"/>
      <c r="BD1594" s="24"/>
      <c r="BE1594" s="24"/>
      <c r="BF1594" s="24"/>
      <c r="BG1594" s="24"/>
      <c r="BH1594" s="24"/>
      <c r="BI1594" s="24"/>
    </row>
    <row r="1595" spans="1:61" x14ac:dyDescent="0.2">
      <c r="A1595" s="23"/>
      <c r="B1595" s="24"/>
      <c r="C1595" s="24"/>
      <c r="D1595" s="24"/>
      <c r="E1595" s="24"/>
      <c r="F1595" s="24"/>
      <c r="G1595" s="24"/>
      <c r="H1595" s="24"/>
      <c r="I1595" s="24"/>
      <c r="J1595" s="24"/>
      <c r="K1595" s="24"/>
      <c r="L1595" s="24"/>
      <c r="M1595" s="24"/>
      <c r="N1595" s="24"/>
      <c r="O1595" s="24"/>
      <c r="P1595" s="24"/>
      <c r="Q1595" s="24"/>
      <c r="R1595" s="24"/>
      <c r="S1595" s="24"/>
      <c r="T1595" s="24"/>
      <c r="U1595" s="24"/>
      <c r="V1595" s="24"/>
      <c r="W1595" s="24"/>
      <c r="X1595" s="24"/>
      <c r="Y1595" s="24"/>
      <c r="Z1595" s="24"/>
      <c r="AA1595" s="24"/>
      <c r="AB1595" s="24"/>
      <c r="AC1595" s="24"/>
      <c r="AD1595" s="24"/>
      <c r="AE1595" s="24"/>
      <c r="AF1595" s="24"/>
      <c r="AG1595" s="24"/>
      <c r="AH1595" s="24"/>
      <c r="AI1595" s="24"/>
      <c r="AJ1595" s="24"/>
      <c r="AK1595" s="24"/>
      <c r="AL1595" s="24"/>
      <c r="AM1595" s="24"/>
      <c r="AN1595" s="24"/>
      <c r="AO1595" s="24"/>
      <c r="AP1595" s="24"/>
      <c r="AQ1595" s="24"/>
      <c r="AR1595" s="24"/>
      <c r="AS1595" s="24"/>
      <c r="AT1595" s="24"/>
      <c r="AU1595" s="24"/>
      <c r="AV1595" s="24"/>
      <c r="AW1595" s="24"/>
      <c r="AX1595" s="24"/>
      <c r="AY1595" s="24"/>
      <c r="AZ1595" s="24"/>
      <c r="BA1595" s="24"/>
      <c r="BB1595" s="24"/>
      <c r="BC1595" s="24"/>
      <c r="BD1595" s="24"/>
      <c r="BE1595" s="24"/>
      <c r="BF1595" s="24"/>
      <c r="BG1595" s="24"/>
      <c r="BH1595" s="24"/>
      <c r="BI1595" s="24"/>
    </row>
    <row r="1596" spans="1:61" x14ac:dyDescent="0.2">
      <c r="A1596" s="23"/>
      <c r="B1596" s="24"/>
      <c r="C1596" s="24"/>
      <c r="D1596" s="24"/>
      <c r="E1596" s="24"/>
      <c r="F1596" s="24"/>
      <c r="G1596" s="24"/>
      <c r="H1596" s="24"/>
      <c r="I1596" s="24"/>
      <c r="J1596" s="24"/>
      <c r="K1596" s="24"/>
      <c r="L1596" s="24"/>
      <c r="M1596" s="24"/>
      <c r="N1596" s="24"/>
      <c r="O1596" s="24"/>
      <c r="P1596" s="24"/>
      <c r="Q1596" s="24"/>
      <c r="R1596" s="24"/>
      <c r="S1596" s="24"/>
      <c r="T1596" s="24"/>
      <c r="U1596" s="24"/>
      <c r="V1596" s="24"/>
      <c r="W1596" s="24"/>
      <c r="X1596" s="24"/>
      <c r="Y1596" s="24"/>
      <c r="Z1596" s="24"/>
      <c r="AA1596" s="24"/>
      <c r="AB1596" s="24"/>
      <c r="AC1596" s="24"/>
      <c r="AD1596" s="24"/>
      <c r="AE1596" s="24"/>
      <c r="AF1596" s="24"/>
      <c r="AG1596" s="24"/>
      <c r="AH1596" s="24"/>
      <c r="AI1596" s="24"/>
      <c r="AJ1596" s="24"/>
      <c r="AK1596" s="24"/>
      <c r="AL1596" s="24"/>
      <c r="AM1596" s="24"/>
      <c r="AN1596" s="24"/>
      <c r="AO1596" s="24"/>
      <c r="AP1596" s="24"/>
      <c r="AQ1596" s="24"/>
      <c r="AR1596" s="24"/>
      <c r="AS1596" s="24"/>
      <c r="AT1596" s="24"/>
      <c r="AU1596" s="24"/>
      <c r="AV1596" s="24"/>
      <c r="AW1596" s="24"/>
      <c r="AX1596" s="24"/>
      <c r="AY1596" s="24"/>
      <c r="AZ1596" s="24"/>
      <c r="BA1596" s="24"/>
      <c r="BB1596" s="24"/>
      <c r="BC1596" s="24"/>
      <c r="BD1596" s="24"/>
      <c r="BE1596" s="24"/>
      <c r="BF1596" s="24"/>
      <c r="BG1596" s="24"/>
      <c r="BH1596" s="24"/>
      <c r="BI1596" s="24"/>
    </row>
    <row r="1597" spans="1:61" x14ac:dyDescent="0.2">
      <c r="A1597" s="23"/>
      <c r="B1597" s="24"/>
      <c r="C1597" s="24"/>
      <c r="D1597" s="24"/>
      <c r="E1597" s="24"/>
      <c r="F1597" s="24"/>
      <c r="G1597" s="24"/>
      <c r="H1597" s="24"/>
      <c r="I1597" s="24"/>
      <c r="J1597" s="24"/>
      <c r="K1597" s="24"/>
      <c r="L1597" s="24"/>
      <c r="M1597" s="24"/>
      <c r="N1597" s="24"/>
      <c r="O1597" s="24"/>
      <c r="P1597" s="24"/>
      <c r="Q1597" s="24"/>
      <c r="R1597" s="24"/>
      <c r="S1597" s="24"/>
      <c r="T1597" s="24"/>
      <c r="U1597" s="24"/>
      <c r="V1597" s="24"/>
      <c r="W1597" s="24"/>
      <c r="X1597" s="24"/>
      <c r="Y1597" s="24"/>
      <c r="Z1597" s="24"/>
      <c r="AA1597" s="24"/>
      <c r="AB1597" s="24"/>
      <c r="AC1597" s="24"/>
      <c r="AD1597" s="24"/>
      <c r="AE1597" s="24"/>
      <c r="AF1597" s="24"/>
      <c r="AG1597" s="24"/>
      <c r="AH1597" s="24"/>
      <c r="AI1597" s="24"/>
      <c r="AJ1597" s="24"/>
      <c r="AK1597" s="24"/>
      <c r="AL1597" s="24"/>
      <c r="AM1597" s="24"/>
      <c r="AN1597" s="24"/>
      <c r="AO1597" s="24"/>
      <c r="AP1597" s="24"/>
      <c r="AQ1597" s="24"/>
      <c r="AR1597" s="24"/>
      <c r="AS1597" s="24"/>
      <c r="AT1597" s="24"/>
      <c r="AU1597" s="24"/>
      <c r="AV1597" s="24"/>
      <c r="AW1597" s="24"/>
      <c r="AX1597" s="24"/>
      <c r="AY1597" s="24"/>
      <c r="AZ1597" s="24"/>
      <c r="BA1597" s="24"/>
      <c r="BB1597" s="24"/>
      <c r="BC1597" s="24"/>
      <c r="BD1597" s="24"/>
      <c r="BE1597" s="24"/>
      <c r="BF1597" s="24"/>
      <c r="BG1597" s="24"/>
      <c r="BH1597" s="24"/>
      <c r="BI1597" s="24"/>
    </row>
    <row r="1598" spans="1:61" x14ac:dyDescent="0.2">
      <c r="A1598" s="23"/>
      <c r="B1598" s="24"/>
      <c r="C1598" s="24"/>
      <c r="D1598" s="24"/>
      <c r="E1598" s="24"/>
      <c r="F1598" s="24"/>
      <c r="G1598" s="24"/>
      <c r="H1598" s="24"/>
      <c r="I1598" s="24"/>
      <c r="J1598" s="24"/>
      <c r="K1598" s="24"/>
      <c r="L1598" s="24"/>
      <c r="M1598" s="24"/>
      <c r="N1598" s="24"/>
      <c r="O1598" s="24"/>
      <c r="P1598" s="24"/>
      <c r="Q1598" s="24"/>
      <c r="R1598" s="24"/>
      <c r="S1598" s="24"/>
      <c r="T1598" s="24"/>
      <c r="U1598" s="24"/>
      <c r="V1598" s="24"/>
      <c r="W1598" s="24"/>
      <c r="X1598" s="24"/>
      <c r="Y1598" s="24"/>
      <c r="Z1598" s="24"/>
      <c r="AA1598" s="24"/>
      <c r="AB1598" s="24"/>
      <c r="AC1598" s="24"/>
      <c r="AD1598" s="24"/>
      <c r="AE1598" s="24"/>
      <c r="AF1598" s="24"/>
      <c r="AG1598" s="24"/>
      <c r="AH1598" s="24"/>
      <c r="AI1598" s="24"/>
      <c r="AJ1598" s="24"/>
      <c r="AK1598" s="24"/>
      <c r="AL1598" s="24"/>
      <c r="AM1598" s="24"/>
      <c r="AN1598" s="24"/>
      <c r="AO1598" s="24"/>
      <c r="AP1598" s="24"/>
      <c r="AQ1598" s="24"/>
      <c r="AR1598" s="24"/>
      <c r="AS1598" s="24"/>
      <c r="AT1598" s="24"/>
      <c r="AU1598" s="24"/>
      <c r="AV1598" s="24"/>
      <c r="AW1598" s="24"/>
      <c r="AX1598" s="24"/>
      <c r="AY1598" s="24"/>
      <c r="AZ1598" s="24"/>
      <c r="BA1598" s="24"/>
      <c r="BB1598" s="24"/>
      <c r="BC1598" s="24"/>
      <c r="BD1598" s="24"/>
      <c r="BE1598" s="24"/>
      <c r="BF1598" s="24"/>
      <c r="BG1598" s="24"/>
      <c r="BH1598" s="24"/>
      <c r="BI1598" s="24"/>
    </row>
    <row r="1599" spans="1:61" x14ac:dyDescent="0.2">
      <c r="A1599" s="23"/>
      <c r="B1599" s="24"/>
      <c r="C1599" s="24"/>
      <c r="D1599" s="24"/>
      <c r="E1599" s="24"/>
      <c r="F1599" s="24"/>
      <c r="G1599" s="24"/>
      <c r="H1599" s="24"/>
      <c r="I1599" s="24"/>
      <c r="J1599" s="24"/>
      <c r="K1599" s="24"/>
      <c r="L1599" s="24"/>
      <c r="M1599" s="24"/>
      <c r="N1599" s="24"/>
      <c r="O1599" s="24"/>
      <c r="P1599" s="24"/>
      <c r="Q1599" s="24"/>
      <c r="R1599" s="24"/>
      <c r="S1599" s="24"/>
      <c r="T1599" s="24"/>
      <c r="U1599" s="24"/>
      <c r="V1599" s="24"/>
      <c r="W1599" s="24"/>
      <c r="X1599" s="24"/>
      <c r="Y1599" s="24"/>
      <c r="Z1599" s="24"/>
      <c r="AA1599" s="24"/>
      <c r="AB1599" s="24"/>
      <c r="AC1599" s="24"/>
      <c r="AD1599" s="24"/>
      <c r="AE1599" s="24"/>
      <c r="AF1599" s="24"/>
      <c r="AG1599" s="24"/>
      <c r="AH1599" s="24"/>
      <c r="AI1599" s="24"/>
      <c r="AJ1599" s="24"/>
      <c r="AK1599" s="24"/>
      <c r="AL1599" s="24"/>
      <c r="AM1599" s="24"/>
      <c r="AN1599" s="24"/>
      <c r="AO1599" s="24"/>
      <c r="AP1599" s="24"/>
      <c r="AQ1599" s="24"/>
      <c r="AR1599" s="24"/>
      <c r="AS1599" s="24"/>
      <c r="AT1599" s="24"/>
      <c r="AU1599" s="24"/>
      <c r="AV1599" s="24"/>
      <c r="AW1599" s="24"/>
      <c r="AX1599" s="24"/>
      <c r="AY1599" s="24"/>
      <c r="AZ1599" s="24"/>
      <c r="BA1599" s="24"/>
      <c r="BB1599" s="24"/>
      <c r="BC1599" s="24"/>
      <c r="BD1599" s="24"/>
      <c r="BE1599" s="24"/>
      <c r="BF1599" s="24"/>
      <c r="BG1599" s="24"/>
      <c r="BH1599" s="24"/>
      <c r="BI1599" s="24"/>
    </row>
    <row r="1600" spans="1:61" x14ac:dyDescent="0.2">
      <c r="A1600" s="23"/>
      <c r="B1600" s="24"/>
      <c r="C1600" s="24"/>
      <c r="D1600" s="24"/>
      <c r="E1600" s="24"/>
      <c r="F1600" s="24"/>
      <c r="G1600" s="24"/>
      <c r="H1600" s="24"/>
      <c r="I1600" s="24"/>
      <c r="J1600" s="24"/>
      <c r="K1600" s="24"/>
      <c r="L1600" s="24"/>
      <c r="M1600" s="24"/>
      <c r="N1600" s="24"/>
      <c r="O1600" s="24"/>
      <c r="P1600" s="24"/>
      <c r="Q1600" s="24"/>
      <c r="R1600" s="24"/>
      <c r="S1600" s="24"/>
      <c r="T1600" s="24"/>
      <c r="U1600" s="24"/>
      <c r="V1600" s="24"/>
      <c r="W1600" s="24"/>
      <c r="X1600" s="24"/>
      <c r="Y1600" s="24"/>
      <c r="Z1600" s="24"/>
      <c r="AA1600" s="24"/>
      <c r="AB1600" s="24"/>
      <c r="AC1600" s="24"/>
      <c r="AD1600" s="24"/>
      <c r="AE1600" s="24"/>
      <c r="AF1600" s="24"/>
      <c r="AG1600" s="24"/>
      <c r="AH1600" s="24"/>
      <c r="AI1600" s="24"/>
      <c r="AJ1600" s="24"/>
      <c r="AK1600" s="24"/>
      <c r="AL1600" s="24"/>
      <c r="AM1600" s="24"/>
      <c r="AN1600" s="24"/>
      <c r="AO1600" s="24"/>
      <c r="AP1600" s="24"/>
      <c r="AQ1600" s="24"/>
      <c r="AR1600" s="24"/>
      <c r="AS1600" s="24"/>
      <c r="AT1600" s="24"/>
      <c r="AU1600" s="24"/>
      <c r="AV1600" s="24"/>
      <c r="AW1600" s="24"/>
      <c r="AX1600" s="24"/>
      <c r="AY1600" s="24"/>
      <c r="AZ1600" s="24"/>
      <c r="BA1600" s="24"/>
      <c r="BB1600" s="24"/>
      <c r="BC1600" s="24"/>
      <c r="BD1600" s="24"/>
      <c r="BE1600" s="24"/>
      <c r="BF1600" s="24"/>
      <c r="BG1600" s="24"/>
      <c r="BH1600" s="24"/>
      <c r="BI1600" s="24"/>
    </row>
    <row r="1601" spans="1:61" x14ac:dyDescent="0.2">
      <c r="A1601" s="23"/>
      <c r="B1601" s="24"/>
      <c r="C1601" s="24"/>
      <c r="D1601" s="24"/>
      <c r="E1601" s="24"/>
      <c r="F1601" s="24"/>
      <c r="G1601" s="24"/>
      <c r="H1601" s="24"/>
      <c r="I1601" s="24"/>
      <c r="J1601" s="24"/>
      <c r="K1601" s="24"/>
      <c r="L1601" s="24"/>
      <c r="M1601" s="24"/>
      <c r="N1601" s="24"/>
      <c r="O1601" s="24"/>
      <c r="P1601" s="24"/>
      <c r="Q1601" s="24"/>
      <c r="R1601" s="24"/>
      <c r="S1601" s="24"/>
      <c r="T1601" s="24"/>
      <c r="U1601" s="24"/>
      <c r="V1601" s="24"/>
      <c r="W1601" s="24"/>
      <c r="X1601" s="24"/>
      <c r="Y1601" s="24"/>
      <c r="Z1601" s="24"/>
      <c r="AA1601" s="24"/>
      <c r="AB1601" s="24"/>
      <c r="AC1601" s="24"/>
      <c r="AD1601" s="24"/>
      <c r="AE1601" s="24"/>
      <c r="AF1601" s="24"/>
      <c r="AG1601" s="24"/>
      <c r="AH1601" s="24"/>
      <c r="AI1601" s="24"/>
      <c r="AJ1601" s="24"/>
      <c r="AK1601" s="24"/>
      <c r="AL1601" s="24"/>
      <c r="AM1601" s="24"/>
      <c r="AN1601" s="24"/>
      <c r="AO1601" s="24"/>
      <c r="AP1601" s="24"/>
      <c r="AQ1601" s="24"/>
      <c r="AR1601" s="24"/>
      <c r="AS1601" s="24"/>
      <c r="AT1601" s="24"/>
      <c r="AU1601" s="24"/>
      <c r="AV1601" s="24"/>
      <c r="AW1601" s="24"/>
      <c r="AX1601" s="24"/>
      <c r="AY1601" s="24"/>
      <c r="AZ1601" s="24"/>
      <c r="BA1601" s="24"/>
      <c r="BB1601" s="24"/>
      <c r="BC1601" s="24"/>
      <c r="BD1601" s="24"/>
      <c r="BE1601" s="24"/>
      <c r="BF1601" s="24"/>
      <c r="BG1601" s="24"/>
      <c r="BH1601" s="24"/>
      <c r="BI1601" s="24"/>
    </row>
    <row r="1602" spans="1:61" x14ac:dyDescent="0.2">
      <c r="A1602" s="23"/>
      <c r="B1602" s="24"/>
      <c r="C1602" s="24"/>
      <c r="D1602" s="24"/>
      <c r="E1602" s="24"/>
      <c r="F1602" s="24"/>
      <c r="G1602" s="24"/>
      <c r="H1602" s="24"/>
      <c r="I1602" s="24"/>
      <c r="J1602" s="24"/>
      <c r="K1602" s="24"/>
      <c r="L1602" s="24"/>
      <c r="M1602" s="24"/>
      <c r="N1602" s="24"/>
      <c r="O1602" s="24"/>
      <c r="P1602" s="24"/>
      <c r="Q1602" s="24"/>
      <c r="R1602" s="24"/>
      <c r="S1602" s="24"/>
      <c r="T1602" s="24"/>
      <c r="U1602" s="24"/>
      <c r="V1602" s="24"/>
      <c r="W1602" s="24"/>
      <c r="X1602" s="24"/>
      <c r="Y1602" s="24"/>
      <c r="Z1602" s="24"/>
      <c r="AA1602" s="24"/>
      <c r="AB1602" s="24"/>
      <c r="AC1602" s="24"/>
      <c r="AD1602" s="24"/>
      <c r="AE1602" s="24"/>
      <c r="AF1602" s="24"/>
      <c r="AG1602" s="24"/>
      <c r="AH1602" s="24"/>
      <c r="AI1602" s="24"/>
      <c r="AJ1602" s="24"/>
      <c r="AK1602" s="24"/>
      <c r="AL1602" s="24"/>
      <c r="AM1602" s="24"/>
      <c r="AN1602" s="24"/>
      <c r="AO1602" s="24"/>
      <c r="AP1602" s="24"/>
      <c r="AQ1602" s="24"/>
      <c r="AR1602" s="24"/>
      <c r="AS1602" s="24"/>
      <c r="AT1602" s="24"/>
      <c r="AU1602" s="24"/>
      <c r="AV1602" s="24"/>
      <c r="AW1602" s="24"/>
      <c r="AX1602" s="24"/>
      <c r="AY1602" s="24"/>
      <c r="AZ1602" s="24"/>
      <c r="BA1602" s="24"/>
      <c r="BB1602" s="24"/>
      <c r="BC1602" s="24"/>
      <c r="BD1602" s="24"/>
      <c r="BE1602" s="24"/>
      <c r="BF1602" s="24"/>
      <c r="BG1602" s="24"/>
      <c r="BH1602" s="24"/>
      <c r="BI1602" s="24"/>
    </row>
    <row r="1603" spans="1:61" x14ac:dyDescent="0.2">
      <c r="A1603" s="23"/>
      <c r="B1603" s="24"/>
      <c r="C1603" s="24"/>
      <c r="D1603" s="24"/>
      <c r="E1603" s="24"/>
      <c r="F1603" s="24"/>
      <c r="G1603" s="24"/>
      <c r="H1603" s="24"/>
      <c r="I1603" s="24"/>
      <c r="J1603" s="24"/>
      <c r="K1603" s="24"/>
      <c r="L1603" s="24"/>
      <c r="M1603" s="24"/>
      <c r="N1603" s="24"/>
      <c r="O1603" s="24"/>
      <c r="P1603" s="24"/>
      <c r="Q1603" s="24"/>
      <c r="R1603" s="24"/>
      <c r="S1603" s="24"/>
      <c r="T1603" s="24"/>
      <c r="U1603" s="24"/>
      <c r="V1603" s="24"/>
      <c r="W1603" s="24"/>
      <c r="X1603" s="24"/>
      <c r="Y1603" s="24"/>
      <c r="Z1603" s="24"/>
      <c r="AA1603" s="24"/>
      <c r="AB1603" s="24"/>
      <c r="AC1603" s="24"/>
      <c r="AD1603" s="24"/>
      <c r="AE1603" s="24"/>
      <c r="AF1603" s="24"/>
      <c r="AG1603" s="24"/>
      <c r="AH1603" s="24"/>
      <c r="AI1603" s="24"/>
      <c r="AJ1603" s="24"/>
      <c r="AK1603" s="24"/>
      <c r="AL1603" s="24"/>
      <c r="AM1603" s="24"/>
      <c r="AN1603" s="24"/>
      <c r="AO1603" s="24"/>
      <c r="AP1603" s="24"/>
      <c r="AQ1603" s="24"/>
      <c r="AR1603" s="24"/>
      <c r="AS1603" s="24"/>
      <c r="AT1603" s="24"/>
      <c r="AU1603" s="24"/>
      <c r="AV1603" s="24"/>
      <c r="AW1603" s="24"/>
      <c r="AX1603" s="24"/>
      <c r="AY1603" s="24"/>
      <c r="AZ1603" s="24"/>
      <c r="BA1603" s="24"/>
      <c r="BB1603" s="24"/>
      <c r="BC1603" s="24"/>
      <c r="BD1603" s="24"/>
      <c r="BE1603" s="24"/>
      <c r="BF1603" s="24"/>
      <c r="BG1603" s="24"/>
      <c r="BH1603" s="24"/>
      <c r="BI1603" s="24"/>
    </row>
    <row r="1604" spans="1:61" x14ac:dyDescent="0.2">
      <c r="A1604" s="23"/>
      <c r="B1604" s="24"/>
      <c r="C1604" s="24"/>
      <c r="D1604" s="24"/>
      <c r="E1604" s="24"/>
      <c r="F1604" s="24"/>
      <c r="G1604" s="24"/>
      <c r="H1604" s="24"/>
      <c r="I1604" s="24"/>
      <c r="J1604" s="24"/>
      <c r="K1604" s="24"/>
      <c r="L1604" s="24"/>
      <c r="M1604" s="24"/>
      <c r="N1604" s="24"/>
      <c r="O1604" s="24"/>
      <c r="P1604" s="24"/>
      <c r="Q1604" s="24"/>
      <c r="R1604" s="24"/>
      <c r="S1604" s="24"/>
      <c r="T1604" s="24"/>
      <c r="U1604" s="24"/>
      <c r="V1604" s="24"/>
      <c r="W1604" s="24"/>
      <c r="X1604" s="24"/>
      <c r="Y1604" s="24"/>
      <c r="Z1604" s="24"/>
      <c r="AA1604" s="24"/>
      <c r="AB1604" s="24"/>
      <c r="AC1604" s="24"/>
      <c r="AD1604" s="24"/>
      <c r="AE1604" s="24"/>
      <c r="AF1604" s="24"/>
      <c r="AG1604" s="24"/>
      <c r="AH1604" s="24"/>
      <c r="AI1604" s="24"/>
      <c r="AJ1604" s="24"/>
      <c r="AK1604" s="24"/>
      <c r="AL1604" s="24"/>
      <c r="AM1604" s="24"/>
      <c r="AN1604" s="24"/>
      <c r="AO1604" s="24"/>
      <c r="AP1604" s="24"/>
      <c r="AQ1604" s="24"/>
      <c r="AR1604" s="24"/>
      <c r="AS1604" s="24"/>
      <c r="AT1604" s="24"/>
      <c r="AU1604" s="24"/>
      <c r="AV1604" s="24"/>
      <c r="AW1604" s="24"/>
      <c r="AX1604" s="24"/>
      <c r="AY1604" s="24"/>
      <c r="AZ1604" s="24"/>
      <c r="BA1604" s="24"/>
      <c r="BB1604" s="24"/>
      <c r="BC1604" s="24"/>
      <c r="BD1604" s="24"/>
      <c r="BE1604" s="24"/>
      <c r="BF1604" s="24"/>
      <c r="BG1604" s="24"/>
      <c r="BH1604" s="24"/>
      <c r="BI1604" s="24"/>
    </row>
    <row r="1605" spans="1:61" x14ac:dyDescent="0.2">
      <c r="A1605" s="23"/>
      <c r="B1605" s="24"/>
      <c r="C1605" s="24"/>
      <c r="D1605" s="24"/>
      <c r="E1605" s="24"/>
      <c r="F1605" s="24"/>
      <c r="G1605" s="24"/>
      <c r="H1605" s="24"/>
      <c r="I1605" s="24"/>
      <c r="J1605" s="24"/>
      <c r="K1605" s="24"/>
      <c r="L1605" s="24"/>
      <c r="M1605" s="24"/>
      <c r="N1605" s="24"/>
      <c r="O1605" s="24"/>
      <c r="P1605" s="24"/>
      <c r="Q1605" s="24"/>
      <c r="R1605" s="24"/>
      <c r="S1605" s="24"/>
      <c r="T1605" s="24"/>
      <c r="U1605" s="24"/>
      <c r="V1605" s="24"/>
      <c r="W1605" s="24"/>
      <c r="X1605" s="24"/>
      <c r="Y1605" s="24"/>
      <c r="Z1605" s="24"/>
      <c r="AA1605" s="24"/>
      <c r="AB1605" s="24"/>
      <c r="AC1605" s="24"/>
      <c r="AD1605" s="24"/>
      <c r="AE1605" s="24"/>
      <c r="AF1605" s="24"/>
      <c r="AG1605" s="24"/>
      <c r="AH1605" s="24"/>
      <c r="AI1605" s="24"/>
      <c r="AJ1605" s="24"/>
      <c r="AK1605" s="24"/>
      <c r="AL1605" s="24"/>
      <c r="AM1605" s="24"/>
      <c r="AN1605" s="24"/>
      <c r="AO1605" s="24"/>
      <c r="AP1605" s="24"/>
      <c r="AQ1605" s="24"/>
      <c r="AR1605" s="24"/>
      <c r="AS1605" s="24"/>
      <c r="AT1605" s="24"/>
      <c r="AU1605" s="24"/>
      <c r="AV1605" s="24"/>
      <c r="AW1605" s="24"/>
      <c r="AX1605" s="24"/>
      <c r="AY1605" s="24"/>
      <c r="AZ1605" s="24"/>
      <c r="BA1605" s="24"/>
      <c r="BB1605" s="24"/>
      <c r="BC1605" s="24"/>
      <c r="BD1605" s="24"/>
      <c r="BE1605" s="24"/>
      <c r="BF1605" s="24"/>
      <c r="BG1605" s="24"/>
      <c r="BH1605" s="24"/>
      <c r="BI1605" s="24"/>
    </row>
    <row r="1606" spans="1:61" x14ac:dyDescent="0.2">
      <c r="A1606" s="23"/>
      <c r="B1606" s="24"/>
      <c r="C1606" s="24"/>
      <c r="D1606" s="24"/>
      <c r="E1606" s="24"/>
      <c r="F1606" s="24"/>
      <c r="G1606" s="24"/>
      <c r="H1606" s="24"/>
      <c r="I1606" s="24"/>
      <c r="J1606" s="24"/>
      <c r="K1606" s="24"/>
      <c r="L1606" s="24"/>
      <c r="M1606" s="24"/>
      <c r="N1606" s="24"/>
      <c r="O1606" s="24"/>
      <c r="P1606" s="24"/>
      <c r="Q1606" s="24"/>
      <c r="R1606" s="24"/>
      <c r="S1606" s="24"/>
      <c r="T1606" s="24"/>
      <c r="U1606" s="24"/>
      <c r="V1606" s="24"/>
      <c r="W1606" s="24"/>
      <c r="X1606" s="24"/>
      <c r="Y1606" s="24"/>
      <c r="Z1606" s="24"/>
      <c r="AA1606" s="24"/>
      <c r="AB1606" s="24"/>
      <c r="AC1606" s="24"/>
      <c r="AD1606" s="24"/>
      <c r="AE1606" s="24"/>
      <c r="AF1606" s="24"/>
      <c r="AG1606" s="24"/>
      <c r="AH1606" s="24"/>
      <c r="AI1606" s="24"/>
      <c r="AJ1606" s="24"/>
      <c r="AK1606" s="24"/>
      <c r="AL1606" s="24"/>
      <c r="AM1606" s="24"/>
      <c r="AN1606" s="24"/>
      <c r="AO1606" s="24"/>
      <c r="AP1606" s="24"/>
      <c r="AQ1606" s="24"/>
      <c r="AR1606" s="24"/>
      <c r="AS1606" s="24"/>
      <c r="AT1606" s="24"/>
      <c r="AU1606" s="24"/>
      <c r="AV1606" s="24"/>
      <c r="AW1606" s="24"/>
      <c r="AX1606" s="24"/>
      <c r="AY1606" s="24"/>
      <c r="AZ1606" s="24"/>
      <c r="BA1606" s="24"/>
      <c r="BB1606" s="24"/>
      <c r="BC1606" s="24"/>
      <c r="BD1606" s="24"/>
      <c r="BE1606" s="24"/>
      <c r="BF1606" s="24"/>
      <c r="BG1606" s="24"/>
      <c r="BH1606" s="24"/>
      <c r="BI1606" s="24"/>
    </row>
    <row r="1607" spans="1:61" x14ac:dyDescent="0.2">
      <c r="A1607" s="23"/>
      <c r="B1607" s="24"/>
      <c r="C1607" s="24"/>
      <c r="D1607" s="24"/>
      <c r="E1607" s="24"/>
      <c r="F1607" s="24"/>
      <c r="G1607" s="24"/>
      <c r="H1607" s="24"/>
      <c r="I1607" s="24"/>
      <c r="J1607" s="24"/>
      <c r="K1607" s="24"/>
      <c r="L1607" s="24"/>
      <c r="M1607" s="24"/>
      <c r="N1607" s="24"/>
      <c r="O1607" s="24"/>
      <c r="P1607" s="24"/>
      <c r="Q1607" s="24"/>
      <c r="R1607" s="24"/>
      <c r="S1607" s="24"/>
      <c r="T1607" s="24"/>
      <c r="U1607" s="24"/>
      <c r="V1607" s="24"/>
      <c r="W1607" s="24"/>
      <c r="X1607" s="24"/>
      <c r="Y1607" s="24"/>
      <c r="Z1607" s="24"/>
      <c r="AA1607" s="24"/>
      <c r="AB1607" s="24"/>
      <c r="AC1607" s="24"/>
      <c r="AD1607" s="24"/>
      <c r="AE1607" s="24"/>
      <c r="AF1607" s="24"/>
      <c r="AG1607" s="24"/>
      <c r="AH1607" s="24"/>
      <c r="AI1607" s="24"/>
      <c r="AJ1607" s="24"/>
      <c r="AK1607" s="24"/>
      <c r="AL1607" s="24"/>
      <c r="AM1607" s="24"/>
      <c r="AN1607" s="24"/>
      <c r="AO1607" s="24"/>
      <c r="AP1607" s="24"/>
      <c r="AQ1607" s="24"/>
      <c r="AR1607" s="24"/>
      <c r="AS1607" s="24"/>
      <c r="AT1607" s="24"/>
      <c r="AU1607" s="24"/>
      <c r="AV1607" s="24"/>
      <c r="AW1607" s="24"/>
      <c r="AX1607" s="24"/>
      <c r="AY1607" s="24"/>
      <c r="AZ1607" s="24"/>
      <c r="BA1607" s="24"/>
      <c r="BB1607" s="24"/>
      <c r="BC1607" s="24"/>
      <c r="BD1607" s="24"/>
      <c r="BE1607" s="24"/>
      <c r="BF1607" s="24"/>
      <c r="BG1607" s="24"/>
      <c r="BH1607" s="24"/>
      <c r="BI1607" s="24"/>
    </row>
    <row r="1608" spans="1:61" x14ac:dyDescent="0.2">
      <c r="A1608" s="23"/>
      <c r="B1608" s="24"/>
      <c r="C1608" s="24"/>
      <c r="D1608" s="24"/>
      <c r="E1608" s="24"/>
      <c r="F1608" s="24"/>
      <c r="G1608" s="24"/>
      <c r="H1608" s="24"/>
      <c r="I1608" s="24"/>
      <c r="J1608" s="24"/>
      <c r="K1608" s="24"/>
      <c r="L1608" s="24"/>
      <c r="M1608" s="24"/>
      <c r="N1608" s="24"/>
      <c r="O1608" s="24"/>
      <c r="P1608" s="24"/>
      <c r="Q1608" s="24"/>
      <c r="R1608" s="24"/>
      <c r="S1608" s="24"/>
      <c r="T1608" s="24"/>
      <c r="U1608" s="24"/>
      <c r="V1608" s="24"/>
      <c r="W1608" s="24"/>
      <c r="X1608" s="24"/>
      <c r="Y1608" s="24"/>
      <c r="Z1608" s="24"/>
      <c r="AA1608" s="24"/>
      <c r="AB1608" s="24"/>
      <c r="AC1608" s="24"/>
      <c r="AD1608" s="24"/>
      <c r="AE1608" s="24"/>
      <c r="AF1608" s="24"/>
      <c r="AG1608" s="24"/>
      <c r="AH1608" s="24"/>
      <c r="AI1608" s="24"/>
      <c r="AJ1608" s="24"/>
      <c r="AK1608" s="24"/>
      <c r="AL1608" s="24"/>
      <c r="AM1608" s="24"/>
      <c r="AN1608" s="24"/>
      <c r="AO1608" s="24"/>
      <c r="AP1608" s="24"/>
      <c r="AQ1608" s="24"/>
      <c r="AR1608" s="24"/>
      <c r="AS1608" s="24"/>
      <c r="AT1608" s="24"/>
      <c r="AU1608" s="24"/>
      <c r="AV1608" s="24"/>
      <c r="AW1608" s="24"/>
      <c r="AX1608" s="24"/>
      <c r="AY1608" s="24"/>
      <c r="AZ1608" s="24"/>
      <c r="BA1608" s="24"/>
      <c r="BB1608" s="24"/>
      <c r="BC1608" s="24"/>
      <c r="BD1608" s="24"/>
      <c r="BE1608" s="24"/>
      <c r="BF1608" s="24"/>
      <c r="BG1608" s="24"/>
      <c r="BH1608" s="24"/>
      <c r="BI1608" s="24"/>
    </row>
    <row r="1609" spans="1:61" x14ac:dyDescent="0.2">
      <c r="A1609" s="23"/>
      <c r="B1609" s="24"/>
      <c r="C1609" s="24"/>
      <c r="D1609" s="24"/>
      <c r="E1609" s="24"/>
      <c r="F1609" s="24"/>
      <c r="G1609" s="24"/>
      <c r="H1609" s="24"/>
      <c r="I1609" s="24"/>
      <c r="J1609" s="24"/>
      <c r="K1609" s="24"/>
      <c r="L1609" s="24"/>
      <c r="M1609" s="24"/>
      <c r="N1609" s="24"/>
      <c r="O1609" s="24"/>
      <c r="P1609" s="24"/>
      <c r="Q1609" s="24"/>
      <c r="R1609" s="24"/>
      <c r="S1609" s="24"/>
      <c r="T1609" s="24"/>
      <c r="U1609" s="24"/>
      <c r="V1609" s="24"/>
      <c r="W1609" s="24"/>
      <c r="X1609" s="24"/>
      <c r="Y1609" s="24"/>
      <c r="Z1609" s="24"/>
      <c r="AA1609" s="24"/>
      <c r="AB1609" s="24"/>
      <c r="AC1609" s="24"/>
      <c r="AD1609" s="24"/>
      <c r="AE1609" s="24"/>
      <c r="AF1609" s="24"/>
      <c r="AG1609" s="24"/>
      <c r="AH1609" s="24"/>
      <c r="AI1609" s="24"/>
      <c r="AJ1609" s="24"/>
      <c r="AK1609" s="24"/>
      <c r="AL1609" s="24"/>
      <c r="AM1609" s="24"/>
      <c r="AN1609" s="24"/>
      <c r="AO1609" s="24"/>
      <c r="AP1609" s="24"/>
      <c r="AQ1609" s="24"/>
      <c r="AR1609" s="24"/>
      <c r="AS1609" s="24"/>
      <c r="AT1609" s="24"/>
      <c r="AU1609" s="24"/>
      <c r="AV1609" s="24"/>
      <c r="AW1609" s="24"/>
      <c r="AX1609" s="24"/>
      <c r="AY1609" s="24"/>
      <c r="AZ1609" s="24"/>
      <c r="BA1609" s="24"/>
      <c r="BB1609" s="24"/>
      <c r="BC1609" s="24"/>
      <c r="BD1609" s="24"/>
      <c r="BE1609" s="24"/>
      <c r="BF1609" s="24"/>
      <c r="BG1609" s="24"/>
      <c r="BH1609" s="24"/>
      <c r="BI1609" s="24"/>
    </row>
    <row r="1610" spans="1:61" x14ac:dyDescent="0.2">
      <c r="A1610" s="23"/>
      <c r="B1610" s="24"/>
      <c r="C1610" s="24"/>
      <c r="D1610" s="24"/>
      <c r="E1610" s="24"/>
      <c r="F1610" s="24"/>
      <c r="G1610" s="24"/>
      <c r="H1610" s="24"/>
      <c r="I1610" s="24"/>
      <c r="J1610" s="24"/>
      <c r="K1610" s="24"/>
      <c r="L1610" s="24"/>
      <c r="M1610" s="24"/>
      <c r="N1610" s="24"/>
      <c r="O1610" s="24"/>
      <c r="P1610" s="24"/>
      <c r="Q1610" s="24"/>
      <c r="R1610" s="24"/>
      <c r="S1610" s="24"/>
      <c r="T1610" s="24"/>
      <c r="U1610" s="24"/>
      <c r="V1610" s="24"/>
      <c r="W1610" s="24"/>
      <c r="X1610" s="24"/>
      <c r="Y1610" s="24"/>
      <c r="Z1610" s="24"/>
      <c r="AA1610" s="24"/>
      <c r="AB1610" s="24"/>
      <c r="AC1610" s="24"/>
      <c r="AD1610" s="24"/>
      <c r="AE1610" s="24"/>
      <c r="AF1610" s="24"/>
      <c r="AG1610" s="24"/>
      <c r="AH1610" s="24"/>
      <c r="AI1610" s="24"/>
      <c r="AJ1610" s="24"/>
      <c r="AK1610" s="24"/>
      <c r="AL1610" s="24"/>
      <c r="AM1610" s="24"/>
      <c r="AN1610" s="24"/>
      <c r="AO1610" s="24"/>
      <c r="AP1610" s="24"/>
      <c r="AQ1610" s="24"/>
      <c r="AR1610" s="24"/>
      <c r="AS1610" s="24"/>
      <c r="AT1610" s="24"/>
      <c r="AU1610" s="24"/>
      <c r="AV1610" s="24"/>
      <c r="AW1610" s="24"/>
      <c r="AX1610" s="24"/>
      <c r="AY1610" s="24"/>
      <c r="AZ1610" s="24"/>
      <c r="BA1610" s="24"/>
      <c r="BB1610" s="24"/>
      <c r="BC1610" s="24"/>
      <c r="BD1610" s="24"/>
      <c r="BE1610" s="24"/>
      <c r="BF1610" s="24"/>
      <c r="BG1610" s="24"/>
      <c r="BH1610" s="24"/>
      <c r="BI1610" s="24"/>
    </row>
    <row r="1611" spans="1:61" x14ac:dyDescent="0.2">
      <c r="A1611" s="23"/>
      <c r="B1611" s="24"/>
      <c r="C1611" s="24"/>
      <c r="D1611" s="24"/>
      <c r="E1611" s="24"/>
      <c r="F1611" s="24"/>
      <c r="G1611" s="24"/>
      <c r="H1611" s="24"/>
      <c r="I1611" s="24"/>
      <c r="J1611" s="24"/>
      <c r="K1611" s="24"/>
      <c r="L1611" s="24"/>
      <c r="M1611" s="24"/>
      <c r="N1611" s="24"/>
      <c r="O1611" s="24"/>
      <c r="P1611" s="24"/>
      <c r="Q1611" s="24"/>
      <c r="R1611" s="24"/>
      <c r="S1611" s="24"/>
      <c r="T1611" s="24"/>
      <c r="U1611" s="24"/>
      <c r="V1611" s="24"/>
      <c r="W1611" s="24"/>
      <c r="X1611" s="24"/>
      <c r="Y1611" s="24"/>
      <c r="Z1611" s="24"/>
      <c r="AA1611" s="24"/>
      <c r="AB1611" s="24"/>
      <c r="AC1611" s="24"/>
      <c r="AD1611" s="24"/>
      <c r="AE1611" s="24"/>
      <c r="AF1611" s="24"/>
      <c r="AG1611" s="24"/>
      <c r="AH1611" s="24"/>
      <c r="AI1611" s="24"/>
      <c r="AJ1611" s="24"/>
      <c r="AK1611" s="24"/>
      <c r="AL1611" s="24"/>
      <c r="AM1611" s="24"/>
      <c r="AN1611" s="24"/>
      <c r="AO1611" s="24"/>
      <c r="AP1611" s="24"/>
      <c r="AQ1611" s="24"/>
      <c r="AR1611" s="24"/>
      <c r="AS1611" s="24"/>
      <c r="AT1611" s="24"/>
      <c r="AU1611" s="24"/>
      <c r="AV1611" s="24"/>
      <c r="AW1611" s="24"/>
      <c r="AX1611" s="24"/>
      <c r="AY1611" s="24"/>
      <c r="AZ1611" s="24"/>
      <c r="BA1611" s="24"/>
      <c r="BB1611" s="24"/>
      <c r="BC1611" s="24"/>
      <c r="BD1611" s="24"/>
      <c r="BE1611" s="24"/>
      <c r="BF1611" s="24"/>
      <c r="BG1611" s="24"/>
      <c r="BH1611" s="24"/>
      <c r="BI1611" s="24"/>
    </row>
    <row r="1612" spans="1:61" x14ac:dyDescent="0.2">
      <c r="A1612" s="23"/>
      <c r="B1612" s="24"/>
      <c r="C1612" s="24"/>
      <c r="D1612" s="24"/>
      <c r="E1612" s="24"/>
      <c r="F1612" s="24"/>
      <c r="G1612" s="24"/>
      <c r="H1612" s="24"/>
      <c r="I1612" s="24"/>
      <c r="J1612" s="24"/>
      <c r="K1612" s="24"/>
      <c r="L1612" s="24"/>
      <c r="M1612" s="24"/>
      <c r="N1612" s="24"/>
      <c r="O1612" s="24"/>
      <c r="P1612" s="24"/>
      <c r="Q1612" s="24"/>
      <c r="R1612" s="24"/>
      <c r="S1612" s="24"/>
      <c r="T1612" s="24"/>
      <c r="U1612" s="24"/>
      <c r="V1612" s="24"/>
      <c r="W1612" s="24"/>
      <c r="X1612" s="24"/>
      <c r="Y1612" s="24"/>
      <c r="Z1612" s="24"/>
      <c r="AA1612" s="24"/>
      <c r="AB1612" s="24"/>
      <c r="AC1612" s="24"/>
      <c r="AD1612" s="24"/>
      <c r="AE1612" s="24"/>
      <c r="AF1612" s="24"/>
      <c r="AG1612" s="24"/>
      <c r="AH1612" s="24"/>
      <c r="AI1612" s="24"/>
      <c r="AJ1612" s="24"/>
      <c r="AK1612" s="24"/>
      <c r="AL1612" s="24"/>
      <c r="AM1612" s="24"/>
      <c r="AN1612" s="24"/>
      <c r="AO1612" s="24"/>
      <c r="AP1612" s="24"/>
      <c r="AQ1612" s="24"/>
      <c r="AR1612" s="24"/>
      <c r="AS1612" s="24"/>
      <c r="AT1612" s="24"/>
      <c r="AU1612" s="24"/>
      <c r="AV1612" s="24"/>
      <c r="AW1612" s="24"/>
      <c r="AX1612" s="24"/>
      <c r="AY1612" s="24"/>
      <c r="AZ1612" s="24"/>
      <c r="BA1612" s="24"/>
      <c r="BB1612" s="24"/>
      <c r="BC1612" s="24"/>
      <c r="BD1612" s="24"/>
      <c r="BE1612" s="24"/>
      <c r="BF1612" s="24"/>
      <c r="BG1612" s="24"/>
      <c r="BH1612" s="24"/>
      <c r="BI1612" s="24"/>
    </row>
    <row r="1613" spans="1:61" x14ac:dyDescent="0.2">
      <c r="A1613" s="23"/>
      <c r="B1613" s="24"/>
      <c r="C1613" s="24"/>
      <c r="D1613" s="24"/>
      <c r="E1613" s="24"/>
      <c r="F1613" s="24"/>
      <c r="G1613" s="24"/>
      <c r="H1613" s="24"/>
      <c r="I1613" s="24"/>
      <c r="J1613" s="24"/>
      <c r="K1613" s="24"/>
      <c r="L1613" s="24"/>
      <c r="M1613" s="24"/>
      <c r="N1613" s="24"/>
      <c r="O1613" s="24"/>
      <c r="P1613" s="24"/>
      <c r="Q1613" s="24"/>
      <c r="R1613" s="24"/>
      <c r="S1613" s="24"/>
      <c r="T1613" s="24"/>
      <c r="U1613" s="24"/>
      <c r="V1613" s="24"/>
      <c r="W1613" s="24"/>
      <c r="X1613" s="24"/>
      <c r="Y1613" s="24"/>
      <c r="Z1613" s="24"/>
      <c r="AA1613" s="24"/>
      <c r="AB1613" s="24"/>
      <c r="AC1613" s="24"/>
      <c r="AD1613" s="24"/>
      <c r="AE1613" s="24"/>
      <c r="AF1613" s="24"/>
      <c r="AG1613" s="24"/>
      <c r="AH1613" s="24"/>
      <c r="AI1613" s="24"/>
      <c r="AJ1613" s="24"/>
      <c r="AK1613" s="24"/>
      <c r="AL1613" s="24"/>
      <c r="AM1613" s="24"/>
      <c r="AN1613" s="24"/>
      <c r="AO1613" s="24"/>
      <c r="AP1613" s="24"/>
      <c r="AQ1613" s="24"/>
      <c r="AR1613" s="24"/>
      <c r="AS1613" s="24"/>
      <c r="AT1613" s="24"/>
      <c r="AU1613" s="24"/>
      <c r="AV1613" s="24"/>
      <c r="AW1613" s="24"/>
      <c r="AX1613" s="24"/>
      <c r="AY1613" s="24"/>
      <c r="AZ1613" s="24"/>
      <c r="BA1613" s="24"/>
      <c r="BB1613" s="24"/>
      <c r="BC1613" s="24"/>
      <c r="BD1613" s="24"/>
      <c r="BE1613" s="24"/>
      <c r="BF1613" s="24"/>
      <c r="BG1613" s="24"/>
      <c r="BH1613" s="24"/>
      <c r="BI1613" s="24"/>
    </row>
    <row r="1614" spans="1:61" x14ac:dyDescent="0.2">
      <c r="A1614" s="23"/>
      <c r="B1614" s="24"/>
      <c r="C1614" s="24"/>
      <c r="D1614" s="24"/>
      <c r="E1614" s="24"/>
      <c r="F1614" s="24"/>
      <c r="G1614" s="24"/>
      <c r="H1614" s="24"/>
      <c r="I1614" s="24"/>
      <c r="J1614" s="24"/>
      <c r="K1614" s="24"/>
      <c r="L1614" s="24"/>
      <c r="M1614" s="24"/>
      <c r="N1614" s="24"/>
      <c r="O1614" s="24"/>
      <c r="P1614" s="24"/>
      <c r="Q1614" s="24"/>
      <c r="R1614" s="24"/>
      <c r="S1614" s="24"/>
      <c r="T1614" s="24"/>
      <c r="U1614" s="24"/>
      <c r="V1614" s="24"/>
      <c r="W1614" s="24"/>
      <c r="X1614" s="24"/>
      <c r="Y1614" s="24"/>
      <c r="Z1614" s="24"/>
      <c r="AA1614" s="24"/>
      <c r="AB1614" s="24"/>
      <c r="AC1614" s="24"/>
      <c r="AD1614" s="24"/>
      <c r="AE1614" s="24"/>
      <c r="AF1614" s="24"/>
      <c r="AG1614" s="24"/>
      <c r="AH1614" s="24"/>
      <c r="AI1614" s="24"/>
      <c r="AJ1614" s="24"/>
      <c r="AK1614" s="24"/>
      <c r="AL1614" s="24"/>
      <c r="AM1614" s="24"/>
      <c r="AN1614" s="24"/>
      <c r="AO1614" s="24"/>
      <c r="AP1614" s="24"/>
      <c r="AQ1614" s="24"/>
      <c r="AR1614" s="24"/>
      <c r="AS1614" s="24"/>
      <c r="AT1614" s="24"/>
      <c r="AU1614" s="24"/>
      <c r="AV1614" s="24"/>
      <c r="AW1614" s="24"/>
      <c r="AX1614" s="24"/>
      <c r="AY1614" s="24"/>
      <c r="AZ1614" s="24"/>
      <c r="BA1614" s="24"/>
      <c r="BB1614" s="24"/>
      <c r="BC1614" s="24"/>
      <c r="BD1614" s="24"/>
      <c r="BE1614" s="24"/>
      <c r="BF1614" s="24"/>
      <c r="BG1614" s="24"/>
      <c r="BH1614" s="24"/>
      <c r="BI1614" s="24"/>
    </row>
    <row r="1615" spans="1:61" x14ac:dyDescent="0.2">
      <c r="A1615" s="23"/>
      <c r="B1615" s="24"/>
      <c r="C1615" s="24"/>
      <c r="D1615" s="24"/>
      <c r="E1615" s="24"/>
      <c r="F1615" s="24"/>
      <c r="G1615" s="24"/>
      <c r="H1615" s="24"/>
      <c r="I1615" s="24"/>
      <c r="J1615" s="24"/>
      <c r="K1615" s="24"/>
      <c r="L1615" s="24"/>
      <c r="M1615" s="24"/>
      <c r="N1615" s="24"/>
      <c r="O1615" s="24"/>
      <c r="P1615" s="24"/>
      <c r="Q1615" s="24"/>
      <c r="R1615" s="24"/>
      <c r="S1615" s="24"/>
      <c r="T1615" s="24"/>
      <c r="U1615" s="24"/>
      <c r="V1615" s="24"/>
      <c r="W1615" s="24"/>
      <c r="X1615" s="24"/>
      <c r="Y1615" s="24"/>
      <c r="Z1615" s="24"/>
      <c r="AA1615" s="24"/>
      <c r="AB1615" s="24"/>
      <c r="AC1615" s="24"/>
      <c r="AD1615" s="24"/>
      <c r="AE1615" s="24"/>
      <c r="AF1615" s="24"/>
      <c r="AG1615" s="24"/>
      <c r="AH1615" s="24"/>
      <c r="AI1615" s="24"/>
      <c r="AJ1615" s="24"/>
      <c r="AK1615" s="24"/>
      <c r="AL1615" s="24"/>
      <c r="AM1615" s="24"/>
      <c r="AN1615" s="24"/>
      <c r="AO1615" s="24"/>
      <c r="AP1615" s="24"/>
      <c r="AQ1615" s="24"/>
      <c r="AR1615" s="24"/>
      <c r="AS1615" s="24"/>
      <c r="AT1615" s="24"/>
      <c r="AU1615" s="24"/>
      <c r="AV1615" s="24"/>
      <c r="AW1615" s="24"/>
      <c r="AX1615" s="24"/>
      <c r="AY1615" s="24"/>
      <c r="AZ1615" s="24"/>
      <c r="BA1615" s="24"/>
      <c r="BB1615" s="24"/>
      <c r="BC1615" s="24"/>
      <c r="BD1615" s="24"/>
      <c r="BE1615" s="24"/>
      <c r="BF1615" s="24"/>
      <c r="BG1615" s="24"/>
      <c r="BH1615" s="24"/>
      <c r="BI1615" s="24"/>
    </row>
    <row r="1616" spans="1:61" x14ac:dyDescent="0.2">
      <c r="A1616" s="23"/>
      <c r="B1616" s="24"/>
      <c r="C1616" s="24"/>
      <c r="D1616" s="24"/>
      <c r="E1616" s="24"/>
      <c r="F1616" s="24"/>
      <c r="G1616" s="24"/>
      <c r="H1616" s="24"/>
      <c r="I1616" s="24"/>
      <c r="J1616" s="24"/>
      <c r="K1616" s="24"/>
      <c r="L1616" s="24"/>
      <c r="M1616" s="24"/>
      <c r="N1616" s="24"/>
      <c r="O1616" s="24"/>
      <c r="P1616" s="24"/>
      <c r="Q1616" s="24"/>
      <c r="R1616" s="24"/>
      <c r="S1616" s="24"/>
      <c r="T1616" s="24"/>
      <c r="U1616" s="24"/>
      <c r="V1616" s="24"/>
      <c r="W1616" s="24"/>
      <c r="X1616" s="24"/>
      <c r="Y1616" s="24"/>
      <c r="Z1616" s="24"/>
      <c r="AA1616" s="24"/>
      <c r="AB1616" s="24"/>
      <c r="AC1616" s="24"/>
      <c r="AD1616" s="24"/>
      <c r="AE1616" s="24"/>
      <c r="AF1616" s="24"/>
      <c r="AG1616" s="24"/>
      <c r="AH1616" s="24"/>
      <c r="AI1616" s="24"/>
      <c r="AJ1616" s="24"/>
      <c r="AK1616" s="24"/>
      <c r="AL1616" s="24"/>
      <c r="AM1616" s="24"/>
      <c r="AN1616" s="24"/>
      <c r="AO1616" s="24"/>
      <c r="AP1616" s="24"/>
      <c r="AQ1616" s="24"/>
      <c r="AR1616" s="24"/>
      <c r="AS1616" s="24"/>
      <c r="AT1616" s="24"/>
      <c r="AU1616" s="24"/>
      <c r="AV1616" s="24"/>
      <c r="AW1616" s="24"/>
      <c r="AX1616" s="24"/>
      <c r="AY1616" s="24"/>
      <c r="AZ1616" s="24"/>
      <c r="BA1616" s="24"/>
      <c r="BB1616" s="24"/>
      <c r="BC1616" s="24"/>
      <c r="BD1616" s="24"/>
      <c r="BE1616" s="24"/>
      <c r="BF1616" s="24"/>
      <c r="BG1616" s="24"/>
      <c r="BH1616" s="24"/>
      <c r="BI1616" s="24"/>
    </row>
    <row r="1617" spans="1:61" x14ac:dyDescent="0.2">
      <c r="A1617" s="23"/>
      <c r="B1617" s="24"/>
      <c r="C1617" s="24"/>
      <c r="D1617" s="24"/>
      <c r="E1617" s="24"/>
      <c r="F1617" s="24"/>
      <c r="G1617" s="24"/>
      <c r="H1617" s="24"/>
      <c r="I1617" s="24"/>
      <c r="J1617" s="24"/>
      <c r="K1617" s="24"/>
      <c r="L1617" s="24"/>
      <c r="M1617" s="24"/>
      <c r="N1617" s="24"/>
      <c r="O1617" s="24"/>
      <c r="P1617" s="24"/>
      <c r="Q1617" s="24"/>
      <c r="R1617" s="24"/>
      <c r="S1617" s="24"/>
      <c r="T1617" s="24"/>
      <c r="U1617" s="24"/>
      <c r="V1617" s="24"/>
      <c r="W1617" s="24"/>
      <c r="X1617" s="24"/>
      <c r="Y1617" s="24"/>
      <c r="Z1617" s="24"/>
      <c r="AA1617" s="24"/>
      <c r="AB1617" s="24"/>
      <c r="AC1617" s="24"/>
      <c r="AD1617" s="24"/>
      <c r="AE1617" s="24"/>
      <c r="AF1617" s="24"/>
      <c r="AG1617" s="24"/>
      <c r="AH1617" s="24"/>
      <c r="AI1617" s="24"/>
      <c r="AJ1617" s="24"/>
      <c r="AK1617" s="24"/>
      <c r="AL1617" s="24"/>
      <c r="AM1617" s="24"/>
      <c r="AN1617" s="24"/>
      <c r="AO1617" s="24"/>
      <c r="AP1617" s="24"/>
      <c r="AQ1617" s="24"/>
      <c r="AR1617" s="24"/>
      <c r="AS1617" s="24"/>
      <c r="AT1617" s="24"/>
      <c r="AU1617" s="24"/>
      <c r="AV1617" s="24"/>
      <c r="AW1617" s="24"/>
      <c r="AX1617" s="24"/>
      <c r="AY1617" s="24"/>
      <c r="AZ1617" s="24"/>
      <c r="BA1617" s="24"/>
      <c r="BB1617" s="24"/>
      <c r="BC1617" s="24"/>
      <c r="BD1617" s="24"/>
      <c r="BE1617" s="24"/>
      <c r="BF1617" s="24"/>
      <c r="BG1617" s="24"/>
      <c r="BH1617" s="24"/>
      <c r="BI1617" s="24"/>
    </row>
    <row r="1618" spans="1:61" x14ac:dyDescent="0.2">
      <c r="A1618" s="23"/>
      <c r="B1618" s="24"/>
      <c r="C1618" s="24"/>
      <c r="D1618" s="24"/>
      <c r="E1618" s="24"/>
      <c r="F1618" s="24"/>
      <c r="G1618" s="24"/>
      <c r="H1618" s="24"/>
      <c r="I1618" s="24"/>
      <c r="J1618" s="24"/>
      <c r="K1618" s="24"/>
      <c r="L1618" s="24"/>
      <c r="M1618" s="24"/>
      <c r="N1618" s="24"/>
      <c r="O1618" s="24"/>
      <c r="P1618" s="24"/>
      <c r="Q1618" s="24"/>
      <c r="R1618" s="24"/>
      <c r="S1618" s="24"/>
      <c r="T1618" s="24"/>
      <c r="U1618" s="24"/>
      <c r="V1618" s="24"/>
      <c r="W1618" s="24"/>
      <c r="X1618" s="24"/>
      <c r="Y1618" s="24"/>
      <c r="Z1618" s="24"/>
      <c r="AA1618" s="24"/>
      <c r="AB1618" s="24"/>
      <c r="AC1618" s="24"/>
      <c r="AD1618" s="24"/>
      <c r="AE1618" s="24"/>
      <c r="AF1618" s="24"/>
      <c r="AG1618" s="24"/>
      <c r="AH1618" s="24"/>
      <c r="AI1618" s="24"/>
      <c r="AJ1618" s="24"/>
      <c r="AK1618" s="24"/>
      <c r="AL1618" s="24"/>
      <c r="AM1618" s="24"/>
      <c r="AN1618" s="24"/>
      <c r="AO1618" s="24"/>
      <c r="AP1618" s="24"/>
      <c r="AQ1618" s="24"/>
      <c r="AR1618" s="24"/>
      <c r="AS1618" s="24"/>
      <c r="AT1618" s="24"/>
      <c r="AU1618" s="24"/>
      <c r="AV1618" s="24"/>
      <c r="AW1618" s="24"/>
      <c r="AX1618" s="24"/>
      <c r="AY1618" s="24"/>
      <c r="AZ1618" s="24"/>
      <c r="BA1618" s="24"/>
      <c r="BB1618" s="24"/>
      <c r="BC1618" s="24"/>
      <c r="BD1618" s="24"/>
      <c r="BE1618" s="24"/>
      <c r="BF1618" s="24"/>
      <c r="BG1618" s="24"/>
      <c r="BH1618" s="24"/>
      <c r="BI1618" s="24"/>
    </row>
    <row r="1619" spans="1:61" x14ac:dyDescent="0.2">
      <c r="A1619" s="23"/>
      <c r="B1619" s="24"/>
      <c r="C1619" s="24"/>
      <c r="D1619" s="24"/>
      <c r="E1619" s="24"/>
      <c r="F1619" s="24"/>
      <c r="G1619" s="24"/>
      <c r="H1619" s="24"/>
      <c r="I1619" s="24"/>
      <c r="J1619" s="24"/>
      <c r="K1619" s="24"/>
      <c r="L1619" s="24"/>
      <c r="M1619" s="24"/>
      <c r="N1619" s="24"/>
      <c r="O1619" s="24"/>
      <c r="P1619" s="24"/>
      <c r="Q1619" s="24"/>
      <c r="R1619" s="24"/>
      <c r="S1619" s="24"/>
      <c r="T1619" s="24"/>
      <c r="U1619" s="24"/>
      <c r="V1619" s="24"/>
      <c r="W1619" s="24"/>
      <c r="X1619" s="24"/>
      <c r="Y1619" s="24"/>
      <c r="Z1619" s="24"/>
      <c r="AA1619" s="24"/>
      <c r="AB1619" s="24"/>
      <c r="AC1619" s="24"/>
      <c r="AD1619" s="24"/>
      <c r="AE1619" s="24"/>
      <c r="AF1619" s="24"/>
      <c r="AG1619" s="24"/>
      <c r="AH1619" s="24"/>
      <c r="AI1619" s="24"/>
      <c r="AJ1619" s="24"/>
      <c r="AK1619" s="24"/>
      <c r="AL1619" s="24"/>
      <c r="AM1619" s="24"/>
      <c r="AN1619" s="24"/>
      <c r="AO1619" s="24"/>
      <c r="AP1619" s="24"/>
      <c r="AQ1619" s="24"/>
      <c r="AR1619" s="24"/>
      <c r="AS1619" s="24"/>
      <c r="AT1619" s="24"/>
      <c r="AU1619" s="24"/>
      <c r="AV1619" s="24"/>
      <c r="AW1619" s="24"/>
      <c r="AX1619" s="24"/>
      <c r="AY1619" s="24"/>
      <c r="AZ1619" s="24"/>
      <c r="BA1619" s="24"/>
      <c r="BB1619" s="24"/>
      <c r="BC1619" s="24"/>
      <c r="BD1619" s="24"/>
      <c r="BE1619" s="24"/>
      <c r="BF1619" s="24"/>
      <c r="BG1619" s="24"/>
      <c r="BH1619" s="24"/>
      <c r="BI1619" s="24"/>
    </row>
    <row r="1620" spans="1:61" x14ac:dyDescent="0.2">
      <c r="A1620" s="23"/>
      <c r="B1620" s="24"/>
      <c r="C1620" s="24"/>
      <c r="D1620" s="24"/>
      <c r="E1620" s="24"/>
      <c r="F1620" s="24"/>
      <c r="G1620" s="24"/>
      <c r="H1620" s="24"/>
      <c r="I1620" s="24"/>
      <c r="J1620" s="24"/>
      <c r="K1620" s="24"/>
      <c r="L1620" s="24"/>
      <c r="M1620" s="24"/>
      <c r="N1620" s="24"/>
      <c r="O1620" s="24"/>
      <c r="P1620" s="24"/>
      <c r="Q1620" s="24"/>
      <c r="R1620" s="24"/>
      <c r="S1620" s="24"/>
      <c r="T1620" s="24"/>
      <c r="U1620" s="24"/>
      <c r="V1620" s="24"/>
      <c r="W1620" s="24"/>
      <c r="X1620" s="24"/>
      <c r="Y1620" s="24"/>
      <c r="Z1620" s="24"/>
      <c r="AA1620" s="24"/>
      <c r="AB1620" s="24"/>
      <c r="AC1620" s="24"/>
      <c r="AD1620" s="24"/>
      <c r="AE1620" s="24"/>
      <c r="AF1620" s="24"/>
      <c r="AG1620" s="24"/>
      <c r="AH1620" s="24"/>
      <c r="AI1620" s="24"/>
      <c r="AJ1620" s="24"/>
      <c r="AK1620" s="24"/>
      <c r="AL1620" s="24"/>
      <c r="AM1620" s="24"/>
      <c r="AN1620" s="24"/>
      <c r="AO1620" s="24"/>
      <c r="AP1620" s="24"/>
      <c r="AQ1620" s="24"/>
      <c r="AR1620" s="24"/>
      <c r="AS1620" s="24"/>
      <c r="AT1620" s="24"/>
      <c r="AU1620" s="24"/>
      <c r="AV1620" s="24"/>
      <c r="AW1620" s="24"/>
      <c r="AX1620" s="24"/>
      <c r="AY1620" s="24"/>
      <c r="AZ1620" s="24"/>
      <c r="BA1620" s="24"/>
      <c r="BB1620" s="24"/>
      <c r="BC1620" s="24"/>
      <c r="BD1620" s="24"/>
      <c r="BE1620" s="24"/>
      <c r="BF1620" s="24"/>
      <c r="BG1620" s="24"/>
      <c r="BH1620" s="24"/>
      <c r="BI1620" s="24"/>
    </row>
    <row r="1621" spans="1:61" x14ac:dyDescent="0.2">
      <c r="A1621" s="23"/>
      <c r="B1621" s="24"/>
      <c r="C1621" s="24"/>
      <c r="D1621" s="24"/>
      <c r="E1621" s="24"/>
      <c r="F1621" s="24"/>
      <c r="G1621" s="24"/>
      <c r="H1621" s="24"/>
      <c r="I1621" s="24"/>
      <c r="J1621" s="24"/>
      <c r="K1621" s="24"/>
      <c r="L1621" s="24"/>
      <c r="M1621" s="24"/>
      <c r="N1621" s="24"/>
      <c r="O1621" s="24"/>
      <c r="P1621" s="24"/>
      <c r="Q1621" s="24"/>
      <c r="R1621" s="24"/>
      <c r="S1621" s="24"/>
      <c r="T1621" s="24"/>
      <c r="U1621" s="24"/>
      <c r="V1621" s="24"/>
      <c r="W1621" s="24"/>
      <c r="X1621" s="24"/>
      <c r="Y1621" s="24"/>
      <c r="Z1621" s="24"/>
      <c r="AA1621" s="24"/>
      <c r="AB1621" s="24"/>
      <c r="AC1621" s="24"/>
      <c r="AD1621" s="24"/>
      <c r="AE1621" s="24"/>
      <c r="AF1621" s="24"/>
      <c r="AG1621" s="24"/>
      <c r="AH1621" s="24"/>
      <c r="AI1621" s="24"/>
      <c r="AJ1621" s="24"/>
      <c r="AK1621" s="24"/>
      <c r="AL1621" s="24"/>
      <c r="AM1621" s="24"/>
      <c r="AN1621" s="24"/>
      <c r="AO1621" s="24"/>
      <c r="AP1621" s="24"/>
      <c r="AQ1621" s="24"/>
      <c r="AR1621" s="24"/>
      <c r="AS1621" s="24"/>
      <c r="AT1621" s="24"/>
      <c r="AU1621" s="24"/>
      <c r="AV1621" s="24"/>
      <c r="AW1621" s="24"/>
      <c r="AX1621" s="24"/>
      <c r="AY1621" s="24"/>
      <c r="AZ1621" s="24"/>
      <c r="BA1621" s="24"/>
      <c r="BB1621" s="24"/>
      <c r="BC1621" s="24"/>
      <c r="BD1621" s="24"/>
      <c r="BE1621" s="24"/>
      <c r="BF1621" s="24"/>
      <c r="BG1621" s="24"/>
      <c r="BH1621" s="24"/>
      <c r="BI1621" s="24"/>
    </row>
    <row r="1622" spans="1:61" x14ac:dyDescent="0.2">
      <c r="A1622" s="23"/>
      <c r="B1622" s="24"/>
      <c r="C1622" s="24"/>
      <c r="D1622" s="24"/>
      <c r="E1622" s="24"/>
      <c r="F1622" s="24"/>
      <c r="G1622" s="24"/>
      <c r="H1622" s="24"/>
      <c r="I1622" s="24"/>
      <c r="J1622" s="24"/>
      <c r="K1622" s="24"/>
      <c r="L1622" s="24"/>
      <c r="M1622" s="24"/>
      <c r="N1622" s="24"/>
      <c r="O1622" s="24"/>
      <c r="P1622" s="24"/>
      <c r="Q1622" s="24"/>
      <c r="R1622" s="24"/>
      <c r="S1622" s="24"/>
      <c r="T1622" s="24"/>
      <c r="U1622" s="24"/>
      <c r="V1622" s="24"/>
      <c r="W1622" s="24"/>
      <c r="X1622" s="24"/>
      <c r="Y1622" s="24"/>
      <c r="Z1622" s="24"/>
      <c r="AA1622" s="24"/>
      <c r="AB1622" s="24"/>
      <c r="AC1622" s="24"/>
      <c r="AD1622" s="24"/>
      <c r="AE1622" s="24"/>
      <c r="AF1622" s="24"/>
      <c r="AG1622" s="24"/>
      <c r="AH1622" s="24"/>
      <c r="AI1622" s="24"/>
      <c r="AJ1622" s="24"/>
      <c r="AK1622" s="24"/>
      <c r="AL1622" s="24"/>
      <c r="AM1622" s="24"/>
      <c r="AN1622" s="24"/>
      <c r="AO1622" s="24"/>
      <c r="AP1622" s="24"/>
      <c r="AQ1622" s="24"/>
      <c r="AR1622" s="24"/>
      <c r="AS1622" s="24"/>
      <c r="AT1622" s="24"/>
      <c r="AU1622" s="24"/>
      <c r="AV1622" s="24"/>
      <c r="AW1622" s="24"/>
      <c r="AX1622" s="24"/>
      <c r="AY1622" s="24"/>
      <c r="AZ1622" s="24"/>
      <c r="BA1622" s="24"/>
      <c r="BB1622" s="24"/>
      <c r="BC1622" s="24"/>
      <c r="BD1622" s="24"/>
      <c r="BE1622" s="24"/>
      <c r="BF1622" s="24"/>
      <c r="BG1622" s="24"/>
      <c r="BH1622" s="24"/>
      <c r="BI1622" s="24"/>
    </row>
    <row r="1623" spans="1:61" x14ac:dyDescent="0.2">
      <c r="A1623" s="23"/>
      <c r="B1623" s="24"/>
      <c r="C1623" s="24"/>
      <c r="D1623" s="24"/>
      <c r="E1623" s="24"/>
      <c r="F1623" s="24"/>
      <c r="G1623" s="24"/>
      <c r="H1623" s="24"/>
      <c r="I1623" s="24"/>
      <c r="J1623" s="24"/>
      <c r="K1623" s="24"/>
      <c r="L1623" s="24"/>
      <c r="M1623" s="24"/>
      <c r="N1623" s="24"/>
      <c r="O1623" s="24"/>
      <c r="P1623" s="24"/>
      <c r="Q1623" s="24"/>
      <c r="R1623" s="24"/>
      <c r="S1623" s="24"/>
      <c r="T1623" s="24"/>
      <c r="U1623" s="24"/>
      <c r="V1623" s="24"/>
      <c r="W1623" s="24"/>
      <c r="X1623" s="24"/>
      <c r="Y1623" s="24"/>
      <c r="Z1623" s="24"/>
      <c r="AA1623" s="24"/>
      <c r="AB1623" s="24"/>
      <c r="AC1623" s="24"/>
      <c r="AD1623" s="24"/>
      <c r="AE1623" s="24"/>
      <c r="AF1623" s="24"/>
      <c r="AG1623" s="24"/>
      <c r="AH1623" s="24"/>
      <c r="AI1623" s="24"/>
      <c r="AJ1623" s="24"/>
      <c r="AK1623" s="24"/>
      <c r="AL1623" s="24"/>
      <c r="AM1623" s="24"/>
      <c r="AN1623" s="24"/>
      <c r="AO1623" s="24"/>
      <c r="AP1623" s="24"/>
      <c r="AQ1623" s="24"/>
      <c r="AR1623" s="24"/>
      <c r="AS1623" s="24"/>
      <c r="AT1623" s="24"/>
      <c r="AU1623" s="24"/>
      <c r="AV1623" s="24"/>
      <c r="AW1623" s="24"/>
      <c r="AX1623" s="24"/>
      <c r="AY1623" s="24"/>
      <c r="AZ1623" s="24"/>
      <c r="BA1623" s="24"/>
      <c r="BB1623" s="24"/>
      <c r="BC1623" s="24"/>
      <c r="BD1623" s="24"/>
      <c r="BE1623" s="24"/>
      <c r="BF1623" s="24"/>
      <c r="BG1623" s="24"/>
      <c r="BH1623" s="24"/>
      <c r="BI1623" s="24"/>
    </row>
    <row r="1624" spans="1:61" x14ac:dyDescent="0.2">
      <c r="A1624" s="23"/>
      <c r="B1624" s="24"/>
      <c r="C1624" s="24"/>
      <c r="D1624" s="24"/>
      <c r="E1624" s="24"/>
      <c r="F1624" s="24"/>
      <c r="G1624" s="24"/>
      <c r="H1624" s="24"/>
      <c r="I1624" s="24"/>
      <c r="J1624" s="24"/>
      <c r="K1624" s="24"/>
      <c r="L1624" s="24"/>
      <c r="M1624" s="24"/>
      <c r="N1624" s="24"/>
      <c r="O1624" s="24"/>
      <c r="P1624" s="24"/>
      <c r="Q1624" s="24"/>
      <c r="R1624" s="24"/>
      <c r="S1624" s="24"/>
      <c r="T1624" s="24"/>
      <c r="U1624" s="24"/>
      <c r="V1624" s="24"/>
      <c r="W1624" s="24"/>
      <c r="X1624" s="24"/>
      <c r="Y1624" s="24"/>
      <c r="Z1624" s="24"/>
      <c r="AA1624" s="24"/>
      <c r="AB1624" s="24"/>
      <c r="AC1624" s="24"/>
      <c r="AD1624" s="24"/>
      <c r="AE1624" s="24"/>
      <c r="AF1624" s="24"/>
      <c r="AG1624" s="24"/>
      <c r="AH1624" s="24"/>
      <c r="AI1624" s="24"/>
      <c r="AJ1624" s="24"/>
      <c r="AK1624" s="24"/>
      <c r="AL1624" s="24"/>
      <c r="AM1624" s="24"/>
      <c r="AN1624" s="24"/>
      <c r="AO1624" s="24"/>
      <c r="AP1624" s="24"/>
      <c r="AQ1624" s="24"/>
      <c r="AR1624" s="24"/>
      <c r="AS1624" s="24"/>
      <c r="AT1624" s="24"/>
      <c r="AU1624" s="24"/>
      <c r="AV1624" s="24"/>
      <c r="AW1624" s="24"/>
      <c r="AX1624" s="24"/>
      <c r="AY1624" s="24"/>
      <c r="AZ1624" s="24"/>
      <c r="BA1624" s="24"/>
      <c r="BB1624" s="24"/>
      <c r="BC1624" s="24"/>
      <c r="BD1624" s="24"/>
      <c r="BE1624" s="24"/>
      <c r="BF1624" s="24"/>
      <c r="BG1624" s="24"/>
      <c r="BH1624" s="24"/>
      <c r="BI1624" s="24"/>
    </row>
    <row r="1625" spans="1:61" x14ac:dyDescent="0.2">
      <c r="A1625" s="23"/>
      <c r="B1625" s="24"/>
      <c r="C1625" s="24"/>
      <c r="D1625" s="24"/>
      <c r="E1625" s="24"/>
      <c r="F1625" s="24"/>
      <c r="G1625" s="24"/>
      <c r="H1625" s="24"/>
      <c r="I1625" s="24"/>
      <c r="J1625" s="24"/>
      <c r="K1625" s="24"/>
      <c r="L1625" s="24"/>
      <c r="M1625" s="24"/>
      <c r="N1625" s="24"/>
      <c r="O1625" s="24"/>
      <c r="P1625" s="24"/>
      <c r="Q1625" s="24"/>
      <c r="R1625" s="24"/>
      <c r="S1625" s="24"/>
      <c r="T1625" s="24"/>
      <c r="U1625" s="24"/>
      <c r="V1625" s="24"/>
      <c r="W1625" s="24"/>
      <c r="X1625" s="24"/>
      <c r="Y1625" s="24"/>
      <c r="Z1625" s="24"/>
      <c r="AA1625" s="24"/>
      <c r="AB1625" s="24"/>
      <c r="AC1625" s="24"/>
      <c r="AD1625" s="24"/>
      <c r="AE1625" s="24"/>
      <c r="AF1625" s="24"/>
      <c r="AG1625" s="24"/>
      <c r="AH1625" s="24"/>
      <c r="AI1625" s="24"/>
      <c r="AJ1625" s="24"/>
      <c r="AK1625" s="24"/>
      <c r="AL1625" s="24"/>
      <c r="AM1625" s="24"/>
      <c r="AN1625" s="24"/>
      <c r="AO1625" s="24"/>
      <c r="AP1625" s="24"/>
      <c r="AQ1625" s="24"/>
      <c r="AR1625" s="24"/>
      <c r="AS1625" s="24"/>
      <c r="AT1625" s="24"/>
      <c r="AU1625" s="24"/>
      <c r="AV1625" s="24"/>
      <c r="AW1625" s="24"/>
      <c r="AX1625" s="24"/>
      <c r="AY1625" s="24"/>
      <c r="AZ1625" s="24"/>
      <c r="BA1625" s="24"/>
      <c r="BB1625" s="24"/>
      <c r="BC1625" s="24"/>
      <c r="BD1625" s="24"/>
      <c r="BE1625" s="24"/>
      <c r="BF1625" s="24"/>
      <c r="BG1625" s="24"/>
      <c r="BH1625" s="24"/>
      <c r="BI1625" s="24"/>
    </row>
    <row r="1626" spans="1:61" x14ac:dyDescent="0.2">
      <c r="A1626" s="23"/>
      <c r="B1626" s="24"/>
      <c r="C1626" s="24"/>
      <c r="D1626" s="24"/>
      <c r="E1626" s="24"/>
      <c r="F1626" s="24"/>
      <c r="G1626" s="24"/>
      <c r="H1626" s="24"/>
      <c r="I1626" s="24"/>
      <c r="J1626" s="24"/>
      <c r="K1626" s="24"/>
      <c r="L1626" s="24"/>
      <c r="M1626" s="24"/>
      <c r="N1626" s="24"/>
      <c r="O1626" s="24"/>
      <c r="P1626" s="24"/>
      <c r="Q1626" s="24"/>
      <c r="R1626" s="24"/>
      <c r="S1626" s="24"/>
      <c r="T1626" s="24"/>
      <c r="U1626" s="24"/>
      <c r="V1626" s="24"/>
      <c r="W1626" s="24"/>
      <c r="X1626" s="24"/>
      <c r="Y1626" s="24"/>
      <c r="Z1626" s="24"/>
      <c r="AA1626" s="24"/>
      <c r="AB1626" s="24"/>
      <c r="AC1626" s="24"/>
      <c r="AD1626" s="24"/>
      <c r="AE1626" s="24"/>
      <c r="AF1626" s="24"/>
      <c r="AG1626" s="24"/>
      <c r="AH1626" s="24"/>
      <c r="AI1626" s="24"/>
      <c r="AJ1626" s="24"/>
      <c r="AK1626" s="24"/>
      <c r="AL1626" s="24"/>
      <c r="AM1626" s="24"/>
      <c r="AN1626" s="24"/>
      <c r="AO1626" s="24"/>
      <c r="AP1626" s="24"/>
      <c r="AQ1626" s="24"/>
      <c r="AR1626" s="24"/>
      <c r="AS1626" s="24"/>
      <c r="AT1626" s="24"/>
      <c r="AU1626" s="24"/>
      <c r="AV1626" s="24"/>
      <c r="AW1626" s="24"/>
      <c r="AX1626" s="24"/>
      <c r="AY1626" s="24"/>
      <c r="AZ1626" s="24"/>
      <c r="BA1626" s="24"/>
      <c r="BB1626" s="24"/>
      <c r="BC1626" s="24"/>
      <c r="BD1626" s="24"/>
      <c r="BE1626" s="24"/>
      <c r="BF1626" s="24"/>
      <c r="BG1626" s="24"/>
      <c r="BH1626" s="24"/>
      <c r="BI1626" s="24"/>
    </row>
    <row r="1627" spans="1:61" x14ac:dyDescent="0.2">
      <c r="A1627" s="23"/>
      <c r="B1627" s="24"/>
      <c r="C1627" s="24"/>
      <c r="D1627" s="24"/>
      <c r="E1627" s="24"/>
      <c r="F1627" s="24"/>
      <c r="G1627" s="24"/>
      <c r="H1627" s="24"/>
      <c r="I1627" s="24"/>
      <c r="J1627" s="24"/>
      <c r="K1627" s="24"/>
      <c r="L1627" s="24"/>
      <c r="M1627" s="24"/>
      <c r="N1627" s="24"/>
      <c r="O1627" s="24"/>
      <c r="P1627" s="24"/>
      <c r="Q1627" s="24"/>
      <c r="R1627" s="24"/>
      <c r="S1627" s="24"/>
      <c r="T1627" s="24"/>
      <c r="U1627" s="24"/>
      <c r="V1627" s="24"/>
      <c r="W1627" s="24"/>
      <c r="X1627" s="24"/>
      <c r="Y1627" s="24"/>
      <c r="Z1627" s="24"/>
      <c r="AA1627" s="24"/>
      <c r="AB1627" s="24"/>
      <c r="AC1627" s="24"/>
      <c r="AD1627" s="24"/>
      <c r="AE1627" s="24"/>
      <c r="AF1627" s="24"/>
      <c r="AG1627" s="24"/>
      <c r="AH1627" s="24"/>
      <c r="AI1627" s="24"/>
      <c r="AJ1627" s="24"/>
      <c r="AK1627" s="24"/>
      <c r="AL1627" s="24"/>
      <c r="AM1627" s="24"/>
      <c r="AN1627" s="24"/>
      <c r="AO1627" s="24"/>
      <c r="AP1627" s="24"/>
      <c r="AQ1627" s="24"/>
      <c r="AR1627" s="24"/>
      <c r="AS1627" s="24"/>
      <c r="AT1627" s="24"/>
      <c r="AU1627" s="24"/>
      <c r="AV1627" s="24"/>
      <c r="AW1627" s="24"/>
      <c r="AX1627" s="24"/>
      <c r="AY1627" s="24"/>
      <c r="AZ1627" s="24"/>
      <c r="BA1627" s="24"/>
      <c r="BB1627" s="24"/>
      <c r="BC1627" s="24"/>
      <c r="BD1627" s="24"/>
      <c r="BE1627" s="24"/>
      <c r="BF1627" s="24"/>
      <c r="BG1627" s="24"/>
      <c r="BH1627" s="24"/>
      <c r="BI1627" s="24"/>
    </row>
    <row r="1628" spans="1:61" x14ac:dyDescent="0.2">
      <c r="A1628" s="23"/>
      <c r="B1628" s="24"/>
      <c r="C1628" s="24"/>
      <c r="D1628" s="24"/>
      <c r="E1628" s="24"/>
      <c r="F1628" s="24"/>
      <c r="G1628" s="24"/>
      <c r="H1628" s="24"/>
      <c r="I1628" s="24"/>
      <c r="J1628" s="24"/>
      <c r="K1628" s="24"/>
      <c r="L1628" s="24"/>
      <c r="M1628" s="24"/>
      <c r="N1628" s="24"/>
      <c r="O1628" s="24"/>
      <c r="P1628" s="24"/>
      <c r="Q1628" s="24"/>
      <c r="R1628" s="24"/>
      <c r="S1628" s="24"/>
      <c r="T1628" s="24"/>
      <c r="U1628" s="24"/>
      <c r="V1628" s="24"/>
      <c r="W1628" s="24"/>
      <c r="X1628" s="24"/>
      <c r="Y1628" s="24"/>
      <c r="Z1628" s="24"/>
      <c r="AA1628" s="24"/>
      <c r="AB1628" s="24"/>
      <c r="AC1628" s="24"/>
      <c r="AD1628" s="24"/>
      <c r="AE1628" s="24"/>
      <c r="AF1628" s="24"/>
      <c r="AG1628" s="24"/>
      <c r="AH1628" s="24"/>
      <c r="AI1628" s="24"/>
      <c r="AJ1628" s="24"/>
      <c r="AK1628" s="24"/>
      <c r="AL1628" s="24"/>
      <c r="AM1628" s="24"/>
      <c r="AN1628" s="24"/>
      <c r="AO1628" s="24"/>
      <c r="AP1628" s="24"/>
      <c r="AQ1628" s="24"/>
      <c r="AR1628" s="24"/>
      <c r="AS1628" s="24"/>
      <c r="AT1628" s="24"/>
      <c r="AU1628" s="24"/>
      <c r="AV1628" s="24"/>
      <c r="AW1628" s="24"/>
      <c r="AX1628" s="24"/>
      <c r="AY1628" s="24"/>
      <c r="AZ1628" s="24"/>
      <c r="BA1628" s="24"/>
      <c r="BB1628" s="24"/>
      <c r="BC1628" s="24"/>
      <c r="BD1628" s="24"/>
      <c r="BE1628" s="24"/>
      <c r="BF1628" s="24"/>
      <c r="BG1628" s="24"/>
      <c r="BH1628" s="24"/>
      <c r="BI1628" s="24"/>
    </row>
    <row r="1629" spans="1:61" x14ac:dyDescent="0.2">
      <c r="A1629" s="23"/>
      <c r="B1629" s="24"/>
      <c r="C1629" s="24"/>
      <c r="D1629" s="24"/>
      <c r="E1629" s="24"/>
      <c r="F1629" s="24"/>
      <c r="G1629" s="24"/>
      <c r="H1629" s="24"/>
      <c r="I1629" s="24"/>
      <c r="J1629" s="24"/>
      <c r="K1629" s="24"/>
      <c r="L1629" s="24"/>
      <c r="M1629" s="24"/>
      <c r="N1629" s="24"/>
      <c r="O1629" s="24"/>
      <c r="P1629" s="24"/>
      <c r="Q1629" s="24"/>
      <c r="R1629" s="24"/>
      <c r="S1629" s="24"/>
      <c r="T1629" s="24"/>
      <c r="U1629" s="24"/>
      <c r="V1629" s="24"/>
      <c r="W1629" s="24"/>
      <c r="X1629" s="24"/>
      <c r="Y1629" s="24"/>
      <c r="Z1629" s="24"/>
      <c r="AA1629" s="24"/>
      <c r="AB1629" s="24"/>
      <c r="AC1629" s="24"/>
      <c r="AD1629" s="24"/>
      <c r="AE1629" s="24"/>
      <c r="AF1629" s="24"/>
      <c r="AG1629" s="24"/>
      <c r="AH1629" s="24"/>
      <c r="AI1629" s="24"/>
      <c r="AJ1629" s="24"/>
      <c r="AK1629" s="24"/>
      <c r="AL1629" s="24"/>
      <c r="AM1629" s="24"/>
      <c r="AN1629" s="24"/>
      <c r="AO1629" s="24"/>
      <c r="AP1629" s="24"/>
      <c r="AQ1629" s="24"/>
      <c r="AR1629" s="24"/>
      <c r="AS1629" s="24"/>
      <c r="AT1629" s="24"/>
      <c r="AU1629" s="24"/>
      <c r="AV1629" s="24"/>
      <c r="AW1629" s="24"/>
      <c r="AX1629" s="24"/>
      <c r="AY1629" s="24"/>
      <c r="AZ1629" s="24"/>
      <c r="BA1629" s="24"/>
      <c r="BB1629" s="24"/>
      <c r="BC1629" s="24"/>
      <c r="BD1629" s="24"/>
      <c r="BE1629" s="24"/>
      <c r="BF1629" s="24"/>
      <c r="BG1629" s="24"/>
      <c r="BH1629" s="24"/>
      <c r="BI1629" s="24"/>
    </row>
    <row r="1630" spans="1:61" x14ac:dyDescent="0.2">
      <c r="A1630" s="23"/>
      <c r="B1630" s="24"/>
      <c r="C1630" s="24"/>
      <c r="D1630" s="24"/>
      <c r="E1630" s="24"/>
      <c r="F1630" s="24"/>
      <c r="G1630" s="24"/>
      <c r="H1630" s="24"/>
      <c r="I1630" s="24"/>
      <c r="J1630" s="24"/>
      <c r="K1630" s="24"/>
      <c r="L1630" s="24"/>
      <c r="M1630" s="24"/>
      <c r="N1630" s="24"/>
      <c r="O1630" s="24"/>
      <c r="P1630" s="24"/>
      <c r="Q1630" s="24"/>
      <c r="R1630" s="24"/>
      <c r="S1630" s="24"/>
      <c r="T1630" s="24"/>
      <c r="U1630" s="24"/>
      <c r="V1630" s="24"/>
      <c r="W1630" s="24"/>
      <c r="X1630" s="24"/>
      <c r="Y1630" s="24"/>
      <c r="Z1630" s="24"/>
      <c r="AA1630" s="24"/>
      <c r="AB1630" s="24"/>
      <c r="AC1630" s="24"/>
      <c r="AD1630" s="24"/>
      <c r="AE1630" s="24"/>
      <c r="AF1630" s="24"/>
      <c r="AG1630" s="24"/>
      <c r="AH1630" s="24"/>
      <c r="AI1630" s="24"/>
      <c r="AJ1630" s="24"/>
      <c r="AK1630" s="24"/>
      <c r="AL1630" s="24"/>
      <c r="AM1630" s="24"/>
      <c r="AN1630" s="24"/>
      <c r="AO1630" s="24"/>
      <c r="AP1630" s="24"/>
      <c r="AQ1630" s="24"/>
      <c r="AR1630" s="24"/>
      <c r="AS1630" s="24"/>
      <c r="AT1630" s="24"/>
      <c r="AU1630" s="24"/>
      <c r="AV1630" s="24"/>
      <c r="AW1630" s="24"/>
      <c r="AX1630" s="24"/>
      <c r="AY1630" s="24"/>
      <c r="AZ1630" s="24"/>
      <c r="BA1630" s="24"/>
      <c r="BB1630" s="24"/>
      <c r="BC1630" s="24"/>
      <c r="BD1630" s="24"/>
      <c r="BE1630" s="24"/>
      <c r="BF1630" s="24"/>
      <c r="BG1630" s="24"/>
      <c r="BH1630" s="24"/>
      <c r="BI1630" s="24"/>
    </row>
    <row r="1631" spans="1:61" x14ac:dyDescent="0.2">
      <c r="A1631" s="23"/>
      <c r="B1631" s="24"/>
      <c r="C1631" s="24"/>
      <c r="D1631" s="24"/>
      <c r="E1631" s="24"/>
      <c r="F1631" s="24"/>
      <c r="G1631" s="24"/>
      <c r="H1631" s="24"/>
      <c r="I1631" s="24"/>
      <c r="J1631" s="24"/>
      <c r="K1631" s="24"/>
      <c r="L1631" s="24"/>
      <c r="M1631" s="24"/>
      <c r="N1631" s="24"/>
      <c r="O1631" s="24"/>
      <c r="P1631" s="24"/>
      <c r="Q1631" s="24"/>
      <c r="R1631" s="24"/>
      <c r="S1631" s="24"/>
      <c r="T1631" s="24"/>
      <c r="U1631" s="24"/>
      <c r="V1631" s="24"/>
      <c r="W1631" s="24"/>
      <c r="X1631" s="24"/>
      <c r="Y1631" s="24"/>
      <c r="Z1631" s="24"/>
      <c r="AA1631" s="24"/>
      <c r="AB1631" s="24"/>
      <c r="AC1631" s="24"/>
      <c r="AD1631" s="24"/>
      <c r="AE1631" s="24"/>
      <c r="AF1631" s="24"/>
      <c r="AG1631" s="24"/>
      <c r="AH1631" s="24"/>
      <c r="AI1631" s="24"/>
      <c r="AJ1631" s="24"/>
      <c r="AK1631" s="24"/>
      <c r="AL1631" s="24"/>
      <c r="AM1631" s="24"/>
      <c r="AN1631" s="24"/>
      <c r="AO1631" s="24"/>
      <c r="AP1631" s="24"/>
      <c r="AQ1631" s="24"/>
      <c r="AR1631" s="24"/>
      <c r="AS1631" s="24"/>
      <c r="AT1631" s="24"/>
      <c r="AU1631" s="24"/>
      <c r="AV1631" s="24"/>
      <c r="AW1631" s="24"/>
      <c r="AX1631" s="24"/>
      <c r="AY1631" s="24"/>
      <c r="AZ1631" s="24"/>
      <c r="BA1631" s="24"/>
      <c r="BB1631" s="24"/>
      <c r="BC1631" s="24"/>
      <c r="BD1631" s="24"/>
      <c r="BE1631" s="24"/>
      <c r="BF1631" s="24"/>
      <c r="BG1631" s="24"/>
      <c r="BH1631" s="24"/>
      <c r="BI1631" s="24"/>
    </row>
    <row r="1632" spans="1:61" x14ac:dyDescent="0.2">
      <c r="A1632" s="23"/>
      <c r="B1632" s="24"/>
      <c r="C1632" s="24"/>
      <c r="D1632" s="24"/>
      <c r="E1632" s="24"/>
      <c r="F1632" s="24"/>
      <c r="G1632" s="24"/>
      <c r="H1632" s="24"/>
      <c r="I1632" s="24"/>
      <c r="J1632" s="24"/>
      <c r="K1632" s="24"/>
      <c r="L1632" s="24"/>
      <c r="M1632" s="24"/>
      <c r="N1632" s="24"/>
      <c r="O1632" s="24"/>
      <c r="P1632" s="24"/>
      <c r="Q1632" s="24"/>
      <c r="R1632" s="24"/>
      <c r="S1632" s="24"/>
      <c r="T1632" s="24"/>
      <c r="U1632" s="24"/>
      <c r="V1632" s="24"/>
      <c r="W1632" s="24"/>
      <c r="X1632" s="24"/>
      <c r="Y1632" s="24"/>
      <c r="Z1632" s="24"/>
      <c r="AA1632" s="24"/>
      <c r="AB1632" s="24"/>
      <c r="AC1632" s="24"/>
      <c r="AD1632" s="24"/>
      <c r="AE1632" s="24"/>
      <c r="AF1632" s="24"/>
      <c r="AG1632" s="24"/>
      <c r="AH1632" s="24"/>
      <c r="AI1632" s="24"/>
      <c r="AJ1632" s="24"/>
      <c r="AK1632" s="24"/>
      <c r="AL1632" s="24"/>
      <c r="AM1632" s="24"/>
      <c r="AN1632" s="24"/>
      <c r="AO1632" s="24"/>
      <c r="AP1632" s="24"/>
      <c r="AQ1632" s="24"/>
      <c r="AR1632" s="24"/>
      <c r="AS1632" s="24"/>
      <c r="AT1632" s="24"/>
      <c r="AU1632" s="24"/>
      <c r="AV1632" s="24"/>
      <c r="AW1632" s="24"/>
      <c r="AX1632" s="24"/>
      <c r="AY1632" s="24"/>
      <c r="AZ1632" s="24"/>
      <c r="BA1632" s="24"/>
      <c r="BB1632" s="24"/>
      <c r="BC1632" s="24"/>
      <c r="BD1632" s="24"/>
      <c r="BE1632" s="24"/>
      <c r="BF1632" s="24"/>
      <c r="BG1632" s="24"/>
      <c r="BH1632" s="24"/>
      <c r="BI1632" s="24"/>
    </row>
    <row r="1633" spans="1:61" x14ac:dyDescent="0.2">
      <c r="A1633" s="23"/>
      <c r="B1633" s="24"/>
      <c r="C1633" s="24"/>
      <c r="D1633" s="24"/>
      <c r="E1633" s="24"/>
      <c r="F1633" s="24"/>
      <c r="G1633" s="24"/>
      <c r="H1633" s="24"/>
      <c r="I1633" s="24"/>
      <c r="J1633" s="24"/>
      <c r="K1633" s="24"/>
      <c r="L1633" s="24"/>
      <c r="M1633" s="24"/>
      <c r="N1633" s="24"/>
      <c r="O1633" s="24"/>
      <c r="P1633" s="24"/>
      <c r="Q1633" s="24"/>
      <c r="R1633" s="24"/>
      <c r="S1633" s="24"/>
      <c r="T1633" s="24"/>
      <c r="U1633" s="24"/>
      <c r="V1633" s="24"/>
      <c r="W1633" s="24"/>
      <c r="X1633" s="24"/>
      <c r="Y1633" s="24"/>
      <c r="Z1633" s="24"/>
      <c r="AA1633" s="24"/>
      <c r="AB1633" s="24"/>
      <c r="AC1633" s="24"/>
      <c r="AD1633" s="24"/>
      <c r="AE1633" s="24"/>
      <c r="AF1633" s="24"/>
      <c r="AG1633" s="24"/>
      <c r="AH1633" s="24"/>
      <c r="AI1633" s="24"/>
      <c r="AJ1633" s="24"/>
      <c r="AK1633" s="24"/>
      <c r="AL1633" s="24"/>
      <c r="AM1633" s="24"/>
      <c r="AN1633" s="24"/>
      <c r="AO1633" s="24"/>
      <c r="AP1633" s="24"/>
      <c r="AQ1633" s="24"/>
      <c r="AR1633" s="24"/>
      <c r="AS1633" s="24"/>
      <c r="AT1633" s="24"/>
      <c r="AU1633" s="24"/>
      <c r="AV1633" s="24"/>
      <c r="AW1633" s="24"/>
      <c r="AX1633" s="24"/>
      <c r="AY1633" s="24"/>
      <c r="AZ1633" s="24"/>
      <c r="BA1633" s="24"/>
      <c r="BB1633" s="24"/>
      <c r="BC1633" s="24"/>
      <c r="BD1633" s="24"/>
      <c r="BE1633" s="24"/>
      <c r="BF1633" s="24"/>
      <c r="BG1633" s="24"/>
      <c r="BH1633" s="24"/>
      <c r="BI1633" s="24"/>
    </row>
    <row r="1634" spans="1:61" x14ac:dyDescent="0.2">
      <c r="A1634" s="23"/>
      <c r="B1634" s="24"/>
      <c r="C1634" s="24"/>
      <c r="D1634" s="24"/>
      <c r="E1634" s="24"/>
      <c r="F1634" s="24"/>
      <c r="G1634" s="24"/>
      <c r="H1634" s="24"/>
      <c r="I1634" s="24"/>
      <c r="J1634" s="24"/>
      <c r="K1634" s="24"/>
      <c r="L1634" s="24"/>
      <c r="M1634" s="24"/>
      <c r="N1634" s="24"/>
      <c r="O1634" s="24"/>
      <c r="P1634" s="24"/>
      <c r="Q1634" s="24"/>
      <c r="R1634" s="24"/>
      <c r="S1634" s="24"/>
      <c r="T1634" s="24"/>
      <c r="U1634" s="24"/>
      <c r="V1634" s="24"/>
      <c r="W1634" s="24"/>
      <c r="X1634" s="24"/>
      <c r="Y1634" s="24"/>
      <c r="Z1634" s="24"/>
      <c r="AA1634" s="24"/>
      <c r="AB1634" s="24"/>
      <c r="AC1634" s="24"/>
      <c r="AD1634" s="24"/>
      <c r="AE1634" s="24"/>
      <c r="AF1634" s="24"/>
      <c r="AG1634" s="24"/>
      <c r="AH1634" s="24"/>
      <c r="AI1634" s="24"/>
      <c r="AJ1634" s="24"/>
      <c r="AK1634" s="24"/>
      <c r="AL1634" s="24"/>
      <c r="AM1634" s="24"/>
      <c r="AN1634" s="24"/>
      <c r="AO1634" s="24"/>
      <c r="AP1634" s="24"/>
      <c r="AQ1634" s="24"/>
      <c r="AR1634" s="24"/>
      <c r="AS1634" s="24"/>
      <c r="AT1634" s="24"/>
      <c r="AU1634" s="24"/>
      <c r="AV1634" s="24"/>
      <c r="AW1634" s="24"/>
      <c r="AX1634" s="24"/>
      <c r="AY1634" s="24"/>
      <c r="AZ1634" s="24"/>
      <c r="BA1634" s="24"/>
      <c r="BB1634" s="24"/>
      <c r="BC1634" s="24"/>
      <c r="BD1634" s="24"/>
      <c r="BE1634" s="24"/>
      <c r="BF1634" s="24"/>
      <c r="BG1634" s="24"/>
      <c r="BH1634" s="24"/>
      <c r="BI1634" s="24"/>
    </row>
    <row r="1635" spans="1:61" x14ac:dyDescent="0.2">
      <c r="A1635" s="23"/>
      <c r="B1635" s="24"/>
      <c r="C1635" s="24"/>
      <c r="D1635" s="24"/>
      <c r="E1635" s="24"/>
      <c r="F1635" s="24"/>
      <c r="G1635" s="24"/>
      <c r="H1635" s="24"/>
      <c r="I1635" s="24"/>
      <c r="J1635" s="24"/>
      <c r="K1635" s="24"/>
      <c r="L1635" s="24"/>
      <c r="M1635" s="24"/>
      <c r="N1635" s="24"/>
      <c r="O1635" s="24"/>
      <c r="P1635" s="24"/>
      <c r="Q1635" s="24"/>
      <c r="R1635" s="24"/>
      <c r="S1635" s="24"/>
      <c r="T1635" s="24"/>
      <c r="U1635" s="24"/>
      <c r="V1635" s="24"/>
      <c r="W1635" s="24"/>
      <c r="X1635" s="24"/>
      <c r="Y1635" s="24"/>
      <c r="Z1635" s="24"/>
      <c r="AA1635" s="24"/>
      <c r="AB1635" s="24"/>
      <c r="AC1635" s="24"/>
      <c r="AD1635" s="24"/>
      <c r="AE1635" s="24"/>
      <c r="AF1635" s="24"/>
      <c r="AG1635" s="24"/>
      <c r="AH1635" s="24"/>
      <c r="AI1635" s="24"/>
      <c r="AJ1635" s="24"/>
      <c r="AK1635" s="24"/>
      <c r="AL1635" s="24"/>
      <c r="AM1635" s="24"/>
      <c r="AN1635" s="24"/>
      <c r="AO1635" s="24"/>
      <c r="AP1635" s="24"/>
      <c r="AQ1635" s="24"/>
      <c r="AR1635" s="24"/>
      <c r="AS1635" s="24"/>
      <c r="AT1635" s="24"/>
      <c r="AU1635" s="24"/>
      <c r="AV1635" s="24"/>
      <c r="AW1635" s="24"/>
      <c r="AX1635" s="24"/>
      <c r="AY1635" s="24"/>
      <c r="AZ1635" s="24"/>
      <c r="BA1635" s="24"/>
      <c r="BB1635" s="24"/>
      <c r="BC1635" s="24"/>
      <c r="BD1635" s="24"/>
      <c r="BE1635" s="24"/>
      <c r="BF1635" s="24"/>
      <c r="BG1635" s="24"/>
      <c r="BH1635" s="24"/>
      <c r="BI1635" s="24"/>
    </row>
    <row r="1636" spans="1:61" x14ac:dyDescent="0.2">
      <c r="A1636" s="23"/>
      <c r="B1636" s="24"/>
      <c r="C1636" s="24"/>
      <c r="D1636" s="24"/>
      <c r="E1636" s="24"/>
      <c r="F1636" s="24"/>
      <c r="G1636" s="24"/>
      <c r="H1636" s="24"/>
      <c r="I1636" s="24"/>
      <c r="J1636" s="24"/>
      <c r="K1636" s="24"/>
      <c r="L1636" s="24"/>
      <c r="M1636" s="24"/>
      <c r="N1636" s="24"/>
      <c r="O1636" s="24"/>
      <c r="P1636" s="24"/>
      <c r="Q1636" s="24"/>
      <c r="R1636" s="24"/>
      <c r="S1636" s="24"/>
      <c r="T1636" s="24"/>
      <c r="U1636" s="24"/>
      <c r="V1636" s="24"/>
      <c r="W1636" s="24"/>
      <c r="X1636" s="24"/>
      <c r="Y1636" s="24"/>
      <c r="Z1636" s="24"/>
      <c r="AA1636" s="24"/>
      <c r="AB1636" s="24"/>
      <c r="AC1636" s="24"/>
      <c r="AD1636" s="24"/>
      <c r="AE1636" s="24"/>
      <c r="AF1636" s="24"/>
      <c r="AG1636" s="24"/>
      <c r="AH1636" s="24"/>
      <c r="AI1636" s="24"/>
      <c r="AJ1636" s="24"/>
      <c r="AK1636" s="24"/>
      <c r="AL1636" s="24"/>
      <c r="AM1636" s="24"/>
      <c r="AN1636" s="24"/>
      <c r="AO1636" s="24"/>
      <c r="AP1636" s="24"/>
      <c r="AQ1636" s="24"/>
      <c r="AR1636" s="24"/>
      <c r="AS1636" s="24"/>
      <c r="AT1636" s="24"/>
      <c r="AU1636" s="24"/>
      <c r="AV1636" s="24"/>
      <c r="AW1636" s="24"/>
      <c r="AX1636" s="24"/>
      <c r="AY1636" s="24"/>
      <c r="AZ1636" s="24"/>
      <c r="BA1636" s="24"/>
      <c r="BB1636" s="24"/>
      <c r="BC1636" s="24"/>
      <c r="BD1636" s="24"/>
      <c r="BE1636" s="24"/>
      <c r="BF1636" s="24"/>
      <c r="BG1636" s="24"/>
      <c r="BH1636" s="24"/>
      <c r="BI1636" s="24"/>
    </row>
    <row r="1637" spans="1:61" x14ac:dyDescent="0.2">
      <c r="A1637" s="23"/>
      <c r="B1637" s="24"/>
      <c r="C1637" s="24"/>
      <c r="D1637" s="24"/>
      <c r="E1637" s="24"/>
      <c r="F1637" s="24"/>
      <c r="G1637" s="24"/>
      <c r="H1637" s="24"/>
      <c r="I1637" s="24"/>
      <c r="J1637" s="24"/>
      <c r="K1637" s="24"/>
      <c r="L1637" s="24"/>
      <c r="M1637" s="24"/>
      <c r="N1637" s="24"/>
      <c r="O1637" s="24"/>
      <c r="P1637" s="24"/>
      <c r="Q1637" s="24"/>
      <c r="R1637" s="24"/>
      <c r="S1637" s="24"/>
      <c r="T1637" s="24"/>
      <c r="U1637" s="24"/>
      <c r="V1637" s="24"/>
      <c r="W1637" s="24"/>
      <c r="X1637" s="24"/>
      <c r="Y1637" s="24"/>
      <c r="Z1637" s="24"/>
      <c r="AA1637" s="24"/>
      <c r="AB1637" s="24"/>
      <c r="AC1637" s="24"/>
      <c r="AD1637" s="24"/>
      <c r="AE1637" s="24"/>
      <c r="AF1637" s="24"/>
      <c r="AG1637" s="24"/>
      <c r="AH1637" s="24"/>
      <c r="AI1637" s="24"/>
      <c r="AJ1637" s="24"/>
      <c r="AK1637" s="24"/>
      <c r="AL1637" s="24"/>
      <c r="AM1637" s="24"/>
      <c r="AN1637" s="24"/>
      <c r="AO1637" s="24"/>
      <c r="AP1637" s="24"/>
      <c r="AQ1637" s="24"/>
      <c r="AR1637" s="24"/>
      <c r="AS1637" s="24"/>
      <c r="AT1637" s="24"/>
      <c r="AU1637" s="24"/>
      <c r="AV1637" s="24"/>
      <c r="AW1637" s="24"/>
      <c r="AX1637" s="24"/>
      <c r="AY1637" s="24"/>
      <c r="AZ1637" s="24"/>
      <c r="BA1637" s="24"/>
      <c r="BB1637" s="24"/>
      <c r="BC1637" s="24"/>
      <c r="BD1637" s="24"/>
      <c r="BE1637" s="24"/>
      <c r="BF1637" s="24"/>
      <c r="BG1637" s="24"/>
      <c r="BH1637" s="24"/>
      <c r="BI1637" s="24"/>
    </row>
    <row r="1638" spans="1:61" x14ac:dyDescent="0.2">
      <c r="A1638" s="23"/>
      <c r="B1638" s="24"/>
      <c r="C1638" s="24"/>
      <c r="D1638" s="24"/>
      <c r="E1638" s="24"/>
      <c r="F1638" s="24"/>
      <c r="G1638" s="24"/>
      <c r="H1638" s="24"/>
      <c r="I1638" s="24"/>
      <c r="J1638" s="24"/>
      <c r="K1638" s="24"/>
      <c r="L1638" s="24"/>
      <c r="M1638" s="24"/>
      <c r="N1638" s="24"/>
      <c r="O1638" s="24"/>
      <c r="P1638" s="24"/>
      <c r="Q1638" s="24"/>
      <c r="R1638" s="24"/>
      <c r="S1638" s="24"/>
      <c r="T1638" s="24"/>
      <c r="U1638" s="24"/>
      <c r="V1638" s="24"/>
      <c r="W1638" s="24"/>
      <c r="X1638" s="24"/>
      <c r="Y1638" s="24"/>
      <c r="Z1638" s="24"/>
      <c r="AA1638" s="24"/>
      <c r="AB1638" s="24"/>
      <c r="AC1638" s="24"/>
      <c r="AD1638" s="24"/>
      <c r="AE1638" s="24"/>
      <c r="AF1638" s="24"/>
      <c r="AG1638" s="24"/>
      <c r="AH1638" s="24"/>
      <c r="AI1638" s="24"/>
      <c r="AJ1638" s="24"/>
      <c r="AK1638" s="24"/>
      <c r="AL1638" s="24"/>
      <c r="AM1638" s="24"/>
      <c r="AN1638" s="24"/>
      <c r="AO1638" s="24"/>
      <c r="AP1638" s="24"/>
      <c r="AQ1638" s="24"/>
      <c r="AR1638" s="24"/>
      <c r="AS1638" s="24"/>
      <c r="AT1638" s="24"/>
      <c r="AU1638" s="24"/>
      <c r="AV1638" s="24"/>
      <c r="AW1638" s="24"/>
      <c r="AX1638" s="24"/>
      <c r="AY1638" s="24"/>
      <c r="AZ1638" s="24"/>
      <c r="BA1638" s="24"/>
      <c r="BB1638" s="24"/>
      <c r="BC1638" s="24"/>
      <c r="BD1638" s="24"/>
      <c r="BE1638" s="24"/>
      <c r="BF1638" s="24"/>
      <c r="BG1638" s="24"/>
      <c r="BH1638" s="24"/>
      <c r="BI1638" s="24"/>
    </row>
    <row r="1639" spans="1:61" x14ac:dyDescent="0.2">
      <c r="A1639" s="23"/>
      <c r="B1639" s="24"/>
      <c r="C1639" s="24"/>
      <c r="D1639" s="24"/>
      <c r="E1639" s="24"/>
      <c r="F1639" s="24"/>
      <c r="G1639" s="24"/>
      <c r="H1639" s="24"/>
      <c r="I1639" s="24"/>
      <c r="J1639" s="24"/>
      <c r="K1639" s="24"/>
      <c r="L1639" s="24"/>
      <c r="M1639" s="24"/>
      <c r="N1639" s="24"/>
      <c r="O1639" s="24"/>
      <c r="P1639" s="24"/>
      <c r="Q1639" s="24"/>
      <c r="R1639" s="24"/>
      <c r="S1639" s="24"/>
      <c r="T1639" s="24"/>
      <c r="U1639" s="24"/>
      <c r="V1639" s="24"/>
      <c r="W1639" s="24"/>
      <c r="X1639" s="24"/>
      <c r="Y1639" s="24"/>
      <c r="Z1639" s="24"/>
      <c r="AA1639" s="24"/>
      <c r="AB1639" s="24"/>
      <c r="AC1639" s="24"/>
      <c r="AD1639" s="24"/>
      <c r="AE1639" s="24"/>
      <c r="AF1639" s="24"/>
      <c r="AG1639" s="24"/>
      <c r="AH1639" s="24"/>
      <c r="AI1639" s="24"/>
      <c r="AJ1639" s="24"/>
      <c r="AK1639" s="24"/>
      <c r="AL1639" s="24"/>
      <c r="AM1639" s="24"/>
      <c r="AN1639" s="24"/>
      <c r="AO1639" s="24"/>
      <c r="AP1639" s="24"/>
      <c r="AQ1639" s="24"/>
      <c r="AR1639" s="24"/>
      <c r="AS1639" s="24"/>
      <c r="AT1639" s="24"/>
      <c r="AU1639" s="24"/>
      <c r="AV1639" s="24"/>
      <c r="AW1639" s="24"/>
      <c r="AX1639" s="24"/>
      <c r="AY1639" s="24"/>
      <c r="AZ1639" s="24"/>
      <c r="BA1639" s="24"/>
      <c r="BB1639" s="24"/>
      <c r="BC1639" s="24"/>
      <c r="BD1639" s="24"/>
      <c r="BE1639" s="24"/>
      <c r="BF1639" s="24"/>
      <c r="BG1639" s="24"/>
      <c r="BH1639" s="24"/>
      <c r="BI1639" s="24"/>
    </row>
    <row r="1640" spans="1:61" x14ac:dyDescent="0.2">
      <c r="A1640" s="23"/>
      <c r="B1640" s="24"/>
      <c r="C1640" s="24"/>
      <c r="D1640" s="24"/>
      <c r="E1640" s="24"/>
      <c r="F1640" s="24"/>
      <c r="G1640" s="24"/>
      <c r="H1640" s="24"/>
      <c r="I1640" s="24"/>
      <c r="J1640" s="24"/>
      <c r="K1640" s="24"/>
      <c r="L1640" s="24"/>
      <c r="M1640" s="24"/>
      <c r="N1640" s="24"/>
      <c r="O1640" s="24"/>
      <c r="P1640" s="24"/>
      <c r="Q1640" s="24"/>
      <c r="R1640" s="24"/>
      <c r="S1640" s="24"/>
      <c r="T1640" s="24"/>
      <c r="U1640" s="24"/>
      <c r="V1640" s="24"/>
      <c r="W1640" s="24"/>
      <c r="X1640" s="24"/>
      <c r="Y1640" s="24"/>
      <c r="Z1640" s="24"/>
      <c r="AA1640" s="24"/>
      <c r="AB1640" s="24"/>
      <c r="AC1640" s="24"/>
      <c r="AD1640" s="24"/>
      <c r="AE1640" s="24"/>
      <c r="AF1640" s="24"/>
      <c r="AG1640" s="24"/>
      <c r="AH1640" s="24"/>
      <c r="AI1640" s="24"/>
      <c r="AJ1640" s="24"/>
      <c r="AK1640" s="24"/>
      <c r="AL1640" s="24"/>
      <c r="AM1640" s="24"/>
      <c r="AN1640" s="24"/>
      <c r="AO1640" s="24"/>
      <c r="AP1640" s="24"/>
      <c r="AQ1640" s="24"/>
      <c r="AR1640" s="24"/>
      <c r="AS1640" s="24"/>
      <c r="AT1640" s="24"/>
      <c r="AU1640" s="24"/>
      <c r="AV1640" s="24"/>
      <c r="AW1640" s="24"/>
      <c r="AX1640" s="24"/>
      <c r="AY1640" s="24"/>
      <c r="AZ1640" s="24"/>
      <c r="BA1640" s="24"/>
      <c r="BB1640" s="24"/>
      <c r="BC1640" s="24"/>
      <c r="BD1640" s="24"/>
      <c r="BE1640" s="24"/>
      <c r="BF1640" s="24"/>
      <c r="BG1640" s="24"/>
      <c r="BH1640" s="24"/>
      <c r="BI1640" s="24"/>
    </row>
    <row r="1641" spans="1:61" x14ac:dyDescent="0.2">
      <c r="A1641" s="23"/>
      <c r="B1641" s="24"/>
      <c r="C1641" s="24"/>
      <c r="D1641" s="24"/>
      <c r="E1641" s="24"/>
      <c r="F1641" s="24"/>
      <c r="G1641" s="24"/>
      <c r="H1641" s="24"/>
      <c r="I1641" s="24"/>
      <c r="J1641" s="24"/>
      <c r="K1641" s="24"/>
      <c r="L1641" s="24"/>
      <c r="M1641" s="24"/>
      <c r="N1641" s="24"/>
      <c r="O1641" s="24"/>
      <c r="P1641" s="24"/>
      <c r="Q1641" s="24"/>
      <c r="R1641" s="24"/>
      <c r="S1641" s="24"/>
      <c r="T1641" s="24"/>
      <c r="U1641" s="24"/>
      <c r="V1641" s="24"/>
      <c r="W1641" s="24"/>
      <c r="X1641" s="24"/>
      <c r="Y1641" s="24"/>
      <c r="Z1641" s="24"/>
      <c r="AA1641" s="24"/>
      <c r="AB1641" s="24"/>
      <c r="AC1641" s="24"/>
      <c r="AD1641" s="24"/>
      <c r="AE1641" s="24"/>
      <c r="AF1641" s="24"/>
      <c r="AG1641" s="24"/>
      <c r="AH1641" s="24"/>
      <c r="AI1641" s="24"/>
      <c r="AJ1641" s="24"/>
      <c r="AK1641" s="24"/>
      <c r="AL1641" s="24"/>
      <c r="AM1641" s="24"/>
      <c r="AN1641" s="24"/>
      <c r="AO1641" s="24"/>
      <c r="AP1641" s="24"/>
      <c r="AQ1641" s="24"/>
      <c r="AR1641" s="24"/>
      <c r="AS1641" s="24"/>
      <c r="AT1641" s="24"/>
      <c r="AU1641" s="24"/>
      <c r="AV1641" s="24"/>
      <c r="AW1641" s="24"/>
      <c r="AX1641" s="24"/>
      <c r="AY1641" s="24"/>
      <c r="AZ1641" s="24"/>
      <c r="BA1641" s="24"/>
      <c r="BB1641" s="24"/>
      <c r="BC1641" s="24"/>
      <c r="BD1641" s="24"/>
      <c r="BE1641" s="24"/>
      <c r="BF1641" s="24"/>
      <c r="BG1641" s="24"/>
      <c r="BH1641" s="24"/>
      <c r="BI1641" s="24"/>
    </row>
    <row r="1642" spans="1:61" x14ac:dyDescent="0.2">
      <c r="A1642" s="23"/>
      <c r="B1642" s="24"/>
      <c r="C1642" s="24"/>
      <c r="D1642" s="24"/>
      <c r="E1642" s="24"/>
      <c r="F1642" s="24"/>
      <c r="G1642" s="24"/>
      <c r="H1642" s="24"/>
      <c r="I1642" s="24"/>
      <c r="J1642" s="24"/>
      <c r="K1642" s="24"/>
      <c r="L1642" s="24"/>
      <c r="M1642" s="24"/>
      <c r="N1642" s="24"/>
      <c r="O1642" s="24"/>
      <c r="P1642" s="24"/>
      <c r="Q1642" s="24"/>
      <c r="R1642" s="24"/>
      <c r="S1642" s="24"/>
      <c r="T1642" s="24"/>
      <c r="U1642" s="24"/>
      <c r="V1642" s="24"/>
      <c r="W1642" s="24"/>
      <c r="X1642" s="24"/>
      <c r="Y1642" s="24"/>
      <c r="Z1642" s="24"/>
      <c r="AA1642" s="24"/>
      <c r="AB1642" s="24"/>
      <c r="AC1642" s="24"/>
      <c r="AD1642" s="24"/>
      <c r="AE1642" s="24"/>
      <c r="AF1642" s="24"/>
      <c r="AG1642" s="24"/>
      <c r="AH1642" s="24"/>
      <c r="AI1642" s="24"/>
      <c r="AJ1642" s="24"/>
      <c r="AK1642" s="24"/>
      <c r="AL1642" s="24"/>
      <c r="AM1642" s="24"/>
      <c r="AN1642" s="24"/>
      <c r="AO1642" s="24"/>
      <c r="AP1642" s="24"/>
      <c r="AQ1642" s="24"/>
      <c r="AR1642" s="24"/>
      <c r="AS1642" s="24"/>
      <c r="AT1642" s="24"/>
      <c r="AU1642" s="24"/>
      <c r="AV1642" s="24"/>
      <c r="AW1642" s="24"/>
      <c r="AX1642" s="24"/>
      <c r="AY1642" s="24"/>
      <c r="AZ1642" s="24"/>
      <c r="BA1642" s="24"/>
      <c r="BB1642" s="24"/>
      <c r="BC1642" s="24"/>
      <c r="BD1642" s="24"/>
      <c r="BE1642" s="24"/>
      <c r="BF1642" s="24"/>
      <c r="BG1642" s="24"/>
      <c r="BH1642" s="24"/>
      <c r="BI1642" s="24"/>
    </row>
    <row r="1643" spans="1:61" x14ac:dyDescent="0.2">
      <c r="A1643" s="23"/>
      <c r="B1643" s="24"/>
      <c r="C1643" s="24"/>
      <c r="D1643" s="24"/>
      <c r="E1643" s="24"/>
      <c r="F1643" s="24"/>
      <c r="G1643" s="24"/>
      <c r="H1643" s="24"/>
      <c r="I1643" s="24"/>
      <c r="J1643" s="24"/>
      <c r="K1643" s="24"/>
      <c r="L1643" s="24"/>
      <c r="M1643" s="24"/>
      <c r="N1643" s="24"/>
      <c r="O1643" s="24"/>
      <c r="P1643" s="24"/>
      <c r="Q1643" s="24"/>
      <c r="R1643" s="24"/>
      <c r="S1643" s="24"/>
      <c r="T1643" s="24"/>
      <c r="U1643" s="24"/>
      <c r="V1643" s="24"/>
      <c r="W1643" s="24"/>
      <c r="X1643" s="24"/>
      <c r="Y1643" s="24"/>
      <c r="Z1643" s="24"/>
      <c r="AA1643" s="24"/>
      <c r="AB1643" s="24"/>
      <c r="AC1643" s="24"/>
      <c r="AD1643" s="24"/>
      <c r="AE1643" s="24"/>
      <c r="AF1643" s="24"/>
      <c r="AG1643" s="24"/>
      <c r="AH1643" s="24"/>
      <c r="AI1643" s="24"/>
      <c r="AJ1643" s="24"/>
      <c r="AK1643" s="24"/>
      <c r="AL1643" s="24"/>
      <c r="AM1643" s="24"/>
      <c r="AN1643" s="24"/>
      <c r="AO1643" s="24"/>
      <c r="AP1643" s="24"/>
      <c r="AQ1643" s="24"/>
      <c r="AR1643" s="24"/>
      <c r="AS1643" s="24"/>
      <c r="AT1643" s="24"/>
      <c r="AU1643" s="24"/>
      <c r="AV1643" s="24"/>
      <c r="AW1643" s="24"/>
      <c r="AX1643" s="24"/>
      <c r="AY1643" s="24"/>
      <c r="AZ1643" s="24"/>
      <c r="BA1643" s="24"/>
      <c r="BB1643" s="24"/>
      <c r="BC1643" s="24"/>
      <c r="BD1643" s="24"/>
      <c r="BE1643" s="24"/>
      <c r="BF1643" s="24"/>
      <c r="BG1643" s="24"/>
      <c r="BH1643" s="24"/>
      <c r="BI1643" s="24"/>
    </row>
    <row r="1644" spans="1:61" x14ac:dyDescent="0.2">
      <c r="A1644" s="23"/>
      <c r="B1644" s="24"/>
      <c r="C1644" s="24"/>
      <c r="D1644" s="24"/>
      <c r="E1644" s="24"/>
      <c r="F1644" s="24"/>
      <c r="G1644" s="24"/>
      <c r="H1644" s="24"/>
      <c r="I1644" s="24"/>
      <c r="J1644" s="24"/>
      <c r="K1644" s="24"/>
      <c r="L1644" s="24"/>
      <c r="M1644" s="24"/>
      <c r="N1644" s="24"/>
      <c r="O1644" s="24"/>
      <c r="P1644" s="24"/>
      <c r="Q1644" s="24"/>
      <c r="R1644" s="24"/>
      <c r="S1644" s="24"/>
      <c r="T1644" s="24"/>
      <c r="U1644" s="24"/>
      <c r="V1644" s="24"/>
      <c r="W1644" s="24"/>
      <c r="X1644" s="24"/>
      <c r="Y1644" s="24"/>
      <c r="Z1644" s="24"/>
      <c r="AA1644" s="24"/>
      <c r="AB1644" s="24"/>
      <c r="AC1644" s="24"/>
      <c r="AD1644" s="24"/>
      <c r="AE1644" s="24"/>
      <c r="AF1644" s="24"/>
      <c r="AG1644" s="24"/>
      <c r="AH1644" s="24"/>
      <c r="AI1644" s="24"/>
      <c r="AJ1644" s="24"/>
      <c r="AK1644" s="24"/>
      <c r="AL1644" s="24"/>
      <c r="AM1644" s="24"/>
      <c r="AN1644" s="24"/>
      <c r="AO1644" s="24"/>
      <c r="AP1644" s="24"/>
      <c r="AQ1644" s="24"/>
      <c r="AR1644" s="24"/>
      <c r="AS1644" s="24"/>
      <c r="AT1644" s="24"/>
      <c r="AU1644" s="24"/>
      <c r="AV1644" s="24"/>
      <c r="AW1644" s="24"/>
      <c r="AX1644" s="24"/>
      <c r="AY1644" s="24"/>
      <c r="AZ1644" s="24"/>
      <c r="BA1644" s="24"/>
      <c r="BB1644" s="24"/>
      <c r="BC1644" s="24"/>
      <c r="BD1644" s="24"/>
      <c r="BE1644" s="24"/>
      <c r="BF1644" s="24"/>
      <c r="BG1644" s="24"/>
      <c r="BH1644" s="24"/>
      <c r="BI1644" s="24"/>
    </row>
    <row r="1645" spans="1:61" x14ac:dyDescent="0.2">
      <c r="A1645" s="23"/>
      <c r="B1645" s="24"/>
      <c r="C1645" s="24"/>
      <c r="D1645" s="24"/>
      <c r="E1645" s="24"/>
      <c r="F1645" s="24"/>
      <c r="G1645" s="24"/>
      <c r="H1645" s="24"/>
      <c r="I1645" s="24"/>
      <c r="J1645" s="24"/>
      <c r="K1645" s="24"/>
      <c r="L1645" s="24"/>
      <c r="M1645" s="24"/>
      <c r="N1645" s="24"/>
      <c r="O1645" s="24"/>
      <c r="P1645" s="24"/>
      <c r="Q1645" s="24"/>
      <c r="R1645" s="24"/>
      <c r="S1645" s="24"/>
      <c r="T1645" s="24"/>
      <c r="U1645" s="24"/>
      <c r="V1645" s="24"/>
      <c r="W1645" s="24"/>
      <c r="X1645" s="24"/>
      <c r="Y1645" s="24"/>
      <c r="Z1645" s="24"/>
      <c r="AA1645" s="24"/>
      <c r="AB1645" s="24"/>
      <c r="AC1645" s="24"/>
      <c r="AD1645" s="24"/>
      <c r="AE1645" s="24"/>
      <c r="AF1645" s="24"/>
      <c r="AG1645" s="24"/>
      <c r="AH1645" s="24"/>
      <c r="AI1645" s="24"/>
      <c r="AJ1645" s="24"/>
      <c r="AK1645" s="24"/>
      <c r="AL1645" s="24"/>
      <c r="AM1645" s="24"/>
      <c r="AN1645" s="24"/>
      <c r="AO1645" s="24"/>
      <c r="AP1645" s="24"/>
      <c r="AQ1645" s="24"/>
      <c r="AR1645" s="24"/>
      <c r="AS1645" s="24"/>
      <c r="AT1645" s="24"/>
      <c r="AU1645" s="24"/>
      <c r="AV1645" s="24"/>
      <c r="AW1645" s="24"/>
      <c r="AX1645" s="24"/>
      <c r="AY1645" s="24"/>
      <c r="AZ1645" s="24"/>
      <c r="BA1645" s="24"/>
      <c r="BB1645" s="24"/>
      <c r="BC1645" s="24"/>
      <c r="BD1645" s="24"/>
      <c r="BE1645" s="24"/>
      <c r="BF1645" s="24"/>
      <c r="BG1645" s="24"/>
      <c r="BH1645" s="24"/>
      <c r="BI1645" s="24"/>
    </row>
    <row r="1646" spans="1:61" x14ac:dyDescent="0.2">
      <c r="A1646" s="23"/>
      <c r="B1646" s="24"/>
      <c r="C1646" s="24"/>
      <c r="D1646" s="24"/>
      <c r="E1646" s="24"/>
      <c r="F1646" s="24"/>
      <c r="G1646" s="24"/>
      <c r="H1646" s="24"/>
      <c r="I1646" s="24"/>
      <c r="J1646" s="24"/>
      <c r="K1646" s="24"/>
      <c r="L1646" s="24"/>
      <c r="M1646" s="24"/>
      <c r="N1646" s="24"/>
      <c r="O1646" s="24"/>
      <c r="P1646" s="24"/>
      <c r="Q1646" s="24"/>
      <c r="R1646" s="24"/>
      <c r="S1646" s="24"/>
      <c r="T1646" s="24"/>
      <c r="U1646" s="24"/>
      <c r="V1646" s="24"/>
      <c r="W1646" s="24"/>
      <c r="X1646" s="24"/>
      <c r="Y1646" s="24"/>
      <c r="Z1646" s="24"/>
      <c r="AA1646" s="24"/>
      <c r="AB1646" s="24"/>
      <c r="AC1646" s="24"/>
      <c r="AD1646" s="24"/>
      <c r="AE1646" s="24"/>
      <c r="AF1646" s="24"/>
      <c r="AG1646" s="24"/>
      <c r="AH1646" s="24"/>
      <c r="AI1646" s="24"/>
      <c r="AJ1646" s="24"/>
      <c r="AK1646" s="24"/>
      <c r="AL1646" s="24"/>
      <c r="AM1646" s="24"/>
      <c r="AN1646" s="24"/>
      <c r="AO1646" s="24"/>
      <c r="AP1646" s="24"/>
      <c r="AQ1646" s="24"/>
      <c r="AR1646" s="24"/>
      <c r="AS1646" s="24"/>
      <c r="AT1646" s="24"/>
      <c r="AU1646" s="24"/>
      <c r="AV1646" s="24"/>
      <c r="AW1646" s="24"/>
      <c r="AX1646" s="24"/>
      <c r="AY1646" s="24"/>
      <c r="AZ1646" s="24"/>
      <c r="BA1646" s="24"/>
      <c r="BB1646" s="24"/>
      <c r="BC1646" s="24"/>
      <c r="BD1646" s="24"/>
      <c r="BE1646" s="24"/>
      <c r="BF1646" s="24"/>
      <c r="BG1646" s="24"/>
      <c r="BH1646" s="24"/>
      <c r="BI1646" s="24"/>
    </row>
    <row r="1647" spans="1:61" x14ac:dyDescent="0.2">
      <c r="A1647" s="23"/>
      <c r="B1647" s="24"/>
      <c r="C1647" s="24"/>
      <c r="D1647" s="24"/>
      <c r="E1647" s="24"/>
      <c r="F1647" s="24"/>
      <c r="G1647" s="24"/>
      <c r="H1647" s="24"/>
      <c r="I1647" s="24"/>
      <c r="J1647" s="24"/>
      <c r="K1647" s="24"/>
      <c r="L1647" s="24"/>
      <c r="M1647" s="24"/>
      <c r="N1647" s="24"/>
      <c r="O1647" s="24"/>
      <c r="P1647" s="24"/>
      <c r="Q1647" s="24"/>
      <c r="R1647" s="24"/>
      <c r="S1647" s="24"/>
      <c r="T1647" s="24"/>
      <c r="U1647" s="24"/>
      <c r="V1647" s="24"/>
      <c r="W1647" s="24"/>
      <c r="X1647" s="24"/>
      <c r="Y1647" s="24"/>
      <c r="Z1647" s="24"/>
      <c r="AA1647" s="24"/>
      <c r="AB1647" s="24"/>
      <c r="AC1647" s="24"/>
      <c r="AD1647" s="24"/>
      <c r="AE1647" s="24"/>
      <c r="AF1647" s="24"/>
      <c r="AG1647" s="24"/>
      <c r="AH1647" s="24"/>
      <c r="AI1647" s="24"/>
      <c r="AJ1647" s="24"/>
      <c r="AK1647" s="24"/>
      <c r="AL1647" s="24"/>
      <c r="AM1647" s="24"/>
      <c r="AN1647" s="24"/>
      <c r="AO1647" s="24"/>
      <c r="AP1647" s="24"/>
      <c r="AQ1647" s="24"/>
      <c r="AR1647" s="24"/>
      <c r="AS1647" s="24"/>
      <c r="AT1647" s="24"/>
      <c r="AU1647" s="24"/>
      <c r="AV1647" s="24"/>
      <c r="AW1647" s="24"/>
      <c r="AX1647" s="24"/>
      <c r="AY1647" s="24"/>
      <c r="AZ1647" s="24"/>
      <c r="BA1647" s="24"/>
      <c r="BB1647" s="24"/>
      <c r="BC1647" s="24"/>
      <c r="BD1647" s="24"/>
      <c r="BE1647" s="24"/>
      <c r="BF1647" s="24"/>
      <c r="BG1647" s="24"/>
      <c r="BH1647" s="24"/>
      <c r="BI1647" s="24"/>
    </row>
    <row r="1648" spans="1:61" x14ac:dyDescent="0.2">
      <c r="A1648" s="23"/>
      <c r="B1648" s="24"/>
      <c r="C1648" s="24"/>
      <c r="D1648" s="24"/>
      <c r="E1648" s="24"/>
      <c r="F1648" s="24"/>
      <c r="G1648" s="24"/>
      <c r="H1648" s="24"/>
      <c r="I1648" s="24"/>
      <c r="J1648" s="24"/>
      <c r="K1648" s="24"/>
      <c r="L1648" s="24"/>
      <c r="M1648" s="24"/>
      <c r="N1648" s="24"/>
      <c r="O1648" s="24"/>
      <c r="P1648" s="24"/>
      <c r="Q1648" s="24"/>
      <c r="R1648" s="24"/>
      <c r="S1648" s="24"/>
      <c r="T1648" s="24"/>
      <c r="U1648" s="24"/>
      <c r="V1648" s="24"/>
      <c r="W1648" s="24"/>
      <c r="X1648" s="24"/>
      <c r="Y1648" s="24"/>
      <c r="Z1648" s="24"/>
      <c r="AA1648" s="24"/>
      <c r="AB1648" s="24"/>
      <c r="AC1648" s="24"/>
      <c r="AD1648" s="24"/>
      <c r="AE1648" s="24"/>
      <c r="AF1648" s="24"/>
      <c r="AG1648" s="24"/>
      <c r="AH1648" s="24"/>
      <c r="AI1648" s="24"/>
      <c r="AJ1648" s="24"/>
      <c r="AK1648" s="24"/>
      <c r="AL1648" s="24"/>
      <c r="AM1648" s="24"/>
      <c r="AN1648" s="24"/>
      <c r="AO1648" s="24"/>
      <c r="AP1648" s="24"/>
      <c r="AQ1648" s="24"/>
      <c r="AR1648" s="24"/>
      <c r="AS1648" s="24"/>
      <c r="AT1648" s="24"/>
      <c r="AU1648" s="24"/>
      <c r="AV1648" s="24"/>
      <c r="AW1648" s="24"/>
      <c r="AX1648" s="24"/>
      <c r="AY1648" s="24"/>
      <c r="AZ1648" s="24"/>
      <c r="BA1648" s="24"/>
      <c r="BB1648" s="24"/>
      <c r="BC1648" s="24"/>
      <c r="BD1648" s="24"/>
      <c r="BE1648" s="24"/>
      <c r="BF1648" s="24"/>
      <c r="BG1648" s="24"/>
      <c r="BH1648" s="24"/>
      <c r="BI1648" s="24"/>
    </row>
    <row r="1649" spans="1:61" x14ac:dyDescent="0.2">
      <c r="A1649" s="23"/>
      <c r="B1649" s="24"/>
      <c r="C1649" s="24"/>
      <c r="D1649" s="24"/>
      <c r="E1649" s="24"/>
      <c r="F1649" s="24"/>
      <c r="G1649" s="24"/>
      <c r="H1649" s="24"/>
      <c r="I1649" s="24"/>
      <c r="J1649" s="24"/>
      <c r="K1649" s="24"/>
      <c r="L1649" s="24"/>
      <c r="M1649" s="24"/>
      <c r="N1649" s="24"/>
      <c r="O1649" s="24"/>
      <c r="P1649" s="24"/>
      <c r="Q1649" s="24"/>
      <c r="R1649" s="24"/>
      <c r="S1649" s="24"/>
      <c r="T1649" s="24"/>
      <c r="U1649" s="24"/>
      <c r="V1649" s="24"/>
      <c r="W1649" s="24"/>
      <c r="X1649" s="24"/>
      <c r="Y1649" s="24"/>
      <c r="Z1649" s="24"/>
      <c r="AA1649" s="24"/>
      <c r="AB1649" s="24"/>
      <c r="AC1649" s="24"/>
      <c r="AD1649" s="24"/>
      <c r="AE1649" s="24"/>
      <c r="AF1649" s="24"/>
      <c r="AG1649" s="24"/>
      <c r="AH1649" s="24"/>
      <c r="AI1649" s="24"/>
      <c r="AJ1649" s="24"/>
      <c r="AK1649" s="24"/>
      <c r="AL1649" s="24"/>
      <c r="AM1649" s="24"/>
      <c r="AN1649" s="24"/>
      <c r="AO1649" s="24"/>
      <c r="AP1649" s="24"/>
      <c r="AQ1649" s="24"/>
      <c r="AR1649" s="24"/>
      <c r="AS1649" s="24"/>
      <c r="AT1649" s="24"/>
      <c r="AU1649" s="24"/>
      <c r="AV1649" s="24"/>
      <c r="AW1649" s="24"/>
      <c r="AX1649" s="24"/>
      <c r="AY1649" s="24"/>
      <c r="AZ1649" s="24"/>
      <c r="BA1649" s="24"/>
      <c r="BB1649" s="24"/>
      <c r="BC1649" s="24"/>
      <c r="BD1649" s="24"/>
      <c r="BE1649" s="24"/>
      <c r="BF1649" s="24"/>
      <c r="BG1649" s="24"/>
      <c r="BH1649" s="24"/>
      <c r="BI1649" s="24"/>
    </row>
    <row r="1650" spans="1:61" x14ac:dyDescent="0.2">
      <c r="A1650" s="23"/>
      <c r="B1650" s="24"/>
      <c r="C1650" s="24"/>
      <c r="D1650" s="24"/>
      <c r="E1650" s="24"/>
      <c r="F1650" s="24"/>
      <c r="G1650" s="24"/>
      <c r="H1650" s="24"/>
      <c r="I1650" s="24"/>
      <c r="J1650" s="24"/>
      <c r="K1650" s="24"/>
      <c r="L1650" s="24"/>
      <c r="M1650" s="24"/>
      <c r="N1650" s="24"/>
      <c r="O1650" s="24"/>
      <c r="P1650" s="24"/>
      <c r="Q1650" s="24"/>
      <c r="R1650" s="24"/>
      <c r="S1650" s="24"/>
      <c r="T1650" s="24"/>
      <c r="U1650" s="24"/>
      <c r="V1650" s="24"/>
      <c r="W1650" s="24"/>
      <c r="X1650" s="24"/>
      <c r="Y1650" s="24"/>
      <c r="Z1650" s="24"/>
      <c r="AA1650" s="24"/>
      <c r="AB1650" s="24"/>
      <c r="AC1650" s="24"/>
      <c r="AD1650" s="24"/>
      <c r="AE1650" s="24"/>
      <c r="AF1650" s="24"/>
      <c r="AG1650" s="24"/>
      <c r="AH1650" s="24"/>
      <c r="AI1650" s="24"/>
      <c r="AJ1650" s="24"/>
      <c r="AK1650" s="24"/>
      <c r="AL1650" s="24"/>
      <c r="AM1650" s="24"/>
      <c r="AN1650" s="24"/>
      <c r="AO1650" s="24"/>
      <c r="AP1650" s="24"/>
      <c r="AQ1650" s="24"/>
      <c r="AR1650" s="24"/>
      <c r="AS1650" s="24"/>
      <c r="AT1650" s="24"/>
      <c r="AU1650" s="24"/>
      <c r="AV1650" s="24"/>
      <c r="AW1650" s="24"/>
      <c r="AX1650" s="24"/>
      <c r="AY1650" s="24"/>
      <c r="AZ1650" s="24"/>
      <c r="BA1650" s="24"/>
      <c r="BB1650" s="24"/>
      <c r="BC1650" s="24"/>
      <c r="BD1650" s="24"/>
      <c r="BE1650" s="24"/>
      <c r="BF1650" s="24"/>
      <c r="BG1650" s="24"/>
      <c r="BH1650" s="24"/>
      <c r="BI1650" s="24"/>
    </row>
    <row r="1651" spans="1:61" x14ac:dyDescent="0.2">
      <c r="A1651" s="23"/>
      <c r="B1651" s="24"/>
      <c r="C1651" s="24"/>
      <c r="D1651" s="24"/>
      <c r="E1651" s="24"/>
      <c r="F1651" s="24"/>
      <c r="G1651" s="24"/>
      <c r="H1651" s="24"/>
      <c r="I1651" s="24"/>
      <c r="J1651" s="24"/>
      <c r="K1651" s="24"/>
      <c r="L1651" s="24"/>
      <c r="M1651" s="24"/>
      <c r="N1651" s="24"/>
      <c r="O1651" s="24"/>
      <c r="P1651" s="24"/>
      <c r="Q1651" s="24"/>
      <c r="R1651" s="24"/>
      <c r="S1651" s="24"/>
      <c r="T1651" s="24"/>
      <c r="U1651" s="24"/>
      <c r="V1651" s="24"/>
      <c r="W1651" s="24"/>
      <c r="X1651" s="24"/>
      <c r="Y1651" s="24"/>
      <c r="Z1651" s="24"/>
      <c r="AA1651" s="24"/>
      <c r="AB1651" s="24"/>
      <c r="AC1651" s="24"/>
      <c r="AD1651" s="24"/>
      <c r="AE1651" s="24"/>
      <c r="AF1651" s="24"/>
      <c r="AG1651" s="24"/>
      <c r="AH1651" s="24"/>
      <c r="AI1651" s="24"/>
      <c r="AJ1651" s="24"/>
      <c r="AK1651" s="24"/>
      <c r="AL1651" s="24"/>
      <c r="AM1651" s="24"/>
      <c r="AN1651" s="24"/>
      <c r="AO1651" s="24"/>
      <c r="AP1651" s="24"/>
      <c r="AQ1651" s="24"/>
      <c r="AR1651" s="24"/>
      <c r="AS1651" s="24"/>
      <c r="AT1651" s="24"/>
      <c r="AU1651" s="24"/>
      <c r="AV1651" s="24"/>
      <c r="AW1651" s="24"/>
      <c r="AX1651" s="24"/>
      <c r="AY1651" s="24"/>
      <c r="AZ1651" s="24"/>
      <c r="BA1651" s="24"/>
      <c r="BB1651" s="24"/>
      <c r="BC1651" s="24"/>
      <c r="BD1651" s="24"/>
      <c r="BE1651" s="24"/>
      <c r="BF1651" s="24"/>
      <c r="BG1651" s="24"/>
      <c r="BH1651" s="24"/>
      <c r="BI1651" s="24"/>
    </row>
    <row r="1652" spans="1:61" x14ac:dyDescent="0.2">
      <c r="A1652" s="23"/>
      <c r="B1652" s="24"/>
      <c r="C1652" s="24"/>
      <c r="D1652" s="24"/>
      <c r="E1652" s="24"/>
      <c r="F1652" s="24"/>
      <c r="G1652" s="24"/>
      <c r="H1652" s="24"/>
      <c r="I1652" s="24"/>
      <c r="J1652" s="24"/>
      <c r="K1652" s="24"/>
      <c r="L1652" s="24"/>
      <c r="M1652" s="24"/>
      <c r="N1652" s="24"/>
      <c r="O1652" s="24"/>
      <c r="P1652" s="24"/>
      <c r="Q1652" s="24"/>
      <c r="R1652" s="24"/>
      <c r="S1652" s="24"/>
      <c r="T1652" s="24"/>
      <c r="U1652" s="24"/>
      <c r="V1652" s="24"/>
      <c r="W1652" s="24"/>
      <c r="X1652" s="24"/>
      <c r="Y1652" s="24"/>
      <c r="Z1652" s="24"/>
      <c r="AA1652" s="24"/>
      <c r="AB1652" s="24"/>
      <c r="AC1652" s="24"/>
      <c r="AD1652" s="24"/>
      <c r="AE1652" s="24"/>
      <c r="AF1652" s="24"/>
      <c r="AG1652" s="24"/>
      <c r="AH1652" s="24"/>
      <c r="AI1652" s="24"/>
      <c r="AJ1652" s="24"/>
      <c r="AK1652" s="24"/>
      <c r="AL1652" s="24"/>
      <c r="AM1652" s="24"/>
      <c r="AN1652" s="24"/>
      <c r="AO1652" s="24"/>
      <c r="AP1652" s="24"/>
      <c r="AQ1652" s="24"/>
      <c r="AR1652" s="24"/>
      <c r="AS1652" s="24"/>
      <c r="AT1652" s="24"/>
      <c r="AU1652" s="24"/>
      <c r="AV1652" s="24"/>
      <c r="AW1652" s="24"/>
      <c r="AX1652" s="24"/>
      <c r="AY1652" s="24"/>
      <c r="AZ1652" s="24"/>
      <c r="BA1652" s="24"/>
      <c r="BB1652" s="24"/>
      <c r="BC1652" s="24"/>
      <c r="BD1652" s="24"/>
      <c r="BE1652" s="24"/>
      <c r="BF1652" s="24"/>
      <c r="BG1652" s="24"/>
      <c r="BH1652" s="24"/>
      <c r="BI1652" s="24"/>
    </row>
    <row r="1653" spans="1:61" x14ac:dyDescent="0.2">
      <c r="A1653" s="23"/>
      <c r="B1653" s="24"/>
      <c r="C1653" s="24"/>
      <c r="D1653" s="24"/>
      <c r="E1653" s="24"/>
      <c r="F1653" s="24"/>
      <c r="G1653" s="24"/>
      <c r="H1653" s="24"/>
      <c r="I1653" s="24"/>
      <c r="J1653" s="24"/>
      <c r="K1653" s="24"/>
      <c r="L1653" s="24"/>
      <c r="M1653" s="24"/>
      <c r="N1653" s="24"/>
      <c r="O1653" s="24"/>
      <c r="P1653" s="24"/>
      <c r="Q1653" s="24"/>
      <c r="R1653" s="24"/>
      <c r="S1653" s="24"/>
      <c r="T1653" s="24"/>
      <c r="U1653" s="24"/>
      <c r="V1653" s="24"/>
      <c r="W1653" s="24"/>
      <c r="X1653" s="24"/>
      <c r="Y1653" s="24"/>
      <c r="Z1653" s="24"/>
      <c r="AA1653" s="24"/>
      <c r="AB1653" s="24"/>
      <c r="AC1653" s="24"/>
      <c r="AD1653" s="24"/>
      <c r="AE1653" s="24"/>
      <c r="AF1653" s="24"/>
      <c r="AG1653" s="24"/>
      <c r="AH1653" s="24"/>
      <c r="AI1653" s="24"/>
      <c r="AJ1653" s="24"/>
      <c r="AK1653" s="24"/>
      <c r="AL1653" s="24"/>
      <c r="AM1653" s="24"/>
      <c r="AN1653" s="24"/>
      <c r="AO1653" s="24"/>
      <c r="AP1653" s="24"/>
      <c r="AQ1653" s="24"/>
      <c r="AR1653" s="24"/>
      <c r="AS1653" s="24"/>
      <c r="AT1653" s="24"/>
      <c r="AU1653" s="24"/>
      <c r="AV1653" s="24"/>
      <c r="AW1653" s="24"/>
      <c r="AX1653" s="24"/>
      <c r="AY1653" s="24"/>
      <c r="AZ1653" s="24"/>
      <c r="BA1653" s="24"/>
      <c r="BB1653" s="24"/>
      <c r="BC1653" s="24"/>
      <c r="BD1653" s="24"/>
      <c r="BE1653" s="24"/>
      <c r="BF1653" s="24"/>
      <c r="BG1653" s="24"/>
      <c r="BH1653" s="24"/>
      <c r="BI1653" s="24"/>
    </row>
    <row r="1654" spans="1:61" x14ac:dyDescent="0.2">
      <c r="A1654" s="23"/>
      <c r="B1654" s="24"/>
      <c r="C1654" s="24"/>
      <c r="D1654" s="24"/>
      <c r="E1654" s="24"/>
      <c r="F1654" s="24"/>
      <c r="G1654" s="24"/>
      <c r="H1654" s="24"/>
      <c r="I1654" s="24"/>
      <c r="J1654" s="24"/>
      <c r="K1654" s="24"/>
      <c r="L1654" s="24"/>
      <c r="M1654" s="24"/>
      <c r="N1654" s="24"/>
      <c r="O1654" s="24"/>
      <c r="P1654" s="24"/>
      <c r="Q1654" s="24"/>
      <c r="R1654" s="24"/>
      <c r="S1654" s="24"/>
      <c r="T1654" s="24"/>
      <c r="U1654" s="24"/>
      <c r="V1654" s="24"/>
      <c r="W1654" s="24"/>
      <c r="X1654" s="24"/>
      <c r="Y1654" s="24"/>
      <c r="Z1654" s="24"/>
      <c r="AA1654" s="24"/>
      <c r="AB1654" s="24"/>
      <c r="AC1654" s="24"/>
      <c r="AD1654" s="24"/>
      <c r="AE1654" s="24"/>
      <c r="AF1654" s="24"/>
      <c r="AG1654" s="24"/>
      <c r="AH1654" s="24"/>
      <c r="AI1654" s="24"/>
      <c r="AJ1654" s="24"/>
      <c r="AK1654" s="24"/>
      <c r="AL1654" s="24"/>
      <c r="AM1654" s="24"/>
      <c r="AN1654" s="24"/>
      <c r="AO1654" s="24"/>
      <c r="AP1654" s="24"/>
      <c r="AQ1654" s="24"/>
      <c r="AR1654" s="24"/>
      <c r="AS1654" s="24"/>
      <c r="AT1654" s="24"/>
      <c r="AU1654" s="24"/>
      <c r="AV1654" s="24"/>
      <c r="AW1654" s="24"/>
      <c r="AX1654" s="24"/>
      <c r="AY1654" s="24"/>
      <c r="AZ1654" s="24"/>
      <c r="BA1654" s="24"/>
      <c r="BB1654" s="24"/>
      <c r="BC1654" s="24"/>
      <c r="BD1654" s="24"/>
      <c r="BE1654" s="24"/>
      <c r="BF1654" s="24"/>
      <c r="BG1654" s="24"/>
      <c r="BH1654" s="24"/>
      <c r="BI1654" s="24"/>
    </row>
    <row r="1655" spans="1:61" x14ac:dyDescent="0.2">
      <c r="A1655" s="23"/>
      <c r="B1655" s="24"/>
      <c r="C1655" s="24"/>
      <c r="D1655" s="24"/>
      <c r="E1655" s="24"/>
      <c r="F1655" s="24"/>
      <c r="G1655" s="24"/>
      <c r="H1655" s="24"/>
      <c r="I1655" s="24"/>
      <c r="J1655" s="24"/>
      <c r="K1655" s="24"/>
      <c r="L1655" s="24"/>
      <c r="M1655" s="24"/>
      <c r="N1655" s="24"/>
      <c r="O1655" s="24"/>
      <c r="P1655" s="24"/>
      <c r="Q1655" s="24"/>
      <c r="R1655" s="24"/>
      <c r="S1655" s="24"/>
      <c r="T1655" s="24"/>
      <c r="U1655" s="24"/>
      <c r="V1655" s="24"/>
      <c r="W1655" s="24"/>
      <c r="X1655" s="24"/>
      <c r="Y1655" s="24"/>
      <c r="Z1655" s="24"/>
      <c r="AA1655" s="24"/>
      <c r="AB1655" s="24"/>
      <c r="AC1655" s="24"/>
      <c r="AD1655" s="24"/>
      <c r="AE1655" s="24"/>
      <c r="AF1655" s="24"/>
      <c r="AG1655" s="24"/>
      <c r="AH1655" s="24"/>
      <c r="AI1655" s="24"/>
      <c r="AJ1655" s="24"/>
      <c r="AK1655" s="24"/>
      <c r="AL1655" s="24"/>
      <c r="AM1655" s="24"/>
      <c r="AN1655" s="24"/>
      <c r="AO1655" s="24"/>
      <c r="AP1655" s="24"/>
      <c r="AQ1655" s="24"/>
      <c r="AR1655" s="24"/>
      <c r="AS1655" s="24"/>
      <c r="AT1655" s="24"/>
      <c r="AU1655" s="24"/>
      <c r="AV1655" s="24"/>
      <c r="AW1655" s="24"/>
      <c r="AX1655" s="24"/>
      <c r="AY1655" s="24"/>
      <c r="AZ1655" s="24"/>
      <c r="BA1655" s="24"/>
      <c r="BB1655" s="24"/>
      <c r="BC1655" s="24"/>
      <c r="BD1655" s="24"/>
      <c r="BE1655" s="24"/>
      <c r="BF1655" s="24"/>
      <c r="BG1655" s="24"/>
      <c r="BH1655" s="24"/>
      <c r="BI1655" s="24"/>
    </row>
    <row r="1656" spans="1:61" x14ac:dyDescent="0.2">
      <c r="A1656" s="23"/>
      <c r="B1656" s="24"/>
      <c r="C1656" s="24"/>
      <c r="D1656" s="24"/>
      <c r="E1656" s="24"/>
      <c r="F1656" s="24"/>
      <c r="G1656" s="24"/>
      <c r="H1656" s="24"/>
      <c r="I1656" s="24"/>
      <c r="J1656" s="24"/>
      <c r="K1656" s="24"/>
      <c r="L1656" s="24"/>
      <c r="M1656" s="24"/>
      <c r="N1656" s="24"/>
      <c r="O1656" s="24"/>
      <c r="P1656" s="24"/>
      <c r="Q1656" s="24"/>
      <c r="R1656" s="24"/>
      <c r="S1656" s="24"/>
      <c r="T1656" s="24"/>
      <c r="U1656" s="24"/>
      <c r="V1656" s="24"/>
      <c r="W1656" s="24"/>
      <c r="X1656" s="24"/>
      <c r="Y1656" s="24"/>
      <c r="Z1656" s="24"/>
      <c r="AA1656" s="24"/>
      <c r="AB1656" s="24"/>
      <c r="AC1656" s="24"/>
      <c r="AD1656" s="24"/>
      <c r="AE1656" s="24"/>
      <c r="AF1656" s="24"/>
      <c r="AG1656" s="24"/>
      <c r="AH1656" s="24"/>
      <c r="AI1656" s="24"/>
      <c r="AJ1656" s="24"/>
      <c r="AK1656" s="24"/>
      <c r="AL1656" s="24"/>
      <c r="AM1656" s="24"/>
      <c r="AN1656" s="24"/>
      <c r="AO1656" s="24"/>
      <c r="AP1656" s="24"/>
      <c r="AQ1656" s="24"/>
      <c r="AR1656" s="24"/>
      <c r="AS1656" s="24"/>
      <c r="AT1656" s="24"/>
      <c r="AU1656" s="24"/>
      <c r="AV1656" s="24"/>
      <c r="AW1656" s="24"/>
      <c r="AX1656" s="24"/>
      <c r="AY1656" s="24"/>
      <c r="AZ1656" s="24"/>
      <c r="BA1656" s="24"/>
      <c r="BB1656" s="24"/>
      <c r="BC1656" s="24"/>
      <c r="BD1656" s="24"/>
      <c r="BE1656" s="24"/>
      <c r="BF1656" s="24"/>
      <c r="BG1656" s="24"/>
      <c r="BH1656" s="24"/>
      <c r="BI1656" s="24"/>
    </row>
    <row r="1657" spans="1:61" x14ac:dyDescent="0.2">
      <c r="A1657" s="23"/>
      <c r="B1657" s="24"/>
      <c r="C1657" s="24"/>
      <c r="D1657" s="24"/>
      <c r="E1657" s="24"/>
      <c r="F1657" s="24"/>
      <c r="G1657" s="24"/>
      <c r="H1657" s="24"/>
      <c r="I1657" s="24"/>
      <c r="J1657" s="24"/>
      <c r="K1657" s="24"/>
      <c r="L1657" s="24"/>
      <c r="M1657" s="24"/>
      <c r="N1657" s="24"/>
      <c r="O1657" s="24"/>
      <c r="P1657" s="24"/>
      <c r="Q1657" s="24"/>
      <c r="R1657" s="24"/>
      <c r="S1657" s="24"/>
      <c r="T1657" s="24"/>
      <c r="U1657" s="24"/>
      <c r="V1657" s="24"/>
      <c r="W1657" s="24"/>
      <c r="X1657" s="24"/>
      <c r="Y1657" s="24"/>
      <c r="Z1657" s="24"/>
      <c r="AA1657" s="24"/>
      <c r="AB1657" s="24"/>
      <c r="AC1657" s="24"/>
      <c r="AD1657" s="24"/>
      <c r="AE1657" s="24"/>
      <c r="AF1657" s="24"/>
      <c r="AG1657" s="24"/>
      <c r="AH1657" s="24"/>
      <c r="AI1657" s="24"/>
      <c r="AJ1657" s="24"/>
      <c r="AK1657" s="24"/>
      <c r="AL1657" s="24"/>
      <c r="AM1657" s="24"/>
      <c r="AN1657" s="24"/>
      <c r="AO1657" s="24"/>
      <c r="AP1657" s="24"/>
      <c r="AQ1657" s="24"/>
      <c r="AR1657" s="24"/>
      <c r="AS1657" s="24"/>
      <c r="AT1657" s="24"/>
      <c r="AU1657" s="24"/>
      <c r="AV1657" s="24"/>
      <c r="AW1657" s="24"/>
      <c r="AX1657" s="24"/>
      <c r="AY1657" s="24"/>
      <c r="AZ1657" s="24"/>
      <c r="BA1657" s="24"/>
      <c r="BB1657" s="24"/>
      <c r="BC1657" s="24"/>
      <c r="BD1657" s="24"/>
      <c r="BE1657" s="24"/>
      <c r="BF1657" s="24"/>
      <c r="BG1657" s="24"/>
      <c r="BH1657" s="24"/>
      <c r="BI1657" s="24"/>
    </row>
    <row r="1658" spans="1:61" x14ac:dyDescent="0.2">
      <c r="A1658" s="23"/>
      <c r="B1658" s="24"/>
      <c r="C1658" s="24"/>
      <c r="D1658" s="24"/>
      <c r="E1658" s="24"/>
      <c r="F1658" s="24"/>
      <c r="G1658" s="24"/>
      <c r="H1658" s="24"/>
      <c r="I1658" s="24"/>
      <c r="J1658" s="24"/>
      <c r="K1658" s="24"/>
      <c r="L1658" s="24"/>
      <c r="M1658" s="24"/>
      <c r="N1658" s="24"/>
      <c r="O1658" s="24"/>
      <c r="P1658" s="24"/>
      <c r="Q1658" s="24"/>
      <c r="R1658" s="24"/>
      <c r="S1658" s="24"/>
      <c r="T1658" s="24"/>
      <c r="U1658" s="24"/>
      <c r="V1658" s="24"/>
      <c r="W1658" s="24"/>
      <c r="X1658" s="24"/>
      <c r="Y1658" s="24"/>
      <c r="Z1658" s="24"/>
      <c r="AA1658" s="24"/>
      <c r="AB1658" s="24"/>
      <c r="AC1658" s="24"/>
      <c r="AD1658" s="24"/>
      <c r="AE1658" s="24"/>
      <c r="AF1658" s="24"/>
      <c r="AG1658" s="24"/>
      <c r="AH1658" s="24"/>
      <c r="AI1658" s="24"/>
      <c r="AJ1658" s="24"/>
      <c r="AK1658" s="24"/>
      <c r="AL1658" s="24"/>
      <c r="AM1658" s="24"/>
      <c r="AN1658" s="24"/>
      <c r="AO1658" s="24"/>
      <c r="AP1658" s="24"/>
      <c r="AQ1658" s="24"/>
      <c r="AR1658" s="24"/>
      <c r="AS1658" s="24"/>
      <c r="AT1658" s="24"/>
      <c r="AU1658" s="24"/>
      <c r="AV1658" s="24"/>
      <c r="AW1658" s="24"/>
      <c r="AX1658" s="24"/>
      <c r="AY1658" s="24"/>
      <c r="AZ1658" s="24"/>
      <c r="BA1658" s="24"/>
      <c r="BB1658" s="24"/>
      <c r="BC1658" s="24"/>
      <c r="BD1658" s="24"/>
      <c r="BE1658" s="24"/>
      <c r="BF1658" s="24"/>
      <c r="BG1658" s="24"/>
      <c r="BH1658" s="24"/>
      <c r="BI1658" s="24"/>
    </row>
    <row r="1659" spans="1:61" x14ac:dyDescent="0.2">
      <c r="A1659" s="23"/>
      <c r="B1659" s="24"/>
      <c r="C1659" s="24"/>
      <c r="D1659" s="24"/>
      <c r="E1659" s="24"/>
      <c r="F1659" s="24"/>
      <c r="G1659" s="24"/>
      <c r="H1659" s="24"/>
      <c r="I1659" s="24"/>
      <c r="J1659" s="24"/>
      <c r="K1659" s="24"/>
      <c r="L1659" s="24"/>
      <c r="M1659" s="24"/>
      <c r="N1659" s="24"/>
      <c r="O1659" s="24"/>
      <c r="P1659" s="24"/>
      <c r="Q1659" s="24"/>
      <c r="R1659" s="24"/>
      <c r="S1659" s="24"/>
      <c r="T1659" s="24"/>
      <c r="U1659" s="24"/>
      <c r="V1659" s="24"/>
      <c r="W1659" s="24"/>
      <c r="X1659" s="24"/>
      <c r="Y1659" s="24"/>
      <c r="Z1659" s="24"/>
      <c r="AA1659" s="24"/>
      <c r="AB1659" s="24"/>
      <c r="AC1659" s="24"/>
      <c r="AD1659" s="24"/>
      <c r="AE1659" s="24"/>
      <c r="AF1659" s="24"/>
      <c r="AG1659" s="24"/>
      <c r="AH1659" s="24"/>
      <c r="AI1659" s="24"/>
      <c r="AJ1659" s="24"/>
      <c r="AK1659" s="24"/>
      <c r="AL1659" s="24"/>
      <c r="AM1659" s="24"/>
      <c r="AN1659" s="24"/>
      <c r="AO1659" s="24"/>
      <c r="AP1659" s="24"/>
      <c r="AQ1659" s="24"/>
      <c r="AR1659" s="24"/>
      <c r="AS1659" s="24"/>
      <c r="AT1659" s="24"/>
      <c r="AU1659" s="24"/>
      <c r="AV1659" s="24"/>
      <c r="AW1659" s="24"/>
      <c r="AX1659" s="24"/>
      <c r="AY1659" s="24"/>
      <c r="AZ1659" s="24"/>
      <c r="BA1659" s="24"/>
      <c r="BB1659" s="24"/>
      <c r="BC1659" s="24"/>
      <c r="BD1659" s="24"/>
      <c r="BE1659" s="24"/>
      <c r="BF1659" s="24"/>
      <c r="BG1659" s="24"/>
      <c r="BH1659" s="24"/>
      <c r="BI1659" s="24"/>
    </row>
    <row r="1660" spans="1:61" x14ac:dyDescent="0.2">
      <c r="A1660" s="23"/>
      <c r="B1660" s="24"/>
      <c r="C1660" s="24"/>
      <c r="D1660" s="24"/>
      <c r="E1660" s="24"/>
      <c r="F1660" s="24"/>
      <c r="G1660" s="24"/>
      <c r="H1660" s="24"/>
      <c r="I1660" s="24"/>
      <c r="J1660" s="24"/>
      <c r="K1660" s="24"/>
      <c r="L1660" s="24"/>
      <c r="M1660" s="24"/>
      <c r="N1660" s="24"/>
      <c r="O1660" s="24"/>
      <c r="P1660" s="24"/>
      <c r="Q1660" s="24"/>
      <c r="R1660" s="24"/>
      <c r="S1660" s="24"/>
      <c r="T1660" s="24"/>
      <c r="U1660" s="24"/>
      <c r="V1660" s="24"/>
      <c r="W1660" s="24"/>
      <c r="X1660" s="24"/>
      <c r="Y1660" s="24"/>
      <c r="Z1660" s="24"/>
      <c r="AA1660" s="24"/>
      <c r="AB1660" s="24"/>
      <c r="AC1660" s="24"/>
      <c r="AD1660" s="24"/>
      <c r="AE1660" s="24"/>
      <c r="AF1660" s="24"/>
      <c r="AG1660" s="24"/>
      <c r="AH1660" s="24"/>
      <c r="AI1660" s="24"/>
      <c r="AJ1660" s="24"/>
      <c r="AK1660" s="24"/>
      <c r="AL1660" s="24"/>
      <c r="AM1660" s="24"/>
      <c r="AN1660" s="24"/>
      <c r="AO1660" s="24"/>
      <c r="AP1660" s="24"/>
      <c r="AQ1660" s="24"/>
      <c r="AR1660" s="24"/>
      <c r="AS1660" s="24"/>
      <c r="AT1660" s="24"/>
      <c r="AU1660" s="24"/>
      <c r="AV1660" s="24"/>
      <c r="AW1660" s="24"/>
      <c r="AX1660" s="24"/>
      <c r="AY1660" s="24"/>
      <c r="AZ1660" s="24"/>
      <c r="BA1660" s="24"/>
      <c r="BB1660" s="24"/>
      <c r="BC1660" s="24"/>
      <c r="BD1660" s="24"/>
      <c r="BE1660" s="24"/>
      <c r="BF1660" s="24"/>
      <c r="BG1660" s="24"/>
      <c r="BH1660" s="24"/>
      <c r="BI1660" s="24"/>
    </row>
    <row r="1661" spans="1:61" x14ac:dyDescent="0.2">
      <c r="A1661" s="23"/>
      <c r="B1661" s="24"/>
      <c r="C1661" s="24"/>
      <c r="D1661" s="24"/>
      <c r="E1661" s="24"/>
      <c r="F1661" s="24"/>
      <c r="G1661" s="24"/>
      <c r="H1661" s="24"/>
      <c r="I1661" s="24"/>
      <c r="J1661" s="24"/>
      <c r="K1661" s="24"/>
      <c r="L1661" s="24"/>
      <c r="M1661" s="24"/>
      <c r="N1661" s="24"/>
      <c r="O1661" s="24"/>
      <c r="P1661" s="24"/>
      <c r="Q1661" s="24"/>
      <c r="R1661" s="24"/>
      <c r="S1661" s="24"/>
      <c r="T1661" s="24"/>
      <c r="U1661" s="24"/>
      <c r="V1661" s="24"/>
      <c r="W1661" s="24"/>
      <c r="X1661" s="24"/>
      <c r="Y1661" s="24"/>
      <c r="Z1661" s="24"/>
      <c r="AA1661" s="24"/>
      <c r="AB1661" s="24"/>
      <c r="AC1661" s="24"/>
      <c r="AD1661" s="24"/>
      <c r="AE1661" s="24"/>
      <c r="AF1661" s="24"/>
      <c r="AG1661" s="24"/>
      <c r="AH1661" s="24"/>
      <c r="AI1661" s="24"/>
      <c r="AJ1661" s="24"/>
      <c r="AK1661" s="24"/>
      <c r="AL1661" s="24"/>
      <c r="AM1661" s="24"/>
      <c r="AN1661" s="24"/>
      <c r="AO1661" s="24"/>
      <c r="AP1661" s="24"/>
      <c r="AQ1661" s="24"/>
      <c r="AR1661" s="24"/>
      <c r="AS1661" s="24"/>
      <c r="AT1661" s="24"/>
      <c r="AU1661" s="24"/>
      <c r="AV1661" s="24"/>
      <c r="AW1661" s="24"/>
      <c r="AX1661" s="24"/>
      <c r="AY1661" s="24"/>
      <c r="AZ1661" s="24"/>
      <c r="BA1661" s="24"/>
      <c r="BB1661" s="24"/>
      <c r="BC1661" s="24"/>
      <c r="BD1661" s="24"/>
      <c r="BE1661" s="24"/>
      <c r="BF1661" s="24"/>
      <c r="BG1661" s="24"/>
      <c r="BH1661" s="24"/>
      <c r="BI1661" s="24"/>
    </row>
    <row r="1662" spans="1:61" x14ac:dyDescent="0.2">
      <c r="A1662" s="23"/>
      <c r="B1662" s="24"/>
      <c r="C1662" s="24"/>
      <c r="D1662" s="24"/>
      <c r="E1662" s="24"/>
      <c r="F1662" s="24"/>
      <c r="G1662" s="24"/>
      <c r="H1662" s="24"/>
      <c r="I1662" s="24"/>
      <c r="J1662" s="24"/>
      <c r="K1662" s="24"/>
      <c r="L1662" s="24"/>
      <c r="M1662" s="24"/>
      <c r="N1662" s="24"/>
      <c r="O1662" s="24"/>
      <c r="P1662" s="24"/>
      <c r="Q1662" s="24"/>
      <c r="R1662" s="24"/>
      <c r="S1662" s="24"/>
      <c r="T1662" s="24"/>
      <c r="U1662" s="24"/>
      <c r="V1662" s="24"/>
      <c r="W1662" s="24"/>
      <c r="X1662" s="24"/>
      <c r="Y1662" s="24"/>
      <c r="Z1662" s="24"/>
      <c r="AA1662" s="24"/>
      <c r="AB1662" s="24"/>
      <c r="AC1662" s="24"/>
      <c r="AD1662" s="24"/>
      <c r="AE1662" s="24"/>
      <c r="AF1662" s="24"/>
      <c r="AG1662" s="24"/>
      <c r="AH1662" s="24"/>
      <c r="AI1662" s="24"/>
      <c r="AJ1662" s="24"/>
      <c r="AK1662" s="24"/>
      <c r="AL1662" s="24"/>
      <c r="AM1662" s="24"/>
      <c r="AN1662" s="24"/>
      <c r="AO1662" s="24"/>
      <c r="AP1662" s="24"/>
      <c r="AQ1662" s="24"/>
      <c r="AR1662" s="24"/>
      <c r="AS1662" s="24"/>
      <c r="AT1662" s="24"/>
      <c r="AU1662" s="24"/>
      <c r="AV1662" s="24"/>
      <c r="AW1662" s="24"/>
      <c r="AX1662" s="24"/>
      <c r="AY1662" s="24"/>
      <c r="AZ1662" s="24"/>
      <c r="BA1662" s="24"/>
      <c r="BB1662" s="24"/>
      <c r="BC1662" s="24"/>
      <c r="BD1662" s="24"/>
      <c r="BE1662" s="24"/>
      <c r="BF1662" s="24"/>
      <c r="BG1662" s="24"/>
      <c r="BH1662" s="24"/>
      <c r="BI1662" s="24"/>
    </row>
    <row r="1663" spans="1:61" x14ac:dyDescent="0.2">
      <c r="A1663" s="23"/>
      <c r="B1663" s="24"/>
      <c r="C1663" s="24"/>
      <c r="D1663" s="24"/>
      <c r="E1663" s="24"/>
      <c r="F1663" s="24"/>
      <c r="G1663" s="24"/>
      <c r="H1663" s="24"/>
      <c r="I1663" s="24"/>
      <c r="J1663" s="24"/>
      <c r="K1663" s="24"/>
      <c r="L1663" s="24"/>
      <c r="M1663" s="24"/>
      <c r="N1663" s="24"/>
      <c r="O1663" s="24"/>
      <c r="P1663" s="24"/>
      <c r="Q1663" s="24"/>
      <c r="R1663" s="24"/>
      <c r="S1663" s="24"/>
      <c r="T1663" s="24"/>
      <c r="U1663" s="24"/>
      <c r="V1663" s="24"/>
      <c r="W1663" s="24"/>
      <c r="X1663" s="24"/>
      <c r="Y1663" s="24"/>
      <c r="Z1663" s="24"/>
      <c r="AA1663" s="24"/>
      <c r="AB1663" s="24"/>
      <c r="AC1663" s="24"/>
      <c r="AD1663" s="24"/>
      <c r="AE1663" s="24"/>
      <c r="AF1663" s="24"/>
      <c r="AG1663" s="24"/>
      <c r="AH1663" s="24"/>
      <c r="AI1663" s="24"/>
      <c r="AJ1663" s="24"/>
      <c r="AK1663" s="24"/>
      <c r="AL1663" s="24"/>
      <c r="AM1663" s="24"/>
      <c r="AN1663" s="24"/>
      <c r="AO1663" s="24"/>
      <c r="AP1663" s="24"/>
      <c r="AQ1663" s="24"/>
      <c r="AR1663" s="24"/>
      <c r="AS1663" s="24"/>
      <c r="AT1663" s="24"/>
      <c r="AU1663" s="24"/>
      <c r="AV1663" s="24"/>
      <c r="AW1663" s="24"/>
      <c r="AX1663" s="24"/>
      <c r="AY1663" s="24"/>
      <c r="AZ1663" s="24"/>
      <c r="BA1663" s="24"/>
      <c r="BB1663" s="24"/>
      <c r="BC1663" s="24"/>
      <c r="BD1663" s="24"/>
      <c r="BE1663" s="24"/>
      <c r="BF1663" s="24"/>
      <c r="BG1663" s="24"/>
      <c r="BH1663" s="24"/>
      <c r="BI1663" s="24"/>
    </row>
    <row r="1664" spans="1:61" x14ac:dyDescent="0.2">
      <c r="A1664" s="23"/>
      <c r="B1664" s="24"/>
      <c r="C1664" s="24"/>
      <c r="D1664" s="24"/>
      <c r="E1664" s="24"/>
      <c r="F1664" s="24"/>
      <c r="G1664" s="24"/>
      <c r="H1664" s="24"/>
      <c r="I1664" s="24"/>
      <c r="J1664" s="24"/>
      <c r="K1664" s="24"/>
      <c r="L1664" s="24"/>
      <c r="M1664" s="24"/>
      <c r="N1664" s="24"/>
      <c r="O1664" s="24"/>
      <c r="P1664" s="24"/>
      <c r="Q1664" s="24"/>
      <c r="R1664" s="24"/>
      <c r="S1664" s="24"/>
      <c r="T1664" s="24"/>
      <c r="U1664" s="24"/>
      <c r="V1664" s="24"/>
      <c r="W1664" s="24"/>
      <c r="X1664" s="24"/>
      <c r="Y1664" s="24"/>
      <c r="Z1664" s="24"/>
      <c r="AA1664" s="24"/>
      <c r="AB1664" s="24"/>
      <c r="AC1664" s="24"/>
      <c r="AD1664" s="24"/>
      <c r="AE1664" s="24"/>
      <c r="AF1664" s="24"/>
      <c r="AG1664" s="24"/>
      <c r="AH1664" s="24"/>
      <c r="AI1664" s="24"/>
      <c r="AJ1664" s="24"/>
      <c r="AK1664" s="24"/>
      <c r="AL1664" s="24"/>
      <c r="AM1664" s="24"/>
      <c r="AN1664" s="24"/>
      <c r="AO1664" s="24"/>
      <c r="AP1664" s="24"/>
      <c r="AQ1664" s="24"/>
      <c r="AR1664" s="24"/>
      <c r="AS1664" s="24"/>
      <c r="AT1664" s="24"/>
      <c r="AU1664" s="24"/>
      <c r="AV1664" s="24"/>
      <c r="AW1664" s="24"/>
      <c r="AX1664" s="24"/>
      <c r="AY1664" s="24"/>
      <c r="AZ1664" s="24"/>
      <c r="BA1664" s="24"/>
      <c r="BB1664" s="24"/>
      <c r="BC1664" s="24"/>
      <c r="BD1664" s="24"/>
      <c r="BE1664" s="24"/>
      <c r="BF1664" s="24"/>
      <c r="BG1664" s="24"/>
      <c r="BH1664" s="24"/>
      <c r="BI1664" s="24"/>
    </row>
    <row r="1665" spans="1:61" x14ac:dyDescent="0.2">
      <c r="A1665" s="23"/>
      <c r="B1665" s="24"/>
      <c r="C1665" s="24"/>
      <c r="D1665" s="24"/>
      <c r="E1665" s="24"/>
      <c r="F1665" s="24"/>
      <c r="G1665" s="24"/>
      <c r="H1665" s="24"/>
      <c r="I1665" s="24"/>
      <c r="J1665" s="24"/>
      <c r="K1665" s="24"/>
      <c r="L1665" s="24"/>
      <c r="M1665" s="24"/>
      <c r="N1665" s="24"/>
      <c r="O1665" s="24"/>
      <c r="P1665" s="24"/>
      <c r="Q1665" s="24"/>
      <c r="R1665" s="24"/>
      <c r="S1665" s="24"/>
      <c r="T1665" s="24"/>
      <c r="U1665" s="24"/>
      <c r="V1665" s="24"/>
      <c r="W1665" s="24"/>
      <c r="X1665" s="24"/>
      <c r="Y1665" s="24"/>
      <c r="Z1665" s="24"/>
      <c r="AA1665" s="24"/>
      <c r="AB1665" s="24"/>
      <c r="AC1665" s="24"/>
      <c r="AD1665" s="24"/>
      <c r="AE1665" s="24"/>
      <c r="AF1665" s="24"/>
      <c r="AG1665" s="24"/>
      <c r="AH1665" s="24"/>
      <c r="AI1665" s="24"/>
      <c r="AJ1665" s="24"/>
      <c r="AK1665" s="24"/>
      <c r="AL1665" s="24"/>
      <c r="AM1665" s="24"/>
      <c r="AN1665" s="24"/>
      <c r="AO1665" s="24"/>
      <c r="AP1665" s="24"/>
      <c r="AQ1665" s="24"/>
      <c r="AR1665" s="24"/>
      <c r="AS1665" s="24"/>
      <c r="AT1665" s="24"/>
      <c r="AU1665" s="24"/>
      <c r="AV1665" s="24"/>
      <c r="AW1665" s="24"/>
      <c r="AX1665" s="24"/>
      <c r="AY1665" s="24"/>
      <c r="AZ1665" s="24"/>
      <c r="BA1665" s="24"/>
      <c r="BB1665" s="24"/>
      <c r="BC1665" s="24"/>
      <c r="BD1665" s="24"/>
      <c r="BE1665" s="24"/>
      <c r="BF1665" s="24"/>
      <c r="BG1665" s="24"/>
      <c r="BH1665" s="24"/>
      <c r="BI1665" s="24"/>
    </row>
    <row r="1666" spans="1:61" x14ac:dyDescent="0.2">
      <c r="A1666" s="23"/>
      <c r="B1666" s="24"/>
      <c r="C1666" s="24"/>
      <c r="D1666" s="24"/>
      <c r="E1666" s="24"/>
      <c r="F1666" s="24"/>
      <c r="G1666" s="24"/>
      <c r="H1666" s="24"/>
      <c r="I1666" s="24"/>
      <c r="J1666" s="24"/>
      <c r="K1666" s="24"/>
      <c r="L1666" s="24"/>
      <c r="M1666" s="24"/>
      <c r="N1666" s="24"/>
      <c r="O1666" s="24"/>
      <c r="P1666" s="24"/>
      <c r="Q1666" s="24"/>
      <c r="R1666" s="24"/>
      <c r="S1666" s="24"/>
      <c r="T1666" s="24"/>
      <c r="U1666" s="24"/>
      <c r="V1666" s="24"/>
      <c r="W1666" s="24"/>
      <c r="X1666" s="24"/>
      <c r="Y1666" s="24"/>
      <c r="Z1666" s="24"/>
      <c r="AA1666" s="24"/>
      <c r="AB1666" s="24"/>
      <c r="AC1666" s="24"/>
      <c r="AD1666" s="24"/>
      <c r="AE1666" s="24"/>
      <c r="AF1666" s="24"/>
      <c r="AG1666" s="24"/>
      <c r="AH1666" s="24"/>
      <c r="AI1666" s="24"/>
      <c r="AJ1666" s="24"/>
      <c r="AK1666" s="24"/>
      <c r="AL1666" s="24"/>
      <c r="AM1666" s="24"/>
      <c r="AN1666" s="24"/>
      <c r="AO1666" s="24"/>
      <c r="AP1666" s="24"/>
      <c r="AQ1666" s="24"/>
      <c r="AR1666" s="24"/>
      <c r="AS1666" s="24"/>
      <c r="AT1666" s="24"/>
      <c r="AU1666" s="24"/>
      <c r="AV1666" s="24"/>
      <c r="AW1666" s="24"/>
      <c r="AX1666" s="24"/>
      <c r="AY1666" s="24"/>
      <c r="AZ1666" s="24"/>
      <c r="BA1666" s="24"/>
      <c r="BB1666" s="24"/>
      <c r="BC1666" s="24"/>
      <c r="BD1666" s="24"/>
      <c r="BE1666" s="24"/>
      <c r="BF1666" s="24"/>
      <c r="BG1666" s="24"/>
      <c r="BH1666" s="24"/>
      <c r="BI1666" s="24"/>
    </row>
    <row r="1667" spans="1:61" x14ac:dyDescent="0.2">
      <c r="A1667" s="23"/>
      <c r="B1667" s="24"/>
      <c r="C1667" s="24"/>
      <c r="D1667" s="24"/>
      <c r="E1667" s="24"/>
      <c r="F1667" s="24"/>
      <c r="G1667" s="24"/>
      <c r="H1667" s="24"/>
      <c r="I1667" s="24"/>
      <c r="J1667" s="24"/>
      <c r="K1667" s="24"/>
      <c r="L1667" s="24"/>
      <c r="M1667" s="24"/>
      <c r="N1667" s="24"/>
      <c r="O1667" s="24"/>
      <c r="P1667" s="24"/>
      <c r="Q1667" s="24"/>
      <c r="R1667" s="24"/>
      <c r="S1667" s="24"/>
      <c r="T1667" s="24"/>
      <c r="U1667" s="24"/>
      <c r="V1667" s="24"/>
      <c r="W1667" s="24"/>
      <c r="X1667" s="24"/>
      <c r="Y1667" s="24"/>
      <c r="Z1667" s="24"/>
      <c r="AA1667" s="24"/>
      <c r="AB1667" s="24"/>
      <c r="AC1667" s="24"/>
      <c r="AD1667" s="24"/>
      <c r="AE1667" s="24"/>
      <c r="AF1667" s="24"/>
      <c r="AG1667" s="24"/>
      <c r="AH1667" s="24"/>
      <c r="AI1667" s="24"/>
      <c r="AJ1667" s="24"/>
      <c r="AK1667" s="24"/>
      <c r="AL1667" s="24"/>
      <c r="AM1667" s="24"/>
      <c r="AN1667" s="24"/>
      <c r="AO1667" s="24"/>
      <c r="AP1667" s="24"/>
      <c r="AQ1667" s="24"/>
      <c r="AR1667" s="24"/>
      <c r="AS1667" s="24"/>
      <c r="AT1667" s="24"/>
      <c r="AU1667" s="24"/>
      <c r="AV1667" s="24"/>
      <c r="AW1667" s="24"/>
      <c r="AX1667" s="24"/>
      <c r="AY1667" s="24"/>
      <c r="AZ1667" s="24"/>
      <c r="BA1667" s="24"/>
      <c r="BB1667" s="24"/>
      <c r="BC1667" s="24"/>
      <c r="BD1667" s="24"/>
      <c r="BE1667" s="24"/>
      <c r="BF1667" s="24"/>
      <c r="BG1667" s="24"/>
      <c r="BH1667" s="24"/>
      <c r="BI1667" s="24"/>
    </row>
    <row r="1668" spans="1:61" x14ac:dyDescent="0.2">
      <c r="A1668" s="23"/>
      <c r="B1668" s="24"/>
      <c r="C1668" s="24"/>
      <c r="D1668" s="24"/>
      <c r="E1668" s="24"/>
      <c r="F1668" s="24"/>
      <c r="G1668" s="24"/>
      <c r="H1668" s="24"/>
      <c r="I1668" s="24"/>
      <c r="J1668" s="24"/>
      <c r="K1668" s="24"/>
      <c r="L1668" s="24"/>
      <c r="M1668" s="24"/>
      <c r="N1668" s="24"/>
      <c r="O1668" s="24"/>
      <c r="P1668" s="24"/>
      <c r="Q1668" s="24"/>
      <c r="R1668" s="24"/>
      <c r="S1668" s="24"/>
      <c r="T1668" s="24"/>
      <c r="U1668" s="24"/>
      <c r="V1668" s="24"/>
      <c r="W1668" s="24"/>
      <c r="X1668" s="24"/>
      <c r="Y1668" s="24"/>
      <c r="Z1668" s="24"/>
      <c r="AA1668" s="24"/>
      <c r="AB1668" s="24"/>
      <c r="AC1668" s="24"/>
      <c r="AD1668" s="24"/>
      <c r="AE1668" s="24"/>
      <c r="AF1668" s="24"/>
      <c r="AG1668" s="24"/>
      <c r="AH1668" s="24"/>
      <c r="AI1668" s="24"/>
      <c r="AJ1668" s="24"/>
      <c r="AK1668" s="24"/>
      <c r="AL1668" s="24"/>
      <c r="AM1668" s="24"/>
      <c r="AN1668" s="24"/>
      <c r="AO1668" s="24"/>
      <c r="AP1668" s="24"/>
      <c r="AQ1668" s="24"/>
      <c r="AR1668" s="24"/>
      <c r="AS1668" s="24"/>
      <c r="AT1668" s="24"/>
      <c r="AU1668" s="24"/>
      <c r="AV1668" s="24"/>
      <c r="AW1668" s="24"/>
      <c r="AX1668" s="24"/>
      <c r="AY1668" s="24"/>
      <c r="AZ1668" s="24"/>
      <c r="BA1668" s="24"/>
      <c r="BB1668" s="24"/>
      <c r="BC1668" s="24"/>
      <c r="BD1668" s="24"/>
      <c r="BE1668" s="24"/>
      <c r="BF1668" s="24"/>
      <c r="BG1668" s="24"/>
      <c r="BH1668" s="24"/>
      <c r="BI1668" s="24"/>
    </row>
    <row r="1669" spans="1:61" x14ac:dyDescent="0.2">
      <c r="A1669" s="23"/>
      <c r="B1669" s="24"/>
      <c r="C1669" s="24"/>
      <c r="D1669" s="24"/>
      <c r="E1669" s="24"/>
      <c r="F1669" s="24"/>
      <c r="G1669" s="24"/>
      <c r="H1669" s="24"/>
      <c r="I1669" s="24"/>
      <c r="J1669" s="24"/>
      <c r="K1669" s="24"/>
      <c r="L1669" s="24"/>
      <c r="M1669" s="24"/>
      <c r="N1669" s="24"/>
      <c r="O1669" s="24"/>
      <c r="P1669" s="24"/>
      <c r="Q1669" s="24"/>
      <c r="R1669" s="24"/>
      <c r="S1669" s="24"/>
      <c r="T1669" s="24"/>
      <c r="U1669" s="24"/>
      <c r="V1669" s="24"/>
      <c r="W1669" s="24"/>
      <c r="X1669" s="24"/>
      <c r="Y1669" s="24"/>
      <c r="Z1669" s="24"/>
      <c r="AA1669" s="24"/>
      <c r="AB1669" s="24"/>
      <c r="AC1669" s="24"/>
      <c r="AD1669" s="24"/>
      <c r="AE1669" s="24"/>
      <c r="AF1669" s="24"/>
      <c r="AG1669" s="24"/>
      <c r="AH1669" s="24"/>
      <c r="AI1669" s="24"/>
      <c r="AJ1669" s="24"/>
      <c r="AK1669" s="24"/>
      <c r="AL1669" s="24"/>
      <c r="AM1669" s="24"/>
      <c r="AN1669" s="24"/>
      <c r="AO1669" s="24"/>
      <c r="AP1669" s="24"/>
      <c r="AQ1669" s="24"/>
      <c r="AR1669" s="24"/>
      <c r="AS1669" s="24"/>
      <c r="AT1669" s="24"/>
      <c r="AU1669" s="24"/>
      <c r="AV1669" s="24"/>
      <c r="AW1669" s="24"/>
      <c r="AX1669" s="24"/>
      <c r="AY1669" s="24"/>
      <c r="AZ1669" s="24"/>
      <c r="BA1669" s="24"/>
      <c r="BB1669" s="24"/>
      <c r="BC1669" s="24"/>
      <c r="BD1669" s="24"/>
      <c r="BE1669" s="24"/>
      <c r="BF1669" s="24"/>
      <c r="BG1669" s="24"/>
      <c r="BH1669" s="24"/>
      <c r="BI1669" s="24"/>
    </row>
    <row r="1670" spans="1:61" x14ac:dyDescent="0.2">
      <c r="A1670" s="23"/>
      <c r="B1670" s="24"/>
      <c r="C1670" s="24"/>
      <c r="D1670" s="24"/>
      <c r="E1670" s="24"/>
      <c r="F1670" s="24"/>
      <c r="G1670" s="24"/>
      <c r="H1670" s="24"/>
      <c r="I1670" s="24"/>
      <c r="J1670" s="24"/>
      <c r="K1670" s="24"/>
      <c r="L1670" s="24"/>
      <c r="M1670" s="24"/>
      <c r="N1670" s="24"/>
      <c r="O1670" s="24"/>
      <c r="P1670" s="24"/>
      <c r="Q1670" s="24"/>
      <c r="R1670" s="24"/>
      <c r="S1670" s="24"/>
      <c r="T1670" s="24"/>
      <c r="U1670" s="24"/>
      <c r="V1670" s="24"/>
      <c r="W1670" s="24"/>
      <c r="X1670" s="24"/>
      <c r="Y1670" s="24"/>
      <c r="Z1670" s="24"/>
      <c r="AA1670" s="24"/>
      <c r="AB1670" s="24"/>
      <c r="AC1670" s="24"/>
      <c r="AD1670" s="24"/>
      <c r="AE1670" s="24"/>
      <c r="AF1670" s="24"/>
      <c r="AG1670" s="24"/>
      <c r="AH1670" s="24"/>
      <c r="AI1670" s="24"/>
      <c r="AJ1670" s="24"/>
      <c r="AK1670" s="24"/>
      <c r="AL1670" s="24"/>
      <c r="AM1670" s="24"/>
      <c r="AN1670" s="24"/>
      <c r="AO1670" s="24"/>
      <c r="AP1670" s="24"/>
      <c r="AQ1670" s="24"/>
      <c r="AR1670" s="24"/>
      <c r="AS1670" s="24"/>
      <c r="AT1670" s="24"/>
      <c r="AU1670" s="24"/>
      <c r="AV1670" s="24"/>
      <c r="AW1670" s="24"/>
      <c r="AX1670" s="24"/>
      <c r="AY1670" s="24"/>
      <c r="AZ1670" s="24"/>
      <c r="BA1670" s="24"/>
      <c r="BB1670" s="24"/>
      <c r="BC1670" s="24"/>
      <c r="BD1670" s="24"/>
      <c r="BE1670" s="24"/>
      <c r="BF1670" s="24"/>
      <c r="BG1670" s="24"/>
      <c r="BH1670" s="24"/>
      <c r="BI1670" s="24"/>
    </row>
    <row r="1671" spans="1:61" x14ac:dyDescent="0.2">
      <c r="A1671" s="23"/>
      <c r="B1671" s="24"/>
      <c r="C1671" s="24"/>
      <c r="D1671" s="24"/>
      <c r="E1671" s="24"/>
      <c r="F1671" s="24"/>
      <c r="G1671" s="24"/>
      <c r="H1671" s="24"/>
      <c r="I1671" s="24"/>
      <c r="J1671" s="24"/>
      <c r="K1671" s="24"/>
      <c r="L1671" s="24"/>
      <c r="M1671" s="24"/>
      <c r="N1671" s="24"/>
      <c r="O1671" s="24"/>
      <c r="P1671" s="24"/>
      <c r="Q1671" s="24"/>
      <c r="R1671" s="24"/>
      <c r="S1671" s="24"/>
      <c r="T1671" s="24"/>
      <c r="U1671" s="24"/>
      <c r="V1671" s="24"/>
      <c r="W1671" s="24"/>
      <c r="X1671" s="24"/>
      <c r="Y1671" s="24"/>
      <c r="Z1671" s="24"/>
      <c r="AA1671" s="24"/>
      <c r="AB1671" s="24"/>
      <c r="AC1671" s="24"/>
      <c r="AD1671" s="24"/>
      <c r="AE1671" s="24"/>
      <c r="AF1671" s="24"/>
      <c r="AG1671" s="24"/>
      <c r="AH1671" s="24"/>
      <c r="AI1671" s="24"/>
      <c r="AJ1671" s="24"/>
      <c r="AK1671" s="24"/>
      <c r="AL1671" s="24"/>
      <c r="AM1671" s="24"/>
      <c r="AN1671" s="24"/>
      <c r="AO1671" s="24"/>
      <c r="AP1671" s="24"/>
      <c r="AQ1671" s="24"/>
      <c r="AR1671" s="24"/>
      <c r="AS1671" s="24"/>
      <c r="AT1671" s="24"/>
      <c r="AU1671" s="24"/>
      <c r="AV1671" s="24"/>
      <c r="AW1671" s="24"/>
      <c r="AX1671" s="24"/>
      <c r="AY1671" s="24"/>
      <c r="AZ1671" s="24"/>
      <c r="BA1671" s="24"/>
      <c r="BB1671" s="24"/>
      <c r="BC1671" s="24"/>
      <c r="BD1671" s="24"/>
      <c r="BE1671" s="24"/>
      <c r="BF1671" s="24"/>
      <c r="BG1671" s="24"/>
      <c r="BH1671" s="24"/>
      <c r="BI1671" s="24"/>
    </row>
    <row r="1672" spans="1:61" x14ac:dyDescent="0.2">
      <c r="A1672" s="23"/>
      <c r="B1672" s="24"/>
      <c r="C1672" s="24"/>
      <c r="D1672" s="24"/>
      <c r="E1672" s="24"/>
      <c r="F1672" s="24"/>
      <c r="G1672" s="24"/>
      <c r="H1672" s="24"/>
      <c r="I1672" s="24"/>
      <c r="J1672" s="24"/>
      <c r="K1672" s="24"/>
      <c r="L1672" s="24"/>
      <c r="M1672" s="24"/>
      <c r="N1672" s="24"/>
      <c r="O1672" s="24"/>
      <c r="P1672" s="24"/>
      <c r="Q1672" s="24"/>
      <c r="R1672" s="24"/>
      <c r="S1672" s="24"/>
      <c r="T1672" s="24"/>
      <c r="U1672" s="24"/>
      <c r="V1672" s="24"/>
      <c r="W1672" s="24"/>
      <c r="X1672" s="24"/>
      <c r="Y1672" s="24"/>
      <c r="Z1672" s="24"/>
      <c r="AA1672" s="24"/>
      <c r="AB1672" s="24"/>
      <c r="AC1672" s="24"/>
      <c r="AD1672" s="24"/>
      <c r="AE1672" s="24"/>
      <c r="AF1672" s="24"/>
      <c r="AG1672" s="24"/>
      <c r="AH1672" s="24"/>
      <c r="AI1672" s="24"/>
      <c r="AJ1672" s="24"/>
      <c r="AK1672" s="24"/>
      <c r="AL1672" s="24"/>
      <c r="AM1672" s="24"/>
      <c r="AN1672" s="24"/>
      <c r="AO1672" s="24"/>
      <c r="AP1672" s="24"/>
      <c r="AQ1672" s="24"/>
      <c r="AR1672" s="24"/>
      <c r="AS1672" s="24"/>
      <c r="AT1672" s="24"/>
      <c r="AU1672" s="24"/>
      <c r="AV1672" s="24"/>
      <c r="AW1672" s="24"/>
      <c r="AX1672" s="24"/>
      <c r="AY1672" s="24"/>
      <c r="AZ1672" s="24"/>
      <c r="BA1672" s="24"/>
      <c r="BB1672" s="24"/>
      <c r="BC1672" s="24"/>
      <c r="BD1672" s="24"/>
      <c r="BE1672" s="24"/>
      <c r="BF1672" s="24"/>
      <c r="BG1672" s="24"/>
      <c r="BH1672" s="24"/>
      <c r="BI1672" s="24"/>
    </row>
    <row r="1673" spans="1:61" x14ac:dyDescent="0.2">
      <c r="A1673" s="23"/>
      <c r="B1673" s="24"/>
      <c r="C1673" s="24"/>
      <c r="D1673" s="24"/>
      <c r="E1673" s="24"/>
      <c r="F1673" s="24"/>
      <c r="G1673" s="24"/>
      <c r="H1673" s="24"/>
      <c r="I1673" s="24"/>
      <c r="J1673" s="24"/>
      <c r="K1673" s="24"/>
      <c r="L1673" s="24"/>
      <c r="M1673" s="24"/>
      <c r="N1673" s="24"/>
      <c r="O1673" s="24"/>
      <c r="P1673" s="24"/>
      <c r="Q1673" s="24"/>
      <c r="R1673" s="24"/>
      <c r="S1673" s="24"/>
      <c r="T1673" s="24"/>
      <c r="U1673" s="24"/>
      <c r="V1673" s="24"/>
      <c r="W1673" s="24"/>
      <c r="X1673" s="24"/>
      <c r="Y1673" s="24"/>
      <c r="Z1673" s="24"/>
      <c r="AA1673" s="24"/>
      <c r="AB1673" s="24"/>
      <c r="AC1673" s="24"/>
      <c r="AD1673" s="24"/>
      <c r="AE1673" s="24"/>
      <c r="AF1673" s="24"/>
      <c r="AG1673" s="24"/>
      <c r="AH1673" s="24"/>
      <c r="AI1673" s="24"/>
      <c r="AJ1673" s="24"/>
      <c r="AK1673" s="24"/>
      <c r="AL1673" s="24"/>
      <c r="AM1673" s="24"/>
      <c r="AN1673" s="24"/>
      <c r="AO1673" s="24"/>
      <c r="AP1673" s="24"/>
      <c r="AQ1673" s="24"/>
      <c r="AR1673" s="24"/>
      <c r="AS1673" s="24"/>
      <c r="AT1673" s="24"/>
      <c r="AU1673" s="24"/>
      <c r="AV1673" s="24"/>
      <c r="AW1673" s="24"/>
      <c r="AX1673" s="24"/>
      <c r="AY1673" s="24"/>
      <c r="AZ1673" s="24"/>
      <c r="BA1673" s="24"/>
      <c r="BB1673" s="24"/>
      <c r="BC1673" s="24"/>
      <c r="BD1673" s="24"/>
      <c r="BE1673" s="24"/>
      <c r="BF1673" s="24"/>
      <c r="BG1673" s="24"/>
      <c r="BH1673" s="24"/>
      <c r="BI1673" s="24"/>
    </row>
    <row r="1674" spans="1:61" x14ac:dyDescent="0.2">
      <c r="A1674" s="23"/>
      <c r="B1674" s="24"/>
      <c r="C1674" s="24"/>
      <c r="D1674" s="24"/>
      <c r="E1674" s="24"/>
      <c r="F1674" s="24"/>
      <c r="G1674" s="24"/>
      <c r="H1674" s="24"/>
      <c r="I1674" s="24"/>
      <c r="J1674" s="24"/>
      <c r="K1674" s="24"/>
      <c r="L1674" s="24"/>
      <c r="M1674" s="24"/>
      <c r="N1674" s="24"/>
      <c r="O1674" s="24"/>
      <c r="P1674" s="24"/>
      <c r="Q1674" s="24"/>
      <c r="R1674" s="24"/>
      <c r="S1674" s="24"/>
      <c r="T1674" s="24"/>
      <c r="U1674" s="24"/>
      <c r="V1674" s="24"/>
      <c r="W1674" s="24"/>
      <c r="X1674" s="24"/>
      <c r="Y1674" s="24"/>
      <c r="Z1674" s="24"/>
      <c r="AA1674" s="24"/>
      <c r="AB1674" s="24"/>
      <c r="AC1674" s="24"/>
      <c r="AD1674" s="24"/>
      <c r="AE1674" s="24"/>
      <c r="AF1674" s="24"/>
      <c r="AG1674" s="24"/>
      <c r="AH1674" s="24"/>
      <c r="AI1674" s="24"/>
      <c r="AJ1674" s="24"/>
      <c r="AK1674" s="24"/>
      <c r="AL1674" s="24"/>
      <c r="AM1674" s="24"/>
      <c r="AN1674" s="24"/>
      <c r="AO1674" s="24"/>
      <c r="AP1674" s="24"/>
      <c r="AQ1674" s="24"/>
      <c r="AR1674" s="24"/>
      <c r="AS1674" s="24"/>
      <c r="AT1674" s="24"/>
      <c r="AU1674" s="24"/>
      <c r="AV1674" s="24"/>
      <c r="AW1674" s="24"/>
      <c r="AX1674" s="24"/>
      <c r="AY1674" s="24"/>
      <c r="AZ1674" s="24"/>
      <c r="BA1674" s="24"/>
      <c r="BB1674" s="24"/>
      <c r="BC1674" s="24"/>
      <c r="BD1674" s="24"/>
      <c r="BE1674" s="24"/>
      <c r="BF1674" s="24"/>
      <c r="BG1674" s="24"/>
      <c r="BH1674" s="24"/>
      <c r="BI1674" s="24"/>
    </row>
    <row r="1675" spans="1:61" x14ac:dyDescent="0.2">
      <c r="A1675" s="23"/>
      <c r="B1675" s="24"/>
      <c r="C1675" s="24"/>
      <c r="D1675" s="24"/>
      <c r="E1675" s="24"/>
      <c r="F1675" s="24"/>
      <c r="G1675" s="24"/>
      <c r="H1675" s="24"/>
      <c r="I1675" s="24"/>
      <c r="J1675" s="24"/>
      <c r="K1675" s="24"/>
      <c r="L1675" s="24"/>
      <c r="M1675" s="24"/>
      <c r="N1675" s="24"/>
      <c r="O1675" s="24"/>
      <c r="P1675" s="24"/>
      <c r="Q1675" s="24"/>
      <c r="R1675" s="24"/>
      <c r="S1675" s="24"/>
      <c r="T1675" s="24"/>
      <c r="U1675" s="24"/>
      <c r="V1675" s="24"/>
      <c r="W1675" s="24"/>
      <c r="X1675" s="24"/>
      <c r="Y1675" s="24"/>
      <c r="Z1675" s="24"/>
      <c r="AA1675" s="24"/>
      <c r="AB1675" s="24"/>
      <c r="AC1675" s="24"/>
      <c r="AD1675" s="24"/>
      <c r="AE1675" s="24"/>
      <c r="AF1675" s="24"/>
      <c r="AG1675" s="24"/>
      <c r="AH1675" s="24"/>
      <c r="AI1675" s="24"/>
      <c r="AJ1675" s="24"/>
      <c r="AK1675" s="24"/>
      <c r="AL1675" s="24"/>
      <c r="AM1675" s="24"/>
      <c r="AN1675" s="24"/>
      <c r="AO1675" s="24"/>
      <c r="AP1675" s="24"/>
      <c r="AQ1675" s="24"/>
      <c r="AR1675" s="24"/>
      <c r="AS1675" s="24"/>
      <c r="AT1675" s="24"/>
      <c r="AU1675" s="24"/>
      <c r="AV1675" s="24"/>
      <c r="AW1675" s="24"/>
      <c r="AX1675" s="24"/>
      <c r="AY1675" s="24"/>
      <c r="AZ1675" s="24"/>
      <c r="BA1675" s="24"/>
      <c r="BB1675" s="24"/>
      <c r="BC1675" s="24"/>
      <c r="BD1675" s="24"/>
      <c r="BE1675" s="24"/>
      <c r="BF1675" s="24"/>
      <c r="BG1675" s="24"/>
      <c r="BH1675" s="24"/>
      <c r="BI1675" s="24"/>
    </row>
    <row r="1676" spans="1:61" x14ac:dyDescent="0.2">
      <c r="A1676" s="23"/>
      <c r="B1676" s="24"/>
      <c r="C1676" s="24"/>
      <c r="D1676" s="24"/>
      <c r="E1676" s="24"/>
      <c r="F1676" s="24"/>
      <c r="G1676" s="24"/>
      <c r="H1676" s="24"/>
      <c r="I1676" s="24"/>
      <c r="J1676" s="24"/>
      <c r="K1676" s="24"/>
      <c r="L1676" s="24"/>
      <c r="M1676" s="24"/>
      <c r="N1676" s="24"/>
      <c r="O1676" s="24"/>
      <c r="P1676" s="24"/>
      <c r="Q1676" s="24"/>
      <c r="R1676" s="24"/>
      <c r="S1676" s="24"/>
      <c r="T1676" s="24"/>
      <c r="U1676" s="24"/>
      <c r="V1676" s="24"/>
      <c r="W1676" s="24"/>
      <c r="X1676" s="24"/>
      <c r="Y1676" s="24"/>
      <c r="Z1676" s="24"/>
      <c r="AA1676" s="24"/>
      <c r="AB1676" s="24"/>
      <c r="AC1676" s="24"/>
      <c r="AD1676" s="24"/>
      <c r="AE1676" s="24"/>
      <c r="AF1676" s="24"/>
      <c r="AG1676" s="24"/>
      <c r="AH1676" s="24"/>
      <c r="AI1676" s="24"/>
      <c r="AJ1676" s="24"/>
      <c r="AK1676" s="24"/>
      <c r="AL1676" s="24"/>
      <c r="AM1676" s="24"/>
      <c r="AN1676" s="24"/>
      <c r="AO1676" s="24"/>
      <c r="AP1676" s="24"/>
      <c r="AQ1676" s="24"/>
      <c r="AR1676" s="24"/>
      <c r="AS1676" s="24"/>
      <c r="AT1676" s="24"/>
      <c r="AU1676" s="24"/>
      <c r="AV1676" s="24"/>
      <c r="AW1676" s="24"/>
      <c r="AX1676" s="24"/>
      <c r="AY1676" s="24"/>
      <c r="AZ1676" s="24"/>
      <c r="BA1676" s="24"/>
      <c r="BB1676" s="24"/>
      <c r="BC1676" s="24"/>
      <c r="BD1676" s="24"/>
      <c r="BE1676" s="24"/>
      <c r="BF1676" s="24"/>
      <c r="BG1676" s="24"/>
      <c r="BH1676" s="24"/>
      <c r="BI1676" s="24"/>
    </row>
    <row r="1677" spans="1:61" x14ac:dyDescent="0.2">
      <c r="A1677" s="23"/>
      <c r="B1677" s="24"/>
      <c r="C1677" s="24"/>
      <c r="D1677" s="24"/>
      <c r="E1677" s="24"/>
      <c r="F1677" s="24"/>
      <c r="G1677" s="24"/>
      <c r="H1677" s="24"/>
      <c r="I1677" s="24"/>
      <c r="J1677" s="24"/>
      <c r="K1677" s="24"/>
      <c r="L1677" s="24"/>
      <c r="M1677" s="24"/>
      <c r="N1677" s="24"/>
      <c r="O1677" s="24"/>
      <c r="P1677" s="24"/>
      <c r="Q1677" s="24"/>
      <c r="R1677" s="24"/>
      <c r="S1677" s="24"/>
      <c r="T1677" s="24"/>
      <c r="U1677" s="24"/>
      <c r="V1677" s="24"/>
      <c r="W1677" s="24"/>
      <c r="X1677" s="24"/>
      <c r="Y1677" s="24"/>
      <c r="Z1677" s="24"/>
      <c r="AA1677" s="24"/>
      <c r="AB1677" s="24"/>
      <c r="AC1677" s="24"/>
      <c r="AD1677" s="24"/>
      <c r="AE1677" s="24"/>
      <c r="AF1677" s="24"/>
      <c r="AG1677" s="24"/>
      <c r="AH1677" s="24"/>
      <c r="AI1677" s="24"/>
      <c r="AJ1677" s="24"/>
      <c r="AK1677" s="24"/>
      <c r="AL1677" s="24"/>
      <c r="AM1677" s="24"/>
      <c r="AN1677" s="24"/>
      <c r="AO1677" s="24"/>
      <c r="AP1677" s="24"/>
      <c r="AQ1677" s="24"/>
      <c r="AR1677" s="24"/>
      <c r="AS1677" s="24"/>
      <c r="AT1677" s="24"/>
      <c r="AU1677" s="24"/>
      <c r="AV1677" s="24"/>
      <c r="AW1677" s="24"/>
      <c r="AX1677" s="24"/>
      <c r="AY1677" s="24"/>
      <c r="AZ1677" s="24"/>
      <c r="BA1677" s="24"/>
      <c r="BB1677" s="24"/>
      <c r="BC1677" s="24"/>
      <c r="BD1677" s="24"/>
      <c r="BE1677" s="24"/>
      <c r="BF1677" s="24"/>
      <c r="BG1677" s="24"/>
      <c r="BH1677" s="24"/>
      <c r="BI1677" s="24"/>
    </row>
    <row r="1678" spans="1:61" x14ac:dyDescent="0.2">
      <c r="A1678" s="23"/>
      <c r="B1678" s="24"/>
      <c r="C1678" s="24"/>
      <c r="D1678" s="24"/>
      <c r="E1678" s="24"/>
      <c r="F1678" s="24"/>
      <c r="G1678" s="24"/>
      <c r="H1678" s="24"/>
      <c r="I1678" s="24"/>
      <c r="J1678" s="24"/>
      <c r="K1678" s="24"/>
      <c r="L1678" s="24"/>
      <c r="M1678" s="24"/>
      <c r="N1678" s="24"/>
      <c r="O1678" s="24"/>
      <c r="P1678" s="24"/>
      <c r="Q1678" s="24"/>
      <c r="R1678" s="24"/>
      <c r="S1678" s="24"/>
      <c r="T1678" s="24"/>
      <c r="U1678" s="24"/>
      <c r="V1678" s="24"/>
      <c r="W1678" s="24"/>
      <c r="X1678" s="24"/>
      <c r="Y1678" s="24"/>
      <c r="Z1678" s="24"/>
      <c r="AA1678" s="24"/>
      <c r="AB1678" s="24"/>
      <c r="AC1678" s="24"/>
      <c r="AD1678" s="24"/>
      <c r="AE1678" s="24"/>
      <c r="AF1678" s="24"/>
      <c r="AG1678" s="24"/>
      <c r="AH1678" s="24"/>
      <c r="AI1678" s="24"/>
      <c r="AJ1678" s="24"/>
      <c r="AK1678" s="24"/>
      <c r="AL1678" s="24"/>
      <c r="AM1678" s="24"/>
      <c r="AN1678" s="24"/>
      <c r="AO1678" s="24"/>
      <c r="AP1678" s="24"/>
      <c r="AQ1678" s="24"/>
      <c r="AR1678" s="24"/>
      <c r="AS1678" s="24"/>
      <c r="AT1678" s="24"/>
      <c r="AU1678" s="24"/>
      <c r="AV1678" s="24"/>
      <c r="AW1678" s="24"/>
      <c r="AX1678" s="24"/>
      <c r="AY1678" s="24"/>
      <c r="AZ1678" s="24"/>
      <c r="BA1678" s="24"/>
      <c r="BB1678" s="24"/>
      <c r="BC1678" s="24"/>
      <c r="BD1678" s="24"/>
      <c r="BE1678" s="24"/>
      <c r="BF1678" s="24"/>
      <c r="BG1678" s="24"/>
      <c r="BH1678" s="24"/>
      <c r="BI1678" s="24"/>
    </row>
    <row r="1679" spans="1:61" x14ac:dyDescent="0.2">
      <c r="A1679" s="23"/>
      <c r="B1679" s="24"/>
      <c r="C1679" s="24"/>
      <c r="D1679" s="24"/>
      <c r="E1679" s="24"/>
      <c r="F1679" s="24"/>
      <c r="G1679" s="24"/>
      <c r="H1679" s="24"/>
      <c r="I1679" s="24"/>
      <c r="J1679" s="24"/>
      <c r="K1679" s="24"/>
      <c r="L1679" s="24"/>
      <c r="M1679" s="24"/>
      <c r="N1679" s="24"/>
      <c r="O1679" s="24"/>
      <c r="P1679" s="24"/>
      <c r="Q1679" s="24"/>
      <c r="R1679" s="24"/>
      <c r="S1679" s="24"/>
      <c r="T1679" s="24"/>
      <c r="U1679" s="24"/>
      <c r="V1679" s="24"/>
      <c r="W1679" s="24"/>
      <c r="X1679" s="24"/>
      <c r="Y1679" s="24"/>
      <c r="Z1679" s="24"/>
      <c r="AA1679" s="24"/>
      <c r="AB1679" s="24"/>
      <c r="AC1679" s="24"/>
      <c r="AD1679" s="24"/>
      <c r="AE1679" s="24"/>
      <c r="AF1679" s="24"/>
      <c r="AG1679" s="24"/>
      <c r="AH1679" s="24"/>
      <c r="AI1679" s="24"/>
      <c r="AJ1679" s="24"/>
      <c r="AK1679" s="24"/>
      <c r="AL1679" s="24"/>
      <c r="AM1679" s="24"/>
      <c r="AN1679" s="24"/>
      <c r="AO1679" s="24"/>
      <c r="AP1679" s="24"/>
      <c r="AQ1679" s="24"/>
      <c r="AR1679" s="24"/>
      <c r="AS1679" s="24"/>
      <c r="AT1679" s="24"/>
      <c r="AU1679" s="24"/>
      <c r="AV1679" s="24"/>
      <c r="AW1679" s="24"/>
      <c r="AX1679" s="24"/>
      <c r="AY1679" s="24"/>
      <c r="AZ1679" s="24"/>
      <c r="BA1679" s="24"/>
      <c r="BB1679" s="24"/>
      <c r="BC1679" s="24"/>
      <c r="BD1679" s="24"/>
      <c r="BE1679" s="24"/>
      <c r="BF1679" s="24"/>
      <c r="BG1679" s="24"/>
      <c r="BH1679" s="24"/>
      <c r="BI1679" s="24"/>
    </row>
    <row r="1680" spans="1:61" x14ac:dyDescent="0.2">
      <c r="A1680" s="23"/>
      <c r="B1680" s="24"/>
      <c r="C1680" s="24"/>
      <c r="D1680" s="24"/>
      <c r="E1680" s="24"/>
      <c r="F1680" s="24"/>
      <c r="G1680" s="24"/>
      <c r="H1680" s="24"/>
      <c r="I1680" s="24"/>
      <c r="J1680" s="24"/>
      <c r="K1680" s="24"/>
      <c r="L1680" s="24"/>
      <c r="M1680" s="24"/>
      <c r="N1680" s="24"/>
      <c r="O1680" s="24"/>
      <c r="P1680" s="24"/>
      <c r="Q1680" s="24"/>
      <c r="R1680" s="24"/>
      <c r="S1680" s="24"/>
      <c r="T1680" s="24"/>
      <c r="U1680" s="24"/>
      <c r="V1680" s="24"/>
      <c r="W1680" s="24"/>
      <c r="X1680" s="24"/>
      <c r="Y1680" s="24"/>
      <c r="Z1680" s="24"/>
      <c r="AA1680" s="24"/>
      <c r="AB1680" s="24"/>
      <c r="AC1680" s="24"/>
      <c r="AD1680" s="24"/>
      <c r="AE1680" s="24"/>
      <c r="AF1680" s="24"/>
      <c r="AG1680" s="24"/>
      <c r="AH1680" s="24"/>
      <c r="AI1680" s="24"/>
      <c r="AJ1680" s="24"/>
      <c r="AK1680" s="24"/>
      <c r="AL1680" s="24"/>
      <c r="AM1680" s="24"/>
      <c r="AN1680" s="24"/>
      <c r="AO1680" s="24"/>
      <c r="AP1680" s="24"/>
      <c r="AQ1680" s="24"/>
      <c r="AR1680" s="24"/>
      <c r="AS1680" s="24"/>
      <c r="AT1680" s="24"/>
      <c r="AU1680" s="24"/>
      <c r="AV1680" s="24"/>
      <c r="AW1680" s="24"/>
      <c r="AX1680" s="24"/>
      <c r="AY1680" s="24"/>
      <c r="AZ1680" s="24"/>
      <c r="BA1680" s="24"/>
      <c r="BB1680" s="24"/>
      <c r="BC1680" s="24"/>
      <c r="BD1680" s="24"/>
      <c r="BE1680" s="24"/>
      <c r="BF1680" s="24"/>
      <c r="BG1680" s="24"/>
      <c r="BH1680" s="24"/>
      <c r="BI1680" s="24"/>
    </row>
    <row r="1681" spans="1:61" x14ac:dyDescent="0.2">
      <c r="A1681" s="23"/>
      <c r="B1681" s="24"/>
      <c r="C1681" s="24"/>
      <c r="D1681" s="24"/>
      <c r="E1681" s="24"/>
      <c r="F1681" s="24"/>
      <c r="G1681" s="24"/>
      <c r="H1681" s="24"/>
      <c r="I1681" s="24"/>
      <c r="J1681" s="24"/>
      <c r="K1681" s="24"/>
      <c r="L1681" s="24"/>
      <c r="M1681" s="24"/>
      <c r="N1681" s="24"/>
      <c r="O1681" s="24"/>
      <c r="P1681" s="24"/>
      <c r="Q1681" s="24"/>
      <c r="R1681" s="24"/>
      <c r="S1681" s="24"/>
      <c r="T1681" s="24"/>
      <c r="U1681" s="24"/>
      <c r="V1681" s="24"/>
      <c r="W1681" s="24"/>
      <c r="X1681" s="24"/>
      <c r="Y1681" s="24"/>
      <c r="Z1681" s="24"/>
      <c r="AA1681" s="24"/>
      <c r="AB1681" s="24"/>
      <c r="AC1681" s="24"/>
      <c r="AD1681" s="24"/>
      <c r="AE1681" s="24"/>
      <c r="AF1681" s="24"/>
      <c r="AG1681" s="24"/>
      <c r="AH1681" s="24"/>
      <c r="AI1681" s="24"/>
      <c r="AJ1681" s="24"/>
      <c r="AK1681" s="24"/>
      <c r="AL1681" s="24"/>
      <c r="AM1681" s="24"/>
      <c r="AN1681" s="24"/>
      <c r="AO1681" s="24"/>
      <c r="AP1681" s="24"/>
      <c r="AQ1681" s="24"/>
      <c r="AR1681" s="24"/>
      <c r="AS1681" s="24"/>
      <c r="AT1681" s="24"/>
      <c r="AU1681" s="24"/>
      <c r="AV1681" s="24"/>
      <c r="AW1681" s="24"/>
      <c r="AX1681" s="24"/>
      <c r="AY1681" s="24"/>
      <c r="AZ1681" s="24"/>
      <c r="BA1681" s="24"/>
      <c r="BB1681" s="24"/>
      <c r="BC1681" s="24"/>
      <c r="BD1681" s="24"/>
      <c r="BE1681" s="24"/>
      <c r="BF1681" s="24"/>
      <c r="BG1681" s="24"/>
      <c r="BH1681" s="24"/>
      <c r="BI1681" s="24"/>
    </row>
    <row r="1682" spans="1:61" x14ac:dyDescent="0.2">
      <c r="A1682" s="23"/>
      <c r="B1682" s="24"/>
      <c r="C1682" s="24"/>
      <c r="D1682" s="24"/>
      <c r="E1682" s="24"/>
      <c r="F1682" s="24"/>
      <c r="G1682" s="24"/>
      <c r="H1682" s="24"/>
      <c r="I1682" s="24"/>
      <c r="J1682" s="24"/>
      <c r="K1682" s="24"/>
      <c r="L1682" s="24"/>
      <c r="M1682" s="24"/>
      <c r="N1682" s="24"/>
      <c r="O1682" s="24"/>
      <c r="P1682" s="24"/>
      <c r="Q1682" s="24"/>
      <c r="R1682" s="24"/>
      <c r="S1682" s="24"/>
      <c r="T1682" s="24"/>
      <c r="U1682" s="24"/>
      <c r="V1682" s="24"/>
      <c r="W1682" s="24"/>
      <c r="X1682" s="24"/>
      <c r="Y1682" s="24"/>
      <c r="Z1682" s="24"/>
      <c r="AA1682" s="24"/>
      <c r="AB1682" s="24"/>
      <c r="AC1682" s="24"/>
      <c r="AD1682" s="24"/>
      <c r="AE1682" s="24"/>
      <c r="AF1682" s="24"/>
      <c r="AG1682" s="24"/>
      <c r="AH1682" s="24"/>
      <c r="AI1682" s="24"/>
      <c r="AJ1682" s="24"/>
      <c r="AK1682" s="24"/>
      <c r="AL1682" s="24"/>
      <c r="AM1682" s="24"/>
      <c r="AN1682" s="24"/>
      <c r="AO1682" s="24"/>
      <c r="AP1682" s="24"/>
      <c r="AQ1682" s="24"/>
      <c r="AR1682" s="24"/>
      <c r="AS1682" s="24"/>
      <c r="AT1682" s="24"/>
      <c r="AU1682" s="24"/>
      <c r="AV1682" s="24"/>
      <c r="AW1682" s="24"/>
      <c r="AX1682" s="24"/>
      <c r="AY1682" s="24"/>
      <c r="AZ1682" s="24"/>
      <c r="BA1682" s="24"/>
      <c r="BB1682" s="24"/>
      <c r="BC1682" s="24"/>
      <c r="BD1682" s="24"/>
      <c r="BE1682" s="24"/>
      <c r="BF1682" s="24"/>
      <c r="BG1682" s="24"/>
      <c r="BH1682" s="24"/>
      <c r="BI1682" s="24"/>
    </row>
    <row r="1683" spans="1:61" x14ac:dyDescent="0.2">
      <c r="A1683" s="23"/>
      <c r="B1683" s="24"/>
      <c r="C1683" s="24"/>
      <c r="D1683" s="24"/>
      <c r="E1683" s="24"/>
      <c r="F1683" s="24"/>
      <c r="G1683" s="24"/>
      <c r="H1683" s="24"/>
      <c r="I1683" s="24"/>
      <c r="J1683" s="24"/>
      <c r="K1683" s="24"/>
      <c r="L1683" s="24"/>
      <c r="M1683" s="24"/>
      <c r="N1683" s="24"/>
      <c r="O1683" s="24"/>
      <c r="P1683" s="24"/>
      <c r="Q1683" s="24"/>
      <c r="R1683" s="24"/>
      <c r="S1683" s="24"/>
      <c r="T1683" s="24"/>
      <c r="U1683" s="24"/>
      <c r="V1683" s="24"/>
      <c r="W1683" s="24"/>
      <c r="X1683" s="24"/>
      <c r="Y1683" s="24"/>
      <c r="Z1683" s="24"/>
      <c r="AA1683" s="24"/>
      <c r="AB1683" s="24"/>
      <c r="AC1683" s="24"/>
      <c r="AD1683" s="24"/>
      <c r="AE1683" s="24"/>
      <c r="AF1683" s="24"/>
      <c r="AG1683" s="24"/>
      <c r="AH1683" s="24"/>
      <c r="AI1683" s="24"/>
      <c r="AJ1683" s="24"/>
      <c r="AK1683" s="24"/>
      <c r="AL1683" s="24"/>
      <c r="AM1683" s="24"/>
      <c r="AN1683" s="24"/>
      <c r="AO1683" s="24"/>
      <c r="AP1683" s="24"/>
      <c r="AQ1683" s="24"/>
      <c r="AR1683" s="24"/>
      <c r="AS1683" s="24"/>
      <c r="AT1683" s="24"/>
      <c r="AU1683" s="24"/>
      <c r="AV1683" s="24"/>
      <c r="AW1683" s="24"/>
      <c r="AX1683" s="24"/>
      <c r="AY1683" s="24"/>
      <c r="AZ1683" s="24"/>
      <c r="BA1683" s="24"/>
      <c r="BB1683" s="24"/>
      <c r="BC1683" s="24"/>
      <c r="BD1683" s="24"/>
      <c r="BE1683" s="24"/>
      <c r="BF1683" s="24"/>
      <c r="BG1683" s="24"/>
      <c r="BH1683" s="24"/>
      <c r="BI1683" s="24"/>
    </row>
    <row r="1684" spans="1:61" x14ac:dyDescent="0.2">
      <c r="A1684" s="23"/>
      <c r="B1684" s="24"/>
      <c r="C1684" s="24"/>
      <c r="D1684" s="24"/>
      <c r="E1684" s="24"/>
      <c r="F1684" s="24"/>
      <c r="G1684" s="24"/>
      <c r="H1684" s="24"/>
      <c r="I1684" s="24"/>
      <c r="J1684" s="24"/>
      <c r="K1684" s="24"/>
      <c r="L1684" s="24"/>
      <c r="M1684" s="24"/>
      <c r="N1684" s="24"/>
      <c r="O1684" s="24"/>
      <c r="P1684" s="24"/>
      <c r="Q1684" s="24"/>
      <c r="R1684" s="24"/>
      <c r="S1684" s="24"/>
      <c r="T1684" s="24"/>
      <c r="U1684" s="24"/>
      <c r="V1684" s="24"/>
      <c r="W1684" s="24"/>
      <c r="X1684" s="24"/>
      <c r="Y1684" s="24"/>
      <c r="Z1684" s="24"/>
      <c r="AA1684" s="24"/>
      <c r="AB1684" s="24"/>
      <c r="AC1684" s="24"/>
      <c r="AD1684" s="24"/>
      <c r="AE1684" s="24"/>
      <c r="AF1684" s="24"/>
      <c r="AG1684" s="24"/>
      <c r="AH1684" s="24"/>
      <c r="AI1684" s="24"/>
      <c r="AJ1684" s="24"/>
      <c r="AK1684" s="24"/>
      <c r="AL1684" s="24"/>
      <c r="AM1684" s="24"/>
      <c r="AN1684" s="24"/>
      <c r="AO1684" s="24"/>
      <c r="AP1684" s="24"/>
      <c r="AQ1684" s="24"/>
      <c r="AR1684" s="24"/>
      <c r="AS1684" s="24"/>
      <c r="AT1684" s="24"/>
      <c r="AU1684" s="24"/>
      <c r="AV1684" s="24"/>
      <c r="AW1684" s="24"/>
      <c r="AX1684" s="24"/>
      <c r="AY1684" s="24"/>
      <c r="AZ1684" s="24"/>
      <c r="BA1684" s="24"/>
      <c r="BB1684" s="24"/>
      <c r="BC1684" s="24"/>
      <c r="BD1684" s="24"/>
      <c r="BE1684" s="24"/>
      <c r="BF1684" s="24"/>
      <c r="BG1684" s="24"/>
      <c r="BH1684" s="24"/>
      <c r="BI1684" s="24"/>
    </row>
    <row r="1685" spans="1:61" x14ac:dyDescent="0.2">
      <c r="A1685" s="23"/>
      <c r="B1685" s="24"/>
      <c r="C1685" s="24"/>
      <c r="D1685" s="24"/>
      <c r="E1685" s="24"/>
      <c r="F1685" s="24"/>
      <c r="G1685" s="24"/>
      <c r="H1685" s="24"/>
      <c r="I1685" s="24"/>
      <c r="J1685" s="24"/>
      <c r="K1685" s="24"/>
      <c r="L1685" s="24"/>
      <c r="M1685" s="24"/>
      <c r="N1685" s="24"/>
      <c r="O1685" s="24"/>
      <c r="P1685" s="24"/>
      <c r="Q1685" s="24"/>
      <c r="R1685" s="24"/>
      <c r="S1685" s="24"/>
      <c r="T1685" s="24"/>
      <c r="U1685" s="24"/>
      <c r="V1685" s="24"/>
      <c r="W1685" s="24"/>
      <c r="X1685" s="24"/>
      <c r="Y1685" s="24"/>
      <c r="Z1685" s="24"/>
      <c r="AA1685" s="24"/>
      <c r="AB1685" s="24"/>
      <c r="AC1685" s="24"/>
      <c r="AD1685" s="24"/>
      <c r="AE1685" s="24"/>
      <c r="AF1685" s="24"/>
      <c r="AG1685" s="24"/>
      <c r="AH1685" s="24"/>
      <c r="AI1685" s="24"/>
      <c r="AJ1685" s="24"/>
      <c r="AK1685" s="24"/>
      <c r="AL1685" s="24"/>
      <c r="AM1685" s="24"/>
      <c r="AN1685" s="24"/>
      <c r="AO1685" s="24"/>
      <c r="AP1685" s="24"/>
      <c r="AQ1685" s="24"/>
      <c r="AR1685" s="24"/>
      <c r="AS1685" s="24"/>
      <c r="AT1685" s="24"/>
      <c r="AU1685" s="24"/>
      <c r="AV1685" s="24"/>
      <c r="AW1685" s="24"/>
      <c r="AX1685" s="24"/>
      <c r="AY1685" s="24"/>
      <c r="AZ1685" s="24"/>
      <c r="BA1685" s="24"/>
      <c r="BB1685" s="24"/>
      <c r="BC1685" s="24"/>
      <c r="BD1685" s="24"/>
      <c r="BE1685" s="24"/>
      <c r="BF1685" s="24"/>
      <c r="BG1685" s="24"/>
      <c r="BH1685" s="24"/>
      <c r="BI1685" s="24"/>
    </row>
    <row r="1686" spans="1:61" x14ac:dyDescent="0.2">
      <c r="A1686" s="23"/>
      <c r="B1686" s="24"/>
      <c r="C1686" s="24"/>
      <c r="D1686" s="24"/>
      <c r="E1686" s="24"/>
      <c r="F1686" s="24"/>
      <c r="G1686" s="24"/>
      <c r="H1686" s="24"/>
      <c r="I1686" s="24"/>
      <c r="J1686" s="24"/>
      <c r="K1686" s="24"/>
      <c r="L1686" s="24"/>
      <c r="M1686" s="24"/>
      <c r="N1686" s="24"/>
      <c r="O1686" s="24"/>
      <c r="P1686" s="24"/>
      <c r="Q1686" s="24"/>
      <c r="R1686" s="24"/>
      <c r="S1686" s="24"/>
      <c r="T1686" s="24"/>
      <c r="U1686" s="24"/>
      <c r="V1686" s="24"/>
      <c r="W1686" s="24"/>
      <c r="X1686" s="24"/>
      <c r="Y1686" s="24"/>
      <c r="Z1686" s="24"/>
      <c r="AA1686" s="24"/>
      <c r="AB1686" s="24"/>
      <c r="AC1686" s="24"/>
      <c r="AD1686" s="24"/>
      <c r="AE1686" s="24"/>
      <c r="AF1686" s="24"/>
      <c r="AG1686" s="24"/>
      <c r="AH1686" s="24"/>
      <c r="AI1686" s="24"/>
      <c r="AJ1686" s="24"/>
      <c r="AK1686" s="24"/>
      <c r="AL1686" s="24"/>
      <c r="AM1686" s="24"/>
      <c r="AN1686" s="24"/>
      <c r="AO1686" s="24"/>
      <c r="AP1686" s="24"/>
      <c r="AQ1686" s="24"/>
      <c r="AR1686" s="24"/>
      <c r="AS1686" s="24"/>
      <c r="AT1686" s="24"/>
      <c r="AU1686" s="24"/>
      <c r="AV1686" s="24"/>
      <c r="AW1686" s="24"/>
      <c r="AX1686" s="24"/>
      <c r="AY1686" s="24"/>
      <c r="AZ1686" s="24"/>
      <c r="BA1686" s="24"/>
      <c r="BB1686" s="24"/>
      <c r="BC1686" s="24"/>
      <c r="BD1686" s="24"/>
      <c r="BE1686" s="24"/>
      <c r="BF1686" s="24"/>
      <c r="BG1686" s="24"/>
      <c r="BH1686" s="24"/>
      <c r="BI1686" s="24"/>
    </row>
    <row r="1687" spans="1:61" x14ac:dyDescent="0.2">
      <c r="A1687" s="23"/>
      <c r="B1687" s="24"/>
      <c r="C1687" s="24"/>
      <c r="D1687" s="24"/>
      <c r="E1687" s="24"/>
      <c r="F1687" s="24"/>
      <c r="G1687" s="24"/>
      <c r="H1687" s="24"/>
      <c r="I1687" s="24"/>
      <c r="J1687" s="24"/>
      <c r="K1687" s="24"/>
      <c r="L1687" s="24"/>
      <c r="M1687" s="24"/>
      <c r="N1687" s="24"/>
      <c r="O1687" s="24"/>
      <c r="P1687" s="24"/>
      <c r="Q1687" s="24"/>
      <c r="R1687" s="24"/>
      <c r="S1687" s="24"/>
      <c r="T1687" s="24"/>
      <c r="U1687" s="24"/>
      <c r="V1687" s="24"/>
      <c r="W1687" s="24"/>
      <c r="X1687" s="24"/>
      <c r="Y1687" s="24"/>
      <c r="Z1687" s="24"/>
      <c r="AA1687" s="24"/>
      <c r="AB1687" s="24"/>
      <c r="AC1687" s="24"/>
      <c r="AD1687" s="24"/>
      <c r="AE1687" s="24"/>
      <c r="AF1687" s="24"/>
      <c r="AG1687" s="24"/>
      <c r="AH1687" s="24"/>
      <c r="AI1687" s="24"/>
      <c r="AJ1687" s="24"/>
      <c r="AK1687" s="24"/>
      <c r="AL1687" s="24"/>
      <c r="AM1687" s="24"/>
      <c r="AN1687" s="24"/>
      <c r="AO1687" s="24"/>
      <c r="AP1687" s="24"/>
      <c r="AQ1687" s="24"/>
      <c r="AR1687" s="24"/>
      <c r="AS1687" s="24"/>
      <c r="AT1687" s="24"/>
      <c r="AU1687" s="24"/>
      <c r="AV1687" s="24"/>
      <c r="AW1687" s="24"/>
      <c r="AX1687" s="24"/>
      <c r="AY1687" s="24"/>
      <c r="AZ1687" s="24"/>
      <c r="BA1687" s="24"/>
      <c r="BB1687" s="24"/>
      <c r="BC1687" s="24"/>
      <c r="BD1687" s="24"/>
      <c r="BE1687" s="24"/>
      <c r="BF1687" s="24"/>
      <c r="BG1687" s="24"/>
      <c r="BH1687" s="24"/>
      <c r="BI1687" s="24"/>
    </row>
    <row r="1688" spans="1:61" x14ac:dyDescent="0.2">
      <c r="A1688" s="23"/>
      <c r="B1688" s="24"/>
      <c r="C1688" s="24"/>
      <c r="D1688" s="24"/>
      <c r="E1688" s="24"/>
      <c r="F1688" s="24"/>
      <c r="G1688" s="24"/>
      <c r="H1688" s="24"/>
      <c r="I1688" s="24"/>
      <c r="J1688" s="24"/>
      <c r="K1688" s="24"/>
      <c r="L1688" s="24"/>
      <c r="M1688" s="24"/>
      <c r="N1688" s="24"/>
      <c r="O1688" s="24"/>
      <c r="P1688" s="24"/>
      <c r="Q1688" s="24"/>
      <c r="R1688" s="24"/>
      <c r="S1688" s="24"/>
      <c r="T1688" s="24"/>
      <c r="U1688" s="24"/>
      <c r="V1688" s="24"/>
      <c r="W1688" s="24"/>
      <c r="X1688" s="24"/>
      <c r="Y1688" s="24"/>
      <c r="Z1688" s="24"/>
      <c r="AA1688" s="24"/>
      <c r="AB1688" s="24"/>
      <c r="AC1688" s="24"/>
      <c r="AD1688" s="24"/>
      <c r="AE1688" s="24"/>
      <c r="AF1688" s="24"/>
      <c r="AG1688" s="24"/>
      <c r="AH1688" s="24"/>
      <c r="AI1688" s="24"/>
      <c r="AJ1688" s="24"/>
      <c r="AK1688" s="24"/>
      <c r="AL1688" s="24"/>
      <c r="AM1688" s="24"/>
      <c r="AN1688" s="24"/>
      <c r="AO1688" s="24"/>
      <c r="AP1688" s="24"/>
      <c r="AQ1688" s="24"/>
      <c r="AR1688" s="24"/>
      <c r="AS1688" s="24"/>
      <c r="AT1688" s="24"/>
      <c r="AU1688" s="24"/>
      <c r="AV1688" s="24"/>
      <c r="AW1688" s="24"/>
      <c r="AX1688" s="24"/>
      <c r="AY1688" s="24"/>
      <c r="AZ1688" s="24"/>
      <c r="BA1688" s="24"/>
      <c r="BB1688" s="24"/>
      <c r="BC1688" s="24"/>
      <c r="BD1688" s="24"/>
      <c r="BE1688" s="24"/>
      <c r="BF1688" s="24"/>
      <c r="BG1688" s="24"/>
      <c r="BH1688" s="24"/>
      <c r="BI1688" s="24"/>
    </row>
    <row r="1689" spans="1:61" x14ac:dyDescent="0.2">
      <c r="A1689" s="23"/>
      <c r="B1689" s="24"/>
      <c r="C1689" s="24"/>
      <c r="D1689" s="24"/>
      <c r="E1689" s="24"/>
      <c r="F1689" s="24"/>
      <c r="G1689" s="24"/>
      <c r="H1689" s="24"/>
      <c r="I1689" s="24"/>
      <c r="J1689" s="24"/>
      <c r="K1689" s="24"/>
      <c r="L1689" s="24"/>
      <c r="M1689" s="24"/>
      <c r="N1689" s="24"/>
      <c r="O1689" s="24"/>
      <c r="P1689" s="24"/>
      <c r="Q1689" s="24"/>
      <c r="R1689" s="24"/>
      <c r="S1689" s="24"/>
      <c r="T1689" s="24"/>
      <c r="U1689" s="24"/>
      <c r="V1689" s="24"/>
      <c r="W1689" s="24"/>
      <c r="X1689" s="24"/>
      <c r="Y1689" s="24"/>
      <c r="Z1689" s="24"/>
      <c r="AA1689" s="24"/>
      <c r="AB1689" s="24"/>
      <c r="AC1689" s="24"/>
      <c r="AD1689" s="24"/>
      <c r="AE1689" s="24"/>
      <c r="AF1689" s="24"/>
      <c r="AG1689" s="24"/>
      <c r="AH1689" s="24"/>
      <c r="AI1689" s="24"/>
      <c r="AJ1689" s="24"/>
      <c r="AK1689" s="24"/>
      <c r="AL1689" s="24"/>
      <c r="AM1689" s="24"/>
      <c r="AN1689" s="24"/>
      <c r="AO1689" s="24"/>
      <c r="AP1689" s="24"/>
      <c r="AQ1689" s="24"/>
      <c r="AR1689" s="24"/>
      <c r="AS1689" s="24"/>
      <c r="AT1689" s="24"/>
      <c r="AU1689" s="24"/>
      <c r="AV1689" s="24"/>
      <c r="AW1689" s="24"/>
      <c r="AX1689" s="24"/>
      <c r="AY1689" s="24"/>
      <c r="AZ1689" s="24"/>
      <c r="BA1689" s="24"/>
      <c r="BB1689" s="24"/>
      <c r="BC1689" s="24"/>
      <c r="BD1689" s="24"/>
      <c r="BE1689" s="24"/>
      <c r="BF1689" s="24"/>
      <c r="BG1689" s="24"/>
      <c r="BH1689" s="24"/>
      <c r="BI1689" s="24"/>
    </row>
    <row r="1690" spans="1:61" x14ac:dyDescent="0.2">
      <c r="A1690" s="23"/>
      <c r="B1690" s="24"/>
      <c r="C1690" s="24"/>
      <c r="D1690" s="24"/>
      <c r="E1690" s="24"/>
      <c r="F1690" s="24"/>
      <c r="G1690" s="24"/>
      <c r="H1690" s="24"/>
      <c r="I1690" s="24"/>
      <c r="J1690" s="24"/>
      <c r="K1690" s="24"/>
      <c r="L1690" s="24"/>
      <c r="M1690" s="24"/>
      <c r="N1690" s="24"/>
      <c r="O1690" s="24"/>
      <c r="P1690" s="24"/>
      <c r="Q1690" s="24"/>
      <c r="R1690" s="24"/>
      <c r="S1690" s="24"/>
      <c r="T1690" s="24"/>
      <c r="U1690" s="24"/>
      <c r="V1690" s="24"/>
      <c r="W1690" s="24"/>
      <c r="X1690" s="24"/>
      <c r="Y1690" s="24"/>
      <c r="Z1690" s="24"/>
      <c r="AA1690" s="24"/>
      <c r="AB1690" s="24"/>
      <c r="AC1690" s="24"/>
      <c r="AD1690" s="24"/>
      <c r="AE1690" s="24"/>
      <c r="AF1690" s="24"/>
      <c r="AG1690" s="24"/>
      <c r="AH1690" s="24"/>
      <c r="AI1690" s="24"/>
      <c r="AJ1690" s="24"/>
      <c r="AK1690" s="24"/>
      <c r="AL1690" s="24"/>
      <c r="AM1690" s="24"/>
      <c r="AN1690" s="24"/>
      <c r="AO1690" s="24"/>
      <c r="AP1690" s="24"/>
      <c r="AQ1690" s="24"/>
      <c r="AR1690" s="24"/>
      <c r="AS1690" s="24"/>
      <c r="AT1690" s="24"/>
      <c r="AU1690" s="24"/>
      <c r="AV1690" s="24"/>
      <c r="AW1690" s="24"/>
      <c r="AX1690" s="24"/>
      <c r="AY1690" s="24"/>
      <c r="AZ1690" s="24"/>
      <c r="BA1690" s="24"/>
      <c r="BB1690" s="24"/>
      <c r="BC1690" s="24"/>
      <c r="BD1690" s="24"/>
      <c r="BE1690" s="24"/>
      <c r="BF1690" s="24"/>
      <c r="BG1690" s="24"/>
      <c r="BH1690" s="24"/>
      <c r="BI1690" s="24"/>
    </row>
    <row r="1691" spans="1:61" x14ac:dyDescent="0.2">
      <c r="A1691" s="23"/>
      <c r="B1691" s="24"/>
      <c r="C1691" s="24"/>
      <c r="D1691" s="24"/>
      <c r="E1691" s="24"/>
      <c r="F1691" s="24"/>
      <c r="G1691" s="24"/>
      <c r="H1691" s="24"/>
      <c r="I1691" s="24"/>
      <c r="J1691" s="24"/>
      <c r="K1691" s="24"/>
      <c r="L1691" s="24"/>
      <c r="M1691" s="24"/>
      <c r="N1691" s="24"/>
      <c r="O1691" s="24"/>
      <c r="P1691" s="24"/>
      <c r="Q1691" s="24"/>
      <c r="R1691" s="24"/>
      <c r="S1691" s="24"/>
      <c r="T1691" s="24"/>
      <c r="U1691" s="24"/>
      <c r="V1691" s="24"/>
      <c r="W1691" s="24"/>
      <c r="X1691" s="24"/>
      <c r="Y1691" s="24"/>
      <c r="Z1691" s="24"/>
      <c r="AA1691" s="24"/>
      <c r="AB1691" s="24"/>
      <c r="AC1691" s="24"/>
      <c r="AD1691" s="24"/>
      <c r="AE1691" s="24"/>
      <c r="AF1691" s="24"/>
      <c r="AG1691" s="24"/>
      <c r="AH1691" s="24"/>
      <c r="AI1691" s="24"/>
      <c r="AJ1691" s="24"/>
      <c r="AK1691" s="24"/>
      <c r="AL1691" s="24"/>
      <c r="AM1691" s="24"/>
      <c r="AN1691" s="24"/>
      <c r="AO1691" s="24"/>
      <c r="AP1691" s="24"/>
      <c r="AQ1691" s="24"/>
      <c r="AR1691" s="24"/>
      <c r="AS1691" s="24"/>
      <c r="AT1691" s="24"/>
      <c r="AU1691" s="24"/>
      <c r="AV1691" s="24"/>
      <c r="AW1691" s="24"/>
      <c r="AX1691" s="24"/>
      <c r="AY1691" s="24"/>
      <c r="AZ1691" s="24"/>
      <c r="BA1691" s="24"/>
      <c r="BB1691" s="24"/>
      <c r="BC1691" s="24"/>
      <c r="BD1691" s="24"/>
      <c r="BE1691" s="24"/>
      <c r="BF1691" s="24"/>
      <c r="BG1691" s="24"/>
      <c r="BH1691" s="24"/>
      <c r="BI1691" s="24"/>
    </row>
    <row r="1692" spans="1:61" x14ac:dyDescent="0.2">
      <c r="A1692" s="23"/>
      <c r="B1692" s="24"/>
      <c r="C1692" s="24"/>
      <c r="D1692" s="24"/>
      <c r="E1692" s="24"/>
      <c r="F1692" s="24"/>
      <c r="G1692" s="24"/>
      <c r="H1692" s="24"/>
      <c r="I1692" s="24"/>
      <c r="J1692" s="24"/>
      <c r="K1692" s="24"/>
      <c r="L1692" s="24"/>
      <c r="M1692" s="24"/>
      <c r="N1692" s="24"/>
      <c r="O1692" s="24"/>
      <c r="P1692" s="24"/>
      <c r="Q1692" s="24"/>
      <c r="R1692" s="24"/>
      <c r="S1692" s="24"/>
      <c r="T1692" s="24"/>
      <c r="U1692" s="24"/>
      <c r="V1692" s="24"/>
      <c r="W1692" s="24"/>
      <c r="X1692" s="24"/>
      <c r="Y1692" s="24"/>
      <c r="Z1692" s="24"/>
      <c r="AA1692" s="24"/>
      <c r="AB1692" s="24"/>
      <c r="AC1692" s="24"/>
      <c r="AD1692" s="24"/>
      <c r="AE1692" s="24"/>
      <c r="AF1692" s="24"/>
      <c r="AG1692" s="24"/>
      <c r="AH1692" s="24"/>
      <c r="AI1692" s="24"/>
      <c r="AJ1692" s="24"/>
      <c r="AK1692" s="24"/>
      <c r="AL1692" s="24"/>
      <c r="AM1692" s="24"/>
      <c r="AN1692" s="24"/>
      <c r="AO1692" s="24"/>
      <c r="AP1692" s="24"/>
      <c r="AQ1692" s="24"/>
      <c r="AR1692" s="24"/>
      <c r="AS1692" s="24"/>
      <c r="AT1692" s="24"/>
      <c r="AU1692" s="24"/>
      <c r="AV1692" s="24"/>
      <c r="AW1692" s="24"/>
      <c r="AX1692" s="24"/>
      <c r="AY1692" s="24"/>
      <c r="AZ1692" s="24"/>
      <c r="BA1692" s="24"/>
      <c r="BB1692" s="24"/>
      <c r="BC1692" s="24"/>
      <c r="BD1692" s="24"/>
      <c r="BE1692" s="24"/>
      <c r="BF1692" s="24"/>
      <c r="BG1692" s="24"/>
      <c r="BH1692" s="24"/>
      <c r="BI1692" s="24"/>
    </row>
    <row r="1693" spans="1:61" x14ac:dyDescent="0.2">
      <c r="A1693" s="23"/>
      <c r="B1693" s="24"/>
      <c r="C1693" s="24"/>
      <c r="D1693" s="24"/>
      <c r="E1693" s="24"/>
      <c r="F1693" s="24"/>
      <c r="G1693" s="24"/>
      <c r="H1693" s="24"/>
      <c r="I1693" s="24"/>
      <c r="J1693" s="24"/>
      <c r="K1693" s="24"/>
      <c r="L1693" s="24"/>
      <c r="M1693" s="24"/>
      <c r="N1693" s="24"/>
      <c r="O1693" s="24"/>
      <c r="P1693" s="24"/>
      <c r="Q1693" s="24"/>
      <c r="R1693" s="24"/>
      <c r="S1693" s="24"/>
      <c r="T1693" s="24"/>
      <c r="U1693" s="24"/>
      <c r="V1693" s="24"/>
      <c r="W1693" s="24"/>
      <c r="X1693" s="24"/>
      <c r="Y1693" s="24"/>
      <c r="Z1693" s="24"/>
      <c r="AA1693" s="24"/>
      <c r="AB1693" s="24"/>
      <c r="AC1693" s="24"/>
      <c r="AD1693" s="24"/>
      <c r="AE1693" s="24"/>
      <c r="AF1693" s="24"/>
      <c r="AG1693" s="24"/>
      <c r="AH1693" s="24"/>
      <c r="AI1693" s="24"/>
      <c r="AJ1693" s="24"/>
      <c r="AK1693" s="24"/>
      <c r="AL1693" s="24"/>
      <c r="AM1693" s="24"/>
      <c r="AN1693" s="24"/>
      <c r="AO1693" s="24"/>
      <c r="AP1693" s="24"/>
      <c r="AQ1693" s="24"/>
      <c r="AR1693" s="24"/>
      <c r="AS1693" s="24"/>
      <c r="AT1693" s="24"/>
      <c r="AU1693" s="24"/>
      <c r="AV1693" s="24"/>
      <c r="AW1693" s="24"/>
      <c r="AX1693" s="24"/>
      <c r="AY1693" s="24"/>
      <c r="AZ1693" s="24"/>
      <c r="BA1693" s="24"/>
      <c r="BB1693" s="24"/>
      <c r="BC1693" s="24"/>
      <c r="BD1693" s="24"/>
      <c r="BE1693" s="24"/>
      <c r="BF1693" s="24"/>
      <c r="BG1693" s="24"/>
      <c r="BH1693" s="24"/>
      <c r="BI1693" s="24"/>
    </row>
    <row r="1694" spans="1:61" x14ac:dyDescent="0.2">
      <c r="A1694" s="23"/>
      <c r="B1694" s="24"/>
      <c r="C1694" s="24"/>
      <c r="D1694" s="24"/>
      <c r="E1694" s="24"/>
      <c r="F1694" s="24"/>
      <c r="G1694" s="24"/>
      <c r="H1694" s="24"/>
      <c r="I1694" s="24"/>
      <c r="J1694" s="24"/>
      <c r="K1694" s="24"/>
      <c r="L1694" s="24"/>
      <c r="M1694" s="24"/>
      <c r="N1694" s="24"/>
      <c r="O1694" s="24"/>
      <c r="P1694" s="24"/>
      <c r="Q1694" s="24"/>
      <c r="R1694" s="24"/>
      <c r="S1694" s="24"/>
      <c r="T1694" s="24"/>
      <c r="U1694" s="24"/>
      <c r="V1694" s="24"/>
      <c r="W1694" s="24"/>
      <c r="X1694" s="24"/>
      <c r="Y1694" s="24"/>
      <c r="Z1694" s="24"/>
      <c r="AA1694" s="24"/>
      <c r="AB1694" s="24"/>
      <c r="AC1694" s="24"/>
      <c r="AD1694" s="24"/>
      <c r="AE1694" s="24"/>
      <c r="AF1694" s="24"/>
      <c r="AG1694" s="24"/>
      <c r="AH1694" s="24"/>
      <c r="AI1694" s="24"/>
      <c r="AJ1694" s="24"/>
      <c r="AK1694" s="24"/>
      <c r="AL1694" s="24"/>
      <c r="AM1694" s="24"/>
      <c r="AN1694" s="24"/>
      <c r="AO1694" s="24"/>
      <c r="AP1694" s="24"/>
      <c r="AQ1694" s="24"/>
      <c r="AR1694" s="24"/>
      <c r="AS1694" s="24"/>
      <c r="AT1694" s="24"/>
      <c r="AU1694" s="24"/>
      <c r="AV1694" s="24"/>
      <c r="AW1694" s="24"/>
      <c r="AX1694" s="24"/>
      <c r="AY1694" s="24"/>
      <c r="AZ1694" s="24"/>
      <c r="BA1694" s="24"/>
      <c r="BB1694" s="24"/>
      <c r="BC1694" s="24"/>
      <c r="BD1694" s="24"/>
      <c r="BE1694" s="24"/>
      <c r="BF1694" s="24"/>
      <c r="BG1694" s="24"/>
      <c r="BH1694" s="24"/>
      <c r="BI1694" s="24"/>
    </row>
    <row r="1695" spans="1:61" x14ac:dyDescent="0.2">
      <c r="A1695" s="23"/>
      <c r="B1695" s="24"/>
      <c r="C1695" s="24"/>
      <c r="D1695" s="24"/>
      <c r="E1695" s="24"/>
      <c r="F1695" s="24"/>
      <c r="G1695" s="24"/>
      <c r="H1695" s="24"/>
      <c r="I1695" s="24"/>
      <c r="J1695" s="24"/>
      <c r="K1695" s="24"/>
      <c r="L1695" s="24"/>
      <c r="M1695" s="24"/>
      <c r="N1695" s="24"/>
      <c r="O1695" s="24"/>
      <c r="P1695" s="24"/>
      <c r="Q1695" s="24"/>
      <c r="R1695" s="24"/>
      <c r="S1695" s="24"/>
      <c r="T1695" s="24"/>
      <c r="U1695" s="24"/>
      <c r="V1695" s="24"/>
      <c r="W1695" s="24"/>
      <c r="X1695" s="24"/>
      <c r="Y1695" s="24"/>
      <c r="Z1695" s="24"/>
      <c r="AA1695" s="24"/>
      <c r="AB1695" s="24"/>
      <c r="AC1695" s="24"/>
      <c r="AD1695" s="24"/>
      <c r="AE1695" s="24"/>
      <c r="AF1695" s="24"/>
      <c r="AG1695" s="24"/>
      <c r="AH1695" s="24"/>
      <c r="AI1695" s="24"/>
      <c r="AJ1695" s="24"/>
      <c r="AK1695" s="24"/>
      <c r="AL1695" s="24"/>
      <c r="AM1695" s="24"/>
      <c r="AN1695" s="24"/>
      <c r="AO1695" s="24"/>
      <c r="AP1695" s="24"/>
      <c r="AQ1695" s="24"/>
      <c r="AR1695" s="24"/>
      <c r="AS1695" s="24"/>
      <c r="AT1695" s="24"/>
      <c r="AU1695" s="24"/>
      <c r="AV1695" s="24"/>
      <c r="AW1695" s="24"/>
      <c r="AX1695" s="24"/>
      <c r="AY1695" s="24"/>
      <c r="AZ1695" s="24"/>
      <c r="BA1695" s="24"/>
      <c r="BB1695" s="24"/>
      <c r="BC1695" s="24"/>
      <c r="BD1695" s="24"/>
      <c r="BE1695" s="24"/>
      <c r="BF1695" s="24"/>
      <c r="BG1695" s="24"/>
      <c r="BH1695" s="24"/>
      <c r="BI1695" s="24"/>
    </row>
    <row r="1696" spans="1:61" x14ac:dyDescent="0.2">
      <c r="A1696" s="23"/>
      <c r="B1696" s="24"/>
      <c r="C1696" s="24"/>
      <c r="D1696" s="24"/>
      <c r="E1696" s="24"/>
      <c r="F1696" s="24"/>
      <c r="G1696" s="24"/>
      <c r="H1696" s="24"/>
      <c r="I1696" s="24"/>
      <c r="J1696" s="24"/>
      <c r="K1696" s="24"/>
      <c r="L1696" s="24"/>
      <c r="M1696" s="24"/>
      <c r="N1696" s="24"/>
      <c r="O1696" s="24"/>
      <c r="P1696" s="24"/>
      <c r="Q1696" s="24"/>
      <c r="R1696" s="24"/>
      <c r="S1696" s="24"/>
      <c r="T1696" s="24"/>
      <c r="U1696" s="24"/>
      <c r="V1696" s="24"/>
      <c r="W1696" s="24"/>
      <c r="X1696" s="24"/>
      <c r="Y1696" s="24"/>
      <c r="Z1696" s="24"/>
      <c r="AA1696" s="24"/>
      <c r="AB1696" s="24"/>
      <c r="AC1696" s="24"/>
      <c r="AD1696" s="24"/>
      <c r="AE1696" s="24"/>
      <c r="AF1696" s="24"/>
      <c r="AG1696" s="24"/>
      <c r="AH1696" s="24"/>
      <c r="AI1696" s="24"/>
      <c r="AJ1696" s="24"/>
      <c r="AK1696" s="24"/>
      <c r="AL1696" s="24"/>
      <c r="AM1696" s="24"/>
      <c r="AN1696" s="24"/>
      <c r="AO1696" s="24"/>
      <c r="AP1696" s="24"/>
      <c r="AQ1696" s="24"/>
      <c r="AR1696" s="24"/>
      <c r="AS1696" s="24"/>
      <c r="AT1696" s="24"/>
      <c r="AU1696" s="24"/>
      <c r="AV1696" s="24"/>
      <c r="AW1696" s="24"/>
      <c r="AX1696" s="24"/>
      <c r="AY1696" s="24"/>
      <c r="AZ1696" s="24"/>
      <c r="BA1696" s="24"/>
      <c r="BB1696" s="24"/>
      <c r="BC1696" s="24"/>
      <c r="BD1696" s="24"/>
      <c r="BE1696" s="24"/>
      <c r="BF1696" s="24"/>
      <c r="BG1696" s="24"/>
      <c r="BH1696" s="24"/>
      <c r="BI1696" s="24"/>
    </row>
    <row r="1697" spans="1:61" x14ac:dyDescent="0.2">
      <c r="A1697" s="23"/>
      <c r="B1697" s="24"/>
      <c r="C1697" s="24"/>
      <c r="D1697" s="24"/>
      <c r="E1697" s="24"/>
      <c r="F1697" s="24"/>
      <c r="G1697" s="24"/>
      <c r="H1697" s="24"/>
      <c r="I1697" s="24"/>
      <c r="J1697" s="24"/>
      <c r="K1697" s="24"/>
      <c r="L1697" s="24"/>
      <c r="M1697" s="24"/>
      <c r="N1697" s="24"/>
      <c r="O1697" s="24"/>
      <c r="P1697" s="24"/>
      <c r="Q1697" s="24"/>
      <c r="R1697" s="24"/>
      <c r="S1697" s="24"/>
      <c r="T1697" s="24"/>
      <c r="U1697" s="24"/>
      <c r="V1697" s="24"/>
      <c r="W1697" s="24"/>
      <c r="X1697" s="24"/>
      <c r="Y1697" s="24"/>
      <c r="Z1697" s="24"/>
      <c r="AA1697" s="24"/>
      <c r="AB1697" s="24"/>
      <c r="AC1697" s="24"/>
      <c r="AD1697" s="24"/>
      <c r="AE1697" s="24"/>
      <c r="AF1697" s="24"/>
      <c r="AG1697" s="24"/>
      <c r="AH1697" s="24"/>
      <c r="AI1697" s="24"/>
      <c r="AJ1697" s="24"/>
      <c r="AK1697" s="24"/>
      <c r="AL1697" s="24"/>
      <c r="AM1697" s="24"/>
      <c r="AN1697" s="24"/>
      <c r="AO1697" s="24"/>
      <c r="AP1697" s="24"/>
      <c r="AQ1697" s="24"/>
      <c r="AR1697" s="24"/>
      <c r="AS1697" s="24"/>
      <c r="AT1697" s="24"/>
      <c r="AU1697" s="24"/>
      <c r="AV1697" s="24"/>
      <c r="AW1697" s="24"/>
      <c r="AX1697" s="24"/>
      <c r="AY1697" s="24"/>
      <c r="AZ1697" s="24"/>
      <c r="BA1697" s="24"/>
      <c r="BB1697" s="24"/>
      <c r="BC1697" s="24"/>
      <c r="BD1697" s="24"/>
      <c r="BE1697" s="24"/>
      <c r="BF1697" s="24"/>
      <c r="BG1697" s="24"/>
      <c r="BH1697" s="24"/>
      <c r="BI1697" s="24"/>
    </row>
    <row r="1698" spans="1:61" x14ac:dyDescent="0.2">
      <c r="A1698" s="23"/>
      <c r="B1698" s="24"/>
      <c r="C1698" s="24"/>
      <c r="D1698" s="24"/>
      <c r="E1698" s="24"/>
      <c r="F1698" s="24"/>
      <c r="G1698" s="24"/>
      <c r="H1698" s="24"/>
      <c r="I1698" s="24"/>
      <c r="J1698" s="24"/>
      <c r="K1698" s="24"/>
      <c r="L1698" s="24"/>
      <c r="M1698" s="24"/>
      <c r="N1698" s="24"/>
      <c r="O1698" s="24"/>
      <c r="P1698" s="24"/>
      <c r="Q1698" s="24"/>
      <c r="R1698" s="24"/>
      <c r="S1698" s="24"/>
      <c r="T1698" s="24"/>
      <c r="U1698" s="24"/>
      <c r="V1698" s="24"/>
      <c r="W1698" s="24"/>
      <c r="X1698" s="24"/>
      <c r="Y1698" s="24"/>
      <c r="Z1698" s="24"/>
      <c r="AA1698" s="24"/>
      <c r="AB1698" s="24"/>
      <c r="AC1698" s="24"/>
      <c r="AD1698" s="24"/>
      <c r="AE1698" s="24"/>
      <c r="AF1698" s="24"/>
      <c r="AG1698" s="24"/>
      <c r="AH1698" s="24"/>
      <c r="AI1698" s="24"/>
      <c r="AJ1698" s="24"/>
      <c r="AK1698" s="24"/>
      <c r="AL1698" s="24"/>
      <c r="AM1698" s="24"/>
      <c r="AN1698" s="24"/>
      <c r="AO1698" s="24"/>
      <c r="AP1698" s="24"/>
      <c r="AQ1698" s="24"/>
      <c r="AR1698" s="24"/>
      <c r="AS1698" s="24"/>
      <c r="AT1698" s="24"/>
      <c r="AU1698" s="24"/>
      <c r="AV1698" s="24"/>
      <c r="AW1698" s="24"/>
      <c r="AX1698" s="24"/>
      <c r="AY1698" s="24"/>
      <c r="AZ1698" s="24"/>
      <c r="BA1698" s="24"/>
      <c r="BB1698" s="24"/>
      <c r="BC1698" s="24"/>
      <c r="BD1698" s="24"/>
      <c r="BE1698" s="24"/>
      <c r="BF1698" s="24"/>
      <c r="BG1698" s="24"/>
      <c r="BH1698" s="24"/>
      <c r="BI1698" s="24"/>
    </row>
    <row r="1699" spans="1:61" x14ac:dyDescent="0.2">
      <c r="A1699" s="23"/>
      <c r="B1699" s="24"/>
      <c r="C1699" s="24"/>
      <c r="D1699" s="24"/>
      <c r="E1699" s="24"/>
      <c r="F1699" s="24"/>
      <c r="G1699" s="24"/>
      <c r="H1699" s="24"/>
      <c r="I1699" s="24"/>
      <c r="J1699" s="24"/>
      <c r="K1699" s="24"/>
      <c r="L1699" s="24"/>
      <c r="M1699" s="24"/>
      <c r="N1699" s="24"/>
      <c r="O1699" s="24"/>
      <c r="P1699" s="24"/>
      <c r="Q1699" s="24"/>
      <c r="R1699" s="24"/>
      <c r="S1699" s="24"/>
      <c r="T1699" s="24"/>
      <c r="U1699" s="24"/>
      <c r="V1699" s="24"/>
      <c r="W1699" s="24"/>
      <c r="X1699" s="24"/>
      <c r="Y1699" s="24"/>
      <c r="Z1699" s="24"/>
      <c r="AA1699" s="24"/>
      <c r="AB1699" s="24"/>
      <c r="AC1699" s="24"/>
      <c r="AD1699" s="24"/>
      <c r="AE1699" s="24"/>
      <c r="AF1699" s="24"/>
      <c r="AG1699" s="24"/>
      <c r="AH1699" s="24"/>
      <c r="AI1699" s="24"/>
      <c r="AJ1699" s="24"/>
      <c r="AK1699" s="24"/>
      <c r="AL1699" s="24"/>
      <c r="AM1699" s="24"/>
      <c r="AN1699" s="24"/>
      <c r="AO1699" s="24"/>
      <c r="AP1699" s="24"/>
      <c r="AQ1699" s="24"/>
      <c r="AR1699" s="24"/>
      <c r="AS1699" s="24"/>
      <c r="AT1699" s="24"/>
      <c r="AU1699" s="24"/>
      <c r="AV1699" s="24"/>
      <c r="AW1699" s="24"/>
      <c r="AX1699" s="24"/>
      <c r="AY1699" s="24"/>
      <c r="AZ1699" s="24"/>
      <c r="BA1699" s="24"/>
      <c r="BB1699" s="24"/>
      <c r="BC1699" s="24"/>
      <c r="BD1699" s="24"/>
      <c r="BE1699" s="24"/>
      <c r="BF1699" s="24"/>
      <c r="BG1699" s="24"/>
      <c r="BH1699" s="24"/>
      <c r="BI1699" s="24"/>
    </row>
    <row r="1700" spans="1:61" x14ac:dyDescent="0.2">
      <c r="A1700" s="23"/>
      <c r="B1700" s="24"/>
      <c r="C1700" s="24"/>
      <c r="D1700" s="24"/>
      <c r="E1700" s="24"/>
      <c r="F1700" s="24"/>
      <c r="G1700" s="24"/>
      <c r="H1700" s="24"/>
      <c r="I1700" s="24"/>
      <c r="J1700" s="24"/>
      <c r="K1700" s="24"/>
      <c r="L1700" s="24"/>
      <c r="M1700" s="24"/>
      <c r="N1700" s="24"/>
      <c r="O1700" s="24"/>
      <c r="P1700" s="24"/>
      <c r="Q1700" s="24"/>
      <c r="R1700" s="24"/>
      <c r="S1700" s="24"/>
      <c r="T1700" s="24"/>
      <c r="U1700" s="24"/>
      <c r="V1700" s="24"/>
      <c r="W1700" s="24"/>
      <c r="X1700" s="24"/>
      <c r="Y1700" s="24"/>
      <c r="Z1700" s="24"/>
      <c r="AA1700" s="24"/>
      <c r="AB1700" s="24"/>
      <c r="AC1700" s="24"/>
      <c r="AD1700" s="24"/>
      <c r="AE1700" s="24"/>
      <c r="AF1700" s="24"/>
      <c r="AG1700" s="24"/>
      <c r="AH1700" s="24"/>
      <c r="AI1700" s="24"/>
      <c r="AJ1700" s="24"/>
      <c r="AK1700" s="24"/>
      <c r="AL1700" s="24"/>
      <c r="AM1700" s="24"/>
      <c r="AN1700" s="24"/>
      <c r="AO1700" s="24"/>
      <c r="AP1700" s="24"/>
      <c r="AQ1700" s="24"/>
      <c r="AR1700" s="24"/>
      <c r="AS1700" s="24"/>
      <c r="AT1700" s="24"/>
      <c r="AU1700" s="24"/>
      <c r="AV1700" s="24"/>
      <c r="AW1700" s="24"/>
      <c r="AX1700" s="24"/>
      <c r="AY1700" s="24"/>
      <c r="AZ1700" s="24"/>
      <c r="BA1700" s="24"/>
      <c r="BB1700" s="24"/>
      <c r="BC1700" s="24"/>
      <c r="BD1700" s="24"/>
      <c r="BE1700" s="24"/>
      <c r="BF1700" s="24"/>
      <c r="BG1700" s="24"/>
      <c r="BH1700" s="24"/>
      <c r="BI1700" s="24"/>
    </row>
    <row r="1701" spans="1:61" x14ac:dyDescent="0.2">
      <c r="A1701" s="23"/>
      <c r="B1701" s="24"/>
      <c r="C1701" s="24"/>
      <c r="D1701" s="24"/>
      <c r="E1701" s="24"/>
      <c r="F1701" s="24"/>
      <c r="G1701" s="24"/>
      <c r="H1701" s="24"/>
      <c r="I1701" s="24"/>
      <c r="J1701" s="24"/>
      <c r="K1701" s="24"/>
      <c r="L1701" s="24"/>
      <c r="M1701" s="24"/>
      <c r="N1701" s="24"/>
      <c r="O1701" s="24"/>
      <c r="P1701" s="24"/>
      <c r="Q1701" s="24"/>
      <c r="R1701" s="24"/>
      <c r="S1701" s="24"/>
      <c r="T1701" s="24"/>
      <c r="U1701" s="24"/>
      <c r="V1701" s="24"/>
      <c r="W1701" s="24"/>
      <c r="X1701" s="24"/>
      <c r="Y1701" s="24"/>
      <c r="Z1701" s="24"/>
      <c r="AA1701" s="24"/>
      <c r="AB1701" s="24"/>
      <c r="AC1701" s="24"/>
      <c r="AD1701" s="24"/>
      <c r="AE1701" s="24"/>
      <c r="AF1701" s="24"/>
      <c r="AG1701" s="24"/>
      <c r="AH1701" s="24"/>
      <c r="AI1701" s="24"/>
      <c r="AJ1701" s="24"/>
      <c r="AK1701" s="24"/>
      <c r="AL1701" s="24"/>
      <c r="AM1701" s="24"/>
      <c r="AN1701" s="24"/>
      <c r="AO1701" s="24"/>
      <c r="AP1701" s="24"/>
      <c r="AQ1701" s="24"/>
      <c r="AR1701" s="24"/>
      <c r="AS1701" s="24"/>
      <c r="AT1701" s="24"/>
      <c r="AU1701" s="24"/>
      <c r="AV1701" s="24"/>
      <c r="AW1701" s="24"/>
      <c r="AX1701" s="24"/>
      <c r="AY1701" s="24"/>
      <c r="AZ1701" s="24"/>
      <c r="BA1701" s="24"/>
      <c r="BB1701" s="24"/>
      <c r="BC1701" s="24"/>
      <c r="BD1701" s="24"/>
      <c r="BE1701" s="24"/>
      <c r="BF1701" s="24"/>
      <c r="BG1701" s="24"/>
      <c r="BH1701" s="24"/>
      <c r="BI1701" s="24"/>
    </row>
    <row r="1702" spans="1:61" x14ac:dyDescent="0.2">
      <c r="A1702" s="23"/>
      <c r="B1702" s="24"/>
      <c r="C1702" s="24"/>
      <c r="D1702" s="24"/>
      <c r="E1702" s="24"/>
      <c r="F1702" s="24"/>
      <c r="G1702" s="24"/>
      <c r="H1702" s="24"/>
      <c r="I1702" s="24"/>
      <c r="J1702" s="24"/>
      <c r="K1702" s="24"/>
      <c r="L1702" s="24"/>
      <c r="M1702" s="24"/>
      <c r="N1702" s="24"/>
      <c r="O1702" s="24"/>
      <c r="P1702" s="24"/>
      <c r="Q1702" s="24"/>
      <c r="R1702" s="24"/>
      <c r="S1702" s="24"/>
      <c r="T1702" s="24"/>
      <c r="U1702" s="24"/>
      <c r="V1702" s="24"/>
      <c r="W1702" s="24"/>
      <c r="X1702" s="24"/>
      <c r="Y1702" s="24"/>
      <c r="Z1702" s="24"/>
      <c r="AA1702" s="24"/>
      <c r="AB1702" s="24"/>
      <c r="AC1702" s="24"/>
      <c r="AD1702" s="24"/>
      <c r="AE1702" s="24"/>
      <c r="AF1702" s="24"/>
      <c r="AG1702" s="24"/>
      <c r="AH1702" s="24"/>
      <c r="AI1702" s="24"/>
      <c r="AJ1702" s="24"/>
      <c r="AK1702" s="24"/>
      <c r="AL1702" s="24"/>
      <c r="AM1702" s="24"/>
      <c r="AN1702" s="24"/>
      <c r="AO1702" s="24"/>
      <c r="AP1702" s="24"/>
      <c r="AQ1702" s="24"/>
      <c r="AR1702" s="24"/>
      <c r="AS1702" s="24"/>
      <c r="AT1702" s="24"/>
      <c r="AU1702" s="24"/>
      <c r="AV1702" s="24"/>
      <c r="AW1702" s="24"/>
      <c r="AX1702" s="24"/>
      <c r="AY1702" s="24"/>
      <c r="AZ1702" s="24"/>
      <c r="BA1702" s="24"/>
      <c r="BB1702" s="24"/>
      <c r="BC1702" s="24"/>
      <c r="BD1702" s="24"/>
      <c r="BE1702" s="24"/>
      <c r="BF1702" s="24"/>
      <c r="BG1702" s="24"/>
      <c r="BH1702" s="24"/>
      <c r="BI1702" s="24"/>
    </row>
    <row r="1703" spans="1:61" x14ac:dyDescent="0.2">
      <c r="A1703" s="23"/>
      <c r="B1703" s="24"/>
      <c r="C1703" s="24"/>
      <c r="D1703" s="24"/>
      <c r="E1703" s="24"/>
      <c r="F1703" s="24"/>
      <c r="G1703" s="24"/>
      <c r="H1703" s="24"/>
      <c r="I1703" s="24"/>
      <c r="J1703" s="24"/>
      <c r="K1703" s="24"/>
      <c r="L1703" s="24"/>
      <c r="M1703" s="24"/>
      <c r="N1703" s="24"/>
      <c r="O1703" s="24"/>
      <c r="P1703" s="24"/>
      <c r="Q1703" s="24"/>
      <c r="R1703" s="24"/>
      <c r="S1703" s="24"/>
      <c r="T1703" s="24"/>
      <c r="U1703" s="24"/>
      <c r="V1703" s="24"/>
      <c r="W1703" s="24"/>
      <c r="X1703" s="24"/>
      <c r="Y1703" s="24"/>
      <c r="Z1703" s="24"/>
      <c r="AA1703" s="24"/>
      <c r="AB1703" s="24"/>
      <c r="AC1703" s="24"/>
      <c r="AD1703" s="24"/>
      <c r="AE1703" s="24"/>
      <c r="AF1703" s="24"/>
      <c r="AG1703" s="24"/>
      <c r="AH1703" s="24"/>
      <c r="AI1703" s="24"/>
      <c r="AJ1703" s="24"/>
      <c r="AK1703" s="24"/>
      <c r="AL1703" s="24"/>
      <c r="AM1703" s="24"/>
      <c r="AN1703" s="24"/>
      <c r="AO1703" s="24"/>
      <c r="AP1703" s="24"/>
      <c r="AQ1703" s="24"/>
      <c r="AR1703" s="24"/>
      <c r="AS1703" s="24"/>
      <c r="AT1703" s="24"/>
      <c r="AU1703" s="24"/>
      <c r="AV1703" s="24"/>
      <c r="AW1703" s="24"/>
      <c r="AX1703" s="24"/>
      <c r="AY1703" s="24"/>
      <c r="AZ1703" s="24"/>
      <c r="BA1703" s="24"/>
      <c r="BB1703" s="24"/>
      <c r="BC1703" s="24"/>
      <c r="BD1703" s="24"/>
      <c r="BE1703" s="24"/>
      <c r="BF1703" s="24"/>
      <c r="BG1703" s="24"/>
      <c r="BH1703" s="24"/>
      <c r="BI1703" s="24"/>
    </row>
    <row r="1704" spans="1:61" x14ac:dyDescent="0.2">
      <c r="A1704" s="23"/>
      <c r="B1704" s="24"/>
      <c r="C1704" s="24"/>
      <c r="D1704" s="24"/>
      <c r="E1704" s="24"/>
      <c r="F1704" s="24"/>
      <c r="G1704" s="24"/>
      <c r="H1704" s="24"/>
      <c r="I1704" s="24"/>
      <c r="J1704" s="24"/>
      <c r="K1704" s="24"/>
      <c r="L1704" s="24"/>
      <c r="M1704" s="24"/>
      <c r="N1704" s="24"/>
      <c r="O1704" s="24"/>
      <c r="P1704" s="24"/>
      <c r="Q1704" s="24"/>
      <c r="R1704" s="24"/>
      <c r="S1704" s="24"/>
      <c r="T1704" s="24"/>
      <c r="U1704" s="24"/>
      <c r="V1704" s="24"/>
      <c r="W1704" s="24"/>
      <c r="X1704" s="24"/>
      <c r="Y1704" s="24"/>
      <c r="Z1704" s="24"/>
      <c r="AA1704" s="24"/>
      <c r="AB1704" s="24"/>
      <c r="AC1704" s="24"/>
      <c r="AD1704" s="24"/>
      <c r="AE1704" s="24"/>
      <c r="AF1704" s="24"/>
      <c r="AG1704" s="24"/>
      <c r="AH1704" s="24"/>
      <c r="AI1704" s="24"/>
      <c r="AJ1704" s="24"/>
      <c r="AK1704" s="24"/>
      <c r="AL1704" s="24"/>
      <c r="AM1704" s="24"/>
      <c r="AN1704" s="24"/>
      <c r="AO1704" s="24"/>
      <c r="AP1704" s="24"/>
      <c r="AQ1704" s="24"/>
      <c r="AR1704" s="24"/>
      <c r="AS1704" s="24"/>
      <c r="AT1704" s="24"/>
      <c r="AU1704" s="24"/>
      <c r="AV1704" s="24"/>
      <c r="AW1704" s="24"/>
      <c r="AX1704" s="24"/>
      <c r="AY1704" s="24"/>
      <c r="AZ1704" s="24"/>
      <c r="BA1704" s="24"/>
      <c r="BB1704" s="24"/>
      <c r="BC1704" s="24"/>
      <c r="BD1704" s="24"/>
      <c r="BE1704" s="24"/>
      <c r="BF1704" s="24"/>
      <c r="BG1704" s="24"/>
      <c r="BH1704" s="24"/>
      <c r="BI1704" s="24"/>
    </row>
    <row r="1705" spans="1:61" x14ac:dyDescent="0.2">
      <c r="A1705" s="23"/>
      <c r="B1705" s="24"/>
      <c r="C1705" s="24"/>
      <c r="D1705" s="24"/>
      <c r="E1705" s="24"/>
      <c r="F1705" s="24"/>
      <c r="G1705" s="24"/>
      <c r="H1705" s="24"/>
      <c r="I1705" s="24"/>
      <c r="J1705" s="24"/>
      <c r="K1705" s="24"/>
      <c r="L1705" s="24"/>
      <c r="M1705" s="24"/>
      <c r="N1705" s="24"/>
      <c r="O1705" s="24"/>
      <c r="P1705" s="24"/>
      <c r="Q1705" s="24"/>
      <c r="R1705" s="24"/>
      <c r="S1705" s="24"/>
      <c r="T1705" s="24"/>
      <c r="U1705" s="24"/>
      <c r="V1705" s="24"/>
      <c r="W1705" s="24"/>
      <c r="X1705" s="24"/>
      <c r="Y1705" s="24"/>
      <c r="Z1705" s="24"/>
      <c r="AA1705" s="24"/>
      <c r="AB1705" s="24"/>
      <c r="AC1705" s="24"/>
      <c r="AD1705" s="24"/>
      <c r="AE1705" s="24"/>
      <c r="AF1705" s="24"/>
      <c r="AG1705" s="24"/>
      <c r="AH1705" s="24"/>
      <c r="AI1705" s="24"/>
      <c r="AJ1705" s="24"/>
      <c r="AK1705" s="24"/>
      <c r="AL1705" s="24"/>
      <c r="AM1705" s="24"/>
      <c r="AN1705" s="24"/>
      <c r="AO1705" s="24"/>
      <c r="AP1705" s="24"/>
      <c r="AQ1705" s="24"/>
      <c r="AR1705" s="24"/>
      <c r="AS1705" s="24"/>
      <c r="AT1705" s="24"/>
      <c r="AU1705" s="24"/>
      <c r="AV1705" s="24"/>
      <c r="AW1705" s="24"/>
      <c r="AX1705" s="24"/>
      <c r="AY1705" s="24"/>
      <c r="AZ1705" s="24"/>
      <c r="BA1705" s="24"/>
      <c r="BB1705" s="24"/>
      <c r="BC1705" s="24"/>
      <c r="BD1705" s="24"/>
      <c r="BE1705" s="24"/>
      <c r="BF1705" s="24"/>
      <c r="BG1705" s="24"/>
      <c r="BH1705" s="24"/>
      <c r="BI1705" s="24"/>
    </row>
    <row r="1706" spans="1:61" x14ac:dyDescent="0.2">
      <c r="A1706" s="23"/>
      <c r="B1706" s="24"/>
      <c r="C1706" s="24"/>
      <c r="D1706" s="24"/>
      <c r="E1706" s="24"/>
      <c r="F1706" s="24"/>
      <c r="G1706" s="24"/>
      <c r="H1706" s="24"/>
      <c r="I1706" s="24"/>
      <c r="J1706" s="24"/>
      <c r="K1706" s="24"/>
      <c r="L1706" s="24"/>
      <c r="M1706" s="24"/>
      <c r="N1706" s="24"/>
      <c r="O1706" s="24"/>
      <c r="P1706" s="24"/>
      <c r="Q1706" s="24"/>
      <c r="R1706" s="24"/>
      <c r="S1706" s="24"/>
      <c r="T1706" s="24"/>
      <c r="U1706" s="24"/>
      <c r="V1706" s="24"/>
      <c r="W1706" s="24"/>
      <c r="X1706" s="24"/>
      <c r="Y1706" s="24"/>
      <c r="Z1706" s="24"/>
      <c r="AA1706" s="24"/>
      <c r="AB1706" s="24"/>
      <c r="AC1706" s="24"/>
      <c r="AD1706" s="24"/>
      <c r="AE1706" s="24"/>
      <c r="AF1706" s="24"/>
      <c r="AG1706" s="24"/>
      <c r="AH1706" s="24"/>
      <c r="AI1706" s="24"/>
      <c r="AJ1706" s="24"/>
      <c r="AK1706" s="24"/>
      <c r="AL1706" s="24"/>
      <c r="AM1706" s="24"/>
      <c r="AN1706" s="24"/>
      <c r="AO1706" s="24"/>
      <c r="AP1706" s="24"/>
      <c r="AQ1706" s="24"/>
      <c r="AR1706" s="24"/>
      <c r="AS1706" s="24"/>
      <c r="AT1706" s="24"/>
      <c r="AU1706" s="24"/>
      <c r="AV1706" s="24"/>
      <c r="AW1706" s="24"/>
      <c r="AX1706" s="24"/>
      <c r="AY1706" s="24"/>
      <c r="AZ1706" s="24"/>
      <c r="BA1706" s="24"/>
      <c r="BB1706" s="24"/>
      <c r="BC1706" s="24"/>
      <c r="BD1706" s="24"/>
      <c r="BE1706" s="24"/>
      <c r="BF1706" s="24"/>
      <c r="BG1706" s="24"/>
      <c r="BH1706" s="24"/>
      <c r="BI1706" s="24"/>
    </row>
    <row r="1707" spans="1:61" x14ac:dyDescent="0.2">
      <c r="A1707" s="23"/>
      <c r="B1707" s="24"/>
      <c r="C1707" s="24"/>
      <c r="D1707" s="24"/>
      <c r="E1707" s="24"/>
      <c r="F1707" s="24"/>
      <c r="G1707" s="24"/>
      <c r="H1707" s="24"/>
      <c r="I1707" s="24"/>
      <c r="J1707" s="24"/>
      <c r="K1707" s="24"/>
      <c r="L1707" s="24"/>
      <c r="M1707" s="24"/>
      <c r="N1707" s="24"/>
      <c r="O1707" s="24"/>
      <c r="P1707" s="24"/>
      <c r="Q1707" s="24"/>
      <c r="R1707" s="24"/>
      <c r="S1707" s="24"/>
      <c r="T1707" s="24"/>
      <c r="U1707" s="24"/>
      <c r="V1707" s="24"/>
      <c r="W1707" s="24"/>
      <c r="X1707" s="24"/>
      <c r="Y1707" s="24"/>
      <c r="Z1707" s="24"/>
      <c r="AA1707" s="24"/>
      <c r="AB1707" s="24"/>
      <c r="AC1707" s="24"/>
      <c r="AD1707" s="24"/>
      <c r="AE1707" s="24"/>
      <c r="AF1707" s="24"/>
      <c r="AG1707" s="24"/>
      <c r="AH1707" s="24"/>
      <c r="AI1707" s="24"/>
      <c r="AJ1707" s="24"/>
      <c r="AK1707" s="24"/>
      <c r="AL1707" s="24"/>
      <c r="AM1707" s="24"/>
      <c r="AN1707" s="24"/>
      <c r="AO1707" s="24"/>
      <c r="AP1707" s="24"/>
      <c r="AQ1707" s="24"/>
      <c r="AR1707" s="24"/>
      <c r="AS1707" s="24"/>
      <c r="AT1707" s="24"/>
      <c r="AU1707" s="24"/>
      <c r="AV1707" s="24"/>
      <c r="AW1707" s="24"/>
      <c r="AX1707" s="24"/>
      <c r="AY1707" s="24"/>
      <c r="AZ1707" s="24"/>
      <c r="BA1707" s="24"/>
      <c r="BB1707" s="24"/>
      <c r="BC1707" s="24"/>
      <c r="BD1707" s="24"/>
      <c r="BE1707" s="24"/>
      <c r="BF1707" s="24"/>
      <c r="BG1707" s="24"/>
      <c r="BH1707" s="24"/>
      <c r="BI1707" s="24"/>
    </row>
    <row r="1708" spans="1:61" x14ac:dyDescent="0.2">
      <c r="A1708" s="23"/>
      <c r="B1708" s="24"/>
      <c r="C1708" s="24"/>
      <c r="D1708" s="24"/>
      <c r="E1708" s="24"/>
      <c r="F1708" s="24"/>
      <c r="G1708" s="24"/>
      <c r="H1708" s="24"/>
      <c r="I1708" s="24"/>
      <c r="J1708" s="24"/>
      <c r="K1708" s="24"/>
      <c r="L1708" s="24"/>
      <c r="M1708" s="24"/>
      <c r="N1708" s="24"/>
      <c r="O1708" s="24"/>
      <c r="P1708" s="24"/>
      <c r="Q1708" s="24"/>
      <c r="R1708" s="24"/>
      <c r="S1708" s="24"/>
      <c r="T1708" s="24"/>
      <c r="U1708" s="24"/>
      <c r="V1708" s="24"/>
      <c r="W1708" s="24"/>
      <c r="X1708" s="24"/>
      <c r="Y1708" s="24"/>
      <c r="Z1708" s="24"/>
      <c r="AA1708" s="24"/>
      <c r="AB1708" s="24"/>
      <c r="AC1708" s="24"/>
      <c r="AD1708" s="24"/>
      <c r="AE1708" s="24"/>
      <c r="AF1708" s="24"/>
      <c r="AG1708" s="24"/>
      <c r="AH1708" s="24"/>
      <c r="AI1708" s="24"/>
      <c r="AJ1708" s="24"/>
      <c r="AK1708" s="24"/>
      <c r="AL1708" s="24"/>
      <c r="AM1708" s="24"/>
      <c r="AN1708" s="24"/>
      <c r="AO1708" s="24"/>
      <c r="AP1708" s="24"/>
      <c r="AQ1708" s="24"/>
      <c r="AR1708" s="24"/>
      <c r="AS1708" s="24"/>
      <c r="AT1708" s="24"/>
      <c r="AU1708" s="24"/>
      <c r="AV1708" s="24"/>
      <c r="AW1708" s="24"/>
      <c r="AX1708" s="24"/>
      <c r="AY1708" s="24"/>
      <c r="AZ1708" s="24"/>
      <c r="BA1708" s="24"/>
      <c r="BB1708" s="24"/>
      <c r="BC1708" s="24"/>
      <c r="BD1708" s="24"/>
      <c r="BE1708" s="24"/>
      <c r="BF1708" s="24"/>
      <c r="BG1708" s="24"/>
      <c r="BH1708" s="24"/>
      <c r="BI1708" s="24"/>
    </row>
    <row r="1709" spans="1:61" x14ac:dyDescent="0.2">
      <c r="A1709" s="23"/>
      <c r="B1709" s="24"/>
      <c r="C1709" s="24"/>
      <c r="D1709" s="24"/>
      <c r="E1709" s="24"/>
      <c r="F1709" s="24"/>
      <c r="G1709" s="24"/>
      <c r="H1709" s="24"/>
      <c r="I1709" s="24"/>
      <c r="J1709" s="24"/>
      <c r="K1709" s="24"/>
      <c r="L1709" s="24"/>
      <c r="M1709" s="24"/>
      <c r="N1709" s="24"/>
      <c r="O1709" s="24"/>
      <c r="P1709" s="24"/>
      <c r="Q1709" s="24"/>
      <c r="R1709" s="24"/>
      <c r="S1709" s="24"/>
      <c r="T1709" s="24"/>
      <c r="U1709" s="24"/>
      <c r="V1709" s="24"/>
      <c r="W1709" s="24"/>
      <c r="X1709" s="24"/>
      <c r="Y1709" s="24"/>
      <c r="Z1709" s="24"/>
      <c r="AA1709" s="24"/>
      <c r="AB1709" s="24"/>
      <c r="AC1709" s="24"/>
      <c r="AD1709" s="24"/>
      <c r="AE1709" s="24"/>
      <c r="AF1709" s="24"/>
      <c r="AG1709" s="24"/>
      <c r="AH1709" s="24"/>
      <c r="AI1709" s="24"/>
      <c r="AJ1709" s="24"/>
      <c r="AK1709" s="24"/>
      <c r="AL1709" s="24"/>
      <c r="AM1709" s="24"/>
      <c r="AN1709" s="24"/>
      <c r="AO1709" s="24"/>
      <c r="AP1709" s="24"/>
      <c r="AQ1709" s="24"/>
      <c r="AR1709" s="24"/>
      <c r="AS1709" s="24"/>
      <c r="AT1709" s="24"/>
      <c r="AU1709" s="24"/>
      <c r="AV1709" s="24"/>
      <c r="AW1709" s="24"/>
      <c r="AX1709" s="24"/>
      <c r="AY1709" s="24"/>
      <c r="AZ1709" s="24"/>
      <c r="BA1709" s="24"/>
      <c r="BB1709" s="24"/>
      <c r="BC1709" s="24"/>
      <c r="BD1709" s="24"/>
      <c r="BE1709" s="24"/>
      <c r="BF1709" s="24"/>
      <c r="BG1709" s="24"/>
      <c r="BH1709" s="24"/>
      <c r="BI1709" s="24"/>
    </row>
    <row r="1710" spans="1:61" x14ac:dyDescent="0.2">
      <c r="A1710" s="23"/>
      <c r="B1710" s="24"/>
      <c r="C1710" s="24"/>
      <c r="D1710" s="24"/>
      <c r="E1710" s="24"/>
      <c r="F1710" s="24"/>
      <c r="G1710" s="24"/>
      <c r="H1710" s="24"/>
      <c r="I1710" s="24"/>
      <c r="J1710" s="24"/>
      <c r="K1710" s="24"/>
      <c r="L1710" s="24"/>
      <c r="M1710" s="24"/>
      <c r="N1710" s="24"/>
      <c r="O1710" s="24"/>
      <c r="P1710" s="24"/>
      <c r="Q1710" s="24"/>
      <c r="R1710" s="24"/>
      <c r="S1710" s="24"/>
      <c r="T1710" s="24"/>
      <c r="U1710" s="24"/>
      <c r="V1710" s="24"/>
      <c r="W1710" s="24"/>
      <c r="X1710" s="24"/>
      <c r="Y1710" s="24"/>
      <c r="Z1710" s="24"/>
      <c r="AA1710" s="24"/>
      <c r="AB1710" s="24"/>
      <c r="AC1710" s="24"/>
      <c r="AD1710" s="24"/>
      <c r="AE1710" s="24"/>
      <c r="AF1710" s="24"/>
      <c r="AG1710" s="24"/>
      <c r="AH1710" s="24"/>
      <c r="AI1710" s="24"/>
      <c r="AJ1710" s="24"/>
      <c r="AK1710" s="24"/>
      <c r="AL1710" s="24"/>
      <c r="AM1710" s="24"/>
      <c r="AN1710" s="24"/>
      <c r="AO1710" s="24"/>
      <c r="AP1710" s="24"/>
      <c r="AQ1710" s="24"/>
      <c r="AR1710" s="24"/>
      <c r="AS1710" s="24"/>
      <c r="AT1710" s="24"/>
      <c r="AU1710" s="24"/>
      <c r="AV1710" s="24"/>
      <c r="AW1710" s="24"/>
      <c r="AX1710" s="24"/>
      <c r="AY1710" s="24"/>
      <c r="AZ1710" s="24"/>
      <c r="BA1710" s="24"/>
      <c r="BB1710" s="24"/>
      <c r="BC1710" s="24"/>
      <c r="BD1710" s="24"/>
      <c r="BE1710" s="24"/>
      <c r="BF1710" s="24"/>
      <c r="BG1710" s="24"/>
      <c r="BH1710" s="24"/>
      <c r="BI1710" s="24"/>
    </row>
    <row r="1711" spans="1:61" x14ac:dyDescent="0.2">
      <c r="A1711" s="23"/>
      <c r="B1711" s="24"/>
      <c r="C1711" s="24"/>
      <c r="D1711" s="24"/>
      <c r="E1711" s="24"/>
      <c r="F1711" s="24"/>
      <c r="G1711" s="24"/>
      <c r="H1711" s="24"/>
      <c r="I1711" s="24"/>
      <c r="J1711" s="24"/>
      <c r="K1711" s="24"/>
      <c r="L1711" s="24"/>
      <c r="M1711" s="24"/>
      <c r="N1711" s="24"/>
      <c r="O1711" s="24"/>
      <c r="P1711" s="24"/>
      <c r="Q1711" s="24"/>
      <c r="R1711" s="24"/>
      <c r="S1711" s="24"/>
      <c r="T1711" s="24"/>
      <c r="U1711" s="24"/>
      <c r="V1711" s="24"/>
      <c r="W1711" s="24"/>
      <c r="X1711" s="24"/>
      <c r="Y1711" s="24"/>
      <c r="Z1711" s="24"/>
      <c r="AA1711" s="24"/>
      <c r="AB1711" s="24"/>
      <c r="AC1711" s="24"/>
      <c r="AD1711" s="24"/>
      <c r="AE1711" s="24"/>
      <c r="AF1711" s="24"/>
      <c r="AG1711" s="24"/>
      <c r="AH1711" s="24"/>
      <c r="AI1711" s="24"/>
      <c r="AJ1711" s="24"/>
      <c r="AK1711" s="24"/>
      <c r="AL1711" s="24"/>
      <c r="AM1711" s="24"/>
      <c r="AN1711" s="24"/>
      <c r="AO1711" s="24"/>
      <c r="AP1711" s="24"/>
      <c r="AQ1711" s="24"/>
      <c r="AR1711" s="24"/>
      <c r="AS1711" s="24"/>
      <c r="AT1711" s="24"/>
      <c r="AU1711" s="24"/>
      <c r="AV1711" s="24"/>
      <c r="AW1711" s="24"/>
      <c r="AX1711" s="24"/>
      <c r="AY1711" s="24"/>
      <c r="AZ1711" s="24"/>
      <c r="BA1711" s="24"/>
      <c r="BB1711" s="24"/>
      <c r="BC1711" s="24"/>
      <c r="BD1711" s="24"/>
      <c r="BE1711" s="24"/>
      <c r="BF1711" s="24"/>
      <c r="BG1711" s="24"/>
      <c r="BH1711" s="24"/>
      <c r="BI1711" s="24"/>
    </row>
    <row r="1712" spans="1:61" x14ac:dyDescent="0.2">
      <c r="A1712" s="23"/>
      <c r="B1712" s="24"/>
      <c r="C1712" s="24"/>
      <c r="D1712" s="24"/>
      <c r="E1712" s="24"/>
      <c r="F1712" s="24"/>
      <c r="G1712" s="24"/>
      <c r="H1712" s="24"/>
      <c r="I1712" s="24"/>
      <c r="J1712" s="24"/>
      <c r="K1712" s="24"/>
      <c r="L1712" s="24"/>
      <c r="M1712" s="24"/>
      <c r="N1712" s="24"/>
      <c r="O1712" s="24"/>
      <c r="P1712" s="24"/>
      <c r="Q1712" s="24"/>
      <c r="R1712" s="24"/>
      <c r="S1712" s="24"/>
      <c r="T1712" s="24"/>
      <c r="U1712" s="24"/>
      <c r="V1712" s="24"/>
      <c r="W1712" s="24"/>
      <c r="X1712" s="24"/>
      <c r="Y1712" s="24"/>
      <c r="Z1712" s="24"/>
      <c r="AA1712" s="24"/>
      <c r="AB1712" s="24"/>
      <c r="AC1712" s="24"/>
      <c r="AD1712" s="24"/>
      <c r="AE1712" s="24"/>
      <c r="AF1712" s="24"/>
      <c r="AG1712" s="24"/>
      <c r="AH1712" s="24"/>
      <c r="AI1712" s="24"/>
      <c r="AJ1712" s="24"/>
      <c r="AK1712" s="24"/>
      <c r="AL1712" s="24"/>
      <c r="AM1712" s="24"/>
      <c r="AN1712" s="24"/>
      <c r="AO1712" s="24"/>
      <c r="AP1712" s="24"/>
      <c r="AQ1712" s="24"/>
      <c r="AR1712" s="24"/>
      <c r="AS1712" s="24"/>
      <c r="AT1712" s="24"/>
      <c r="AU1712" s="24"/>
      <c r="AV1712" s="24"/>
      <c r="AW1712" s="24"/>
      <c r="AX1712" s="24"/>
      <c r="AY1712" s="24"/>
      <c r="AZ1712" s="24"/>
      <c r="BA1712" s="24"/>
      <c r="BB1712" s="24"/>
      <c r="BC1712" s="24"/>
      <c r="BD1712" s="24"/>
      <c r="BE1712" s="24"/>
      <c r="BF1712" s="24"/>
      <c r="BG1712" s="24"/>
      <c r="BH1712" s="24"/>
      <c r="BI1712" s="24"/>
    </row>
    <row r="1713" spans="1:61" x14ac:dyDescent="0.2">
      <c r="A1713" s="23"/>
      <c r="B1713" s="24"/>
      <c r="C1713" s="24"/>
      <c r="D1713" s="24"/>
      <c r="E1713" s="24"/>
      <c r="F1713" s="24"/>
      <c r="G1713" s="24"/>
      <c r="H1713" s="24"/>
      <c r="I1713" s="24"/>
      <c r="J1713" s="24"/>
      <c r="K1713" s="24"/>
      <c r="L1713" s="24"/>
      <c r="M1713" s="24"/>
      <c r="N1713" s="24"/>
      <c r="O1713" s="24"/>
      <c r="P1713" s="24"/>
      <c r="Q1713" s="24"/>
      <c r="R1713" s="24"/>
      <c r="S1713" s="24"/>
      <c r="T1713" s="24"/>
      <c r="U1713" s="24"/>
      <c r="V1713" s="24"/>
      <c r="W1713" s="24"/>
      <c r="X1713" s="24"/>
      <c r="Y1713" s="24"/>
      <c r="Z1713" s="24"/>
      <c r="AA1713" s="24"/>
      <c r="AB1713" s="24"/>
      <c r="AC1713" s="24"/>
      <c r="AD1713" s="24"/>
      <c r="AE1713" s="24"/>
      <c r="AF1713" s="24"/>
      <c r="AG1713" s="24"/>
      <c r="AH1713" s="24"/>
      <c r="AI1713" s="24"/>
      <c r="AJ1713" s="24"/>
      <c r="AK1713" s="24"/>
      <c r="AL1713" s="24"/>
      <c r="AM1713" s="24"/>
      <c r="AN1713" s="24"/>
      <c r="AO1713" s="24"/>
      <c r="AP1713" s="24"/>
      <c r="AQ1713" s="24"/>
      <c r="AR1713" s="24"/>
      <c r="AS1713" s="24"/>
      <c r="AT1713" s="24"/>
      <c r="AU1713" s="24"/>
      <c r="AV1713" s="24"/>
      <c r="AW1713" s="24"/>
      <c r="AX1713" s="24"/>
      <c r="AY1713" s="24"/>
      <c r="AZ1713" s="24"/>
      <c r="BA1713" s="24"/>
      <c r="BB1713" s="24"/>
      <c r="BC1713" s="24"/>
      <c r="BD1713" s="24"/>
      <c r="BE1713" s="24"/>
      <c r="BF1713" s="24"/>
      <c r="BG1713" s="24"/>
      <c r="BH1713" s="24"/>
      <c r="BI1713" s="24"/>
    </row>
    <row r="1714" spans="1:61" x14ac:dyDescent="0.2">
      <c r="A1714" s="23"/>
      <c r="B1714" s="24"/>
      <c r="C1714" s="24"/>
      <c r="D1714" s="24"/>
      <c r="E1714" s="24"/>
      <c r="F1714" s="24"/>
      <c r="G1714" s="24"/>
      <c r="H1714" s="24"/>
      <c r="I1714" s="24"/>
      <c r="J1714" s="24"/>
      <c r="K1714" s="24"/>
      <c r="L1714" s="24"/>
      <c r="M1714" s="24"/>
      <c r="N1714" s="24"/>
      <c r="O1714" s="24"/>
      <c r="P1714" s="24"/>
      <c r="Q1714" s="24"/>
      <c r="R1714" s="24"/>
      <c r="S1714" s="24"/>
      <c r="T1714" s="24"/>
      <c r="U1714" s="24"/>
      <c r="V1714" s="24"/>
      <c r="W1714" s="24"/>
      <c r="X1714" s="24"/>
      <c r="Y1714" s="24"/>
      <c r="Z1714" s="24"/>
      <c r="AA1714" s="24"/>
      <c r="AB1714" s="24"/>
      <c r="AC1714" s="24"/>
      <c r="AD1714" s="24"/>
      <c r="AE1714" s="24"/>
      <c r="AF1714" s="24"/>
      <c r="AG1714" s="24"/>
      <c r="AH1714" s="24"/>
      <c r="AI1714" s="24"/>
      <c r="AJ1714" s="24"/>
      <c r="AK1714" s="24"/>
      <c r="AL1714" s="24"/>
      <c r="AM1714" s="24"/>
      <c r="AN1714" s="24"/>
      <c r="AO1714" s="24"/>
      <c r="AP1714" s="24"/>
      <c r="AQ1714" s="24"/>
      <c r="AR1714" s="24"/>
      <c r="AS1714" s="24"/>
      <c r="AT1714" s="24"/>
      <c r="AU1714" s="24"/>
      <c r="AV1714" s="24"/>
      <c r="AW1714" s="24"/>
      <c r="AX1714" s="24"/>
      <c r="AY1714" s="24"/>
      <c r="AZ1714" s="24"/>
      <c r="BA1714" s="24"/>
      <c r="BB1714" s="24"/>
      <c r="BC1714" s="24"/>
      <c r="BD1714" s="24"/>
      <c r="BE1714" s="24"/>
      <c r="BF1714" s="24"/>
      <c r="BG1714" s="24"/>
      <c r="BH1714" s="24"/>
      <c r="BI1714" s="24"/>
    </row>
    <row r="1715" spans="1:61" x14ac:dyDescent="0.2">
      <c r="A1715" s="23"/>
      <c r="B1715" s="24"/>
      <c r="C1715" s="24"/>
      <c r="D1715" s="24"/>
      <c r="E1715" s="24"/>
      <c r="F1715" s="24"/>
      <c r="G1715" s="24"/>
      <c r="H1715" s="24"/>
      <c r="I1715" s="24"/>
      <c r="J1715" s="24"/>
      <c r="K1715" s="24"/>
      <c r="L1715" s="24"/>
      <c r="M1715" s="24"/>
      <c r="N1715" s="24"/>
      <c r="O1715" s="24"/>
      <c r="P1715" s="24"/>
      <c r="Q1715" s="24"/>
      <c r="R1715" s="24"/>
      <c r="S1715" s="24"/>
      <c r="T1715" s="24"/>
      <c r="U1715" s="24"/>
      <c r="V1715" s="24"/>
      <c r="W1715" s="24"/>
      <c r="X1715" s="24"/>
      <c r="Y1715" s="24"/>
      <c r="Z1715" s="24"/>
      <c r="AA1715" s="24"/>
      <c r="AB1715" s="24"/>
      <c r="AC1715" s="24"/>
      <c r="AD1715" s="24"/>
      <c r="AE1715" s="24"/>
      <c r="AF1715" s="24"/>
      <c r="AG1715" s="24"/>
      <c r="AH1715" s="24"/>
      <c r="AI1715" s="24"/>
      <c r="AJ1715" s="24"/>
      <c r="AK1715" s="24"/>
      <c r="AL1715" s="24"/>
      <c r="AM1715" s="24"/>
      <c r="AN1715" s="24"/>
      <c r="AO1715" s="24"/>
      <c r="AP1715" s="24"/>
      <c r="AQ1715" s="24"/>
      <c r="AR1715" s="24"/>
      <c r="AS1715" s="24"/>
      <c r="AT1715" s="24"/>
      <c r="AU1715" s="24"/>
      <c r="AV1715" s="24"/>
      <c r="AW1715" s="24"/>
      <c r="AX1715" s="24"/>
      <c r="AY1715" s="24"/>
      <c r="AZ1715" s="24"/>
      <c r="BA1715" s="24"/>
      <c r="BB1715" s="24"/>
      <c r="BC1715" s="24"/>
      <c r="BD1715" s="24"/>
      <c r="BE1715" s="24"/>
      <c r="BF1715" s="24"/>
      <c r="BG1715" s="24"/>
      <c r="BH1715" s="24"/>
      <c r="BI1715" s="24"/>
    </row>
    <row r="1716" spans="1:61" x14ac:dyDescent="0.2">
      <c r="A1716" s="23"/>
      <c r="B1716" s="24"/>
      <c r="C1716" s="24"/>
      <c r="D1716" s="24"/>
      <c r="E1716" s="24"/>
      <c r="F1716" s="24"/>
      <c r="G1716" s="24"/>
      <c r="H1716" s="24"/>
      <c r="I1716" s="24"/>
      <c r="J1716" s="24"/>
      <c r="K1716" s="24"/>
      <c r="L1716" s="24"/>
      <c r="M1716" s="24"/>
      <c r="N1716" s="24"/>
      <c r="O1716" s="24"/>
      <c r="P1716" s="24"/>
      <c r="Q1716" s="24"/>
      <c r="R1716" s="24"/>
      <c r="S1716" s="24"/>
      <c r="T1716" s="24"/>
      <c r="U1716" s="24"/>
      <c r="V1716" s="24"/>
      <c r="W1716" s="24"/>
      <c r="X1716" s="24"/>
      <c r="Y1716" s="24"/>
      <c r="Z1716" s="24"/>
      <c r="AA1716" s="24"/>
      <c r="AB1716" s="24"/>
      <c r="AC1716" s="24"/>
      <c r="AD1716" s="24"/>
      <c r="AE1716" s="24"/>
      <c r="AF1716" s="24"/>
      <c r="AG1716" s="24"/>
      <c r="AH1716" s="24"/>
      <c r="AI1716" s="24"/>
      <c r="AJ1716" s="24"/>
      <c r="AK1716" s="24"/>
      <c r="AL1716" s="24"/>
      <c r="AM1716" s="24"/>
      <c r="AN1716" s="24"/>
      <c r="AO1716" s="24"/>
      <c r="AP1716" s="24"/>
      <c r="AQ1716" s="24"/>
      <c r="AR1716" s="24"/>
      <c r="AS1716" s="24"/>
      <c r="AT1716" s="24"/>
      <c r="AU1716" s="24"/>
      <c r="AV1716" s="24"/>
      <c r="AW1716" s="24"/>
      <c r="AX1716" s="24"/>
      <c r="AY1716" s="24"/>
      <c r="AZ1716" s="24"/>
      <c r="BA1716" s="24"/>
      <c r="BB1716" s="24"/>
      <c r="BC1716" s="24"/>
      <c r="BD1716" s="24"/>
      <c r="BE1716" s="24"/>
      <c r="BF1716" s="24"/>
      <c r="BG1716" s="24"/>
      <c r="BH1716" s="24"/>
      <c r="BI1716" s="24"/>
    </row>
    <row r="1717" spans="1:61" x14ac:dyDescent="0.2">
      <c r="A1717" s="23"/>
      <c r="B1717" s="24"/>
      <c r="C1717" s="24"/>
      <c r="D1717" s="24"/>
      <c r="E1717" s="24"/>
      <c r="F1717" s="24"/>
      <c r="G1717" s="24"/>
      <c r="H1717" s="24"/>
      <c r="I1717" s="24"/>
      <c r="J1717" s="24"/>
      <c r="K1717" s="24"/>
      <c r="L1717" s="24"/>
      <c r="M1717" s="24"/>
      <c r="N1717" s="24"/>
      <c r="O1717" s="24"/>
      <c r="P1717" s="24"/>
      <c r="Q1717" s="24"/>
      <c r="R1717" s="24"/>
      <c r="S1717" s="24"/>
      <c r="T1717" s="24"/>
      <c r="U1717" s="24"/>
      <c r="V1717" s="24"/>
      <c r="W1717" s="24"/>
      <c r="X1717" s="24"/>
      <c r="Y1717" s="24"/>
      <c r="Z1717" s="24"/>
      <c r="AA1717" s="24"/>
      <c r="AB1717" s="24"/>
      <c r="AC1717" s="24"/>
      <c r="AD1717" s="24"/>
      <c r="AE1717" s="24"/>
      <c r="AF1717" s="24"/>
      <c r="AG1717" s="24"/>
      <c r="AH1717" s="24"/>
      <c r="AI1717" s="24"/>
      <c r="AJ1717" s="24"/>
      <c r="AK1717" s="24"/>
      <c r="AL1717" s="24"/>
      <c r="AM1717" s="24"/>
      <c r="AN1717" s="24"/>
      <c r="AO1717" s="24"/>
      <c r="AP1717" s="24"/>
      <c r="AQ1717" s="24"/>
      <c r="AR1717" s="24"/>
      <c r="AS1717" s="24"/>
      <c r="AT1717" s="24"/>
      <c r="AU1717" s="24"/>
      <c r="AV1717" s="24"/>
      <c r="AW1717" s="24"/>
      <c r="AX1717" s="24"/>
      <c r="AY1717" s="24"/>
      <c r="AZ1717" s="24"/>
      <c r="BA1717" s="24"/>
      <c r="BB1717" s="24"/>
      <c r="BC1717" s="24"/>
      <c r="BD1717" s="24"/>
      <c r="BE1717" s="24"/>
      <c r="BF1717" s="24"/>
      <c r="BG1717" s="24"/>
      <c r="BH1717" s="24"/>
      <c r="BI1717" s="24"/>
    </row>
    <row r="1718" spans="1:61" x14ac:dyDescent="0.2">
      <c r="A1718" s="23"/>
      <c r="B1718" s="24"/>
      <c r="C1718" s="24"/>
      <c r="D1718" s="24"/>
      <c r="E1718" s="24"/>
      <c r="F1718" s="24"/>
      <c r="G1718" s="24"/>
      <c r="H1718" s="24"/>
      <c r="I1718" s="24"/>
      <c r="J1718" s="24"/>
      <c r="K1718" s="24"/>
      <c r="L1718" s="24"/>
      <c r="M1718" s="24"/>
      <c r="N1718" s="24"/>
      <c r="O1718" s="24"/>
      <c r="P1718" s="24"/>
      <c r="Q1718" s="24"/>
      <c r="R1718" s="24"/>
      <c r="S1718" s="24"/>
      <c r="T1718" s="24"/>
      <c r="U1718" s="24"/>
      <c r="V1718" s="24"/>
      <c r="W1718" s="24"/>
      <c r="X1718" s="24"/>
      <c r="Y1718" s="24"/>
      <c r="Z1718" s="24"/>
      <c r="AA1718" s="24"/>
      <c r="AB1718" s="24"/>
      <c r="AC1718" s="24"/>
      <c r="AD1718" s="24"/>
      <c r="AE1718" s="24"/>
      <c r="AF1718" s="24"/>
      <c r="AG1718" s="24"/>
      <c r="AH1718" s="24"/>
      <c r="AI1718" s="24"/>
      <c r="AJ1718" s="24"/>
      <c r="AK1718" s="24"/>
      <c r="AL1718" s="24"/>
      <c r="AM1718" s="24"/>
      <c r="AN1718" s="24"/>
      <c r="AO1718" s="24"/>
      <c r="AP1718" s="24"/>
      <c r="AQ1718" s="24"/>
      <c r="AR1718" s="24"/>
      <c r="AS1718" s="24"/>
      <c r="AT1718" s="24"/>
      <c r="AU1718" s="24"/>
      <c r="AV1718" s="24"/>
      <c r="AW1718" s="24"/>
      <c r="AX1718" s="24"/>
      <c r="AY1718" s="24"/>
      <c r="AZ1718" s="24"/>
      <c r="BA1718" s="24"/>
      <c r="BB1718" s="24"/>
      <c r="BC1718" s="24"/>
      <c r="BD1718" s="24"/>
      <c r="BE1718" s="24"/>
      <c r="BF1718" s="24"/>
      <c r="BG1718" s="24"/>
      <c r="BH1718" s="24"/>
      <c r="BI1718" s="24"/>
    </row>
    <row r="1719" spans="1:61" x14ac:dyDescent="0.2">
      <c r="A1719" s="23"/>
      <c r="B1719" s="24"/>
      <c r="C1719" s="24"/>
      <c r="D1719" s="24"/>
      <c r="E1719" s="24"/>
      <c r="F1719" s="24"/>
      <c r="G1719" s="24"/>
      <c r="H1719" s="24"/>
      <c r="I1719" s="24"/>
      <c r="J1719" s="24"/>
      <c r="K1719" s="24"/>
      <c r="L1719" s="24"/>
      <c r="M1719" s="24"/>
      <c r="N1719" s="24"/>
      <c r="O1719" s="24"/>
      <c r="P1719" s="24"/>
      <c r="Q1719" s="24"/>
      <c r="R1719" s="24"/>
      <c r="S1719" s="24"/>
      <c r="T1719" s="24"/>
      <c r="U1719" s="24"/>
      <c r="V1719" s="24"/>
      <c r="W1719" s="24"/>
      <c r="X1719" s="24"/>
      <c r="Y1719" s="24"/>
      <c r="Z1719" s="24"/>
      <c r="AA1719" s="24"/>
      <c r="AB1719" s="24"/>
      <c r="AC1719" s="24"/>
      <c r="AD1719" s="24"/>
      <c r="AE1719" s="24"/>
      <c r="AF1719" s="24"/>
      <c r="AG1719" s="24"/>
      <c r="AH1719" s="24"/>
      <c r="AI1719" s="24"/>
      <c r="AJ1719" s="24"/>
      <c r="AK1719" s="24"/>
      <c r="AL1719" s="24"/>
      <c r="AM1719" s="24"/>
      <c r="AN1719" s="24"/>
      <c r="AO1719" s="24"/>
      <c r="AP1719" s="24"/>
      <c r="AQ1719" s="24"/>
      <c r="AR1719" s="24"/>
      <c r="AS1719" s="24"/>
      <c r="AT1719" s="24"/>
      <c r="AU1719" s="24"/>
      <c r="AV1719" s="24"/>
      <c r="AW1719" s="24"/>
      <c r="AX1719" s="24"/>
      <c r="AY1719" s="24"/>
      <c r="AZ1719" s="24"/>
      <c r="BA1719" s="24"/>
      <c r="BB1719" s="24"/>
      <c r="BC1719" s="24"/>
      <c r="BD1719" s="24"/>
      <c r="BE1719" s="24"/>
      <c r="BF1719" s="24"/>
      <c r="BG1719" s="24"/>
      <c r="BH1719" s="24"/>
      <c r="BI1719" s="24"/>
    </row>
    <row r="1720" spans="1:61" x14ac:dyDescent="0.2">
      <c r="A1720" s="23"/>
      <c r="B1720" s="24"/>
      <c r="C1720" s="24"/>
      <c r="D1720" s="24"/>
      <c r="E1720" s="24"/>
      <c r="F1720" s="24"/>
      <c r="G1720" s="24"/>
      <c r="H1720" s="24"/>
      <c r="I1720" s="24"/>
      <c r="J1720" s="24"/>
      <c r="K1720" s="24"/>
      <c r="L1720" s="24"/>
      <c r="M1720" s="24"/>
      <c r="N1720" s="24"/>
      <c r="O1720" s="24"/>
      <c r="P1720" s="24"/>
      <c r="Q1720" s="24"/>
      <c r="R1720" s="24"/>
      <c r="S1720" s="24"/>
      <c r="T1720" s="24"/>
      <c r="U1720" s="24"/>
      <c r="V1720" s="24"/>
      <c r="W1720" s="24"/>
      <c r="X1720" s="24"/>
      <c r="Y1720" s="24"/>
      <c r="Z1720" s="24"/>
      <c r="AA1720" s="24"/>
      <c r="AB1720" s="24"/>
      <c r="AC1720" s="24"/>
      <c r="AD1720" s="24"/>
      <c r="AE1720" s="24"/>
      <c r="AF1720" s="24"/>
      <c r="AG1720" s="24"/>
      <c r="AH1720" s="24"/>
      <c r="AI1720" s="24"/>
      <c r="AJ1720" s="24"/>
      <c r="AK1720" s="24"/>
      <c r="AL1720" s="24"/>
      <c r="AM1720" s="24"/>
      <c r="AN1720" s="24"/>
      <c r="AO1720" s="24"/>
      <c r="AP1720" s="24"/>
      <c r="AQ1720" s="24"/>
      <c r="AR1720" s="24"/>
      <c r="AS1720" s="24"/>
      <c r="AT1720" s="24"/>
      <c r="AU1720" s="24"/>
      <c r="AV1720" s="24"/>
      <c r="AW1720" s="24"/>
      <c r="AX1720" s="24"/>
      <c r="AY1720" s="24"/>
      <c r="AZ1720" s="24"/>
      <c r="BA1720" s="24"/>
      <c r="BB1720" s="24"/>
      <c r="BC1720" s="24"/>
      <c r="BD1720" s="24"/>
      <c r="BE1720" s="24"/>
      <c r="BF1720" s="24"/>
      <c r="BG1720" s="24"/>
      <c r="BH1720" s="24"/>
      <c r="BI1720" s="24"/>
    </row>
    <row r="1721" spans="1:61" x14ac:dyDescent="0.2">
      <c r="A1721" s="23"/>
      <c r="B1721" s="24"/>
      <c r="C1721" s="24"/>
      <c r="D1721" s="24"/>
      <c r="E1721" s="24"/>
      <c r="F1721" s="24"/>
      <c r="G1721" s="24"/>
      <c r="H1721" s="24"/>
      <c r="I1721" s="24"/>
      <c r="J1721" s="24"/>
      <c r="K1721" s="24"/>
      <c r="L1721" s="24"/>
      <c r="M1721" s="24"/>
      <c r="N1721" s="24"/>
      <c r="O1721" s="24"/>
      <c r="P1721" s="24"/>
      <c r="Q1721" s="24"/>
      <c r="R1721" s="24"/>
      <c r="S1721" s="24"/>
      <c r="T1721" s="24"/>
      <c r="U1721" s="24"/>
      <c r="V1721" s="24"/>
      <c r="W1721" s="24"/>
      <c r="X1721" s="24"/>
      <c r="Y1721" s="24"/>
      <c r="Z1721" s="24"/>
      <c r="AA1721" s="24"/>
      <c r="AB1721" s="24"/>
      <c r="AC1721" s="24"/>
      <c r="AD1721" s="24"/>
      <c r="AE1721" s="24"/>
      <c r="AF1721" s="24"/>
      <c r="AG1721" s="24"/>
      <c r="AH1721" s="24"/>
      <c r="AI1721" s="24"/>
      <c r="AJ1721" s="24"/>
      <c r="AK1721" s="24"/>
      <c r="AL1721" s="24"/>
      <c r="AM1721" s="24"/>
      <c r="AN1721" s="24"/>
      <c r="AO1721" s="24"/>
      <c r="AP1721" s="24"/>
      <c r="AQ1721" s="24"/>
      <c r="AR1721" s="24"/>
      <c r="AS1721" s="24"/>
      <c r="AT1721" s="24"/>
      <c r="AU1721" s="24"/>
      <c r="AV1721" s="24"/>
      <c r="AW1721" s="24"/>
      <c r="AX1721" s="24"/>
      <c r="AY1721" s="24"/>
      <c r="AZ1721" s="24"/>
      <c r="BA1721" s="24"/>
      <c r="BB1721" s="24"/>
      <c r="BC1721" s="24"/>
      <c r="BD1721" s="24"/>
      <c r="BE1721" s="24"/>
      <c r="BF1721" s="24"/>
      <c r="BG1721" s="24"/>
      <c r="BH1721" s="24"/>
      <c r="BI1721" s="24"/>
    </row>
    <row r="1722" spans="1:61" x14ac:dyDescent="0.2">
      <c r="A1722" s="23"/>
      <c r="B1722" s="24"/>
      <c r="C1722" s="24"/>
      <c r="D1722" s="24"/>
      <c r="E1722" s="24"/>
      <c r="F1722" s="24"/>
      <c r="G1722" s="24"/>
      <c r="H1722" s="24"/>
      <c r="I1722" s="24"/>
      <c r="J1722" s="24"/>
      <c r="K1722" s="24"/>
      <c r="L1722" s="24"/>
      <c r="M1722" s="24"/>
      <c r="N1722" s="24"/>
      <c r="O1722" s="24"/>
      <c r="P1722" s="24"/>
      <c r="Q1722" s="24"/>
      <c r="R1722" s="24"/>
      <c r="S1722" s="24"/>
      <c r="T1722" s="24"/>
      <c r="U1722" s="24"/>
      <c r="V1722" s="24"/>
      <c r="W1722" s="24"/>
      <c r="X1722" s="24"/>
      <c r="Y1722" s="24"/>
      <c r="Z1722" s="24"/>
      <c r="AA1722" s="24"/>
      <c r="AB1722" s="24"/>
      <c r="AC1722" s="24"/>
      <c r="AD1722" s="24"/>
      <c r="AE1722" s="24"/>
      <c r="AF1722" s="24"/>
      <c r="AG1722" s="24"/>
      <c r="AH1722" s="24"/>
      <c r="AI1722" s="24"/>
      <c r="AJ1722" s="24"/>
      <c r="AK1722" s="24"/>
      <c r="AL1722" s="24"/>
      <c r="AM1722" s="24"/>
      <c r="AN1722" s="24"/>
      <c r="AO1722" s="24"/>
      <c r="AP1722" s="24"/>
      <c r="AQ1722" s="24"/>
      <c r="AR1722" s="24"/>
      <c r="AS1722" s="24"/>
      <c r="AT1722" s="24"/>
      <c r="AU1722" s="24"/>
      <c r="AV1722" s="24"/>
      <c r="AW1722" s="24"/>
      <c r="AX1722" s="24"/>
      <c r="AY1722" s="24"/>
      <c r="AZ1722" s="24"/>
      <c r="BA1722" s="24"/>
      <c r="BB1722" s="24"/>
      <c r="BC1722" s="24"/>
      <c r="BD1722" s="24"/>
      <c r="BE1722" s="24"/>
      <c r="BF1722" s="24"/>
      <c r="BG1722" s="24"/>
      <c r="BH1722" s="24"/>
      <c r="BI1722" s="24"/>
    </row>
    <row r="1723" spans="1:61" x14ac:dyDescent="0.2">
      <c r="A1723" s="23"/>
      <c r="B1723" s="24"/>
      <c r="C1723" s="24"/>
      <c r="D1723" s="24"/>
      <c r="E1723" s="24"/>
      <c r="F1723" s="24"/>
      <c r="G1723" s="24"/>
      <c r="H1723" s="24"/>
      <c r="I1723" s="24"/>
      <c r="J1723" s="24"/>
      <c r="K1723" s="24"/>
      <c r="L1723" s="24"/>
      <c r="M1723" s="24"/>
      <c r="N1723" s="24"/>
      <c r="O1723" s="24"/>
      <c r="P1723" s="24"/>
      <c r="Q1723" s="24"/>
      <c r="R1723" s="24"/>
      <c r="S1723" s="24"/>
      <c r="T1723" s="24"/>
      <c r="U1723" s="24"/>
      <c r="V1723" s="24"/>
      <c r="W1723" s="24"/>
      <c r="X1723" s="24"/>
      <c r="Y1723" s="24"/>
      <c r="Z1723" s="24"/>
      <c r="AA1723" s="24"/>
      <c r="AB1723" s="24"/>
      <c r="AC1723" s="24"/>
      <c r="AD1723" s="24"/>
      <c r="AE1723" s="24"/>
      <c r="AF1723" s="24"/>
      <c r="AG1723" s="24"/>
      <c r="AH1723" s="24"/>
      <c r="AI1723" s="24"/>
      <c r="AJ1723" s="24"/>
      <c r="AK1723" s="24"/>
      <c r="AL1723" s="24"/>
      <c r="AM1723" s="24"/>
      <c r="AN1723" s="24"/>
      <c r="AO1723" s="24"/>
      <c r="AP1723" s="24"/>
      <c r="AQ1723" s="24"/>
      <c r="AR1723" s="24"/>
      <c r="AS1723" s="24"/>
      <c r="AT1723" s="24"/>
      <c r="AU1723" s="24"/>
      <c r="AV1723" s="24"/>
      <c r="AW1723" s="24"/>
      <c r="AX1723" s="24"/>
      <c r="AY1723" s="24"/>
      <c r="AZ1723" s="24"/>
      <c r="BA1723" s="24"/>
      <c r="BB1723" s="24"/>
      <c r="BC1723" s="24"/>
      <c r="BD1723" s="24"/>
      <c r="BE1723" s="24"/>
      <c r="BF1723" s="24"/>
      <c r="BG1723" s="24"/>
      <c r="BH1723" s="24"/>
      <c r="BI1723" s="24"/>
    </row>
    <row r="1724" spans="1:61" x14ac:dyDescent="0.2">
      <c r="A1724" s="23"/>
      <c r="B1724" s="24"/>
      <c r="C1724" s="24"/>
      <c r="D1724" s="24"/>
      <c r="E1724" s="24"/>
      <c r="F1724" s="24"/>
      <c r="G1724" s="24"/>
      <c r="H1724" s="24"/>
      <c r="I1724" s="24"/>
      <c r="J1724" s="24"/>
      <c r="K1724" s="24"/>
      <c r="L1724" s="24"/>
      <c r="M1724" s="24"/>
      <c r="N1724" s="24"/>
      <c r="O1724" s="24"/>
      <c r="P1724" s="24"/>
      <c r="Q1724" s="24"/>
      <c r="R1724" s="24"/>
      <c r="S1724" s="24"/>
      <c r="T1724" s="24"/>
      <c r="U1724" s="24"/>
      <c r="V1724" s="24"/>
      <c r="W1724" s="24"/>
      <c r="X1724" s="24"/>
      <c r="Y1724" s="24"/>
      <c r="Z1724" s="24"/>
      <c r="AA1724" s="24"/>
      <c r="AB1724" s="24"/>
      <c r="AC1724" s="24"/>
      <c r="AD1724" s="24"/>
      <c r="AE1724" s="24"/>
      <c r="AF1724" s="24"/>
      <c r="AG1724" s="24"/>
      <c r="AH1724" s="24"/>
      <c r="AI1724" s="24"/>
      <c r="AJ1724" s="24"/>
      <c r="AK1724" s="24"/>
      <c r="AL1724" s="24"/>
      <c r="AM1724" s="24"/>
      <c r="AN1724" s="24"/>
      <c r="AO1724" s="24"/>
      <c r="AP1724" s="24"/>
      <c r="AQ1724" s="24"/>
      <c r="AR1724" s="24"/>
      <c r="AS1724" s="24"/>
      <c r="AT1724" s="24"/>
      <c r="AU1724" s="24"/>
      <c r="AV1724" s="24"/>
      <c r="AW1724" s="24"/>
      <c r="AX1724" s="24"/>
      <c r="AY1724" s="24"/>
      <c r="AZ1724" s="24"/>
      <c r="BA1724" s="24"/>
      <c r="BB1724" s="24"/>
      <c r="BC1724" s="24"/>
      <c r="BD1724" s="24"/>
      <c r="BE1724" s="24"/>
      <c r="BF1724" s="24"/>
      <c r="BG1724" s="24"/>
      <c r="BH1724" s="24"/>
      <c r="BI1724" s="24"/>
    </row>
    <row r="1725" spans="1:61" x14ac:dyDescent="0.2">
      <c r="A1725" s="23"/>
      <c r="B1725" s="24"/>
      <c r="C1725" s="24"/>
      <c r="D1725" s="24"/>
      <c r="E1725" s="24"/>
      <c r="F1725" s="24"/>
      <c r="G1725" s="24"/>
      <c r="H1725" s="24"/>
      <c r="I1725" s="24"/>
      <c r="J1725" s="24"/>
      <c r="K1725" s="24"/>
      <c r="L1725" s="24"/>
      <c r="M1725" s="24"/>
      <c r="N1725" s="24"/>
      <c r="O1725" s="24"/>
      <c r="P1725" s="24"/>
      <c r="Q1725" s="24"/>
      <c r="R1725" s="24"/>
      <c r="S1725" s="24"/>
      <c r="T1725" s="24"/>
      <c r="U1725" s="24"/>
      <c r="V1725" s="24"/>
      <c r="W1725" s="24"/>
      <c r="X1725" s="24"/>
      <c r="Y1725" s="24"/>
      <c r="Z1725" s="24"/>
      <c r="AA1725" s="24"/>
      <c r="AB1725" s="24"/>
      <c r="AC1725" s="24"/>
      <c r="AD1725" s="24"/>
      <c r="AE1725" s="24"/>
      <c r="AF1725" s="24"/>
      <c r="AG1725" s="24"/>
      <c r="AH1725" s="24"/>
      <c r="AI1725" s="24"/>
      <c r="AJ1725" s="24"/>
      <c r="AK1725" s="24"/>
      <c r="AL1725" s="24"/>
      <c r="AM1725" s="24"/>
      <c r="AN1725" s="24"/>
      <c r="AO1725" s="24"/>
      <c r="AP1725" s="24"/>
      <c r="AQ1725" s="24"/>
      <c r="AR1725" s="24"/>
      <c r="AS1725" s="24"/>
      <c r="AT1725" s="24"/>
      <c r="AU1725" s="24"/>
      <c r="AV1725" s="24"/>
      <c r="AW1725" s="24"/>
      <c r="AX1725" s="24"/>
      <c r="AY1725" s="24"/>
      <c r="AZ1725" s="24"/>
      <c r="BA1725" s="24"/>
      <c r="BB1725" s="24"/>
      <c r="BC1725" s="24"/>
      <c r="BD1725" s="24"/>
      <c r="BE1725" s="24"/>
      <c r="BF1725" s="24"/>
      <c r="BG1725" s="24"/>
      <c r="BH1725" s="24"/>
      <c r="BI1725" s="24"/>
    </row>
    <row r="1726" spans="1:61" x14ac:dyDescent="0.2">
      <c r="A1726" s="23"/>
      <c r="B1726" s="24"/>
      <c r="C1726" s="24"/>
      <c r="D1726" s="24"/>
      <c r="E1726" s="24"/>
      <c r="F1726" s="24"/>
      <c r="G1726" s="24"/>
      <c r="H1726" s="24"/>
      <c r="I1726" s="24"/>
      <c r="J1726" s="24"/>
      <c r="K1726" s="24"/>
      <c r="L1726" s="24"/>
      <c r="M1726" s="24"/>
      <c r="N1726" s="24"/>
      <c r="O1726" s="24"/>
      <c r="P1726" s="24"/>
      <c r="Q1726" s="24"/>
      <c r="R1726" s="24"/>
      <c r="S1726" s="24"/>
      <c r="T1726" s="24"/>
      <c r="U1726" s="24"/>
      <c r="V1726" s="24"/>
      <c r="W1726" s="24"/>
      <c r="X1726" s="24"/>
      <c r="Y1726" s="24"/>
      <c r="Z1726" s="24"/>
      <c r="AA1726" s="24"/>
      <c r="AB1726" s="24"/>
      <c r="AC1726" s="24"/>
      <c r="AD1726" s="24"/>
      <c r="AE1726" s="24"/>
      <c r="AF1726" s="24"/>
      <c r="AG1726" s="24"/>
      <c r="AH1726" s="24"/>
      <c r="AI1726" s="24"/>
      <c r="AJ1726" s="24"/>
      <c r="AK1726" s="24"/>
      <c r="AL1726" s="24"/>
      <c r="AM1726" s="24"/>
      <c r="AN1726" s="24"/>
      <c r="AO1726" s="24"/>
      <c r="AP1726" s="24"/>
      <c r="AQ1726" s="24"/>
      <c r="AR1726" s="24"/>
      <c r="AS1726" s="24"/>
      <c r="AT1726" s="24"/>
      <c r="AU1726" s="24"/>
      <c r="AV1726" s="24"/>
      <c r="AW1726" s="24"/>
      <c r="AX1726" s="24"/>
      <c r="AY1726" s="24"/>
      <c r="AZ1726" s="24"/>
      <c r="BA1726" s="24"/>
      <c r="BB1726" s="24"/>
      <c r="BC1726" s="24"/>
      <c r="BD1726" s="24"/>
      <c r="BE1726" s="24"/>
      <c r="BF1726" s="24"/>
      <c r="BG1726" s="24"/>
      <c r="BH1726" s="24"/>
      <c r="BI1726" s="24"/>
    </row>
    <row r="1727" spans="1:61" x14ac:dyDescent="0.2">
      <c r="A1727" s="23"/>
      <c r="B1727" s="24"/>
      <c r="C1727" s="24"/>
      <c r="D1727" s="24"/>
      <c r="E1727" s="24"/>
      <c r="F1727" s="24"/>
      <c r="G1727" s="24"/>
      <c r="H1727" s="24"/>
      <c r="I1727" s="24"/>
      <c r="J1727" s="24"/>
      <c r="K1727" s="24"/>
      <c r="L1727" s="24"/>
      <c r="M1727" s="24"/>
      <c r="N1727" s="24"/>
      <c r="O1727" s="24"/>
      <c r="P1727" s="24"/>
      <c r="Q1727" s="24"/>
      <c r="R1727" s="24"/>
      <c r="S1727" s="24"/>
      <c r="T1727" s="24"/>
      <c r="U1727" s="24"/>
      <c r="V1727" s="24"/>
      <c r="W1727" s="24"/>
      <c r="X1727" s="24"/>
      <c r="Y1727" s="24"/>
      <c r="Z1727" s="24"/>
      <c r="AA1727" s="24"/>
      <c r="AB1727" s="24"/>
      <c r="AC1727" s="24"/>
      <c r="AD1727" s="24"/>
      <c r="AE1727" s="24"/>
      <c r="AF1727" s="24"/>
      <c r="AG1727" s="24"/>
      <c r="AH1727" s="24"/>
      <c r="AI1727" s="24"/>
      <c r="AJ1727" s="24"/>
      <c r="AK1727" s="24"/>
      <c r="AL1727" s="24"/>
      <c r="AM1727" s="24"/>
      <c r="AN1727" s="24"/>
      <c r="AO1727" s="24"/>
      <c r="AP1727" s="24"/>
      <c r="AQ1727" s="24"/>
      <c r="AR1727" s="24"/>
      <c r="AS1727" s="24"/>
      <c r="AT1727" s="24"/>
      <c r="AU1727" s="24"/>
      <c r="AV1727" s="24"/>
      <c r="AW1727" s="24"/>
      <c r="AX1727" s="24"/>
      <c r="AY1727" s="24"/>
      <c r="AZ1727" s="24"/>
      <c r="BA1727" s="24"/>
      <c r="BB1727" s="24"/>
      <c r="BC1727" s="24"/>
      <c r="BD1727" s="24"/>
      <c r="BE1727" s="24"/>
      <c r="BF1727" s="24"/>
      <c r="BG1727" s="24"/>
      <c r="BH1727" s="24"/>
      <c r="BI1727" s="24"/>
    </row>
    <row r="1728" spans="1:61" x14ac:dyDescent="0.2">
      <c r="A1728" s="23"/>
      <c r="B1728" s="24"/>
      <c r="C1728" s="24"/>
      <c r="D1728" s="24"/>
      <c r="E1728" s="24"/>
      <c r="F1728" s="24"/>
      <c r="G1728" s="24"/>
      <c r="H1728" s="24"/>
      <c r="I1728" s="24"/>
      <c r="J1728" s="24"/>
      <c r="K1728" s="24"/>
      <c r="L1728" s="24"/>
      <c r="M1728" s="24"/>
      <c r="N1728" s="24"/>
      <c r="O1728" s="24"/>
      <c r="P1728" s="24"/>
      <c r="Q1728" s="24"/>
      <c r="R1728" s="24"/>
      <c r="S1728" s="24"/>
      <c r="T1728" s="24"/>
      <c r="U1728" s="24"/>
      <c r="V1728" s="24"/>
      <c r="W1728" s="24"/>
      <c r="X1728" s="24"/>
      <c r="Y1728" s="24"/>
      <c r="Z1728" s="24"/>
      <c r="AA1728" s="24"/>
      <c r="AB1728" s="24"/>
      <c r="AC1728" s="24"/>
      <c r="AD1728" s="24"/>
      <c r="AE1728" s="24"/>
      <c r="AF1728" s="24"/>
      <c r="AG1728" s="24"/>
      <c r="AH1728" s="24"/>
      <c r="AI1728" s="24"/>
      <c r="AJ1728" s="24"/>
      <c r="AK1728" s="24"/>
      <c r="AL1728" s="24"/>
      <c r="AM1728" s="24"/>
      <c r="AN1728" s="24"/>
      <c r="AO1728" s="24"/>
      <c r="AP1728" s="24"/>
      <c r="AQ1728" s="24"/>
      <c r="AR1728" s="24"/>
      <c r="AS1728" s="24"/>
      <c r="AT1728" s="24"/>
      <c r="AU1728" s="24"/>
      <c r="AV1728" s="24"/>
      <c r="AW1728" s="24"/>
      <c r="AX1728" s="24"/>
      <c r="AY1728" s="24"/>
      <c r="AZ1728" s="24"/>
      <c r="BA1728" s="24"/>
      <c r="BB1728" s="24"/>
      <c r="BC1728" s="24"/>
      <c r="BD1728" s="24"/>
      <c r="BE1728" s="24"/>
      <c r="BF1728" s="24"/>
      <c r="BG1728" s="24"/>
      <c r="BH1728" s="24"/>
      <c r="BI1728" s="24"/>
    </row>
    <row r="1729" spans="1:61" x14ac:dyDescent="0.2">
      <c r="A1729" s="23"/>
      <c r="B1729" s="24"/>
      <c r="C1729" s="24"/>
      <c r="D1729" s="24"/>
      <c r="E1729" s="24"/>
      <c r="F1729" s="24"/>
      <c r="G1729" s="24"/>
      <c r="H1729" s="24"/>
      <c r="I1729" s="24"/>
      <c r="J1729" s="24"/>
      <c r="K1729" s="24"/>
      <c r="L1729" s="24"/>
      <c r="M1729" s="24"/>
      <c r="N1729" s="24"/>
      <c r="O1729" s="24"/>
      <c r="P1729" s="24"/>
      <c r="Q1729" s="24"/>
      <c r="R1729" s="24"/>
      <c r="S1729" s="24"/>
      <c r="T1729" s="24"/>
      <c r="U1729" s="24"/>
      <c r="V1729" s="24"/>
      <c r="W1729" s="24"/>
      <c r="X1729" s="24"/>
      <c r="Y1729" s="24"/>
      <c r="Z1729" s="24"/>
      <c r="AA1729" s="24"/>
      <c r="AB1729" s="24"/>
      <c r="AC1729" s="24"/>
      <c r="AD1729" s="24"/>
      <c r="AE1729" s="24"/>
      <c r="AF1729" s="24"/>
      <c r="AG1729" s="24"/>
      <c r="AH1729" s="24"/>
      <c r="AI1729" s="24"/>
      <c r="AJ1729" s="24"/>
      <c r="AK1729" s="24"/>
      <c r="AL1729" s="24"/>
      <c r="AM1729" s="24"/>
      <c r="AN1729" s="24"/>
      <c r="AO1729" s="24"/>
      <c r="AP1729" s="24"/>
      <c r="AQ1729" s="24"/>
      <c r="AR1729" s="24"/>
      <c r="AS1729" s="24"/>
      <c r="AT1729" s="24"/>
      <c r="AU1729" s="24"/>
      <c r="AV1729" s="24"/>
      <c r="AW1729" s="24"/>
      <c r="AX1729" s="24"/>
      <c r="AY1729" s="24"/>
      <c r="AZ1729" s="24"/>
      <c r="BA1729" s="24"/>
      <c r="BB1729" s="24"/>
      <c r="BC1729" s="24"/>
      <c r="BD1729" s="24"/>
      <c r="BE1729" s="24"/>
      <c r="BF1729" s="24"/>
      <c r="BG1729" s="24"/>
      <c r="BH1729" s="24"/>
      <c r="BI1729" s="24"/>
    </row>
    <row r="1730" spans="1:61" x14ac:dyDescent="0.2">
      <c r="A1730" s="23"/>
      <c r="B1730" s="24"/>
      <c r="C1730" s="24"/>
      <c r="D1730" s="24"/>
      <c r="E1730" s="24"/>
      <c r="F1730" s="24"/>
      <c r="G1730" s="24"/>
      <c r="H1730" s="24"/>
      <c r="I1730" s="24"/>
      <c r="J1730" s="24"/>
      <c r="K1730" s="24"/>
      <c r="L1730" s="24"/>
      <c r="M1730" s="24"/>
      <c r="N1730" s="24"/>
      <c r="O1730" s="24"/>
      <c r="P1730" s="24"/>
      <c r="Q1730" s="24"/>
      <c r="R1730" s="24"/>
      <c r="S1730" s="24"/>
      <c r="T1730" s="24"/>
      <c r="U1730" s="24"/>
      <c r="V1730" s="24"/>
      <c r="W1730" s="24"/>
      <c r="X1730" s="24"/>
      <c r="Y1730" s="24"/>
      <c r="Z1730" s="24"/>
      <c r="AA1730" s="24"/>
      <c r="AB1730" s="24"/>
      <c r="AC1730" s="24"/>
      <c r="AD1730" s="24"/>
      <c r="AE1730" s="24"/>
      <c r="AF1730" s="24"/>
      <c r="AG1730" s="24"/>
      <c r="AH1730" s="24"/>
      <c r="AI1730" s="24"/>
      <c r="AJ1730" s="24"/>
      <c r="AK1730" s="24"/>
      <c r="AL1730" s="24"/>
      <c r="AM1730" s="24"/>
      <c r="AN1730" s="24"/>
      <c r="AO1730" s="24"/>
      <c r="AP1730" s="24"/>
      <c r="AQ1730" s="24"/>
      <c r="AR1730" s="24"/>
      <c r="AS1730" s="24"/>
      <c r="AT1730" s="24"/>
      <c r="AU1730" s="24"/>
      <c r="AV1730" s="24"/>
      <c r="AW1730" s="24"/>
      <c r="AX1730" s="24"/>
      <c r="AY1730" s="24"/>
      <c r="AZ1730" s="24"/>
      <c r="BA1730" s="24"/>
      <c r="BB1730" s="24"/>
      <c r="BC1730" s="24"/>
      <c r="BD1730" s="24"/>
      <c r="BE1730" s="24"/>
      <c r="BF1730" s="24"/>
      <c r="BG1730" s="24"/>
      <c r="BH1730" s="24"/>
      <c r="BI1730" s="24"/>
    </row>
    <row r="1731" spans="1:61" x14ac:dyDescent="0.2">
      <c r="A1731" s="23"/>
      <c r="B1731" s="24"/>
      <c r="C1731" s="24"/>
      <c r="D1731" s="24"/>
      <c r="E1731" s="24"/>
      <c r="F1731" s="24"/>
      <c r="G1731" s="24"/>
      <c r="H1731" s="24"/>
      <c r="I1731" s="24"/>
      <c r="J1731" s="24"/>
      <c r="K1731" s="24"/>
      <c r="L1731" s="24"/>
      <c r="M1731" s="24"/>
      <c r="N1731" s="24"/>
      <c r="O1731" s="24"/>
      <c r="P1731" s="24"/>
      <c r="Q1731" s="24"/>
      <c r="R1731" s="24"/>
      <c r="S1731" s="24"/>
      <c r="T1731" s="24"/>
      <c r="U1731" s="24"/>
      <c r="V1731" s="24"/>
      <c r="W1731" s="24"/>
      <c r="X1731" s="24"/>
      <c r="Y1731" s="24"/>
      <c r="Z1731" s="24"/>
      <c r="AA1731" s="24"/>
      <c r="AB1731" s="24"/>
      <c r="AC1731" s="24"/>
      <c r="AD1731" s="24"/>
      <c r="AE1731" s="24"/>
      <c r="AF1731" s="24"/>
      <c r="AG1731" s="24"/>
      <c r="AH1731" s="24"/>
      <c r="AI1731" s="24"/>
      <c r="AJ1731" s="24"/>
      <c r="AK1731" s="24"/>
      <c r="AL1731" s="24"/>
      <c r="AM1731" s="24"/>
      <c r="AN1731" s="24"/>
      <c r="AO1731" s="24"/>
      <c r="AP1731" s="24"/>
      <c r="AQ1731" s="24"/>
      <c r="AR1731" s="24"/>
      <c r="AS1731" s="24"/>
      <c r="AT1731" s="24"/>
      <c r="AU1731" s="24"/>
      <c r="AV1731" s="24"/>
      <c r="AW1731" s="24"/>
      <c r="AX1731" s="24"/>
      <c r="AY1731" s="24"/>
      <c r="AZ1731" s="24"/>
      <c r="BA1731" s="24"/>
      <c r="BB1731" s="24"/>
      <c r="BC1731" s="24"/>
      <c r="BD1731" s="24"/>
      <c r="BE1731" s="24"/>
      <c r="BF1731" s="24"/>
      <c r="BG1731" s="24"/>
      <c r="BH1731" s="24"/>
      <c r="BI1731" s="24"/>
    </row>
    <row r="1732" spans="1:61" x14ac:dyDescent="0.2">
      <c r="A1732" s="23"/>
      <c r="B1732" s="24"/>
      <c r="C1732" s="24"/>
      <c r="D1732" s="24"/>
      <c r="E1732" s="24"/>
      <c r="F1732" s="24"/>
      <c r="G1732" s="24"/>
      <c r="H1732" s="24"/>
      <c r="I1732" s="24"/>
      <c r="J1732" s="24"/>
      <c r="K1732" s="24"/>
      <c r="L1732" s="24"/>
      <c r="M1732" s="24"/>
      <c r="N1732" s="24"/>
      <c r="O1732" s="24"/>
      <c r="P1732" s="24"/>
      <c r="Q1732" s="24"/>
      <c r="R1732" s="24"/>
      <c r="S1732" s="24"/>
      <c r="T1732" s="24"/>
      <c r="U1732" s="24"/>
      <c r="V1732" s="24"/>
      <c r="W1732" s="24"/>
      <c r="X1732" s="24"/>
      <c r="Y1732" s="24"/>
      <c r="Z1732" s="24"/>
      <c r="AA1732" s="24"/>
      <c r="AB1732" s="24"/>
      <c r="AC1732" s="24"/>
      <c r="AD1732" s="24"/>
      <c r="AE1732" s="24"/>
      <c r="AF1732" s="24"/>
      <c r="AG1732" s="24"/>
      <c r="AH1732" s="24"/>
      <c r="AI1732" s="24"/>
      <c r="AJ1732" s="24"/>
      <c r="AK1732" s="24"/>
      <c r="AL1732" s="24"/>
      <c r="AM1732" s="24"/>
      <c r="AN1732" s="24"/>
      <c r="AO1732" s="24"/>
      <c r="AP1732" s="24"/>
      <c r="AQ1732" s="24"/>
      <c r="AR1732" s="24"/>
      <c r="AS1732" s="24"/>
      <c r="AT1732" s="24"/>
      <c r="AU1732" s="24"/>
      <c r="AV1732" s="24"/>
      <c r="AW1732" s="24"/>
      <c r="AX1732" s="24"/>
      <c r="AY1732" s="24"/>
      <c r="AZ1732" s="24"/>
      <c r="BA1732" s="24"/>
      <c r="BB1732" s="24"/>
      <c r="BC1732" s="24"/>
      <c r="BD1732" s="24"/>
      <c r="BE1732" s="24"/>
      <c r="BF1732" s="24"/>
      <c r="BG1732" s="24"/>
      <c r="BH1732" s="24"/>
      <c r="BI1732" s="24"/>
    </row>
    <row r="1733" spans="1:61" x14ac:dyDescent="0.2">
      <c r="A1733" s="23"/>
      <c r="B1733" s="24"/>
      <c r="C1733" s="24"/>
      <c r="D1733" s="24"/>
      <c r="E1733" s="24"/>
      <c r="F1733" s="24"/>
      <c r="G1733" s="24"/>
      <c r="H1733" s="24"/>
      <c r="I1733" s="24"/>
      <c r="J1733" s="24"/>
      <c r="K1733" s="24"/>
      <c r="L1733" s="24"/>
      <c r="M1733" s="24"/>
      <c r="N1733" s="24"/>
      <c r="O1733" s="24"/>
      <c r="P1733" s="24"/>
      <c r="Q1733" s="24"/>
      <c r="R1733" s="24"/>
      <c r="S1733" s="24"/>
      <c r="T1733" s="24"/>
      <c r="U1733" s="24"/>
      <c r="V1733" s="24"/>
      <c r="W1733" s="24"/>
      <c r="X1733" s="24"/>
      <c r="Y1733" s="24"/>
      <c r="Z1733" s="24"/>
      <c r="AA1733" s="24"/>
      <c r="AB1733" s="24"/>
      <c r="AC1733" s="24"/>
      <c r="AD1733" s="24"/>
      <c r="AE1733" s="24"/>
      <c r="AF1733" s="24"/>
      <c r="AG1733" s="24"/>
      <c r="AH1733" s="24"/>
      <c r="AI1733" s="24"/>
      <c r="AJ1733" s="24"/>
      <c r="AK1733" s="24"/>
      <c r="AL1733" s="24"/>
      <c r="AM1733" s="24"/>
      <c r="AN1733" s="24"/>
      <c r="AO1733" s="24"/>
      <c r="AP1733" s="24"/>
      <c r="AQ1733" s="24"/>
      <c r="AR1733" s="24"/>
      <c r="AS1733" s="24"/>
      <c r="AT1733" s="24"/>
      <c r="AU1733" s="24"/>
      <c r="AV1733" s="24"/>
      <c r="AW1733" s="24"/>
      <c r="AX1733" s="24"/>
      <c r="AY1733" s="24"/>
      <c r="AZ1733" s="24"/>
      <c r="BA1733" s="24"/>
      <c r="BB1733" s="24"/>
      <c r="BC1733" s="24"/>
      <c r="BD1733" s="24"/>
      <c r="BE1733" s="24"/>
      <c r="BF1733" s="24"/>
      <c r="BG1733" s="24"/>
      <c r="BH1733" s="24"/>
      <c r="BI1733" s="24"/>
    </row>
    <row r="1734" spans="1:61" x14ac:dyDescent="0.2">
      <c r="A1734" s="23"/>
      <c r="B1734" s="24"/>
      <c r="C1734" s="24"/>
      <c r="D1734" s="24"/>
      <c r="E1734" s="24"/>
      <c r="F1734" s="24"/>
      <c r="G1734" s="24"/>
      <c r="H1734" s="24"/>
      <c r="I1734" s="24"/>
      <c r="J1734" s="24"/>
      <c r="K1734" s="24"/>
      <c r="L1734" s="24"/>
      <c r="M1734" s="24"/>
      <c r="N1734" s="24"/>
      <c r="O1734" s="24"/>
      <c r="P1734" s="24"/>
      <c r="Q1734" s="24"/>
      <c r="R1734" s="24"/>
      <c r="S1734" s="24"/>
      <c r="T1734" s="24"/>
      <c r="U1734" s="24"/>
      <c r="V1734" s="24"/>
      <c r="W1734" s="24"/>
      <c r="X1734" s="24"/>
      <c r="Y1734" s="24"/>
      <c r="Z1734" s="24"/>
      <c r="AA1734" s="24"/>
      <c r="AB1734" s="24"/>
      <c r="AC1734" s="24"/>
      <c r="AD1734" s="24"/>
      <c r="AE1734" s="24"/>
      <c r="AF1734" s="24"/>
      <c r="AG1734" s="24"/>
      <c r="AH1734" s="24"/>
      <c r="AI1734" s="24"/>
      <c r="AJ1734" s="24"/>
      <c r="AK1734" s="24"/>
      <c r="AL1734" s="24"/>
      <c r="AM1734" s="24"/>
      <c r="AN1734" s="24"/>
      <c r="AO1734" s="24"/>
      <c r="AP1734" s="24"/>
      <c r="AQ1734" s="24"/>
      <c r="AR1734" s="24"/>
      <c r="AS1734" s="24"/>
      <c r="AT1734" s="24"/>
      <c r="AU1734" s="24"/>
      <c r="AV1734" s="24"/>
      <c r="AW1734" s="24"/>
      <c r="AX1734" s="24"/>
      <c r="AY1734" s="24"/>
      <c r="AZ1734" s="24"/>
      <c r="BA1734" s="24"/>
      <c r="BB1734" s="24"/>
      <c r="BC1734" s="24"/>
      <c r="BD1734" s="24"/>
      <c r="BE1734" s="24"/>
      <c r="BF1734" s="24"/>
      <c r="BG1734" s="24"/>
      <c r="BH1734" s="24"/>
      <c r="BI1734" s="24"/>
    </row>
    <row r="1735" spans="1:61" x14ac:dyDescent="0.2">
      <c r="A1735" s="23"/>
      <c r="B1735" s="24"/>
      <c r="C1735" s="24"/>
      <c r="D1735" s="24"/>
      <c r="E1735" s="24"/>
      <c r="F1735" s="24"/>
      <c r="G1735" s="24"/>
      <c r="H1735" s="24"/>
      <c r="I1735" s="24"/>
      <c r="J1735" s="24"/>
      <c r="K1735" s="24"/>
      <c r="L1735" s="24"/>
      <c r="M1735" s="24"/>
      <c r="N1735" s="24"/>
      <c r="O1735" s="24"/>
      <c r="P1735" s="24"/>
      <c r="Q1735" s="24"/>
      <c r="R1735" s="24"/>
      <c r="S1735" s="24"/>
      <c r="T1735" s="24"/>
      <c r="U1735" s="24"/>
      <c r="V1735" s="24"/>
      <c r="W1735" s="24"/>
      <c r="X1735" s="24"/>
      <c r="Y1735" s="24"/>
      <c r="Z1735" s="24"/>
      <c r="AA1735" s="24"/>
      <c r="AB1735" s="24"/>
      <c r="AC1735" s="24"/>
      <c r="AD1735" s="24"/>
      <c r="AE1735" s="24"/>
      <c r="AF1735" s="24"/>
      <c r="AG1735" s="24"/>
      <c r="AH1735" s="24"/>
      <c r="AI1735" s="24"/>
      <c r="AJ1735" s="24"/>
      <c r="AK1735" s="24"/>
      <c r="AL1735" s="24"/>
      <c r="AM1735" s="24"/>
      <c r="AN1735" s="24"/>
      <c r="AO1735" s="24"/>
      <c r="AP1735" s="24"/>
      <c r="AQ1735" s="24"/>
      <c r="AR1735" s="24"/>
      <c r="AS1735" s="24"/>
      <c r="AT1735" s="24"/>
      <c r="AU1735" s="24"/>
      <c r="AV1735" s="24"/>
      <c r="AW1735" s="24"/>
      <c r="AX1735" s="24"/>
      <c r="AY1735" s="24"/>
      <c r="AZ1735" s="24"/>
      <c r="BA1735" s="24"/>
      <c r="BB1735" s="24"/>
      <c r="BC1735" s="24"/>
      <c r="BD1735" s="24"/>
      <c r="BE1735" s="24"/>
      <c r="BF1735" s="24"/>
      <c r="BG1735" s="24"/>
      <c r="BH1735" s="24"/>
      <c r="BI1735" s="24"/>
    </row>
    <row r="1736" spans="1:61" x14ac:dyDescent="0.2">
      <c r="A1736" s="23"/>
      <c r="B1736" s="24"/>
      <c r="C1736" s="24"/>
      <c r="D1736" s="24"/>
      <c r="E1736" s="24"/>
      <c r="F1736" s="24"/>
      <c r="G1736" s="24"/>
      <c r="H1736" s="24"/>
      <c r="I1736" s="24"/>
      <c r="J1736" s="24"/>
      <c r="K1736" s="24"/>
      <c r="L1736" s="24"/>
      <c r="M1736" s="24"/>
      <c r="N1736" s="24"/>
      <c r="O1736" s="24"/>
      <c r="P1736" s="24"/>
      <c r="Q1736" s="24"/>
      <c r="R1736" s="24"/>
      <c r="S1736" s="24"/>
      <c r="T1736" s="24"/>
      <c r="U1736" s="24"/>
      <c r="V1736" s="24"/>
      <c r="W1736" s="24"/>
      <c r="X1736" s="24"/>
      <c r="Y1736" s="24"/>
      <c r="Z1736" s="24"/>
      <c r="AA1736" s="24"/>
      <c r="AB1736" s="24"/>
      <c r="AC1736" s="24"/>
      <c r="AD1736" s="24"/>
      <c r="AE1736" s="24"/>
      <c r="AF1736" s="24"/>
      <c r="AG1736" s="24"/>
      <c r="AH1736" s="24"/>
      <c r="AI1736" s="24"/>
      <c r="AJ1736" s="24"/>
      <c r="AK1736" s="24"/>
      <c r="AL1736" s="24"/>
      <c r="AM1736" s="24"/>
      <c r="AN1736" s="24"/>
      <c r="AO1736" s="24"/>
      <c r="AP1736" s="24"/>
      <c r="AQ1736" s="24"/>
      <c r="AR1736" s="24"/>
      <c r="AS1736" s="24"/>
      <c r="AT1736" s="24"/>
      <c r="AU1736" s="24"/>
      <c r="AV1736" s="24"/>
      <c r="AW1736" s="24"/>
      <c r="AX1736" s="24"/>
      <c r="AY1736" s="24"/>
      <c r="AZ1736" s="24"/>
      <c r="BA1736" s="24"/>
      <c r="BB1736" s="24"/>
      <c r="BC1736" s="24"/>
      <c r="BD1736" s="24"/>
      <c r="BE1736" s="24"/>
      <c r="BF1736" s="24"/>
      <c r="BG1736" s="24"/>
      <c r="BH1736" s="24"/>
      <c r="BI1736" s="24"/>
    </row>
    <row r="1737" spans="1:61" x14ac:dyDescent="0.2">
      <c r="A1737" s="23"/>
      <c r="B1737" s="24"/>
      <c r="C1737" s="24"/>
      <c r="D1737" s="24"/>
      <c r="E1737" s="24"/>
      <c r="F1737" s="24"/>
      <c r="G1737" s="24"/>
      <c r="H1737" s="24"/>
      <c r="I1737" s="24"/>
      <c r="J1737" s="24"/>
      <c r="K1737" s="24"/>
      <c r="L1737" s="24"/>
      <c r="M1737" s="24"/>
      <c r="N1737" s="24"/>
      <c r="O1737" s="24"/>
      <c r="P1737" s="24"/>
      <c r="Q1737" s="24"/>
      <c r="R1737" s="24"/>
      <c r="S1737" s="24"/>
      <c r="T1737" s="24"/>
      <c r="U1737" s="24"/>
      <c r="V1737" s="24"/>
      <c r="W1737" s="24"/>
      <c r="X1737" s="24"/>
      <c r="Y1737" s="24"/>
      <c r="Z1737" s="24"/>
      <c r="AA1737" s="24"/>
      <c r="AB1737" s="24"/>
      <c r="AC1737" s="24"/>
      <c r="AD1737" s="24"/>
      <c r="AE1737" s="24"/>
      <c r="AF1737" s="24"/>
      <c r="AG1737" s="24"/>
      <c r="AH1737" s="24"/>
      <c r="AI1737" s="24"/>
      <c r="AJ1737" s="24"/>
      <c r="AK1737" s="24"/>
      <c r="AL1737" s="24"/>
      <c r="AM1737" s="24"/>
      <c r="AN1737" s="24"/>
      <c r="AO1737" s="24"/>
      <c r="AP1737" s="24"/>
      <c r="AQ1737" s="24"/>
      <c r="AR1737" s="24"/>
      <c r="AS1737" s="24"/>
      <c r="AT1737" s="24"/>
      <c r="AU1737" s="24"/>
      <c r="AV1737" s="24"/>
      <c r="AW1737" s="24"/>
      <c r="AX1737" s="24"/>
      <c r="AY1737" s="24"/>
      <c r="AZ1737" s="24"/>
      <c r="BA1737" s="24"/>
      <c r="BB1737" s="24"/>
      <c r="BC1737" s="24"/>
      <c r="BD1737" s="24"/>
      <c r="BE1737" s="24"/>
      <c r="BF1737" s="24"/>
      <c r="BG1737" s="24"/>
      <c r="BH1737" s="24"/>
      <c r="BI1737" s="24"/>
    </row>
    <row r="1738" spans="1:61" x14ac:dyDescent="0.2">
      <c r="A1738" s="23"/>
      <c r="B1738" s="24"/>
      <c r="C1738" s="24"/>
      <c r="D1738" s="24"/>
      <c r="E1738" s="24"/>
      <c r="F1738" s="24"/>
      <c r="G1738" s="24"/>
      <c r="H1738" s="24"/>
      <c r="I1738" s="24"/>
      <c r="J1738" s="24"/>
      <c r="K1738" s="24"/>
      <c r="L1738" s="24"/>
      <c r="M1738" s="24"/>
      <c r="N1738" s="24"/>
      <c r="O1738" s="24"/>
      <c r="P1738" s="24"/>
      <c r="Q1738" s="24"/>
      <c r="R1738" s="24"/>
      <c r="S1738" s="24"/>
      <c r="T1738" s="24"/>
      <c r="U1738" s="24"/>
      <c r="V1738" s="24"/>
      <c r="W1738" s="24"/>
      <c r="X1738" s="24"/>
      <c r="Y1738" s="24"/>
      <c r="Z1738" s="24"/>
      <c r="AA1738" s="24"/>
      <c r="AB1738" s="24"/>
      <c r="AC1738" s="24"/>
      <c r="AD1738" s="24"/>
      <c r="AE1738" s="24"/>
      <c r="AF1738" s="24"/>
      <c r="AG1738" s="24"/>
      <c r="AH1738" s="24"/>
      <c r="AI1738" s="24"/>
      <c r="AJ1738" s="24"/>
      <c r="AK1738" s="24"/>
      <c r="AL1738" s="24"/>
      <c r="AM1738" s="24"/>
      <c r="AN1738" s="24"/>
      <c r="AO1738" s="24"/>
      <c r="AP1738" s="24"/>
      <c r="AQ1738" s="24"/>
      <c r="AR1738" s="24"/>
      <c r="AS1738" s="24"/>
      <c r="AT1738" s="24"/>
      <c r="AU1738" s="24"/>
      <c r="AV1738" s="24"/>
      <c r="AW1738" s="24"/>
      <c r="AX1738" s="24"/>
      <c r="AY1738" s="24"/>
      <c r="AZ1738" s="24"/>
      <c r="BA1738" s="24"/>
      <c r="BB1738" s="24"/>
      <c r="BC1738" s="24"/>
      <c r="BD1738" s="24"/>
      <c r="BE1738" s="24"/>
      <c r="BF1738" s="24"/>
      <c r="BG1738" s="24"/>
      <c r="BH1738" s="24"/>
      <c r="BI1738" s="24"/>
    </row>
    <row r="1739" spans="1:61" x14ac:dyDescent="0.2">
      <c r="A1739" s="23"/>
      <c r="B1739" s="24"/>
      <c r="C1739" s="24"/>
      <c r="D1739" s="24"/>
      <c r="E1739" s="24"/>
      <c r="F1739" s="24"/>
      <c r="G1739" s="24"/>
      <c r="H1739" s="24"/>
      <c r="I1739" s="24"/>
      <c r="J1739" s="24"/>
      <c r="K1739" s="24"/>
      <c r="L1739" s="24"/>
      <c r="M1739" s="24"/>
      <c r="N1739" s="24"/>
      <c r="O1739" s="24"/>
      <c r="P1739" s="24"/>
      <c r="Q1739" s="24"/>
      <c r="R1739" s="24"/>
      <c r="S1739" s="24"/>
      <c r="T1739" s="24"/>
      <c r="U1739" s="24"/>
      <c r="V1739" s="24"/>
      <c r="W1739" s="24"/>
      <c r="X1739" s="24"/>
      <c r="Y1739" s="24"/>
      <c r="Z1739" s="24"/>
      <c r="AA1739" s="24"/>
      <c r="AB1739" s="24"/>
      <c r="AC1739" s="24"/>
      <c r="AD1739" s="24"/>
      <c r="AE1739" s="24"/>
      <c r="AF1739" s="24"/>
      <c r="AG1739" s="24"/>
      <c r="AH1739" s="24"/>
      <c r="AI1739" s="24"/>
      <c r="AJ1739" s="24"/>
      <c r="AK1739" s="24"/>
      <c r="AL1739" s="24"/>
      <c r="AM1739" s="24"/>
      <c r="AN1739" s="24"/>
      <c r="AO1739" s="24"/>
      <c r="AP1739" s="24"/>
      <c r="AQ1739" s="24"/>
      <c r="AR1739" s="24"/>
      <c r="AS1739" s="24"/>
      <c r="AT1739" s="24"/>
      <c r="AU1739" s="24"/>
      <c r="AV1739" s="24"/>
      <c r="AW1739" s="24"/>
      <c r="AX1739" s="24"/>
      <c r="AY1739" s="24"/>
      <c r="AZ1739" s="24"/>
      <c r="BA1739" s="24"/>
      <c r="BB1739" s="24"/>
      <c r="BC1739" s="24"/>
      <c r="BD1739" s="24"/>
      <c r="BE1739" s="24"/>
      <c r="BF1739" s="24"/>
      <c r="BG1739" s="24"/>
      <c r="BH1739" s="24"/>
      <c r="BI1739" s="24"/>
    </row>
    <row r="1740" spans="1:61" x14ac:dyDescent="0.2">
      <c r="A1740" s="23"/>
      <c r="B1740" s="24"/>
      <c r="C1740" s="24"/>
      <c r="D1740" s="24"/>
      <c r="E1740" s="24"/>
      <c r="F1740" s="24"/>
      <c r="G1740" s="24"/>
      <c r="H1740" s="24"/>
      <c r="I1740" s="24"/>
      <c r="J1740" s="24"/>
      <c r="K1740" s="24"/>
      <c r="L1740" s="24"/>
      <c r="M1740" s="24"/>
      <c r="N1740" s="24"/>
      <c r="O1740" s="24"/>
      <c r="P1740" s="24"/>
      <c r="Q1740" s="24"/>
      <c r="R1740" s="24"/>
      <c r="S1740" s="24"/>
      <c r="T1740" s="24"/>
      <c r="U1740" s="24"/>
      <c r="V1740" s="24"/>
      <c r="W1740" s="24"/>
      <c r="X1740" s="24"/>
      <c r="Y1740" s="24"/>
      <c r="Z1740" s="24"/>
      <c r="AA1740" s="24"/>
      <c r="AB1740" s="24"/>
      <c r="AC1740" s="24"/>
      <c r="AD1740" s="24"/>
      <c r="AE1740" s="24"/>
      <c r="AF1740" s="24"/>
      <c r="AG1740" s="24"/>
      <c r="AH1740" s="24"/>
      <c r="AI1740" s="24"/>
      <c r="AJ1740" s="24"/>
      <c r="AK1740" s="24"/>
      <c r="AL1740" s="24"/>
      <c r="AM1740" s="24"/>
      <c r="AN1740" s="24"/>
      <c r="AO1740" s="24"/>
      <c r="AP1740" s="24"/>
      <c r="AQ1740" s="24"/>
      <c r="AR1740" s="24"/>
      <c r="AS1740" s="24"/>
      <c r="AT1740" s="24"/>
      <c r="AU1740" s="24"/>
      <c r="AV1740" s="24"/>
      <c r="AW1740" s="24"/>
      <c r="AX1740" s="24"/>
      <c r="AY1740" s="24"/>
      <c r="AZ1740" s="24"/>
      <c r="BA1740" s="24"/>
      <c r="BB1740" s="24"/>
      <c r="BC1740" s="24"/>
      <c r="BD1740" s="24"/>
      <c r="BE1740" s="24"/>
      <c r="BF1740" s="24"/>
      <c r="BG1740" s="24"/>
      <c r="BH1740" s="24"/>
      <c r="BI1740" s="24"/>
    </row>
    <row r="1741" spans="1:61" x14ac:dyDescent="0.2">
      <c r="A1741" s="23"/>
      <c r="B1741" s="24"/>
      <c r="C1741" s="24"/>
      <c r="D1741" s="24"/>
      <c r="E1741" s="24"/>
      <c r="F1741" s="24"/>
      <c r="G1741" s="24"/>
      <c r="H1741" s="24"/>
      <c r="I1741" s="24"/>
      <c r="J1741" s="24"/>
      <c r="K1741" s="24"/>
      <c r="L1741" s="24"/>
      <c r="M1741" s="24"/>
      <c r="N1741" s="24"/>
      <c r="O1741" s="24"/>
      <c r="P1741" s="24"/>
      <c r="Q1741" s="24"/>
      <c r="R1741" s="24"/>
      <c r="S1741" s="24"/>
      <c r="T1741" s="24"/>
      <c r="U1741" s="24"/>
      <c r="V1741" s="24"/>
      <c r="W1741" s="24"/>
      <c r="X1741" s="24"/>
      <c r="Y1741" s="24"/>
      <c r="Z1741" s="24"/>
      <c r="AA1741" s="24"/>
      <c r="AB1741" s="24"/>
      <c r="AC1741" s="24"/>
      <c r="AD1741" s="24"/>
      <c r="AE1741" s="24"/>
      <c r="AF1741" s="24"/>
      <c r="AG1741" s="24"/>
      <c r="AH1741" s="24"/>
      <c r="AI1741" s="24"/>
      <c r="AJ1741" s="24"/>
      <c r="AK1741" s="24"/>
      <c r="AL1741" s="24"/>
      <c r="AM1741" s="24"/>
      <c r="AN1741" s="24"/>
      <c r="AO1741" s="24"/>
      <c r="AP1741" s="24"/>
      <c r="AQ1741" s="24"/>
      <c r="AR1741" s="24"/>
      <c r="AS1741" s="24"/>
      <c r="AT1741" s="24"/>
      <c r="AU1741" s="24"/>
      <c r="AV1741" s="24"/>
      <c r="AW1741" s="24"/>
      <c r="AX1741" s="24"/>
      <c r="AY1741" s="24"/>
      <c r="AZ1741" s="24"/>
      <c r="BA1741" s="24"/>
      <c r="BB1741" s="24"/>
      <c r="BC1741" s="24"/>
      <c r="BD1741" s="24"/>
      <c r="BE1741" s="24"/>
      <c r="BF1741" s="24"/>
      <c r="BG1741" s="24"/>
      <c r="BH1741" s="24"/>
      <c r="BI1741" s="24"/>
    </row>
    <row r="1742" spans="1:61" x14ac:dyDescent="0.2">
      <c r="A1742" s="23"/>
      <c r="B1742" s="24"/>
      <c r="C1742" s="24"/>
      <c r="D1742" s="24"/>
      <c r="E1742" s="24"/>
      <c r="F1742" s="24"/>
      <c r="G1742" s="24"/>
      <c r="H1742" s="24"/>
      <c r="I1742" s="24"/>
      <c r="J1742" s="24"/>
      <c r="K1742" s="24"/>
      <c r="L1742" s="24"/>
      <c r="M1742" s="24"/>
      <c r="N1742" s="24"/>
      <c r="O1742" s="24"/>
      <c r="P1742" s="24"/>
      <c r="Q1742" s="24"/>
      <c r="R1742" s="24"/>
      <c r="S1742" s="24"/>
      <c r="T1742" s="24"/>
      <c r="U1742" s="24"/>
      <c r="V1742" s="24"/>
      <c r="W1742" s="24"/>
      <c r="X1742" s="24"/>
      <c r="Y1742" s="24"/>
      <c r="Z1742" s="24"/>
      <c r="AA1742" s="24"/>
      <c r="AB1742" s="24"/>
      <c r="AC1742" s="24"/>
      <c r="AD1742" s="24"/>
      <c r="AE1742" s="24"/>
      <c r="AF1742" s="24"/>
      <c r="AG1742" s="24"/>
      <c r="AH1742" s="24"/>
      <c r="AI1742" s="24"/>
      <c r="AJ1742" s="24"/>
      <c r="AK1742" s="24"/>
      <c r="AL1742" s="24"/>
      <c r="AM1742" s="24"/>
      <c r="AN1742" s="24"/>
      <c r="AO1742" s="24"/>
      <c r="AP1742" s="24"/>
      <c r="AQ1742" s="24"/>
      <c r="AR1742" s="24"/>
      <c r="AS1742" s="24"/>
      <c r="AT1742" s="24"/>
      <c r="AU1742" s="24"/>
      <c r="AV1742" s="24"/>
      <c r="AW1742" s="24"/>
      <c r="AX1742" s="24"/>
      <c r="AY1742" s="24"/>
      <c r="AZ1742" s="24"/>
      <c r="BA1742" s="24"/>
      <c r="BB1742" s="24"/>
      <c r="BC1742" s="24"/>
      <c r="BD1742" s="24"/>
      <c r="BE1742" s="24"/>
      <c r="BF1742" s="24"/>
      <c r="BG1742" s="24"/>
      <c r="BH1742" s="24"/>
      <c r="BI1742" s="24"/>
    </row>
    <row r="1743" spans="1:61" x14ac:dyDescent="0.2">
      <c r="A1743" s="23"/>
      <c r="B1743" s="24"/>
      <c r="C1743" s="24"/>
      <c r="D1743" s="24"/>
      <c r="E1743" s="24"/>
      <c r="F1743" s="24"/>
      <c r="G1743" s="24"/>
      <c r="H1743" s="24"/>
      <c r="I1743" s="24"/>
      <c r="J1743" s="24"/>
      <c r="K1743" s="24"/>
      <c r="L1743" s="24"/>
      <c r="M1743" s="24"/>
      <c r="N1743" s="24"/>
      <c r="O1743" s="24"/>
      <c r="P1743" s="24"/>
      <c r="Q1743" s="24"/>
      <c r="R1743" s="24"/>
      <c r="S1743" s="24"/>
      <c r="T1743" s="24"/>
      <c r="U1743" s="24"/>
      <c r="V1743" s="24"/>
      <c r="W1743" s="24"/>
      <c r="X1743" s="24"/>
      <c r="Y1743" s="24"/>
      <c r="Z1743" s="24"/>
      <c r="AA1743" s="24"/>
      <c r="AB1743" s="24"/>
      <c r="AC1743" s="24"/>
      <c r="AD1743" s="24"/>
      <c r="AE1743" s="24"/>
      <c r="AF1743" s="24"/>
      <c r="AG1743" s="24"/>
      <c r="AH1743" s="24"/>
      <c r="AI1743" s="24"/>
      <c r="AJ1743" s="24"/>
      <c r="AK1743" s="24"/>
      <c r="AL1743" s="24"/>
      <c r="AM1743" s="24"/>
      <c r="AN1743" s="24"/>
      <c r="AO1743" s="24"/>
      <c r="AP1743" s="24"/>
      <c r="AQ1743" s="24"/>
      <c r="AR1743" s="24"/>
      <c r="AS1743" s="24"/>
      <c r="AT1743" s="24"/>
      <c r="AU1743" s="24"/>
      <c r="AV1743" s="24"/>
      <c r="AW1743" s="24"/>
      <c r="AX1743" s="24"/>
      <c r="AY1743" s="24"/>
      <c r="AZ1743" s="24"/>
      <c r="BA1743" s="24"/>
      <c r="BB1743" s="24"/>
      <c r="BC1743" s="24"/>
      <c r="BD1743" s="24"/>
      <c r="BE1743" s="24"/>
      <c r="BF1743" s="24"/>
      <c r="BG1743" s="24"/>
      <c r="BH1743" s="24"/>
      <c r="BI1743" s="24"/>
    </row>
    <row r="1744" spans="1:61" x14ac:dyDescent="0.2">
      <c r="A1744" s="23"/>
      <c r="B1744" s="24"/>
      <c r="C1744" s="24"/>
      <c r="D1744" s="24"/>
      <c r="E1744" s="24"/>
      <c r="F1744" s="24"/>
      <c r="G1744" s="24"/>
      <c r="H1744" s="24"/>
      <c r="I1744" s="24"/>
      <c r="J1744" s="24"/>
      <c r="K1744" s="24"/>
      <c r="L1744" s="24"/>
      <c r="M1744" s="24"/>
      <c r="N1744" s="24"/>
      <c r="O1744" s="24"/>
      <c r="P1744" s="24"/>
      <c r="Q1744" s="24"/>
      <c r="R1744" s="24"/>
      <c r="S1744" s="24"/>
      <c r="T1744" s="24"/>
      <c r="U1744" s="24"/>
      <c r="V1744" s="24"/>
      <c r="W1744" s="24"/>
      <c r="X1744" s="24"/>
      <c r="Y1744" s="24"/>
      <c r="Z1744" s="24"/>
      <c r="AA1744" s="24"/>
      <c r="AB1744" s="24"/>
      <c r="AC1744" s="24"/>
      <c r="AD1744" s="24"/>
      <c r="AE1744" s="24"/>
      <c r="AF1744" s="24"/>
      <c r="AG1744" s="24"/>
      <c r="AH1744" s="24"/>
      <c r="AI1744" s="24"/>
      <c r="AJ1744" s="24"/>
      <c r="AK1744" s="24"/>
      <c r="AL1744" s="24"/>
      <c r="AM1744" s="24"/>
      <c r="AN1744" s="24"/>
      <c r="AO1744" s="24"/>
      <c r="AP1744" s="24"/>
      <c r="AQ1744" s="24"/>
      <c r="AR1744" s="24"/>
      <c r="AS1744" s="24"/>
      <c r="AT1744" s="24"/>
      <c r="AU1744" s="24"/>
      <c r="AV1744" s="24"/>
      <c r="AW1744" s="24"/>
      <c r="AX1744" s="24"/>
      <c r="AY1744" s="24"/>
      <c r="AZ1744" s="24"/>
      <c r="BA1744" s="24"/>
      <c r="BB1744" s="24"/>
      <c r="BC1744" s="24"/>
      <c r="BD1744" s="24"/>
      <c r="BE1744" s="24"/>
      <c r="BF1744" s="24"/>
      <c r="BG1744" s="24"/>
      <c r="BH1744" s="24"/>
      <c r="BI1744" s="24"/>
    </row>
    <row r="1745" spans="1:61" x14ac:dyDescent="0.2">
      <c r="A1745" s="23"/>
      <c r="B1745" s="24"/>
      <c r="C1745" s="24"/>
      <c r="D1745" s="24"/>
      <c r="E1745" s="24"/>
      <c r="F1745" s="24"/>
      <c r="G1745" s="24"/>
      <c r="H1745" s="24"/>
      <c r="I1745" s="24"/>
      <c r="J1745" s="24"/>
      <c r="K1745" s="24"/>
      <c r="L1745" s="24"/>
      <c r="M1745" s="24"/>
      <c r="N1745" s="24"/>
      <c r="O1745" s="24"/>
      <c r="P1745" s="24"/>
      <c r="Q1745" s="24"/>
      <c r="R1745" s="24"/>
      <c r="S1745" s="24"/>
      <c r="T1745" s="24"/>
      <c r="U1745" s="24"/>
      <c r="V1745" s="24"/>
      <c r="W1745" s="24"/>
      <c r="X1745" s="24"/>
      <c r="Y1745" s="24"/>
      <c r="Z1745" s="24"/>
      <c r="AA1745" s="24"/>
      <c r="AB1745" s="24"/>
      <c r="AC1745" s="24"/>
      <c r="AD1745" s="24"/>
      <c r="AE1745" s="24"/>
      <c r="AF1745" s="24"/>
      <c r="AG1745" s="24"/>
      <c r="AH1745" s="24"/>
      <c r="AI1745" s="24"/>
      <c r="AJ1745" s="24"/>
      <c r="AK1745" s="24"/>
      <c r="AL1745" s="24"/>
      <c r="AM1745" s="24"/>
      <c r="AN1745" s="24"/>
      <c r="AO1745" s="24"/>
      <c r="AP1745" s="24"/>
      <c r="AQ1745" s="24"/>
      <c r="AR1745" s="24"/>
      <c r="AS1745" s="24"/>
      <c r="AT1745" s="24"/>
      <c r="AU1745" s="24"/>
      <c r="AV1745" s="24"/>
      <c r="AW1745" s="24"/>
      <c r="AX1745" s="24"/>
      <c r="AY1745" s="24"/>
      <c r="AZ1745" s="24"/>
      <c r="BA1745" s="24"/>
      <c r="BB1745" s="24"/>
      <c r="BC1745" s="24"/>
      <c r="BD1745" s="24"/>
      <c r="BE1745" s="24"/>
      <c r="BF1745" s="24"/>
      <c r="BG1745" s="24"/>
      <c r="BH1745" s="24"/>
      <c r="BI1745" s="24"/>
    </row>
    <row r="1746" spans="1:61" x14ac:dyDescent="0.2">
      <c r="A1746" s="23"/>
      <c r="B1746" s="24"/>
      <c r="C1746" s="24"/>
      <c r="D1746" s="24"/>
      <c r="E1746" s="24"/>
      <c r="F1746" s="24"/>
      <c r="G1746" s="24"/>
      <c r="H1746" s="24"/>
      <c r="I1746" s="24"/>
      <c r="J1746" s="24"/>
      <c r="K1746" s="24"/>
      <c r="L1746" s="24"/>
      <c r="M1746" s="24"/>
      <c r="N1746" s="24"/>
      <c r="O1746" s="24"/>
      <c r="P1746" s="24"/>
      <c r="Q1746" s="24"/>
      <c r="R1746" s="24"/>
      <c r="S1746" s="24"/>
      <c r="T1746" s="24"/>
      <c r="U1746" s="24"/>
      <c r="V1746" s="24"/>
      <c r="W1746" s="24"/>
      <c r="X1746" s="24"/>
      <c r="Y1746" s="24"/>
      <c r="Z1746" s="24"/>
      <c r="AA1746" s="24"/>
      <c r="AB1746" s="24"/>
      <c r="AC1746" s="24"/>
      <c r="AD1746" s="24"/>
      <c r="AE1746" s="24"/>
      <c r="AF1746" s="24"/>
      <c r="AG1746" s="24"/>
      <c r="AH1746" s="24"/>
      <c r="AI1746" s="24"/>
      <c r="AJ1746" s="24"/>
      <c r="AK1746" s="24"/>
      <c r="AL1746" s="24"/>
      <c r="AM1746" s="24"/>
      <c r="AN1746" s="24"/>
      <c r="AO1746" s="24"/>
      <c r="AP1746" s="24"/>
      <c r="AQ1746" s="24"/>
      <c r="AR1746" s="24"/>
      <c r="AS1746" s="24"/>
      <c r="AT1746" s="24"/>
      <c r="AU1746" s="24"/>
      <c r="AV1746" s="24"/>
      <c r="AW1746" s="24"/>
      <c r="AX1746" s="24"/>
      <c r="AY1746" s="24"/>
      <c r="AZ1746" s="24"/>
      <c r="BA1746" s="24"/>
      <c r="BB1746" s="24"/>
      <c r="BC1746" s="24"/>
      <c r="BD1746" s="24"/>
      <c r="BE1746" s="24"/>
      <c r="BF1746" s="24"/>
      <c r="BG1746" s="24"/>
      <c r="BH1746" s="24"/>
      <c r="BI1746" s="24"/>
    </row>
    <row r="1747" spans="1:61" x14ac:dyDescent="0.2">
      <c r="A1747" s="23"/>
      <c r="B1747" s="24"/>
      <c r="C1747" s="24"/>
      <c r="D1747" s="24"/>
      <c r="E1747" s="24"/>
      <c r="F1747" s="24"/>
      <c r="G1747" s="24"/>
      <c r="H1747" s="24"/>
      <c r="I1747" s="24"/>
      <c r="J1747" s="24"/>
      <c r="K1747" s="24"/>
      <c r="L1747" s="24"/>
      <c r="M1747" s="24"/>
      <c r="N1747" s="24"/>
      <c r="O1747" s="24"/>
      <c r="P1747" s="24"/>
      <c r="Q1747" s="24"/>
      <c r="R1747" s="24"/>
      <c r="S1747" s="24"/>
      <c r="T1747" s="24"/>
      <c r="U1747" s="24"/>
      <c r="V1747" s="24"/>
      <c r="W1747" s="24"/>
      <c r="X1747" s="24"/>
      <c r="Y1747" s="24"/>
      <c r="Z1747" s="24"/>
      <c r="AA1747" s="24"/>
      <c r="AB1747" s="24"/>
      <c r="AC1747" s="24"/>
      <c r="AD1747" s="24"/>
      <c r="AE1747" s="24"/>
      <c r="AF1747" s="24"/>
      <c r="AG1747" s="24"/>
      <c r="AH1747" s="24"/>
      <c r="AI1747" s="24"/>
      <c r="AJ1747" s="24"/>
      <c r="AK1747" s="24"/>
      <c r="AL1747" s="24"/>
      <c r="AM1747" s="24"/>
      <c r="AN1747" s="24"/>
      <c r="AO1747" s="24"/>
      <c r="AP1747" s="24"/>
      <c r="AQ1747" s="24"/>
      <c r="AR1747" s="24"/>
      <c r="AS1747" s="24"/>
      <c r="AT1747" s="24"/>
      <c r="AU1747" s="24"/>
      <c r="AV1747" s="24"/>
      <c r="AW1747" s="24"/>
      <c r="AX1747" s="24"/>
      <c r="AY1747" s="24"/>
      <c r="AZ1747" s="24"/>
      <c r="BA1747" s="24"/>
      <c r="BB1747" s="24"/>
      <c r="BC1747" s="24"/>
      <c r="BD1747" s="24"/>
      <c r="BE1747" s="24"/>
      <c r="BF1747" s="24"/>
      <c r="BG1747" s="24"/>
      <c r="BH1747" s="24"/>
      <c r="BI1747" s="24"/>
    </row>
    <row r="1748" spans="1:61" x14ac:dyDescent="0.2">
      <c r="A1748" s="23"/>
      <c r="B1748" s="24"/>
      <c r="C1748" s="24"/>
      <c r="D1748" s="24"/>
      <c r="E1748" s="24"/>
      <c r="F1748" s="24"/>
      <c r="G1748" s="24"/>
      <c r="H1748" s="24"/>
      <c r="I1748" s="24"/>
      <c r="J1748" s="24"/>
      <c r="K1748" s="24"/>
      <c r="L1748" s="24"/>
      <c r="M1748" s="24"/>
      <c r="N1748" s="24"/>
      <c r="O1748" s="24"/>
      <c r="P1748" s="24"/>
      <c r="Q1748" s="24"/>
      <c r="R1748" s="24"/>
      <c r="S1748" s="24"/>
      <c r="T1748" s="24"/>
      <c r="U1748" s="24"/>
      <c r="V1748" s="24"/>
      <c r="W1748" s="24"/>
      <c r="X1748" s="24"/>
      <c r="Y1748" s="24"/>
      <c r="Z1748" s="24"/>
      <c r="AA1748" s="24"/>
      <c r="AB1748" s="24"/>
      <c r="AC1748" s="24"/>
      <c r="AD1748" s="24"/>
      <c r="AE1748" s="24"/>
      <c r="AF1748" s="24"/>
      <c r="AG1748" s="24"/>
      <c r="AH1748" s="24"/>
      <c r="AI1748" s="24"/>
      <c r="AJ1748" s="24"/>
      <c r="AK1748" s="24"/>
      <c r="AL1748" s="24"/>
      <c r="AM1748" s="24"/>
      <c r="AN1748" s="24"/>
      <c r="AO1748" s="24"/>
      <c r="AP1748" s="24"/>
      <c r="AQ1748" s="24"/>
      <c r="AR1748" s="24"/>
      <c r="AS1748" s="24"/>
      <c r="AT1748" s="24"/>
      <c r="AU1748" s="24"/>
      <c r="AV1748" s="24"/>
      <c r="AW1748" s="24"/>
      <c r="AX1748" s="24"/>
      <c r="AY1748" s="24"/>
      <c r="AZ1748" s="24"/>
      <c r="BA1748" s="24"/>
      <c r="BB1748" s="24"/>
      <c r="BC1748" s="24"/>
      <c r="BD1748" s="24"/>
      <c r="BE1748" s="24"/>
      <c r="BF1748" s="24"/>
      <c r="BG1748" s="24"/>
      <c r="BH1748" s="24"/>
      <c r="BI1748" s="24"/>
    </row>
    <row r="1749" spans="1:61" x14ac:dyDescent="0.2">
      <c r="A1749" s="23"/>
      <c r="B1749" s="24"/>
      <c r="C1749" s="24"/>
      <c r="D1749" s="24"/>
      <c r="E1749" s="24"/>
      <c r="F1749" s="24"/>
      <c r="G1749" s="24"/>
      <c r="H1749" s="24"/>
      <c r="I1749" s="24"/>
      <c r="J1749" s="24"/>
      <c r="K1749" s="24"/>
      <c r="L1749" s="24"/>
      <c r="M1749" s="24"/>
      <c r="N1749" s="24"/>
      <c r="O1749" s="24"/>
      <c r="P1749" s="24"/>
      <c r="Q1749" s="24"/>
      <c r="R1749" s="24"/>
      <c r="S1749" s="24"/>
      <c r="T1749" s="24"/>
      <c r="U1749" s="24"/>
      <c r="V1749" s="24"/>
      <c r="W1749" s="24"/>
      <c r="X1749" s="24"/>
      <c r="Y1749" s="24"/>
      <c r="Z1749" s="24"/>
      <c r="AA1749" s="24"/>
      <c r="AB1749" s="24"/>
      <c r="AC1749" s="24"/>
      <c r="AD1749" s="24"/>
      <c r="AE1749" s="24"/>
      <c r="AF1749" s="24"/>
      <c r="AG1749" s="24"/>
      <c r="AH1749" s="24"/>
      <c r="AI1749" s="24"/>
      <c r="AJ1749" s="24"/>
      <c r="AK1749" s="24"/>
      <c r="AL1749" s="24"/>
      <c r="AM1749" s="24"/>
      <c r="AN1749" s="24"/>
      <c r="AO1749" s="24"/>
      <c r="AP1749" s="24"/>
      <c r="AQ1749" s="24"/>
      <c r="AR1749" s="24"/>
      <c r="AS1749" s="24"/>
      <c r="AT1749" s="24"/>
      <c r="AU1749" s="24"/>
      <c r="AV1749" s="24"/>
      <c r="AW1749" s="24"/>
      <c r="AX1749" s="24"/>
      <c r="AY1749" s="24"/>
      <c r="AZ1749" s="24"/>
      <c r="BA1749" s="24"/>
      <c r="BB1749" s="24"/>
      <c r="BC1749" s="24"/>
      <c r="BD1749" s="24"/>
      <c r="BE1749" s="24"/>
      <c r="BF1749" s="24"/>
      <c r="BG1749" s="24"/>
      <c r="BH1749" s="24"/>
      <c r="BI1749" s="24"/>
    </row>
    <row r="1750" spans="1:61" x14ac:dyDescent="0.2">
      <c r="A1750" s="23"/>
      <c r="B1750" s="24"/>
      <c r="C1750" s="24"/>
      <c r="D1750" s="24"/>
      <c r="E1750" s="24"/>
      <c r="F1750" s="24"/>
      <c r="G1750" s="24"/>
      <c r="H1750" s="24"/>
      <c r="I1750" s="24"/>
      <c r="J1750" s="24"/>
      <c r="K1750" s="24"/>
      <c r="L1750" s="24"/>
      <c r="M1750" s="24"/>
      <c r="N1750" s="24"/>
      <c r="O1750" s="24"/>
      <c r="P1750" s="24"/>
      <c r="Q1750" s="24"/>
      <c r="R1750" s="24"/>
      <c r="S1750" s="24"/>
      <c r="T1750" s="24"/>
      <c r="U1750" s="24"/>
      <c r="V1750" s="24"/>
      <c r="W1750" s="24"/>
      <c r="X1750" s="24"/>
      <c r="Y1750" s="24"/>
      <c r="Z1750" s="24"/>
      <c r="AA1750" s="24"/>
      <c r="AB1750" s="24"/>
      <c r="AC1750" s="24"/>
      <c r="AD1750" s="24"/>
      <c r="AE1750" s="24"/>
      <c r="AF1750" s="24"/>
      <c r="AG1750" s="24"/>
      <c r="AH1750" s="24"/>
      <c r="AI1750" s="24"/>
      <c r="AJ1750" s="24"/>
      <c r="AK1750" s="24"/>
      <c r="AL1750" s="24"/>
      <c r="AM1750" s="24"/>
      <c r="AN1750" s="24"/>
      <c r="AO1750" s="24"/>
      <c r="AP1750" s="24"/>
      <c r="AQ1750" s="24"/>
      <c r="AR1750" s="24"/>
      <c r="AS1750" s="24"/>
      <c r="AT1750" s="24"/>
      <c r="AU1750" s="24"/>
      <c r="AV1750" s="24"/>
      <c r="AW1750" s="24"/>
      <c r="AX1750" s="24"/>
      <c r="AY1750" s="24"/>
      <c r="AZ1750" s="24"/>
      <c r="BA1750" s="24"/>
      <c r="BB1750" s="24"/>
      <c r="BC1750" s="24"/>
      <c r="BD1750" s="24"/>
      <c r="BE1750" s="24"/>
      <c r="BF1750" s="24"/>
      <c r="BG1750" s="24"/>
      <c r="BH1750" s="24"/>
      <c r="BI1750" s="24"/>
    </row>
    <row r="1751" spans="1:61" x14ac:dyDescent="0.2">
      <c r="A1751" s="23"/>
      <c r="B1751" s="24"/>
      <c r="C1751" s="24"/>
      <c r="D1751" s="24"/>
      <c r="E1751" s="24"/>
      <c r="F1751" s="24"/>
      <c r="G1751" s="24"/>
      <c r="H1751" s="24"/>
      <c r="I1751" s="24"/>
      <c r="J1751" s="24"/>
      <c r="K1751" s="24"/>
      <c r="L1751" s="24"/>
      <c r="M1751" s="24"/>
      <c r="N1751" s="24"/>
      <c r="O1751" s="24"/>
      <c r="P1751" s="24"/>
      <c r="Q1751" s="24"/>
      <c r="R1751" s="24"/>
      <c r="S1751" s="24"/>
      <c r="T1751" s="24"/>
      <c r="U1751" s="24"/>
      <c r="V1751" s="24"/>
      <c r="W1751" s="24"/>
      <c r="X1751" s="24"/>
      <c r="Y1751" s="24"/>
      <c r="Z1751" s="24"/>
      <c r="AA1751" s="24"/>
      <c r="AB1751" s="24"/>
      <c r="AC1751" s="24"/>
      <c r="AD1751" s="24"/>
      <c r="AE1751" s="24"/>
      <c r="AF1751" s="24"/>
      <c r="AG1751" s="24"/>
      <c r="AH1751" s="24"/>
      <c r="AI1751" s="24"/>
      <c r="AJ1751" s="24"/>
      <c r="AK1751" s="24"/>
      <c r="AL1751" s="24"/>
      <c r="AM1751" s="24"/>
      <c r="AN1751" s="24"/>
      <c r="AO1751" s="24"/>
      <c r="AP1751" s="24"/>
      <c r="AQ1751" s="24"/>
      <c r="AR1751" s="24"/>
      <c r="AS1751" s="24"/>
      <c r="AT1751" s="24"/>
      <c r="AU1751" s="24"/>
      <c r="AV1751" s="24"/>
      <c r="AW1751" s="24"/>
      <c r="AX1751" s="24"/>
      <c r="AY1751" s="24"/>
      <c r="AZ1751" s="24"/>
      <c r="BA1751" s="24"/>
      <c r="BB1751" s="24"/>
      <c r="BC1751" s="24"/>
      <c r="BD1751" s="24"/>
      <c r="BE1751" s="24"/>
      <c r="BF1751" s="24"/>
      <c r="BG1751" s="24"/>
      <c r="BH1751" s="24"/>
      <c r="BI1751" s="24"/>
    </row>
    <row r="1752" spans="1:61" x14ac:dyDescent="0.2">
      <c r="A1752" s="23"/>
      <c r="B1752" s="24"/>
      <c r="C1752" s="24"/>
      <c r="D1752" s="24"/>
      <c r="E1752" s="24"/>
      <c r="F1752" s="24"/>
      <c r="G1752" s="24"/>
      <c r="H1752" s="24"/>
      <c r="I1752" s="24"/>
      <c r="J1752" s="24"/>
      <c r="K1752" s="24"/>
      <c r="L1752" s="24"/>
      <c r="M1752" s="24"/>
      <c r="N1752" s="24"/>
      <c r="O1752" s="24"/>
      <c r="P1752" s="24"/>
      <c r="Q1752" s="24"/>
      <c r="R1752" s="24"/>
      <c r="S1752" s="24"/>
      <c r="T1752" s="24"/>
      <c r="U1752" s="24"/>
      <c r="V1752" s="24"/>
      <c r="W1752" s="24"/>
      <c r="X1752" s="24"/>
      <c r="Y1752" s="24"/>
      <c r="Z1752" s="24"/>
      <c r="AA1752" s="24"/>
      <c r="AB1752" s="24"/>
      <c r="AC1752" s="24"/>
      <c r="AD1752" s="24"/>
      <c r="AE1752" s="24"/>
      <c r="AF1752" s="24"/>
      <c r="AG1752" s="24"/>
      <c r="AH1752" s="24"/>
      <c r="AI1752" s="24"/>
      <c r="AJ1752" s="24"/>
      <c r="AK1752" s="24"/>
      <c r="AL1752" s="24"/>
      <c r="AM1752" s="24"/>
      <c r="AN1752" s="24"/>
      <c r="AO1752" s="24"/>
      <c r="AP1752" s="24"/>
      <c r="AQ1752" s="24"/>
      <c r="AR1752" s="24"/>
      <c r="AS1752" s="24"/>
      <c r="AT1752" s="24"/>
      <c r="AU1752" s="24"/>
      <c r="AV1752" s="24"/>
      <c r="AW1752" s="24"/>
      <c r="AX1752" s="24"/>
      <c r="AY1752" s="24"/>
      <c r="AZ1752" s="24"/>
      <c r="BA1752" s="24"/>
      <c r="BB1752" s="24"/>
      <c r="BC1752" s="24"/>
      <c r="BD1752" s="24"/>
      <c r="BE1752" s="24"/>
      <c r="BF1752" s="24"/>
      <c r="BG1752" s="24"/>
      <c r="BH1752" s="24"/>
      <c r="BI1752" s="24"/>
    </row>
    <row r="1753" spans="1:61" x14ac:dyDescent="0.2">
      <c r="A1753" s="23"/>
      <c r="B1753" s="24"/>
      <c r="C1753" s="24"/>
      <c r="D1753" s="24"/>
      <c r="E1753" s="24"/>
      <c r="F1753" s="24"/>
      <c r="G1753" s="24"/>
      <c r="H1753" s="24"/>
      <c r="I1753" s="24"/>
      <c r="J1753" s="24"/>
      <c r="K1753" s="24"/>
      <c r="L1753" s="24"/>
      <c r="M1753" s="24"/>
      <c r="N1753" s="24"/>
      <c r="O1753" s="24"/>
      <c r="P1753" s="24"/>
      <c r="Q1753" s="24"/>
      <c r="R1753" s="24"/>
      <c r="S1753" s="24"/>
      <c r="T1753" s="24"/>
      <c r="U1753" s="24"/>
      <c r="V1753" s="24"/>
      <c r="W1753" s="24"/>
      <c r="X1753" s="24"/>
      <c r="Y1753" s="24"/>
      <c r="Z1753" s="24"/>
      <c r="AA1753" s="24"/>
      <c r="AB1753" s="24"/>
      <c r="AC1753" s="24"/>
      <c r="AD1753" s="24"/>
      <c r="AE1753" s="24"/>
      <c r="AF1753" s="24"/>
      <c r="AG1753" s="24"/>
      <c r="AH1753" s="24"/>
      <c r="AI1753" s="24"/>
      <c r="AJ1753" s="24"/>
      <c r="AK1753" s="24"/>
      <c r="AL1753" s="24"/>
      <c r="AM1753" s="24"/>
      <c r="AN1753" s="24"/>
      <c r="AO1753" s="24"/>
      <c r="AP1753" s="24"/>
      <c r="AQ1753" s="24"/>
      <c r="AR1753" s="24"/>
      <c r="AS1753" s="24"/>
      <c r="AT1753" s="24"/>
      <c r="AU1753" s="24"/>
      <c r="AV1753" s="24"/>
      <c r="AW1753" s="24"/>
      <c r="AX1753" s="24"/>
      <c r="AY1753" s="24"/>
      <c r="AZ1753" s="24"/>
      <c r="BA1753" s="24"/>
      <c r="BB1753" s="24"/>
      <c r="BC1753" s="24"/>
      <c r="BD1753" s="24"/>
      <c r="BE1753" s="24"/>
      <c r="BF1753" s="24"/>
      <c r="BG1753" s="24"/>
      <c r="BH1753" s="24"/>
      <c r="BI1753" s="24"/>
    </row>
    <row r="1754" spans="1:61" x14ac:dyDescent="0.2">
      <c r="A1754" s="23"/>
      <c r="B1754" s="24"/>
      <c r="C1754" s="24"/>
      <c r="D1754" s="24"/>
      <c r="E1754" s="24"/>
      <c r="F1754" s="24"/>
      <c r="G1754" s="24"/>
      <c r="H1754" s="24"/>
      <c r="I1754" s="24"/>
      <c r="J1754" s="24"/>
      <c r="K1754" s="24"/>
      <c r="L1754" s="24"/>
      <c r="M1754" s="24"/>
      <c r="N1754" s="24"/>
      <c r="O1754" s="24"/>
      <c r="P1754" s="24"/>
      <c r="Q1754" s="24"/>
      <c r="R1754" s="24"/>
      <c r="S1754" s="24"/>
      <c r="T1754" s="24"/>
      <c r="U1754" s="24"/>
      <c r="V1754" s="24"/>
      <c r="W1754" s="24"/>
      <c r="X1754" s="24"/>
      <c r="Y1754" s="24"/>
      <c r="Z1754" s="24"/>
      <c r="AA1754" s="24"/>
      <c r="AB1754" s="24"/>
      <c r="AC1754" s="24"/>
      <c r="AD1754" s="24"/>
      <c r="AE1754" s="24"/>
      <c r="AF1754" s="24"/>
      <c r="AG1754" s="24"/>
      <c r="AH1754" s="24"/>
      <c r="AI1754" s="24"/>
      <c r="AJ1754" s="24"/>
      <c r="AK1754" s="24"/>
      <c r="AL1754" s="24"/>
      <c r="AM1754" s="24"/>
      <c r="AN1754" s="24"/>
      <c r="AO1754" s="24"/>
      <c r="AP1754" s="24"/>
      <c r="AQ1754" s="24"/>
      <c r="AR1754" s="24"/>
      <c r="AS1754" s="24"/>
      <c r="AT1754" s="24"/>
      <c r="AU1754" s="24"/>
      <c r="AV1754" s="24"/>
      <c r="AW1754" s="24"/>
      <c r="AX1754" s="24"/>
      <c r="AY1754" s="24"/>
      <c r="AZ1754" s="24"/>
      <c r="BA1754" s="24"/>
      <c r="BB1754" s="24"/>
      <c r="BC1754" s="24"/>
      <c r="BD1754" s="24"/>
      <c r="BE1754" s="24"/>
      <c r="BF1754" s="24"/>
      <c r="BG1754" s="24"/>
      <c r="BH1754" s="24"/>
      <c r="BI1754" s="24"/>
    </row>
    <row r="1755" spans="1:61" x14ac:dyDescent="0.2">
      <c r="A1755" s="23"/>
      <c r="B1755" s="24"/>
      <c r="C1755" s="24"/>
      <c r="D1755" s="24"/>
      <c r="E1755" s="24"/>
      <c r="F1755" s="24"/>
      <c r="G1755" s="24"/>
      <c r="H1755" s="24"/>
      <c r="I1755" s="24"/>
      <c r="J1755" s="24"/>
      <c r="K1755" s="24"/>
      <c r="L1755" s="24"/>
      <c r="M1755" s="24"/>
      <c r="N1755" s="24"/>
      <c r="O1755" s="24"/>
      <c r="P1755" s="24"/>
      <c r="Q1755" s="24"/>
      <c r="R1755" s="24"/>
      <c r="S1755" s="24"/>
      <c r="T1755" s="24"/>
      <c r="U1755" s="24"/>
      <c r="V1755" s="24"/>
      <c r="W1755" s="24"/>
      <c r="X1755" s="24"/>
      <c r="Y1755" s="24"/>
      <c r="Z1755" s="24"/>
      <c r="AA1755" s="24"/>
      <c r="AB1755" s="24"/>
      <c r="AC1755" s="24"/>
      <c r="AD1755" s="24"/>
      <c r="AE1755" s="24"/>
      <c r="AF1755" s="24"/>
      <c r="AG1755" s="24"/>
      <c r="AH1755" s="24"/>
      <c r="AI1755" s="24"/>
      <c r="AJ1755" s="24"/>
      <c r="AK1755" s="24"/>
      <c r="AL1755" s="24"/>
      <c r="AM1755" s="24"/>
      <c r="AN1755" s="24"/>
      <c r="AO1755" s="24"/>
      <c r="AP1755" s="24"/>
      <c r="AQ1755" s="24"/>
      <c r="AR1755" s="24"/>
      <c r="AS1755" s="24"/>
      <c r="AT1755" s="24"/>
      <c r="AU1755" s="24"/>
      <c r="AV1755" s="24"/>
      <c r="AW1755" s="24"/>
      <c r="AX1755" s="24"/>
      <c r="AY1755" s="24"/>
      <c r="AZ1755" s="24"/>
      <c r="BA1755" s="24"/>
      <c r="BB1755" s="24"/>
      <c r="BC1755" s="24"/>
      <c r="BD1755" s="24"/>
      <c r="BE1755" s="24"/>
      <c r="BF1755" s="24"/>
      <c r="BG1755" s="24"/>
      <c r="BH1755" s="24"/>
      <c r="BI1755" s="24"/>
    </row>
    <row r="1756" spans="1:61" x14ac:dyDescent="0.2">
      <c r="A1756" s="23"/>
      <c r="B1756" s="24"/>
      <c r="C1756" s="24"/>
      <c r="D1756" s="24"/>
      <c r="E1756" s="24"/>
      <c r="F1756" s="24"/>
      <c r="G1756" s="24"/>
      <c r="H1756" s="24"/>
      <c r="I1756" s="24"/>
      <c r="J1756" s="24"/>
      <c r="K1756" s="24"/>
      <c r="L1756" s="24"/>
      <c r="M1756" s="24"/>
      <c r="N1756" s="24"/>
      <c r="O1756" s="24"/>
      <c r="P1756" s="24"/>
      <c r="Q1756" s="24"/>
      <c r="R1756" s="24"/>
      <c r="S1756" s="24"/>
      <c r="T1756" s="24"/>
      <c r="U1756" s="24"/>
      <c r="V1756" s="24"/>
      <c r="W1756" s="24"/>
      <c r="X1756" s="24"/>
      <c r="Y1756" s="24"/>
      <c r="Z1756" s="24"/>
      <c r="AA1756" s="24"/>
      <c r="AB1756" s="24"/>
      <c r="AC1756" s="24"/>
      <c r="AD1756" s="24"/>
      <c r="AE1756" s="24"/>
      <c r="AF1756" s="24"/>
      <c r="AG1756" s="24"/>
      <c r="AH1756" s="24"/>
      <c r="AI1756" s="24"/>
      <c r="AJ1756" s="24"/>
      <c r="AK1756" s="24"/>
      <c r="AL1756" s="24"/>
      <c r="AM1756" s="24"/>
      <c r="AN1756" s="24"/>
      <c r="AO1756" s="24"/>
      <c r="AP1756" s="24"/>
      <c r="AQ1756" s="24"/>
      <c r="AR1756" s="24"/>
      <c r="AS1756" s="24"/>
      <c r="AT1756" s="24"/>
      <c r="AU1756" s="24"/>
      <c r="AV1756" s="24"/>
      <c r="AW1756" s="24"/>
      <c r="AX1756" s="24"/>
      <c r="AY1756" s="24"/>
      <c r="AZ1756" s="24"/>
      <c r="BA1756" s="24"/>
      <c r="BB1756" s="24"/>
      <c r="BC1756" s="24"/>
      <c r="BD1756" s="24"/>
      <c r="BE1756" s="24"/>
      <c r="BF1756" s="24"/>
      <c r="BG1756" s="24"/>
      <c r="BH1756" s="24"/>
      <c r="BI1756" s="24"/>
    </row>
    <row r="1757" spans="1:61" x14ac:dyDescent="0.2">
      <c r="A1757" s="23"/>
      <c r="B1757" s="24"/>
      <c r="C1757" s="24"/>
      <c r="D1757" s="24"/>
      <c r="E1757" s="24"/>
      <c r="F1757" s="24"/>
      <c r="G1757" s="24"/>
      <c r="H1757" s="24"/>
      <c r="I1757" s="24"/>
      <c r="J1757" s="24"/>
      <c r="K1757" s="24"/>
      <c r="L1757" s="24"/>
      <c r="M1757" s="24"/>
      <c r="N1757" s="24"/>
      <c r="O1757" s="24"/>
      <c r="P1757" s="24"/>
      <c r="Q1757" s="24"/>
      <c r="R1757" s="24"/>
      <c r="S1757" s="24"/>
      <c r="T1757" s="24"/>
      <c r="U1757" s="24"/>
      <c r="V1757" s="24"/>
      <c r="W1757" s="24"/>
      <c r="X1757" s="24"/>
      <c r="Y1757" s="24"/>
      <c r="Z1757" s="24"/>
      <c r="AA1757" s="24"/>
      <c r="AB1757" s="24"/>
      <c r="AC1757" s="24"/>
      <c r="AD1757" s="24"/>
      <c r="AE1757" s="24"/>
      <c r="AF1757" s="24"/>
      <c r="AG1757" s="24"/>
      <c r="AH1757" s="24"/>
      <c r="AI1757" s="24"/>
      <c r="AJ1757" s="24"/>
      <c r="AK1757" s="24"/>
      <c r="AL1757" s="24"/>
      <c r="AM1757" s="24"/>
      <c r="AN1757" s="24"/>
      <c r="AO1757" s="24"/>
      <c r="AP1757" s="24"/>
      <c r="AQ1757" s="24"/>
      <c r="AR1757" s="24"/>
      <c r="AS1757" s="24"/>
      <c r="AT1757" s="24"/>
      <c r="AU1757" s="24"/>
      <c r="AV1757" s="24"/>
      <c r="AW1757" s="24"/>
      <c r="AX1757" s="24"/>
      <c r="AY1757" s="24"/>
      <c r="AZ1757" s="24"/>
      <c r="BA1757" s="24"/>
      <c r="BB1757" s="24"/>
      <c r="BC1757" s="24"/>
      <c r="BD1757" s="24"/>
      <c r="BE1757" s="24"/>
      <c r="BF1757" s="24"/>
      <c r="BG1757" s="24"/>
      <c r="BH1757" s="24"/>
      <c r="BI1757" s="24"/>
    </row>
    <row r="1758" spans="1:61" x14ac:dyDescent="0.2">
      <c r="A1758" s="23"/>
      <c r="B1758" s="24"/>
      <c r="C1758" s="24"/>
      <c r="D1758" s="24"/>
      <c r="E1758" s="24"/>
      <c r="F1758" s="24"/>
      <c r="G1758" s="24"/>
      <c r="H1758" s="24"/>
      <c r="I1758" s="24"/>
      <c r="J1758" s="24"/>
      <c r="K1758" s="24"/>
      <c r="L1758" s="24"/>
      <c r="M1758" s="24"/>
      <c r="N1758" s="24"/>
      <c r="O1758" s="24"/>
      <c r="P1758" s="24"/>
      <c r="Q1758" s="24"/>
      <c r="R1758" s="24"/>
      <c r="S1758" s="24"/>
      <c r="T1758" s="24"/>
      <c r="U1758" s="24"/>
      <c r="V1758" s="24"/>
      <c r="W1758" s="24"/>
      <c r="X1758" s="24"/>
      <c r="Y1758" s="24"/>
      <c r="Z1758" s="24"/>
      <c r="AA1758" s="24"/>
      <c r="AB1758" s="24"/>
      <c r="AC1758" s="24"/>
      <c r="AD1758" s="24"/>
      <c r="AE1758" s="24"/>
      <c r="AF1758" s="24"/>
      <c r="AG1758" s="24"/>
      <c r="AH1758" s="24"/>
      <c r="AI1758" s="24"/>
      <c r="AJ1758" s="24"/>
      <c r="AK1758" s="24"/>
      <c r="AL1758" s="24"/>
      <c r="AM1758" s="24"/>
      <c r="AN1758" s="24"/>
      <c r="AO1758" s="24"/>
      <c r="AP1758" s="24"/>
      <c r="AQ1758" s="24"/>
      <c r="AR1758" s="24"/>
      <c r="AS1758" s="24"/>
      <c r="AT1758" s="24"/>
      <c r="AU1758" s="24"/>
      <c r="AV1758" s="24"/>
      <c r="AW1758" s="24"/>
      <c r="AX1758" s="24"/>
      <c r="AY1758" s="24"/>
      <c r="AZ1758" s="24"/>
      <c r="BA1758" s="24"/>
      <c r="BB1758" s="24"/>
      <c r="BC1758" s="24"/>
      <c r="BD1758" s="24"/>
      <c r="BE1758" s="24"/>
      <c r="BF1758" s="24"/>
      <c r="BG1758" s="24"/>
      <c r="BH1758" s="24"/>
      <c r="BI1758" s="24"/>
    </row>
    <row r="1759" spans="1:61" x14ac:dyDescent="0.2">
      <c r="A1759" s="23"/>
      <c r="B1759" s="24"/>
      <c r="C1759" s="24"/>
      <c r="D1759" s="24"/>
      <c r="E1759" s="24"/>
      <c r="F1759" s="24"/>
      <c r="G1759" s="24"/>
      <c r="H1759" s="24"/>
      <c r="I1759" s="24"/>
      <c r="J1759" s="24"/>
      <c r="K1759" s="24"/>
      <c r="L1759" s="24"/>
      <c r="M1759" s="24"/>
      <c r="N1759" s="24"/>
      <c r="O1759" s="24"/>
      <c r="P1759" s="24"/>
      <c r="Q1759" s="24"/>
      <c r="R1759" s="24"/>
      <c r="S1759" s="24"/>
      <c r="T1759" s="24"/>
      <c r="U1759" s="24"/>
      <c r="V1759" s="24"/>
      <c r="W1759" s="24"/>
      <c r="X1759" s="24"/>
      <c r="Y1759" s="24"/>
      <c r="Z1759" s="24"/>
      <c r="AA1759" s="24"/>
      <c r="AB1759" s="24"/>
      <c r="AC1759" s="24"/>
      <c r="AD1759" s="24"/>
      <c r="AE1759" s="24"/>
      <c r="AF1759" s="24"/>
      <c r="AG1759" s="24"/>
      <c r="AH1759" s="24"/>
      <c r="AI1759" s="24"/>
      <c r="AJ1759" s="24"/>
      <c r="AK1759" s="24"/>
      <c r="AL1759" s="24"/>
      <c r="AM1759" s="24"/>
      <c r="AN1759" s="24"/>
      <c r="AO1759" s="24"/>
      <c r="AP1759" s="24"/>
      <c r="AQ1759" s="24"/>
      <c r="AR1759" s="24"/>
      <c r="AS1759" s="24"/>
      <c r="AT1759" s="24"/>
      <c r="AU1759" s="24"/>
      <c r="AV1759" s="24"/>
      <c r="AW1759" s="24"/>
      <c r="AX1759" s="24"/>
      <c r="AY1759" s="24"/>
      <c r="AZ1759" s="24"/>
      <c r="BA1759" s="24"/>
      <c r="BB1759" s="24"/>
      <c r="BC1759" s="24"/>
      <c r="BD1759" s="24"/>
      <c r="BE1759" s="24"/>
      <c r="BF1759" s="24"/>
      <c r="BG1759" s="24"/>
      <c r="BH1759" s="24"/>
      <c r="BI1759" s="24"/>
    </row>
    <row r="1760" spans="1:61" x14ac:dyDescent="0.2">
      <c r="A1760" s="23"/>
      <c r="B1760" s="24"/>
      <c r="C1760" s="24"/>
      <c r="D1760" s="24"/>
      <c r="E1760" s="24"/>
      <c r="F1760" s="24"/>
      <c r="G1760" s="24"/>
      <c r="H1760" s="24"/>
      <c r="I1760" s="24"/>
      <c r="J1760" s="24"/>
      <c r="K1760" s="24"/>
      <c r="L1760" s="24"/>
      <c r="M1760" s="24"/>
      <c r="N1760" s="24"/>
      <c r="O1760" s="24"/>
      <c r="P1760" s="24"/>
      <c r="Q1760" s="24"/>
      <c r="R1760" s="24"/>
      <c r="S1760" s="24"/>
      <c r="T1760" s="24"/>
      <c r="U1760" s="24"/>
      <c r="V1760" s="24"/>
      <c r="W1760" s="24"/>
      <c r="X1760" s="24"/>
      <c r="Y1760" s="24"/>
      <c r="Z1760" s="24"/>
      <c r="AA1760" s="24"/>
      <c r="AB1760" s="24"/>
      <c r="AC1760" s="24"/>
      <c r="AD1760" s="24"/>
      <c r="AE1760" s="24"/>
      <c r="AF1760" s="24"/>
      <c r="AG1760" s="24"/>
      <c r="AH1760" s="24"/>
      <c r="AI1760" s="24"/>
      <c r="AJ1760" s="24"/>
      <c r="AK1760" s="24"/>
      <c r="AL1760" s="24"/>
      <c r="AM1760" s="24"/>
      <c r="AN1760" s="24"/>
      <c r="AO1760" s="24"/>
      <c r="AP1760" s="24"/>
      <c r="AQ1760" s="24"/>
      <c r="AR1760" s="24"/>
      <c r="AS1760" s="24"/>
      <c r="AT1760" s="24"/>
      <c r="AU1760" s="24"/>
      <c r="AV1760" s="24"/>
      <c r="AW1760" s="24"/>
      <c r="AX1760" s="24"/>
      <c r="AY1760" s="24"/>
      <c r="AZ1760" s="24"/>
      <c r="BA1760" s="24"/>
      <c r="BB1760" s="24"/>
      <c r="BC1760" s="24"/>
      <c r="BD1760" s="24"/>
      <c r="BE1760" s="24"/>
      <c r="BF1760" s="24"/>
      <c r="BG1760" s="24"/>
      <c r="BH1760" s="24"/>
      <c r="BI1760" s="24"/>
    </row>
    <row r="1761" spans="1:61" x14ac:dyDescent="0.2">
      <c r="A1761" s="23"/>
      <c r="B1761" s="24"/>
      <c r="C1761" s="24"/>
      <c r="D1761" s="24"/>
      <c r="E1761" s="24"/>
      <c r="F1761" s="24"/>
      <c r="G1761" s="24"/>
      <c r="H1761" s="24"/>
      <c r="I1761" s="24"/>
      <c r="J1761" s="24"/>
      <c r="K1761" s="24"/>
      <c r="L1761" s="24"/>
      <c r="M1761" s="24"/>
      <c r="N1761" s="24"/>
      <c r="O1761" s="24"/>
      <c r="P1761" s="24"/>
      <c r="Q1761" s="24"/>
      <c r="R1761" s="24"/>
      <c r="S1761" s="24"/>
      <c r="T1761" s="24"/>
      <c r="U1761" s="24"/>
      <c r="V1761" s="24"/>
      <c r="W1761" s="24"/>
      <c r="X1761" s="24"/>
      <c r="Y1761" s="24"/>
      <c r="Z1761" s="24"/>
      <c r="AA1761" s="24"/>
      <c r="AB1761" s="24"/>
      <c r="AC1761" s="24"/>
      <c r="AD1761" s="24"/>
      <c r="AE1761" s="24"/>
      <c r="AF1761" s="24"/>
      <c r="AG1761" s="24"/>
      <c r="AH1761" s="24"/>
      <c r="AI1761" s="24"/>
      <c r="AJ1761" s="24"/>
      <c r="AK1761" s="24"/>
      <c r="AL1761" s="24"/>
      <c r="AM1761" s="24"/>
      <c r="AN1761" s="24"/>
      <c r="AO1761" s="24"/>
      <c r="AP1761" s="24"/>
      <c r="AQ1761" s="24"/>
      <c r="AR1761" s="24"/>
      <c r="AS1761" s="24"/>
      <c r="AT1761" s="24"/>
      <c r="AU1761" s="24"/>
      <c r="AV1761" s="24"/>
      <c r="AW1761" s="24"/>
      <c r="AX1761" s="24"/>
      <c r="AY1761" s="24"/>
      <c r="AZ1761" s="24"/>
      <c r="BA1761" s="24"/>
      <c r="BB1761" s="24"/>
      <c r="BC1761" s="24"/>
      <c r="BD1761" s="24"/>
      <c r="BE1761" s="24"/>
      <c r="BF1761" s="24"/>
      <c r="BG1761" s="24"/>
      <c r="BH1761" s="24"/>
      <c r="BI1761" s="24"/>
    </row>
    <row r="1762" spans="1:61" x14ac:dyDescent="0.2">
      <c r="A1762" s="23"/>
      <c r="B1762" s="24"/>
      <c r="C1762" s="24"/>
      <c r="D1762" s="24"/>
      <c r="E1762" s="24"/>
      <c r="F1762" s="24"/>
      <c r="G1762" s="24"/>
      <c r="H1762" s="24"/>
      <c r="I1762" s="24"/>
      <c r="J1762" s="24"/>
      <c r="K1762" s="24"/>
      <c r="L1762" s="24"/>
      <c r="M1762" s="24"/>
      <c r="N1762" s="24"/>
      <c r="O1762" s="24"/>
      <c r="P1762" s="24"/>
      <c r="Q1762" s="24"/>
      <c r="R1762" s="24"/>
      <c r="S1762" s="24"/>
      <c r="T1762" s="24"/>
      <c r="U1762" s="24"/>
      <c r="V1762" s="24"/>
      <c r="W1762" s="24"/>
      <c r="X1762" s="24"/>
      <c r="Y1762" s="24"/>
      <c r="Z1762" s="24"/>
      <c r="AA1762" s="24"/>
      <c r="AB1762" s="24"/>
      <c r="AC1762" s="24"/>
      <c r="AD1762" s="24"/>
      <c r="AE1762" s="24"/>
      <c r="AF1762" s="24"/>
      <c r="AG1762" s="24"/>
      <c r="AH1762" s="24"/>
      <c r="AI1762" s="24"/>
      <c r="AJ1762" s="24"/>
      <c r="AK1762" s="24"/>
      <c r="AL1762" s="24"/>
      <c r="AM1762" s="24"/>
      <c r="AN1762" s="24"/>
      <c r="AO1762" s="24"/>
      <c r="AP1762" s="24"/>
      <c r="AQ1762" s="24"/>
      <c r="AR1762" s="24"/>
      <c r="AS1762" s="24"/>
      <c r="AT1762" s="24"/>
      <c r="AU1762" s="24"/>
      <c r="AV1762" s="24"/>
      <c r="AW1762" s="24"/>
      <c r="AX1762" s="24"/>
      <c r="AY1762" s="24"/>
      <c r="AZ1762" s="24"/>
      <c r="BA1762" s="24"/>
      <c r="BB1762" s="24"/>
      <c r="BC1762" s="24"/>
      <c r="BD1762" s="24"/>
      <c r="BE1762" s="24"/>
      <c r="BF1762" s="24"/>
      <c r="BG1762" s="24"/>
      <c r="BH1762" s="24"/>
      <c r="BI1762" s="24"/>
    </row>
    <row r="1763" spans="1:61" x14ac:dyDescent="0.2">
      <c r="A1763" s="23"/>
      <c r="B1763" s="24"/>
      <c r="C1763" s="24"/>
      <c r="D1763" s="24"/>
      <c r="E1763" s="24"/>
      <c r="F1763" s="24"/>
      <c r="G1763" s="24"/>
      <c r="H1763" s="24"/>
      <c r="I1763" s="24"/>
      <c r="J1763" s="24"/>
      <c r="K1763" s="24"/>
      <c r="L1763" s="24"/>
      <c r="M1763" s="24"/>
      <c r="N1763" s="24"/>
      <c r="O1763" s="24"/>
      <c r="P1763" s="24"/>
      <c r="Q1763" s="24"/>
      <c r="R1763" s="24"/>
      <c r="S1763" s="24"/>
      <c r="T1763" s="24"/>
      <c r="U1763" s="24"/>
      <c r="V1763" s="24"/>
      <c r="W1763" s="24"/>
      <c r="X1763" s="24"/>
      <c r="Y1763" s="24"/>
      <c r="Z1763" s="24"/>
      <c r="AA1763" s="24"/>
      <c r="AB1763" s="24"/>
      <c r="AC1763" s="24"/>
      <c r="AD1763" s="24"/>
      <c r="AE1763" s="24"/>
      <c r="AF1763" s="24"/>
      <c r="AG1763" s="24"/>
      <c r="AH1763" s="24"/>
      <c r="AI1763" s="24"/>
      <c r="AJ1763" s="24"/>
      <c r="AK1763" s="24"/>
      <c r="AL1763" s="24"/>
      <c r="AM1763" s="24"/>
      <c r="AN1763" s="24"/>
      <c r="AO1763" s="24"/>
      <c r="AP1763" s="24"/>
      <c r="AQ1763" s="24"/>
      <c r="AR1763" s="24"/>
      <c r="AS1763" s="24"/>
      <c r="AT1763" s="24"/>
      <c r="AU1763" s="24"/>
      <c r="AV1763" s="24"/>
      <c r="AW1763" s="24"/>
      <c r="AX1763" s="24"/>
      <c r="AY1763" s="24"/>
      <c r="AZ1763" s="24"/>
      <c r="BA1763" s="24"/>
      <c r="BB1763" s="24"/>
      <c r="BC1763" s="24"/>
      <c r="BD1763" s="24"/>
      <c r="BE1763" s="24"/>
      <c r="BF1763" s="24"/>
      <c r="BG1763" s="24"/>
      <c r="BH1763" s="24"/>
      <c r="BI1763" s="24"/>
    </row>
    <row r="1764" spans="1:61" x14ac:dyDescent="0.2">
      <c r="A1764" s="23"/>
      <c r="B1764" s="24"/>
      <c r="C1764" s="24"/>
      <c r="D1764" s="24"/>
      <c r="E1764" s="24"/>
      <c r="F1764" s="24"/>
      <c r="G1764" s="24"/>
      <c r="H1764" s="24"/>
      <c r="I1764" s="24"/>
      <c r="J1764" s="24"/>
      <c r="K1764" s="24"/>
      <c r="L1764" s="24"/>
      <c r="M1764" s="24"/>
      <c r="N1764" s="24"/>
      <c r="O1764" s="24"/>
      <c r="P1764" s="24"/>
      <c r="Q1764" s="24"/>
      <c r="R1764" s="24"/>
      <c r="S1764" s="24"/>
      <c r="T1764" s="24"/>
      <c r="U1764" s="24"/>
      <c r="V1764" s="24"/>
      <c r="W1764" s="24"/>
      <c r="X1764" s="24"/>
      <c r="Y1764" s="24"/>
      <c r="Z1764" s="24"/>
      <c r="AA1764" s="24"/>
      <c r="AB1764" s="24"/>
      <c r="AC1764" s="24"/>
      <c r="AD1764" s="24"/>
      <c r="AE1764" s="24"/>
      <c r="AF1764" s="24"/>
      <c r="AG1764" s="24"/>
      <c r="AH1764" s="24"/>
      <c r="AI1764" s="24"/>
      <c r="AJ1764" s="24"/>
      <c r="AK1764" s="24"/>
      <c r="AL1764" s="24"/>
      <c r="AM1764" s="24"/>
      <c r="AN1764" s="24"/>
      <c r="AO1764" s="24"/>
      <c r="AP1764" s="24"/>
      <c r="AQ1764" s="24"/>
      <c r="AR1764" s="24"/>
      <c r="AS1764" s="24"/>
      <c r="AT1764" s="24"/>
      <c r="AU1764" s="24"/>
      <c r="AV1764" s="24"/>
      <c r="AW1764" s="24"/>
      <c r="AX1764" s="24"/>
      <c r="AY1764" s="24"/>
      <c r="AZ1764" s="24"/>
      <c r="BA1764" s="24"/>
      <c r="BB1764" s="24"/>
      <c r="BC1764" s="24"/>
      <c r="BD1764" s="24"/>
      <c r="BE1764" s="24"/>
      <c r="BF1764" s="24"/>
      <c r="BG1764" s="24"/>
      <c r="BH1764" s="24"/>
      <c r="BI1764" s="24"/>
    </row>
    <row r="1765" spans="1:61" x14ac:dyDescent="0.2">
      <c r="A1765" s="23"/>
      <c r="B1765" s="24"/>
      <c r="C1765" s="24"/>
      <c r="D1765" s="24"/>
      <c r="E1765" s="24"/>
      <c r="F1765" s="24"/>
      <c r="G1765" s="24"/>
      <c r="H1765" s="24"/>
      <c r="I1765" s="24"/>
      <c r="J1765" s="24"/>
      <c r="K1765" s="24"/>
      <c r="L1765" s="24"/>
      <c r="M1765" s="24"/>
      <c r="N1765" s="24"/>
      <c r="O1765" s="24"/>
      <c r="P1765" s="24"/>
      <c r="Q1765" s="24"/>
      <c r="R1765" s="24"/>
      <c r="S1765" s="24"/>
      <c r="T1765" s="24"/>
      <c r="U1765" s="24"/>
      <c r="V1765" s="24"/>
      <c r="W1765" s="24"/>
      <c r="X1765" s="24"/>
      <c r="Y1765" s="24"/>
      <c r="Z1765" s="24"/>
      <c r="AA1765" s="24"/>
      <c r="AB1765" s="24"/>
      <c r="AC1765" s="24"/>
      <c r="AD1765" s="24"/>
      <c r="AE1765" s="24"/>
      <c r="AF1765" s="24"/>
      <c r="AG1765" s="24"/>
      <c r="AH1765" s="24"/>
      <c r="AI1765" s="24"/>
      <c r="AJ1765" s="24"/>
      <c r="AK1765" s="24"/>
      <c r="AL1765" s="24"/>
      <c r="AM1765" s="24"/>
      <c r="AN1765" s="24"/>
      <c r="AO1765" s="24"/>
      <c r="AP1765" s="24"/>
      <c r="AQ1765" s="24"/>
      <c r="AR1765" s="24"/>
      <c r="AS1765" s="24"/>
      <c r="AT1765" s="24"/>
      <c r="AU1765" s="24"/>
      <c r="AV1765" s="24"/>
      <c r="AW1765" s="24"/>
      <c r="AX1765" s="24"/>
      <c r="AY1765" s="24"/>
      <c r="AZ1765" s="24"/>
      <c r="BA1765" s="24"/>
      <c r="BB1765" s="24"/>
      <c r="BC1765" s="24"/>
      <c r="BD1765" s="24"/>
      <c r="BE1765" s="24"/>
      <c r="BF1765" s="24"/>
      <c r="BG1765" s="24"/>
      <c r="BH1765" s="24"/>
      <c r="BI1765" s="24"/>
    </row>
    <row r="1766" spans="1:61" x14ac:dyDescent="0.2">
      <c r="A1766" s="23"/>
      <c r="B1766" s="24"/>
      <c r="C1766" s="24"/>
      <c r="D1766" s="24"/>
      <c r="E1766" s="24"/>
      <c r="F1766" s="24"/>
      <c r="G1766" s="24"/>
      <c r="H1766" s="24"/>
      <c r="I1766" s="24"/>
      <c r="J1766" s="24"/>
      <c r="K1766" s="24"/>
      <c r="L1766" s="24"/>
      <c r="M1766" s="24"/>
      <c r="N1766" s="24"/>
      <c r="O1766" s="24"/>
      <c r="P1766" s="24"/>
      <c r="Q1766" s="24"/>
      <c r="R1766" s="24"/>
      <c r="S1766" s="24"/>
      <c r="T1766" s="24"/>
      <c r="U1766" s="24"/>
      <c r="V1766" s="24"/>
      <c r="W1766" s="24"/>
      <c r="X1766" s="24"/>
      <c r="Y1766" s="24"/>
      <c r="Z1766" s="24"/>
      <c r="AA1766" s="24"/>
      <c r="AB1766" s="24"/>
      <c r="AC1766" s="24"/>
      <c r="AD1766" s="24"/>
      <c r="AE1766" s="24"/>
      <c r="AF1766" s="24"/>
      <c r="AG1766" s="24"/>
      <c r="AH1766" s="24"/>
      <c r="AI1766" s="24"/>
      <c r="AJ1766" s="24"/>
      <c r="AK1766" s="24"/>
      <c r="AL1766" s="24"/>
      <c r="AM1766" s="24"/>
      <c r="AN1766" s="24"/>
      <c r="AO1766" s="24"/>
      <c r="AP1766" s="24"/>
      <c r="AQ1766" s="24"/>
      <c r="AR1766" s="24"/>
      <c r="AS1766" s="24"/>
      <c r="AT1766" s="24"/>
      <c r="AU1766" s="24"/>
      <c r="AV1766" s="24"/>
      <c r="AW1766" s="24"/>
      <c r="AX1766" s="24"/>
      <c r="AY1766" s="24"/>
      <c r="AZ1766" s="24"/>
      <c r="BA1766" s="24"/>
      <c r="BB1766" s="24"/>
      <c r="BC1766" s="24"/>
      <c r="BD1766" s="24"/>
      <c r="BE1766" s="24"/>
      <c r="BF1766" s="24"/>
      <c r="BG1766" s="24"/>
      <c r="BH1766" s="24"/>
      <c r="BI1766" s="24"/>
    </row>
    <row r="1767" spans="1:61" x14ac:dyDescent="0.2">
      <c r="A1767" s="23"/>
      <c r="B1767" s="24"/>
      <c r="C1767" s="24"/>
      <c r="D1767" s="24"/>
      <c r="E1767" s="24"/>
      <c r="F1767" s="24"/>
      <c r="G1767" s="24"/>
      <c r="H1767" s="24"/>
      <c r="I1767" s="24"/>
      <c r="J1767" s="24"/>
      <c r="K1767" s="24"/>
      <c r="L1767" s="24"/>
      <c r="M1767" s="24"/>
      <c r="N1767" s="24"/>
      <c r="O1767" s="24"/>
      <c r="P1767" s="24"/>
      <c r="Q1767" s="24"/>
      <c r="R1767" s="24"/>
      <c r="S1767" s="24"/>
      <c r="T1767" s="24"/>
      <c r="U1767" s="24"/>
      <c r="V1767" s="24"/>
      <c r="W1767" s="24"/>
      <c r="X1767" s="24"/>
      <c r="Y1767" s="24"/>
      <c r="Z1767" s="24"/>
      <c r="AA1767" s="24"/>
      <c r="AB1767" s="24"/>
      <c r="AC1767" s="24"/>
      <c r="AD1767" s="24"/>
      <c r="AE1767" s="24"/>
      <c r="AF1767" s="24"/>
      <c r="AG1767" s="24"/>
      <c r="AH1767" s="24"/>
      <c r="AI1767" s="24"/>
      <c r="AJ1767" s="24"/>
      <c r="AK1767" s="24"/>
      <c r="AL1767" s="24"/>
      <c r="AM1767" s="24"/>
      <c r="AN1767" s="24"/>
      <c r="AO1767" s="24"/>
      <c r="AP1767" s="24"/>
      <c r="AQ1767" s="24"/>
      <c r="AR1767" s="24"/>
      <c r="AS1767" s="24"/>
      <c r="AT1767" s="24"/>
      <c r="AU1767" s="24"/>
      <c r="AV1767" s="24"/>
      <c r="AW1767" s="24"/>
      <c r="AX1767" s="24"/>
      <c r="AY1767" s="24"/>
      <c r="AZ1767" s="24"/>
      <c r="BA1767" s="24"/>
      <c r="BB1767" s="24"/>
      <c r="BC1767" s="24"/>
      <c r="BD1767" s="24"/>
      <c r="BE1767" s="24"/>
      <c r="BF1767" s="24"/>
      <c r="BG1767" s="24"/>
      <c r="BH1767" s="24"/>
      <c r="BI1767" s="24"/>
    </row>
    <row r="1768" spans="1:61" x14ac:dyDescent="0.2">
      <c r="A1768" s="23"/>
      <c r="B1768" s="24"/>
      <c r="C1768" s="24"/>
      <c r="D1768" s="24"/>
      <c r="E1768" s="24"/>
      <c r="F1768" s="24"/>
      <c r="G1768" s="24"/>
      <c r="H1768" s="24"/>
      <c r="I1768" s="24"/>
      <c r="J1768" s="24"/>
      <c r="K1768" s="24"/>
      <c r="L1768" s="24"/>
      <c r="M1768" s="24"/>
      <c r="N1768" s="24"/>
      <c r="O1768" s="24"/>
      <c r="P1768" s="24"/>
      <c r="Q1768" s="24"/>
      <c r="R1768" s="24"/>
      <c r="S1768" s="24"/>
      <c r="T1768" s="24"/>
      <c r="U1768" s="24"/>
      <c r="V1768" s="24"/>
      <c r="W1768" s="24"/>
      <c r="X1768" s="24"/>
      <c r="Y1768" s="24"/>
      <c r="Z1768" s="24"/>
      <c r="AA1768" s="24"/>
      <c r="AB1768" s="24"/>
      <c r="AC1768" s="24"/>
      <c r="AD1768" s="24"/>
      <c r="AE1768" s="24"/>
      <c r="AF1768" s="24"/>
      <c r="AG1768" s="24"/>
      <c r="AH1768" s="24"/>
      <c r="AI1768" s="24"/>
      <c r="AJ1768" s="24"/>
      <c r="AK1768" s="24"/>
      <c r="AL1768" s="24"/>
      <c r="AM1768" s="24"/>
      <c r="AN1768" s="24"/>
      <c r="AO1768" s="24"/>
      <c r="AP1768" s="24"/>
      <c r="AQ1768" s="24"/>
      <c r="AR1768" s="24"/>
      <c r="AS1768" s="24"/>
      <c r="AT1768" s="24"/>
      <c r="AU1768" s="24"/>
      <c r="AV1768" s="24"/>
      <c r="AW1768" s="24"/>
      <c r="AX1768" s="24"/>
      <c r="AY1768" s="24"/>
      <c r="AZ1768" s="24"/>
      <c r="BA1768" s="24"/>
      <c r="BB1768" s="24"/>
      <c r="BC1768" s="24"/>
      <c r="BD1768" s="24"/>
      <c r="BE1768" s="24"/>
      <c r="BF1768" s="24"/>
      <c r="BG1768" s="24"/>
      <c r="BH1768" s="24"/>
      <c r="BI1768" s="24"/>
    </row>
    <row r="1769" spans="1:61" x14ac:dyDescent="0.2">
      <c r="A1769" s="23"/>
      <c r="B1769" s="24"/>
      <c r="C1769" s="24"/>
      <c r="D1769" s="24"/>
      <c r="E1769" s="24"/>
      <c r="F1769" s="24"/>
      <c r="G1769" s="24"/>
      <c r="H1769" s="24"/>
      <c r="I1769" s="24"/>
      <c r="J1769" s="24"/>
      <c r="K1769" s="24"/>
      <c r="L1769" s="24"/>
      <c r="M1769" s="24"/>
      <c r="N1769" s="24"/>
      <c r="O1769" s="24"/>
      <c r="P1769" s="24"/>
      <c r="Q1769" s="24"/>
      <c r="R1769" s="24"/>
      <c r="S1769" s="24"/>
      <c r="T1769" s="24"/>
      <c r="U1769" s="24"/>
      <c r="V1769" s="24"/>
      <c r="W1769" s="24"/>
      <c r="X1769" s="24"/>
      <c r="Y1769" s="24"/>
      <c r="Z1769" s="24"/>
      <c r="AA1769" s="24"/>
      <c r="AB1769" s="24"/>
      <c r="AC1769" s="24"/>
      <c r="AD1769" s="24"/>
      <c r="AE1769" s="24"/>
      <c r="AF1769" s="24"/>
      <c r="AG1769" s="24"/>
      <c r="AH1769" s="24"/>
      <c r="AI1769" s="24"/>
      <c r="AJ1769" s="24"/>
      <c r="AK1769" s="24"/>
      <c r="AL1769" s="24"/>
      <c r="AM1769" s="24"/>
      <c r="AN1769" s="24"/>
      <c r="AO1769" s="24"/>
      <c r="AP1769" s="24"/>
      <c r="AQ1769" s="24"/>
      <c r="AR1769" s="24"/>
      <c r="AS1769" s="24"/>
      <c r="AT1769" s="24"/>
      <c r="AU1769" s="24"/>
      <c r="AV1769" s="24"/>
      <c r="AW1769" s="24"/>
      <c r="AX1769" s="24"/>
      <c r="AY1769" s="24"/>
      <c r="AZ1769" s="24"/>
      <c r="BA1769" s="24"/>
      <c r="BB1769" s="24"/>
      <c r="BC1769" s="24"/>
      <c r="BD1769" s="24"/>
      <c r="BE1769" s="24"/>
      <c r="BF1769" s="24"/>
      <c r="BG1769" s="24"/>
      <c r="BH1769" s="24"/>
      <c r="BI1769" s="24"/>
    </row>
    <row r="1770" spans="1:61" x14ac:dyDescent="0.2">
      <c r="A1770" s="23"/>
      <c r="B1770" s="24"/>
      <c r="C1770" s="24"/>
      <c r="D1770" s="24"/>
      <c r="E1770" s="24"/>
      <c r="F1770" s="24"/>
      <c r="G1770" s="24"/>
      <c r="H1770" s="24"/>
      <c r="I1770" s="24"/>
      <c r="J1770" s="24"/>
      <c r="K1770" s="24"/>
      <c r="L1770" s="24"/>
      <c r="M1770" s="24"/>
      <c r="N1770" s="24"/>
      <c r="O1770" s="24"/>
      <c r="P1770" s="24"/>
      <c r="Q1770" s="24"/>
      <c r="R1770" s="24"/>
      <c r="S1770" s="24"/>
      <c r="T1770" s="24"/>
      <c r="U1770" s="24"/>
      <c r="V1770" s="24"/>
      <c r="W1770" s="24"/>
      <c r="X1770" s="24"/>
      <c r="Y1770" s="24"/>
      <c r="Z1770" s="24"/>
      <c r="AA1770" s="24"/>
      <c r="AB1770" s="24"/>
      <c r="AC1770" s="24"/>
      <c r="AD1770" s="24"/>
      <c r="AE1770" s="24"/>
      <c r="AF1770" s="24"/>
      <c r="AG1770" s="24"/>
      <c r="AH1770" s="24"/>
      <c r="AI1770" s="24"/>
      <c r="AJ1770" s="24"/>
      <c r="AK1770" s="24"/>
      <c r="AL1770" s="24"/>
      <c r="AM1770" s="24"/>
      <c r="AN1770" s="24"/>
      <c r="AO1770" s="24"/>
      <c r="AP1770" s="24"/>
      <c r="AQ1770" s="24"/>
      <c r="AR1770" s="24"/>
      <c r="AS1770" s="24"/>
      <c r="AT1770" s="24"/>
      <c r="AU1770" s="24"/>
      <c r="AV1770" s="24"/>
      <c r="AW1770" s="24"/>
      <c r="AX1770" s="24"/>
      <c r="AY1770" s="24"/>
      <c r="AZ1770" s="24"/>
      <c r="BA1770" s="24"/>
      <c r="BB1770" s="24"/>
      <c r="BC1770" s="24"/>
      <c r="BD1770" s="24"/>
      <c r="BE1770" s="24"/>
      <c r="BF1770" s="24"/>
      <c r="BG1770" s="24"/>
      <c r="BH1770" s="24"/>
      <c r="BI1770" s="24"/>
    </row>
    <row r="1771" spans="1:61" x14ac:dyDescent="0.2">
      <c r="A1771" s="23"/>
      <c r="B1771" s="24"/>
      <c r="C1771" s="24"/>
      <c r="D1771" s="24"/>
      <c r="E1771" s="24"/>
      <c r="F1771" s="24"/>
      <c r="G1771" s="24"/>
      <c r="H1771" s="24"/>
      <c r="I1771" s="24"/>
      <c r="J1771" s="24"/>
      <c r="K1771" s="24"/>
      <c r="L1771" s="24"/>
      <c r="M1771" s="24"/>
      <c r="N1771" s="24"/>
      <c r="O1771" s="24"/>
      <c r="P1771" s="24"/>
      <c r="Q1771" s="24"/>
      <c r="R1771" s="24"/>
      <c r="S1771" s="24"/>
      <c r="T1771" s="24"/>
      <c r="U1771" s="24"/>
      <c r="V1771" s="24"/>
      <c r="W1771" s="24"/>
      <c r="X1771" s="24"/>
      <c r="Y1771" s="24"/>
      <c r="Z1771" s="24"/>
      <c r="AA1771" s="24"/>
      <c r="AB1771" s="24"/>
      <c r="AC1771" s="24"/>
      <c r="AD1771" s="24"/>
      <c r="AE1771" s="24"/>
      <c r="AF1771" s="24"/>
      <c r="AG1771" s="24"/>
      <c r="AH1771" s="24"/>
      <c r="AI1771" s="24"/>
      <c r="AJ1771" s="24"/>
      <c r="AK1771" s="24"/>
      <c r="AL1771" s="24"/>
      <c r="AM1771" s="24"/>
      <c r="AN1771" s="24"/>
      <c r="AO1771" s="24"/>
      <c r="AP1771" s="24"/>
      <c r="AQ1771" s="24"/>
      <c r="AR1771" s="24"/>
      <c r="AS1771" s="24"/>
      <c r="AT1771" s="24"/>
      <c r="AU1771" s="24"/>
      <c r="AV1771" s="24"/>
      <c r="AW1771" s="24"/>
      <c r="AX1771" s="24"/>
      <c r="AY1771" s="24"/>
      <c r="AZ1771" s="24"/>
      <c r="BA1771" s="24"/>
      <c r="BB1771" s="24"/>
      <c r="BC1771" s="24"/>
      <c r="BD1771" s="24"/>
      <c r="BE1771" s="24"/>
      <c r="BF1771" s="24"/>
      <c r="BG1771" s="24"/>
      <c r="BH1771" s="24"/>
      <c r="BI1771" s="24"/>
    </row>
    <row r="1772" spans="1:61" x14ac:dyDescent="0.2">
      <c r="A1772" s="23"/>
      <c r="B1772" s="24"/>
      <c r="C1772" s="24"/>
      <c r="D1772" s="24"/>
      <c r="E1772" s="24"/>
      <c r="F1772" s="24"/>
      <c r="G1772" s="24"/>
      <c r="H1772" s="24"/>
      <c r="I1772" s="24"/>
      <c r="J1772" s="24"/>
      <c r="K1772" s="24"/>
      <c r="L1772" s="24"/>
      <c r="M1772" s="24"/>
      <c r="N1772" s="24"/>
      <c r="O1772" s="24"/>
      <c r="P1772" s="24"/>
      <c r="Q1772" s="24"/>
      <c r="R1772" s="24"/>
      <c r="S1772" s="24"/>
      <c r="T1772" s="24"/>
      <c r="U1772" s="24"/>
      <c r="V1772" s="24"/>
      <c r="W1772" s="24"/>
      <c r="X1772" s="24"/>
      <c r="Y1772" s="24"/>
      <c r="Z1772" s="24"/>
      <c r="AA1772" s="24"/>
      <c r="AB1772" s="24"/>
      <c r="AC1772" s="24"/>
      <c r="AD1772" s="24"/>
      <c r="AE1772" s="24"/>
      <c r="AF1772" s="24"/>
      <c r="AG1772" s="24"/>
      <c r="AH1772" s="24"/>
      <c r="AI1772" s="24"/>
      <c r="AJ1772" s="24"/>
      <c r="AK1772" s="24"/>
      <c r="AL1772" s="24"/>
      <c r="AM1772" s="24"/>
      <c r="AN1772" s="24"/>
      <c r="AO1772" s="24"/>
      <c r="AP1772" s="24"/>
      <c r="AQ1772" s="24"/>
      <c r="AR1772" s="24"/>
      <c r="AS1772" s="24"/>
      <c r="AT1772" s="24"/>
      <c r="AU1772" s="24"/>
      <c r="AV1772" s="24"/>
      <c r="AW1772" s="24"/>
      <c r="AX1772" s="24"/>
      <c r="AY1772" s="24"/>
      <c r="AZ1772" s="24"/>
      <c r="BA1772" s="24"/>
      <c r="BB1772" s="24"/>
      <c r="BC1772" s="24"/>
      <c r="BD1772" s="24"/>
      <c r="BE1772" s="24"/>
      <c r="BF1772" s="24"/>
      <c r="BG1772" s="24"/>
      <c r="BH1772" s="24"/>
      <c r="BI1772" s="24"/>
    </row>
    <row r="1773" spans="1:61" x14ac:dyDescent="0.2">
      <c r="A1773" s="23"/>
      <c r="B1773" s="24"/>
      <c r="C1773" s="24"/>
      <c r="D1773" s="24"/>
      <c r="E1773" s="24"/>
      <c r="F1773" s="24"/>
      <c r="G1773" s="24"/>
      <c r="H1773" s="24"/>
      <c r="I1773" s="24"/>
      <c r="J1773" s="24"/>
      <c r="K1773" s="24"/>
      <c r="L1773" s="24"/>
      <c r="M1773" s="24"/>
      <c r="N1773" s="24"/>
      <c r="O1773" s="24"/>
      <c r="P1773" s="24"/>
      <c r="Q1773" s="24"/>
      <c r="R1773" s="24"/>
      <c r="S1773" s="24"/>
      <c r="T1773" s="24"/>
      <c r="U1773" s="24"/>
      <c r="V1773" s="24"/>
      <c r="W1773" s="24"/>
      <c r="X1773" s="24"/>
      <c r="Y1773" s="24"/>
      <c r="Z1773" s="24"/>
      <c r="AA1773" s="24"/>
      <c r="AB1773" s="24"/>
      <c r="AC1773" s="24"/>
      <c r="AD1773" s="24"/>
      <c r="AE1773" s="24"/>
      <c r="AF1773" s="24"/>
      <c r="AG1773" s="24"/>
      <c r="AH1773" s="24"/>
      <c r="AI1773" s="24"/>
      <c r="AJ1773" s="24"/>
      <c r="AK1773" s="24"/>
      <c r="AL1773" s="24"/>
      <c r="AM1773" s="24"/>
      <c r="AN1773" s="24"/>
      <c r="AO1773" s="24"/>
      <c r="AP1773" s="24"/>
      <c r="AQ1773" s="24"/>
      <c r="AR1773" s="24"/>
      <c r="AS1773" s="24"/>
      <c r="AT1773" s="24"/>
      <c r="AU1773" s="24"/>
      <c r="AV1773" s="24"/>
      <c r="AW1773" s="24"/>
      <c r="AX1773" s="24"/>
      <c r="AY1773" s="24"/>
      <c r="AZ1773" s="24"/>
      <c r="BA1773" s="24"/>
      <c r="BB1773" s="24"/>
      <c r="BC1773" s="24"/>
      <c r="BD1773" s="24"/>
      <c r="BE1773" s="24"/>
      <c r="BF1773" s="24"/>
      <c r="BG1773" s="24"/>
      <c r="BH1773" s="24"/>
      <c r="BI1773" s="24"/>
    </row>
    <row r="1774" spans="1:61" x14ac:dyDescent="0.2">
      <c r="A1774" s="23"/>
      <c r="B1774" s="24"/>
      <c r="C1774" s="24"/>
      <c r="D1774" s="24"/>
      <c r="E1774" s="24"/>
      <c r="F1774" s="24"/>
      <c r="G1774" s="24"/>
      <c r="H1774" s="24"/>
      <c r="I1774" s="24"/>
      <c r="J1774" s="24"/>
      <c r="K1774" s="24"/>
      <c r="L1774" s="24"/>
      <c r="M1774" s="24"/>
      <c r="N1774" s="24"/>
      <c r="O1774" s="24"/>
      <c r="P1774" s="24"/>
      <c r="Q1774" s="24"/>
      <c r="R1774" s="24"/>
      <c r="S1774" s="24"/>
      <c r="T1774" s="24"/>
      <c r="U1774" s="24"/>
      <c r="V1774" s="24"/>
      <c r="W1774" s="24"/>
      <c r="X1774" s="24"/>
      <c r="Y1774" s="24"/>
      <c r="Z1774" s="24"/>
      <c r="AA1774" s="24"/>
      <c r="AB1774" s="24"/>
      <c r="AC1774" s="24"/>
      <c r="AD1774" s="24"/>
      <c r="AE1774" s="24"/>
      <c r="AF1774" s="24"/>
      <c r="AG1774" s="24"/>
      <c r="AH1774" s="24"/>
      <c r="AI1774" s="24"/>
      <c r="AJ1774" s="24"/>
      <c r="AK1774" s="24"/>
      <c r="AL1774" s="24"/>
      <c r="AM1774" s="24"/>
      <c r="AN1774" s="24"/>
      <c r="AO1774" s="24"/>
      <c r="AP1774" s="24"/>
      <c r="AQ1774" s="24"/>
      <c r="AR1774" s="24"/>
      <c r="AS1774" s="24"/>
      <c r="AT1774" s="24"/>
      <c r="AU1774" s="24"/>
      <c r="AV1774" s="24"/>
      <c r="AW1774" s="24"/>
      <c r="AX1774" s="24"/>
      <c r="AY1774" s="24"/>
      <c r="AZ1774" s="24"/>
      <c r="BA1774" s="24"/>
      <c r="BB1774" s="24"/>
      <c r="BC1774" s="24"/>
      <c r="BD1774" s="24"/>
      <c r="BE1774" s="24"/>
      <c r="BF1774" s="24"/>
      <c r="BG1774" s="24"/>
      <c r="BH1774" s="24"/>
      <c r="BI1774" s="24"/>
    </row>
    <row r="1775" spans="1:61" x14ac:dyDescent="0.2">
      <c r="A1775" s="23"/>
      <c r="B1775" s="24"/>
      <c r="C1775" s="24"/>
      <c r="D1775" s="24"/>
      <c r="E1775" s="24"/>
      <c r="F1775" s="24"/>
      <c r="G1775" s="24"/>
      <c r="H1775" s="24"/>
      <c r="I1775" s="24"/>
      <c r="J1775" s="24"/>
      <c r="K1775" s="24"/>
      <c r="L1775" s="24"/>
      <c r="M1775" s="24"/>
      <c r="N1775" s="24"/>
      <c r="O1775" s="24"/>
      <c r="P1775" s="24"/>
      <c r="Q1775" s="24"/>
      <c r="R1775" s="24"/>
      <c r="S1775" s="24"/>
      <c r="T1775" s="24"/>
      <c r="U1775" s="24"/>
      <c r="V1775" s="24"/>
      <c r="W1775" s="24"/>
      <c r="X1775" s="24"/>
      <c r="Y1775" s="24"/>
      <c r="Z1775" s="24"/>
      <c r="AA1775" s="24"/>
      <c r="AB1775" s="24"/>
      <c r="AC1775" s="24"/>
      <c r="AD1775" s="24"/>
      <c r="AE1775" s="24"/>
      <c r="AF1775" s="24"/>
      <c r="AG1775" s="24"/>
      <c r="AH1775" s="24"/>
      <c r="AI1775" s="24"/>
      <c r="AJ1775" s="24"/>
      <c r="AK1775" s="24"/>
      <c r="AL1775" s="24"/>
      <c r="AM1775" s="24"/>
      <c r="AN1775" s="24"/>
      <c r="AO1775" s="24"/>
      <c r="AP1775" s="24"/>
      <c r="AQ1775" s="24"/>
      <c r="AR1775" s="24"/>
      <c r="AS1775" s="24"/>
      <c r="AT1775" s="24"/>
      <c r="AU1775" s="24"/>
      <c r="AV1775" s="24"/>
      <c r="AW1775" s="24"/>
      <c r="AX1775" s="24"/>
      <c r="AY1775" s="24"/>
      <c r="AZ1775" s="24"/>
      <c r="BA1775" s="24"/>
      <c r="BB1775" s="24"/>
      <c r="BC1775" s="24"/>
      <c r="BD1775" s="24"/>
      <c r="BE1775" s="24"/>
      <c r="BF1775" s="24"/>
      <c r="BG1775" s="24"/>
      <c r="BH1775" s="24"/>
      <c r="BI1775" s="24"/>
    </row>
    <row r="1776" spans="1:61" x14ac:dyDescent="0.2">
      <c r="A1776" s="23"/>
      <c r="B1776" s="24"/>
      <c r="C1776" s="24"/>
      <c r="D1776" s="24"/>
      <c r="E1776" s="24"/>
      <c r="F1776" s="24"/>
      <c r="G1776" s="24"/>
      <c r="H1776" s="24"/>
      <c r="I1776" s="24"/>
      <c r="J1776" s="24"/>
      <c r="K1776" s="24"/>
      <c r="L1776" s="24"/>
      <c r="M1776" s="24"/>
      <c r="N1776" s="24"/>
      <c r="O1776" s="24"/>
      <c r="P1776" s="24"/>
      <c r="Q1776" s="24"/>
      <c r="R1776" s="24"/>
      <c r="S1776" s="24"/>
      <c r="T1776" s="24"/>
      <c r="U1776" s="24"/>
      <c r="V1776" s="24"/>
      <c r="W1776" s="24"/>
      <c r="X1776" s="24"/>
      <c r="Y1776" s="24"/>
      <c r="Z1776" s="24"/>
      <c r="AA1776" s="24"/>
      <c r="AB1776" s="24"/>
      <c r="AC1776" s="24"/>
      <c r="AD1776" s="24"/>
      <c r="AE1776" s="24"/>
      <c r="AF1776" s="24"/>
      <c r="AG1776" s="24"/>
      <c r="AH1776" s="24"/>
      <c r="AI1776" s="24"/>
      <c r="AJ1776" s="24"/>
      <c r="AK1776" s="24"/>
      <c r="AL1776" s="24"/>
      <c r="AM1776" s="24"/>
      <c r="AN1776" s="24"/>
      <c r="AO1776" s="24"/>
      <c r="AP1776" s="24"/>
      <c r="AQ1776" s="24"/>
      <c r="AR1776" s="24"/>
      <c r="AS1776" s="24"/>
      <c r="AT1776" s="24"/>
      <c r="AU1776" s="24"/>
      <c r="AV1776" s="24"/>
      <c r="AW1776" s="24"/>
      <c r="AX1776" s="24"/>
      <c r="AY1776" s="24"/>
      <c r="AZ1776" s="24"/>
      <c r="BA1776" s="24"/>
      <c r="BB1776" s="24"/>
      <c r="BC1776" s="24"/>
      <c r="BD1776" s="24"/>
      <c r="BE1776" s="24"/>
      <c r="BF1776" s="24"/>
      <c r="BG1776" s="24"/>
      <c r="BH1776" s="24"/>
      <c r="BI1776" s="24"/>
    </row>
    <row r="1777" spans="1:61" x14ac:dyDescent="0.2">
      <c r="A1777" s="23"/>
      <c r="B1777" s="24"/>
      <c r="C1777" s="24"/>
      <c r="D1777" s="24"/>
      <c r="E1777" s="24"/>
      <c r="F1777" s="24"/>
      <c r="G1777" s="24"/>
      <c r="H1777" s="24"/>
      <c r="I1777" s="24"/>
      <c r="J1777" s="24"/>
      <c r="K1777" s="24"/>
      <c r="L1777" s="24"/>
      <c r="M1777" s="24"/>
      <c r="N1777" s="24"/>
      <c r="O1777" s="24"/>
      <c r="P1777" s="24"/>
      <c r="Q1777" s="24"/>
      <c r="R1777" s="24"/>
      <c r="S1777" s="24"/>
      <c r="T1777" s="24"/>
      <c r="U1777" s="24"/>
      <c r="V1777" s="24"/>
      <c r="W1777" s="24"/>
      <c r="X1777" s="24"/>
      <c r="Y1777" s="24"/>
      <c r="Z1777" s="24"/>
      <c r="AA1777" s="24"/>
      <c r="AB1777" s="24"/>
      <c r="AC1777" s="24"/>
      <c r="AD1777" s="24"/>
      <c r="AE1777" s="24"/>
      <c r="AF1777" s="24"/>
      <c r="AG1777" s="24"/>
      <c r="AH1777" s="24"/>
      <c r="AI1777" s="24"/>
      <c r="AJ1777" s="24"/>
      <c r="AK1777" s="24"/>
      <c r="AL1777" s="24"/>
      <c r="AM1777" s="24"/>
      <c r="AN1777" s="24"/>
      <c r="AO1777" s="24"/>
      <c r="AP1777" s="24"/>
      <c r="AQ1777" s="24"/>
      <c r="AR1777" s="24"/>
      <c r="AS1777" s="24"/>
      <c r="AT1777" s="24"/>
      <c r="AU1777" s="24"/>
      <c r="AV1777" s="24"/>
      <c r="AW1777" s="24"/>
      <c r="AX1777" s="24"/>
      <c r="AY1777" s="24"/>
      <c r="AZ1777" s="24"/>
      <c r="BA1777" s="24"/>
      <c r="BB1777" s="24"/>
      <c r="BC1777" s="24"/>
      <c r="BD1777" s="24"/>
      <c r="BE1777" s="24"/>
      <c r="BF1777" s="24"/>
      <c r="BG1777" s="24"/>
      <c r="BH1777" s="24"/>
      <c r="BI1777" s="24"/>
    </row>
    <row r="1778" spans="1:61" x14ac:dyDescent="0.2">
      <c r="A1778" s="23"/>
      <c r="B1778" s="24"/>
      <c r="C1778" s="24"/>
      <c r="D1778" s="24"/>
      <c r="E1778" s="24"/>
      <c r="F1778" s="24"/>
      <c r="G1778" s="24"/>
      <c r="H1778" s="24"/>
      <c r="I1778" s="24"/>
      <c r="J1778" s="24"/>
      <c r="K1778" s="24"/>
      <c r="L1778" s="24"/>
      <c r="M1778" s="24"/>
      <c r="N1778" s="24"/>
      <c r="O1778" s="24"/>
      <c r="P1778" s="24"/>
      <c r="Q1778" s="24"/>
      <c r="R1778" s="24"/>
      <c r="S1778" s="24"/>
      <c r="T1778" s="24"/>
      <c r="U1778" s="24"/>
      <c r="V1778" s="24"/>
      <c r="W1778" s="24"/>
      <c r="X1778" s="24"/>
      <c r="Y1778" s="24"/>
      <c r="Z1778" s="24"/>
      <c r="AA1778" s="24"/>
      <c r="AB1778" s="24"/>
      <c r="AC1778" s="24"/>
      <c r="AD1778" s="24"/>
      <c r="AE1778" s="24"/>
      <c r="AF1778" s="24"/>
      <c r="AG1778" s="24"/>
      <c r="AH1778" s="24"/>
      <c r="AI1778" s="24"/>
      <c r="AJ1778" s="24"/>
      <c r="AK1778" s="24"/>
      <c r="AL1778" s="24"/>
      <c r="AM1778" s="24"/>
      <c r="AN1778" s="24"/>
      <c r="AO1778" s="24"/>
      <c r="AP1778" s="24"/>
      <c r="AQ1778" s="24"/>
      <c r="AR1778" s="24"/>
      <c r="AS1778" s="24"/>
      <c r="AT1778" s="24"/>
      <c r="AU1778" s="24"/>
      <c r="AV1778" s="24"/>
      <c r="AW1778" s="24"/>
      <c r="AX1778" s="24"/>
      <c r="AY1778" s="24"/>
      <c r="AZ1778" s="24"/>
      <c r="BA1778" s="24"/>
      <c r="BB1778" s="24"/>
      <c r="BC1778" s="24"/>
      <c r="BD1778" s="24"/>
      <c r="BE1778" s="24"/>
      <c r="BF1778" s="24"/>
      <c r="BG1778" s="24"/>
      <c r="BH1778" s="24"/>
      <c r="BI1778" s="24"/>
    </row>
    <row r="1779" spans="1:61" x14ac:dyDescent="0.2">
      <c r="A1779" s="23"/>
      <c r="B1779" s="24"/>
      <c r="C1779" s="24"/>
      <c r="D1779" s="24"/>
      <c r="E1779" s="24"/>
      <c r="F1779" s="24"/>
      <c r="G1779" s="24"/>
      <c r="H1779" s="24"/>
      <c r="I1779" s="24"/>
      <c r="J1779" s="24"/>
      <c r="K1779" s="24"/>
      <c r="L1779" s="24"/>
      <c r="M1779" s="24"/>
      <c r="N1779" s="24"/>
      <c r="O1779" s="24"/>
      <c r="P1779" s="24"/>
      <c r="Q1779" s="24"/>
      <c r="R1779" s="24"/>
      <c r="S1779" s="24"/>
      <c r="T1779" s="24"/>
      <c r="U1779" s="24"/>
      <c r="V1779" s="24"/>
      <c r="W1779" s="24"/>
      <c r="X1779" s="24"/>
      <c r="Y1779" s="24"/>
      <c r="Z1779" s="24"/>
      <c r="AA1779" s="24"/>
      <c r="AB1779" s="24"/>
      <c r="AC1779" s="24"/>
      <c r="AD1779" s="24"/>
      <c r="AE1779" s="24"/>
      <c r="AF1779" s="24"/>
      <c r="AG1779" s="24"/>
      <c r="AH1779" s="24"/>
      <c r="AI1779" s="24"/>
      <c r="AJ1779" s="24"/>
      <c r="AK1779" s="24"/>
      <c r="AL1779" s="24"/>
      <c r="AM1779" s="24"/>
      <c r="AN1779" s="24"/>
      <c r="AO1779" s="24"/>
      <c r="AP1779" s="24"/>
      <c r="AQ1779" s="24"/>
      <c r="AR1779" s="24"/>
      <c r="AS1779" s="24"/>
      <c r="AT1779" s="24"/>
      <c r="AU1779" s="24"/>
      <c r="AV1779" s="24"/>
      <c r="AW1779" s="24"/>
      <c r="AX1779" s="24"/>
      <c r="AY1779" s="24"/>
      <c r="AZ1779" s="24"/>
      <c r="BA1779" s="24"/>
      <c r="BB1779" s="24"/>
      <c r="BC1779" s="24"/>
      <c r="BD1779" s="24"/>
      <c r="BE1779" s="24"/>
      <c r="BF1779" s="24"/>
      <c r="BG1779" s="24"/>
      <c r="BH1779" s="24"/>
      <c r="BI1779" s="24"/>
    </row>
    <row r="1780" spans="1:61" x14ac:dyDescent="0.2">
      <c r="A1780" s="23"/>
      <c r="B1780" s="24"/>
      <c r="C1780" s="24"/>
      <c r="D1780" s="24"/>
      <c r="E1780" s="24"/>
      <c r="F1780" s="24"/>
      <c r="G1780" s="24"/>
      <c r="H1780" s="24"/>
      <c r="I1780" s="24"/>
      <c r="J1780" s="24"/>
      <c r="K1780" s="24"/>
      <c r="L1780" s="24"/>
      <c r="M1780" s="24"/>
      <c r="N1780" s="24"/>
      <c r="O1780" s="24"/>
      <c r="P1780" s="24"/>
      <c r="Q1780" s="24"/>
      <c r="R1780" s="24"/>
      <c r="S1780" s="24"/>
      <c r="T1780" s="24"/>
      <c r="U1780" s="24"/>
      <c r="V1780" s="24"/>
      <c r="W1780" s="24"/>
      <c r="X1780" s="24"/>
      <c r="Y1780" s="24"/>
      <c r="Z1780" s="24"/>
      <c r="AA1780" s="24"/>
      <c r="AB1780" s="24"/>
      <c r="AC1780" s="24"/>
      <c r="AD1780" s="24"/>
      <c r="AE1780" s="24"/>
      <c r="AF1780" s="24"/>
      <c r="AG1780" s="24"/>
      <c r="AH1780" s="24"/>
      <c r="AI1780" s="24"/>
      <c r="AJ1780" s="24"/>
      <c r="AK1780" s="24"/>
      <c r="AL1780" s="24"/>
      <c r="AM1780" s="24"/>
      <c r="AN1780" s="24"/>
      <c r="AO1780" s="24"/>
      <c r="AP1780" s="24"/>
      <c r="AQ1780" s="24"/>
      <c r="AR1780" s="24"/>
      <c r="AS1780" s="24"/>
      <c r="AT1780" s="24"/>
      <c r="AU1780" s="24"/>
      <c r="AV1780" s="24"/>
      <c r="AW1780" s="24"/>
      <c r="AX1780" s="24"/>
      <c r="AY1780" s="24"/>
      <c r="AZ1780" s="24"/>
      <c r="BA1780" s="24"/>
      <c r="BB1780" s="24"/>
      <c r="BC1780" s="24"/>
      <c r="BD1780" s="24"/>
      <c r="BE1780" s="24"/>
      <c r="BF1780" s="24"/>
      <c r="BG1780" s="24"/>
      <c r="BH1780" s="24"/>
      <c r="BI1780" s="24"/>
    </row>
    <row r="1781" spans="1:61" x14ac:dyDescent="0.2">
      <c r="A1781" s="23"/>
      <c r="B1781" s="24"/>
      <c r="C1781" s="24"/>
      <c r="D1781" s="24"/>
      <c r="E1781" s="24"/>
      <c r="F1781" s="24"/>
      <c r="G1781" s="24"/>
      <c r="H1781" s="24"/>
      <c r="I1781" s="24"/>
      <c r="J1781" s="24"/>
      <c r="K1781" s="24"/>
      <c r="L1781" s="24"/>
      <c r="M1781" s="24"/>
      <c r="N1781" s="24"/>
      <c r="O1781" s="24"/>
      <c r="P1781" s="24"/>
      <c r="Q1781" s="24"/>
      <c r="R1781" s="24"/>
      <c r="S1781" s="24"/>
      <c r="T1781" s="24"/>
      <c r="U1781" s="24"/>
      <c r="V1781" s="24"/>
      <c r="W1781" s="24"/>
      <c r="X1781" s="24"/>
      <c r="Y1781" s="24"/>
      <c r="Z1781" s="24"/>
      <c r="AA1781" s="24"/>
      <c r="AB1781" s="24"/>
      <c r="AC1781" s="24"/>
      <c r="AD1781" s="24"/>
      <c r="AE1781" s="24"/>
      <c r="AF1781" s="24"/>
      <c r="AG1781" s="24"/>
      <c r="AH1781" s="24"/>
      <c r="AI1781" s="24"/>
      <c r="AJ1781" s="24"/>
      <c r="AK1781" s="24"/>
      <c r="AL1781" s="24"/>
      <c r="AM1781" s="24"/>
      <c r="AN1781" s="24"/>
      <c r="AO1781" s="24"/>
      <c r="AP1781" s="24"/>
      <c r="AQ1781" s="24"/>
      <c r="AR1781" s="24"/>
      <c r="AS1781" s="24"/>
      <c r="AT1781" s="24"/>
      <c r="AU1781" s="24"/>
      <c r="AV1781" s="24"/>
      <c r="AW1781" s="24"/>
      <c r="AX1781" s="24"/>
      <c r="AY1781" s="24"/>
      <c r="AZ1781" s="24"/>
      <c r="BA1781" s="24"/>
      <c r="BB1781" s="24"/>
      <c r="BC1781" s="24"/>
      <c r="BD1781" s="24"/>
      <c r="BE1781" s="24"/>
      <c r="BF1781" s="24"/>
      <c r="BG1781" s="24"/>
      <c r="BH1781" s="24"/>
      <c r="BI1781" s="24"/>
    </row>
    <row r="1782" spans="1:61" x14ac:dyDescent="0.2">
      <c r="A1782" s="23"/>
      <c r="B1782" s="24"/>
      <c r="C1782" s="24"/>
      <c r="D1782" s="24"/>
      <c r="E1782" s="24"/>
      <c r="F1782" s="24"/>
      <c r="G1782" s="24"/>
      <c r="H1782" s="24"/>
      <c r="I1782" s="24"/>
      <c r="J1782" s="24"/>
      <c r="K1782" s="24"/>
      <c r="L1782" s="24"/>
      <c r="M1782" s="24"/>
      <c r="N1782" s="24"/>
      <c r="O1782" s="24"/>
      <c r="P1782" s="24"/>
      <c r="Q1782" s="24"/>
      <c r="R1782" s="24"/>
      <c r="S1782" s="24"/>
      <c r="T1782" s="24"/>
      <c r="U1782" s="24"/>
      <c r="V1782" s="24"/>
      <c r="W1782" s="24"/>
      <c r="X1782" s="24"/>
      <c r="Y1782" s="24"/>
      <c r="Z1782" s="24"/>
      <c r="AA1782" s="24"/>
      <c r="AB1782" s="24"/>
      <c r="AC1782" s="24"/>
      <c r="AD1782" s="24"/>
      <c r="AE1782" s="24"/>
      <c r="AF1782" s="24"/>
      <c r="AG1782" s="24"/>
      <c r="AH1782" s="24"/>
      <c r="AI1782" s="24"/>
      <c r="AJ1782" s="24"/>
      <c r="AK1782" s="24"/>
      <c r="AL1782" s="24"/>
      <c r="AM1782" s="24"/>
      <c r="AN1782" s="24"/>
      <c r="AO1782" s="24"/>
      <c r="AP1782" s="24"/>
      <c r="AQ1782" s="24"/>
      <c r="AR1782" s="24"/>
      <c r="AS1782" s="24"/>
      <c r="AT1782" s="24"/>
      <c r="AU1782" s="24"/>
      <c r="AV1782" s="24"/>
      <c r="AW1782" s="24"/>
      <c r="AX1782" s="24"/>
      <c r="AY1782" s="24"/>
      <c r="AZ1782" s="24"/>
      <c r="BA1782" s="24"/>
      <c r="BB1782" s="24"/>
      <c r="BC1782" s="24"/>
      <c r="BD1782" s="24"/>
      <c r="BE1782" s="24"/>
      <c r="BF1782" s="24"/>
      <c r="BG1782" s="24"/>
      <c r="BH1782" s="24"/>
      <c r="BI1782" s="24"/>
    </row>
    <row r="1783" spans="1:61" x14ac:dyDescent="0.2">
      <c r="A1783" s="23"/>
      <c r="B1783" s="24"/>
      <c r="C1783" s="24"/>
      <c r="D1783" s="24"/>
      <c r="E1783" s="24"/>
      <c r="F1783" s="24"/>
      <c r="G1783" s="24"/>
      <c r="H1783" s="24"/>
      <c r="I1783" s="24"/>
      <c r="J1783" s="24"/>
      <c r="K1783" s="24"/>
      <c r="L1783" s="24"/>
      <c r="M1783" s="24"/>
      <c r="N1783" s="24"/>
      <c r="O1783" s="24"/>
      <c r="P1783" s="24"/>
      <c r="Q1783" s="24"/>
      <c r="R1783" s="24"/>
      <c r="S1783" s="24"/>
      <c r="T1783" s="24"/>
      <c r="U1783" s="24"/>
      <c r="V1783" s="24"/>
      <c r="W1783" s="24"/>
      <c r="X1783" s="24"/>
      <c r="Y1783" s="24"/>
      <c r="Z1783" s="24"/>
      <c r="AA1783" s="24"/>
      <c r="AB1783" s="24"/>
      <c r="AC1783" s="24"/>
      <c r="AD1783" s="24"/>
      <c r="AE1783" s="24"/>
      <c r="AF1783" s="24"/>
      <c r="AG1783" s="24"/>
      <c r="AH1783" s="24"/>
      <c r="AI1783" s="24"/>
      <c r="AJ1783" s="24"/>
      <c r="AK1783" s="24"/>
      <c r="AL1783" s="24"/>
      <c r="AM1783" s="24"/>
      <c r="AN1783" s="24"/>
      <c r="AO1783" s="24"/>
      <c r="AP1783" s="24"/>
      <c r="AQ1783" s="24"/>
      <c r="AR1783" s="24"/>
      <c r="AS1783" s="24"/>
      <c r="AT1783" s="24"/>
      <c r="AU1783" s="24"/>
      <c r="AV1783" s="24"/>
      <c r="AW1783" s="24"/>
      <c r="AX1783" s="24"/>
      <c r="AY1783" s="24"/>
      <c r="AZ1783" s="24"/>
      <c r="BA1783" s="24"/>
      <c r="BB1783" s="24"/>
      <c r="BC1783" s="24"/>
      <c r="BD1783" s="24"/>
      <c r="BE1783" s="24"/>
      <c r="BF1783" s="24"/>
      <c r="BG1783" s="24"/>
      <c r="BH1783" s="24"/>
      <c r="BI1783" s="24"/>
    </row>
    <row r="1784" spans="1:61" x14ac:dyDescent="0.2">
      <c r="A1784" s="23"/>
      <c r="B1784" s="24"/>
      <c r="C1784" s="24"/>
      <c r="D1784" s="24"/>
      <c r="E1784" s="24"/>
      <c r="F1784" s="24"/>
      <c r="G1784" s="24"/>
      <c r="H1784" s="24"/>
      <c r="I1784" s="24"/>
      <c r="J1784" s="24"/>
      <c r="K1784" s="24"/>
      <c r="L1784" s="24"/>
      <c r="M1784" s="24"/>
      <c r="N1784" s="24"/>
      <c r="O1784" s="24"/>
      <c r="P1784" s="24"/>
      <c r="Q1784" s="24"/>
      <c r="R1784" s="24"/>
      <c r="S1784" s="24"/>
      <c r="T1784" s="24"/>
      <c r="U1784" s="24"/>
      <c r="V1784" s="24"/>
      <c r="W1784" s="24"/>
      <c r="X1784" s="24"/>
      <c r="Y1784" s="24"/>
      <c r="Z1784" s="24"/>
      <c r="AA1784" s="24"/>
      <c r="AB1784" s="24"/>
      <c r="AC1784" s="24"/>
      <c r="AD1784" s="24"/>
      <c r="AE1784" s="24"/>
      <c r="AF1784" s="24"/>
      <c r="AG1784" s="24"/>
      <c r="AH1784" s="24"/>
      <c r="AI1784" s="24"/>
      <c r="AJ1784" s="24"/>
      <c r="AK1784" s="24"/>
      <c r="AL1784" s="24"/>
      <c r="AM1784" s="24"/>
      <c r="AN1784" s="24"/>
      <c r="AO1784" s="24"/>
      <c r="AP1784" s="24"/>
      <c r="AQ1784" s="24"/>
      <c r="AR1784" s="24"/>
      <c r="AS1784" s="24"/>
      <c r="AT1784" s="24"/>
      <c r="AU1784" s="24"/>
      <c r="AV1784" s="24"/>
      <c r="AW1784" s="24"/>
      <c r="AX1784" s="24"/>
      <c r="AY1784" s="24"/>
      <c r="AZ1784" s="24"/>
      <c r="BA1784" s="24"/>
      <c r="BB1784" s="24"/>
      <c r="BC1784" s="24"/>
      <c r="BD1784" s="24"/>
      <c r="BE1784" s="24"/>
      <c r="BF1784" s="24"/>
      <c r="BG1784" s="24"/>
      <c r="BH1784" s="24"/>
      <c r="BI1784" s="24"/>
    </row>
    <row r="1785" spans="1:61" x14ac:dyDescent="0.2">
      <c r="A1785" s="23"/>
      <c r="B1785" s="24"/>
      <c r="C1785" s="24"/>
      <c r="D1785" s="24"/>
      <c r="E1785" s="24"/>
      <c r="F1785" s="24"/>
      <c r="G1785" s="24"/>
      <c r="H1785" s="24"/>
      <c r="I1785" s="24"/>
      <c r="J1785" s="24"/>
      <c r="K1785" s="24"/>
      <c r="L1785" s="24"/>
      <c r="M1785" s="24"/>
      <c r="N1785" s="24"/>
      <c r="O1785" s="24"/>
      <c r="P1785" s="24"/>
      <c r="Q1785" s="24"/>
      <c r="R1785" s="24"/>
      <c r="S1785" s="24"/>
      <c r="T1785" s="24"/>
      <c r="U1785" s="24"/>
      <c r="V1785" s="24"/>
      <c r="W1785" s="24"/>
      <c r="X1785" s="24"/>
      <c r="Y1785" s="24"/>
      <c r="Z1785" s="24"/>
      <c r="AA1785" s="24"/>
      <c r="AB1785" s="24"/>
      <c r="AC1785" s="24"/>
      <c r="AD1785" s="24"/>
      <c r="AE1785" s="24"/>
      <c r="AF1785" s="24"/>
      <c r="AG1785" s="24"/>
      <c r="AH1785" s="24"/>
      <c r="AI1785" s="24"/>
      <c r="AJ1785" s="24"/>
      <c r="AK1785" s="24"/>
      <c r="AL1785" s="24"/>
      <c r="AM1785" s="24"/>
      <c r="AN1785" s="24"/>
      <c r="AO1785" s="24"/>
      <c r="AP1785" s="24"/>
      <c r="AQ1785" s="24"/>
      <c r="AR1785" s="24"/>
      <c r="AS1785" s="24"/>
      <c r="AT1785" s="24"/>
      <c r="AU1785" s="24"/>
      <c r="AV1785" s="24"/>
      <c r="AW1785" s="24"/>
      <c r="AX1785" s="24"/>
      <c r="AY1785" s="24"/>
      <c r="AZ1785" s="24"/>
      <c r="BA1785" s="24"/>
      <c r="BB1785" s="24"/>
      <c r="BC1785" s="24"/>
      <c r="BD1785" s="24"/>
      <c r="BE1785" s="24"/>
      <c r="BF1785" s="24"/>
      <c r="BG1785" s="24"/>
      <c r="BH1785" s="24"/>
      <c r="BI1785" s="24"/>
    </row>
    <row r="1786" spans="1:61" x14ac:dyDescent="0.2">
      <c r="A1786" s="23"/>
      <c r="B1786" s="24"/>
      <c r="C1786" s="24"/>
      <c r="D1786" s="24"/>
      <c r="E1786" s="24"/>
      <c r="F1786" s="24"/>
      <c r="G1786" s="24"/>
      <c r="H1786" s="24"/>
      <c r="I1786" s="24"/>
      <c r="J1786" s="24"/>
      <c r="K1786" s="24"/>
      <c r="L1786" s="24"/>
      <c r="M1786" s="24"/>
      <c r="N1786" s="24"/>
      <c r="O1786" s="24"/>
      <c r="P1786" s="24"/>
      <c r="Q1786" s="24"/>
      <c r="R1786" s="24"/>
      <c r="S1786" s="24"/>
      <c r="T1786" s="24"/>
      <c r="U1786" s="24"/>
      <c r="V1786" s="24"/>
      <c r="W1786" s="24"/>
      <c r="X1786" s="24"/>
      <c r="Y1786" s="24"/>
      <c r="Z1786" s="24"/>
      <c r="AA1786" s="24"/>
      <c r="AB1786" s="24"/>
      <c r="AC1786" s="24"/>
      <c r="AD1786" s="24"/>
      <c r="AE1786" s="24"/>
      <c r="AF1786" s="24"/>
      <c r="AG1786" s="24"/>
      <c r="AH1786" s="24"/>
      <c r="AI1786" s="24"/>
      <c r="AJ1786" s="24"/>
      <c r="AK1786" s="24"/>
      <c r="AL1786" s="24"/>
      <c r="AM1786" s="24"/>
      <c r="AN1786" s="24"/>
      <c r="AO1786" s="24"/>
      <c r="AP1786" s="24"/>
      <c r="AQ1786" s="24"/>
      <c r="AR1786" s="24"/>
      <c r="AS1786" s="24"/>
      <c r="AT1786" s="24"/>
      <c r="AU1786" s="24"/>
      <c r="AV1786" s="24"/>
      <c r="AW1786" s="24"/>
      <c r="AX1786" s="24"/>
      <c r="AY1786" s="24"/>
      <c r="AZ1786" s="24"/>
      <c r="BA1786" s="24"/>
      <c r="BB1786" s="24"/>
      <c r="BC1786" s="24"/>
      <c r="BD1786" s="24"/>
      <c r="BE1786" s="24"/>
      <c r="BF1786" s="24"/>
      <c r="BG1786" s="24"/>
      <c r="BH1786" s="24"/>
      <c r="BI1786" s="24"/>
    </row>
    <row r="1787" spans="1:61" x14ac:dyDescent="0.2">
      <c r="A1787" s="23"/>
      <c r="B1787" s="24"/>
      <c r="C1787" s="24"/>
      <c r="D1787" s="24"/>
      <c r="E1787" s="24"/>
      <c r="F1787" s="24"/>
      <c r="G1787" s="24"/>
      <c r="H1787" s="24"/>
      <c r="I1787" s="24"/>
      <c r="J1787" s="24"/>
      <c r="K1787" s="24"/>
      <c r="L1787" s="24"/>
      <c r="M1787" s="24"/>
      <c r="N1787" s="24"/>
      <c r="O1787" s="24"/>
      <c r="P1787" s="24"/>
      <c r="Q1787" s="24"/>
      <c r="R1787" s="24"/>
      <c r="S1787" s="24"/>
      <c r="T1787" s="24"/>
      <c r="U1787" s="24"/>
      <c r="V1787" s="24"/>
      <c r="W1787" s="24"/>
      <c r="X1787" s="24"/>
      <c r="Y1787" s="24"/>
      <c r="Z1787" s="24"/>
      <c r="AA1787" s="24"/>
      <c r="AB1787" s="24"/>
      <c r="AC1787" s="24"/>
      <c r="AD1787" s="24"/>
      <c r="AE1787" s="24"/>
      <c r="AF1787" s="24"/>
      <c r="AG1787" s="24"/>
      <c r="AH1787" s="24"/>
      <c r="AI1787" s="24"/>
      <c r="AJ1787" s="24"/>
      <c r="AK1787" s="24"/>
      <c r="AL1787" s="24"/>
      <c r="AM1787" s="24"/>
      <c r="AN1787" s="24"/>
      <c r="AO1787" s="24"/>
      <c r="AP1787" s="24"/>
      <c r="AQ1787" s="24"/>
      <c r="AR1787" s="24"/>
      <c r="AS1787" s="24"/>
      <c r="AT1787" s="24"/>
      <c r="AU1787" s="24"/>
      <c r="AV1787" s="24"/>
      <c r="AW1787" s="24"/>
      <c r="AX1787" s="24"/>
      <c r="AY1787" s="24"/>
      <c r="AZ1787" s="24"/>
      <c r="BA1787" s="24"/>
      <c r="BB1787" s="24"/>
      <c r="BC1787" s="24"/>
      <c r="BD1787" s="24"/>
      <c r="BE1787" s="24"/>
      <c r="BF1787" s="24"/>
      <c r="BG1787" s="24"/>
      <c r="BH1787" s="24"/>
      <c r="BI1787" s="24"/>
    </row>
    <row r="1788" spans="1:61" x14ac:dyDescent="0.2">
      <c r="A1788" s="23"/>
      <c r="B1788" s="24"/>
      <c r="C1788" s="24"/>
      <c r="D1788" s="24"/>
      <c r="E1788" s="24"/>
      <c r="F1788" s="24"/>
      <c r="G1788" s="24"/>
      <c r="H1788" s="24"/>
      <c r="I1788" s="24"/>
      <c r="J1788" s="24"/>
      <c r="K1788" s="24"/>
      <c r="L1788" s="24"/>
      <c r="M1788" s="24"/>
      <c r="N1788" s="24"/>
      <c r="O1788" s="24"/>
      <c r="P1788" s="24"/>
      <c r="Q1788" s="24"/>
      <c r="R1788" s="24"/>
      <c r="S1788" s="24"/>
      <c r="T1788" s="24"/>
      <c r="U1788" s="24"/>
      <c r="V1788" s="24"/>
      <c r="W1788" s="24"/>
      <c r="X1788" s="24"/>
      <c r="Y1788" s="24"/>
      <c r="Z1788" s="24"/>
      <c r="AA1788" s="24"/>
      <c r="AB1788" s="24"/>
      <c r="AC1788" s="24"/>
      <c r="AD1788" s="24"/>
      <c r="AE1788" s="24"/>
      <c r="AF1788" s="24"/>
      <c r="AG1788" s="24"/>
      <c r="AH1788" s="24"/>
      <c r="AI1788" s="24"/>
      <c r="AJ1788" s="24"/>
      <c r="AK1788" s="24"/>
      <c r="AL1788" s="24"/>
      <c r="AM1788" s="24"/>
      <c r="AN1788" s="24"/>
      <c r="AO1788" s="24"/>
      <c r="AP1788" s="24"/>
      <c r="AQ1788" s="24"/>
      <c r="AR1788" s="24"/>
      <c r="AS1788" s="24"/>
      <c r="AT1788" s="24"/>
      <c r="AU1788" s="24"/>
      <c r="AV1788" s="24"/>
      <c r="AW1788" s="24"/>
      <c r="AX1788" s="24"/>
      <c r="AY1788" s="24"/>
      <c r="AZ1788" s="24"/>
      <c r="BA1788" s="24"/>
      <c r="BB1788" s="24"/>
      <c r="BC1788" s="24"/>
      <c r="BD1788" s="24"/>
      <c r="BE1788" s="24"/>
      <c r="BF1788" s="24"/>
      <c r="BG1788" s="24"/>
      <c r="BH1788" s="24"/>
      <c r="BI1788" s="24"/>
    </row>
    <row r="1789" spans="1:61" x14ac:dyDescent="0.2">
      <c r="A1789" s="23"/>
      <c r="B1789" s="24"/>
      <c r="C1789" s="24"/>
      <c r="D1789" s="24"/>
      <c r="E1789" s="24"/>
      <c r="F1789" s="24"/>
      <c r="G1789" s="24"/>
      <c r="H1789" s="24"/>
      <c r="I1789" s="24"/>
      <c r="J1789" s="24"/>
      <c r="K1789" s="24"/>
      <c r="L1789" s="24"/>
      <c r="M1789" s="24"/>
      <c r="N1789" s="24"/>
      <c r="O1789" s="24"/>
      <c r="P1789" s="24"/>
      <c r="Q1789" s="24"/>
      <c r="R1789" s="24"/>
      <c r="S1789" s="24"/>
      <c r="T1789" s="24"/>
      <c r="U1789" s="24"/>
      <c r="V1789" s="24"/>
      <c r="W1789" s="24"/>
      <c r="X1789" s="24"/>
      <c r="Y1789" s="24"/>
      <c r="Z1789" s="24"/>
      <c r="AA1789" s="24"/>
      <c r="AB1789" s="24"/>
      <c r="AC1789" s="24"/>
      <c r="AD1789" s="24"/>
      <c r="AE1789" s="24"/>
      <c r="AF1789" s="24"/>
      <c r="AG1789" s="24"/>
      <c r="AH1789" s="24"/>
      <c r="AI1789" s="24"/>
      <c r="AJ1789" s="24"/>
      <c r="AK1789" s="24"/>
      <c r="AL1789" s="24"/>
      <c r="AM1789" s="24"/>
      <c r="AN1789" s="24"/>
      <c r="AO1789" s="24"/>
      <c r="AP1789" s="24"/>
      <c r="AQ1789" s="24"/>
      <c r="AR1789" s="24"/>
      <c r="AS1789" s="24"/>
      <c r="AT1789" s="24"/>
      <c r="AU1789" s="24"/>
      <c r="AV1789" s="24"/>
      <c r="AW1789" s="24"/>
      <c r="AX1789" s="24"/>
      <c r="AY1789" s="24"/>
      <c r="AZ1789" s="24"/>
      <c r="BA1789" s="24"/>
      <c r="BB1789" s="24"/>
      <c r="BC1789" s="24"/>
      <c r="BD1789" s="24"/>
      <c r="BE1789" s="24"/>
      <c r="BF1789" s="24"/>
      <c r="BG1789" s="24"/>
      <c r="BH1789" s="24"/>
      <c r="BI1789" s="24"/>
    </row>
    <row r="1790" spans="1:61" x14ac:dyDescent="0.2">
      <c r="A1790" s="23"/>
      <c r="B1790" s="24"/>
      <c r="C1790" s="24"/>
      <c r="D1790" s="24"/>
      <c r="E1790" s="24"/>
      <c r="F1790" s="24"/>
      <c r="G1790" s="24"/>
      <c r="H1790" s="24"/>
      <c r="I1790" s="24"/>
      <c r="J1790" s="24"/>
      <c r="K1790" s="24"/>
      <c r="L1790" s="24"/>
      <c r="M1790" s="24"/>
      <c r="N1790" s="24"/>
      <c r="O1790" s="24"/>
      <c r="P1790" s="24"/>
      <c r="Q1790" s="24"/>
      <c r="R1790" s="24"/>
      <c r="S1790" s="24"/>
      <c r="T1790" s="24"/>
      <c r="U1790" s="24"/>
      <c r="V1790" s="24"/>
      <c r="W1790" s="24"/>
      <c r="X1790" s="24"/>
      <c r="Y1790" s="24"/>
      <c r="Z1790" s="24"/>
      <c r="AA1790" s="24"/>
      <c r="AB1790" s="24"/>
      <c r="AC1790" s="24"/>
      <c r="AD1790" s="24"/>
      <c r="AE1790" s="24"/>
      <c r="AF1790" s="24"/>
      <c r="AG1790" s="24"/>
      <c r="AH1790" s="24"/>
      <c r="AI1790" s="24"/>
      <c r="AJ1790" s="24"/>
      <c r="AK1790" s="24"/>
      <c r="AL1790" s="24"/>
      <c r="AM1790" s="24"/>
      <c r="AN1790" s="24"/>
      <c r="AO1790" s="24"/>
      <c r="AP1790" s="24"/>
      <c r="AQ1790" s="24"/>
      <c r="AR1790" s="24"/>
      <c r="AS1790" s="24"/>
      <c r="AT1790" s="24"/>
      <c r="AU1790" s="24"/>
      <c r="AV1790" s="24"/>
      <c r="AW1790" s="24"/>
      <c r="AX1790" s="24"/>
      <c r="AY1790" s="24"/>
      <c r="AZ1790" s="24"/>
      <c r="BA1790" s="24"/>
      <c r="BB1790" s="24"/>
      <c r="BC1790" s="24"/>
      <c r="BD1790" s="24"/>
      <c r="BE1790" s="24"/>
      <c r="BF1790" s="24"/>
      <c r="BG1790" s="24"/>
      <c r="BH1790" s="24"/>
      <c r="BI1790" s="24"/>
    </row>
    <row r="1791" spans="1:61" x14ac:dyDescent="0.2">
      <c r="A1791" s="23"/>
      <c r="B1791" s="24"/>
      <c r="C1791" s="24"/>
      <c r="D1791" s="24"/>
      <c r="E1791" s="24"/>
      <c r="F1791" s="24"/>
      <c r="G1791" s="24"/>
      <c r="H1791" s="24"/>
      <c r="I1791" s="24"/>
      <c r="J1791" s="24"/>
      <c r="K1791" s="24"/>
      <c r="L1791" s="24"/>
      <c r="M1791" s="24"/>
      <c r="N1791" s="24"/>
      <c r="O1791" s="24"/>
      <c r="P1791" s="24"/>
      <c r="Q1791" s="24"/>
      <c r="R1791" s="24"/>
      <c r="S1791" s="24"/>
      <c r="T1791" s="24"/>
      <c r="U1791" s="24"/>
      <c r="V1791" s="24"/>
      <c r="W1791" s="24"/>
      <c r="X1791" s="24"/>
      <c r="Y1791" s="24"/>
      <c r="Z1791" s="24"/>
      <c r="AA1791" s="24"/>
      <c r="AB1791" s="24"/>
      <c r="AC1791" s="24"/>
      <c r="AD1791" s="24"/>
      <c r="AE1791" s="24"/>
      <c r="AF1791" s="24"/>
      <c r="AG1791" s="24"/>
      <c r="AH1791" s="24"/>
      <c r="AI1791" s="24"/>
      <c r="AJ1791" s="24"/>
      <c r="AK1791" s="24"/>
      <c r="AL1791" s="24"/>
      <c r="AM1791" s="24"/>
      <c r="AN1791" s="24"/>
      <c r="AO1791" s="24"/>
      <c r="AP1791" s="24"/>
      <c r="AQ1791" s="24"/>
      <c r="AR1791" s="24"/>
      <c r="AS1791" s="24"/>
      <c r="AT1791" s="24"/>
      <c r="AU1791" s="24"/>
      <c r="AV1791" s="24"/>
      <c r="AW1791" s="24"/>
      <c r="AX1791" s="24"/>
      <c r="AY1791" s="24"/>
      <c r="AZ1791" s="24"/>
      <c r="BA1791" s="24"/>
      <c r="BB1791" s="24"/>
      <c r="BC1791" s="24"/>
      <c r="BD1791" s="24"/>
      <c r="BE1791" s="24"/>
      <c r="BF1791" s="24"/>
      <c r="BG1791" s="24"/>
      <c r="BH1791" s="24"/>
      <c r="BI1791" s="24"/>
    </row>
    <row r="1792" spans="1:61" x14ac:dyDescent="0.2">
      <c r="A1792" s="23"/>
      <c r="B1792" s="24"/>
      <c r="C1792" s="24"/>
      <c r="D1792" s="24"/>
      <c r="E1792" s="24"/>
      <c r="F1792" s="24"/>
      <c r="G1792" s="24"/>
      <c r="H1792" s="24"/>
      <c r="I1792" s="24"/>
      <c r="J1792" s="24"/>
      <c r="K1792" s="24"/>
      <c r="L1792" s="24"/>
      <c r="M1792" s="24"/>
      <c r="N1792" s="24"/>
      <c r="O1792" s="24"/>
      <c r="P1792" s="24"/>
      <c r="Q1792" s="24"/>
      <c r="R1792" s="24"/>
      <c r="S1792" s="24"/>
      <c r="T1792" s="24"/>
      <c r="U1792" s="24"/>
      <c r="V1792" s="24"/>
      <c r="W1792" s="24"/>
      <c r="X1792" s="24"/>
      <c r="Y1792" s="24"/>
      <c r="Z1792" s="24"/>
      <c r="AA1792" s="24"/>
      <c r="AB1792" s="24"/>
      <c r="AC1792" s="24"/>
      <c r="AD1792" s="24"/>
      <c r="AE1792" s="24"/>
      <c r="AF1792" s="24"/>
      <c r="AG1792" s="24"/>
      <c r="AH1792" s="24"/>
      <c r="AI1792" s="24"/>
      <c r="AJ1792" s="24"/>
      <c r="AK1792" s="24"/>
      <c r="AL1792" s="24"/>
      <c r="AM1792" s="24"/>
      <c r="AN1792" s="24"/>
      <c r="AO1792" s="24"/>
      <c r="AP1792" s="24"/>
      <c r="AQ1792" s="24"/>
      <c r="AR1792" s="24"/>
      <c r="AS1792" s="24"/>
      <c r="AT1792" s="24"/>
      <c r="AU1792" s="24"/>
      <c r="AV1792" s="24"/>
      <c r="AW1792" s="24"/>
      <c r="AX1792" s="24"/>
      <c r="AY1792" s="24"/>
      <c r="AZ1792" s="24"/>
      <c r="BA1792" s="24"/>
      <c r="BB1792" s="24"/>
      <c r="BC1792" s="24"/>
      <c r="BD1792" s="24"/>
      <c r="BE1792" s="24"/>
      <c r="BF1792" s="24"/>
      <c r="BG1792" s="24"/>
      <c r="BH1792" s="24"/>
      <c r="BI1792" s="24"/>
    </row>
    <row r="1793" spans="1:61" x14ac:dyDescent="0.2">
      <c r="A1793" s="23"/>
      <c r="B1793" s="24"/>
      <c r="C1793" s="24"/>
      <c r="D1793" s="24"/>
      <c r="E1793" s="24"/>
      <c r="F1793" s="24"/>
      <c r="G1793" s="24"/>
      <c r="H1793" s="24"/>
      <c r="I1793" s="24"/>
      <c r="J1793" s="24"/>
      <c r="K1793" s="24"/>
      <c r="L1793" s="24"/>
      <c r="M1793" s="24"/>
      <c r="N1793" s="24"/>
      <c r="O1793" s="24"/>
      <c r="P1793" s="24"/>
      <c r="Q1793" s="24"/>
      <c r="R1793" s="24"/>
      <c r="S1793" s="24"/>
      <c r="T1793" s="24"/>
      <c r="U1793" s="24"/>
      <c r="V1793" s="24"/>
      <c r="W1793" s="24"/>
      <c r="X1793" s="24"/>
      <c r="Y1793" s="24"/>
      <c r="Z1793" s="24"/>
      <c r="AA1793" s="24"/>
      <c r="AB1793" s="24"/>
      <c r="AC1793" s="24"/>
      <c r="AD1793" s="24"/>
      <c r="AE1793" s="24"/>
      <c r="AF1793" s="24"/>
      <c r="AG1793" s="24"/>
      <c r="AH1793" s="24"/>
      <c r="AI1793" s="24"/>
      <c r="AJ1793" s="24"/>
      <c r="AK1793" s="24"/>
      <c r="AL1793" s="24"/>
      <c r="AM1793" s="24"/>
      <c r="AN1793" s="24"/>
      <c r="AO1793" s="24"/>
      <c r="AP1793" s="24"/>
      <c r="AQ1793" s="24"/>
      <c r="AR1793" s="24"/>
      <c r="AS1793" s="24"/>
      <c r="AT1793" s="24"/>
      <c r="AU1793" s="24"/>
      <c r="AV1793" s="24"/>
      <c r="AW1793" s="24"/>
      <c r="AX1793" s="24"/>
      <c r="AY1793" s="24"/>
      <c r="AZ1793" s="24"/>
      <c r="BA1793" s="24"/>
      <c r="BB1793" s="24"/>
      <c r="BC1793" s="24"/>
      <c r="BD1793" s="24"/>
      <c r="BE1793" s="24"/>
      <c r="BF1793" s="24"/>
      <c r="BG1793" s="24"/>
      <c r="BH1793" s="24"/>
      <c r="BI1793" s="24"/>
    </row>
    <row r="1794" spans="1:61" x14ac:dyDescent="0.2">
      <c r="A1794" s="23"/>
      <c r="B1794" s="24"/>
      <c r="C1794" s="24"/>
      <c r="D1794" s="24"/>
      <c r="E1794" s="24"/>
      <c r="F1794" s="24"/>
      <c r="G1794" s="24"/>
      <c r="H1794" s="24"/>
      <c r="I1794" s="24"/>
      <c r="J1794" s="24"/>
      <c r="K1794" s="24"/>
      <c r="L1794" s="24"/>
      <c r="M1794" s="24"/>
      <c r="N1794" s="24"/>
      <c r="O1794" s="24"/>
      <c r="P1794" s="24"/>
      <c r="Q1794" s="24"/>
      <c r="R1794" s="24"/>
      <c r="S1794" s="24"/>
      <c r="T1794" s="24"/>
      <c r="U1794" s="24"/>
      <c r="V1794" s="24"/>
      <c r="W1794" s="24"/>
      <c r="X1794" s="24"/>
      <c r="Y1794" s="24"/>
      <c r="Z1794" s="24"/>
      <c r="AA1794" s="24"/>
      <c r="AB1794" s="24"/>
      <c r="AC1794" s="24"/>
      <c r="AD1794" s="24"/>
      <c r="AE1794" s="24"/>
      <c r="AF1794" s="24"/>
      <c r="AG1794" s="24"/>
      <c r="AH1794" s="24"/>
      <c r="AI1794" s="24"/>
      <c r="AJ1794" s="24"/>
      <c r="AK1794" s="24"/>
      <c r="AL1794" s="24"/>
      <c r="AM1794" s="24"/>
      <c r="AN1794" s="24"/>
      <c r="AO1794" s="24"/>
      <c r="AP1794" s="24"/>
      <c r="AQ1794" s="24"/>
      <c r="AR1794" s="24"/>
      <c r="AS1794" s="24"/>
      <c r="AT1794" s="24"/>
      <c r="AU1794" s="24"/>
      <c r="AV1794" s="24"/>
      <c r="AW1794" s="24"/>
      <c r="AX1794" s="24"/>
      <c r="AY1794" s="24"/>
      <c r="AZ1794" s="24"/>
      <c r="BA1794" s="24"/>
      <c r="BB1794" s="24"/>
      <c r="BC1794" s="24"/>
      <c r="BD1794" s="24"/>
      <c r="BE1794" s="24"/>
      <c r="BF1794" s="24"/>
      <c r="BG1794" s="24"/>
      <c r="BH1794" s="24"/>
      <c r="BI1794" s="24"/>
    </row>
    <row r="1795" spans="1:61" x14ac:dyDescent="0.2">
      <c r="A1795" s="23"/>
      <c r="B1795" s="24"/>
      <c r="C1795" s="24"/>
      <c r="D1795" s="24"/>
      <c r="E1795" s="24"/>
      <c r="F1795" s="24"/>
      <c r="G1795" s="24"/>
      <c r="H1795" s="24"/>
      <c r="I1795" s="24"/>
      <c r="J1795" s="24"/>
      <c r="K1795" s="24"/>
      <c r="L1795" s="24"/>
      <c r="M1795" s="24"/>
      <c r="N1795" s="24"/>
      <c r="O1795" s="24"/>
      <c r="P1795" s="24"/>
      <c r="Q1795" s="24"/>
      <c r="R1795" s="24"/>
      <c r="S1795" s="24"/>
      <c r="T1795" s="24"/>
      <c r="U1795" s="24"/>
      <c r="V1795" s="24"/>
      <c r="W1795" s="24"/>
      <c r="X1795" s="24"/>
      <c r="Y1795" s="24"/>
      <c r="Z1795" s="24"/>
      <c r="AA1795" s="24"/>
      <c r="AB1795" s="24"/>
      <c r="AC1795" s="24"/>
      <c r="AD1795" s="24"/>
      <c r="AE1795" s="24"/>
      <c r="AF1795" s="24"/>
      <c r="AG1795" s="24"/>
      <c r="AH1795" s="24"/>
      <c r="AI1795" s="24"/>
      <c r="AJ1795" s="24"/>
      <c r="AK1795" s="24"/>
      <c r="AL1795" s="24"/>
      <c r="AM1795" s="24"/>
      <c r="AN1795" s="24"/>
      <c r="AO1795" s="24"/>
      <c r="AP1795" s="24"/>
      <c r="AQ1795" s="24"/>
      <c r="AR1795" s="24"/>
      <c r="AS1795" s="24"/>
      <c r="AT1795" s="24"/>
      <c r="AU1795" s="24"/>
      <c r="AV1795" s="24"/>
      <c r="AW1795" s="24"/>
      <c r="AX1795" s="24"/>
      <c r="AY1795" s="24"/>
      <c r="AZ1795" s="24"/>
      <c r="BA1795" s="24"/>
      <c r="BB1795" s="24"/>
      <c r="BC1795" s="24"/>
      <c r="BD1795" s="24"/>
      <c r="BE1795" s="24"/>
      <c r="BF1795" s="24"/>
      <c r="BG1795" s="24"/>
      <c r="BH1795" s="24"/>
      <c r="BI1795" s="24"/>
    </row>
    <row r="1796" spans="1:61" x14ac:dyDescent="0.2">
      <c r="A1796" s="23"/>
      <c r="B1796" s="24"/>
      <c r="C1796" s="24"/>
      <c r="D1796" s="24"/>
      <c r="E1796" s="24"/>
      <c r="F1796" s="24"/>
      <c r="G1796" s="24"/>
      <c r="H1796" s="24"/>
      <c r="I1796" s="24"/>
      <c r="J1796" s="24"/>
      <c r="K1796" s="24"/>
      <c r="L1796" s="24"/>
      <c r="M1796" s="24"/>
      <c r="N1796" s="24"/>
      <c r="O1796" s="24"/>
      <c r="P1796" s="24"/>
      <c r="Q1796" s="24"/>
      <c r="R1796" s="24"/>
      <c r="S1796" s="24"/>
      <c r="T1796" s="24"/>
      <c r="U1796" s="24"/>
      <c r="V1796" s="24"/>
      <c r="W1796" s="24"/>
      <c r="X1796" s="24"/>
      <c r="Y1796" s="24"/>
      <c r="Z1796" s="24"/>
      <c r="AA1796" s="24"/>
      <c r="AB1796" s="24"/>
      <c r="AC1796" s="24"/>
      <c r="AD1796" s="24"/>
      <c r="AE1796" s="24"/>
      <c r="AF1796" s="24"/>
      <c r="AG1796" s="24"/>
      <c r="AH1796" s="24"/>
      <c r="AI1796" s="24"/>
      <c r="AJ1796" s="24"/>
      <c r="AK1796" s="24"/>
      <c r="AL1796" s="24"/>
      <c r="AM1796" s="24"/>
      <c r="AN1796" s="24"/>
      <c r="AO1796" s="24"/>
      <c r="AP1796" s="24"/>
      <c r="AQ1796" s="24"/>
      <c r="AR1796" s="24"/>
      <c r="AS1796" s="24"/>
      <c r="AT1796" s="24"/>
      <c r="AU1796" s="24"/>
      <c r="AV1796" s="24"/>
      <c r="AW1796" s="24"/>
      <c r="AX1796" s="24"/>
      <c r="AY1796" s="24"/>
      <c r="AZ1796" s="24"/>
      <c r="BA1796" s="24"/>
      <c r="BB1796" s="24"/>
      <c r="BC1796" s="24"/>
      <c r="BD1796" s="24"/>
      <c r="BE1796" s="24"/>
      <c r="BF1796" s="24"/>
      <c r="BG1796" s="24"/>
      <c r="BH1796" s="24"/>
      <c r="BI1796" s="24"/>
    </row>
    <row r="1797" spans="1:61" x14ac:dyDescent="0.2">
      <c r="A1797" s="23"/>
      <c r="B1797" s="24"/>
      <c r="C1797" s="24"/>
      <c r="D1797" s="24"/>
      <c r="E1797" s="24"/>
      <c r="F1797" s="24"/>
      <c r="G1797" s="24"/>
      <c r="H1797" s="24"/>
      <c r="I1797" s="24"/>
      <c r="J1797" s="24"/>
      <c r="K1797" s="24"/>
      <c r="L1797" s="24"/>
      <c r="M1797" s="24"/>
      <c r="N1797" s="24"/>
      <c r="O1797" s="24"/>
      <c r="P1797" s="24"/>
      <c r="Q1797" s="24"/>
      <c r="R1797" s="24"/>
      <c r="S1797" s="24"/>
      <c r="T1797" s="24"/>
      <c r="U1797" s="24"/>
      <c r="V1797" s="24"/>
      <c r="W1797" s="24"/>
      <c r="X1797" s="24"/>
      <c r="Y1797" s="24"/>
      <c r="Z1797" s="24"/>
      <c r="AA1797" s="24"/>
      <c r="AB1797" s="24"/>
      <c r="AC1797" s="24"/>
      <c r="AD1797" s="24"/>
      <c r="AE1797" s="24"/>
      <c r="AF1797" s="24"/>
      <c r="AG1797" s="24"/>
      <c r="AH1797" s="24"/>
      <c r="AI1797" s="24"/>
      <c r="AJ1797" s="24"/>
      <c r="AK1797" s="24"/>
      <c r="AL1797" s="24"/>
      <c r="AM1797" s="24"/>
      <c r="AN1797" s="24"/>
      <c r="AO1797" s="24"/>
      <c r="AP1797" s="24"/>
      <c r="AQ1797" s="24"/>
      <c r="AR1797" s="24"/>
      <c r="AS1797" s="24"/>
      <c r="AT1797" s="24"/>
      <c r="AU1797" s="24"/>
      <c r="AV1797" s="24"/>
      <c r="AW1797" s="24"/>
      <c r="AX1797" s="24"/>
      <c r="AY1797" s="24"/>
      <c r="AZ1797" s="24"/>
      <c r="BA1797" s="24"/>
      <c r="BB1797" s="24"/>
      <c r="BC1797" s="24"/>
      <c r="BD1797" s="24"/>
      <c r="BE1797" s="24"/>
      <c r="BF1797" s="24"/>
      <c r="BG1797" s="24"/>
      <c r="BH1797" s="24"/>
      <c r="BI1797" s="24"/>
    </row>
    <row r="1798" spans="1:61" x14ac:dyDescent="0.2">
      <c r="A1798" s="23"/>
      <c r="B1798" s="24"/>
      <c r="C1798" s="24"/>
      <c r="D1798" s="24"/>
      <c r="E1798" s="24"/>
      <c r="F1798" s="24"/>
      <c r="G1798" s="24"/>
      <c r="H1798" s="24"/>
      <c r="I1798" s="24"/>
      <c r="J1798" s="24"/>
      <c r="K1798" s="24"/>
      <c r="L1798" s="24"/>
      <c r="M1798" s="24"/>
      <c r="N1798" s="24"/>
      <c r="O1798" s="24"/>
      <c r="P1798" s="24"/>
      <c r="Q1798" s="24"/>
      <c r="R1798" s="24"/>
      <c r="S1798" s="24"/>
      <c r="T1798" s="24"/>
      <c r="U1798" s="24"/>
      <c r="V1798" s="24"/>
      <c r="W1798" s="24"/>
      <c r="X1798" s="24"/>
      <c r="Y1798" s="24"/>
      <c r="Z1798" s="24"/>
      <c r="AA1798" s="24"/>
      <c r="AB1798" s="24"/>
      <c r="AC1798" s="24"/>
      <c r="AD1798" s="24"/>
      <c r="AE1798" s="24"/>
      <c r="AF1798" s="24"/>
      <c r="AG1798" s="24"/>
      <c r="AH1798" s="24"/>
      <c r="AI1798" s="24"/>
      <c r="AJ1798" s="24"/>
      <c r="AK1798" s="24"/>
      <c r="AL1798" s="24"/>
      <c r="AM1798" s="24"/>
      <c r="AN1798" s="24"/>
      <c r="AO1798" s="24"/>
      <c r="AP1798" s="24"/>
      <c r="AQ1798" s="24"/>
      <c r="AR1798" s="24"/>
      <c r="AS1798" s="24"/>
      <c r="AT1798" s="24"/>
      <c r="AU1798" s="24"/>
      <c r="AV1798" s="24"/>
      <c r="AW1798" s="24"/>
      <c r="AX1798" s="24"/>
      <c r="AY1798" s="24"/>
      <c r="AZ1798" s="24"/>
      <c r="BA1798" s="24"/>
      <c r="BB1798" s="24"/>
      <c r="BC1798" s="24"/>
      <c r="BD1798" s="24"/>
      <c r="BE1798" s="24"/>
      <c r="BF1798" s="24"/>
      <c r="BG1798" s="24"/>
      <c r="BH1798" s="24"/>
      <c r="BI1798" s="24"/>
    </row>
    <row r="1799" spans="1:61" x14ac:dyDescent="0.2">
      <c r="A1799" s="23"/>
      <c r="B1799" s="24"/>
      <c r="C1799" s="24"/>
      <c r="D1799" s="24"/>
      <c r="E1799" s="24"/>
      <c r="F1799" s="24"/>
      <c r="G1799" s="24"/>
      <c r="H1799" s="24"/>
      <c r="I1799" s="24"/>
      <c r="J1799" s="24"/>
      <c r="K1799" s="24"/>
      <c r="L1799" s="24"/>
      <c r="M1799" s="24"/>
      <c r="N1799" s="24"/>
      <c r="O1799" s="24"/>
      <c r="P1799" s="24"/>
      <c r="Q1799" s="24"/>
      <c r="R1799" s="24"/>
      <c r="S1799" s="24"/>
      <c r="T1799" s="24"/>
      <c r="U1799" s="24"/>
      <c r="V1799" s="24"/>
      <c r="W1799" s="24"/>
      <c r="X1799" s="24"/>
      <c r="Y1799" s="24"/>
      <c r="Z1799" s="24"/>
      <c r="AA1799" s="24"/>
      <c r="AB1799" s="24"/>
      <c r="AC1799" s="24"/>
      <c r="AD1799" s="24"/>
      <c r="AE1799" s="24"/>
      <c r="AF1799" s="24"/>
      <c r="AG1799" s="24"/>
      <c r="AH1799" s="24"/>
      <c r="AI1799" s="24"/>
      <c r="AJ1799" s="24"/>
      <c r="AK1799" s="24"/>
      <c r="AL1799" s="24"/>
      <c r="AM1799" s="24"/>
      <c r="AN1799" s="24"/>
      <c r="AO1799" s="24"/>
      <c r="AP1799" s="24"/>
      <c r="AQ1799" s="24"/>
      <c r="AR1799" s="24"/>
      <c r="AS1799" s="24"/>
      <c r="AT1799" s="24"/>
      <c r="AU1799" s="24"/>
      <c r="AV1799" s="24"/>
      <c r="AW1799" s="24"/>
      <c r="AX1799" s="24"/>
      <c r="AY1799" s="24"/>
      <c r="AZ1799" s="24"/>
      <c r="BA1799" s="24"/>
      <c r="BB1799" s="24"/>
      <c r="BC1799" s="24"/>
      <c r="BD1799" s="24"/>
      <c r="BE1799" s="24"/>
      <c r="BF1799" s="24"/>
      <c r="BG1799" s="24"/>
      <c r="BH1799" s="24"/>
      <c r="BI1799" s="24"/>
    </row>
    <row r="1800" spans="1:61" x14ac:dyDescent="0.2">
      <c r="A1800" s="23"/>
      <c r="B1800" s="24"/>
      <c r="C1800" s="24"/>
      <c r="D1800" s="24"/>
      <c r="E1800" s="24"/>
      <c r="F1800" s="24"/>
      <c r="G1800" s="24"/>
      <c r="H1800" s="24"/>
      <c r="I1800" s="24"/>
      <c r="J1800" s="24"/>
      <c r="K1800" s="24"/>
      <c r="L1800" s="24"/>
      <c r="M1800" s="24"/>
      <c r="N1800" s="24"/>
      <c r="O1800" s="24"/>
      <c r="P1800" s="24"/>
      <c r="Q1800" s="24"/>
      <c r="R1800" s="24"/>
      <c r="S1800" s="24"/>
      <c r="T1800" s="24"/>
      <c r="U1800" s="24"/>
      <c r="V1800" s="24"/>
      <c r="W1800" s="24"/>
      <c r="X1800" s="24"/>
      <c r="Y1800" s="24"/>
      <c r="Z1800" s="24"/>
      <c r="AA1800" s="24"/>
      <c r="AB1800" s="24"/>
      <c r="AC1800" s="24"/>
      <c r="AD1800" s="24"/>
      <c r="AE1800" s="24"/>
      <c r="AF1800" s="24"/>
      <c r="AG1800" s="24"/>
      <c r="AH1800" s="24"/>
      <c r="AI1800" s="24"/>
      <c r="AJ1800" s="24"/>
      <c r="AK1800" s="24"/>
      <c r="AL1800" s="24"/>
      <c r="AM1800" s="24"/>
      <c r="AN1800" s="24"/>
      <c r="AO1800" s="24"/>
      <c r="AP1800" s="24"/>
      <c r="AQ1800" s="24"/>
      <c r="AR1800" s="24"/>
      <c r="AS1800" s="24"/>
      <c r="AT1800" s="24"/>
      <c r="AU1800" s="24"/>
      <c r="AV1800" s="24"/>
      <c r="AW1800" s="24"/>
      <c r="AX1800" s="24"/>
      <c r="AY1800" s="24"/>
      <c r="AZ1800" s="24"/>
      <c r="BA1800" s="24"/>
      <c r="BB1800" s="24"/>
      <c r="BC1800" s="24"/>
      <c r="BD1800" s="24"/>
      <c r="BE1800" s="24"/>
      <c r="BF1800" s="24"/>
      <c r="BG1800" s="24"/>
      <c r="BH1800" s="24"/>
      <c r="BI1800" s="24"/>
    </row>
    <row r="1801" spans="1:61" x14ac:dyDescent="0.2">
      <c r="A1801" s="23"/>
      <c r="B1801" s="24"/>
      <c r="C1801" s="24"/>
      <c r="D1801" s="24"/>
      <c r="E1801" s="24"/>
      <c r="F1801" s="24"/>
      <c r="G1801" s="24"/>
      <c r="H1801" s="24"/>
      <c r="I1801" s="24"/>
      <c r="J1801" s="24"/>
      <c r="K1801" s="24"/>
      <c r="L1801" s="24"/>
      <c r="M1801" s="24"/>
      <c r="N1801" s="24"/>
      <c r="O1801" s="24"/>
      <c r="P1801" s="24"/>
      <c r="Q1801" s="24"/>
      <c r="R1801" s="24"/>
      <c r="S1801" s="24"/>
      <c r="T1801" s="24"/>
      <c r="U1801" s="24"/>
      <c r="V1801" s="24"/>
      <c r="W1801" s="24"/>
      <c r="X1801" s="24"/>
      <c r="Y1801" s="24"/>
      <c r="Z1801" s="24"/>
      <c r="AA1801" s="24"/>
      <c r="AB1801" s="24"/>
      <c r="AC1801" s="24"/>
      <c r="AD1801" s="24"/>
      <c r="AE1801" s="24"/>
      <c r="AF1801" s="24"/>
      <c r="AG1801" s="24"/>
      <c r="AH1801" s="24"/>
      <c r="AI1801" s="24"/>
      <c r="AJ1801" s="24"/>
      <c r="AK1801" s="24"/>
      <c r="AL1801" s="24"/>
      <c r="AM1801" s="24"/>
      <c r="AN1801" s="24"/>
      <c r="AO1801" s="24"/>
      <c r="AP1801" s="24"/>
      <c r="AQ1801" s="24"/>
      <c r="AR1801" s="24"/>
      <c r="AS1801" s="24"/>
      <c r="AT1801" s="24"/>
      <c r="AU1801" s="24"/>
      <c r="AV1801" s="24"/>
      <c r="AW1801" s="24"/>
      <c r="AX1801" s="24"/>
      <c r="AY1801" s="24"/>
      <c r="AZ1801" s="24"/>
      <c r="BA1801" s="24"/>
      <c r="BB1801" s="24"/>
      <c r="BC1801" s="24"/>
      <c r="BD1801" s="24"/>
      <c r="BE1801" s="24"/>
      <c r="BF1801" s="24"/>
      <c r="BG1801" s="24"/>
      <c r="BH1801" s="24"/>
      <c r="BI1801" s="24"/>
    </row>
    <row r="1802" spans="1:61" x14ac:dyDescent="0.2">
      <c r="A1802" s="23"/>
      <c r="B1802" s="24"/>
      <c r="C1802" s="24"/>
      <c r="D1802" s="24"/>
      <c r="E1802" s="24"/>
      <c r="F1802" s="24"/>
      <c r="G1802" s="24"/>
      <c r="H1802" s="24"/>
      <c r="I1802" s="24"/>
      <c r="J1802" s="24"/>
      <c r="K1802" s="24"/>
      <c r="L1802" s="24"/>
      <c r="M1802" s="24"/>
      <c r="N1802" s="24"/>
      <c r="O1802" s="24"/>
      <c r="P1802" s="24"/>
      <c r="Q1802" s="24"/>
      <c r="R1802" s="24"/>
      <c r="S1802" s="24"/>
      <c r="T1802" s="24"/>
      <c r="U1802" s="24"/>
      <c r="V1802" s="24"/>
      <c r="W1802" s="24"/>
      <c r="X1802" s="24"/>
      <c r="Y1802" s="24"/>
      <c r="Z1802" s="24"/>
      <c r="AA1802" s="24"/>
      <c r="AB1802" s="24"/>
      <c r="AC1802" s="24"/>
      <c r="AD1802" s="24"/>
      <c r="AE1802" s="24"/>
      <c r="AF1802" s="24"/>
      <c r="AG1802" s="24"/>
      <c r="AH1802" s="24"/>
      <c r="AI1802" s="24"/>
      <c r="AJ1802" s="24"/>
      <c r="AK1802" s="24"/>
      <c r="AL1802" s="24"/>
      <c r="AM1802" s="24"/>
      <c r="AN1802" s="24"/>
      <c r="AO1802" s="24"/>
      <c r="AP1802" s="24"/>
      <c r="AQ1802" s="24"/>
      <c r="AR1802" s="24"/>
      <c r="AS1802" s="24"/>
      <c r="AT1802" s="24"/>
      <c r="AU1802" s="24"/>
      <c r="AV1802" s="24"/>
      <c r="AW1802" s="24"/>
      <c r="AX1802" s="24"/>
      <c r="AY1802" s="24"/>
      <c r="AZ1802" s="24"/>
      <c r="BA1802" s="24"/>
      <c r="BB1802" s="24"/>
      <c r="BC1802" s="24"/>
      <c r="BD1802" s="24"/>
      <c r="BE1802" s="24"/>
      <c r="BF1802" s="24"/>
      <c r="BG1802" s="24"/>
      <c r="BH1802" s="24"/>
      <c r="BI1802" s="24"/>
    </row>
    <row r="1803" spans="1:61" x14ac:dyDescent="0.2">
      <c r="A1803" s="23"/>
      <c r="B1803" s="24"/>
      <c r="C1803" s="24"/>
      <c r="D1803" s="24"/>
      <c r="E1803" s="24"/>
      <c r="F1803" s="24"/>
      <c r="G1803" s="24"/>
      <c r="H1803" s="24"/>
      <c r="I1803" s="24"/>
      <c r="J1803" s="24"/>
      <c r="K1803" s="24"/>
      <c r="L1803" s="24"/>
      <c r="M1803" s="24"/>
      <c r="N1803" s="24"/>
      <c r="O1803" s="24"/>
      <c r="P1803" s="24"/>
      <c r="Q1803" s="24"/>
      <c r="R1803" s="24"/>
      <c r="S1803" s="24"/>
      <c r="T1803" s="24"/>
      <c r="U1803" s="24"/>
      <c r="V1803" s="24"/>
      <c r="W1803" s="24"/>
      <c r="X1803" s="24"/>
      <c r="Y1803" s="24"/>
      <c r="Z1803" s="24"/>
      <c r="AA1803" s="24"/>
      <c r="AB1803" s="24"/>
      <c r="AC1803" s="24"/>
      <c r="AD1803" s="24"/>
      <c r="AE1803" s="24"/>
      <c r="AF1803" s="24"/>
      <c r="AG1803" s="24"/>
      <c r="AH1803" s="24"/>
      <c r="AI1803" s="24"/>
      <c r="AJ1803" s="24"/>
      <c r="AK1803" s="24"/>
      <c r="AL1803" s="24"/>
      <c r="AM1803" s="24"/>
      <c r="AN1803" s="24"/>
      <c r="AO1803" s="24"/>
      <c r="AP1803" s="24"/>
      <c r="AQ1803" s="24"/>
      <c r="AR1803" s="24"/>
      <c r="AS1803" s="24"/>
      <c r="AT1803" s="24"/>
      <c r="AU1803" s="24"/>
      <c r="AV1803" s="24"/>
      <c r="AW1803" s="24"/>
      <c r="AX1803" s="24"/>
      <c r="AY1803" s="24"/>
      <c r="AZ1803" s="24"/>
      <c r="BA1803" s="24"/>
      <c r="BB1803" s="24"/>
      <c r="BC1803" s="24"/>
      <c r="BD1803" s="24"/>
      <c r="BE1803" s="24"/>
      <c r="BF1803" s="24"/>
      <c r="BG1803" s="24"/>
      <c r="BH1803" s="24"/>
      <c r="BI1803" s="24"/>
    </row>
    <row r="1804" spans="1:61" x14ac:dyDescent="0.2">
      <c r="A1804" s="23"/>
      <c r="B1804" s="24"/>
      <c r="C1804" s="24"/>
      <c r="D1804" s="24"/>
      <c r="E1804" s="24"/>
      <c r="F1804" s="24"/>
      <c r="G1804" s="24"/>
      <c r="H1804" s="24"/>
      <c r="I1804" s="24"/>
      <c r="J1804" s="24"/>
      <c r="K1804" s="24"/>
      <c r="L1804" s="24"/>
      <c r="M1804" s="24"/>
      <c r="N1804" s="24"/>
      <c r="O1804" s="24"/>
      <c r="P1804" s="24"/>
      <c r="Q1804" s="24"/>
      <c r="R1804" s="24"/>
      <c r="S1804" s="24"/>
      <c r="T1804" s="24"/>
      <c r="U1804" s="24"/>
      <c r="V1804" s="24"/>
      <c r="W1804" s="24"/>
      <c r="X1804" s="24"/>
      <c r="Y1804" s="24"/>
      <c r="Z1804" s="24"/>
      <c r="AA1804" s="24"/>
      <c r="AB1804" s="24"/>
      <c r="AC1804" s="24"/>
      <c r="AD1804" s="24"/>
      <c r="AE1804" s="24"/>
      <c r="AF1804" s="24"/>
      <c r="AG1804" s="24"/>
      <c r="AH1804" s="24"/>
      <c r="AI1804" s="24"/>
      <c r="AJ1804" s="24"/>
      <c r="AK1804" s="24"/>
      <c r="AL1804" s="24"/>
      <c r="AM1804" s="24"/>
      <c r="AN1804" s="24"/>
      <c r="AO1804" s="24"/>
      <c r="AP1804" s="24"/>
      <c r="AQ1804" s="24"/>
      <c r="AR1804" s="24"/>
      <c r="AS1804" s="24"/>
      <c r="AT1804" s="24"/>
      <c r="AU1804" s="24"/>
      <c r="AV1804" s="24"/>
      <c r="AW1804" s="24"/>
      <c r="AX1804" s="24"/>
      <c r="AY1804" s="24"/>
      <c r="AZ1804" s="24"/>
      <c r="BA1804" s="24"/>
      <c r="BB1804" s="24"/>
      <c r="BC1804" s="24"/>
      <c r="BD1804" s="24"/>
      <c r="BE1804" s="24"/>
      <c r="BF1804" s="24"/>
      <c r="BG1804" s="24"/>
      <c r="BH1804" s="24"/>
      <c r="BI1804" s="24"/>
    </row>
    <row r="1805" spans="1:61" x14ac:dyDescent="0.2">
      <c r="A1805" s="23"/>
      <c r="B1805" s="24"/>
      <c r="C1805" s="24"/>
      <c r="D1805" s="24"/>
      <c r="E1805" s="24"/>
      <c r="F1805" s="24"/>
      <c r="G1805" s="24"/>
      <c r="H1805" s="24"/>
      <c r="I1805" s="24"/>
      <c r="J1805" s="24"/>
      <c r="K1805" s="24"/>
      <c r="L1805" s="24"/>
      <c r="M1805" s="24"/>
      <c r="N1805" s="24"/>
      <c r="O1805" s="24"/>
      <c r="P1805" s="24"/>
      <c r="Q1805" s="24"/>
      <c r="R1805" s="24"/>
      <c r="S1805" s="24"/>
      <c r="T1805" s="24"/>
      <c r="U1805" s="24"/>
      <c r="V1805" s="24"/>
      <c r="W1805" s="24"/>
      <c r="X1805" s="24"/>
      <c r="Y1805" s="24"/>
      <c r="Z1805" s="24"/>
      <c r="AA1805" s="24"/>
      <c r="AB1805" s="24"/>
      <c r="AC1805" s="24"/>
      <c r="AD1805" s="24"/>
      <c r="AE1805" s="24"/>
      <c r="AF1805" s="24"/>
      <c r="AG1805" s="24"/>
      <c r="AH1805" s="24"/>
      <c r="AI1805" s="24"/>
      <c r="AJ1805" s="24"/>
      <c r="AK1805" s="24"/>
      <c r="AL1805" s="24"/>
      <c r="AM1805" s="24"/>
      <c r="AN1805" s="24"/>
      <c r="AO1805" s="24"/>
      <c r="AP1805" s="24"/>
      <c r="AQ1805" s="24"/>
      <c r="AR1805" s="24"/>
      <c r="AS1805" s="24"/>
      <c r="AT1805" s="24"/>
      <c r="AU1805" s="24"/>
      <c r="AV1805" s="24"/>
      <c r="AW1805" s="24"/>
      <c r="AX1805" s="24"/>
      <c r="AY1805" s="24"/>
      <c r="AZ1805" s="24"/>
      <c r="BA1805" s="24"/>
      <c r="BB1805" s="24"/>
      <c r="BC1805" s="24"/>
      <c r="BD1805" s="24"/>
      <c r="BE1805" s="24"/>
      <c r="BF1805" s="24"/>
      <c r="BG1805" s="24"/>
      <c r="BH1805" s="24"/>
      <c r="BI1805" s="24"/>
    </row>
    <row r="1806" spans="1:61" x14ac:dyDescent="0.2">
      <c r="A1806" s="23"/>
      <c r="B1806" s="24"/>
      <c r="C1806" s="24"/>
      <c r="D1806" s="24"/>
      <c r="E1806" s="24"/>
      <c r="F1806" s="24"/>
      <c r="G1806" s="24"/>
      <c r="H1806" s="24"/>
      <c r="I1806" s="24"/>
      <c r="J1806" s="24"/>
      <c r="K1806" s="24"/>
      <c r="L1806" s="24"/>
      <c r="M1806" s="24"/>
      <c r="N1806" s="24"/>
      <c r="O1806" s="24"/>
      <c r="P1806" s="24"/>
      <c r="Q1806" s="24"/>
      <c r="R1806" s="24"/>
      <c r="S1806" s="24"/>
      <c r="T1806" s="24"/>
      <c r="U1806" s="24"/>
      <c r="V1806" s="24"/>
      <c r="W1806" s="24"/>
      <c r="X1806" s="24"/>
      <c r="Y1806" s="24"/>
      <c r="Z1806" s="24"/>
      <c r="AA1806" s="24"/>
      <c r="AB1806" s="24"/>
      <c r="AC1806" s="24"/>
      <c r="AD1806" s="24"/>
      <c r="AE1806" s="24"/>
      <c r="AF1806" s="24"/>
      <c r="AG1806" s="24"/>
      <c r="AH1806" s="24"/>
      <c r="AI1806" s="24"/>
      <c r="AJ1806" s="24"/>
      <c r="AK1806" s="24"/>
      <c r="AL1806" s="24"/>
      <c r="AM1806" s="24"/>
      <c r="AN1806" s="24"/>
      <c r="AO1806" s="24"/>
      <c r="AP1806" s="24"/>
      <c r="AQ1806" s="24"/>
      <c r="AR1806" s="24"/>
      <c r="AS1806" s="24"/>
      <c r="AT1806" s="24"/>
      <c r="AU1806" s="24"/>
      <c r="AV1806" s="24"/>
      <c r="AW1806" s="24"/>
      <c r="AX1806" s="24"/>
      <c r="AY1806" s="24"/>
      <c r="AZ1806" s="24"/>
      <c r="BA1806" s="24"/>
      <c r="BB1806" s="24"/>
      <c r="BC1806" s="24"/>
      <c r="BD1806" s="24"/>
      <c r="BE1806" s="24"/>
      <c r="BF1806" s="24"/>
      <c r="BG1806" s="24"/>
      <c r="BH1806" s="24"/>
      <c r="BI1806" s="24"/>
    </row>
    <row r="1807" spans="1:61" x14ac:dyDescent="0.2">
      <c r="A1807" s="23"/>
      <c r="B1807" s="24"/>
      <c r="C1807" s="24"/>
      <c r="D1807" s="24"/>
      <c r="E1807" s="24"/>
      <c r="F1807" s="24"/>
      <c r="G1807" s="24"/>
      <c r="H1807" s="24"/>
      <c r="I1807" s="24"/>
      <c r="J1807" s="24"/>
      <c r="K1807" s="24"/>
      <c r="L1807" s="24"/>
      <c r="M1807" s="24"/>
      <c r="N1807" s="24"/>
      <c r="O1807" s="24"/>
      <c r="P1807" s="24"/>
      <c r="Q1807" s="24"/>
      <c r="R1807" s="24"/>
      <c r="S1807" s="24"/>
      <c r="T1807" s="24"/>
      <c r="U1807" s="24"/>
      <c r="V1807" s="24"/>
      <c r="W1807" s="24"/>
      <c r="X1807" s="24"/>
      <c r="Y1807" s="24"/>
      <c r="Z1807" s="24"/>
      <c r="AA1807" s="24"/>
      <c r="AB1807" s="24"/>
      <c r="AC1807" s="24"/>
      <c r="AD1807" s="24"/>
      <c r="AE1807" s="24"/>
      <c r="AF1807" s="24"/>
      <c r="AG1807" s="24"/>
      <c r="AH1807" s="24"/>
      <c r="AI1807" s="24"/>
      <c r="AJ1807" s="24"/>
      <c r="AK1807" s="24"/>
      <c r="AL1807" s="24"/>
      <c r="AM1807" s="24"/>
      <c r="AN1807" s="24"/>
      <c r="AO1807" s="24"/>
      <c r="AP1807" s="24"/>
      <c r="AQ1807" s="24"/>
      <c r="AR1807" s="24"/>
      <c r="AS1807" s="24"/>
      <c r="AT1807" s="24"/>
      <c r="AU1807" s="24"/>
      <c r="AV1807" s="24"/>
      <c r="AW1807" s="24"/>
      <c r="AX1807" s="24"/>
      <c r="AY1807" s="24"/>
      <c r="AZ1807" s="24"/>
      <c r="BA1807" s="24"/>
      <c r="BB1807" s="24"/>
      <c r="BC1807" s="24"/>
      <c r="BD1807" s="24"/>
      <c r="BE1807" s="24"/>
      <c r="BF1807" s="24"/>
      <c r="BG1807" s="24"/>
      <c r="BH1807" s="24"/>
      <c r="BI1807" s="24"/>
    </row>
    <row r="1808" spans="1:61" x14ac:dyDescent="0.2">
      <c r="A1808" s="23"/>
      <c r="B1808" s="24"/>
      <c r="C1808" s="24"/>
      <c r="D1808" s="24"/>
      <c r="E1808" s="24"/>
      <c r="F1808" s="24"/>
      <c r="G1808" s="24"/>
      <c r="H1808" s="24"/>
      <c r="I1808" s="24"/>
      <c r="J1808" s="24"/>
      <c r="K1808" s="24"/>
      <c r="L1808" s="24"/>
      <c r="M1808" s="24"/>
      <c r="N1808" s="24"/>
      <c r="O1808" s="24"/>
      <c r="P1808" s="24"/>
      <c r="Q1808" s="24"/>
      <c r="R1808" s="24"/>
      <c r="S1808" s="24"/>
      <c r="T1808" s="24"/>
      <c r="U1808" s="24"/>
      <c r="V1808" s="24"/>
      <c r="W1808" s="24"/>
      <c r="X1808" s="24"/>
      <c r="Y1808" s="24"/>
      <c r="Z1808" s="24"/>
      <c r="AA1808" s="24"/>
      <c r="AB1808" s="24"/>
      <c r="AC1808" s="24"/>
      <c r="AD1808" s="24"/>
      <c r="AE1808" s="24"/>
      <c r="AF1808" s="24"/>
      <c r="AG1808" s="24"/>
      <c r="AH1808" s="24"/>
      <c r="AI1808" s="24"/>
      <c r="AJ1808" s="24"/>
      <c r="AK1808" s="24"/>
      <c r="AL1808" s="24"/>
      <c r="AM1808" s="24"/>
      <c r="AN1808" s="24"/>
      <c r="AO1808" s="24"/>
      <c r="AP1808" s="24"/>
      <c r="AQ1808" s="24"/>
      <c r="AR1808" s="24"/>
      <c r="AS1808" s="24"/>
      <c r="AT1808" s="24"/>
      <c r="AU1808" s="24"/>
      <c r="AV1808" s="24"/>
      <c r="AW1808" s="24"/>
      <c r="AX1808" s="24"/>
      <c r="AY1808" s="24"/>
      <c r="AZ1808" s="24"/>
      <c r="BA1808" s="24"/>
      <c r="BB1808" s="24"/>
      <c r="BC1808" s="24"/>
      <c r="BD1808" s="24"/>
      <c r="BE1808" s="24"/>
      <c r="BF1808" s="24"/>
      <c r="BG1808" s="24"/>
      <c r="BH1808" s="24"/>
      <c r="BI1808" s="24"/>
    </row>
    <row r="1809" spans="1:61" x14ac:dyDescent="0.2">
      <c r="A1809" s="23"/>
      <c r="B1809" s="24"/>
      <c r="C1809" s="24"/>
      <c r="D1809" s="24"/>
      <c r="E1809" s="24"/>
      <c r="F1809" s="24"/>
      <c r="G1809" s="24"/>
      <c r="H1809" s="24"/>
      <c r="I1809" s="24"/>
      <c r="J1809" s="24"/>
      <c r="K1809" s="24"/>
      <c r="L1809" s="24"/>
      <c r="M1809" s="24"/>
      <c r="N1809" s="24"/>
      <c r="O1809" s="24"/>
      <c r="P1809" s="24"/>
      <c r="Q1809" s="24"/>
      <c r="R1809" s="24"/>
      <c r="S1809" s="24"/>
      <c r="T1809" s="24"/>
      <c r="U1809" s="24"/>
      <c r="V1809" s="24"/>
      <c r="W1809" s="24"/>
      <c r="X1809" s="24"/>
      <c r="Y1809" s="24"/>
      <c r="Z1809" s="24"/>
      <c r="AA1809" s="24"/>
      <c r="AB1809" s="24"/>
      <c r="AC1809" s="24"/>
      <c r="AD1809" s="24"/>
      <c r="AE1809" s="24"/>
      <c r="AF1809" s="24"/>
      <c r="AG1809" s="24"/>
      <c r="AH1809" s="24"/>
      <c r="AI1809" s="24"/>
      <c r="AJ1809" s="24"/>
      <c r="AK1809" s="24"/>
      <c r="AL1809" s="24"/>
      <c r="AM1809" s="24"/>
      <c r="AN1809" s="24"/>
      <c r="AO1809" s="24"/>
      <c r="AP1809" s="24"/>
      <c r="AQ1809" s="24"/>
      <c r="AR1809" s="24"/>
      <c r="AS1809" s="24"/>
      <c r="AT1809" s="24"/>
      <c r="AU1809" s="24"/>
      <c r="AV1809" s="24"/>
      <c r="AW1809" s="24"/>
      <c r="AX1809" s="24"/>
      <c r="AY1809" s="24"/>
      <c r="AZ1809" s="24"/>
      <c r="BA1809" s="24"/>
      <c r="BB1809" s="24"/>
      <c r="BC1809" s="24"/>
      <c r="BD1809" s="24"/>
      <c r="BE1809" s="24"/>
      <c r="BF1809" s="24"/>
      <c r="BG1809" s="24"/>
      <c r="BH1809" s="24"/>
      <c r="BI1809" s="24"/>
    </row>
    <row r="1810" spans="1:61" x14ac:dyDescent="0.2">
      <c r="A1810" s="23"/>
      <c r="B1810" s="24"/>
      <c r="C1810" s="24"/>
      <c r="D1810" s="24"/>
      <c r="E1810" s="24"/>
      <c r="F1810" s="24"/>
      <c r="G1810" s="24"/>
      <c r="H1810" s="24"/>
      <c r="I1810" s="24"/>
      <c r="J1810" s="24"/>
      <c r="K1810" s="24"/>
      <c r="L1810" s="24"/>
      <c r="M1810" s="24"/>
      <c r="N1810" s="24"/>
      <c r="O1810" s="24"/>
      <c r="P1810" s="24"/>
      <c r="Q1810" s="24"/>
      <c r="R1810" s="24"/>
      <c r="S1810" s="24"/>
      <c r="T1810" s="24"/>
      <c r="U1810" s="24"/>
      <c r="V1810" s="24"/>
      <c r="W1810" s="24"/>
      <c r="X1810" s="24"/>
      <c r="Y1810" s="24"/>
      <c r="Z1810" s="24"/>
      <c r="AA1810" s="24"/>
      <c r="AB1810" s="24"/>
      <c r="AC1810" s="24"/>
      <c r="AD1810" s="24"/>
      <c r="AE1810" s="24"/>
      <c r="AF1810" s="24"/>
      <c r="AG1810" s="24"/>
      <c r="AH1810" s="24"/>
      <c r="AI1810" s="24"/>
      <c r="AJ1810" s="24"/>
      <c r="AK1810" s="24"/>
      <c r="AL1810" s="24"/>
      <c r="AM1810" s="24"/>
      <c r="AN1810" s="24"/>
      <c r="AO1810" s="24"/>
      <c r="AP1810" s="24"/>
      <c r="AQ1810" s="24"/>
      <c r="AR1810" s="24"/>
      <c r="AS1810" s="24"/>
      <c r="AT1810" s="24"/>
      <c r="AU1810" s="24"/>
      <c r="AV1810" s="24"/>
      <c r="AW1810" s="24"/>
      <c r="AX1810" s="24"/>
      <c r="AY1810" s="24"/>
      <c r="AZ1810" s="24"/>
      <c r="BA1810" s="24"/>
      <c r="BB1810" s="24"/>
      <c r="BC1810" s="24"/>
      <c r="BD1810" s="24"/>
      <c r="BE1810" s="24"/>
      <c r="BF1810" s="24"/>
      <c r="BG1810" s="24"/>
      <c r="BH1810" s="24"/>
      <c r="BI1810" s="24"/>
    </row>
    <row r="1811" spans="1:61" x14ac:dyDescent="0.2">
      <c r="A1811" s="23"/>
      <c r="B1811" s="24"/>
      <c r="C1811" s="24"/>
      <c r="D1811" s="24"/>
      <c r="E1811" s="24"/>
      <c r="F1811" s="24"/>
      <c r="G1811" s="24"/>
      <c r="H1811" s="24"/>
      <c r="I1811" s="24"/>
      <c r="J1811" s="24"/>
      <c r="K1811" s="24"/>
      <c r="L1811" s="24"/>
      <c r="M1811" s="24"/>
      <c r="N1811" s="24"/>
      <c r="O1811" s="24"/>
      <c r="P1811" s="24"/>
      <c r="Q1811" s="24"/>
      <c r="R1811" s="24"/>
      <c r="S1811" s="24"/>
      <c r="T1811" s="24"/>
      <c r="U1811" s="24"/>
      <c r="V1811" s="24"/>
      <c r="W1811" s="24"/>
      <c r="X1811" s="24"/>
      <c r="Y1811" s="24"/>
      <c r="Z1811" s="24"/>
      <c r="AA1811" s="24"/>
      <c r="AB1811" s="24"/>
      <c r="AC1811" s="24"/>
      <c r="AD1811" s="24"/>
      <c r="AE1811" s="24"/>
      <c r="AF1811" s="24"/>
      <c r="AG1811" s="24"/>
      <c r="AH1811" s="24"/>
      <c r="AI1811" s="24"/>
      <c r="AJ1811" s="24"/>
      <c r="AK1811" s="24"/>
      <c r="AL1811" s="24"/>
      <c r="AM1811" s="24"/>
      <c r="AN1811" s="24"/>
      <c r="AO1811" s="24"/>
      <c r="AP1811" s="24"/>
      <c r="AQ1811" s="24"/>
      <c r="AR1811" s="24"/>
      <c r="AS1811" s="24"/>
      <c r="AT1811" s="24"/>
      <c r="AU1811" s="24"/>
      <c r="AV1811" s="24"/>
      <c r="AW1811" s="24"/>
      <c r="AX1811" s="24"/>
      <c r="AY1811" s="24"/>
      <c r="AZ1811" s="24"/>
      <c r="BA1811" s="24"/>
      <c r="BB1811" s="24"/>
      <c r="BC1811" s="24"/>
      <c r="BD1811" s="24"/>
      <c r="BE1811" s="24"/>
      <c r="BF1811" s="24"/>
      <c r="BG1811" s="24"/>
      <c r="BH1811" s="24"/>
      <c r="BI1811" s="24"/>
    </row>
    <row r="1812" spans="1:61" x14ac:dyDescent="0.2">
      <c r="A1812" s="23"/>
      <c r="B1812" s="24"/>
      <c r="C1812" s="24"/>
      <c r="D1812" s="24"/>
      <c r="E1812" s="24"/>
      <c r="F1812" s="24"/>
      <c r="G1812" s="24"/>
      <c r="H1812" s="24"/>
      <c r="I1812" s="24"/>
      <c r="J1812" s="24"/>
      <c r="K1812" s="24"/>
      <c r="L1812" s="24"/>
      <c r="M1812" s="24"/>
      <c r="N1812" s="24"/>
      <c r="O1812" s="24"/>
      <c r="P1812" s="24"/>
      <c r="Q1812" s="24"/>
      <c r="R1812" s="24"/>
      <c r="S1812" s="24"/>
      <c r="T1812" s="24"/>
      <c r="U1812" s="24"/>
      <c r="V1812" s="24"/>
      <c r="W1812" s="24"/>
      <c r="X1812" s="24"/>
      <c r="Y1812" s="24"/>
      <c r="Z1812" s="24"/>
      <c r="AA1812" s="24"/>
      <c r="AB1812" s="24"/>
      <c r="AC1812" s="24"/>
      <c r="AD1812" s="24"/>
      <c r="AE1812" s="24"/>
      <c r="AF1812" s="24"/>
      <c r="AG1812" s="24"/>
      <c r="AH1812" s="24"/>
      <c r="AI1812" s="24"/>
      <c r="AJ1812" s="24"/>
      <c r="AK1812" s="24"/>
      <c r="AL1812" s="24"/>
      <c r="AM1812" s="24"/>
      <c r="AN1812" s="24"/>
      <c r="AO1812" s="24"/>
      <c r="AP1812" s="24"/>
      <c r="AQ1812" s="24"/>
      <c r="AR1812" s="24"/>
      <c r="AS1812" s="24"/>
      <c r="AT1812" s="24"/>
      <c r="AU1812" s="24"/>
      <c r="AV1812" s="24"/>
      <c r="AW1812" s="24"/>
      <c r="AX1812" s="24"/>
      <c r="AY1812" s="24"/>
      <c r="AZ1812" s="24"/>
      <c r="BA1812" s="24"/>
      <c r="BB1812" s="24"/>
      <c r="BC1812" s="24"/>
      <c r="BD1812" s="24"/>
      <c r="BE1812" s="24"/>
      <c r="BF1812" s="24"/>
      <c r="BG1812" s="24"/>
      <c r="BH1812" s="24"/>
      <c r="BI1812" s="24"/>
    </row>
    <row r="1813" spans="1:61" x14ac:dyDescent="0.2">
      <c r="A1813" s="23"/>
      <c r="B1813" s="24"/>
      <c r="C1813" s="24"/>
      <c r="D1813" s="24"/>
      <c r="E1813" s="24"/>
      <c r="F1813" s="24"/>
      <c r="G1813" s="24"/>
      <c r="H1813" s="24"/>
      <c r="I1813" s="24"/>
      <c r="J1813" s="24"/>
      <c r="K1813" s="24"/>
      <c r="L1813" s="24"/>
      <c r="M1813" s="24"/>
      <c r="N1813" s="24"/>
      <c r="O1813" s="24"/>
      <c r="P1813" s="24"/>
      <c r="Q1813" s="24"/>
      <c r="R1813" s="24"/>
      <c r="S1813" s="24"/>
      <c r="T1813" s="24"/>
      <c r="U1813" s="24"/>
      <c r="V1813" s="24"/>
      <c r="W1813" s="24"/>
      <c r="X1813" s="24"/>
      <c r="Y1813" s="24"/>
      <c r="Z1813" s="24"/>
      <c r="AA1813" s="24"/>
      <c r="AB1813" s="24"/>
      <c r="AC1813" s="24"/>
      <c r="AD1813" s="24"/>
      <c r="AE1813" s="24"/>
      <c r="AF1813" s="24"/>
      <c r="AG1813" s="24"/>
      <c r="AH1813" s="24"/>
      <c r="AI1813" s="24"/>
      <c r="AJ1813" s="24"/>
      <c r="AK1813" s="24"/>
      <c r="AL1813" s="24"/>
      <c r="AM1813" s="24"/>
      <c r="AN1813" s="24"/>
      <c r="AO1813" s="24"/>
      <c r="AP1813" s="24"/>
      <c r="AQ1813" s="24"/>
      <c r="AR1813" s="24"/>
      <c r="AS1813" s="24"/>
      <c r="AT1813" s="24"/>
      <c r="AU1813" s="24"/>
      <c r="AV1813" s="24"/>
      <c r="AW1813" s="24"/>
      <c r="AX1813" s="24"/>
      <c r="AY1813" s="24"/>
      <c r="AZ1813" s="24"/>
      <c r="BA1813" s="24"/>
      <c r="BB1813" s="24"/>
      <c r="BC1813" s="24"/>
      <c r="BD1813" s="24"/>
      <c r="BE1813" s="24"/>
      <c r="BF1813" s="24"/>
      <c r="BG1813" s="24"/>
      <c r="BH1813" s="24"/>
      <c r="BI1813" s="24"/>
    </row>
    <row r="1814" spans="1:61" x14ac:dyDescent="0.2">
      <c r="A1814" s="23"/>
      <c r="B1814" s="24"/>
      <c r="C1814" s="24"/>
      <c r="D1814" s="24"/>
      <c r="E1814" s="24"/>
      <c r="F1814" s="24"/>
      <c r="G1814" s="24"/>
      <c r="H1814" s="24"/>
      <c r="I1814" s="24"/>
      <c r="J1814" s="24"/>
      <c r="K1814" s="24"/>
      <c r="L1814" s="24"/>
      <c r="M1814" s="24"/>
      <c r="N1814" s="24"/>
      <c r="O1814" s="24"/>
      <c r="P1814" s="24"/>
      <c r="Q1814" s="24"/>
      <c r="R1814" s="24"/>
      <c r="S1814" s="24"/>
      <c r="T1814" s="24"/>
      <c r="U1814" s="24"/>
      <c r="V1814" s="24"/>
      <c r="W1814" s="24"/>
      <c r="X1814" s="24"/>
      <c r="Y1814" s="24"/>
      <c r="Z1814" s="24"/>
      <c r="AA1814" s="24"/>
      <c r="AB1814" s="24"/>
      <c r="AC1814" s="24"/>
      <c r="AD1814" s="24"/>
      <c r="AE1814" s="24"/>
      <c r="AF1814" s="24"/>
      <c r="AG1814" s="24"/>
      <c r="AH1814" s="24"/>
      <c r="AI1814" s="24"/>
      <c r="AJ1814" s="24"/>
      <c r="AK1814" s="24"/>
      <c r="AL1814" s="24"/>
      <c r="AM1814" s="24"/>
      <c r="AN1814" s="24"/>
      <c r="AO1814" s="24"/>
      <c r="AP1814" s="24"/>
      <c r="AQ1814" s="24"/>
      <c r="AR1814" s="24"/>
      <c r="AS1814" s="24"/>
      <c r="AT1814" s="24"/>
      <c r="AU1814" s="24"/>
      <c r="AV1814" s="24"/>
      <c r="AW1814" s="24"/>
      <c r="AX1814" s="24"/>
      <c r="AY1814" s="24"/>
      <c r="AZ1814" s="24"/>
      <c r="BA1814" s="24"/>
      <c r="BB1814" s="24"/>
      <c r="BC1814" s="24"/>
      <c r="BD1814" s="24"/>
      <c r="BE1814" s="24"/>
      <c r="BF1814" s="24"/>
      <c r="BG1814" s="24"/>
      <c r="BH1814" s="24"/>
      <c r="BI1814" s="24"/>
    </row>
    <row r="1815" spans="1:61" x14ac:dyDescent="0.2">
      <c r="A1815" s="23"/>
      <c r="B1815" s="24"/>
      <c r="C1815" s="24"/>
      <c r="D1815" s="24"/>
      <c r="E1815" s="24"/>
      <c r="F1815" s="24"/>
      <c r="G1815" s="24"/>
      <c r="H1815" s="24"/>
      <c r="I1815" s="24"/>
      <c r="J1815" s="24"/>
      <c r="K1815" s="24"/>
      <c r="L1815" s="24"/>
      <c r="M1815" s="24"/>
      <c r="N1815" s="24"/>
      <c r="O1815" s="24"/>
      <c r="P1815" s="24"/>
      <c r="Q1815" s="24"/>
      <c r="R1815" s="24"/>
      <c r="S1815" s="24"/>
      <c r="T1815" s="24"/>
      <c r="U1815" s="24"/>
      <c r="V1815" s="24"/>
      <c r="W1815" s="24"/>
      <c r="X1815" s="24"/>
      <c r="Y1815" s="24"/>
      <c r="Z1815" s="24"/>
      <c r="AA1815" s="24"/>
      <c r="AB1815" s="24"/>
      <c r="AC1815" s="24"/>
      <c r="AD1815" s="24"/>
      <c r="AE1815" s="24"/>
      <c r="AF1815" s="24"/>
      <c r="AG1815" s="24"/>
      <c r="AH1815" s="24"/>
      <c r="AI1815" s="24"/>
      <c r="AJ1815" s="24"/>
      <c r="AK1815" s="24"/>
      <c r="AL1815" s="24"/>
      <c r="AM1815" s="24"/>
      <c r="AN1815" s="24"/>
      <c r="AO1815" s="24"/>
      <c r="AP1815" s="24"/>
      <c r="AQ1815" s="24"/>
      <c r="AR1815" s="24"/>
      <c r="AS1815" s="24"/>
      <c r="AT1815" s="24"/>
      <c r="AU1815" s="24"/>
      <c r="AV1815" s="24"/>
      <c r="AW1815" s="24"/>
      <c r="AX1815" s="24"/>
      <c r="AY1815" s="24"/>
      <c r="AZ1815" s="24"/>
      <c r="BA1815" s="24"/>
      <c r="BB1815" s="24"/>
      <c r="BC1815" s="24"/>
      <c r="BD1815" s="24"/>
      <c r="BE1815" s="24"/>
      <c r="BF1815" s="24"/>
      <c r="BG1815" s="24"/>
      <c r="BH1815" s="24"/>
      <c r="BI1815" s="24"/>
    </row>
    <row r="1816" spans="1:61" x14ac:dyDescent="0.2">
      <c r="A1816" s="23"/>
      <c r="B1816" s="24"/>
      <c r="C1816" s="24"/>
      <c r="D1816" s="24"/>
      <c r="E1816" s="24"/>
      <c r="F1816" s="24"/>
      <c r="G1816" s="24"/>
      <c r="H1816" s="24"/>
      <c r="I1816" s="24"/>
      <c r="J1816" s="24"/>
      <c r="K1816" s="24"/>
      <c r="L1816" s="24"/>
      <c r="M1816" s="24"/>
      <c r="N1816" s="24"/>
      <c r="O1816" s="24"/>
      <c r="P1816" s="24"/>
      <c r="Q1816" s="24"/>
      <c r="R1816" s="24"/>
      <c r="S1816" s="24"/>
      <c r="T1816" s="24"/>
      <c r="U1816" s="24"/>
      <c r="V1816" s="24"/>
      <c r="W1816" s="24"/>
      <c r="X1816" s="24"/>
      <c r="Y1816" s="24"/>
      <c r="Z1816" s="24"/>
      <c r="AA1816" s="24"/>
      <c r="AB1816" s="24"/>
      <c r="AC1816" s="24"/>
      <c r="AD1816" s="24"/>
      <c r="AE1816" s="24"/>
      <c r="AF1816" s="24"/>
      <c r="AG1816" s="24"/>
      <c r="AH1816" s="24"/>
      <c r="AI1816" s="24"/>
      <c r="AJ1816" s="24"/>
      <c r="AK1816" s="24"/>
      <c r="AL1816" s="24"/>
      <c r="AM1816" s="24"/>
      <c r="AN1816" s="24"/>
      <c r="AO1816" s="24"/>
      <c r="AP1816" s="24"/>
      <c r="AQ1816" s="24"/>
      <c r="AR1816" s="24"/>
      <c r="AS1816" s="24"/>
      <c r="AT1816" s="24"/>
      <c r="AU1816" s="24"/>
      <c r="AV1816" s="24"/>
      <c r="AW1816" s="24"/>
      <c r="AX1816" s="24"/>
      <c r="AY1816" s="24"/>
      <c r="AZ1816" s="24"/>
      <c r="BA1816" s="24"/>
      <c r="BB1816" s="24"/>
      <c r="BC1816" s="24"/>
      <c r="BD1816" s="24"/>
      <c r="BE1816" s="24"/>
      <c r="BF1816" s="24"/>
      <c r="BG1816" s="24"/>
      <c r="BH1816" s="24"/>
      <c r="BI1816" s="24"/>
    </row>
    <row r="1817" spans="1:61" x14ac:dyDescent="0.2">
      <c r="A1817" s="23"/>
      <c r="B1817" s="24"/>
      <c r="C1817" s="24"/>
      <c r="D1817" s="24"/>
      <c r="E1817" s="24"/>
      <c r="F1817" s="24"/>
      <c r="G1817" s="24"/>
      <c r="H1817" s="24"/>
      <c r="I1817" s="24"/>
      <c r="J1817" s="24"/>
      <c r="K1817" s="24"/>
      <c r="L1817" s="24"/>
      <c r="M1817" s="24"/>
      <c r="N1817" s="24"/>
      <c r="O1817" s="24"/>
      <c r="P1817" s="24"/>
      <c r="Q1817" s="24"/>
      <c r="R1817" s="24"/>
      <c r="S1817" s="24"/>
      <c r="T1817" s="24"/>
      <c r="U1817" s="24"/>
      <c r="V1817" s="24"/>
      <c r="W1817" s="24"/>
      <c r="X1817" s="24"/>
      <c r="Y1817" s="24"/>
      <c r="Z1817" s="24"/>
      <c r="AA1817" s="24"/>
      <c r="AB1817" s="24"/>
      <c r="AC1817" s="24"/>
      <c r="AD1817" s="24"/>
      <c r="AE1817" s="24"/>
      <c r="AF1817" s="24"/>
      <c r="AG1817" s="24"/>
      <c r="AH1817" s="24"/>
      <c r="AI1817" s="24"/>
      <c r="AJ1817" s="24"/>
      <c r="AK1817" s="24"/>
      <c r="AL1817" s="24"/>
      <c r="AM1817" s="24"/>
      <c r="AN1817" s="24"/>
      <c r="AO1817" s="24"/>
      <c r="AP1817" s="24"/>
      <c r="AQ1817" s="24"/>
      <c r="AR1817" s="24"/>
      <c r="AS1817" s="24"/>
      <c r="AT1817" s="24"/>
      <c r="AU1817" s="24"/>
      <c r="AV1817" s="24"/>
      <c r="AW1817" s="24"/>
      <c r="AX1817" s="24"/>
      <c r="AY1817" s="24"/>
      <c r="AZ1817" s="24"/>
      <c r="BA1817" s="24"/>
      <c r="BB1817" s="24"/>
      <c r="BC1817" s="24"/>
      <c r="BD1817" s="24"/>
      <c r="BE1817" s="24"/>
      <c r="BF1817" s="24"/>
      <c r="BG1817" s="24"/>
      <c r="BH1817" s="24"/>
      <c r="BI1817" s="24"/>
    </row>
    <row r="1818" spans="1:61" x14ac:dyDescent="0.2">
      <c r="A1818" s="23"/>
      <c r="B1818" s="24"/>
      <c r="C1818" s="24"/>
      <c r="D1818" s="24"/>
      <c r="E1818" s="24"/>
      <c r="F1818" s="24"/>
      <c r="G1818" s="24"/>
      <c r="H1818" s="24"/>
      <c r="I1818" s="24"/>
      <c r="J1818" s="24"/>
      <c r="K1818" s="24"/>
      <c r="L1818" s="24"/>
      <c r="M1818" s="24"/>
      <c r="N1818" s="24"/>
      <c r="O1818" s="24"/>
      <c r="P1818" s="24"/>
      <c r="Q1818" s="24"/>
      <c r="R1818" s="24"/>
      <c r="S1818" s="24"/>
      <c r="T1818" s="24"/>
      <c r="U1818" s="24"/>
      <c r="V1818" s="24"/>
      <c r="W1818" s="24"/>
      <c r="X1818" s="24"/>
      <c r="Y1818" s="24"/>
      <c r="Z1818" s="24"/>
      <c r="AA1818" s="24"/>
      <c r="AB1818" s="24"/>
      <c r="AC1818" s="24"/>
      <c r="AD1818" s="24"/>
      <c r="AE1818" s="24"/>
      <c r="AF1818" s="24"/>
      <c r="AG1818" s="24"/>
      <c r="AH1818" s="24"/>
      <c r="AI1818" s="24"/>
      <c r="AJ1818" s="24"/>
      <c r="AK1818" s="24"/>
      <c r="AL1818" s="24"/>
      <c r="AM1818" s="24"/>
      <c r="AN1818" s="24"/>
      <c r="AO1818" s="24"/>
      <c r="AP1818" s="24"/>
      <c r="AQ1818" s="24"/>
      <c r="AR1818" s="24"/>
      <c r="AS1818" s="24"/>
      <c r="AT1818" s="24"/>
      <c r="AU1818" s="24"/>
      <c r="AV1818" s="24"/>
      <c r="AW1818" s="24"/>
      <c r="AX1818" s="24"/>
      <c r="AY1818" s="24"/>
      <c r="AZ1818" s="24"/>
      <c r="BA1818" s="24"/>
      <c r="BB1818" s="24"/>
      <c r="BC1818" s="24"/>
      <c r="BD1818" s="24"/>
      <c r="BE1818" s="24"/>
      <c r="BF1818" s="24"/>
      <c r="BG1818" s="24"/>
      <c r="BH1818" s="24"/>
      <c r="BI1818" s="24"/>
    </row>
    <row r="1819" spans="1:61" x14ac:dyDescent="0.2">
      <c r="A1819" s="23"/>
      <c r="B1819" s="24"/>
      <c r="C1819" s="24"/>
      <c r="D1819" s="24"/>
      <c r="E1819" s="24"/>
      <c r="F1819" s="24"/>
      <c r="G1819" s="24"/>
      <c r="H1819" s="24"/>
      <c r="I1819" s="24"/>
      <c r="J1819" s="24"/>
      <c r="K1819" s="24"/>
      <c r="L1819" s="24"/>
      <c r="M1819" s="24"/>
      <c r="N1819" s="24"/>
      <c r="O1819" s="24"/>
      <c r="P1819" s="24"/>
      <c r="Q1819" s="24"/>
      <c r="R1819" s="24"/>
      <c r="S1819" s="24"/>
      <c r="T1819" s="24"/>
      <c r="U1819" s="24"/>
      <c r="V1819" s="24"/>
      <c r="W1819" s="24"/>
      <c r="X1819" s="24"/>
      <c r="Y1819" s="24"/>
      <c r="Z1819" s="24"/>
      <c r="AA1819" s="24"/>
      <c r="AB1819" s="24"/>
      <c r="AC1819" s="24"/>
      <c r="AD1819" s="24"/>
      <c r="AE1819" s="24"/>
      <c r="AF1819" s="24"/>
      <c r="AG1819" s="24"/>
      <c r="AH1819" s="24"/>
      <c r="AI1819" s="24"/>
      <c r="AJ1819" s="24"/>
      <c r="AK1819" s="24"/>
      <c r="AL1819" s="24"/>
      <c r="AM1819" s="24"/>
      <c r="AN1819" s="24"/>
      <c r="AO1819" s="24"/>
      <c r="AP1819" s="24"/>
      <c r="AQ1819" s="24"/>
      <c r="AR1819" s="24"/>
      <c r="AS1819" s="24"/>
      <c r="AT1819" s="24"/>
      <c r="AU1819" s="24"/>
      <c r="AV1819" s="24"/>
      <c r="AW1819" s="24"/>
      <c r="AX1819" s="24"/>
      <c r="AY1819" s="24"/>
      <c r="AZ1819" s="24"/>
      <c r="BA1819" s="24"/>
      <c r="BB1819" s="24"/>
      <c r="BC1819" s="24"/>
      <c r="BD1819" s="24"/>
      <c r="BE1819" s="24"/>
      <c r="BF1819" s="24"/>
      <c r="BG1819" s="24"/>
      <c r="BH1819" s="24"/>
      <c r="BI1819" s="24"/>
    </row>
    <row r="1820" spans="1:61" x14ac:dyDescent="0.2">
      <c r="A1820" s="23"/>
      <c r="B1820" s="24"/>
      <c r="C1820" s="24"/>
      <c r="D1820" s="24"/>
      <c r="E1820" s="24"/>
      <c r="F1820" s="24"/>
      <c r="G1820" s="24"/>
      <c r="H1820" s="24"/>
      <c r="I1820" s="24"/>
      <c r="J1820" s="24"/>
      <c r="K1820" s="24"/>
      <c r="L1820" s="24"/>
      <c r="M1820" s="24"/>
      <c r="N1820" s="24"/>
      <c r="O1820" s="24"/>
      <c r="P1820" s="24"/>
      <c r="Q1820" s="24"/>
      <c r="R1820" s="24"/>
      <c r="S1820" s="24"/>
      <c r="T1820" s="24"/>
      <c r="U1820" s="24"/>
      <c r="V1820" s="24"/>
      <c r="W1820" s="24"/>
      <c r="X1820" s="24"/>
      <c r="Y1820" s="24"/>
      <c r="Z1820" s="24"/>
      <c r="AA1820" s="24"/>
      <c r="AB1820" s="24"/>
      <c r="AC1820" s="24"/>
      <c r="AD1820" s="24"/>
      <c r="AE1820" s="24"/>
      <c r="AF1820" s="24"/>
      <c r="AG1820" s="24"/>
      <c r="AH1820" s="24"/>
      <c r="AI1820" s="24"/>
      <c r="AJ1820" s="24"/>
      <c r="AK1820" s="24"/>
      <c r="AL1820" s="24"/>
      <c r="AM1820" s="24"/>
      <c r="AN1820" s="24"/>
      <c r="AO1820" s="24"/>
      <c r="AP1820" s="24"/>
      <c r="AQ1820" s="24"/>
      <c r="AR1820" s="24"/>
      <c r="AS1820" s="24"/>
      <c r="AT1820" s="24"/>
      <c r="AU1820" s="24"/>
      <c r="AV1820" s="24"/>
      <c r="AW1820" s="24"/>
      <c r="AX1820" s="24"/>
      <c r="AY1820" s="24"/>
      <c r="AZ1820" s="24"/>
      <c r="BA1820" s="24"/>
      <c r="BB1820" s="24"/>
      <c r="BC1820" s="24"/>
      <c r="BD1820" s="24"/>
      <c r="BE1820" s="24"/>
      <c r="BF1820" s="24"/>
      <c r="BG1820" s="24"/>
      <c r="BH1820" s="24"/>
      <c r="BI1820" s="24"/>
    </row>
    <row r="1821" spans="1:61" x14ac:dyDescent="0.2">
      <c r="A1821" s="23"/>
      <c r="B1821" s="24"/>
      <c r="C1821" s="24"/>
      <c r="D1821" s="24"/>
      <c r="E1821" s="24"/>
      <c r="F1821" s="24"/>
      <c r="G1821" s="24"/>
      <c r="H1821" s="24"/>
      <c r="I1821" s="24"/>
      <c r="J1821" s="24"/>
      <c r="K1821" s="24"/>
      <c r="L1821" s="24"/>
      <c r="M1821" s="24"/>
      <c r="N1821" s="24"/>
      <c r="O1821" s="24"/>
      <c r="P1821" s="24"/>
      <c r="Q1821" s="24"/>
      <c r="R1821" s="24"/>
      <c r="S1821" s="24"/>
      <c r="T1821" s="24"/>
      <c r="U1821" s="24"/>
      <c r="V1821" s="24"/>
      <c r="W1821" s="24"/>
      <c r="X1821" s="24"/>
      <c r="Y1821" s="24"/>
      <c r="Z1821" s="24"/>
      <c r="AA1821" s="24"/>
      <c r="AB1821" s="24"/>
      <c r="AC1821" s="24"/>
      <c r="AD1821" s="24"/>
      <c r="AE1821" s="24"/>
      <c r="AF1821" s="24"/>
      <c r="AG1821" s="24"/>
      <c r="AH1821" s="24"/>
      <c r="AI1821" s="24"/>
      <c r="AJ1821" s="24"/>
      <c r="AK1821" s="24"/>
      <c r="AL1821" s="24"/>
      <c r="AM1821" s="24"/>
      <c r="AN1821" s="24"/>
      <c r="AO1821" s="24"/>
      <c r="AP1821" s="24"/>
      <c r="AQ1821" s="24"/>
      <c r="AR1821" s="24"/>
      <c r="AS1821" s="24"/>
      <c r="AT1821" s="24"/>
      <c r="AU1821" s="24"/>
      <c r="AV1821" s="24"/>
      <c r="AW1821" s="24"/>
      <c r="AX1821" s="24"/>
      <c r="AY1821" s="24"/>
      <c r="AZ1821" s="24"/>
      <c r="BA1821" s="24"/>
      <c r="BB1821" s="24"/>
      <c r="BC1821" s="24"/>
      <c r="BD1821" s="24"/>
      <c r="BE1821" s="24"/>
      <c r="BF1821" s="24"/>
      <c r="BG1821" s="24"/>
      <c r="BH1821" s="24"/>
      <c r="BI1821" s="24"/>
    </row>
    <row r="1822" spans="1:61" x14ac:dyDescent="0.2">
      <c r="A1822" s="23"/>
      <c r="B1822" s="24"/>
      <c r="C1822" s="24"/>
      <c r="D1822" s="24"/>
      <c r="E1822" s="24"/>
      <c r="F1822" s="24"/>
      <c r="G1822" s="24"/>
      <c r="H1822" s="24"/>
      <c r="I1822" s="24"/>
      <c r="J1822" s="24"/>
      <c r="K1822" s="24"/>
      <c r="L1822" s="24"/>
      <c r="M1822" s="24"/>
      <c r="N1822" s="24"/>
      <c r="O1822" s="24"/>
      <c r="P1822" s="24"/>
      <c r="Q1822" s="24"/>
      <c r="R1822" s="24"/>
      <c r="S1822" s="24"/>
      <c r="T1822" s="24"/>
      <c r="U1822" s="24"/>
      <c r="V1822" s="24"/>
      <c r="W1822" s="24"/>
      <c r="X1822" s="24"/>
      <c r="Y1822" s="24"/>
      <c r="Z1822" s="24"/>
      <c r="AA1822" s="24"/>
      <c r="AB1822" s="24"/>
      <c r="AC1822" s="24"/>
      <c r="AD1822" s="24"/>
      <c r="AE1822" s="24"/>
      <c r="AF1822" s="24"/>
      <c r="AG1822" s="24"/>
      <c r="AH1822" s="24"/>
      <c r="AI1822" s="24"/>
      <c r="AJ1822" s="24"/>
      <c r="AK1822" s="24"/>
      <c r="AL1822" s="24"/>
      <c r="AM1822" s="24"/>
      <c r="AN1822" s="24"/>
      <c r="AO1822" s="24"/>
      <c r="AP1822" s="24"/>
      <c r="AQ1822" s="24"/>
      <c r="AR1822" s="24"/>
      <c r="AS1822" s="24"/>
      <c r="AT1822" s="24"/>
      <c r="AU1822" s="24"/>
      <c r="AV1822" s="24"/>
      <c r="AW1822" s="24"/>
      <c r="AX1822" s="24"/>
      <c r="AY1822" s="24"/>
      <c r="AZ1822" s="24"/>
      <c r="BA1822" s="24"/>
      <c r="BB1822" s="24"/>
      <c r="BC1822" s="24"/>
      <c r="BD1822" s="24"/>
      <c r="BE1822" s="24"/>
      <c r="BF1822" s="24"/>
      <c r="BG1822" s="24"/>
      <c r="BH1822" s="24"/>
      <c r="BI1822" s="24"/>
    </row>
    <row r="1823" spans="1:61" x14ac:dyDescent="0.2">
      <c r="A1823" s="23"/>
      <c r="B1823" s="24"/>
      <c r="C1823" s="24"/>
      <c r="D1823" s="24"/>
      <c r="E1823" s="24"/>
      <c r="F1823" s="24"/>
      <c r="G1823" s="24"/>
      <c r="H1823" s="24"/>
      <c r="I1823" s="24"/>
      <c r="J1823" s="24"/>
      <c r="K1823" s="24"/>
      <c r="L1823" s="24"/>
      <c r="M1823" s="24"/>
      <c r="N1823" s="24"/>
      <c r="O1823" s="24"/>
      <c r="P1823" s="24"/>
      <c r="Q1823" s="24"/>
      <c r="R1823" s="24"/>
      <c r="S1823" s="24"/>
      <c r="T1823" s="24"/>
      <c r="U1823" s="24"/>
      <c r="V1823" s="24"/>
      <c r="W1823" s="24"/>
      <c r="X1823" s="24"/>
      <c r="Y1823" s="24"/>
      <c r="Z1823" s="24"/>
      <c r="AA1823" s="24"/>
      <c r="AB1823" s="24"/>
      <c r="AC1823" s="24"/>
      <c r="AD1823" s="24"/>
      <c r="AE1823" s="24"/>
      <c r="AF1823" s="24"/>
      <c r="AG1823" s="24"/>
      <c r="AH1823" s="24"/>
      <c r="AI1823" s="24"/>
      <c r="AJ1823" s="24"/>
      <c r="AK1823" s="24"/>
      <c r="AL1823" s="24"/>
      <c r="AM1823" s="24"/>
      <c r="AN1823" s="24"/>
      <c r="AO1823" s="24"/>
      <c r="AP1823" s="24"/>
      <c r="AQ1823" s="24"/>
      <c r="AR1823" s="24"/>
      <c r="AS1823" s="24"/>
      <c r="AT1823" s="24"/>
      <c r="AU1823" s="24"/>
      <c r="AV1823" s="24"/>
      <c r="AW1823" s="24"/>
      <c r="AX1823" s="24"/>
      <c r="AY1823" s="24"/>
      <c r="AZ1823" s="24"/>
      <c r="BA1823" s="24"/>
      <c r="BB1823" s="24"/>
      <c r="BC1823" s="24"/>
      <c r="BD1823" s="24"/>
      <c r="BE1823" s="24"/>
      <c r="BF1823" s="24"/>
      <c r="BG1823" s="24"/>
      <c r="BH1823" s="24"/>
      <c r="BI1823" s="24"/>
    </row>
    <row r="1824" spans="1:61" x14ac:dyDescent="0.2">
      <c r="A1824" s="23"/>
      <c r="B1824" s="24"/>
      <c r="C1824" s="24"/>
      <c r="D1824" s="24"/>
      <c r="E1824" s="24"/>
      <c r="F1824" s="24"/>
      <c r="G1824" s="24"/>
      <c r="H1824" s="24"/>
      <c r="I1824" s="24"/>
      <c r="J1824" s="24"/>
      <c r="K1824" s="24"/>
      <c r="L1824" s="24"/>
      <c r="M1824" s="24"/>
      <c r="N1824" s="24"/>
      <c r="O1824" s="24"/>
      <c r="P1824" s="24"/>
      <c r="Q1824" s="24"/>
      <c r="R1824" s="24"/>
      <c r="S1824" s="24"/>
      <c r="T1824" s="24"/>
      <c r="U1824" s="24"/>
      <c r="V1824" s="24"/>
      <c r="W1824" s="24"/>
      <c r="X1824" s="24"/>
      <c r="Y1824" s="24"/>
      <c r="Z1824" s="24"/>
      <c r="AA1824" s="24"/>
      <c r="AB1824" s="24"/>
      <c r="AC1824" s="24"/>
      <c r="AD1824" s="24"/>
      <c r="AE1824" s="24"/>
      <c r="AF1824" s="24"/>
      <c r="AG1824" s="24"/>
      <c r="AH1824" s="24"/>
      <c r="AI1824" s="24"/>
      <c r="AJ1824" s="24"/>
      <c r="AK1824" s="24"/>
      <c r="AL1824" s="24"/>
      <c r="AM1824" s="24"/>
      <c r="AN1824" s="24"/>
      <c r="AO1824" s="24"/>
      <c r="AP1824" s="24"/>
      <c r="AQ1824" s="24"/>
      <c r="AR1824" s="24"/>
      <c r="AS1824" s="24"/>
      <c r="AT1824" s="24"/>
      <c r="AU1824" s="24"/>
      <c r="AV1824" s="24"/>
      <c r="AW1824" s="24"/>
      <c r="AX1824" s="24"/>
      <c r="AY1824" s="24"/>
      <c r="AZ1824" s="24"/>
      <c r="BA1824" s="24"/>
      <c r="BB1824" s="24"/>
      <c r="BC1824" s="24"/>
      <c r="BD1824" s="24"/>
      <c r="BE1824" s="24"/>
      <c r="BF1824" s="24"/>
      <c r="BG1824" s="24"/>
      <c r="BH1824" s="24"/>
      <c r="BI1824" s="24"/>
    </row>
    <row r="1825" spans="1:61" x14ac:dyDescent="0.2">
      <c r="A1825" s="23"/>
      <c r="B1825" s="24"/>
      <c r="C1825" s="24"/>
      <c r="D1825" s="24"/>
      <c r="E1825" s="24"/>
      <c r="F1825" s="24"/>
      <c r="G1825" s="24"/>
      <c r="H1825" s="24"/>
      <c r="I1825" s="24"/>
      <c r="J1825" s="24"/>
      <c r="K1825" s="24"/>
      <c r="L1825" s="24"/>
      <c r="M1825" s="24"/>
      <c r="N1825" s="24"/>
      <c r="O1825" s="24"/>
      <c r="P1825" s="24"/>
      <c r="Q1825" s="24"/>
      <c r="R1825" s="24"/>
      <c r="S1825" s="24"/>
      <c r="T1825" s="24"/>
      <c r="U1825" s="24"/>
      <c r="V1825" s="24"/>
      <c r="W1825" s="24"/>
      <c r="X1825" s="24"/>
      <c r="Y1825" s="24"/>
      <c r="Z1825" s="24"/>
      <c r="AA1825" s="24"/>
      <c r="AB1825" s="24"/>
      <c r="AC1825" s="24"/>
      <c r="AD1825" s="24"/>
      <c r="AE1825" s="24"/>
      <c r="AF1825" s="24"/>
      <c r="AG1825" s="24"/>
      <c r="AH1825" s="24"/>
      <c r="AI1825" s="24"/>
      <c r="AJ1825" s="24"/>
      <c r="AK1825" s="24"/>
      <c r="AL1825" s="24"/>
      <c r="AM1825" s="24"/>
      <c r="AN1825" s="24"/>
      <c r="AO1825" s="24"/>
      <c r="AP1825" s="24"/>
      <c r="AQ1825" s="24"/>
      <c r="AR1825" s="24"/>
      <c r="AS1825" s="24"/>
      <c r="AT1825" s="24"/>
      <c r="AU1825" s="24"/>
      <c r="AV1825" s="24"/>
      <c r="AW1825" s="24"/>
      <c r="AX1825" s="24"/>
      <c r="AY1825" s="24"/>
      <c r="AZ1825" s="24"/>
      <c r="BA1825" s="24"/>
      <c r="BB1825" s="24"/>
      <c r="BC1825" s="24"/>
      <c r="BD1825" s="24"/>
      <c r="BE1825" s="24"/>
      <c r="BF1825" s="24"/>
      <c r="BG1825" s="24"/>
      <c r="BH1825" s="24"/>
      <c r="BI1825" s="24"/>
    </row>
    <row r="1826" spans="1:61" x14ac:dyDescent="0.2">
      <c r="A1826" s="23"/>
      <c r="B1826" s="24"/>
      <c r="C1826" s="24"/>
      <c r="D1826" s="24"/>
      <c r="E1826" s="24"/>
      <c r="F1826" s="24"/>
      <c r="G1826" s="24"/>
      <c r="H1826" s="24"/>
      <c r="I1826" s="24"/>
      <c r="J1826" s="24"/>
      <c r="K1826" s="24"/>
      <c r="L1826" s="24"/>
      <c r="M1826" s="24"/>
      <c r="N1826" s="24"/>
      <c r="O1826" s="24"/>
      <c r="P1826" s="24"/>
      <c r="Q1826" s="24"/>
      <c r="R1826" s="24"/>
      <c r="S1826" s="24"/>
      <c r="T1826" s="24"/>
      <c r="U1826" s="24"/>
      <c r="V1826" s="24"/>
      <c r="W1826" s="24"/>
      <c r="X1826" s="24"/>
      <c r="Y1826" s="24"/>
      <c r="Z1826" s="24"/>
      <c r="AA1826" s="24"/>
      <c r="AB1826" s="24"/>
      <c r="AC1826" s="24"/>
      <c r="AD1826" s="24"/>
      <c r="AE1826" s="24"/>
      <c r="AF1826" s="24"/>
      <c r="AG1826" s="24"/>
      <c r="AH1826" s="24"/>
      <c r="AI1826" s="24"/>
      <c r="AJ1826" s="24"/>
      <c r="AK1826" s="24"/>
      <c r="AL1826" s="24"/>
      <c r="AM1826" s="24"/>
      <c r="AN1826" s="24"/>
      <c r="AO1826" s="24"/>
      <c r="AP1826" s="24"/>
      <c r="AQ1826" s="24"/>
      <c r="AR1826" s="24"/>
      <c r="AS1826" s="24"/>
      <c r="AT1826" s="24"/>
      <c r="AU1826" s="24"/>
      <c r="AV1826" s="24"/>
      <c r="AW1826" s="24"/>
      <c r="AX1826" s="24"/>
      <c r="AY1826" s="24"/>
      <c r="AZ1826" s="24"/>
      <c r="BA1826" s="24"/>
      <c r="BB1826" s="24"/>
      <c r="BC1826" s="24"/>
      <c r="BD1826" s="24"/>
      <c r="BE1826" s="24"/>
      <c r="BF1826" s="24"/>
      <c r="BG1826" s="24"/>
      <c r="BH1826" s="24"/>
      <c r="BI1826" s="24"/>
    </row>
    <row r="1827" spans="1:61" x14ac:dyDescent="0.2">
      <c r="A1827" s="23"/>
      <c r="B1827" s="24"/>
      <c r="C1827" s="24"/>
      <c r="D1827" s="24"/>
      <c r="E1827" s="24"/>
      <c r="F1827" s="24"/>
      <c r="G1827" s="24"/>
      <c r="H1827" s="24"/>
      <c r="I1827" s="24"/>
      <c r="J1827" s="24"/>
      <c r="K1827" s="24"/>
      <c r="L1827" s="24"/>
      <c r="M1827" s="24"/>
      <c r="N1827" s="24"/>
      <c r="O1827" s="24"/>
      <c r="P1827" s="24"/>
      <c r="Q1827" s="24"/>
      <c r="R1827" s="24"/>
      <c r="S1827" s="24"/>
      <c r="T1827" s="24"/>
      <c r="U1827" s="24"/>
      <c r="V1827" s="24"/>
      <c r="W1827" s="24"/>
      <c r="X1827" s="24"/>
      <c r="Y1827" s="24"/>
      <c r="Z1827" s="24"/>
      <c r="AA1827" s="24"/>
      <c r="AB1827" s="24"/>
      <c r="AC1827" s="24"/>
      <c r="AD1827" s="24"/>
      <c r="AE1827" s="24"/>
      <c r="AF1827" s="24"/>
      <c r="AG1827" s="24"/>
      <c r="AH1827" s="24"/>
      <c r="AI1827" s="24"/>
      <c r="AJ1827" s="24"/>
      <c r="AK1827" s="24"/>
      <c r="AL1827" s="24"/>
      <c r="AM1827" s="24"/>
      <c r="AN1827" s="24"/>
      <c r="AO1827" s="24"/>
      <c r="AP1827" s="24"/>
      <c r="AQ1827" s="24"/>
      <c r="AR1827" s="24"/>
      <c r="AS1827" s="24"/>
      <c r="AT1827" s="24"/>
      <c r="AU1827" s="24"/>
      <c r="AV1827" s="24"/>
      <c r="AW1827" s="24"/>
      <c r="AX1827" s="24"/>
      <c r="AY1827" s="24"/>
      <c r="AZ1827" s="24"/>
      <c r="BA1827" s="24"/>
      <c r="BB1827" s="24"/>
      <c r="BC1827" s="24"/>
      <c r="BD1827" s="24"/>
      <c r="BE1827" s="24"/>
      <c r="BF1827" s="24"/>
      <c r="BG1827" s="24"/>
      <c r="BH1827" s="24"/>
      <c r="BI1827" s="24"/>
    </row>
    <row r="1828" spans="1:61" x14ac:dyDescent="0.2">
      <c r="A1828" s="23"/>
      <c r="B1828" s="24"/>
      <c r="C1828" s="24"/>
      <c r="D1828" s="24"/>
      <c r="E1828" s="24"/>
      <c r="F1828" s="24"/>
      <c r="G1828" s="24"/>
      <c r="H1828" s="24"/>
      <c r="I1828" s="24"/>
      <c r="J1828" s="24"/>
      <c r="K1828" s="24"/>
      <c r="L1828" s="24"/>
      <c r="M1828" s="24"/>
      <c r="N1828" s="24"/>
      <c r="O1828" s="24"/>
      <c r="P1828" s="24"/>
      <c r="Q1828" s="24"/>
      <c r="R1828" s="24"/>
      <c r="S1828" s="24"/>
      <c r="T1828" s="24"/>
      <c r="U1828" s="24"/>
      <c r="V1828" s="24"/>
      <c r="W1828" s="24"/>
      <c r="X1828" s="24"/>
      <c r="Y1828" s="24"/>
      <c r="Z1828" s="24"/>
      <c r="AA1828" s="24"/>
      <c r="AB1828" s="24"/>
      <c r="AC1828" s="24"/>
      <c r="AD1828" s="24"/>
      <c r="AE1828" s="24"/>
      <c r="AF1828" s="24"/>
      <c r="AG1828" s="24"/>
      <c r="AH1828" s="24"/>
      <c r="AI1828" s="24"/>
      <c r="AJ1828" s="24"/>
      <c r="AK1828" s="24"/>
      <c r="AL1828" s="24"/>
      <c r="AM1828" s="24"/>
      <c r="AN1828" s="24"/>
      <c r="AO1828" s="24"/>
      <c r="AP1828" s="24"/>
      <c r="AQ1828" s="24"/>
      <c r="AR1828" s="24"/>
      <c r="AS1828" s="24"/>
      <c r="AT1828" s="24"/>
      <c r="AU1828" s="24"/>
      <c r="AV1828" s="24"/>
      <c r="AW1828" s="24"/>
      <c r="AX1828" s="24"/>
      <c r="AY1828" s="24"/>
      <c r="AZ1828" s="24"/>
      <c r="BA1828" s="24"/>
      <c r="BB1828" s="24"/>
      <c r="BC1828" s="24"/>
      <c r="BD1828" s="24"/>
      <c r="BE1828" s="24"/>
      <c r="BF1828" s="24"/>
      <c r="BG1828" s="24"/>
      <c r="BH1828" s="24"/>
      <c r="BI1828" s="24"/>
    </row>
    <row r="1829" spans="1:61" x14ac:dyDescent="0.2">
      <c r="A1829" s="23"/>
      <c r="B1829" s="24"/>
      <c r="C1829" s="24"/>
      <c r="D1829" s="24"/>
      <c r="E1829" s="24"/>
      <c r="F1829" s="24"/>
      <c r="G1829" s="24"/>
      <c r="H1829" s="24"/>
      <c r="I1829" s="24"/>
      <c r="J1829" s="24"/>
      <c r="K1829" s="24"/>
      <c r="L1829" s="24"/>
      <c r="M1829" s="24"/>
      <c r="N1829" s="24"/>
      <c r="O1829" s="24"/>
      <c r="P1829" s="24"/>
      <c r="Q1829" s="24"/>
      <c r="R1829" s="24"/>
      <c r="S1829" s="24"/>
      <c r="T1829" s="24"/>
      <c r="U1829" s="24"/>
      <c r="V1829" s="24"/>
      <c r="W1829" s="24"/>
      <c r="X1829" s="24"/>
      <c r="Y1829" s="24"/>
      <c r="Z1829" s="24"/>
      <c r="AA1829" s="24"/>
      <c r="AB1829" s="24"/>
      <c r="AC1829" s="24"/>
      <c r="AD1829" s="24"/>
      <c r="AE1829" s="24"/>
      <c r="AF1829" s="24"/>
      <c r="AG1829" s="24"/>
      <c r="AH1829" s="24"/>
      <c r="AI1829" s="24"/>
      <c r="AJ1829" s="24"/>
      <c r="AK1829" s="24"/>
      <c r="AL1829" s="24"/>
      <c r="AM1829" s="24"/>
      <c r="AN1829" s="24"/>
      <c r="AO1829" s="24"/>
      <c r="AP1829" s="24"/>
      <c r="AQ1829" s="24"/>
      <c r="AR1829" s="24"/>
      <c r="AS1829" s="24"/>
      <c r="AT1829" s="24"/>
      <c r="AU1829" s="24"/>
      <c r="AV1829" s="24"/>
      <c r="AW1829" s="24"/>
      <c r="AX1829" s="24"/>
      <c r="AY1829" s="24"/>
      <c r="AZ1829" s="24"/>
      <c r="BA1829" s="24"/>
      <c r="BB1829" s="24"/>
      <c r="BC1829" s="24"/>
      <c r="BD1829" s="24"/>
      <c r="BE1829" s="24"/>
      <c r="BF1829" s="24"/>
      <c r="BG1829" s="24"/>
      <c r="BH1829" s="24"/>
      <c r="BI1829" s="24"/>
    </row>
    <row r="1830" spans="1:61" x14ac:dyDescent="0.2">
      <c r="A1830" s="23"/>
      <c r="B1830" s="24"/>
      <c r="C1830" s="24"/>
      <c r="D1830" s="24"/>
      <c r="E1830" s="24"/>
      <c r="F1830" s="24"/>
      <c r="G1830" s="24"/>
      <c r="H1830" s="24"/>
      <c r="I1830" s="24"/>
      <c r="J1830" s="24"/>
      <c r="K1830" s="24"/>
      <c r="L1830" s="24"/>
      <c r="M1830" s="24"/>
      <c r="N1830" s="24"/>
      <c r="O1830" s="24"/>
      <c r="P1830" s="24"/>
      <c r="Q1830" s="24"/>
      <c r="R1830" s="24"/>
      <c r="S1830" s="24"/>
      <c r="T1830" s="24"/>
      <c r="U1830" s="24"/>
      <c r="V1830" s="24"/>
      <c r="W1830" s="24"/>
      <c r="X1830" s="24"/>
      <c r="Y1830" s="24"/>
      <c r="Z1830" s="24"/>
      <c r="AA1830" s="24"/>
      <c r="AB1830" s="24"/>
      <c r="AC1830" s="24"/>
      <c r="AD1830" s="24"/>
      <c r="AE1830" s="24"/>
      <c r="AF1830" s="24"/>
      <c r="AG1830" s="24"/>
      <c r="AH1830" s="24"/>
      <c r="AI1830" s="24"/>
      <c r="AJ1830" s="24"/>
      <c r="AK1830" s="24"/>
      <c r="AL1830" s="24"/>
      <c r="AM1830" s="24"/>
      <c r="AN1830" s="24"/>
      <c r="AO1830" s="24"/>
      <c r="AP1830" s="24"/>
      <c r="AQ1830" s="24"/>
      <c r="AR1830" s="24"/>
      <c r="AS1830" s="24"/>
      <c r="AT1830" s="24"/>
      <c r="AU1830" s="24"/>
      <c r="AV1830" s="24"/>
      <c r="AW1830" s="24"/>
      <c r="AX1830" s="24"/>
      <c r="AY1830" s="24"/>
      <c r="AZ1830" s="24"/>
      <c r="BA1830" s="24"/>
      <c r="BB1830" s="24"/>
      <c r="BC1830" s="24"/>
      <c r="BD1830" s="24"/>
      <c r="BE1830" s="24"/>
      <c r="BF1830" s="24"/>
      <c r="BG1830" s="24"/>
      <c r="BH1830" s="24"/>
      <c r="BI1830" s="24"/>
    </row>
    <row r="1831" spans="1:61" x14ac:dyDescent="0.2">
      <c r="A1831" s="23"/>
      <c r="B1831" s="24"/>
      <c r="C1831" s="24"/>
      <c r="D1831" s="24"/>
      <c r="E1831" s="24"/>
      <c r="F1831" s="24"/>
      <c r="G1831" s="24"/>
      <c r="H1831" s="24"/>
      <c r="I1831" s="24"/>
      <c r="J1831" s="24"/>
      <c r="K1831" s="24"/>
      <c r="L1831" s="24"/>
      <c r="M1831" s="24"/>
      <c r="N1831" s="24"/>
      <c r="O1831" s="24"/>
      <c r="P1831" s="24"/>
      <c r="Q1831" s="24"/>
      <c r="R1831" s="24"/>
      <c r="S1831" s="24"/>
      <c r="T1831" s="24"/>
      <c r="U1831" s="24"/>
      <c r="V1831" s="24"/>
      <c r="W1831" s="24"/>
      <c r="X1831" s="24"/>
      <c r="Y1831" s="24"/>
      <c r="Z1831" s="24"/>
      <c r="AA1831" s="24"/>
      <c r="AB1831" s="24"/>
      <c r="AC1831" s="24"/>
      <c r="AD1831" s="24"/>
      <c r="AE1831" s="24"/>
      <c r="AF1831" s="24"/>
      <c r="AG1831" s="24"/>
      <c r="AH1831" s="24"/>
      <c r="AI1831" s="24"/>
      <c r="AJ1831" s="24"/>
      <c r="AK1831" s="24"/>
      <c r="AL1831" s="24"/>
      <c r="AM1831" s="24"/>
      <c r="AN1831" s="24"/>
      <c r="AO1831" s="24"/>
      <c r="AP1831" s="24"/>
      <c r="AQ1831" s="24"/>
      <c r="AR1831" s="24"/>
      <c r="AS1831" s="24"/>
      <c r="AT1831" s="24"/>
      <c r="AU1831" s="24"/>
      <c r="AV1831" s="24"/>
      <c r="AW1831" s="24"/>
      <c r="AX1831" s="24"/>
      <c r="AY1831" s="24"/>
      <c r="AZ1831" s="24"/>
      <c r="BA1831" s="24"/>
      <c r="BB1831" s="24"/>
      <c r="BC1831" s="24"/>
      <c r="BD1831" s="24"/>
      <c r="BE1831" s="24"/>
      <c r="BF1831" s="24"/>
      <c r="BG1831" s="24"/>
      <c r="BH1831" s="24"/>
      <c r="BI1831" s="24"/>
    </row>
    <row r="1832" spans="1:61" x14ac:dyDescent="0.2">
      <c r="A1832" s="23"/>
      <c r="B1832" s="24"/>
      <c r="C1832" s="24"/>
      <c r="D1832" s="24"/>
      <c r="E1832" s="24"/>
      <c r="F1832" s="24"/>
      <c r="G1832" s="24"/>
      <c r="H1832" s="24"/>
      <c r="I1832" s="24"/>
      <c r="J1832" s="24"/>
      <c r="K1832" s="24"/>
      <c r="L1832" s="24"/>
      <c r="M1832" s="24"/>
      <c r="N1832" s="24"/>
      <c r="O1832" s="24"/>
      <c r="P1832" s="24"/>
      <c r="Q1832" s="24"/>
      <c r="R1832" s="24"/>
      <c r="S1832" s="24"/>
      <c r="T1832" s="24"/>
      <c r="U1832" s="24"/>
      <c r="V1832" s="24"/>
      <c r="W1832" s="24"/>
      <c r="X1832" s="24"/>
      <c r="Y1832" s="24"/>
      <c r="Z1832" s="24"/>
      <c r="AA1832" s="24"/>
      <c r="AB1832" s="24"/>
      <c r="AC1832" s="24"/>
      <c r="AD1832" s="24"/>
      <c r="AE1832" s="24"/>
      <c r="AF1832" s="24"/>
      <c r="AG1832" s="24"/>
      <c r="AH1832" s="24"/>
      <c r="AI1832" s="24"/>
      <c r="AJ1832" s="24"/>
      <c r="AK1832" s="24"/>
      <c r="AL1832" s="24"/>
      <c r="AM1832" s="24"/>
      <c r="AN1832" s="24"/>
      <c r="AO1832" s="24"/>
      <c r="AP1832" s="24"/>
      <c r="AQ1832" s="24"/>
      <c r="AR1832" s="24"/>
      <c r="AS1832" s="24"/>
      <c r="AT1832" s="24"/>
      <c r="AU1832" s="24"/>
      <c r="AV1832" s="24"/>
      <c r="AW1832" s="24"/>
      <c r="AX1832" s="24"/>
      <c r="AY1832" s="24"/>
      <c r="AZ1832" s="24"/>
      <c r="BA1832" s="24"/>
      <c r="BB1832" s="24"/>
      <c r="BC1832" s="24"/>
      <c r="BD1832" s="24"/>
      <c r="BE1832" s="24"/>
      <c r="BF1832" s="24"/>
      <c r="BG1832" s="24"/>
      <c r="BH1832" s="24"/>
      <c r="BI1832" s="24"/>
    </row>
    <row r="1833" spans="1:61" x14ac:dyDescent="0.2">
      <c r="A1833" s="23"/>
      <c r="B1833" s="24"/>
      <c r="C1833" s="24"/>
      <c r="D1833" s="24"/>
      <c r="E1833" s="24"/>
      <c r="F1833" s="24"/>
      <c r="G1833" s="24"/>
      <c r="H1833" s="24"/>
      <c r="I1833" s="24"/>
      <c r="J1833" s="24"/>
      <c r="K1833" s="24"/>
      <c r="L1833" s="24"/>
      <c r="M1833" s="24"/>
      <c r="N1833" s="24"/>
      <c r="O1833" s="24"/>
      <c r="P1833" s="24"/>
      <c r="Q1833" s="24"/>
      <c r="R1833" s="24"/>
      <c r="S1833" s="24"/>
      <c r="T1833" s="24"/>
      <c r="U1833" s="24"/>
      <c r="V1833" s="24"/>
      <c r="W1833" s="24"/>
      <c r="X1833" s="24"/>
      <c r="Y1833" s="24"/>
      <c r="Z1833" s="24"/>
      <c r="AA1833" s="24"/>
      <c r="AB1833" s="24"/>
      <c r="AC1833" s="24"/>
      <c r="AD1833" s="24"/>
      <c r="AE1833" s="24"/>
      <c r="AF1833" s="24"/>
      <c r="AG1833" s="24"/>
      <c r="AH1833" s="24"/>
      <c r="AI1833" s="24"/>
      <c r="AJ1833" s="24"/>
      <c r="AK1833" s="24"/>
      <c r="AL1833" s="24"/>
      <c r="AM1833" s="24"/>
      <c r="AN1833" s="24"/>
      <c r="AO1833" s="24"/>
      <c r="AP1833" s="24"/>
      <c r="AQ1833" s="24"/>
      <c r="AR1833" s="24"/>
      <c r="AS1833" s="24"/>
      <c r="AT1833" s="24"/>
      <c r="AU1833" s="24"/>
      <c r="AV1833" s="24"/>
      <c r="AW1833" s="24"/>
      <c r="AX1833" s="24"/>
      <c r="AY1833" s="24"/>
      <c r="AZ1833" s="24"/>
      <c r="BA1833" s="24"/>
      <c r="BB1833" s="24"/>
      <c r="BC1833" s="24"/>
      <c r="BD1833" s="24"/>
      <c r="BE1833" s="24"/>
      <c r="BF1833" s="24"/>
      <c r="BG1833" s="24"/>
      <c r="BH1833" s="24"/>
      <c r="BI1833" s="24"/>
    </row>
    <row r="1834" spans="1:61" x14ac:dyDescent="0.2">
      <c r="A1834" s="23"/>
      <c r="B1834" s="24"/>
      <c r="C1834" s="24"/>
      <c r="D1834" s="24"/>
      <c r="E1834" s="24"/>
      <c r="F1834" s="24"/>
      <c r="G1834" s="24"/>
      <c r="H1834" s="24"/>
      <c r="I1834" s="24"/>
      <c r="J1834" s="24"/>
      <c r="K1834" s="24"/>
      <c r="L1834" s="24"/>
      <c r="M1834" s="24"/>
      <c r="N1834" s="24"/>
      <c r="O1834" s="24"/>
      <c r="P1834" s="24"/>
      <c r="Q1834" s="24"/>
      <c r="R1834" s="24"/>
      <c r="S1834" s="24"/>
      <c r="T1834" s="24"/>
      <c r="U1834" s="24"/>
      <c r="V1834" s="24"/>
      <c r="W1834" s="24"/>
      <c r="X1834" s="24"/>
      <c r="Y1834" s="24"/>
      <c r="Z1834" s="24"/>
      <c r="AA1834" s="24"/>
      <c r="AB1834" s="24"/>
      <c r="AC1834" s="24"/>
      <c r="AD1834" s="24"/>
      <c r="AE1834" s="24"/>
      <c r="AF1834" s="24"/>
      <c r="AG1834" s="24"/>
      <c r="AH1834" s="24"/>
      <c r="AI1834" s="24"/>
      <c r="AJ1834" s="24"/>
      <c r="AK1834" s="24"/>
      <c r="AL1834" s="24"/>
      <c r="AM1834" s="24"/>
      <c r="AN1834" s="24"/>
      <c r="AO1834" s="24"/>
      <c r="AP1834" s="24"/>
      <c r="AQ1834" s="24"/>
      <c r="AR1834" s="24"/>
      <c r="AS1834" s="24"/>
      <c r="AT1834" s="24"/>
      <c r="AU1834" s="24"/>
      <c r="AV1834" s="24"/>
      <c r="AW1834" s="24"/>
      <c r="AX1834" s="24"/>
      <c r="AY1834" s="24"/>
      <c r="AZ1834" s="24"/>
      <c r="BA1834" s="24"/>
      <c r="BB1834" s="24"/>
      <c r="BC1834" s="24"/>
      <c r="BD1834" s="24"/>
      <c r="BE1834" s="24"/>
      <c r="BF1834" s="24"/>
      <c r="BG1834" s="24"/>
      <c r="BH1834" s="24"/>
      <c r="BI1834" s="24"/>
    </row>
    <row r="1835" spans="1:61" x14ac:dyDescent="0.2">
      <c r="A1835" s="23"/>
      <c r="B1835" s="24"/>
      <c r="C1835" s="24"/>
      <c r="D1835" s="24"/>
      <c r="E1835" s="24"/>
      <c r="F1835" s="24"/>
      <c r="G1835" s="24"/>
      <c r="H1835" s="24"/>
      <c r="I1835" s="24"/>
      <c r="J1835" s="24"/>
      <c r="K1835" s="24"/>
      <c r="L1835" s="24"/>
      <c r="M1835" s="24"/>
      <c r="N1835" s="24"/>
      <c r="O1835" s="24"/>
      <c r="P1835" s="24"/>
      <c r="Q1835" s="24"/>
      <c r="R1835" s="24"/>
      <c r="S1835" s="24"/>
      <c r="T1835" s="24"/>
      <c r="U1835" s="24"/>
      <c r="V1835" s="24"/>
      <c r="W1835" s="24"/>
      <c r="X1835" s="24"/>
      <c r="Y1835" s="24"/>
      <c r="Z1835" s="24"/>
      <c r="AA1835" s="24"/>
      <c r="AB1835" s="24"/>
      <c r="AC1835" s="24"/>
      <c r="AD1835" s="24"/>
      <c r="AE1835" s="24"/>
      <c r="AF1835" s="24"/>
      <c r="AG1835" s="24"/>
      <c r="AH1835" s="24"/>
      <c r="AI1835" s="24"/>
      <c r="AJ1835" s="24"/>
      <c r="AK1835" s="24"/>
      <c r="AL1835" s="24"/>
      <c r="AM1835" s="24"/>
      <c r="AN1835" s="24"/>
      <c r="AO1835" s="24"/>
      <c r="AP1835" s="24"/>
      <c r="AQ1835" s="24"/>
      <c r="AR1835" s="24"/>
      <c r="AS1835" s="24"/>
      <c r="AT1835" s="24"/>
      <c r="AU1835" s="24"/>
      <c r="AV1835" s="24"/>
      <c r="AW1835" s="24"/>
      <c r="AX1835" s="24"/>
      <c r="AY1835" s="24"/>
      <c r="AZ1835" s="24"/>
      <c r="BA1835" s="24"/>
      <c r="BB1835" s="24"/>
      <c r="BC1835" s="24"/>
      <c r="BD1835" s="24"/>
      <c r="BE1835" s="24"/>
      <c r="BF1835" s="24"/>
      <c r="BG1835" s="24"/>
      <c r="BH1835" s="24"/>
      <c r="BI1835" s="24"/>
    </row>
    <row r="1836" spans="1:61" x14ac:dyDescent="0.2">
      <c r="A1836" s="23"/>
      <c r="B1836" s="24"/>
      <c r="C1836" s="24"/>
      <c r="D1836" s="24"/>
      <c r="E1836" s="24"/>
      <c r="F1836" s="24"/>
      <c r="G1836" s="24"/>
      <c r="H1836" s="24"/>
      <c r="I1836" s="24"/>
      <c r="J1836" s="24"/>
      <c r="K1836" s="24"/>
      <c r="L1836" s="24"/>
      <c r="M1836" s="24"/>
      <c r="N1836" s="24"/>
      <c r="O1836" s="24"/>
      <c r="P1836" s="24"/>
      <c r="Q1836" s="24"/>
      <c r="R1836" s="24"/>
      <c r="S1836" s="24"/>
      <c r="T1836" s="24"/>
      <c r="U1836" s="24"/>
      <c r="V1836" s="24"/>
      <c r="W1836" s="24"/>
      <c r="X1836" s="24"/>
      <c r="Y1836" s="24"/>
      <c r="Z1836" s="24"/>
      <c r="AA1836" s="24"/>
      <c r="AB1836" s="24"/>
      <c r="AC1836" s="24"/>
      <c r="AD1836" s="24"/>
      <c r="AE1836" s="24"/>
      <c r="AF1836" s="24"/>
      <c r="AG1836" s="24"/>
      <c r="AH1836" s="24"/>
      <c r="AI1836" s="24"/>
      <c r="AJ1836" s="24"/>
      <c r="AK1836" s="24"/>
      <c r="AL1836" s="24"/>
      <c r="AM1836" s="24"/>
      <c r="AN1836" s="24"/>
      <c r="AO1836" s="24"/>
      <c r="AP1836" s="24"/>
      <c r="AQ1836" s="24"/>
      <c r="AR1836" s="24"/>
      <c r="AS1836" s="24"/>
      <c r="AT1836" s="24"/>
      <c r="AU1836" s="24"/>
      <c r="AV1836" s="24"/>
      <c r="AW1836" s="24"/>
      <c r="AX1836" s="24"/>
      <c r="AY1836" s="24"/>
      <c r="AZ1836" s="24"/>
      <c r="BA1836" s="24"/>
      <c r="BB1836" s="24"/>
      <c r="BC1836" s="24"/>
      <c r="BD1836" s="24"/>
      <c r="BE1836" s="24"/>
      <c r="BF1836" s="24"/>
      <c r="BG1836" s="24"/>
      <c r="BH1836" s="24"/>
      <c r="BI1836" s="24"/>
    </row>
    <row r="1837" spans="1:61" x14ac:dyDescent="0.2">
      <c r="A1837" s="23"/>
      <c r="B1837" s="24"/>
      <c r="C1837" s="24"/>
      <c r="D1837" s="24"/>
      <c r="E1837" s="24"/>
      <c r="F1837" s="24"/>
      <c r="G1837" s="24"/>
      <c r="H1837" s="24"/>
      <c r="I1837" s="24"/>
      <c r="J1837" s="24"/>
      <c r="K1837" s="24"/>
      <c r="L1837" s="24"/>
      <c r="M1837" s="24"/>
      <c r="N1837" s="24"/>
      <c r="O1837" s="24"/>
      <c r="P1837" s="24"/>
      <c r="Q1837" s="24"/>
      <c r="R1837" s="24"/>
      <c r="S1837" s="24"/>
      <c r="T1837" s="24"/>
      <c r="U1837" s="24"/>
      <c r="V1837" s="24"/>
      <c r="W1837" s="24"/>
      <c r="X1837" s="24"/>
      <c r="Y1837" s="24"/>
      <c r="Z1837" s="24"/>
      <c r="AA1837" s="24"/>
      <c r="AB1837" s="24"/>
      <c r="AC1837" s="24"/>
      <c r="AD1837" s="24"/>
      <c r="AE1837" s="24"/>
      <c r="AF1837" s="24"/>
      <c r="AG1837" s="24"/>
      <c r="AH1837" s="24"/>
      <c r="AI1837" s="24"/>
      <c r="AJ1837" s="24"/>
      <c r="AK1837" s="24"/>
      <c r="AL1837" s="24"/>
      <c r="AM1837" s="24"/>
      <c r="AN1837" s="24"/>
      <c r="AO1837" s="24"/>
      <c r="AP1837" s="24"/>
      <c r="AQ1837" s="24"/>
      <c r="AR1837" s="24"/>
      <c r="AS1837" s="24"/>
      <c r="AT1837" s="24"/>
      <c r="AU1837" s="24"/>
      <c r="AV1837" s="24"/>
      <c r="AW1837" s="24"/>
      <c r="AX1837" s="24"/>
      <c r="AY1837" s="24"/>
      <c r="AZ1837" s="24"/>
      <c r="BA1837" s="24"/>
      <c r="BB1837" s="24"/>
      <c r="BC1837" s="24"/>
      <c r="BD1837" s="24"/>
      <c r="BE1837" s="24"/>
      <c r="BF1837" s="24"/>
      <c r="BG1837" s="24"/>
      <c r="BH1837" s="24"/>
      <c r="BI1837" s="24"/>
    </row>
    <row r="1838" spans="1:61" x14ac:dyDescent="0.2">
      <c r="A1838" s="23"/>
      <c r="B1838" s="24"/>
      <c r="C1838" s="24"/>
      <c r="D1838" s="24"/>
      <c r="E1838" s="24"/>
      <c r="F1838" s="24"/>
      <c r="G1838" s="24"/>
      <c r="H1838" s="24"/>
      <c r="I1838" s="24"/>
      <c r="J1838" s="24"/>
      <c r="K1838" s="24"/>
      <c r="L1838" s="24"/>
      <c r="M1838" s="24"/>
      <c r="N1838" s="24"/>
      <c r="O1838" s="24"/>
      <c r="P1838" s="24"/>
      <c r="Q1838" s="24"/>
      <c r="R1838" s="24"/>
      <c r="S1838" s="24"/>
      <c r="T1838" s="24"/>
      <c r="U1838" s="24"/>
      <c r="V1838" s="24"/>
      <c r="W1838" s="24"/>
      <c r="X1838" s="24"/>
      <c r="Y1838" s="24"/>
      <c r="Z1838" s="24"/>
      <c r="AA1838" s="24"/>
      <c r="AB1838" s="24"/>
      <c r="AC1838" s="24"/>
      <c r="AD1838" s="24"/>
      <c r="AE1838" s="24"/>
      <c r="AF1838" s="24"/>
      <c r="AG1838" s="24"/>
      <c r="AH1838" s="24"/>
      <c r="AI1838" s="24"/>
      <c r="AJ1838" s="24"/>
      <c r="AK1838" s="24"/>
      <c r="AL1838" s="24"/>
      <c r="AM1838" s="24"/>
      <c r="AN1838" s="24"/>
      <c r="AO1838" s="24"/>
      <c r="AP1838" s="24"/>
      <c r="AQ1838" s="24"/>
      <c r="AR1838" s="24"/>
      <c r="AS1838" s="24"/>
      <c r="AT1838" s="24"/>
      <c r="AU1838" s="24"/>
      <c r="AV1838" s="24"/>
      <c r="AW1838" s="24"/>
      <c r="AX1838" s="24"/>
      <c r="AY1838" s="24"/>
      <c r="AZ1838" s="24"/>
      <c r="BA1838" s="24"/>
      <c r="BB1838" s="24"/>
      <c r="BC1838" s="24"/>
      <c r="BD1838" s="24"/>
      <c r="BE1838" s="24"/>
      <c r="BF1838" s="24"/>
      <c r="BG1838" s="24"/>
      <c r="BH1838" s="24"/>
      <c r="BI1838" s="24"/>
    </row>
    <row r="1839" spans="1:61" x14ac:dyDescent="0.2">
      <c r="A1839" s="23"/>
      <c r="B1839" s="24"/>
      <c r="C1839" s="24"/>
      <c r="D1839" s="24"/>
      <c r="E1839" s="24"/>
      <c r="F1839" s="24"/>
      <c r="G1839" s="24"/>
      <c r="H1839" s="24"/>
      <c r="I1839" s="24"/>
      <c r="J1839" s="24"/>
      <c r="K1839" s="24"/>
      <c r="L1839" s="24"/>
      <c r="M1839" s="24"/>
      <c r="N1839" s="24"/>
      <c r="O1839" s="24"/>
      <c r="P1839" s="24"/>
      <c r="Q1839" s="24"/>
      <c r="R1839" s="24"/>
      <c r="S1839" s="24"/>
      <c r="T1839" s="24"/>
      <c r="U1839" s="24"/>
      <c r="V1839" s="24"/>
      <c r="W1839" s="24"/>
      <c r="X1839" s="24"/>
      <c r="Y1839" s="24"/>
      <c r="Z1839" s="24"/>
      <c r="AA1839" s="24"/>
      <c r="AB1839" s="24"/>
      <c r="AC1839" s="24"/>
      <c r="AD1839" s="24"/>
      <c r="AE1839" s="24"/>
      <c r="AF1839" s="24"/>
      <c r="AG1839" s="24"/>
      <c r="AH1839" s="24"/>
      <c r="AI1839" s="24"/>
      <c r="AJ1839" s="24"/>
      <c r="AK1839" s="24"/>
      <c r="AL1839" s="24"/>
      <c r="AM1839" s="24"/>
      <c r="AN1839" s="24"/>
      <c r="AO1839" s="24"/>
      <c r="AP1839" s="24"/>
      <c r="AQ1839" s="24"/>
      <c r="AR1839" s="24"/>
      <c r="AS1839" s="24"/>
      <c r="AT1839" s="24"/>
      <c r="AU1839" s="24"/>
      <c r="AV1839" s="24"/>
      <c r="AW1839" s="24"/>
      <c r="AX1839" s="24"/>
      <c r="AY1839" s="24"/>
      <c r="AZ1839" s="24"/>
      <c r="BA1839" s="24"/>
      <c r="BB1839" s="24"/>
      <c r="BC1839" s="24"/>
      <c r="BD1839" s="24"/>
      <c r="BE1839" s="24"/>
      <c r="BF1839" s="24"/>
      <c r="BG1839" s="24"/>
      <c r="BH1839" s="24"/>
      <c r="BI1839" s="24"/>
    </row>
    <row r="1840" spans="1:61" x14ac:dyDescent="0.2">
      <c r="A1840" s="23"/>
      <c r="B1840" s="24"/>
      <c r="C1840" s="24"/>
      <c r="D1840" s="24"/>
      <c r="E1840" s="24"/>
      <c r="F1840" s="24"/>
      <c r="G1840" s="24"/>
      <c r="H1840" s="24"/>
      <c r="I1840" s="24"/>
      <c r="J1840" s="24"/>
      <c r="K1840" s="24"/>
      <c r="L1840" s="24"/>
      <c r="M1840" s="24"/>
      <c r="N1840" s="24"/>
      <c r="O1840" s="24"/>
      <c r="P1840" s="24"/>
      <c r="Q1840" s="24"/>
      <c r="R1840" s="24"/>
      <c r="S1840" s="24"/>
      <c r="T1840" s="24"/>
      <c r="U1840" s="24"/>
      <c r="V1840" s="24"/>
      <c r="W1840" s="24"/>
      <c r="X1840" s="24"/>
      <c r="Y1840" s="24"/>
      <c r="Z1840" s="24"/>
      <c r="AA1840" s="24"/>
      <c r="AB1840" s="24"/>
      <c r="AC1840" s="24"/>
      <c r="AD1840" s="24"/>
      <c r="AE1840" s="24"/>
      <c r="AF1840" s="24"/>
      <c r="AG1840" s="24"/>
      <c r="AH1840" s="24"/>
      <c r="AI1840" s="24"/>
      <c r="AJ1840" s="24"/>
      <c r="AK1840" s="24"/>
      <c r="AL1840" s="24"/>
      <c r="AM1840" s="24"/>
      <c r="AN1840" s="24"/>
      <c r="AO1840" s="24"/>
      <c r="AP1840" s="24"/>
      <c r="AQ1840" s="24"/>
      <c r="AR1840" s="24"/>
      <c r="AS1840" s="24"/>
      <c r="AT1840" s="24"/>
      <c r="AU1840" s="24"/>
      <c r="AV1840" s="24"/>
      <c r="AW1840" s="24"/>
      <c r="AX1840" s="24"/>
      <c r="AY1840" s="24"/>
      <c r="AZ1840" s="24"/>
      <c r="BA1840" s="24"/>
      <c r="BB1840" s="24"/>
      <c r="BC1840" s="24"/>
      <c r="BD1840" s="24"/>
      <c r="BE1840" s="24"/>
      <c r="BF1840" s="24"/>
      <c r="BG1840" s="24"/>
      <c r="BH1840" s="24"/>
      <c r="BI1840" s="24"/>
    </row>
    <row r="1841" spans="1:61" x14ac:dyDescent="0.2">
      <c r="A1841" s="23"/>
      <c r="B1841" s="24"/>
      <c r="C1841" s="24"/>
      <c r="D1841" s="24"/>
      <c r="E1841" s="24"/>
      <c r="F1841" s="24"/>
      <c r="G1841" s="24"/>
      <c r="H1841" s="24"/>
      <c r="I1841" s="24"/>
      <c r="J1841" s="24"/>
      <c r="K1841" s="24"/>
      <c r="L1841" s="24"/>
      <c r="M1841" s="24"/>
      <c r="N1841" s="24"/>
      <c r="O1841" s="24"/>
      <c r="P1841" s="24"/>
      <c r="Q1841" s="24"/>
      <c r="R1841" s="24"/>
      <c r="S1841" s="24"/>
      <c r="T1841" s="24"/>
      <c r="U1841" s="24"/>
      <c r="V1841" s="24"/>
      <c r="W1841" s="24"/>
      <c r="X1841" s="24"/>
      <c r="Y1841" s="24"/>
      <c r="Z1841" s="24"/>
      <c r="AA1841" s="24"/>
      <c r="AB1841" s="24"/>
      <c r="AC1841" s="24"/>
      <c r="AD1841" s="24"/>
      <c r="AE1841" s="24"/>
      <c r="AF1841" s="24"/>
      <c r="AG1841" s="24"/>
      <c r="AH1841" s="24"/>
      <c r="AI1841" s="24"/>
      <c r="AJ1841" s="24"/>
      <c r="AK1841" s="24"/>
      <c r="AL1841" s="24"/>
      <c r="AM1841" s="24"/>
      <c r="AN1841" s="24"/>
      <c r="AO1841" s="24"/>
      <c r="AP1841" s="24"/>
      <c r="AQ1841" s="24"/>
      <c r="AR1841" s="24"/>
      <c r="AS1841" s="24"/>
      <c r="AT1841" s="24"/>
      <c r="AU1841" s="24"/>
      <c r="AV1841" s="24"/>
      <c r="AW1841" s="24"/>
      <c r="AX1841" s="24"/>
      <c r="AY1841" s="24"/>
      <c r="AZ1841" s="24"/>
      <c r="BA1841" s="24"/>
      <c r="BB1841" s="24"/>
      <c r="BC1841" s="24"/>
      <c r="BD1841" s="24"/>
      <c r="BE1841" s="24"/>
      <c r="BF1841" s="24"/>
      <c r="BG1841" s="24"/>
      <c r="BH1841" s="24"/>
      <c r="BI1841" s="24"/>
    </row>
    <row r="1842" spans="1:61" x14ac:dyDescent="0.2">
      <c r="A1842" s="23"/>
      <c r="B1842" s="24"/>
      <c r="C1842" s="24"/>
      <c r="D1842" s="24"/>
      <c r="E1842" s="24"/>
      <c r="F1842" s="24"/>
      <c r="G1842" s="24"/>
      <c r="H1842" s="24"/>
      <c r="I1842" s="24"/>
      <c r="J1842" s="24"/>
      <c r="K1842" s="24"/>
      <c r="L1842" s="24"/>
      <c r="M1842" s="24"/>
      <c r="N1842" s="24"/>
      <c r="O1842" s="24"/>
      <c r="P1842" s="24"/>
      <c r="Q1842" s="24"/>
      <c r="R1842" s="24"/>
      <c r="S1842" s="24"/>
      <c r="T1842" s="24"/>
      <c r="U1842" s="24"/>
      <c r="V1842" s="24"/>
      <c r="W1842" s="24"/>
      <c r="X1842" s="24"/>
      <c r="Y1842" s="24"/>
      <c r="Z1842" s="24"/>
      <c r="AA1842" s="24"/>
      <c r="AB1842" s="24"/>
      <c r="AC1842" s="24"/>
      <c r="AD1842" s="24"/>
      <c r="AE1842" s="24"/>
      <c r="AF1842" s="24"/>
      <c r="AG1842" s="24"/>
      <c r="AH1842" s="24"/>
      <c r="AI1842" s="24"/>
      <c r="AJ1842" s="24"/>
      <c r="AK1842" s="24"/>
      <c r="AL1842" s="24"/>
      <c r="AM1842" s="24"/>
      <c r="AN1842" s="24"/>
      <c r="AO1842" s="24"/>
      <c r="AP1842" s="24"/>
      <c r="AQ1842" s="24"/>
      <c r="AR1842" s="24"/>
      <c r="AS1842" s="24"/>
      <c r="AT1842" s="24"/>
      <c r="AU1842" s="24"/>
      <c r="AV1842" s="24"/>
      <c r="AW1842" s="24"/>
      <c r="AX1842" s="24"/>
      <c r="AY1842" s="24"/>
      <c r="AZ1842" s="24"/>
      <c r="BA1842" s="24"/>
      <c r="BB1842" s="24"/>
      <c r="BC1842" s="24"/>
      <c r="BD1842" s="24"/>
      <c r="BE1842" s="24"/>
      <c r="BF1842" s="24"/>
      <c r="BG1842" s="24"/>
      <c r="BH1842" s="24"/>
      <c r="BI1842" s="24"/>
    </row>
    <row r="1843" spans="1:61" x14ac:dyDescent="0.2">
      <c r="A1843" s="23"/>
      <c r="B1843" s="24"/>
      <c r="C1843" s="24"/>
      <c r="D1843" s="24"/>
      <c r="E1843" s="24"/>
      <c r="F1843" s="24"/>
      <c r="G1843" s="24"/>
      <c r="H1843" s="24"/>
      <c r="I1843" s="24"/>
      <c r="J1843" s="24"/>
      <c r="K1843" s="24"/>
      <c r="L1843" s="24"/>
      <c r="M1843" s="24"/>
      <c r="N1843" s="24"/>
      <c r="O1843" s="24"/>
      <c r="P1843" s="24"/>
      <c r="Q1843" s="24"/>
      <c r="R1843" s="24"/>
      <c r="S1843" s="24"/>
      <c r="T1843" s="24"/>
      <c r="U1843" s="24"/>
      <c r="V1843" s="24"/>
      <c r="W1843" s="24"/>
      <c r="X1843" s="24"/>
      <c r="Y1843" s="24"/>
      <c r="Z1843" s="24"/>
      <c r="AA1843" s="24"/>
      <c r="AB1843" s="24"/>
      <c r="AC1843" s="24"/>
      <c r="AD1843" s="24"/>
      <c r="AE1843" s="24"/>
      <c r="AF1843" s="24"/>
      <c r="AG1843" s="24"/>
      <c r="AH1843" s="24"/>
      <c r="AI1843" s="24"/>
      <c r="AJ1843" s="24"/>
      <c r="AK1843" s="24"/>
      <c r="AL1843" s="24"/>
      <c r="AM1843" s="24"/>
      <c r="AN1843" s="24"/>
      <c r="AO1843" s="24"/>
      <c r="AP1843" s="24"/>
      <c r="AQ1843" s="24"/>
      <c r="AR1843" s="24"/>
      <c r="AS1843" s="24"/>
      <c r="AT1843" s="24"/>
      <c r="AU1843" s="24"/>
      <c r="AV1843" s="24"/>
      <c r="AW1843" s="24"/>
      <c r="AX1843" s="24"/>
      <c r="AY1843" s="24"/>
      <c r="AZ1843" s="24"/>
      <c r="BA1843" s="24"/>
      <c r="BB1843" s="24"/>
      <c r="BC1843" s="24"/>
      <c r="BD1843" s="24"/>
      <c r="BE1843" s="24"/>
      <c r="BF1843" s="24"/>
      <c r="BG1843" s="24"/>
      <c r="BH1843" s="24"/>
      <c r="BI1843" s="24"/>
    </row>
    <row r="1844" spans="1:61" x14ac:dyDescent="0.2">
      <c r="A1844" s="23"/>
      <c r="B1844" s="24"/>
      <c r="C1844" s="24"/>
      <c r="D1844" s="24"/>
      <c r="E1844" s="24"/>
      <c r="F1844" s="24"/>
      <c r="G1844" s="24"/>
      <c r="H1844" s="24"/>
      <c r="I1844" s="24"/>
      <c r="J1844" s="24"/>
      <c r="K1844" s="24"/>
      <c r="L1844" s="24"/>
      <c r="M1844" s="24"/>
      <c r="N1844" s="24"/>
      <c r="O1844" s="24"/>
      <c r="P1844" s="24"/>
      <c r="Q1844" s="24"/>
      <c r="R1844" s="24"/>
      <c r="S1844" s="24"/>
      <c r="T1844" s="24"/>
      <c r="U1844" s="24"/>
      <c r="V1844" s="24"/>
      <c r="W1844" s="24"/>
      <c r="X1844" s="24"/>
      <c r="Y1844" s="24"/>
      <c r="Z1844" s="24"/>
      <c r="AA1844" s="24"/>
      <c r="AB1844" s="24"/>
      <c r="AC1844" s="24"/>
      <c r="AD1844" s="24"/>
      <c r="AE1844" s="24"/>
      <c r="AF1844" s="24"/>
      <c r="AG1844" s="24"/>
      <c r="AH1844" s="24"/>
      <c r="AI1844" s="24"/>
      <c r="AJ1844" s="24"/>
      <c r="AK1844" s="24"/>
      <c r="AL1844" s="24"/>
      <c r="AM1844" s="24"/>
      <c r="AN1844" s="24"/>
      <c r="AO1844" s="24"/>
      <c r="AP1844" s="24"/>
      <c r="AQ1844" s="24"/>
      <c r="AR1844" s="24"/>
      <c r="AS1844" s="24"/>
      <c r="AT1844" s="24"/>
      <c r="AU1844" s="24"/>
      <c r="AV1844" s="24"/>
      <c r="AW1844" s="24"/>
      <c r="AX1844" s="24"/>
      <c r="AY1844" s="24"/>
      <c r="AZ1844" s="24"/>
      <c r="BA1844" s="24"/>
      <c r="BB1844" s="24"/>
      <c r="BC1844" s="24"/>
      <c r="BD1844" s="24"/>
      <c r="BE1844" s="24"/>
      <c r="BF1844" s="24"/>
      <c r="BG1844" s="24"/>
      <c r="BH1844" s="24"/>
      <c r="BI1844" s="24"/>
    </row>
    <row r="1845" spans="1:61" x14ac:dyDescent="0.2">
      <c r="A1845" s="23"/>
      <c r="B1845" s="24"/>
      <c r="C1845" s="24"/>
      <c r="D1845" s="24"/>
      <c r="E1845" s="24"/>
      <c r="F1845" s="24"/>
      <c r="G1845" s="24"/>
      <c r="H1845" s="24"/>
      <c r="I1845" s="24"/>
      <c r="J1845" s="24"/>
      <c r="K1845" s="24"/>
      <c r="L1845" s="24"/>
      <c r="M1845" s="24"/>
      <c r="N1845" s="24"/>
      <c r="O1845" s="24"/>
      <c r="P1845" s="24"/>
      <c r="Q1845" s="24"/>
      <c r="R1845" s="24"/>
      <c r="S1845" s="24"/>
      <c r="T1845" s="24"/>
      <c r="U1845" s="24"/>
      <c r="V1845" s="24"/>
      <c r="W1845" s="24"/>
      <c r="X1845" s="24"/>
      <c r="Y1845" s="24"/>
      <c r="Z1845" s="24"/>
      <c r="AA1845" s="24"/>
      <c r="AB1845" s="24"/>
      <c r="AC1845" s="24"/>
      <c r="AD1845" s="24"/>
      <c r="AE1845" s="24"/>
      <c r="AF1845" s="24"/>
      <c r="AG1845" s="24"/>
      <c r="AH1845" s="24"/>
      <c r="AI1845" s="24"/>
      <c r="AJ1845" s="24"/>
      <c r="AK1845" s="24"/>
      <c r="AL1845" s="24"/>
      <c r="AM1845" s="24"/>
      <c r="AN1845" s="24"/>
      <c r="AO1845" s="24"/>
      <c r="AP1845" s="24"/>
      <c r="AQ1845" s="24"/>
      <c r="AR1845" s="24"/>
      <c r="AS1845" s="24"/>
      <c r="AT1845" s="24"/>
      <c r="AU1845" s="24"/>
      <c r="AV1845" s="24"/>
      <c r="AW1845" s="24"/>
      <c r="AX1845" s="24"/>
      <c r="AY1845" s="24"/>
      <c r="AZ1845" s="24"/>
      <c r="BA1845" s="24"/>
      <c r="BB1845" s="24"/>
      <c r="BC1845" s="24"/>
      <c r="BD1845" s="24"/>
      <c r="BE1845" s="24"/>
      <c r="BF1845" s="24"/>
      <c r="BG1845" s="24"/>
      <c r="BH1845" s="24"/>
      <c r="BI1845" s="24"/>
    </row>
    <row r="1846" spans="1:61" x14ac:dyDescent="0.2">
      <c r="A1846" s="23"/>
      <c r="B1846" s="24"/>
      <c r="C1846" s="24"/>
      <c r="D1846" s="24"/>
      <c r="E1846" s="24"/>
      <c r="F1846" s="24"/>
      <c r="G1846" s="24"/>
      <c r="H1846" s="24"/>
      <c r="I1846" s="24"/>
      <c r="J1846" s="24"/>
      <c r="K1846" s="24"/>
      <c r="L1846" s="24"/>
      <c r="M1846" s="24"/>
      <c r="N1846" s="24"/>
      <c r="O1846" s="24"/>
      <c r="P1846" s="24"/>
      <c r="Q1846" s="24"/>
      <c r="R1846" s="24"/>
      <c r="S1846" s="24"/>
      <c r="T1846" s="24"/>
      <c r="U1846" s="24"/>
      <c r="V1846" s="24"/>
      <c r="W1846" s="24"/>
      <c r="X1846" s="24"/>
      <c r="Y1846" s="24"/>
      <c r="Z1846" s="24"/>
      <c r="AA1846" s="24"/>
      <c r="AB1846" s="24"/>
      <c r="AC1846" s="24"/>
      <c r="AD1846" s="24"/>
      <c r="AE1846" s="24"/>
      <c r="AF1846" s="24"/>
      <c r="AG1846" s="24"/>
      <c r="AH1846" s="24"/>
      <c r="AI1846" s="24"/>
      <c r="AJ1846" s="24"/>
      <c r="AK1846" s="24"/>
      <c r="AL1846" s="24"/>
      <c r="AM1846" s="24"/>
      <c r="AN1846" s="24"/>
      <c r="AO1846" s="24"/>
      <c r="AP1846" s="24"/>
      <c r="AQ1846" s="24"/>
      <c r="AR1846" s="24"/>
      <c r="AS1846" s="24"/>
      <c r="AT1846" s="24"/>
      <c r="AU1846" s="24"/>
      <c r="AV1846" s="24"/>
      <c r="AW1846" s="24"/>
      <c r="AX1846" s="24"/>
      <c r="AY1846" s="24"/>
      <c r="AZ1846" s="24"/>
      <c r="BA1846" s="24"/>
      <c r="BB1846" s="24"/>
      <c r="BC1846" s="24"/>
      <c r="BD1846" s="24"/>
      <c r="BE1846" s="24"/>
      <c r="BF1846" s="24"/>
      <c r="BG1846" s="24"/>
      <c r="BH1846" s="24"/>
      <c r="BI1846" s="24"/>
    </row>
    <row r="1847" spans="1:61" x14ac:dyDescent="0.2">
      <c r="A1847" s="23"/>
      <c r="B1847" s="24"/>
      <c r="C1847" s="24"/>
      <c r="D1847" s="24"/>
      <c r="E1847" s="24"/>
      <c r="F1847" s="24"/>
      <c r="G1847" s="24"/>
      <c r="H1847" s="24"/>
      <c r="I1847" s="24"/>
      <c r="J1847" s="24"/>
      <c r="K1847" s="24"/>
      <c r="L1847" s="24"/>
      <c r="M1847" s="24"/>
      <c r="N1847" s="24"/>
      <c r="O1847" s="24"/>
      <c r="P1847" s="24"/>
      <c r="Q1847" s="24"/>
      <c r="R1847" s="24"/>
      <c r="S1847" s="24"/>
      <c r="T1847" s="24"/>
      <c r="U1847" s="24"/>
      <c r="V1847" s="24"/>
      <c r="W1847" s="24"/>
      <c r="X1847" s="24"/>
      <c r="Y1847" s="24"/>
      <c r="Z1847" s="24"/>
      <c r="AA1847" s="24"/>
      <c r="AB1847" s="24"/>
      <c r="AC1847" s="24"/>
      <c r="AD1847" s="24"/>
      <c r="AE1847" s="24"/>
      <c r="AF1847" s="24"/>
      <c r="AG1847" s="24"/>
      <c r="AH1847" s="24"/>
      <c r="AI1847" s="24"/>
      <c r="AJ1847" s="24"/>
      <c r="AK1847" s="24"/>
      <c r="AL1847" s="24"/>
      <c r="AM1847" s="24"/>
      <c r="AN1847" s="24"/>
      <c r="AO1847" s="24"/>
      <c r="AP1847" s="24"/>
      <c r="AQ1847" s="24"/>
      <c r="AR1847" s="24"/>
      <c r="AS1847" s="24"/>
      <c r="AT1847" s="24"/>
      <c r="AU1847" s="24"/>
      <c r="AV1847" s="24"/>
      <c r="AW1847" s="24"/>
      <c r="AX1847" s="24"/>
      <c r="AY1847" s="24"/>
      <c r="AZ1847" s="24"/>
      <c r="BA1847" s="24"/>
      <c r="BB1847" s="24"/>
      <c r="BC1847" s="24"/>
      <c r="BD1847" s="24"/>
      <c r="BE1847" s="24"/>
      <c r="BF1847" s="24"/>
      <c r="BG1847" s="24"/>
      <c r="BH1847" s="24"/>
      <c r="BI1847" s="24"/>
    </row>
    <row r="1848" spans="1:61" x14ac:dyDescent="0.2">
      <c r="A1848" s="23"/>
      <c r="B1848" s="24"/>
      <c r="C1848" s="24"/>
      <c r="D1848" s="24"/>
      <c r="E1848" s="24"/>
      <c r="F1848" s="24"/>
      <c r="G1848" s="24"/>
      <c r="H1848" s="24"/>
      <c r="I1848" s="24"/>
      <c r="J1848" s="24"/>
      <c r="K1848" s="24"/>
      <c r="L1848" s="24"/>
      <c r="M1848" s="24"/>
      <c r="N1848" s="24"/>
      <c r="O1848" s="24"/>
      <c r="P1848" s="24"/>
      <c r="Q1848" s="24"/>
      <c r="R1848" s="24"/>
      <c r="S1848" s="24"/>
      <c r="T1848" s="24"/>
      <c r="U1848" s="24"/>
      <c r="V1848" s="24"/>
      <c r="W1848" s="24"/>
      <c r="X1848" s="24"/>
      <c r="Y1848" s="24"/>
      <c r="Z1848" s="24"/>
      <c r="AA1848" s="24"/>
      <c r="AB1848" s="24"/>
      <c r="AC1848" s="24"/>
      <c r="AD1848" s="24"/>
      <c r="AE1848" s="24"/>
      <c r="AF1848" s="24"/>
      <c r="AG1848" s="24"/>
      <c r="AH1848" s="24"/>
      <c r="AI1848" s="24"/>
      <c r="AJ1848" s="24"/>
      <c r="AK1848" s="24"/>
      <c r="AL1848" s="24"/>
      <c r="AM1848" s="24"/>
      <c r="AN1848" s="24"/>
      <c r="AO1848" s="24"/>
      <c r="AP1848" s="24"/>
      <c r="AQ1848" s="24"/>
      <c r="AR1848" s="24"/>
      <c r="AS1848" s="24"/>
      <c r="AT1848" s="24"/>
      <c r="AU1848" s="24"/>
      <c r="AV1848" s="24"/>
      <c r="AW1848" s="24"/>
      <c r="AX1848" s="24"/>
      <c r="AY1848" s="24"/>
      <c r="AZ1848" s="24"/>
      <c r="BA1848" s="24"/>
      <c r="BB1848" s="24"/>
      <c r="BC1848" s="24"/>
      <c r="BD1848" s="24"/>
      <c r="BE1848" s="24"/>
      <c r="BF1848" s="24"/>
      <c r="BG1848" s="24"/>
      <c r="BH1848" s="24"/>
      <c r="BI1848" s="24"/>
    </row>
    <row r="1849" spans="1:61" x14ac:dyDescent="0.2">
      <c r="A1849" s="23"/>
      <c r="B1849" s="24"/>
      <c r="C1849" s="24"/>
      <c r="D1849" s="24"/>
      <c r="E1849" s="24"/>
      <c r="F1849" s="24"/>
      <c r="G1849" s="24"/>
      <c r="H1849" s="24"/>
      <c r="I1849" s="24"/>
      <c r="J1849" s="24"/>
      <c r="K1849" s="24"/>
      <c r="L1849" s="24"/>
      <c r="M1849" s="24"/>
      <c r="N1849" s="24"/>
      <c r="O1849" s="24"/>
      <c r="P1849" s="24"/>
      <c r="Q1849" s="24"/>
      <c r="R1849" s="24"/>
      <c r="S1849" s="24"/>
      <c r="T1849" s="24"/>
      <c r="U1849" s="24"/>
      <c r="V1849" s="24"/>
      <c r="W1849" s="24"/>
      <c r="X1849" s="24"/>
      <c r="Y1849" s="24"/>
      <c r="Z1849" s="24"/>
      <c r="AA1849" s="24"/>
      <c r="AB1849" s="24"/>
      <c r="AC1849" s="24"/>
      <c r="AD1849" s="24"/>
      <c r="AE1849" s="24"/>
      <c r="AF1849" s="24"/>
      <c r="AG1849" s="24"/>
      <c r="AH1849" s="24"/>
      <c r="AI1849" s="24"/>
      <c r="AJ1849" s="24"/>
      <c r="AK1849" s="24"/>
      <c r="AL1849" s="24"/>
      <c r="AM1849" s="24"/>
      <c r="AN1849" s="24"/>
      <c r="AO1849" s="24"/>
      <c r="AP1849" s="24"/>
      <c r="AQ1849" s="24"/>
      <c r="AR1849" s="24"/>
      <c r="AS1849" s="24"/>
      <c r="AT1849" s="24"/>
      <c r="AU1849" s="24"/>
      <c r="AV1849" s="24"/>
      <c r="AW1849" s="24"/>
      <c r="AX1849" s="24"/>
      <c r="AY1849" s="24"/>
      <c r="AZ1849" s="24"/>
      <c r="BA1849" s="24"/>
      <c r="BB1849" s="24"/>
      <c r="BC1849" s="24"/>
      <c r="BD1849" s="24"/>
      <c r="BE1849" s="24"/>
      <c r="BF1849" s="24"/>
      <c r="BG1849" s="24"/>
      <c r="BH1849" s="24"/>
      <c r="BI1849" s="24"/>
    </row>
    <row r="1850" spans="1:61" x14ac:dyDescent="0.2">
      <c r="A1850" s="23"/>
      <c r="B1850" s="24"/>
      <c r="C1850" s="24"/>
      <c r="D1850" s="24"/>
      <c r="E1850" s="24"/>
      <c r="F1850" s="24"/>
      <c r="G1850" s="24"/>
      <c r="H1850" s="24"/>
      <c r="I1850" s="24"/>
      <c r="J1850" s="24"/>
      <c r="K1850" s="24"/>
      <c r="L1850" s="24"/>
      <c r="M1850" s="24"/>
      <c r="N1850" s="24"/>
      <c r="O1850" s="24"/>
      <c r="P1850" s="24"/>
      <c r="Q1850" s="24"/>
      <c r="R1850" s="24"/>
      <c r="S1850" s="24"/>
      <c r="T1850" s="24"/>
      <c r="U1850" s="24"/>
      <c r="V1850" s="24"/>
      <c r="W1850" s="24"/>
      <c r="X1850" s="24"/>
      <c r="Y1850" s="24"/>
      <c r="Z1850" s="24"/>
      <c r="AA1850" s="24"/>
      <c r="AB1850" s="24"/>
      <c r="AC1850" s="24"/>
      <c r="AD1850" s="24"/>
      <c r="AE1850" s="24"/>
      <c r="AF1850" s="24"/>
      <c r="AG1850" s="24"/>
      <c r="AH1850" s="24"/>
      <c r="AI1850" s="24"/>
      <c r="AJ1850" s="24"/>
      <c r="AK1850" s="24"/>
      <c r="AL1850" s="24"/>
      <c r="AM1850" s="24"/>
      <c r="AN1850" s="24"/>
      <c r="AO1850" s="24"/>
      <c r="AP1850" s="24"/>
      <c r="AQ1850" s="24"/>
      <c r="AR1850" s="24"/>
      <c r="AS1850" s="24"/>
      <c r="AT1850" s="24"/>
      <c r="AU1850" s="24"/>
      <c r="AV1850" s="24"/>
      <c r="AW1850" s="24"/>
      <c r="AX1850" s="24"/>
      <c r="AY1850" s="24"/>
      <c r="AZ1850" s="24"/>
      <c r="BA1850" s="24"/>
      <c r="BB1850" s="24"/>
      <c r="BC1850" s="24"/>
      <c r="BD1850" s="24"/>
      <c r="BE1850" s="24"/>
      <c r="BF1850" s="24"/>
      <c r="BG1850" s="24"/>
      <c r="BH1850" s="24"/>
      <c r="BI1850" s="24"/>
    </row>
    <row r="1851" spans="1:61" x14ac:dyDescent="0.2">
      <c r="A1851" s="23"/>
      <c r="B1851" s="24"/>
      <c r="C1851" s="24"/>
      <c r="D1851" s="24"/>
      <c r="E1851" s="24"/>
      <c r="F1851" s="24"/>
      <c r="G1851" s="24"/>
      <c r="H1851" s="24"/>
      <c r="I1851" s="24"/>
      <c r="J1851" s="24"/>
      <c r="K1851" s="24"/>
      <c r="L1851" s="24"/>
      <c r="M1851" s="24"/>
      <c r="N1851" s="24"/>
      <c r="O1851" s="24"/>
      <c r="P1851" s="24"/>
      <c r="Q1851" s="24"/>
      <c r="R1851" s="24"/>
      <c r="S1851" s="24"/>
      <c r="T1851" s="24"/>
      <c r="U1851" s="24"/>
      <c r="V1851" s="24"/>
      <c r="W1851" s="24"/>
      <c r="X1851" s="24"/>
      <c r="Y1851" s="24"/>
      <c r="Z1851" s="24"/>
      <c r="AA1851" s="24"/>
      <c r="AB1851" s="24"/>
      <c r="AC1851" s="24"/>
      <c r="AD1851" s="24"/>
      <c r="AE1851" s="24"/>
      <c r="AF1851" s="24"/>
      <c r="AG1851" s="24"/>
      <c r="AH1851" s="24"/>
      <c r="AI1851" s="24"/>
      <c r="AJ1851" s="24"/>
      <c r="AK1851" s="24"/>
      <c r="AL1851" s="24"/>
      <c r="AM1851" s="24"/>
      <c r="AN1851" s="24"/>
      <c r="AO1851" s="24"/>
      <c r="AP1851" s="24"/>
      <c r="AQ1851" s="24"/>
      <c r="AR1851" s="24"/>
      <c r="AS1851" s="24"/>
      <c r="AT1851" s="24"/>
      <c r="AU1851" s="24"/>
      <c r="AV1851" s="24"/>
      <c r="AW1851" s="24"/>
      <c r="AX1851" s="24"/>
      <c r="AY1851" s="24"/>
      <c r="AZ1851" s="24"/>
      <c r="BA1851" s="24"/>
      <c r="BB1851" s="24"/>
      <c r="BC1851" s="24"/>
      <c r="BD1851" s="24"/>
      <c r="BE1851" s="24"/>
      <c r="BF1851" s="24"/>
      <c r="BG1851" s="24"/>
      <c r="BH1851" s="24"/>
      <c r="BI1851" s="24"/>
    </row>
    <row r="1852" spans="1:61" x14ac:dyDescent="0.2">
      <c r="A1852" s="23"/>
      <c r="B1852" s="24"/>
      <c r="C1852" s="24"/>
      <c r="D1852" s="24"/>
      <c r="E1852" s="24"/>
      <c r="F1852" s="24"/>
      <c r="G1852" s="24"/>
      <c r="H1852" s="24"/>
      <c r="I1852" s="24"/>
      <c r="J1852" s="24"/>
      <c r="K1852" s="24"/>
      <c r="L1852" s="24"/>
      <c r="M1852" s="24"/>
      <c r="N1852" s="24"/>
      <c r="O1852" s="24"/>
      <c r="P1852" s="24"/>
      <c r="Q1852" s="24"/>
      <c r="R1852" s="24"/>
      <c r="S1852" s="24"/>
      <c r="T1852" s="24"/>
      <c r="U1852" s="24"/>
      <c r="V1852" s="24"/>
      <c r="W1852" s="24"/>
      <c r="X1852" s="24"/>
      <c r="Y1852" s="24"/>
      <c r="Z1852" s="24"/>
      <c r="AA1852" s="24"/>
      <c r="AB1852" s="24"/>
      <c r="AC1852" s="24"/>
      <c r="AD1852" s="24"/>
      <c r="AE1852" s="24"/>
      <c r="AF1852" s="24"/>
      <c r="AG1852" s="24"/>
      <c r="AH1852" s="24"/>
      <c r="AI1852" s="24"/>
      <c r="AJ1852" s="24"/>
      <c r="AK1852" s="24"/>
      <c r="AL1852" s="24"/>
      <c r="AM1852" s="24"/>
      <c r="AN1852" s="24"/>
      <c r="AO1852" s="24"/>
      <c r="AP1852" s="24"/>
      <c r="AQ1852" s="24"/>
      <c r="AR1852" s="24"/>
      <c r="AS1852" s="24"/>
      <c r="AT1852" s="24"/>
      <c r="AU1852" s="24"/>
      <c r="AV1852" s="24"/>
      <c r="AW1852" s="24"/>
      <c r="AX1852" s="24"/>
      <c r="AY1852" s="24"/>
      <c r="AZ1852" s="24"/>
      <c r="BA1852" s="24"/>
      <c r="BB1852" s="24"/>
      <c r="BC1852" s="24"/>
      <c r="BD1852" s="24"/>
      <c r="BE1852" s="24"/>
      <c r="BF1852" s="24"/>
      <c r="BG1852" s="24"/>
      <c r="BH1852" s="24"/>
      <c r="BI1852" s="24"/>
    </row>
    <row r="1853" spans="1:61" x14ac:dyDescent="0.2">
      <c r="A1853" s="23"/>
      <c r="B1853" s="24"/>
      <c r="C1853" s="24"/>
      <c r="D1853" s="24"/>
      <c r="E1853" s="24"/>
      <c r="F1853" s="24"/>
      <c r="G1853" s="24"/>
      <c r="H1853" s="24"/>
      <c r="I1853" s="24"/>
      <c r="J1853" s="24"/>
      <c r="K1853" s="24"/>
      <c r="L1853" s="24"/>
      <c r="M1853" s="24"/>
      <c r="N1853" s="24"/>
      <c r="O1853" s="24"/>
      <c r="P1853" s="24"/>
      <c r="Q1853" s="24"/>
      <c r="R1853" s="24"/>
      <c r="S1853" s="24"/>
      <c r="T1853" s="24"/>
      <c r="U1853" s="24"/>
      <c r="V1853" s="24"/>
      <c r="W1853" s="24"/>
      <c r="X1853" s="24"/>
      <c r="Y1853" s="24"/>
      <c r="Z1853" s="24"/>
      <c r="AA1853" s="24"/>
      <c r="AB1853" s="24"/>
      <c r="AC1853" s="24"/>
      <c r="AD1853" s="24"/>
      <c r="AE1853" s="24"/>
      <c r="AF1853" s="24"/>
      <c r="AG1853" s="24"/>
      <c r="AH1853" s="24"/>
      <c r="AI1853" s="24"/>
      <c r="AJ1853" s="24"/>
      <c r="AK1853" s="24"/>
      <c r="AL1853" s="24"/>
      <c r="AM1853" s="24"/>
      <c r="AN1853" s="24"/>
      <c r="AO1853" s="24"/>
      <c r="AP1853" s="24"/>
      <c r="AQ1853" s="24"/>
      <c r="AR1853" s="24"/>
      <c r="AS1853" s="24"/>
      <c r="AT1853" s="24"/>
      <c r="AU1853" s="24"/>
      <c r="AV1853" s="24"/>
      <c r="AW1853" s="24"/>
      <c r="AX1853" s="24"/>
      <c r="AY1853" s="24"/>
      <c r="AZ1853" s="24"/>
      <c r="BA1853" s="24"/>
      <c r="BB1853" s="24"/>
      <c r="BC1853" s="24"/>
      <c r="BD1853" s="24"/>
      <c r="BE1853" s="24"/>
      <c r="BF1853" s="24"/>
      <c r="BG1853" s="24"/>
      <c r="BH1853" s="24"/>
      <c r="BI1853" s="24"/>
    </row>
    <row r="1854" spans="1:61" x14ac:dyDescent="0.2">
      <c r="A1854" s="23"/>
      <c r="B1854" s="24"/>
      <c r="C1854" s="24"/>
      <c r="D1854" s="24"/>
      <c r="E1854" s="24"/>
      <c r="F1854" s="24"/>
      <c r="G1854" s="24"/>
      <c r="H1854" s="24"/>
      <c r="I1854" s="24"/>
      <c r="J1854" s="24"/>
      <c r="K1854" s="24"/>
      <c r="L1854" s="24"/>
      <c r="M1854" s="24"/>
      <c r="N1854" s="24"/>
      <c r="O1854" s="24"/>
      <c r="P1854" s="24"/>
      <c r="Q1854" s="24"/>
      <c r="R1854" s="24"/>
      <c r="S1854" s="24"/>
      <c r="T1854" s="24"/>
      <c r="U1854" s="24"/>
      <c r="V1854" s="24"/>
      <c r="W1854" s="24"/>
      <c r="X1854" s="24"/>
      <c r="Y1854" s="24"/>
      <c r="Z1854" s="24"/>
      <c r="AA1854" s="24"/>
      <c r="AB1854" s="24"/>
      <c r="AC1854" s="24"/>
      <c r="AD1854" s="24"/>
      <c r="AE1854" s="24"/>
      <c r="AF1854" s="24"/>
      <c r="AG1854" s="24"/>
      <c r="AH1854" s="24"/>
      <c r="AI1854" s="24"/>
      <c r="AJ1854" s="24"/>
      <c r="AK1854" s="24"/>
      <c r="AL1854" s="24"/>
      <c r="AM1854" s="24"/>
      <c r="AN1854" s="24"/>
      <c r="AO1854" s="24"/>
      <c r="AP1854" s="24"/>
      <c r="AQ1854" s="24"/>
      <c r="AR1854" s="24"/>
      <c r="AS1854" s="24"/>
      <c r="AT1854" s="24"/>
      <c r="AU1854" s="24"/>
      <c r="AV1854" s="24"/>
      <c r="AW1854" s="24"/>
      <c r="AX1854" s="24"/>
      <c r="AY1854" s="24"/>
      <c r="AZ1854" s="24"/>
      <c r="BA1854" s="24"/>
      <c r="BB1854" s="24"/>
      <c r="BC1854" s="24"/>
      <c r="BD1854" s="24"/>
      <c r="BE1854" s="24"/>
      <c r="BF1854" s="24"/>
      <c r="BG1854" s="24"/>
      <c r="BH1854" s="24"/>
      <c r="BI1854" s="24"/>
    </row>
    <row r="1855" spans="1:61" x14ac:dyDescent="0.2">
      <c r="A1855" s="23"/>
      <c r="B1855" s="24"/>
      <c r="C1855" s="24"/>
      <c r="D1855" s="24"/>
      <c r="E1855" s="24"/>
      <c r="F1855" s="24"/>
      <c r="G1855" s="24"/>
      <c r="H1855" s="24"/>
      <c r="I1855" s="24"/>
      <c r="J1855" s="24"/>
      <c r="K1855" s="24"/>
      <c r="L1855" s="24"/>
      <c r="M1855" s="24"/>
      <c r="N1855" s="24"/>
      <c r="O1855" s="24"/>
      <c r="P1855" s="24"/>
      <c r="Q1855" s="24"/>
      <c r="R1855" s="24"/>
      <c r="S1855" s="24"/>
      <c r="T1855" s="24"/>
      <c r="U1855" s="24"/>
      <c r="V1855" s="24"/>
      <c r="W1855" s="24"/>
      <c r="X1855" s="24"/>
      <c r="Y1855" s="24"/>
      <c r="Z1855" s="24"/>
      <c r="AA1855" s="24"/>
      <c r="AB1855" s="24"/>
      <c r="AC1855" s="24"/>
      <c r="AD1855" s="24"/>
      <c r="AE1855" s="24"/>
      <c r="AF1855" s="24"/>
      <c r="AG1855" s="24"/>
      <c r="AH1855" s="24"/>
      <c r="AI1855" s="24"/>
      <c r="AJ1855" s="24"/>
      <c r="AK1855" s="24"/>
      <c r="AL1855" s="24"/>
      <c r="AM1855" s="24"/>
      <c r="AN1855" s="24"/>
      <c r="AO1855" s="24"/>
      <c r="AP1855" s="24"/>
      <c r="AQ1855" s="24"/>
      <c r="AR1855" s="24"/>
      <c r="AS1855" s="24"/>
      <c r="AT1855" s="24"/>
      <c r="AU1855" s="24"/>
      <c r="AV1855" s="24"/>
      <c r="AW1855" s="24"/>
      <c r="AX1855" s="24"/>
      <c r="AY1855" s="24"/>
      <c r="AZ1855" s="24"/>
      <c r="BA1855" s="24"/>
      <c r="BB1855" s="24"/>
      <c r="BC1855" s="24"/>
      <c r="BD1855" s="24"/>
      <c r="BE1855" s="24"/>
      <c r="BF1855" s="24"/>
      <c r="BG1855" s="24"/>
      <c r="BH1855" s="24"/>
      <c r="BI1855" s="24"/>
    </row>
    <row r="1856" spans="1:61" x14ac:dyDescent="0.2">
      <c r="A1856" s="23"/>
      <c r="B1856" s="24"/>
      <c r="C1856" s="24"/>
      <c r="D1856" s="24"/>
      <c r="E1856" s="24"/>
      <c r="F1856" s="24"/>
      <c r="G1856" s="24"/>
      <c r="H1856" s="24"/>
      <c r="I1856" s="24"/>
      <c r="J1856" s="24"/>
      <c r="K1856" s="24"/>
      <c r="L1856" s="24"/>
      <c r="M1856" s="24"/>
      <c r="N1856" s="24"/>
      <c r="O1856" s="24"/>
      <c r="P1856" s="24"/>
      <c r="Q1856" s="24"/>
      <c r="R1856" s="24"/>
      <c r="S1856" s="24"/>
      <c r="T1856" s="24"/>
      <c r="U1856" s="24"/>
      <c r="V1856" s="24"/>
      <c r="W1856" s="24"/>
      <c r="X1856" s="24"/>
      <c r="Y1856" s="24"/>
      <c r="Z1856" s="24"/>
      <c r="AA1856" s="24"/>
      <c r="AB1856" s="24"/>
      <c r="AC1856" s="24"/>
      <c r="AD1856" s="24"/>
      <c r="AE1856" s="24"/>
      <c r="AF1856" s="24"/>
      <c r="AG1856" s="24"/>
      <c r="AH1856" s="24"/>
      <c r="AI1856" s="24"/>
      <c r="AJ1856" s="24"/>
      <c r="AK1856" s="24"/>
      <c r="AL1856" s="24"/>
      <c r="AM1856" s="24"/>
      <c r="AN1856" s="24"/>
      <c r="AO1856" s="24"/>
      <c r="AP1856" s="24"/>
      <c r="AQ1856" s="24"/>
      <c r="AR1856" s="24"/>
      <c r="AS1856" s="24"/>
      <c r="AT1856" s="24"/>
      <c r="AU1856" s="24"/>
      <c r="AV1856" s="24"/>
      <c r="AW1856" s="24"/>
      <c r="AX1856" s="24"/>
      <c r="AY1856" s="24"/>
      <c r="AZ1856" s="24"/>
      <c r="BA1856" s="24"/>
      <c r="BB1856" s="24"/>
      <c r="BC1856" s="24"/>
      <c r="BD1856" s="24"/>
      <c r="BE1856" s="24"/>
      <c r="BF1856" s="24"/>
      <c r="BG1856" s="24"/>
      <c r="BH1856" s="24"/>
      <c r="BI1856" s="24"/>
    </row>
    <row r="1857" spans="1:61" x14ac:dyDescent="0.2">
      <c r="A1857" s="23"/>
      <c r="B1857" s="24"/>
      <c r="C1857" s="24"/>
      <c r="D1857" s="24"/>
      <c r="E1857" s="24"/>
      <c r="F1857" s="24"/>
      <c r="G1857" s="24"/>
      <c r="H1857" s="24"/>
      <c r="I1857" s="24"/>
      <c r="J1857" s="24"/>
      <c r="K1857" s="24"/>
      <c r="L1857" s="24"/>
      <c r="M1857" s="24"/>
      <c r="N1857" s="24"/>
      <c r="O1857" s="24"/>
      <c r="P1857" s="24"/>
      <c r="Q1857" s="24"/>
      <c r="R1857" s="24"/>
      <c r="S1857" s="24"/>
      <c r="T1857" s="24"/>
      <c r="U1857" s="24"/>
      <c r="V1857" s="24"/>
      <c r="W1857" s="24"/>
      <c r="X1857" s="24"/>
      <c r="Y1857" s="24"/>
      <c r="Z1857" s="24"/>
      <c r="AA1857" s="24"/>
      <c r="AB1857" s="24"/>
      <c r="AC1857" s="24"/>
      <c r="AD1857" s="24"/>
      <c r="AE1857" s="24"/>
      <c r="AF1857" s="24"/>
      <c r="AG1857" s="24"/>
      <c r="AH1857" s="24"/>
      <c r="AI1857" s="24"/>
      <c r="AJ1857" s="24"/>
      <c r="AK1857" s="24"/>
      <c r="AL1857" s="24"/>
      <c r="AM1857" s="24"/>
      <c r="AN1857" s="24"/>
      <c r="AO1857" s="24"/>
      <c r="AP1857" s="24"/>
      <c r="AQ1857" s="24"/>
      <c r="AR1857" s="24"/>
      <c r="AS1857" s="24"/>
      <c r="AT1857" s="24"/>
      <c r="AU1857" s="24"/>
      <c r="AV1857" s="24"/>
      <c r="AW1857" s="24"/>
      <c r="AX1857" s="24"/>
      <c r="AY1857" s="24"/>
      <c r="AZ1857" s="24"/>
      <c r="BA1857" s="24"/>
      <c r="BB1857" s="24"/>
      <c r="BC1857" s="24"/>
      <c r="BD1857" s="24"/>
      <c r="BE1857" s="24"/>
      <c r="BF1857" s="24"/>
      <c r="BG1857" s="24"/>
      <c r="BH1857" s="24"/>
      <c r="BI1857" s="24"/>
    </row>
    <row r="1858" spans="1:61" x14ac:dyDescent="0.2">
      <c r="A1858" s="23"/>
      <c r="B1858" s="24"/>
      <c r="C1858" s="24"/>
      <c r="D1858" s="24"/>
      <c r="E1858" s="24"/>
      <c r="F1858" s="24"/>
      <c r="G1858" s="24"/>
      <c r="H1858" s="24"/>
      <c r="I1858" s="24"/>
      <c r="J1858" s="24"/>
      <c r="K1858" s="24"/>
      <c r="L1858" s="24"/>
      <c r="M1858" s="24"/>
      <c r="N1858" s="24"/>
      <c r="O1858" s="24"/>
      <c r="P1858" s="24"/>
      <c r="Q1858" s="24"/>
      <c r="R1858" s="24"/>
      <c r="S1858" s="24"/>
      <c r="T1858" s="24"/>
      <c r="U1858" s="24"/>
      <c r="V1858" s="24"/>
      <c r="W1858" s="24"/>
      <c r="X1858" s="24"/>
      <c r="Y1858" s="24"/>
      <c r="Z1858" s="24"/>
      <c r="AA1858" s="24"/>
      <c r="AB1858" s="24"/>
      <c r="AC1858" s="24"/>
      <c r="AD1858" s="24"/>
      <c r="AE1858" s="24"/>
      <c r="AF1858" s="24"/>
      <c r="AG1858" s="24"/>
      <c r="AH1858" s="24"/>
      <c r="AI1858" s="24"/>
      <c r="AJ1858" s="24"/>
      <c r="AK1858" s="24"/>
      <c r="AL1858" s="24"/>
      <c r="AM1858" s="24"/>
      <c r="AN1858" s="24"/>
      <c r="AO1858" s="24"/>
      <c r="AP1858" s="24"/>
      <c r="AQ1858" s="24"/>
      <c r="AR1858" s="24"/>
      <c r="AS1858" s="24"/>
      <c r="AT1858" s="24"/>
      <c r="AU1858" s="24"/>
      <c r="AV1858" s="24"/>
      <c r="AW1858" s="24"/>
      <c r="AX1858" s="24"/>
      <c r="AY1858" s="24"/>
      <c r="AZ1858" s="24"/>
      <c r="BA1858" s="24"/>
      <c r="BB1858" s="24"/>
      <c r="BC1858" s="24"/>
      <c r="BD1858" s="24"/>
      <c r="BE1858" s="24"/>
      <c r="BF1858" s="24"/>
      <c r="BG1858" s="24"/>
      <c r="BH1858" s="24"/>
      <c r="BI1858" s="24"/>
    </row>
    <row r="1859" spans="1:61" x14ac:dyDescent="0.2">
      <c r="A1859" s="23"/>
      <c r="B1859" s="24"/>
      <c r="C1859" s="24"/>
      <c r="D1859" s="24"/>
      <c r="E1859" s="24"/>
      <c r="F1859" s="24"/>
      <c r="G1859" s="24"/>
      <c r="H1859" s="24"/>
      <c r="I1859" s="24"/>
      <c r="J1859" s="24"/>
      <c r="K1859" s="24"/>
      <c r="L1859" s="24"/>
      <c r="M1859" s="24"/>
      <c r="N1859" s="24"/>
      <c r="O1859" s="24"/>
      <c r="P1859" s="24"/>
      <c r="Q1859" s="24"/>
      <c r="R1859" s="24"/>
      <c r="S1859" s="24"/>
      <c r="T1859" s="24"/>
      <c r="U1859" s="24"/>
      <c r="V1859" s="24"/>
      <c r="W1859" s="24"/>
      <c r="X1859" s="24"/>
      <c r="Y1859" s="24"/>
      <c r="Z1859" s="24"/>
      <c r="AA1859" s="24"/>
      <c r="AB1859" s="24"/>
      <c r="AC1859" s="24"/>
      <c r="AD1859" s="24"/>
      <c r="AE1859" s="24"/>
      <c r="AF1859" s="24"/>
      <c r="AG1859" s="24"/>
      <c r="AH1859" s="24"/>
      <c r="AI1859" s="24"/>
      <c r="AJ1859" s="24"/>
      <c r="AK1859" s="24"/>
      <c r="AL1859" s="24"/>
      <c r="AM1859" s="24"/>
      <c r="AN1859" s="24"/>
      <c r="AO1859" s="24"/>
      <c r="AP1859" s="24"/>
      <c r="AQ1859" s="24"/>
      <c r="AR1859" s="24"/>
      <c r="AS1859" s="24"/>
      <c r="AT1859" s="24"/>
      <c r="AU1859" s="24"/>
      <c r="AV1859" s="24"/>
      <c r="AW1859" s="24"/>
      <c r="AX1859" s="24"/>
      <c r="AY1859" s="24"/>
      <c r="AZ1859" s="24"/>
      <c r="BA1859" s="24"/>
      <c r="BB1859" s="24"/>
      <c r="BC1859" s="24"/>
      <c r="BD1859" s="24"/>
      <c r="BE1859" s="24"/>
      <c r="BF1859" s="24"/>
      <c r="BG1859" s="24"/>
      <c r="BH1859" s="24"/>
      <c r="BI1859" s="24"/>
    </row>
    <row r="1860" spans="1:61" x14ac:dyDescent="0.2">
      <c r="A1860" s="23"/>
      <c r="B1860" s="24"/>
      <c r="C1860" s="24"/>
      <c r="D1860" s="24"/>
      <c r="E1860" s="24"/>
      <c r="F1860" s="24"/>
      <c r="G1860" s="24"/>
      <c r="H1860" s="24"/>
      <c r="I1860" s="24"/>
      <c r="J1860" s="24"/>
      <c r="K1860" s="24"/>
      <c r="L1860" s="24"/>
      <c r="M1860" s="24"/>
      <c r="N1860" s="24"/>
      <c r="O1860" s="24"/>
      <c r="P1860" s="24"/>
      <c r="Q1860" s="24"/>
      <c r="R1860" s="24"/>
      <c r="S1860" s="24"/>
      <c r="T1860" s="24"/>
      <c r="U1860" s="24"/>
      <c r="V1860" s="24"/>
      <c r="W1860" s="24"/>
      <c r="X1860" s="24"/>
      <c r="Y1860" s="24"/>
      <c r="Z1860" s="24"/>
      <c r="AA1860" s="24"/>
      <c r="AB1860" s="24"/>
      <c r="AC1860" s="24"/>
      <c r="AD1860" s="24"/>
      <c r="AE1860" s="24"/>
      <c r="AF1860" s="24"/>
      <c r="AG1860" s="24"/>
      <c r="AH1860" s="24"/>
      <c r="AI1860" s="24"/>
      <c r="AJ1860" s="24"/>
      <c r="AK1860" s="24"/>
      <c r="AL1860" s="24"/>
      <c r="AM1860" s="24"/>
      <c r="AN1860" s="24"/>
      <c r="AO1860" s="24"/>
      <c r="AP1860" s="24"/>
      <c r="AQ1860" s="24"/>
      <c r="AR1860" s="24"/>
      <c r="AS1860" s="24"/>
      <c r="AT1860" s="24"/>
      <c r="AU1860" s="24"/>
      <c r="AV1860" s="24"/>
      <c r="AW1860" s="24"/>
      <c r="AX1860" s="24"/>
      <c r="AY1860" s="24"/>
      <c r="AZ1860" s="24"/>
      <c r="BA1860" s="24"/>
      <c r="BB1860" s="24"/>
      <c r="BC1860" s="24"/>
      <c r="BD1860" s="24"/>
      <c r="BE1860" s="24"/>
      <c r="BF1860" s="24"/>
      <c r="BG1860" s="24"/>
      <c r="BH1860" s="24"/>
      <c r="BI1860" s="24"/>
    </row>
    <row r="1861" spans="1:61" x14ac:dyDescent="0.2">
      <c r="A1861" s="23"/>
      <c r="B1861" s="24"/>
      <c r="C1861" s="24"/>
      <c r="D1861" s="24"/>
      <c r="E1861" s="24"/>
      <c r="F1861" s="24"/>
      <c r="G1861" s="24"/>
      <c r="H1861" s="24"/>
      <c r="I1861" s="24"/>
      <c r="J1861" s="24"/>
      <c r="K1861" s="24"/>
      <c r="L1861" s="24"/>
      <c r="M1861" s="24"/>
      <c r="N1861" s="24"/>
      <c r="O1861" s="24"/>
      <c r="P1861" s="24"/>
      <c r="Q1861" s="24"/>
      <c r="R1861" s="24"/>
      <c r="S1861" s="24"/>
      <c r="T1861" s="24"/>
      <c r="U1861" s="24"/>
      <c r="V1861" s="24"/>
      <c r="W1861" s="24"/>
      <c r="X1861" s="24"/>
      <c r="Y1861" s="24"/>
      <c r="Z1861" s="24"/>
      <c r="AA1861" s="24"/>
      <c r="AB1861" s="24"/>
      <c r="AC1861" s="24"/>
      <c r="AD1861" s="24"/>
      <c r="AE1861" s="24"/>
      <c r="AF1861" s="24"/>
      <c r="AG1861" s="24"/>
      <c r="AH1861" s="24"/>
      <c r="AI1861" s="24"/>
      <c r="AJ1861" s="24"/>
      <c r="AK1861" s="24"/>
      <c r="AL1861" s="24"/>
      <c r="AM1861" s="24"/>
      <c r="AN1861" s="24"/>
      <c r="AO1861" s="24"/>
      <c r="AP1861" s="24"/>
      <c r="AQ1861" s="24"/>
      <c r="AR1861" s="24"/>
      <c r="AS1861" s="24"/>
      <c r="AT1861" s="24"/>
      <c r="AU1861" s="24"/>
      <c r="AV1861" s="24"/>
      <c r="AW1861" s="24"/>
      <c r="AX1861" s="24"/>
      <c r="AY1861" s="24"/>
      <c r="AZ1861" s="24"/>
      <c r="BA1861" s="24"/>
      <c r="BB1861" s="24"/>
      <c r="BC1861" s="24"/>
      <c r="BD1861" s="24"/>
      <c r="BE1861" s="24"/>
      <c r="BF1861" s="24"/>
      <c r="BG1861" s="24"/>
      <c r="BH1861" s="24"/>
      <c r="BI1861" s="24"/>
    </row>
    <row r="1862" spans="1:61" x14ac:dyDescent="0.2">
      <c r="A1862" s="23"/>
      <c r="B1862" s="24"/>
      <c r="C1862" s="24"/>
      <c r="D1862" s="24"/>
      <c r="E1862" s="24"/>
      <c r="F1862" s="24"/>
      <c r="G1862" s="24"/>
      <c r="H1862" s="24"/>
      <c r="I1862" s="24"/>
      <c r="J1862" s="24"/>
      <c r="K1862" s="24"/>
      <c r="L1862" s="24"/>
      <c r="M1862" s="24"/>
      <c r="N1862" s="24"/>
      <c r="O1862" s="24"/>
      <c r="P1862" s="24"/>
      <c r="Q1862" s="24"/>
      <c r="R1862" s="24"/>
      <c r="S1862" s="24"/>
      <c r="T1862" s="24"/>
      <c r="U1862" s="24"/>
      <c r="V1862" s="24"/>
      <c r="W1862" s="24"/>
      <c r="X1862" s="24"/>
      <c r="Y1862" s="24"/>
      <c r="Z1862" s="24"/>
      <c r="AA1862" s="24"/>
      <c r="AB1862" s="24"/>
      <c r="AC1862" s="24"/>
      <c r="AD1862" s="24"/>
      <c r="AE1862" s="24"/>
      <c r="AF1862" s="24"/>
      <c r="AG1862" s="24"/>
      <c r="AH1862" s="24"/>
      <c r="AI1862" s="24"/>
      <c r="AJ1862" s="24"/>
      <c r="AK1862" s="24"/>
      <c r="AL1862" s="24"/>
      <c r="AM1862" s="24"/>
      <c r="AN1862" s="24"/>
      <c r="AO1862" s="24"/>
      <c r="AP1862" s="24"/>
      <c r="AQ1862" s="24"/>
      <c r="AR1862" s="24"/>
      <c r="AS1862" s="24"/>
      <c r="AT1862" s="24"/>
      <c r="AU1862" s="24"/>
      <c r="AV1862" s="24"/>
      <c r="AW1862" s="24"/>
      <c r="AX1862" s="24"/>
      <c r="AY1862" s="24"/>
      <c r="AZ1862" s="24"/>
      <c r="BA1862" s="24"/>
      <c r="BB1862" s="24"/>
      <c r="BC1862" s="24"/>
      <c r="BD1862" s="24"/>
      <c r="BE1862" s="24"/>
      <c r="BF1862" s="24"/>
      <c r="BG1862" s="24"/>
      <c r="BH1862" s="24"/>
      <c r="BI1862" s="24"/>
    </row>
    <row r="1863" spans="1:61" x14ac:dyDescent="0.2">
      <c r="A1863" s="23"/>
      <c r="B1863" s="24"/>
      <c r="C1863" s="24"/>
      <c r="D1863" s="24"/>
      <c r="E1863" s="24"/>
      <c r="F1863" s="24"/>
      <c r="G1863" s="24"/>
      <c r="H1863" s="24"/>
      <c r="I1863" s="24"/>
      <c r="J1863" s="24"/>
      <c r="K1863" s="24"/>
      <c r="L1863" s="24"/>
      <c r="M1863" s="24"/>
      <c r="N1863" s="24"/>
      <c r="O1863" s="24"/>
      <c r="P1863" s="24"/>
      <c r="Q1863" s="24"/>
      <c r="R1863" s="24"/>
      <c r="S1863" s="24"/>
      <c r="T1863" s="24"/>
      <c r="U1863" s="24"/>
      <c r="V1863" s="24"/>
      <c r="W1863" s="24"/>
      <c r="X1863" s="24"/>
      <c r="Y1863" s="24"/>
      <c r="Z1863" s="24"/>
      <c r="AA1863" s="24"/>
      <c r="AB1863" s="24"/>
      <c r="AC1863" s="24"/>
      <c r="AD1863" s="24"/>
      <c r="AE1863" s="24"/>
      <c r="AF1863" s="24"/>
      <c r="AG1863" s="24"/>
      <c r="AH1863" s="24"/>
      <c r="AI1863" s="24"/>
      <c r="AJ1863" s="24"/>
      <c r="AK1863" s="24"/>
      <c r="AL1863" s="24"/>
      <c r="AM1863" s="24"/>
      <c r="AN1863" s="24"/>
      <c r="AO1863" s="24"/>
      <c r="AP1863" s="24"/>
      <c r="AQ1863" s="24"/>
      <c r="AR1863" s="24"/>
      <c r="AS1863" s="24"/>
      <c r="AT1863" s="24"/>
      <c r="AU1863" s="24"/>
      <c r="AV1863" s="24"/>
      <c r="AW1863" s="24"/>
      <c r="AX1863" s="24"/>
      <c r="AY1863" s="24"/>
      <c r="AZ1863" s="24"/>
      <c r="BA1863" s="24"/>
      <c r="BB1863" s="24"/>
      <c r="BC1863" s="24"/>
      <c r="BD1863" s="24"/>
      <c r="BE1863" s="24"/>
      <c r="BF1863" s="24"/>
      <c r="BG1863" s="24"/>
      <c r="BH1863" s="24"/>
      <c r="BI1863" s="24"/>
    </row>
    <row r="1864" spans="1:61" x14ac:dyDescent="0.2">
      <c r="A1864" s="23"/>
      <c r="B1864" s="24"/>
      <c r="C1864" s="24"/>
      <c r="D1864" s="24"/>
      <c r="E1864" s="24"/>
      <c r="F1864" s="24"/>
      <c r="G1864" s="24"/>
      <c r="H1864" s="24"/>
      <c r="I1864" s="24"/>
      <c r="J1864" s="24"/>
      <c r="K1864" s="24"/>
      <c r="L1864" s="24"/>
      <c r="M1864" s="24"/>
      <c r="N1864" s="24"/>
      <c r="O1864" s="24"/>
      <c r="P1864" s="24"/>
      <c r="Q1864" s="24"/>
      <c r="R1864" s="24"/>
      <c r="S1864" s="24"/>
      <c r="T1864" s="24"/>
      <c r="U1864" s="24"/>
      <c r="V1864" s="24"/>
      <c r="W1864" s="24"/>
      <c r="X1864" s="24"/>
      <c r="Y1864" s="24"/>
      <c r="Z1864" s="24"/>
      <c r="AA1864" s="24"/>
      <c r="AB1864" s="24"/>
      <c r="AC1864" s="24"/>
      <c r="AD1864" s="24"/>
      <c r="AE1864" s="24"/>
      <c r="AF1864" s="24"/>
      <c r="AG1864" s="24"/>
      <c r="AH1864" s="24"/>
      <c r="AI1864" s="24"/>
      <c r="AJ1864" s="24"/>
      <c r="AK1864" s="24"/>
      <c r="AL1864" s="24"/>
      <c r="AM1864" s="24"/>
      <c r="AN1864" s="24"/>
      <c r="AO1864" s="24"/>
      <c r="AP1864" s="24"/>
      <c r="AQ1864" s="24"/>
      <c r="AR1864" s="24"/>
      <c r="AS1864" s="24"/>
      <c r="AT1864" s="24"/>
      <c r="AU1864" s="24"/>
      <c r="AV1864" s="24"/>
      <c r="AW1864" s="24"/>
      <c r="AX1864" s="24"/>
      <c r="AY1864" s="24"/>
      <c r="AZ1864" s="24"/>
      <c r="BA1864" s="24"/>
      <c r="BB1864" s="24"/>
      <c r="BC1864" s="24"/>
      <c r="BD1864" s="24"/>
      <c r="BE1864" s="24"/>
      <c r="BF1864" s="24"/>
      <c r="BG1864" s="24"/>
      <c r="BH1864" s="24"/>
      <c r="BI1864" s="24"/>
    </row>
    <row r="1865" spans="1:61" x14ac:dyDescent="0.2">
      <c r="A1865" s="23"/>
      <c r="B1865" s="24"/>
      <c r="C1865" s="24"/>
      <c r="D1865" s="24"/>
      <c r="E1865" s="24"/>
      <c r="F1865" s="24"/>
      <c r="G1865" s="24"/>
      <c r="H1865" s="24"/>
      <c r="I1865" s="24"/>
      <c r="J1865" s="24"/>
      <c r="K1865" s="24"/>
      <c r="L1865" s="24"/>
      <c r="M1865" s="24"/>
      <c r="N1865" s="24"/>
      <c r="O1865" s="24"/>
      <c r="P1865" s="24"/>
      <c r="Q1865" s="24"/>
      <c r="R1865" s="24"/>
      <c r="S1865" s="24"/>
      <c r="T1865" s="24"/>
      <c r="U1865" s="24"/>
      <c r="V1865" s="24"/>
      <c r="W1865" s="24"/>
      <c r="X1865" s="24"/>
      <c r="Y1865" s="24"/>
      <c r="Z1865" s="24"/>
      <c r="AA1865" s="24"/>
      <c r="AB1865" s="24"/>
      <c r="AC1865" s="24"/>
      <c r="AD1865" s="24"/>
      <c r="AE1865" s="24"/>
      <c r="AF1865" s="24"/>
      <c r="AG1865" s="24"/>
      <c r="AH1865" s="24"/>
      <c r="AI1865" s="24"/>
      <c r="AJ1865" s="24"/>
      <c r="AK1865" s="24"/>
      <c r="AL1865" s="24"/>
      <c r="AM1865" s="24"/>
      <c r="AN1865" s="24"/>
      <c r="AO1865" s="24"/>
      <c r="AP1865" s="24"/>
      <c r="AQ1865" s="24"/>
      <c r="AR1865" s="24"/>
      <c r="AS1865" s="24"/>
      <c r="AT1865" s="24"/>
      <c r="AU1865" s="24"/>
      <c r="AV1865" s="24"/>
      <c r="AW1865" s="24"/>
      <c r="AX1865" s="24"/>
      <c r="AY1865" s="24"/>
      <c r="AZ1865" s="24"/>
      <c r="BA1865" s="24"/>
      <c r="BB1865" s="24"/>
      <c r="BC1865" s="24"/>
      <c r="BD1865" s="24"/>
      <c r="BE1865" s="24"/>
      <c r="BF1865" s="24"/>
      <c r="BG1865" s="24"/>
      <c r="BH1865" s="24"/>
      <c r="BI1865" s="24"/>
    </row>
    <row r="1866" spans="1:61" x14ac:dyDescent="0.2">
      <c r="A1866" s="23"/>
      <c r="B1866" s="24"/>
      <c r="C1866" s="24"/>
      <c r="D1866" s="24"/>
      <c r="E1866" s="24"/>
      <c r="F1866" s="24"/>
      <c r="G1866" s="24"/>
      <c r="H1866" s="24"/>
      <c r="I1866" s="24"/>
      <c r="J1866" s="24"/>
      <c r="K1866" s="24"/>
      <c r="L1866" s="24"/>
      <c r="M1866" s="24"/>
      <c r="N1866" s="24"/>
      <c r="O1866" s="24"/>
      <c r="P1866" s="24"/>
      <c r="Q1866" s="24"/>
      <c r="R1866" s="24"/>
      <c r="S1866" s="24"/>
      <c r="T1866" s="24"/>
      <c r="U1866" s="24"/>
      <c r="V1866" s="24"/>
      <c r="W1866" s="24"/>
      <c r="X1866" s="24"/>
      <c r="Y1866" s="24"/>
      <c r="Z1866" s="24"/>
      <c r="AA1866" s="24"/>
      <c r="AB1866" s="24"/>
      <c r="AC1866" s="24"/>
      <c r="AD1866" s="24"/>
      <c r="AE1866" s="24"/>
      <c r="AF1866" s="24"/>
      <c r="AG1866" s="24"/>
      <c r="AH1866" s="24"/>
      <c r="AI1866" s="24"/>
      <c r="AJ1866" s="24"/>
      <c r="AK1866" s="24"/>
      <c r="AL1866" s="24"/>
      <c r="AM1866" s="24"/>
      <c r="AN1866" s="24"/>
      <c r="AO1866" s="24"/>
      <c r="AP1866" s="24"/>
      <c r="AQ1866" s="24"/>
      <c r="AR1866" s="24"/>
      <c r="AS1866" s="24"/>
      <c r="AT1866" s="24"/>
      <c r="AU1866" s="24"/>
      <c r="AV1866" s="24"/>
      <c r="AW1866" s="24"/>
      <c r="AX1866" s="24"/>
      <c r="AY1866" s="24"/>
      <c r="AZ1866" s="24"/>
      <c r="BA1866" s="24"/>
      <c r="BB1866" s="24"/>
      <c r="BC1866" s="24"/>
      <c r="BD1866" s="24"/>
      <c r="BE1866" s="24"/>
      <c r="BF1866" s="24"/>
      <c r="BG1866" s="24"/>
      <c r="BH1866" s="24"/>
      <c r="BI1866" s="24"/>
    </row>
    <row r="1867" spans="1:61" x14ac:dyDescent="0.2">
      <c r="A1867" s="23"/>
      <c r="B1867" s="24"/>
      <c r="C1867" s="24"/>
      <c r="D1867" s="24"/>
      <c r="E1867" s="24"/>
      <c r="F1867" s="24"/>
      <c r="G1867" s="24"/>
      <c r="H1867" s="24"/>
      <c r="I1867" s="24"/>
      <c r="J1867" s="24"/>
      <c r="K1867" s="24"/>
      <c r="L1867" s="24"/>
      <c r="M1867" s="24"/>
      <c r="N1867" s="24"/>
      <c r="O1867" s="24"/>
      <c r="P1867" s="24"/>
      <c r="Q1867" s="24"/>
      <c r="R1867" s="24"/>
      <c r="S1867" s="24"/>
      <c r="T1867" s="24"/>
      <c r="U1867" s="24"/>
      <c r="V1867" s="24"/>
      <c r="W1867" s="24"/>
      <c r="X1867" s="24"/>
      <c r="Y1867" s="24"/>
      <c r="Z1867" s="24"/>
      <c r="AA1867" s="24"/>
      <c r="AB1867" s="24"/>
      <c r="AC1867" s="24"/>
      <c r="AD1867" s="24"/>
      <c r="AE1867" s="24"/>
      <c r="AF1867" s="24"/>
      <c r="AG1867" s="24"/>
      <c r="AH1867" s="24"/>
      <c r="AI1867" s="24"/>
      <c r="AJ1867" s="24"/>
      <c r="AK1867" s="24"/>
      <c r="AL1867" s="24"/>
      <c r="AM1867" s="24"/>
      <c r="AN1867" s="24"/>
      <c r="AO1867" s="24"/>
      <c r="AP1867" s="24"/>
      <c r="AQ1867" s="24"/>
      <c r="AR1867" s="24"/>
      <c r="AS1867" s="24"/>
      <c r="AT1867" s="24"/>
      <c r="AU1867" s="24"/>
      <c r="AV1867" s="24"/>
      <c r="AW1867" s="24"/>
      <c r="AX1867" s="24"/>
      <c r="AY1867" s="24"/>
      <c r="AZ1867" s="24"/>
      <c r="BA1867" s="24"/>
      <c r="BB1867" s="24"/>
      <c r="BC1867" s="24"/>
      <c r="BD1867" s="24"/>
      <c r="BE1867" s="24"/>
      <c r="BF1867" s="24"/>
      <c r="BG1867" s="24"/>
      <c r="BH1867" s="24"/>
      <c r="BI1867" s="24"/>
    </row>
    <row r="1868" spans="1:61" x14ac:dyDescent="0.2">
      <c r="A1868" s="23"/>
      <c r="B1868" s="24"/>
      <c r="C1868" s="24"/>
      <c r="D1868" s="24"/>
      <c r="E1868" s="24"/>
      <c r="F1868" s="24"/>
      <c r="G1868" s="24"/>
      <c r="H1868" s="24"/>
      <c r="I1868" s="24"/>
      <c r="J1868" s="24"/>
      <c r="K1868" s="24"/>
      <c r="L1868" s="24"/>
      <c r="M1868" s="24"/>
      <c r="N1868" s="24"/>
      <c r="O1868" s="24"/>
      <c r="P1868" s="24"/>
      <c r="Q1868" s="24"/>
      <c r="R1868" s="24"/>
      <c r="S1868" s="24"/>
      <c r="T1868" s="24"/>
      <c r="U1868" s="24"/>
      <c r="V1868" s="24"/>
      <c r="W1868" s="24"/>
      <c r="X1868" s="24"/>
      <c r="Y1868" s="24"/>
      <c r="Z1868" s="24"/>
      <c r="AA1868" s="24"/>
      <c r="AB1868" s="24"/>
      <c r="AC1868" s="24"/>
      <c r="AD1868" s="24"/>
      <c r="AE1868" s="24"/>
      <c r="AF1868" s="24"/>
      <c r="AG1868" s="24"/>
      <c r="AH1868" s="24"/>
      <c r="AI1868" s="24"/>
      <c r="AJ1868" s="24"/>
      <c r="AK1868" s="24"/>
      <c r="AL1868" s="24"/>
      <c r="AM1868" s="24"/>
      <c r="AN1868" s="24"/>
      <c r="AO1868" s="24"/>
      <c r="AP1868" s="24"/>
      <c r="AQ1868" s="24"/>
      <c r="AR1868" s="24"/>
      <c r="AS1868" s="24"/>
      <c r="AT1868" s="24"/>
      <c r="AU1868" s="24"/>
      <c r="AV1868" s="24"/>
      <c r="AW1868" s="24"/>
      <c r="AX1868" s="24"/>
      <c r="AY1868" s="24"/>
      <c r="AZ1868" s="24"/>
      <c r="BA1868" s="24"/>
      <c r="BB1868" s="24"/>
      <c r="BC1868" s="24"/>
      <c r="BD1868" s="24"/>
      <c r="BE1868" s="24"/>
      <c r="BF1868" s="24"/>
      <c r="BG1868" s="24"/>
      <c r="BH1868" s="24"/>
      <c r="BI1868" s="24"/>
    </row>
    <row r="1869" spans="1:61" x14ac:dyDescent="0.2">
      <c r="A1869" s="23"/>
      <c r="B1869" s="24"/>
      <c r="C1869" s="24"/>
      <c r="D1869" s="24"/>
      <c r="E1869" s="24"/>
      <c r="F1869" s="24"/>
      <c r="G1869" s="24"/>
      <c r="H1869" s="24"/>
      <c r="I1869" s="24"/>
      <c r="J1869" s="24"/>
      <c r="K1869" s="24"/>
      <c r="L1869" s="24"/>
      <c r="M1869" s="24"/>
      <c r="N1869" s="24"/>
      <c r="O1869" s="24"/>
      <c r="P1869" s="24"/>
      <c r="Q1869" s="24"/>
      <c r="R1869" s="24"/>
      <c r="S1869" s="24"/>
      <c r="T1869" s="24"/>
      <c r="U1869" s="24"/>
      <c r="V1869" s="24"/>
      <c r="W1869" s="24"/>
      <c r="X1869" s="24"/>
      <c r="Y1869" s="24"/>
      <c r="Z1869" s="24"/>
      <c r="AA1869" s="24"/>
      <c r="AB1869" s="24"/>
      <c r="AC1869" s="24"/>
      <c r="AD1869" s="24"/>
      <c r="AE1869" s="24"/>
      <c r="AF1869" s="24"/>
      <c r="AG1869" s="24"/>
      <c r="AH1869" s="24"/>
      <c r="AI1869" s="24"/>
      <c r="AJ1869" s="24"/>
      <c r="AK1869" s="24"/>
      <c r="AL1869" s="24"/>
      <c r="AM1869" s="24"/>
      <c r="AN1869" s="24"/>
      <c r="AO1869" s="24"/>
      <c r="AP1869" s="24"/>
      <c r="AQ1869" s="24"/>
      <c r="AR1869" s="24"/>
      <c r="AS1869" s="24"/>
      <c r="AT1869" s="24"/>
      <c r="AU1869" s="24"/>
      <c r="AV1869" s="24"/>
      <c r="AW1869" s="24"/>
      <c r="AX1869" s="24"/>
      <c r="AY1869" s="24"/>
      <c r="AZ1869" s="24"/>
      <c r="BA1869" s="24"/>
      <c r="BB1869" s="24"/>
      <c r="BC1869" s="24"/>
      <c r="BD1869" s="24"/>
      <c r="BE1869" s="24"/>
      <c r="BF1869" s="24"/>
      <c r="BG1869" s="24"/>
      <c r="BH1869" s="24"/>
      <c r="BI1869" s="24"/>
    </row>
    <row r="1870" spans="1:61" x14ac:dyDescent="0.2">
      <c r="A1870" s="23"/>
      <c r="B1870" s="24"/>
      <c r="C1870" s="24"/>
      <c r="D1870" s="24"/>
      <c r="E1870" s="24"/>
      <c r="F1870" s="24"/>
      <c r="G1870" s="24"/>
      <c r="H1870" s="24"/>
      <c r="I1870" s="24"/>
      <c r="J1870" s="24"/>
      <c r="K1870" s="24"/>
      <c r="L1870" s="24"/>
      <c r="M1870" s="24"/>
      <c r="N1870" s="24"/>
      <c r="O1870" s="24"/>
      <c r="P1870" s="24"/>
      <c r="Q1870" s="24"/>
      <c r="R1870" s="24"/>
      <c r="S1870" s="24"/>
      <c r="T1870" s="24"/>
      <c r="U1870" s="24"/>
      <c r="V1870" s="24"/>
      <c r="W1870" s="24"/>
      <c r="X1870" s="24"/>
      <c r="Y1870" s="24"/>
      <c r="Z1870" s="24"/>
      <c r="AA1870" s="24"/>
      <c r="AB1870" s="24"/>
      <c r="AC1870" s="24"/>
      <c r="AD1870" s="24"/>
      <c r="AE1870" s="24"/>
      <c r="AF1870" s="24"/>
      <c r="AG1870" s="24"/>
      <c r="AH1870" s="24"/>
      <c r="AI1870" s="24"/>
      <c r="AJ1870" s="24"/>
      <c r="AK1870" s="24"/>
      <c r="AL1870" s="24"/>
      <c r="AM1870" s="24"/>
      <c r="AN1870" s="24"/>
      <c r="AO1870" s="24"/>
      <c r="AP1870" s="24"/>
      <c r="AQ1870" s="24"/>
      <c r="AR1870" s="24"/>
      <c r="AS1870" s="24"/>
      <c r="AT1870" s="24"/>
      <c r="AU1870" s="24"/>
      <c r="AV1870" s="24"/>
      <c r="AW1870" s="24"/>
      <c r="AX1870" s="24"/>
      <c r="AY1870" s="24"/>
      <c r="AZ1870" s="24"/>
      <c r="BA1870" s="24"/>
      <c r="BB1870" s="24"/>
      <c r="BC1870" s="24"/>
      <c r="BD1870" s="24"/>
      <c r="BE1870" s="24"/>
      <c r="BF1870" s="24"/>
      <c r="BG1870" s="24"/>
      <c r="BH1870" s="24"/>
      <c r="BI1870" s="24"/>
    </row>
    <row r="1871" spans="1:61" x14ac:dyDescent="0.2">
      <c r="A1871" s="23"/>
      <c r="B1871" s="24"/>
      <c r="C1871" s="24"/>
      <c r="D1871" s="24"/>
      <c r="E1871" s="24"/>
      <c r="F1871" s="24"/>
      <c r="G1871" s="24"/>
      <c r="H1871" s="24"/>
      <c r="I1871" s="24"/>
      <c r="J1871" s="24"/>
      <c r="K1871" s="24"/>
      <c r="L1871" s="24"/>
      <c r="M1871" s="24"/>
      <c r="N1871" s="24"/>
      <c r="O1871" s="24"/>
      <c r="P1871" s="24"/>
      <c r="Q1871" s="24"/>
      <c r="R1871" s="24"/>
      <c r="S1871" s="24"/>
      <c r="T1871" s="24"/>
      <c r="U1871" s="24"/>
      <c r="V1871" s="24"/>
      <c r="W1871" s="24"/>
      <c r="X1871" s="24"/>
      <c r="Y1871" s="24"/>
      <c r="Z1871" s="24"/>
      <c r="AA1871" s="24"/>
      <c r="AB1871" s="24"/>
      <c r="AC1871" s="24"/>
      <c r="AD1871" s="24"/>
      <c r="AE1871" s="24"/>
      <c r="AF1871" s="24"/>
      <c r="AG1871" s="24"/>
      <c r="AH1871" s="24"/>
      <c r="AI1871" s="24"/>
      <c r="AJ1871" s="24"/>
      <c r="AK1871" s="24"/>
      <c r="AL1871" s="24"/>
      <c r="AM1871" s="24"/>
      <c r="AN1871" s="24"/>
      <c r="AO1871" s="24"/>
      <c r="AP1871" s="24"/>
      <c r="AQ1871" s="24"/>
      <c r="AR1871" s="24"/>
      <c r="AS1871" s="24"/>
      <c r="AT1871" s="24"/>
      <c r="AU1871" s="24"/>
      <c r="AV1871" s="24"/>
      <c r="AW1871" s="24"/>
      <c r="AX1871" s="24"/>
      <c r="AY1871" s="24"/>
      <c r="AZ1871" s="24"/>
      <c r="BA1871" s="24"/>
      <c r="BB1871" s="24"/>
      <c r="BC1871" s="24"/>
      <c r="BD1871" s="24"/>
      <c r="BE1871" s="24"/>
      <c r="BF1871" s="24"/>
      <c r="BG1871" s="24"/>
      <c r="BH1871" s="24"/>
      <c r="BI1871" s="24"/>
    </row>
    <row r="1872" spans="1:61" x14ac:dyDescent="0.2">
      <c r="A1872" s="23"/>
      <c r="B1872" s="24"/>
      <c r="C1872" s="24"/>
      <c r="D1872" s="24"/>
      <c r="E1872" s="24"/>
      <c r="F1872" s="24"/>
      <c r="G1872" s="24"/>
      <c r="H1872" s="24"/>
      <c r="I1872" s="24"/>
      <c r="J1872" s="24"/>
      <c r="K1872" s="24"/>
      <c r="L1872" s="24"/>
      <c r="M1872" s="24"/>
      <c r="N1872" s="24"/>
      <c r="O1872" s="24"/>
      <c r="P1872" s="24"/>
      <c r="Q1872" s="24"/>
      <c r="R1872" s="24"/>
      <c r="S1872" s="24"/>
      <c r="T1872" s="24"/>
      <c r="U1872" s="24"/>
      <c r="V1872" s="24"/>
      <c r="W1872" s="24"/>
      <c r="X1872" s="24"/>
      <c r="Y1872" s="24"/>
      <c r="Z1872" s="24"/>
      <c r="AA1872" s="24"/>
      <c r="AB1872" s="24"/>
      <c r="AC1872" s="24"/>
      <c r="AD1872" s="24"/>
      <c r="AE1872" s="24"/>
      <c r="AF1872" s="24"/>
      <c r="AG1872" s="24"/>
      <c r="AH1872" s="24"/>
      <c r="AI1872" s="24"/>
      <c r="AJ1872" s="24"/>
      <c r="AK1872" s="24"/>
      <c r="AL1872" s="24"/>
      <c r="AM1872" s="24"/>
      <c r="AN1872" s="24"/>
      <c r="AO1872" s="24"/>
      <c r="AP1872" s="24"/>
      <c r="AQ1872" s="24"/>
      <c r="AR1872" s="24"/>
      <c r="AS1872" s="24"/>
      <c r="AT1872" s="24"/>
      <c r="AU1872" s="24"/>
      <c r="AV1872" s="24"/>
      <c r="AW1872" s="24"/>
      <c r="AX1872" s="24"/>
      <c r="AY1872" s="24"/>
      <c r="AZ1872" s="24"/>
      <c r="BA1872" s="24"/>
      <c r="BB1872" s="24"/>
      <c r="BC1872" s="24"/>
      <c r="BD1872" s="24"/>
      <c r="BE1872" s="24"/>
      <c r="BF1872" s="24"/>
      <c r="BG1872" s="24"/>
      <c r="BH1872" s="24"/>
      <c r="BI1872" s="24"/>
    </row>
    <row r="1873" spans="1:61" x14ac:dyDescent="0.2">
      <c r="A1873" s="23"/>
      <c r="B1873" s="24"/>
      <c r="C1873" s="24"/>
      <c r="D1873" s="24"/>
      <c r="E1873" s="24"/>
      <c r="F1873" s="24"/>
      <c r="G1873" s="24"/>
      <c r="H1873" s="24"/>
      <c r="I1873" s="24"/>
      <c r="J1873" s="24"/>
      <c r="K1873" s="24"/>
      <c r="L1873" s="24"/>
      <c r="M1873" s="24"/>
      <c r="N1873" s="24"/>
      <c r="O1873" s="24"/>
      <c r="P1873" s="24"/>
      <c r="Q1873" s="24"/>
      <c r="R1873" s="24"/>
      <c r="S1873" s="24"/>
      <c r="T1873" s="24"/>
      <c r="U1873" s="24"/>
      <c r="V1873" s="24"/>
      <c r="W1873" s="24"/>
      <c r="X1873" s="24"/>
      <c r="Y1873" s="24"/>
      <c r="Z1873" s="24"/>
      <c r="AA1873" s="24"/>
      <c r="AB1873" s="24"/>
      <c r="AC1873" s="24"/>
      <c r="AD1873" s="24"/>
      <c r="AE1873" s="24"/>
      <c r="AF1873" s="24"/>
      <c r="AG1873" s="24"/>
      <c r="AH1873" s="24"/>
      <c r="AI1873" s="24"/>
      <c r="AJ1873" s="24"/>
      <c r="AK1873" s="24"/>
      <c r="AL1873" s="24"/>
      <c r="AM1873" s="24"/>
      <c r="AN1873" s="24"/>
      <c r="AO1873" s="24"/>
      <c r="AP1873" s="24"/>
      <c r="AQ1873" s="24"/>
      <c r="AR1873" s="24"/>
      <c r="AS1873" s="24"/>
      <c r="AT1873" s="24"/>
      <c r="AU1873" s="24"/>
      <c r="AV1873" s="24"/>
      <c r="AW1873" s="24"/>
      <c r="AX1873" s="24"/>
      <c r="AY1873" s="24"/>
      <c r="AZ1873" s="24"/>
      <c r="BA1873" s="24"/>
      <c r="BB1873" s="24"/>
      <c r="BC1873" s="24"/>
      <c r="BD1873" s="24"/>
      <c r="BE1873" s="24"/>
      <c r="BF1873" s="24"/>
      <c r="BG1873" s="24"/>
      <c r="BH1873" s="24"/>
      <c r="BI1873" s="24"/>
    </row>
    <row r="1874" spans="1:61" x14ac:dyDescent="0.2">
      <c r="A1874" s="23"/>
      <c r="B1874" s="24"/>
      <c r="C1874" s="24"/>
      <c r="D1874" s="24"/>
      <c r="E1874" s="24"/>
      <c r="F1874" s="24"/>
      <c r="G1874" s="24"/>
      <c r="H1874" s="24"/>
      <c r="I1874" s="24"/>
      <c r="J1874" s="24"/>
      <c r="K1874" s="24"/>
      <c r="L1874" s="24"/>
      <c r="M1874" s="24"/>
      <c r="N1874" s="24"/>
      <c r="O1874" s="24"/>
      <c r="P1874" s="24"/>
      <c r="Q1874" s="24"/>
      <c r="R1874" s="24"/>
      <c r="S1874" s="24"/>
      <c r="T1874" s="24"/>
      <c r="U1874" s="24"/>
      <c r="V1874" s="24"/>
      <c r="W1874" s="24"/>
      <c r="X1874" s="24"/>
      <c r="Y1874" s="24"/>
      <c r="Z1874" s="24"/>
      <c r="AA1874" s="24"/>
      <c r="AB1874" s="24"/>
      <c r="AC1874" s="24"/>
      <c r="AD1874" s="24"/>
      <c r="AE1874" s="24"/>
      <c r="AF1874" s="24"/>
      <c r="AG1874" s="24"/>
      <c r="AH1874" s="24"/>
      <c r="AI1874" s="24"/>
      <c r="AJ1874" s="24"/>
      <c r="AK1874" s="24"/>
      <c r="AL1874" s="24"/>
      <c r="AM1874" s="24"/>
      <c r="AN1874" s="24"/>
      <c r="AO1874" s="24"/>
      <c r="AP1874" s="24"/>
      <c r="AQ1874" s="24"/>
      <c r="AR1874" s="24"/>
      <c r="AS1874" s="24"/>
      <c r="AT1874" s="24"/>
      <c r="AU1874" s="24"/>
      <c r="AV1874" s="24"/>
      <c r="AW1874" s="24"/>
      <c r="AX1874" s="24"/>
      <c r="AY1874" s="24"/>
      <c r="AZ1874" s="24"/>
      <c r="BA1874" s="24"/>
      <c r="BB1874" s="24"/>
      <c r="BC1874" s="24"/>
      <c r="BD1874" s="24"/>
      <c r="BE1874" s="24"/>
      <c r="BF1874" s="24"/>
      <c r="BG1874" s="24"/>
      <c r="BH1874" s="24"/>
      <c r="BI1874" s="24"/>
    </row>
    <row r="1875" spans="1:61" x14ac:dyDescent="0.2">
      <c r="A1875" s="23"/>
      <c r="B1875" s="24"/>
      <c r="C1875" s="24"/>
      <c r="D1875" s="24"/>
      <c r="E1875" s="24"/>
      <c r="F1875" s="24"/>
      <c r="G1875" s="24"/>
      <c r="H1875" s="24"/>
      <c r="I1875" s="24"/>
      <c r="J1875" s="24"/>
      <c r="K1875" s="24"/>
      <c r="L1875" s="24"/>
      <c r="M1875" s="24"/>
      <c r="N1875" s="24"/>
      <c r="O1875" s="24"/>
      <c r="P1875" s="24"/>
      <c r="Q1875" s="24"/>
      <c r="R1875" s="24"/>
      <c r="S1875" s="24"/>
      <c r="T1875" s="24"/>
      <c r="U1875" s="24"/>
      <c r="V1875" s="24"/>
      <c r="W1875" s="24"/>
      <c r="X1875" s="24"/>
      <c r="Y1875" s="24"/>
      <c r="Z1875" s="24"/>
      <c r="AA1875" s="24"/>
      <c r="AB1875" s="24"/>
      <c r="AC1875" s="24"/>
      <c r="AD1875" s="24"/>
      <c r="AE1875" s="24"/>
      <c r="AF1875" s="24"/>
      <c r="AG1875" s="24"/>
      <c r="AH1875" s="24"/>
      <c r="AI1875" s="24"/>
      <c r="AJ1875" s="24"/>
      <c r="AK1875" s="24"/>
      <c r="AL1875" s="24"/>
      <c r="AM1875" s="24"/>
      <c r="AN1875" s="24"/>
      <c r="AO1875" s="24"/>
      <c r="AP1875" s="24"/>
      <c r="AQ1875" s="24"/>
      <c r="AR1875" s="24"/>
      <c r="AS1875" s="24"/>
      <c r="AT1875" s="24"/>
      <c r="AU1875" s="24"/>
      <c r="AV1875" s="24"/>
      <c r="AW1875" s="24"/>
      <c r="AX1875" s="24"/>
      <c r="AY1875" s="24"/>
      <c r="AZ1875" s="24"/>
      <c r="BA1875" s="24"/>
      <c r="BB1875" s="24"/>
      <c r="BC1875" s="24"/>
      <c r="BD1875" s="24"/>
      <c r="BE1875" s="24"/>
      <c r="BF1875" s="24"/>
      <c r="BG1875" s="24"/>
      <c r="BH1875" s="24"/>
      <c r="BI1875" s="24"/>
    </row>
    <row r="1876" spans="1:61" x14ac:dyDescent="0.2">
      <c r="A1876" s="23"/>
      <c r="B1876" s="24"/>
      <c r="C1876" s="24"/>
      <c r="D1876" s="24"/>
      <c r="E1876" s="24"/>
      <c r="F1876" s="24"/>
      <c r="G1876" s="24"/>
      <c r="H1876" s="24"/>
      <c r="I1876" s="24"/>
      <c r="J1876" s="24"/>
      <c r="K1876" s="24"/>
      <c r="L1876" s="24"/>
      <c r="M1876" s="24"/>
      <c r="N1876" s="24"/>
      <c r="O1876" s="24"/>
      <c r="P1876" s="24"/>
      <c r="Q1876" s="24"/>
      <c r="R1876" s="24"/>
      <c r="S1876" s="24"/>
      <c r="T1876" s="24"/>
      <c r="U1876" s="24"/>
      <c r="V1876" s="24"/>
      <c r="W1876" s="24"/>
      <c r="X1876" s="24"/>
      <c r="Y1876" s="24"/>
      <c r="Z1876" s="24"/>
      <c r="AA1876" s="24"/>
      <c r="AB1876" s="24"/>
      <c r="AC1876" s="24"/>
      <c r="AD1876" s="24"/>
      <c r="AE1876" s="24"/>
      <c r="AF1876" s="24"/>
      <c r="AG1876" s="24"/>
      <c r="AH1876" s="24"/>
      <c r="AI1876" s="24"/>
      <c r="AJ1876" s="24"/>
      <c r="AK1876" s="24"/>
      <c r="AL1876" s="24"/>
      <c r="AM1876" s="24"/>
      <c r="AN1876" s="24"/>
      <c r="AO1876" s="24"/>
      <c r="AP1876" s="24"/>
      <c r="AQ1876" s="24"/>
      <c r="AR1876" s="24"/>
      <c r="AS1876" s="24"/>
      <c r="AT1876" s="24"/>
      <c r="AU1876" s="24"/>
      <c r="AV1876" s="24"/>
      <c r="AW1876" s="24"/>
      <c r="AX1876" s="24"/>
      <c r="AY1876" s="24"/>
      <c r="AZ1876" s="24"/>
      <c r="BA1876" s="24"/>
      <c r="BB1876" s="24"/>
      <c r="BC1876" s="24"/>
      <c r="BD1876" s="24"/>
      <c r="BE1876" s="24"/>
      <c r="BF1876" s="24"/>
      <c r="BG1876" s="24"/>
      <c r="BH1876" s="24"/>
      <c r="BI1876" s="24"/>
    </row>
    <row r="1877" spans="1:61" x14ac:dyDescent="0.2">
      <c r="A1877" s="23"/>
      <c r="B1877" s="24"/>
      <c r="C1877" s="24"/>
      <c r="D1877" s="24"/>
      <c r="E1877" s="24"/>
      <c r="F1877" s="24"/>
      <c r="G1877" s="24"/>
      <c r="H1877" s="24"/>
      <c r="I1877" s="24"/>
      <c r="J1877" s="24"/>
      <c r="K1877" s="24"/>
      <c r="L1877" s="24"/>
      <c r="M1877" s="24"/>
      <c r="N1877" s="24"/>
      <c r="O1877" s="24"/>
      <c r="P1877" s="24"/>
      <c r="Q1877" s="24"/>
      <c r="R1877" s="24"/>
      <c r="S1877" s="24"/>
      <c r="T1877" s="24"/>
      <c r="U1877" s="24"/>
      <c r="V1877" s="24"/>
      <c r="W1877" s="24"/>
      <c r="X1877" s="24"/>
      <c r="Y1877" s="24"/>
      <c r="Z1877" s="24"/>
      <c r="AA1877" s="24"/>
      <c r="AB1877" s="24"/>
      <c r="AC1877" s="24"/>
      <c r="AD1877" s="24"/>
      <c r="AE1877" s="24"/>
      <c r="AF1877" s="24"/>
      <c r="AG1877" s="24"/>
      <c r="AH1877" s="24"/>
      <c r="AI1877" s="24"/>
      <c r="AJ1877" s="24"/>
      <c r="AK1877" s="24"/>
      <c r="AL1877" s="24"/>
      <c r="AM1877" s="24"/>
      <c r="AN1877" s="24"/>
      <c r="AO1877" s="24"/>
      <c r="AP1877" s="24"/>
      <c r="AQ1877" s="24"/>
      <c r="AR1877" s="24"/>
      <c r="AS1877" s="24"/>
      <c r="AT1877" s="24"/>
      <c r="AU1877" s="24"/>
      <c r="AV1877" s="24"/>
      <c r="AW1877" s="24"/>
      <c r="AX1877" s="24"/>
      <c r="AY1877" s="24"/>
      <c r="AZ1877" s="24"/>
      <c r="BA1877" s="24"/>
      <c r="BB1877" s="24"/>
      <c r="BC1877" s="24"/>
      <c r="BD1877" s="24"/>
      <c r="BE1877" s="24"/>
      <c r="BF1877" s="24"/>
      <c r="BG1877" s="24"/>
      <c r="BH1877" s="24"/>
      <c r="BI1877" s="24"/>
    </row>
    <row r="1878" spans="1:61" x14ac:dyDescent="0.2">
      <c r="A1878" s="23"/>
      <c r="B1878" s="24"/>
      <c r="C1878" s="24"/>
      <c r="D1878" s="24"/>
      <c r="E1878" s="24"/>
      <c r="F1878" s="24"/>
      <c r="G1878" s="24"/>
      <c r="H1878" s="24"/>
      <c r="I1878" s="24"/>
      <c r="J1878" s="24"/>
      <c r="K1878" s="24"/>
      <c r="L1878" s="24"/>
      <c r="M1878" s="24"/>
      <c r="N1878" s="24"/>
      <c r="O1878" s="24"/>
      <c r="P1878" s="24"/>
      <c r="Q1878" s="24"/>
      <c r="R1878" s="24"/>
      <c r="S1878" s="24"/>
      <c r="T1878" s="24"/>
      <c r="U1878" s="24"/>
      <c r="V1878" s="24"/>
      <c r="W1878" s="24"/>
      <c r="X1878" s="24"/>
      <c r="Y1878" s="24"/>
      <c r="Z1878" s="24"/>
      <c r="AA1878" s="24"/>
      <c r="AB1878" s="24"/>
      <c r="AC1878" s="24"/>
      <c r="AD1878" s="24"/>
      <c r="AE1878" s="24"/>
      <c r="AF1878" s="24"/>
      <c r="AG1878" s="24"/>
      <c r="AH1878" s="24"/>
      <c r="AI1878" s="24"/>
      <c r="AJ1878" s="24"/>
      <c r="AK1878" s="24"/>
      <c r="AL1878" s="24"/>
      <c r="AM1878" s="24"/>
      <c r="AN1878" s="24"/>
      <c r="AO1878" s="24"/>
      <c r="AP1878" s="24"/>
      <c r="AQ1878" s="24"/>
      <c r="AR1878" s="24"/>
      <c r="AS1878" s="24"/>
      <c r="AT1878" s="24"/>
      <c r="AU1878" s="24"/>
      <c r="AV1878" s="24"/>
      <c r="AW1878" s="24"/>
      <c r="AX1878" s="24"/>
      <c r="AY1878" s="24"/>
      <c r="AZ1878" s="24"/>
      <c r="BA1878" s="24"/>
      <c r="BB1878" s="24"/>
      <c r="BC1878" s="24"/>
      <c r="BD1878" s="24"/>
      <c r="BE1878" s="24"/>
      <c r="BF1878" s="24"/>
      <c r="BG1878" s="24"/>
      <c r="BH1878" s="24"/>
      <c r="BI1878" s="24"/>
    </row>
    <row r="1879" spans="1:61" x14ac:dyDescent="0.2">
      <c r="A1879" s="23"/>
      <c r="B1879" s="24"/>
      <c r="C1879" s="24"/>
      <c r="D1879" s="24"/>
      <c r="E1879" s="24"/>
      <c r="F1879" s="24"/>
      <c r="G1879" s="24"/>
      <c r="H1879" s="24"/>
      <c r="I1879" s="24"/>
      <c r="J1879" s="24"/>
      <c r="K1879" s="24"/>
      <c r="L1879" s="24"/>
      <c r="M1879" s="24"/>
      <c r="N1879" s="24"/>
      <c r="O1879" s="24"/>
      <c r="P1879" s="24"/>
      <c r="Q1879" s="24"/>
      <c r="R1879" s="24"/>
      <c r="S1879" s="24"/>
      <c r="T1879" s="24"/>
      <c r="U1879" s="24"/>
      <c r="V1879" s="24"/>
      <c r="W1879" s="24"/>
      <c r="X1879" s="24"/>
      <c r="Y1879" s="24"/>
      <c r="Z1879" s="24"/>
      <c r="AA1879" s="24"/>
      <c r="AB1879" s="24"/>
      <c r="AC1879" s="24"/>
      <c r="AD1879" s="24"/>
      <c r="AE1879" s="24"/>
      <c r="AF1879" s="24"/>
      <c r="AG1879" s="24"/>
      <c r="AH1879" s="24"/>
      <c r="AI1879" s="24"/>
      <c r="AJ1879" s="24"/>
      <c r="AK1879" s="24"/>
      <c r="AL1879" s="24"/>
      <c r="AM1879" s="24"/>
      <c r="AN1879" s="24"/>
      <c r="AO1879" s="24"/>
      <c r="AP1879" s="24"/>
      <c r="AQ1879" s="24"/>
      <c r="AR1879" s="24"/>
      <c r="AS1879" s="24"/>
      <c r="AT1879" s="24"/>
      <c r="AU1879" s="24"/>
      <c r="AV1879" s="24"/>
      <c r="AW1879" s="24"/>
      <c r="AX1879" s="24"/>
      <c r="AY1879" s="24"/>
      <c r="AZ1879" s="24"/>
      <c r="BA1879" s="24"/>
      <c r="BB1879" s="24"/>
      <c r="BC1879" s="24"/>
      <c r="BD1879" s="24"/>
      <c r="BE1879" s="24"/>
      <c r="BF1879" s="24"/>
      <c r="BG1879" s="24"/>
      <c r="BH1879" s="24"/>
      <c r="BI1879" s="24"/>
    </row>
    <row r="1880" spans="1:61" x14ac:dyDescent="0.2">
      <c r="A1880" s="23"/>
      <c r="B1880" s="24"/>
      <c r="C1880" s="24"/>
      <c r="D1880" s="24"/>
      <c r="E1880" s="24"/>
      <c r="F1880" s="24"/>
      <c r="G1880" s="24"/>
      <c r="H1880" s="24"/>
      <c r="I1880" s="24"/>
      <c r="J1880" s="24"/>
      <c r="K1880" s="24"/>
      <c r="L1880" s="24"/>
      <c r="M1880" s="24"/>
      <c r="N1880" s="24"/>
      <c r="O1880" s="24"/>
      <c r="P1880" s="24"/>
      <c r="Q1880" s="24"/>
      <c r="R1880" s="24"/>
      <c r="S1880" s="24"/>
      <c r="T1880" s="24"/>
      <c r="U1880" s="24"/>
      <c r="V1880" s="24"/>
      <c r="W1880" s="24"/>
      <c r="X1880" s="24"/>
      <c r="Y1880" s="24"/>
      <c r="Z1880" s="24"/>
      <c r="AA1880" s="24"/>
      <c r="AB1880" s="24"/>
      <c r="AC1880" s="24"/>
      <c r="AD1880" s="24"/>
      <c r="AE1880" s="24"/>
      <c r="AF1880" s="24"/>
      <c r="AG1880" s="24"/>
      <c r="AH1880" s="24"/>
      <c r="AI1880" s="24"/>
      <c r="AJ1880" s="24"/>
      <c r="AK1880" s="24"/>
      <c r="AL1880" s="24"/>
      <c r="AM1880" s="24"/>
      <c r="AN1880" s="24"/>
      <c r="AO1880" s="24"/>
      <c r="AP1880" s="24"/>
      <c r="AQ1880" s="24"/>
      <c r="AR1880" s="24"/>
      <c r="AS1880" s="24"/>
      <c r="AT1880" s="24"/>
      <c r="AU1880" s="24"/>
      <c r="AV1880" s="24"/>
      <c r="AW1880" s="24"/>
      <c r="AX1880" s="24"/>
      <c r="AY1880" s="24"/>
      <c r="AZ1880" s="24"/>
      <c r="BA1880" s="24"/>
      <c r="BB1880" s="24"/>
      <c r="BC1880" s="24"/>
      <c r="BD1880" s="24"/>
      <c r="BE1880" s="24"/>
      <c r="BF1880" s="24"/>
      <c r="BG1880" s="24"/>
      <c r="BH1880" s="24"/>
      <c r="BI1880" s="24"/>
    </row>
    <row r="1881" spans="1:61" x14ac:dyDescent="0.2">
      <c r="A1881" s="23"/>
      <c r="B1881" s="24"/>
      <c r="C1881" s="24"/>
      <c r="D1881" s="24"/>
      <c r="E1881" s="24"/>
      <c r="F1881" s="24"/>
      <c r="G1881" s="24"/>
      <c r="H1881" s="24"/>
      <c r="I1881" s="24"/>
      <c r="J1881" s="24"/>
      <c r="K1881" s="24"/>
      <c r="L1881" s="24"/>
      <c r="M1881" s="24"/>
      <c r="N1881" s="24"/>
      <c r="O1881" s="24"/>
      <c r="P1881" s="24"/>
      <c r="Q1881" s="24"/>
      <c r="R1881" s="24"/>
      <c r="S1881" s="24"/>
      <c r="T1881" s="24"/>
      <c r="U1881" s="24"/>
      <c r="V1881" s="24"/>
      <c r="W1881" s="24"/>
      <c r="X1881" s="24"/>
      <c r="Y1881" s="24"/>
      <c r="Z1881" s="24"/>
      <c r="AA1881" s="24"/>
      <c r="AB1881" s="24"/>
      <c r="AC1881" s="24"/>
      <c r="AD1881" s="24"/>
      <c r="AE1881" s="24"/>
      <c r="AF1881" s="24"/>
      <c r="AG1881" s="24"/>
      <c r="AH1881" s="24"/>
      <c r="AI1881" s="24"/>
      <c r="AJ1881" s="24"/>
      <c r="AK1881" s="24"/>
      <c r="AL1881" s="24"/>
      <c r="AM1881" s="24"/>
      <c r="AN1881" s="24"/>
      <c r="AO1881" s="24"/>
      <c r="AP1881" s="24"/>
      <c r="AQ1881" s="24"/>
      <c r="AR1881" s="24"/>
      <c r="AS1881" s="24"/>
      <c r="AT1881" s="24"/>
      <c r="AU1881" s="24"/>
      <c r="AV1881" s="24"/>
      <c r="AW1881" s="24"/>
      <c r="AX1881" s="24"/>
      <c r="AY1881" s="24"/>
      <c r="AZ1881" s="24"/>
      <c r="BA1881" s="24"/>
      <c r="BB1881" s="24"/>
      <c r="BC1881" s="24"/>
      <c r="BD1881" s="24"/>
      <c r="BE1881" s="24"/>
      <c r="BF1881" s="24"/>
      <c r="BG1881" s="24"/>
      <c r="BH1881" s="24"/>
      <c r="BI1881" s="24"/>
    </row>
    <row r="1882" spans="1:61" x14ac:dyDescent="0.2">
      <c r="A1882" s="23"/>
      <c r="B1882" s="24"/>
      <c r="C1882" s="24"/>
      <c r="D1882" s="24"/>
      <c r="E1882" s="24"/>
      <c r="F1882" s="24"/>
      <c r="G1882" s="24"/>
      <c r="H1882" s="24"/>
      <c r="I1882" s="24"/>
      <c r="J1882" s="24"/>
      <c r="K1882" s="24"/>
      <c r="L1882" s="24"/>
      <c r="M1882" s="24"/>
      <c r="N1882" s="24"/>
      <c r="O1882" s="24"/>
      <c r="P1882" s="24"/>
      <c r="Q1882" s="24"/>
      <c r="R1882" s="24"/>
      <c r="S1882" s="24"/>
      <c r="T1882" s="24"/>
      <c r="U1882" s="24"/>
      <c r="V1882" s="24"/>
      <c r="W1882" s="24"/>
      <c r="X1882" s="24"/>
      <c r="Y1882" s="24"/>
      <c r="Z1882" s="24"/>
      <c r="AA1882" s="24"/>
      <c r="AB1882" s="24"/>
      <c r="AC1882" s="24"/>
      <c r="AD1882" s="24"/>
      <c r="AE1882" s="24"/>
      <c r="AF1882" s="24"/>
      <c r="AG1882" s="24"/>
      <c r="AH1882" s="24"/>
      <c r="AI1882" s="24"/>
      <c r="AJ1882" s="24"/>
      <c r="AK1882" s="24"/>
      <c r="AL1882" s="24"/>
      <c r="AM1882" s="24"/>
      <c r="AN1882" s="24"/>
      <c r="AO1882" s="24"/>
      <c r="AP1882" s="24"/>
      <c r="AQ1882" s="24"/>
      <c r="AR1882" s="24"/>
      <c r="AS1882" s="24"/>
      <c r="AT1882" s="24"/>
      <c r="AU1882" s="24"/>
      <c r="AV1882" s="24"/>
      <c r="AW1882" s="24"/>
      <c r="AX1882" s="24"/>
      <c r="AY1882" s="24"/>
      <c r="AZ1882" s="24"/>
      <c r="BA1882" s="24"/>
      <c r="BB1882" s="24"/>
      <c r="BC1882" s="24"/>
      <c r="BD1882" s="24"/>
      <c r="BE1882" s="24"/>
      <c r="BF1882" s="24"/>
      <c r="BG1882" s="24"/>
      <c r="BH1882" s="24"/>
      <c r="BI1882" s="24"/>
    </row>
    <row r="1883" spans="1:61" x14ac:dyDescent="0.2">
      <c r="A1883" s="23"/>
      <c r="B1883" s="24"/>
      <c r="C1883" s="24"/>
      <c r="D1883" s="24"/>
      <c r="E1883" s="24"/>
      <c r="F1883" s="24"/>
      <c r="G1883" s="24"/>
      <c r="H1883" s="24"/>
      <c r="I1883" s="24"/>
      <c r="J1883" s="24"/>
      <c r="K1883" s="24"/>
      <c r="L1883" s="24"/>
      <c r="M1883" s="24"/>
      <c r="N1883" s="24"/>
      <c r="O1883" s="24"/>
      <c r="P1883" s="24"/>
      <c r="Q1883" s="24"/>
      <c r="R1883" s="24"/>
      <c r="S1883" s="24"/>
      <c r="T1883" s="24"/>
      <c r="U1883" s="24"/>
      <c r="V1883" s="24"/>
      <c r="W1883" s="24"/>
      <c r="X1883" s="24"/>
      <c r="Y1883" s="24"/>
      <c r="Z1883" s="24"/>
      <c r="AA1883" s="24"/>
      <c r="AB1883" s="24"/>
      <c r="AC1883" s="24"/>
      <c r="AD1883" s="24"/>
      <c r="AE1883" s="24"/>
      <c r="AF1883" s="24"/>
      <c r="AG1883" s="24"/>
      <c r="AH1883" s="24"/>
      <c r="AI1883" s="24"/>
      <c r="AJ1883" s="24"/>
      <c r="AK1883" s="24"/>
      <c r="AL1883" s="24"/>
      <c r="AM1883" s="24"/>
      <c r="AN1883" s="24"/>
      <c r="AO1883" s="24"/>
      <c r="AP1883" s="24"/>
      <c r="AQ1883" s="24"/>
      <c r="AR1883" s="24"/>
      <c r="AS1883" s="24"/>
      <c r="AT1883" s="24"/>
      <c r="AU1883" s="24"/>
      <c r="AV1883" s="24"/>
      <c r="AW1883" s="24"/>
      <c r="AX1883" s="24"/>
      <c r="AY1883" s="24"/>
      <c r="AZ1883" s="24"/>
      <c r="BA1883" s="24"/>
      <c r="BB1883" s="24"/>
      <c r="BC1883" s="24"/>
      <c r="BD1883" s="24"/>
      <c r="BE1883" s="24"/>
      <c r="BF1883" s="24"/>
      <c r="BG1883" s="24"/>
      <c r="BH1883" s="24"/>
      <c r="BI1883" s="24"/>
    </row>
    <row r="1884" spans="1:61" x14ac:dyDescent="0.2">
      <c r="A1884" s="23"/>
      <c r="B1884" s="24"/>
      <c r="C1884" s="24"/>
      <c r="D1884" s="24"/>
      <c r="E1884" s="24"/>
      <c r="F1884" s="24"/>
      <c r="G1884" s="24"/>
      <c r="H1884" s="24"/>
      <c r="I1884" s="24"/>
      <c r="J1884" s="24"/>
      <c r="K1884" s="24"/>
      <c r="L1884" s="24"/>
      <c r="M1884" s="24"/>
      <c r="N1884" s="24"/>
      <c r="O1884" s="24"/>
      <c r="P1884" s="24"/>
      <c r="Q1884" s="24"/>
      <c r="R1884" s="24"/>
      <c r="S1884" s="24"/>
      <c r="T1884" s="24"/>
      <c r="U1884" s="24"/>
      <c r="V1884" s="24"/>
      <c r="W1884" s="24"/>
      <c r="X1884" s="24"/>
      <c r="Y1884" s="24"/>
      <c r="Z1884" s="24"/>
      <c r="AA1884" s="24"/>
      <c r="AB1884" s="24"/>
      <c r="AC1884" s="24"/>
      <c r="AD1884" s="24"/>
      <c r="AE1884" s="24"/>
      <c r="AF1884" s="24"/>
      <c r="AG1884" s="24"/>
      <c r="AH1884" s="24"/>
      <c r="AI1884" s="24"/>
      <c r="AJ1884" s="24"/>
      <c r="AK1884" s="24"/>
      <c r="AL1884" s="24"/>
      <c r="AM1884" s="24"/>
      <c r="AN1884" s="24"/>
      <c r="AO1884" s="24"/>
      <c r="AP1884" s="24"/>
      <c r="AQ1884" s="24"/>
      <c r="AR1884" s="24"/>
      <c r="AS1884" s="24"/>
      <c r="AT1884" s="24"/>
      <c r="AU1884" s="24"/>
      <c r="AV1884" s="24"/>
      <c r="AW1884" s="24"/>
      <c r="AX1884" s="24"/>
      <c r="AY1884" s="24"/>
      <c r="AZ1884" s="24"/>
      <c r="BA1884" s="24"/>
      <c r="BB1884" s="24"/>
      <c r="BC1884" s="24"/>
      <c r="BD1884" s="24"/>
      <c r="BE1884" s="24"/>
      <c r="BF1884" s="24"/>
      <c r="BG1884" s="24"/>
      <c r="BH1884" s="24"/>
      <c r="BI1884" s="24"/>
    </row>
    <row r="1885" spans="1:61" x14ac:dyDescent="0.2">
      <c r="A1885" s="23"/>
      <c r="B1885" s="24"/>
      <c r="C1885" s="24"/>
      <c r="D1885" s="24"/>
      <c r="E1885" s="24"/>
      <c r="F1885" s="24"/>
      <c r="G1885" s="24"/>
      <c r="H1885" s="24"/>
      <c r="I1885" s="24"/>
      <c r="J1885" s="24"/>
      <c r="K1885" s="24"/>
      <c r="L1885" s="24"/>
      <c r="M1885" s="24"/>
      <c r="N1885" s="24"/>
      <c r="O1885" s="24"/>
      <c r="P1885" s="24"/>
      <c r="Q1885" s="24"/>
      <c r="R1885" s="24"/>
      <c r="S1885" s="24"/>
      <c r="T1885" s="24"/>
      <c r="U1885" s="24"/>
      <c r="V1885" s="24"/>
      <c r="W1885" s="24"/>
      <c r="X1885" s="24"/>
      <c r="Y1885" s="24"/>
      <c r="Z1885" s="24"/>
      <c r="AA1885" s="24"/>
      <c r="AB1885" s="24"/>
      <c r="AC1885" s="24"/>
      <c r="AD1885" s="24"/>
      <c r="AE1885" s="24"/>
      <c r="AF1885" s="24"/>
      <c r="AG1885" s="24"/>
      <c r="AH1885" s="24"/>
      <c r="AI1885" s="24"/>
      <c r="AJ1885" s="24"/>
      <c r="AK1885" s="24"/>
      <c r="AL1885" s="24"/>
      <c r="AM1885" s="24"/>
      <c r="AN1885" s="24"/>
      <c r="AO1885" s="24"/>
      <c r="AP1885" s="24"/>
      <c r="AQ1885" s="24"/>
      <c r="AR1885" s="24"/>
      <c r="AS1885" s="24"/>
      <c r="AT1885" s="24"/>
      <c r="AU1885" s="24"/>
      <c r="AV1885" s="24"/>
      <c r="AW1885" s="24"/>
      <c r="AX1885" s="24"/>
      <c r="AY1885" s="24"/>
      <c r="AZ1885" s="24"/>
      <c r="BA1885" s="24"/>
      <c r="BB1885" s="24"/>
      <c r="BC1885" s="24"/>
      <c r="BD1885" s="24"/>
      <c r="BE1885" s="24"/>
      <c r="BF1885" s="24"/>
      <c r="BG1885" s="24"/>
      <c r="BH1885" s="24"/>
      <c r="BI1885" s="24"/>
    </row>
    <row r="1886" spans="1:61" x14ac:dyDescent="0.2">
      <c r="A1886" s="23"/>
      <c r="B1886" s="24"/>
      <c r="C1886" s="24"/>
      <c r="D1886" s="24"/>
      <c r="E1886" s="24"/>
      <c r="F1886" s="24"/>
      <c r="G1886" s="24"/>
      <c r="H1886" s="24"/>
      <c r="I1886" s="24"/>
      <c r="J1886" s="24"/>
      <c r="K1886" s="24"/>
      <c r="L1886" s="24"/>
      <c r="M1886" s="24"/>
      <c r="N1886" s="24"/>
      <c r="O1886" s="24"/>
      <c r="P1886" s="24"/>
      <c r="Q1886" s="24"/>
      <c r="R1886" s="24"/>
      <c r="S1886" s="24"/>
      <c r="T1886" s="24"/>
      <c r="U1886" s="24"/>
      <c r="V1886" s="24"/>
      <c r="W1886" s="24"/>
      <c r="X1886" s="24"/>
      <c r="Y1886" s="24"/>
      <c r="Z1886" s="24"/>
      <c r="AA1886" s="24"/>
      <c r="AB1886" s="24"/>
      <c r="AC1886" s="24"/>
      <c r="AD1886" s="24"/>
      <c r="AE1886" s="24"/>
      <c r="AF1886" s="24"/>
      <c r="AG1886" s="24"/>
      <c r="AH1886" s="24"/>
      <c r="AI1886" s="24"/>
      <c r="AJ1886" s="24"/>
      <c r="AK1886" s="24"/>
      <c r="AL1886" s="24"/>
      <c r="AM1886" s="24"/>
      <c r="AN1886" s="24"/>
      <c r="AO1886" s="24"/>
      <c r="AP1886" s="24"/>
      <c r="AQ1886" s="24"/>
      <c r="AR1886" s="24"/>
      <c r="AS1886" s="24"/>
      <c r="AT1886" s="24"/>
      <c r="AU1886" s="24"/>
      <c r="AV1886" s="24"/>
      <c r="AW1886" s="24"/>
      <c r="AX1886" s="24"/>
      <c r="AY1886" s="24"/>
      <c r="AZ1886" s="24"/>
      <c r="BA1886" s="24"/>
      <c r="BB1886" s="24"/>
      <c r="BC1886" s="24"/>
      <c r="BD1886" s="24"/>
      <c r="BE1886" s="24"/>
      <c r="BF1886" s="24"/>
      <c r="BG1886" s="24"/>
      <c r="BH1886" s="24"/>
      <c r="BI1886" s="24"/>
    </row>
    <row r="1887" spans="1:61" x14ac:dyDescent="0.2">
      <c r="A1887" s="23"/>
      <c r="B1887" s="24"/>
      <c r="C1887" s="24"/>
      <c r="D1887" s="24"/>
      <c r="E1887" s="24"/>
      <c r="F1887" s="24"/>
      <c r="G1887" s="24"/>
      <c r="H1887" s="24"/>
      <c r="I1887" s="24"/>
      <c r="J1887" s="24"/>
      <c r="K1887" s="24"/>
      <c r="L1887" s="24"/>
      <c r="M1887" s="24"/>
      <c r="N1887" s="24"/>
      <c r="O1887" s="24"/>
      <c r="P1887" s="24"/>
      <c r="Q1887" s="24"/>
      <c r="R1887" s="24"/>
      <c r="S1887" s="24"/>
      <c r="T1887" s="24"/>
      <c r="U1887" s="24"/>
      <c r="V1887" s="24"/>
      <c r="W1887" s="24"/>
      <c r="X1887" s="24"/>
      <c r="Y1887" s="24"/>
      <c r="Z1887" s="24"/>
      <c r="AA1887" s="24"/>
      <c r="AB1887" s="24"/>
      <c r="AC1887" s="24"/>
      <c r="AD1887" s="24"/>
      <c r="AE1887" s="24"/>
      <c r="AF1887" s="24"/>
      <c r="AG1887" s="24"/>
      <c r="AH1887" s="24"/>
      <c r="AI1887" s="24"/>
      <c r="AJ1887" s="24"/>
      <c r="AK1887" s="24"/>
      <c r="AL1887" s="24"/>
      <c r="AM1887" s="24"/>
      <c r="AN1887" s="24"/>
      <c r="AO1887" s="24"/>
      <c r="AP1887" s="24"/>
      <c r="AQ1887" s="24"/>
      <c r="AR1887" s="24"/>
      <c r="AS1887" s="24"/>
      <c r="AT1887" s="24"/>
      <c r="AU1887" s="24"/>
      <c r="AV1887" s="24"/>
      <c r="AW1887" s="24"/>
      <c r="AX1887" s="24"/>
      <c r="AY1887" s="24"/>
      <c r="AZ1887" s="24"/>
      <c r="BA1887" s="24"/>
      <c r="BB1887" s="24"/>
      <c r="BC1887" s="24"/>
      <c r="BD1887" s="24"/>
      <c r="BE1887" s="24"/>
      <c r="BF1887" s="24"/>
      <c r="BG1887" s="24"/>
      <c r="BH1887" s="24"/>
      <c r="BI1887" s="24"/>
    </row>
    <row r="1888" spans="1:61" x14ac:dyDescent="0.2">
      <c r="A1888" s="23"/>
      <c r="B1888" s="24"/>
      <c r="C1888" s="24"/>
      <c r="D1888" s="24"/>
      <c r="E1888" s="24"/>
      <c r="F1888" s="24"/>
      <c r="G1888" s="24"/>
      <c r="H1888" s="24"/>
      <c r="I1888" s="24"/>
      <c r="J1888" s="24"/>
      <c r="K1888" s="24"/>
      <c r="L1888" s="24"/>
      <c r="M1888" s="24"/>
      <c r="N1888" s="24"/>
      <c r="O1888" s="24"/>
      <c r="P1888" s="24"/>
      <c r="Q1888" s="24"/>
      <c r="R1888" s="24"/>
      <c r="S1888" s="24"/>
      <c r="T1888" s="24"/>
      <c r="U1888" s="24"/>
      <c r="V1888" s="24"/>
      <c r="W1888" s="24"/>
      <c r="X1888" s="24"/>
      <c r="Y1888" s="24"/>
      <c r="Z1888" s="24"/>
      <c r="AA1888" s="24"/>
      <c r="AB1888" s="24"/>
      <c r="AC1888" s="24"/>
      <c r="AD1888" s="24"/>
      <c r="AE1888" s="24"/>
      <c r="AF1888" s="24"/>
      <c r="AG1888" s="24"/>
      <c r="AH1888" s="24"/>
      <c r="AI1888" s="24"/>
      <c r="AJ1888" s="24"/>
      <c r="AK1888" s="24"/>
      <c r="AL1888" s="24"/>
      <c r="AM1888" s="24"/>
      <c r="AN1888" s="24"/>
      <c r="AO1888" s="24"/>
      <c r="AP1888" s="24"/>
      <c r="AQ1888" s="24"/>
      <c r="AR1888" s="24"/>
      <c r="AS1888" s="24"/>
      <c r="AT1888" s="24"/>
      <c r="AU1888" s="24"/>
      <c r="AV1888" s="24"/>
      <c r="AW1888" s="24"/>
      <c r="AX1888" s="24"/>
      <c r="AY1888" s="24"/>
      <c r="AZ1888" s="24"/>
      <c r="BA1888" s="24"/>
      <c r="BB1888" s="24"/>
      <c r="BC1888" s="24"/>
      <c r="BD1888" s="24"/>
      <c r="BE1888" s="24"/>
      <c r="BF1888" s="24"/>
      <c r="BG1888" s="24"/>
      <c r="BH1888" s="24"/>
      <c r="BI1888" s="24"/>
    </row>
    <row r="1889" spans="1:61" x14ac:dyDescent="0.2">
      <c r="A1889" s="23"/>
      <c r="B1889" s="24"/>
      <c r="C1889" s="24"/>
      <c r="D1889" s="24"/>
      <c r="E1889" s="24"/>
      <c r="F1889" s="24"/>
      <c r="G1889" s="24"/>
      <c r="H1889" s="24"/>
      <c r="I1889" s="24"/>
      <c r="J1889" s="24"/>
      <c r="K1889" s="24"/>
      <c r="L1889" s="24"/>
      <c r="M1889" s="24"/>
      <c r="N1889" s="24"/>
      <c r="O1889" s="24"/>
      <c r="P1889" s="24"/>
      <c r="Q1889" s="24"/>
      <c r="R1889" s="24"/>
      <c r="S1889" s="24"/>
      <c r="T1889" s="24"/>
      <c r="U1889" s="24"/>
      <c r="V1889" s="24"/>
      <c r="W1889" s="24"/>
      <c r="X1889" s="24"/>
      <c r="Y1889" s="24"/>
      <c r="Z1889" s="24"/>
      <c r="AA1889" s="24"/>
      <c r="AB1889" s="24"/>
      <c r="AC1889" s="24"/>
      <c r="AD1889" s="24"/>
      <c r="AE1889" s="24"/>
      <c r="AF1889" s="24"/>
      <c r="AG1889" s="24"/>
      <c r="AH1889" s="24"/>
      <c r="AI1889" s="24"/>
      <c r="AJ1889" s="24"/>
      <c r="AK1889" s="24"/>
      <c r="AL1889" s="24"/>
      <c r="AM1889" s="24"/>
      <c r="AN1889" s="24"/>
      <c r="AO1889" s="24"/>
      <c r="AP1889" s="24"/>
      <c r="AQ1889" s="24"/>
      <c r="AR1889" s="24"/>
      <c r="AS1889" s="24"/>
      <c r="AT1889" s="24"/>
      <c r="AU1889" s="24"/>
      <c r="AV1889" s="24"/>
      <c r="AW1889" s="24"/>
      <c r="AX1889" s="24"/>
      <c r="AY1889" s="24"/>
      <c r="AZ1889" s="24"/>
      <c r="BA1889" s="24"/>
      <c r="BB1889" s="24"/>
      <c r="BC1889" s="24"/>
      <c r="BD1889" s="24"/>
      <c r="BE1889" s="24"/>
      <c r="BF1889" s="24"/>
      <c r="BG1889" s="24"/>
      <c r="BH1889" s="24"/>
      <c r="BI1889" s="24"/>
    </row>
    <row r="1890" spans="1:61" x14ac:dyDescent="0.2">
      <c r="A1890" s="23"/>
      <c r="B1890" s="24"/>
      <c r="C1890" s="24"/>
      <c r="D1890" s="24"/>
      <c r="E1890" s="24"/>
      <c r="F1890" s="24"/>
      <c r="G1890" s="24"/>
      <c r="H1890" s="24"/>
      <c r="I1890" s="24"/>
      <c r="J1890" s="24"/>
      <c r="K1890" s="24"/>
      <c r="L1890" s="24"/>
      <c r="M1890" s="24"/>
      <c r="N1890" s="24"/>
      <c r="O1890" s="24"/>
      <c r="P1890" s="24"/>
      <c r="Q1890" s="24"/>
      <c r="R1890" s="24"/>
      <c r="S1890" s="24"/>
      <c r="T1890" s="24"/>
      <c r="U1890" s="24"/>
      <c r="V1890" s="24"/>
      <c r="W1890" s="24"/>
      <c r="X1890" s="24"/>
      <c r="Y1890" s="24"/>
      <c r="Z1890" s="24"/>
      <c r="AA1890" s="24"/>
      <c r="AB1890" s="24"/>
      <c r="AC1890" s="24"/>
      <c r="AD1890" s="24"/>
      <c r="AE1890" s="24"/>
      <c r="AF1890" s="24"/>
      <c r="AG1890" s="24"/>
      <c r="AH1890" s="24"/>
      <c r="AI1890" s="24"/>
      <c r="AJ1890" s="24"/>
      <c r="AK1890" s="24"/>
      <c r="AL1890" s="24"/>
      <c r="AM1890" s="24"/>
      <c r="AN1890" s="24"/>
      <c r="AO1890" s="24"/>
      <c r="AP1890" s="24"/>
      <c r="AQ1890" s="24"/>
      <c r="AR1890" s="24"/>
      <c r="AS1890" s="24"/>
      <c r="AT1890" s="24"/>
      <c r="AU1890" s="24"/>
      <c r="AV1890" s="24"/>
      <c r="AW1890" s="24"/>
      <c r="AX1890" s="24"/>
      <c r="AY1890" s="24"/>
      <c r="AZ1890" s="24"/>
      <c r="BA1890" s="24"/>
      <c r="BB1890" s="24"/>
      <c r="BC1890" s="24"/>
      <c r="BD1890" s="24"/>
      <c r="BE1890" s="24"/>
      <c r="BF1890" s="24"/>
      <c r="BG1890" s="24"/>
      <c r="BH1890" s="24"/>
      <c r="BI1890" s="24"/>
    </row>
    <row r="1891" spans="1:61" x14ac:dyDescent="0.2">
      <c r="A1891" s="23"/>
      <c r="B1891" s="24"/>
      <c r="C1891" s="24"/>
      <c r="D1891" s="24"/>
      <c r="E1891" s="24"/>
      <c r="F1891" s="24"/>
      <c r="G1891" s="24"/>
      <c r="H1891" s="24"/>
      <c r="I1891" s="24"/>
      <c r="J1891" s="24"/>
      <c r="K1891" s="24"/>
      <c r="L1891" s="24"/>
      <c r="M1891" s="24"/>
      <c r="N1891" s="24"/>
      <c r="O1891" s="24"/>
      <c r="P1891" s="24"/>
      <c r="Q1891" s="24"/>
      <c r="R1891" s="24"/>
      <c r="S1891" s="24"/>
      <c r="T1891" s="24"/>
      <c r="U1891" s="24"/>
      <c r="V1891" s="24"/>
      <c r="W1891" s="24"/>
      <c r="X1891" s="24"/>
      <c r="Y1891" s="24"/>
      <c r="Z1891" s="24"/>
      <c r="AA1891" s="24"/>
      <c r="AB1891" s="24"/>
      <c r="AC1891" s="24"/>
      <c r="AD1891" s="24"/>
      <c r="AE1891" s="24"/>
      <c r="AF1891" s="24"/>
      <c r="AG1891" s="24"/>
      <c r="AH1891" s="24"/>
      <c r="AI1891" s="24"/>
      <c r="AJ1891" s="24"/>
      <c r="AK1891" s="24"/>
      <c r="AL1891" s="24"/>
      <c r="AM1891" s="24"/>
      <c r="AN1891" s="24"/>
      <c r="AO1891" s="24"/>
      <c r="AP1891" s="24"/>
      <c r="AQ1891" s="24"/>
      <c r="AR1891" s="24"/>
      <c r="AS1891" s="24"/>
      <c r="AT1891" s="24"/>
      <c r="AU1891" s="24"/>
      <c r="AV1891" s="24"/>
      <c r="AW1891" s="24"/>
      <c r="AX1891" s="24"/>
      <c r="AY1891" s="24"/>
      <c r="AZ1891" s="24"/>
      <c r="BA1891" s="24"/>
      <c r="BB1891" s="24"/>
      <c r="BC1891" s="24"/>
      <c r="BD1891" s="24"/>
      <c r="BE1891" s="24"/>
      <c r="BF1891" s="24"/>
      <c r="BG1891" s="24"/>
      <c r="BH1891" s="24"/>
      <c r="BI1891" s="24"/>
    </row>
    <row r="1892" spans="1:61" x14ac:dyDescent="0.2">
      <c r="A1892" s="23"/>
      <c r="B1892" s="24"/>
      <c r="C1892" s="24"/>
      <c r="D1892" s="24"/>
      <c r="E1892" s="24"/>
      <c r="F1892" s="24"/>
      <c r="G1892" s="24"/>
      <c r="H1892" s="24"/>
      <c r="I1892" s="24"/>
      <c r="J1892" s="24"/>
      <c r="K1892" s="24"/>
      <c r="L1892" s="24"/>
      <c r="M1892" s="24"/>
      <c r="N1892" s="24"/>
      <c r="O1892" s="24"/>
      <c r="P1892" s="24"/>
      <c r="Q1892" s="24"/>
      <c r="R1892" s="24"/>
      <c r="S1892" s="24"/>
      <c r="T1892" s="24"/>
      <c r="U1892" s="24"/>
      <c r="V1892" s="24"/>
      <c r="W1892" s="24"/>
      <c r="X1892" s="24"/>
      <c r="Y1892" s="24"/>
      <c r="Z1892" s="24"/>
      <c r="AA1892" s="24"/>
      <c r="AB1892" s="24"/>
      <c r="AC1892" s="24"/>
      <c r="AD1892" s="24"/>
      <c r="AE1892" s="24"/>
      <c r="AF1892" s="24"/>
      <c r="AG1892" s="24"/>
      <c r="AH1892" s="24"/>
      <c r="AI1892" s="24"/>
      <c r="AJ1892" s="24"/>
      <c r="AK1892" s="24"/>
      <c r="AL1892" s="24"/>
      <c r="AM1892" s="24"/>
      <c r="AN1892" s="24"/>
      <c r="AO1892" s="24"/>
      <c r="AP1892" s="24"/>
      <c r="AQ1892" s="24"/>
      <c r="AR1892" s="24"/>
      <c r="AS1892" s="24"/>
      <c r="AT1892" s="24"/>
      <c r="AU1892" s="24"/>
      <c r="AV1892" s="24"/>
      <c r="AW1892" s="24"/>
      <c r="AX1892" s="24"/>
      <c r="AY1892" s="24"/>
      <c r="AZ1892" s="24"/>
      <c r="BA1892" s="24"/>
      <c r="BB1892" s="24"/>
      <c r="BC1892" s="24"/>
      <c r="BD1892" s="24"/>
      <c r="BE1892" s="24"/>
      <c r="BF1892" s="24"/>
      <c r="BG1892" s="24"/>
      <c r="BH1892" s="24"/>
      <c r="BI1892" s="24"/>
    </row>
    <row r="1893" spans="1:61" x14ac:dyDescent="0.2">
      <c r="A1893" s="23"/>
      <c r="B1893" s="24"/>
      <c r="C1893" s="24"/>
      <c r="D1893" s="24"/>
      <c r="E1893" s="24"/>
      <c r="F1893" s="24"/>
      <c r="G1893" s="24"/>
      <c r="H1893" s="24"/>
      <c r="I1893" s="24"/>
      <c r="J1893" s="24"/>
      <c r="K1893" s="24"/>
      <c r="L1893" s="24"/>
      <c r="M1893" s="24"/>
      <c r="N1893" s="24"/>
      <c r="O1893" s="24"/>
      <c r="P1893" s="24"/>
      <c r="Q1893" s="24"/>
      <c r="R1893" s="24"/>
      <c r="S1893" s="24"/>
      <c r="T1893" s="24"/>
      <c r="U1893" s="24"/>
      <c r="V1893" s="24"/>
      <c r="W1893" s="24"/>
      <c r="X1893" s="24"/>
      <c r="Y1893" s="24"/>
      <c r="Z1893" s="24"/>
      <c r="AA1893" s="24"/>
      <c r="AB1893" s="24"/>
      <c r="AC1893" s="24"/>
      <c r="AD1893" s="24"/>
      <c r="AE1893" s="24"/>
      <c r="AF1893" s="24"/>
      <c r="AG1893" s="24"/>
      <c r="AH1893" s="24"/>
      <c r="AI1893" s="24"/>
      <c r="AJ1893" s="24"/>
      <c r="AK1893" s="24"/>
      <c r="AL1893" s="24"/>
      <c r="AM1893" s="24"/>
      <c r="AN1893" s="24"/>
      <c r="AO1893" s="24"/>
      <c r="AP1893" s="24"/>
      <c r="AQ1893" s="24"/>
      <c r="AR1893" s="24"/>
      <c r="AS1893" s="24"/>
      <c r="AT1893" s="24"/>
      <c r="AU1893" s="24"/>
      <c r="AV1893" s="24"/>
      <c r="AW1893" s="24"/>
      <c r="AX1893" s="24"/>
      <c r="AY1893" s="24"/>
      <c r="AZ1893" s="24"/>
      <c r="BA1893" s="24"/>
      <c r="BB1893" s="24"/>
      <c r="BC1893" s="24"/>
      <c r="BD1893" s="24"/>
      <c r="BE1893" s="24"/>
      <c r="BF1893" s="24"/>
      <c r="BG1893" s="24"/>
      <c r="BH1893" s="24"/>
      <c r="BI1893" s="24"/>
    </row>
    <row r="1894" spans="1:61" x14ac:dyDescent="0.2">
      <c r="A1894" s="23"/>
      <c r="B1894" s="24"/>
      <c r="C1894" s="24"/>
      <c r="D1894" s="24"/>
      <c r="E1894" s="24"/>
      <c r="F1894" s="24"/>
      <c r="G1894" s="24"/>
      <c r="H1894" s="24"/>
      <c r="I1894" s="24"/>
      <c r="J1894" s="24"/>
      <c r="K1894" s="24"/>
      <c r="L1894" s="24"/>
      <c r="M1894" s="24"/>
      <c r="N1894" s="24"/>
      <c r="O1894" s="24"/>
      <c r="P1894" s="24"/>
      <c r="Q1894" s="24"/>
      <c r="R1894" s="24"/>
      <c r="S1894" s="24"/>
      <c r="T1894" s="24"/>
      <c r="U1894" s="24"/>
      <c r="V1894" s="24"/>
      <c r="W1894" s="24"/>
      <c r="X1894" s="24"/>
      <c r="Y1894" s="24"/>
      <c r="Z1894" s="24"/>
      <c r="AA1894" s="24"/>
      <c r="AB1894" s="24"/>
      <c r="AC1894" s="24"/>
      <c r="AD1894" s="24"/>
      <c r="AE1894" s="24"/>
      <c r="AF1894" s="24"/>
      <c r="AG1894" s="24"/>
      <c r="AH1894" s="24"/>
      <c r="AI1894" s="24"/>
      <c r="AJ1894" s="24"/>
      <c r="AK1894" s="24"/>
      <c r="AL1894" s="24"/>
      <c r="AM1894" s="24"/>
      <c r="AN1894" s="24"/>
      <c r="AO1894" s="24"/>
      <c r="AP1894" s="24"/>
      <c r="AQ1894" s="24"/>
      <c r="AR1894" s="24"/>
      <c r="AS1894" s="24"/>
      <c r="AT1894" s="24"/>
      <c r="AU1894" s="24"/>
      <c r="AV1894" s="24"/>
      <c r="AW1894" s="24"/>
      <c r="AX1894" s="24"/>
      <c r="AY1894" s="24"/>
      <c r="AZ1894" s="24"/>
      <c r="BA1894" s="24"/>
      <c r="BB1894" s="24"/>
      <c r="BC1894" s="24"/>
      <c r="BD1894" s="24"/>
      <c r="BE1894" s="24"/>
      <c r="BF1894" s="24"/>
      <c r="BG1894" s="24"/>
      <c r="BH1894" s="24"/>
      <c r="BI1894" s="24"/>
    </row>
    <row r="1895" spans="1:61" x14ac:dyDescent="0.2">
      <c r="A1895" s="23"/>
      <c r="B1895" s="24"/>
      <c r="C1895" s="24"/>
      <c r="D1895" s="24"/>
      <c r="E1895" s="24"/>
      <c r="F1895" s="24"/>
      <c r="G1895" s="24"/>
      <c r="H1895" s="24"/>
      <c r="I1895" s="24"/>
      <c r="J1895" s="24"/>
      <c r="K1895" s="24"/>
      <c r="L1895" s="24"/>
      <c r="M1895" s="24"/>
      <c r="N1895" s="24"/>
      <c r="O1895" s="24"/>
      <c r="P1895" s="24"/>
      <c r="Q1895" s="24"/>
      <c r="R1895" s="24"/>
      <c r="S1895" s="24"/>
      <c r="T1895" s="24"/>
      <c r="U1895" s="24"/>
      <c r="V1895" s="24"/>
      <c r="W1895" s="24"/>
      <c r="X1895" s="24"/>
      <c r="Y1895" s="24"/>
      <c r="Z1895" s="24"/>
      <c r="AA1895" s="24"/>
      <c r="AB1895" s="24"/>
      <c r="AC1895" s="24"/>
      <c r="AD1895" s="24"/>
      <c r="AE1895" s="24"/>
      <c r="AF1895" s="24"/>
      <c r="AG1895" s="24"/>
      <c r="AH1895" s="24"/>
      <c r="AI1895" s="24"/>
      <c r="AJ1895" s="24"/>
      <c r="AK1895" s="24"/>
      <c r="AL1895" s="24"/>
      <c r="AM1895" s="24"/>
      <c r="AN1895" s="24"/>
      <c r="AO1895" s="24"/>
      <c r="AP1895" s="24"/>
      <c r="AQ1895" s="24"/>
      <c r="AR1895" s="24"/>
      <c r="AS1895" s="24"/>
      <c r="AT1895" s="24"/>
      <c r="AU1895" s="24"/>
      <c r="AV1895" s="24"/>
      <c r="AW1895" s="24"/>
      <c r="AX1895" s="24"/>
      <c r="AY1895" s="24"/>
      <c r="AZ1895" s="24"/>
      <c r="BA1895" s="24"/>
      <c r="BB1895" s="24"/>
      <c r="BC1895" s="24"/>
      <c r="BD1895" s="24"/>
      <c r="BE1895" s="24"/>
      <c r="BF1895" s="24"/>
      <c r="BG1895" s="24"/>
      <c r="BH1895" s="24"/>
      <c r="BI1895" s="24"/>
    </row>
    <row r="1896" spans="1:61" x14ac:dyDescent="0.2">
      <c r="A1896" s="23"/>
      <c r="B1896" s="24"/>
      <c r="C1896" s="24"/>
      <c r="D1896" s="24"/>
      <c r="E1896" s="24"/>
      <c r="F1896" s="24"/>
      <c r="G1896" s="24"/>
      <c r="H1896" s="24"/>
      <c r="I1896" s="24"/>
      <c r="J1896" s="24"/>
      <c r="K1896" s="24"/>
      <c r="L1896" s="24"/>
      <c r="M1896" s="24"/>
      <c r="N1896" s="24"/>
      <c r="O1896" s="24"/>
      <c r="P1896" s="24"/>
      <c r="Q1896" s="24"/>
      <c r="R1896" s="24"/>
      <c r="S1896" s="24"/>
      <c r="T1896" s="24"/>
      <c r="U1896" s="24"/>
      <c r="V1896" s="24"/>
      <c r="W1896" s="24"/>
      <c r="X1896" s="24"/>
      <c r="Y1896" s="24"/>
      <c r="Z1896" s="24"/>
      <c r="AA1896" s="24"/>
      <c r="AB1896" s="24"/>
      <c r="AC1896" s="24"/>
      <c r="AD1896" s="24"/>
      <c r="AE1896" s="24"/>
      <c r="AF1896" s="24"/>
      <c r="AG1896" s="24"/>
      <c r="AH1896" s="24"/>
      <c r="AI1896" s="24"/>
      <c r="AJ1896" s="24"/>
      <c r="AK1896" s="24"/>
      <c r="AL1896" s="24"/>
      <c r="AM1896" s="24"/>
      <c r="AN1896" s="24"/>
      <c r="AO1896" s="24"/>
      <c r="AP1896" s="24"/>
      <c r="AQ1896" s="24"/>
      <c r="AR1896" s="24"/>
      <c r="AS1896" s="24"/>
      <c r="AT1896" s="24"/>
      <c r="AU1896" s="24"/>
      <c r="AV1896" s="24"/>
      <c r="AW1896" s="24"/>
      <c r="AX1896" s="24"/>
      <c r="AY1896" s="24"/>
      <c r="AZ1896" s="24"/>
      <c r="BA1896" s="24"/>
      <c r="BB1896" s="24"/>
      <c r="BC1896" s="24"/>
      <c r="BD1896" s="24"/>
      <c r="BE1896" s="24"/>
      <c r="BF1896" s="24"/>
      <c r="BG1896" s="24"/>
      <c r="BH1896" s="24"/>
      <c r="BI1896" s="24"/>
    </row>
    <row r="1897" spans="1:61" x14ac:dyDescent="0.2">
      <c r="A1897" s="23"/>
      <c r="B1897" s="24"/>
      <c r="C1897" s="24"/>
      <c r="D1897" s="24"/>
      <c r="E1897" s="24"/>
      <c r="F1897" s="24"/>
      <c r="G1897" s="24"/>
      <c r="H1897" s="24"/>
      <c r="I1897" s="24"/>
      <c r="J1897" s="24"/>
      <c r="K1897" s="24"/>
      <c r="L1897" s="24"/>
      <c r="M1897" s="24"/>
      <c r="N1897" s="24"/>
      <c r="O1897" s="24"/>
      <c r="P1897" s="24"/>
      <c r="Q1897" s="24"/>
      <c r="R1897" s="24"/>
      <c r="S1897" s="24"/>
      <c r="T1897" s="24"/>
      <c r="U1897" s="24"/>
      <c r="V1897" s="24"/>
      <c r="W1897" s="24"/>
      <c r="X1897" s="24"/>
      <c r="Y1897" s="24"/>
      <c r="Z1897" s="24"/>
      <c r="AA1897" s="24"/>
      <c r="AB1897" s="24"/>
      <c r="AC1897" s="24"/>
      <c r="AD1897" s="24"/>
      <c r="AE1897" s="24"/>
      <c r="AF1897" s="24"/>
      <c r="AG1897" s="24"/>
      <c r="AH1897" s="24"/>
      <c r="AI1897" s="24"/>
      <c r="AJ1897" s="24"/>
      <c r="AK1897" s="24"/>
      <c r="AL1897" s="24"/>
      <c r="AM1897" s="24"/>
      <c r="AN1897" s="24"/>
      <c r="AO1897" s="24"/>
      <c r="AP1897" s="24"/>
      <c r="AQ1897" s="24"/>
      <c r="AR1897" s="24"/>
      <c r="AS1897" s="24"/>
      <c r="AT1897" s="24"/>
      <c r="AU1897" s="24"/>
      <c r="AV1897" s="24"/>
      <c r="AW1897" s="24"/>
      <c r="AX1897" s="24"/>
      <c r="AY1897" s="24"/>
      <c r="AZ1897" s="24"/>
      <c r="BA1897" s="24"/>
      <c r="BB1897" s="24"/>
      <c r="BC1897" s="24"/>
      <c r="BD1897" s="24"/>
      <c r="BE1897" s="24"/>
      <c r="BF1897" s="24"/>
      <c r="BG1897" s="24"/>
      <c r="BH1897" s="24"/>
      <c r="BI1897" s="24"/>
    </row>
    <row r="1898" spans="1:61" x14ac:dyDescent="0.2">
      <c r="A1898" s="23"/>
      <c r="B1898" s="24"/>
      <c r="C1898" s="24"/>
      <c r="D1898" s="24"/>
      <c r="E1898" s="24"/>
      <c r="F1898" s="24"/>
      <c r="G1898" s="24"/>
      <c r="H1898" s="24"/>
      <c r="I1898" s="24"/>
      <c r="J1898" s="24"/>
      <c r="K1898" s="24"/>
      <c r="L1898" s="24"/>
      <c r="M1898" s="24"/>
      <c r="N1898" s="24"/>
      <c r="O1898" s="24"/>
      <c r="P1898" s="24"/>
      <c r="Q1898" s="24"/>
      <c r="R1898" s="24"/>
      <c r="S1898" s="24"/>
      <c r="T1898" s="24"/>
      <c r="U1898" s="24"/>
      <c r="V1898" s="24"/>
      <c r="W1898" s="24"/>
      <c r="X1898" s="24"/>
      <c r="Y1898" s="24"/>
      <c r="Z1898" s="24"/>
      <c r="AA1898" s="24"/>
      <c r="AB1898" s="24"/>
      <c r="AC1898" s="24"/>
      <c r="AD1898" s="24"/>
      <c r="AE1898" s="24"/>
      <c r="AF1898" s="24"/>
      <c r="AG1898" s="24"/>
      <c r="AH1898" s="24"/>
      <c r="AI1898" s="24"/>
      <c r="AJ1898" s="24"/>
      <c r="AK1898" s="24"/>
      <c r="AL1898" s="24"/>
      <c r="AM1898" s="24"/>
      <c r="AN1898" s="24"/>
      <c r="AO1898" s="24"/>
      <c r="AP1898" s="24"/>
      <c r="AQ1898" s="24"/>
      <c r="AR1898" s="24"/>
      <c r="AS1898" s="24"/>
      <c r="AT1898" s="24"/>
      <c r="AU1898" s="24"/>
      <c r="AV1898" s="24"/>
      <c r="AW1898" s="24"/>
      <c r="AX1898" s="24"/>
      <c r="AY1898" s="24"/>
      <c r="AZ1898" s="24"/>
      <c r="BA1898" s="24"/>
      <c r="BB1898" s="24"/>
      <c r="BC1898" s="24"/>
      <c r="BD1898" s="24"/>
      <c r="BE1898" s="24"/>
      <c r="BF1898" s="24"/>
      <c r="BG1898" s="24"/>
      <c r="BH1898" s="24"/>
      <c r="BI1898" s="24"/>
    </row>
    <row r="1899" spans="1:61" x14ac:dyDescent="0.2">
      <c r="A1899" s="23"/>
      <c r="B1899" s="24"/>
      <c r="C1899" s="24"/>
      <c r="D1899" s="24"/>
      <c r="E1899" s="24"/>
      <c r="F1899" s="24"/>
      <c r="G1899" s="24"/>
      <c r="H1899" s="24"/>
      <c r="I1899" s="24"/>
      <c r="J1899" s="24"/>
      <c r="K1899" s="24"/>
      <c r="L1899" s="24"/>
      <c r="M1899" s="24"/>
      <c r="N1899" s="24"/>
      <c r="O1899" s="24"/>
      <c r="P1899" s="24"/>
      <c r="Q1899" s="24"/>
      <c r="R1899" s="24"/>
      <c r="S1899" s="24"/>
      <c r="T1899" s="24"/>
      <c r="U1899" s="24"/>
      <c r="V1899" s="24"/>
      <c r="W1899" s="24"/>
      <c r="X1899" s="24"/>
      <c r="Y1899" s="24"/>
      <c r="Z1899" s="24"/>
      <c r="AA1899" s="24"/>
      <c r="AB1899" s="24"/>
      <c r="AC1899" s="24"/>
      <c r="AD1899" s="24"/>
      <c r="AE1899" s="24"/>
      <c r="AF1899" s="24"/>
      <c r="AG1899" s="24"/>
      <c r="AH1899" s="24"/>
      <c r="AI1899" s="24"/>
      <c r="AJ1899" s="24"/>
      <c r="AK1899" s="24"/>
      <c r="AL1899" s="24"/>
      <c r="AM1899" s="24"/>
      <c r="AN1899" s="24"/>
      <c r="AO1899" s="24"/>
      <c r="AP1899" s="24"/>
      <c r="AQ1899" s="24"/>
      <c r="AR1899" s="24"/>
      <c r="AS1899" s="24"/>
      <c r="AT1899" s="24"/>
      <c r="AU1899" s="24"/>
      <c r="AV1899" s="24"/>
      <c r="AW1899" s="24"/>
      <c r="AX1899" s="24"/>
      <c r="AY1899" s="24"/>
      <c r="AZ1899" s="24"/>
      <c r="BA1899" s="24"/>
      <c r="BB1899" s="24"/>
      <c r="BC1899" s="24"/>
      <c r="BD1899" s="24"/>
      <c r="BE1899" s="24"/>
      <c r="BF1899" s="24"/>
      <c r="BG1899" s="24"/>
      <c r="BH1899" s="24"/>
      <c r="BI1899" s="24"/>
    </row>
    <row r="1900" spans="1:61" x14ac:dyDescent="0.2">
      <c r="A1900" s="23"/>
      <c r="B1900" s="24"/>
      <c r="C1900" s="24"/>
      <c r="D1900" s="24"/>
      <c r="E1900" s="24"/>
      <c r="F1900" s="24"/>
      <c r="G1900" s="24"/>
      <c r="H1900" s="24"/>
      <c r="I1900" s="24"/>
      <c r="J1900" s="24"/>
      <c r="K1900" s="24"/>
      <c r="L1900" s="24"/>
      <c r="M1900" s="24"/>
      <c r="N1900" s="24"/>
      <c r="O1900" s="24"/>
      <c r="P1900" s="24"/>
      <c r="Q1900" s="24"/>
      <c r="R1900" s="24"/>
      <c r="S1900" s="24"/>
      <c r="T1900" s="24"/>
      <c r="U1900" s="24"/>
      <c r="V1900" s="24"/>
      <c r="W1900" s="24"/>
      <c r="X1900" s="24"/>
      <c r="Y1900" s="24"/>
      <c r="Z1900" s="24"/>
      <c r="AA1900" s="24"/>
      <c r="AB1900" s="24"/>
      <c r="AC1900" s="24"/>
      <c r="AD1900" s="24"/>
      <c r="AE1900" s="24"/>
      <c r="AF1900" s="24"/>
      <c r="AG1900" s="24"/>
      <c r="AH1900" s="24"/>
      <c r="AI1900" s="24"/>
      <c r="AJ1900" s="24"/>
      <c r="AK1900" s="24"/>
      <c r="AL1900" s="24"/>
      <c r="AM1900" s="24"/>
      <c r="AN1900" s="24"/>
      <c r="AO1900" s="24"/>
      <c r="AP1900" s="24"/>
      <c r="AQ1900" s="24"/>
      <c r="AR1900" s="24"/>
      <c r="AS1900" s="24"/>
      <c r="AT1900" s="24"/>
      <c r="AU1900" s="24"/>
      <c r="AV1900" s="24"/>
      <c r="AW1900" s="24"/>
      <c r="AX1900" s="24"/>
      <c r="AY1900" s="24"/>
      <c r="AZ1900" s="24"/>
      <c r="BA1900" s="24"/>
      <c r="BB1900" s="24"/>
      <c r="BC1900" s="24"/>
      <c r="BD1900" s="24"/>
      <c r="BE1900" s="24"/>
      <c r="BF1900" s="24"/>
      <c r="BG1900" s="24"/>
      <c r="BH1900" s="24"/>
      <c r="BI1900" s="24"/>
    </row>
    <row r="1901" spans="1:61" x14ac:dyDescent="0.2">
      <c r="A1901" s="23"/>
      <c r="B1901" s="24"/>
      <c r="C1901" s="24"/>
      <c r="D1901" s="24"/>
      <c r="E1901" s="24"/>
      <c r="F1901" s="24"/>
      <c r="G1901" s="24"/>
      <c r="H1901" s="24"/>
      <c r="I1901" s="24"/>
      <c r="J1901" s="24"/>
      <c r="K1901" s="24"/>
      <c r="L1901" s="24"/>
      <c r="M1901" s="24"/>
      <c r="N1901" s="24"/>
      <c r="O1901" s="24"/>
      <c r="P1901" s="24"/>
      <c r="Q1901" s="24"/>
      <c r="R1901" s="24"/>
      <c r="S1901" s="24"/>
      <c r="T1901" s="24"/>
      <c r="U1901" s="24"/>
      <c r="V1901" s="24"/>
      <c r="W1901" s="24"/>
      <c r="X1901" s="24"/>
      <c r="Y1901" s="24"/>
      <c r="Z1901" s="24"/>
      <c r="AA1901" s="24"/>
      <c r="AB1901" s="24"/>
      <c r="AC1901" s="24"/>
      <c r="AD1901" s="24"/>
      <c r="AE1901" s="24"/>
      <c r="AF1901" s="24"/>
      <c r="AG1901" s="24"/>
      <c r="AH1901" s="24"/>
      <c r="AI1901" s="24"/>
      <c r="AJ1901" s="24"/>
      <c r="AK1901" s="24"/>
      <c r="AL1901" s="24"/>
      <c r="AM1901" s="24"/>
      <c r="AN1901" s="24"/>
      <c r="AO1901" s="24"/>
      <c r="AP1901" s="24"/>
      <c r="AQ1901" s="24"/>
      <c r="AR1901" s="24"/>
      <c r="AS1901" s="24"/>
      <c r="AT1901" s="24"/>
      <c r="AU1901" s="24"/>
      <c r="AV1901" s="24"/>
      <c r="AW1901" s="24"/>
      <c r="AX1901" s="24"/>
      <c r="AY1901" s="24"/>
      <c r="AZ1901" s="24"/>
      <c r="BA1901" s="24"/>
      <c r="BB1901" s="24"/>
      <c r="BC1901" s="24"/>
      <c r="BD1901" s="24"/>
      <c r="BE1901" s="24"/>
      <c r="BF1901" s="24"/>
      <c r="BG1901" s="24"/>
      <c r="BH1901" s="24"/>
      <c r="BI1901" s="24"/>
    </row>
    <row r="1902" spans="1:61" x14ac:dyDescent="0.2">
      <c r="A1902" s="23"/>
      <c r="B1902" s="24"/>
      <c r="C1902" s="24"/>
      <c r="D1902" s="24"/>
      <c r="E1902" s="24"/>
      <c r="F1902" s="24"/>
      <c r="G1902" s="24"/>
      <c r="H1902" s="24"/>
      <c r="I1902" s="24"/>
      <c r="J1902" s="24"/>
      <c r="K1902" s="24"/>
      <c r="L1902" s="24"/>
      <c r="M1902" s="24"/>
      <c r="N1902" s="24"/>
      <c r="O1902" s="24"/>
      <c r="P1902" s="24"/>
      <c r="Q1902" s="24"/>
      <c r="R1902" s="24"/>
      <c r="S1902" s="24"/>
      <c r="T1902" s="24"/>
      <c r="U1902" s="24"/>
      <c r="V1902" s="24"/>
      <c r="W1902" s="24"/>
      <c r="X1902" s="24"/>
      <c r="Y1902" s="24"/>
      <c r="Z1902" s="24"/>
      <c r="AA1902" s="24"/>
      <c r="AB1902" s="24"/>
      <c r="AC1902" s="24"/>
      <c r="AD1902" s="24"/>
      <c r="AE1902" s="24"/>
      <c r="AF1902" s="24"/>
      <c r="AG1902" s="24"/>
      <c r="AH1902" s="24"/>
      <c r="AI1902" s="24"/>
      <c r="AJ1902" s="24"/>
      <c r="AK1902" s="24"/>
      <c r="AL1902" s="24"/>
      <c r="AM1902" s="24"/>
      <c r="AN1902" s="24"/>
      <c r="AO1902" s="24"/>
      <c r="AP1902" s="24"/>
      <c r="AQ1902" s="24"/>
      <c r="AR1902" s="24"/>
      <c r="AS1902" s="24"/>
      <c r="AT1902" s="24"/>
      <c r="AU1902" s="24"/>
      <c r="AV1902" s="24"/>
      <c r="AW1902" s="24"/>
      <c r="AX1902" s="24"/>
      <c r="AY1902" s="24"/>
      <c r="AZ1902" s="24"/>
      <c r="BA1902" s="24"/>
      <c r="BB1902" s="24"/>
      <c r="BC1902" s="24"/>
      <c r="BD1902" s="24"/>
      <c r="BE1902" s="24"/>
      <c r="BF1902" s="24"/>
      <c r="BG1902" s="24"/>
      <c r="BH1902" s="24"/>
      <c r="BI1902" s="24"/>
    </row>
    <row r="1903" spans="1:61" x14ac:dyDescent="0.2">
      <c r="A1903" s="23"/>
      <c r="B1903" s="24"/>
      <c r="C1903" s="24"/>
      <c r="D1903" s="24"/>
      <c r="E1903" s="24"/>
      <c r="F1903" s="24"/>
      <c r="G1903" s="24"/>
      <c r="H1903" s="24"/>
      <c r="I1903" s="24"/>
      <c r="J1903" s="24"/>
      <c r="K1903" s="24"/>
      <c r="L1903" s="24"/>
      <c r="M1903" s="24"/>
      <c r="N1903" s="24"/>
      <c r="O1903" s="24"/>
      <c r="P1903" s="24"/>
      <c r="Q1903" s="24"/>
      <c r="R1903" s="24"/>
      <c r="S1903" s="24"/>
      <c r="T1903" s="24"/>
      <c r="U1903" s="24"/>
      <c r="V1903" s="24"/>
      <c r="W1903" s="24"/>
      <c r="X1903" s="24"/>
      <c r="Y1903" s="24"/>
      <c r="Z1903" s="24"/>
      <c r="AA1903" s="24"/>
      <c r="AB1903" s="24"/>
      <c r="AC1903" s="24"/>
      <c r="AD1903" s="24"/>
      <c r="AE1903" s="24"/>
      <c r="AF1903" s="24"/>
      <c r="AG1903" s="24"/>
      <c r="AH1903" s="24"/>
      <c r="AI1903" s="24"/>
      <c r="AJ1903" s="24"/>
      <c r="AK1903" s="24"/>
      <c r="AL1903" s="24"/>
      <c r="AM1903" s="24"/>
      <c r="AN1903" s="24"/>
      <c r="AO1903" s="24"/>
      <c r="AP1903" s="24"/>
      <c r="AQ1903" s="24"/>
      <c r="AR1903" s="24"/>
      <c r="AS1903" s="24"/>
      <c r="AT1903" s="24"/>
      <c r="AU1903" s="24"/>
      <c r="AV1903" s="24"/>
      <c r="AW1903" s="24"/>
      <c r="AX1903" s="24"/>
      <c r="AY1903" s="24"/>
      <c r="AZ1903" s="24"/>
      <c r="BA1903" s="24"/>
      <c r="BB1903" s="24"/>
      <c r="BC1903" s="24"/>
      <c r="BD1903" s="24"/>
      <c r="BE1903" s="24"/>
      <c r="BF1903" s="24"/>
      <c r="BG1903" s="24"/>
      <c r="BH1903" s="24"/>
      <c r="BI1903" s="24"/>
    </row>
    <row r="1904" spans="1:61" x14ac:dyDescent="0.2">
      <c r="A1904" s="23"/>
      <c r="B1904" s="24"/>
      <c r="C1904" s="24"/>
      <c r="D1904" s="24"/>
      <c r="E1904" s="24"/>
      <c r="F1904" s="24"/>
      <c r="G1904" s="24"/>
      <c r="H1904" s="24"/>
      <c r="I1904" s="24"/>
      <c r="J1904" s="24"/>
      <c r="K1904" s="24"/>
      <c r="L1904" s="24"/>
      <c r="M1904" s="24"/>
      <c r="N1904" s="24"/>
      <c r="O1904" s="24"/>
      <c r="P1904" s="24"/>
      <c r="Q1904" s="24"/>
      <c r="R1904" s="24"/>
      <c r="S1904" s="24"/>
      <c r="T1904" s="24"/>
      <c r="U1904" s="24"/>
      <c r="V1904" s="24"/>
      <c r="W1904" s="24"/>
      <c r="X1904" s="24"/>
      <c r="Y1904" s="24"/>
      <c r="Z1904" s="24"/>
      <c r="AA1904" s="24"/>
      <c r="AB1904" s="24"/>
      <c r="AC1904" s="24"/>
      <c r="AD1904" s="24"/>
      <c r="AE1904" s="24"/>
      <c r="AF1904" s="24"/>
      <c r="AG1904" s="24"/>
      <c r="AH1904" s="24"/>
      <c r="AI1904" s="24"/>
      <c r="AJ1904" s="24"/>
      <c r="AK1904" s="24"/>
      <c r="AL1904" s="24"/>
      <c r="AM1904" s="24"/>
      <c r="AN1904" s="24"/>
      <c r="AO1904" s="24"/>
      <c r="AP1904" s="24"/>
      <c r="AQ1904" s="24"/>
      <c r="AR1904" s="24"/>
      <c r="AS1904" s="24"/>
      <c r="AT1904" s="24"/>
      <c r="AU1904" s="24"/>
      <c r="AV1904" s="24"/>
      <c r="AW1904" s="24"/>
      <c r="AX1904" s="24"/>
      <c r="AY1904" s="24"/>
      <c r="AZ1904" s="24"/>
      <c r="BA1904" s="24"/>
      <c r="BB1904" s="24"/>
      <c r="BC1904" s="24"/>
      <c r="BD1904" s="24"/>
      <c r="BE1904" s="24"/>
      <c r="BF1904" s="24"/>
      <c r="BG1904" s="24"/>
      <c r="BH1904" s="24"/>
      <c r="BI1904" s="24"/>
    </row>
    <row r="1905" spans="1:61" x14ac:dyDescent="0.2">
      <c r="A1905" s="23"/>
      <c r="B1905" s="24"/>
      <c r="C1905" s="24"/>
      <c r="D1905" s="24"/>
      <c r="E1905" s="24"/>
      <c r="F1905" s="24"/>
      <c r="G1905" s="24"/>
      <c r="H1905" s="24"/>
      <c r="I1905" s="24"/>
      <c r="J1905" s="24"/>
      <c r="K1905" s="24"/>
      <c r="L1905" s="24"/>
      <c r="M1905" s="24"/>
      <c r="N1905" s="24"/>
      <c r="O1905" s="24"/>
      <c r="P1905" s="24"/>
      <c r="Q1905" s="24"/>
      <c r="R1905" s="24"/>
      <c r="S1905" s="24"/>
      <c r="T1905" s="24"/>
      <c r="U1905" s="24"/>
      <c r="V1905" s="24"/>
      <c r="W1905" s="24"/>
      <c r="X1905" s="24"/>
      <c r="Y1905" s="24"/>
      <c r="Z1905" s="24"/>
      <c r="AA1905" s="24"/>
      <c r="AB1905" s="24"/>
      <c r="AC1905" s="24"/>
      <c r="AD1905" s="24"/>
      <c r="AE1905" s="24"/>
      <c r="AF1905" s="24"/>
      <c r="AG1905" s="24"/>
      <c r="AH1905" s="24"/>
      <c r="AI1905" s="24"/>
      <c r="AJ1905" s="24"/>
      <c r="AK1905" s="24"/>
      <c r="AL1905" s="24"/>
      <c r="AM1905" s="24"/>
      <c r="AN1905" s="24"/>
      <c r="AO1905" s="24"/>
      <c r="AP1905" s="24"/>
      <c r="AQ1905" s="24"/>
      <c r="AR1905" s="24"/>
      <c r="AS1905" s="24"/>
      <c r="AT1905" s="24"/>
      <c r="AU1905" s="24"/>
      <c r="AV1905" s="24"/>
      <c r="AW1905" s="24"/>
      <c r="AX1905" s="24"/>
      <c r="AY1905" s="24"/>
      <c r="AZ1905" s="24"/>
      <c r="BA1905" s="24"/>
      <c r="BB1905" s="24"/>
      <c r="BC1905" s="24"/>
      <c r="BD1905" s="24"/>
      <c r="BE1905" s="24"/>
      <c r="BF1905" s="24"/>
      <c r="BG1905" s="24"/>
      <c r="BH1905" s="24"/>
      <c r="BI1905" s="24"/>
    </row>
    <row r="1906" spans="1:61" x14ac:dyDescent="0.2">
      <c r="A1906" s="23"/>
      <c r="B1906" s="24"/>
      <c r="C1906" s="24"/>
      <c r="D1906" s="24"/>
      <c r="E1906" s="24"/>
      <c r="F1906" s="24"/>
      <c r="G1906" s="24"/>
      <c r="H1906" s="24"/>
      <c r="I1906" s="24"/>
      <c r="J1906" s="24"/>
      <c r="K1906" s="24"/>
      <c r="L1906" s="24"/>
      <c r="M1906" s="24"/>
      <c r="N1906" s="24"/>
      <c r="O1906" s="24"/>
      <c r="P1906" s="24"/>
      <c r="Q1906" s="24"/>
      <c r="R1906" s="24"/>
      <c r="S1906" s="24"/>
      <c r="T1906" s="24"/>
      <c r="U1906" s="24"/>
      <c r="V1906" s="24"/>
      <c r="W1906" s="24"/>
      <c r="X1906" s="24"/>
      <c r="Y1906" s="24"/>
      <c r="Z1906" s="24"/>
      <c r="AA1906" s="24"/>
      <c r="AB1906" s="24"/>
      <c r="AC1906" s="24"/>
      <c r="AD1906" s="24"/>
      <c r="AE1906" s="24"/>
      <c r="AF1906" s="24"/>
      <c r="AG1906" s="24"/>
      <c r="AH1906" s="24"/>
      <c r="AI1906" s="24"/>
      <c r="AJ1906" s="24"/>
      <c r="AK1906" s="24"/>
      <c r="AL1906" s="24"/>
      <c r="AM1906" s="24"/>
      <c r="AN1906" s="24"/>
      <c r="AO1906" s="24"/>
      <c r="AP1906" s="24"/>
      <c r="AQ1906" s="24"/>
      <c r="AR1906" s="24"/>
      <c r="AS1906" s="24"/>
      <c r="AT1906" s="24"/>
      <c r="AU1906" s="24"/>
      <c r="AV1906" s="24"/>
      <c r="AW1906" s="24"/>
      <c r="AX1906" s="24"/>
      <c r="AY1906" s="24"/>
      <c r="AZ1906" s="24"/>
      <c r="BA1906" s="24"/>
      <c r="BB1906" s="24"/>
      <c r="BC1906" s="24"/>
      <c r="BD1906" s="24"/>
      <c r="BE1906" s="24"/>
      <c r="BF1906" s="24"/>
      <c r="BG1906" s="24"/>
      <c r="BH1906" s="24"/>
      <c r="BI1906" s="24"/>
    </row>
    <row r="1907" spans="1:61" x14ac:dyDescent="0.2">
      <c r="A1907" s="23"/>
      <c r="B1907" s="24"/>
      <c r="C1907" s="24"/>
      <c r="D1907" s="24"/>
      <c r="E1907" s="24"/>
      <c r="F1907" s="24"/>
      <c r="G1907" s="24"/>
      <c r="H1907" s="24"/>
      <c r="I1907" s="24"/>
      <c r="J1907" s="24"/>
      <c r="K1907" s="24"/>
      <c r="L1907" s="24"/>
      <c r="M1907" s="24"/>
      <c r="N1907" s="24"/>
      <c r="O1907" s="24"/>
      <c r="P1907" s="24"/>
      <c r="Q1907" s="24"/>
      <c r="R1907" s="24"/>
      <c r="S1907" s="24"/>
      <c r="T1907" s="24"/>
      <c r="U1907" s="24"/>
      <c r="V1907" s="24"/>
      <c r="W1907" s="24"/>
      <c r="X1907" s="24"/>
      <c r="Y1907" s="24"/>
      <c r="Z1907" s="24"/>
      <c r="AA1907" s="24"/>
      <c r="AB1907" s="24"/>
      <c r="AC1907" s="24"/>
      <c r="AD1907" s="24"/>
      <c r="AE1907" s="24"/>
      <c r="AF1907" s="24"/>
      <c r="AG1907" s="24"/>
      <c r="AH1907" s="24"/>
      <c r="AI1907" s="24"/>
      <c r="AJ1907" s="24"/>
      <c r="AK1907" s="24"/>
      <c r="AL1907" s="24"/>
      <c r="AM1907" s="24"/>
      <c r="AN1907" s="24"/>
      <c r="AO1907" s="24"/>
      <c r="AP1907" s="24"/>
      <c r="AQ1907" s="24"/>
      <c r="AR1907" s="24"/>
      <c r="AS1907" s="24"/>
      <c r="AT1907" s="24"/>
      <c r="AU1907" s="24"/>
      <c r="AV1907" s="24"/>
      <c r="AW1907" s="24"/>
      <c r="AX1907" s="24"/>
      <c r="AY1907" s="24"/>
      <c r="AZ1907" s="24"/>
      <c r="BA1907" s="24"/>
      <c r="BB1907" s="24"/>
      <c r="BC1907" s="24"/>
      <c r="BD1907" s="24"/>
      <c r="BE1907" s="24"/>
      <c r="BF1907" s="24"/>
      <c r="BG1907" s="24"/>
      <c r="BH1907" s="24"/>
      <c r="BI1907" s="24"/>
    </row>
    <row r="1908" spans="1:61" x14ac:dyDescent="0.2">
      <c r="A1908" s="23"/>
      <c r="B1908" s="24"/>
      <c r="C1908" s="24"/>
      <c r="D1908" s="24"/>
      <c r="E1908" s="24"/>
      <c r="F1908" s="24"/>
      <c r="G1908" s="24"/>
      <c r="H1908" s="24"/>
      <c r="I1908" s="24"/>
      <c r="J1908" s="24"/>
      <c r="K1908" s="24"/>
      <c r="L1908" s="24"/>
      <c r="M1908" s="24"/>
      <c r="N1908" s="24"/>
      <c r="O1908" s="24"/>
      <c r="P1908" s="24"/>
      <c r="Q1908" s="24"/>
      <c r="R1908" s="24"/>
      <c r="S1908" s="24"/>
      <c r="T1908" s="24"/>
      <c r="U1908" s="24"/>
      <c r="V1908" s="24"/>
      <c r="W1908" s="24"/>
      <c r="X1908" s="24"/>
      <c r="Y1908" s="24"/>
      <c r="Z1908" s="24"/>
      <c r="AA1908" s="24"/>
      <c r="AB1908" s="24"/>
      <c r="AC1908" s="24"/>
      <c r="AD1908" s="24"/>
      <c r="AE1908" s="24"/>
      <c r="AF1908" s="24"/>
      <c r="AG1908" s="24"/>
      <c r="AH1908" s="24"/>
      <c r="AI1908" s="24"/>
      <c r="AJ1908" s="24"/>
      <c r="AK1908" s="24"/>
      <c r="AL1908" s="24"/>
      <c r="AM1908" s="24"/>
      <c r="AN1908" s="24"/>
      <c r="AO1908" s="24"/>
      <c r="AP1908" s="24"/>
      <c r="AQ1908" s="24"/>
      <c r="AR1908" s="24"/>
      <c r="AS1908" s="24"/>
      <c r="AT1908" s="24"/>
      <c r="AU1908" s="24"/>
      <c r="AV1908" s="24"/>
      <c r="AW1908" s="24"/>
      <c r="AX1908" s="24"/>
      <c r="AY1908" s="24"/>
      <c r="AZ1908" s="24"/>
      <c r="BA1908" s="24"/>
      <c r="BB1908" s="24"/>
      <c r="BC1908" s="24"/>
      <c r="BD1908" s="24"/>
      <c r="BE1908" s="24"/>
      <c r="BF1908" s="24"/>
      <c r="BG1908" s="24"/>
      <c r="BH1908" s="24"/>
      <c r="BI1908" s="24"/>
    </row>
    <row r="1909" spans="1:61" x14ac:dyDescent="0.2">
      <c r="A1909" s="23"/>
      <c r="B1909" s="24"/>
      <c r="C1909" s="24"/>
      <c r="D1909" s="24"/>
      <c r="E1909" s="24"/>
      <c r="F1909" s="24"/>
      <c r="G1909" s="24"/>
      <c r="H1909" s="24"/>
      <c r="I1909" s="24"/>
      <c r="J1909" s="24"/>
      <c r="K1909" s="24"/>
      <c r="L1909" s="24"/>
      <c r="M1909" s="24"/>
      <c r="N1909" s="24"/>
      <c r="O1909" s="24"/>
      <c r="P1909" s="24"/>
      <c r="Q1909" s="24"/>
      <c r="R1909" s="24"/>
      <c r="S1909" s="24"/>
      <c r="T1909" s="24"/>
      <c r="U1909" s="24"/>
      <c r="V1909" s="24"/>
      <c r="W1909" s="24"/>
      <c r="X1909" s="24"/>
      <c r="Y1909" s="24"/>
      <c r="Z1909" s="24"/>
      <c r="AA1909" s="24"/>
      <c r="AB1909" s="24"/>
      <c r="AC1909" s="24"/>
      <c r="AD1909" s="24"/>
      <c r="AE1909" s="24"/>
      <c r="AF1909" s="24"/>
      <c r="AG1909" s="24"/>
      <c r="AH1909" s="24"/>
      <c r="AI1909" s="24"/>
      <c r="AJ1909" s="24"/>
      <c r="AK1909" s="24"/>
      <c r="AL1909" s="24"/>
      <c r="AM1909" s="24"/>
      <c r="AN1909" s="24"/>
      <c r="AO1909" s="24"/>
      <c r="AP1909" s="24"/>
      <c r="AQ1909" s="24"/>
      <c r="AR1909" s="24"/>
      <c r="AS1909" s="24"/>
      <c r="AT1909" s="24"/>
      <c r="AU1909" s="24"/>
      <c r="AV1909" s="24"/>
      <c r="AW1909" s="24"/>
      <c r="AX1909" s="24"/>
      <c r="AY1909" s="24"/>
      <c r="AZ1909" s="24"/>
      <c r="BA1909" s="24"/>
      <c r="BB1909" s="24"/>
      <c r="BC1909" s="24"/>
      <c r="BD1909" s="24"/>
      <c r="BE1909" s="24"/>
      <c r="BF1909" s="24"/>
      <c r="BG1909" s="24"/>
      <c r="BH1909" s="24"/>
      <c r="BI1909" s="24"/>
    </row>
    <row r="1910" spans="1:61" x14ac:dyDescent="0.2">
      <c r="A1910" s="23"/>
      <c r="B1910" s="24"/>
      <c r="C1910" s="24"/>
      <c r="D1910" s="24"/>
      <c r="E1910" s="24"/>
      <c r="F1910" s="24"/>
      <c r="G1910" s="24"/>
      <c r="H1910" s="24"/>
      <c r="I1910" s="24"/>
      <c r="J1910" s="24"/>
      <c r="K1910" s="24"/>
      <c r="L1910" s="24"/>
      <c r="M1910" s="24"/>
      <c r="N1910" s="24"/>
      <c r="O1910" s="24"/>
      <c r="P1910" s="24"/>
      <c r="Q1910" s="24"/>
      <c r="R1910" s="24"/>
      <c r="S1910" s="24"/>
      <c r="T1910" s="24"/>
      <c r="U1910" s="24"/>
      <c r="V1910" s="24"/>
      <c r="W1910" s="24"/>
      <c r="X1910" s="24"/>
      <c r="Y1910" s="24"/>
      <c r="Z1910" s="24"/>
      <c r="AA1910" s="24"/>
      <c r="AB1910" s="24"/>
      <c r="AC1910" s="24"/>
      <c r="AD1910" s="24"/>
      <c r="AE1910" s="24"/>
      <c r="AF1910" s="24"/>
      <c r="AG1910" s="24"/>
      <c r="AH1910" s="24"/>
      <c r="AI1910" s="24"/>
      <c r="AJ1910" s="24"/>
      <c r="AK1910" s="24"/>
      <c r="AL1910" s="24"/>
      <c r="AM1910" s="24"/>
      <c r="AN1910" s="24"/>
      <c r="AO1910" s="24"/>
      <c r="AP1910" s="24"/>
      <c r="AQ1910" s="24"/>
      <c r="AR1910" s="24"/>
      <c r="AS1910" s="24"/>
      <c r="AT1910" s="24"/>
      <c r="AU1910" s="24"/>
      <c r="AV1910" s="24"/>
      <c r="AW1910" s="24"/>
      <c r="AX1910" s="24"/>
      <c r="AY1910" s="24"/>
      <c r="AZ1910" s="24"/>
      <c r="BA1910" s="24"/>
      <c r="BB1910" s="24"/>
      <c r="BC1910" s="24"/>
      <c r="BD1910" s="24"/>
      <c r="BE1910" s="24"/>
      <c r="BF1910" s="24"/>
      <c r="BG1910" s="24"/>
      <c r="BH1910" s="24"/>
      <c r="BI1910" s="24"/>
    </row>
    <row r="1911" spans="1:61" x14ac:dyDescent="0.2">
      <c r="A1911" s="23"/>
      <c r="B1911" s="24"/>
      <c r="C1911" s="24"/>
      <c r="D1911" s="24"/>
      <c r="E1911" s="24"/>
      <c r="F1911" s="24"/>
      <c r="G1911" s="24"/>
      <c r="H1911" s="24"/>
      <c r="I1911" s="24"/>
      <c r="J1911" s="24"/>
      <c r="K1911" s="24"/>
      <c r="L1911" s="24"/>
      <c r="M1911" s="24"/>
      <c r="N1911" s="24"/>
      <c r="O1911" s="24"/>
      <c r="P1911" s="24"/>
      <c r="Q1911" s="24"/>
      <c r="R1911" s="24"/>
      <c r="S1911" s="24"/>
      <c r="T1911" s="24"/>
      <c r="U1911" s="24"/>
      <c r="V1911" s="24"/>
      <c r="W1911" s="24"/>
      <c r="X1911" s="24"/>
      <c r="Y1911" s="24"/>
      <c r="Z1911" s="24"/>
      <c r="AA1911" s="24"/>
      <c r="AB1911" s="24"/>
      <c r="AC1911" s="24"/>
      <c r="AD1911" s="24"/>
      <c r="AE1911" s="24"/>
      <c r="AF1911" s="24"/>
      <c r="AG1911" s="24"/>
      <c r="AH1911" s="24"/>
      <c r="AI1911" s="24"/>
      <c r="AJ1911" s="24"/>
      <c r="AK1911" s="24"/>
      <c r="AL1911" s="24"/>
      <c r="AM1911" s="24"/>
      <c r="AN1911" s="24"/>
      <c r="AO1911" s="24"/>
      <c r="AP1911" s="24"/>
      <c r="AQ1911" s="24"/>
      <c r="AR1911" s="24"/>
      <c r="AS1911" s="24"/>
      <c r="AT1911" s="24"/>
      <c r="AU1911" s="24"/>
      <c r="AV1911" s="24"/>
      <c r="AW1911" s="24"/>
      <c r="AX1911" s="24"/>
      <c r="AY1911" s="24"/>
      <c r="AZ1911" s="24"/>
      <c r="BA1911" s="24"/>
      <c r="BB1911" s="24"/>
      <c r="BC1911" s="24"/>
      <c r="BD1911" s="24"/>
      <c r="BE1911" s="24"/>
      <c r="BF1911" s="24"/>
      <c r="BG1911" s="24"/>
      <c r="BH1911" s="24"/>
      <c r="BI1911" s="24"/>
    </row>
    <row r="1912" spans="1:61" x14ac:dyDescent="0.2">
      <c r="A1912" s="23"/>
      <c r="B1912" s="24"/>
      <c r="C1912" s="24"/>
      <c r="D1912" s="24"/>
      <c r="E1912" s="24"/>
      <c r="F1912" s="24"/>
      <c r="G1912" s="24"/>
      <c r="H1912" s="24"/>
      <c r="I1912" s="24"/>
      <c r="J1912" s="24"/>
      <c r="K1912" s="24"/>
      <c r="L1912" s="24"/>
      <c r="M1912" s="24"/>
      <c r="N1912" s="24"/>
      <c r="O1912" s="24"/>
      <c r="P1912" s="24"/>
      <c r="Q1912" s="24"/>
      <c r="R1912" s="24"/>
      <c r="S1912" s="24"/>
      <c r="T1912" s="24"/>
      <c r="U1912" s="24"/>
      <c r="V1912" s="24"/>
      <c r="W1912" s="24"/>
      <c r="X1912" s="24"/>
      <c r="Y1912" s="24"/>
      <c r="Z1912" s="24"/>
      <c r="AA1912" s="24"/>
      <c r="AB1912" s="24"/>
      <c r="AC1912" s="24"/>
      <c r="AD1912" s="24"/>
      <c r="AE1912" s="24"/>
      <c r="AF1912" s="24"/>
      <c r="AG1912" s="24"/>
      <c r="AH1912" s="24"/>
      <c r="AI1912" s="24"/>
      <c r="AJ1912" s="24"/>
      <c r="AK1912" s="24"/>
      <c r="AL1912" s="24"/>
      <c r="AM1912" s="24"/>
      <c r="AN1912" s="24"/>
      <c r="AO1912" s="24"/>
      <c r="AP1912" s="24"/>
      <c r="AQ1912" s="24"/>
      <c r="AR1912" s="24"/>
      <c r="AS1912" s="24"/>
      <c r="AT1912" s="24"/>
      <c r="AU1912" s="24"/>
      <c r="AV1912" s="24"/>
      <c r="AW1912" s="24"/>
      <c r="AX1912" s="24"/>
      <c r="AY1912" s="24"/>
      <c r="AZ1912" s="24"/>
      <c r="BA1912" s="24"/>
      <c r="BB1912" s="24"/>
      <c r="BC1912" s="24"/>
      <c r="BD1912" s="24"/>
      <c r="BE1912" s="24"/>
      <c r="BF1912" s="24"/>
      <c r="BG1912" s="24"/>
      <c r="BH1912" s="24"/>
      <c r="BI1912" s="24"/>
    </row>
    <row r="1913" spans="1:61" x14ac:dyDescent="0.2">
      <c r="A1913" s="23"/>
      <c r="B1913" s="24"/>
      <c r="C1913" s="24"/>
      <c r="D1913" s="24"/>
      <c r="E1913" s="24"/>
      <c r="F1913" s="24"/>
      <c r="G1913" s="24"/>
      <c r="H1913" s="24"/>
      <c r="I1913" s="24"/>
      <c r="J1913" s="24"/>
      <c r="K1913" s="24"/>
      <c r="L1913" s="24"/>
      <c r="M1913" s="24"/>
      <c r="N1913" s="24"/>
      <c r="O1913" s="24"/>
      <c r="P1913" s="24"/>
      <c r="Q1913" s="24"/>
      <c r="R1913" s="24"/>
      <c r="S1913" s="24"/>
      <c r="T1913" s="24"/>
      <c r="U1913" s="24"/>
      <c r="V1913" s="24"/>
      <c r="W1913" s="24"/>
      <c r="X1913" s="24"/>
      <c r="Y1913" s="24"/>
      <c r="Z1913" s="24"/>
      <c r="AA1913" s="24"/>
      <c r="AB1913" s="24"/>
      <c r="AC1913" s="24"/>
      <c r="AD1913" s="24"/>
      <c r="AE1913" s="24"/>
      <c r="AF1913" s="24"/>
      <c r="AG1913" s="24"/>
      <c r="AH1913" s="24"/>
      <c r="AI1913" s="24"/>
      <c r="AJ1913" s="24"/>
      <c r="AK1913" s="24"/>
      <c r="AL1913" s="24"/>
      <c r="AM1913" s="24"/>
      <c r="AN1913" s="24"/>
      <c r="AO1913" s="24"/>
      <c r="AP1913" s="24"/>
      <c r="AQ1913" s="24"/>
      <c r="AR1913" s="24"/>
      <c r="AS1913" s="24"/>
      <c r="AT1913" s="24"/>
      <c r="AU1913" s="24"/>
      <c r="AV1913" s="24"/>
      <c r="AW1913" s="24"/>
      <c r="AX1913" s="24"/>
      <c r="AY1913" s="24"/>
      <c r="AZ1913" s="24"/>
      <c r="BA1913" s="24"/>
      <c r="BB1913" s="24"/>
      <c r="BC1913" s="24"/>
      <c r="BD1913" s="24"/>
      <c r="BE1913" s="24"/>
      <c r="BF1913" s="24"/>
      <c r="BG1913" s="24"/>
      <c r="BH1913" s="24"/>
      <c r="BI1913" s="24"/>
    </row>
    <row r="1914" spans="1:61" x14ac:dyDescent="0.2">
      <c r="A1914" s="23"/>
      <c r="B1914" s="24"/>
      <c r="C1914" s="24"/>
      <c r="D1914" s="24"/>
      <c r="E1914" s="24"/>
      <c r="F1914" s="24"/>
      <c r="G1914" s="24"/>
      <c r="H1914" s="24"/>
      <c r="I1914" s="24"/>
      <c r="J1914" s="24"/>
      <c r="K1914" s="24"/>
      <c r="L1914" s="24"/>
      <c r="M1914" s="24"/>
      <c r="N1914" s="24"/>
      <c r="O1914" s="24"/>
      <c r="P1914" s="24"/>
      <c r="Q1914" s="24"/>
      <c r="R1914" s="24"/>
      <c r="S1914" s="24"/>
      <c r="T1914" s="24"/>
      <c r="U1914" s="24"/>
      <c r="V1914" s="24"/>
      <c r="W1914" s="24"/>
      <c r="X1914" s="24"/>
      <c r="Y1914" s="24"/>
      <c r="Z1914" s="24"/>
      <c r="AA1914" s="24"/>
      <c r="AB1914" s="24"/>
      <c r="AC1914" s="24"/>
      <c r="AD1914" s="24"/>
      <c r="AE1914" s="24"/>
      <c r="AF1914" s="24"/>
      <c r="AG1914" s="24"/>
      <c r="AH1914" s="24"/>
      <c r="AI1914" s="24"/>
      <c r="AJ1914" s="24"/>
      <c r="AK1914" s="24"/>
      <c r="AL1914" s="24"/>
      <c r="AM1914" s="24"/>
      <c r="AN1914" s="24"/>
      <c r="AO1914" s="24"/>
      <c r="AP1914" s="24"/>
      <c r="AQ1914" s="24"/>
      <c r="AR1914" s="24"/>
      <c r="AS1914" s="24"/>
      <c r="AT1914" s="24"/>
      <c r="AU1914" s="24"/>
      <c r="AV1914" s="24"/>
      <c r="AW1914" s="24"/>
      <c r="AX1914" s="24"/>
      <c r="AY1914" s="24"/>
      <c r="AZ1914" s="24"/>
      <c r="BA1914" s="24"/>
      <c r="BB1914" s="24"/>
      <c r="BC1914" s="24"/>
      <c r="BD1914" s="24"/>
      <c r="BE1914" s="24"/>
      <c r="BF1914" s="24"/>
      <c r="BG1914" s="24"/>
      <c r="BH1914" s="24"/>
      <c r="BI1914" s="24"/>
    </row>
    <row r="1915" spans="1:61" x14ac:dyDescent="0.2">
      <c r="A1915" s="23"/>
      <c r="B1915" s="24"/>
      <c r="C1915" s="24"/>
      <c r="D1915" s="24"/>
      <c r="E1915" s="24"/>
      <c r="F1915" s="24"/>
      <c r="G1915" s="24"/>
      <c r="H1915" s="24"/>
      <c r="I1915" s="24"/>
      <c r="J1915" s="24"/>
      <c r="K1915" s="24"/>
      <c r="L1915" s="24"/>
      <c r="M1915" s="24"/>
      <c r="N1915" s="24"/>
      <c r="O1915" s="24"/>
      <c r="P1915" s="24"/>
      <c r="Q1915" s="24"/>
      <c r="R1915" s="24"/>
      <c r="S1915" s="24"/>
      <c r="T1915" s="24"/>
      <c r="U1915" s="24"/>
      <c r="V1915" s="24"/>
      <c r="W1915" s="24"/>
      <c r="X1915" s="24"/>
      <c r="Y1915" s="24"/>
      <c r="Z1915" s="24"/>
      <c r="AA1915" s="24"/>
      <c r="AB1915" s="24"/>
      <c r="AC1915" s="24"/>
      <c r="AD1915" s="24"/>
      <c r="AE1915" s="24"/>
      <c r="AF1915" s="24"/>
      <c r="AG1915" s="24"/>
      <c r="AH1915" s="24"/>
      <c r="AI1915" s="24"/>
      <c r="AJ1915" s="24"/>
      <c r="AK1915" s="24"/>
      <c r="AL1915" s="24"/>
      <c r="AM1915" s="24"/>
      <c r="AN1915" s="24"/>
      <c r="AO1915" s="24"/>
      <c r="AP1915" s="24"/>
      <c r="AQ1915" s="24"/>
      <c r="AR1915" s="24"/>
      <c r="AS1915" s="24"/>
      <c r="AT1915" s="24"/>
      <c r="AU1915" s="24"/>
      <c r="AV1915" s="24"/>
      <c r="AW1915" s="24"/>
      <c r="AX1915" s="24"/>
      <c r="AY1915" s="24"/>
      <c r="AZ1915" s="24"/>
      <c r="BA1915" s="24"/>
      <c r="BB1915" s="24"/>
      <c r="BC1915" s="24"/>
      <c r="BD1915" s="24"/>
      <c r="BE1915" s="24"/>
      <c r="BF1915" s="24"/>
      <c r="BG1915" s="24"/>
      <c r="BH1915" s="24"/>
      <c r="BI1915" s="24"/>
    </row>
    <row r="1916" spans="1:61" x14ac:dyDescent="0.2">
      <c r="A1916" s="23"/>
      <c r="B1916" s="24"/>
      <c r="C1916" s="24"/>
      <c r="D1916" s="24"/>
      <c r="E1916" s="24"/>
      <c r="F1916" s="24"/>
      <c r="G1916" s="24"/>
      <c r="H1916" s="24"/>
      <c r="I1916" s="24"/>
      <c r="J1916" s="24"/>
      <c r="K1916" s="24"/>
      <c r="L1916" s="24"/>
      <c r="M1916" s="24"/>
      <c r="N1916" s="24"/>
      <c r="O1916" s="24"/>
      <c r="P1916" s="24"/>
      <c r="Q1916" s="24"/>
      <c r="R1916" s="24"/>
      <c r="S1916" s="24"/>
      <c r="T1916" s="24"/>
      <c r="U1916" s="24"/>
      <c r="V1916" s="24"/>
      <c r="W1916" s="24"/>
      <c r="X1916" s="24"/>
      <c r="Y1916" s="24"/>
      <c r="Z1916" s="24"/>
      <c r="AA1916" s="24"/>
      <c r="AB1916" s="24"/>
      <c r="AC1916" s="24"/>
      <c r="AD1916" s="24"/>
      <c r="AE1916" s="24"/>
      <c r="AF1916" s="24"/>
      <c r="AG1916" s="24"/>
      <c r="AH1916" s="24"/>
      <c r="AI1916" s="24"/>
      <c r="AJ1916" s="24"/>
      <c r="AK1916" s="24"/>
      <c r="AL1916" s="24"/>
      <c r="AM1916" s="24"/>
      <c r="AN1916" s="24"/>
      <c r="AO1916" s="24"/>
      <c r="AP1916" s="24"/>
      <c r="AQ1916" s="24"/>
      <c r="AR1916" s="24"/>
      <c r="AS1916" s="24"/>
      <c r="AT1916" s="24"/>
      <c r="AU1916" s="24"/>
      <c r="AV1916" s="24"/>
      <c r="AW1916" s="24"/>
      <c r="AX1916" s="24"/>
      <c r="AY1916" s="24"/>
      <c r="AZ1916" s="24"/>
      <c r="BA1916" s="24"/>
      <c r="BB1916" s="24"/>
      <c r="BC1916" s="24"/>
      <c r="BD1916" s="24"/>
      <c r="BE1916" s="24"/>
      <c r="BF1916" s="24"/>
      <c r="BG1916" s="24"/>
      <c r="BH1916" s="24"/>
      <c r="BI1916" s="24"/>
    </row>
    <row r="1917" spans="1:61" x14ac:dyDescent="0.2">
      <c r="A1917" s="23"/>
      <c r="B1917" s="24"/>
      <c r="C1917" s="24"/>
      <c r="D1917" s="24"/>
      <c r="E1917" s="24"/>
      <c r="F1917" s="24"/>
      <c r="G1917" s="24"/>
      <c r="H1917" s="24"/>
      <c r="I1917" s="24"/>
      <c r="J1917" s="24"/>
      <c r="K1917" s="24"/>
      <c r="L1917" s="24"/>
      <c r="M1917" s="24"/>
      <c r="N1917" s="24"/>
      <c r="O1917" s="24"/>
      <c r="P1917" s="24"/>
      <c r="Q1917" s="24"/>
      <c r="R1917" s="24"/>
      <c r="S1917" s="24"/>
      <c r="T1917" s="24"/>
      <c r="U1917" s="24"/>
      <c r="V1917" s="24"/>
      <c r="W1917" s="24"/>
      <c r="X1917" s="24"/>
      <c r="Y1917" s="24"/>
      <c r="Z1917" s="24"/>
      <c r="AA1917" s="24"/>
      <c r="AB1917" s="24"/>
      <c r="AC1917" s="24"/>
      <c r="AD1917" s="24"/>
      <c r="AE1917" s="24"/>
      <c r="AF1917" s="24"/>
      <c r="AG1917" s="24"/>
      <c r="AH1917" s="24"/>
      <c r="AI1917" s="24"/>
      <c r="AJ1917" s="24"/>
      <c r="AK1917" s="24"/>
      <c r="AL1917" s="24"/>
      <c r="AM1917" s="24"/>
      <c r="AN1917" s="24"/>
      <c r="AO1917" s="24"/>
      <c r="AP1917" s="24"/>
      <c r="AQ1917" s="24"/>
      <c r="AR1917" s="24"/>
      <c r="AS1917" s="24"/>
      <c r="AT1917" s="24"/>
      <c r="AU1917" s="24"/>
      <c r="AV1917" s="24"/>
      <c r="AW1917" s="24"/>
      <c r="AX1917" s="24"/>
      <c r="AY1917" s="24"/>
      <c r="AZ1917" s="24"/>
      <c r="BA1917" s="24"/>
      <c r="BB1917" s="24"/>
      <c r="BC1917" s="24"/>
      <c r="BD1917" s="24"/>
      <c r="BE1917" s="24"/>
      <c r="BF1917" s="24"/>
      <c r="BG1917" s="24"/>
      <c r="BH1917" s="24"/>
      <c r="BI1917" s="24"/>
    </row>
    <row r="1918" spans="1:61" x14ac:dyDescent="0.2">
      <c r="A1918" s="23"/>
      <c r="B1918" s="24"/>
      <c r="C1918" s="24"/>
      <c r="D1918" s="24"/>
      <c r="E1918" s="24"/>
      <c r="F1918" s="24"/>
      <c r="G1918" s="24"/>
      <c r="H1918" s="24"/>
      <c r="I1918" s="24"/>
      <c r="J1918" s="24"/>
      <c r="K1918" s="24"/>
      <c r="L1918" s="24"/>
      <c r="M1918" s="24"/>
      <c r="N1918" s="24"/>
      <c r="O1918" s="24"/>
      <c r="P1918" s="24"/>
      <c r="Q1918" s="24"/>
      <c r="R1918" s="24"/>
      <c r="S1918" s="24"/>
      <c r="T1918" s="24"/>
      <c r="U1918" s="24"/>
      <c r="V1918" s="24"/>
      <c r="W1918" s="24"/>
      <c r="X1918" s="24"/>
      <c r="Y1918" s="24"/>
      <c r="Z1918" s="24"/>
      <c r="AA1918" s="24"/>
      <c r="AB1918" s="24"/>
      <c r="AC1918" s="24"/>
      <c r="AD1918" s="24"/>
      <c r="AE1918" s="24"/>
      <c r="AF1918" s="24"/>
      <c r="AG1918" s="24"/>
      <c r="AH1918" s="24"/>
      <c r="AI1918" s="24"/>
      <c r="AJ1918" s="24"/>
      <c r="AK1918" s="24"/>
      <c r="AL1918" s="24"/>
      <c r="AM1918" s="24"/>
      <c r="AN1918" s="24"/>
      <c r="AO1918" s="24"/>
      <c r="AP1918" s="24"/>
      <c r="AQ1918" s="24"/>
      <c r="AR1918" s="24"/>
      <c r="AS1918" s="24"/>
      <c r="AT1918" s="24"/>
      <c r="AU1918" s="24"/>
      <c r="AV1918" s="24"/>
      <c r="AW1918" s="24"/>
      <c r="AX1918" s="24"/>
      <c r="AY1918" s="24"/>
      <c r="AZ1918" s="24"/>
      <c r="BA1918" s="24"/>
      <c r="BB1918" s="24"/>
      <c r="BC1918" s="24"/>
      <c r="BD1918" s="24"/>
      <c r="BE1918" s="24"/>
      <c r="BF1918" s="24"/>
      <c r="BG1918" s="24"/>
      <c r="BH1918" s="24"/>
      <c r="BI1918" s="24"/>
    </row>
    <row r="1919" spans="1:61" x14ac:dyDescent="0.2">
      <c r="A1919" s="23"/>
      <c r="B1919" s="24"/>
      <c r="C1919" s="24"/>
      <c r="D1919" s="24"/>
      <c r="E1919" s="24"/>
      <c r="F1919" s="24"/>
      <c r="G1919" s="24"/>
      <c r="H1919" s="24"/>
      <c r="I1919" s="24"/>
      <c r="J1919" s="24"/>
      <c r="K1919" s="24"/>
      <c r="L1919" s="24"/>
      <c r="M1919" s="24"/>
      <c r="N1919" s="24"/>
      <c r="O1919" s="24"/>
      <c r="P1919" s="24"/>
      <c r="Q1919" s="24"/>
      <c r="R1919" s="24"/>
      <c r="S1919" s="24"/>
      <c r="T1919" s="24"/>
      <c r="U1919" s="24"/>
      <c r="V1919" s="24"/>
      <c r="W1919" s="24"/>
      <c r="X1919" s="24"/>
      <c r="Y1919" s="24"/>
      <c r="Z1919" s="24"/>
      <c r="AA1919" s="24"/>
      <c r="AB1919" s="24"/>
      <c r="AC1919" s="24"/>
      <c r="AD1919" s="24"/>
      <c r="AE1919" s="24"/>
      <c r="AF1919" s="24"/>
      <c r="AG1919" s="24"/>
      <c r="AH1919" s="24"/>
      <c r="AI1919" s="24"/>
      <c r="AJ1919" s="24"/>
      <c r="AK1919" s="24"/>
      <c r="AL1919" s="24"/>
      <c r="AM1919" s="24"/>
      <c r="AN1919" s="24"/>
      <c r="AO1919" s="24"/>
      <c r="AP1919" s="24"/>
      <c r="AQ1919" s="24"/>
      <c r="AR1919" s="24"/>
      <c r="AS1919" s="24"/>
      <c r="AT1919" s="24"/>
      <c r="AU1919" s="24"/>
      <c r="AV1919" s="24"/>
      <c r="AW1919" s="24"/>
      <c r="AX1919" s="24"/>
      <c r="AY1919" s="24"/>
      <c r="AZ1919" s="24"/>
      <c r="BA1919" s="24"/>
      <c r="BB1919" s="24"/>
      <c r="BC1919" s="24"/>
      <c r="BD1919" s="24"/>
      <c r="BE1919" s="24"/>
      <c r="BF1919" s="24"/>
      <c r="BG1919" s="24"/>
      <c r="BH1919" s="24"/>
      <c r="BI1919" s="24"/>
    </row>
    <row r="1920" spans="1:61" x14ac:dyDescent="0.2">
      <c r="A1920" s="23"/>
      <c r="B1920" s="24"/>
      <c r="C1920" s="24"/>
      <c r="D1920" s="24"/>
      <c r="E1920" s="24"/>
      <c r="F1920" s="24"/>
      <c r="G1920" s="24"/>
      <c r="H1920" s="24"/>
      <c r="I1920" s="24"/>
      <c r="J1920" s="24"/>
      <c r="K1920" s="24"/>
      <c r="L1920" s="24"/>
      <c r="M1920" s="24"/>
      <c r="N1920" s="24"/>
      <c r="O1920" s="24"/>
      <c r="P1920" s="24"/>
      <c r="Q1920" s="24"/>
      <c r="R1920" s="24"/>
      <c r="S1920" s="24"/>
      <c r="T1920" s="24"/>
      <c r="U1920" s="24"/>
      <c r="V1920" s="24"/>
      <c r="W1920" s="24"/>
      <c r="X1920" s="24"/>
      <c r="Y1920" s="24"/>
      <c r="Z1920" s="24"/>
      <c r="AA1920" s="24"/>
      <c r="AB1920" s="24"/>
      <c r="AC1920" s="24"/>
      <c r="AD1920" s="24"/>
      <c r="AE1920" s="24"/>
      <c r="AF1920" s="24"/>
      <c r="AG1920" s="24"/>
      <c r="AH1920" s="24"/>
      <c r="AI1920" s="24"/>
      <c r="AJ1920" s="24"/>
      <c r="AK1920" s="24"/>
      <c r="AL1920" s="24"/>
      <c r="AM1920" s="24"/>
      <c r="AN1920" s="24"/>
      <c r="AO1920" s="24"/>
      <c r="AP1920" s="24"/>
      <c r="AQ1920" s="24"/>
      <c r="AR1920" s="24"/>
      <c r="AS1920" s="24"/>
      <c r="AT1920" s="24"/>
      <c r="AU1920" s="24"/>
      <c r="AV1920" s="24"/>
      <c r="AW1920" s="24"/>
      <c r="AX1920" s="24"/>
      <c r="AY1920" s="24"/>
      <c r="AZ1920" s="24"/>
      <c r="BA1920" s="24"/>
      <c r="BB1920" s="24"/>
      <c r="BC1920" s="24"/>
      <c r="BD1920" s="24"/>
      <c r="BE1920" s="24"/>
      <c r="BF1920" s="24"/>
      <c r="BG1920" s="24"/>
      <c r="BH1920" s="24"/>
      <c r="BI1920" s="24"/>
    </row>
    <row r="1921" spans="1:61" x14ac:dyDescent="0.2">
      <c r="A1921" s="23"/>
      <c r="B1921" s="24"/>
      <c r="C1921" s="24"/>
      <c r="D1921" s="24"/>
      <c r="E1921" s="24"/>
      <c r="F1921" s="24"/>
      <c r="G1921" s="24"/>
      <c r="H1921" s="24"/>
      <c r="I1921" s="24"/>
      <c r="J1921" s="24"/>
      <c r="K1921" s="24"/>
      <c r="L1921" s="24"/>
      <c r="M1921" s="24"/>
      <c r="N1921" s="24"/>
      <c r="O1921" s="24"/>
      <c r="P1921" s="24"/>
      <c r="Q1921" s="24"/>
      <c r="R1921" s="24"/>
      <c r="S1921" s="24"/>
      <c r="T1921" s="24"/>
      <c r="U1921" s="24"/>
      <c r="V1921" s="24"/>
      <c r="W1921" s="24"/>
      <c r="X1921" s="24"/>
      <c r="Y1921" s="24"/>
      <c r="Z1921" s="24"/>
      <c r="AA1921" s="24"/>
      <c r="AB1921" s="24"/>
      <c r="AC1921" s="24"/>
      <c r="AD1921" s="24"/>
      <c r="AE1921" s="24"/>
      <c r="AF1921" s="24"/>
      <c r="AG1921" s="24"/>
      <c r="AH1921" s="24"/>
      <c r="AI1921" s="24"/>
      <c r="AJ1921" s="24"/>
      <c r="AK1921" s="24"/>
      <c r="AL1921" s="24"/>
      <c r="AM1921" s="24"/>
      <c r="AN1921" s="24"/>
      <c r="AO1921" s="24"/>
      <c r="AP1921" s="24"/>
      <c r="AQ1921" s="24"/>
      <c r="AR1921" s="24"/>
      <c r="AS1921" s="24"/>
      <c r="AT1921" s="24"/>
      <c r="AU1921" s="24"/>
      <c r="AV1921" s="24"/>
      <c r="AW1921" s="24"/>
      <c r="AX1921" s="24"/>
      <c r="AY1921" s="24"/>
      <c r="AZ1921" s="24"/>
      <c r="BA1921" s="24"/>
      <c r="BB1921" s="24"/>
      <c r="BC1921" s="24"/>
      <c r="BD1921" s="24"/>
      <c r="BE1921" s="24"/>
      <c r="BF1921" s="24"/>
      <c r="BG1921" s="24"/>
      <c r="BH1921" s="24"/>
      <c r="BI1921" s="24"/>
    </row>
    <row r="1922" spans="1:61" x14ac:dyDescent="0.2">
      <c r="A1922" s="23"/>
      <c r="B1922" s="24"/>
      <c r="C1922" s="24"/>
      <c r="D1922" s="24"/>
      <c r="E1922" s="24"/>
      <c r="F1922" s="24"/>
      <c r="G1922" s="24"/>
      <c r="H1922" s="24"/>
      <c r="I1922" s="24"/>
      <c r="J1922" s="24"/>
      <c r="K1922" s="24"/>
      <c r="L1922" s="24"/>
      <c r="M1922" s="24"/>
      <c r="N1922" s="24"/>
      <c r="O1922" s="24"/>
      <c r="P1922" s="24"/>
      <c r="Q1922" s="24"/>
      <c r="R1922" s="24"/>
      <c r="S1922" s="24"/>
      <c r="T1922" s="24"/>
      <c r="U1922" s="24"/>
      <c r="V1922" s="24"/>
      <c r="W1922" s="24"/>
      <c r="X1922" s="24"/>
      <c r="Y1922" s="24"/>
      <c r="Z1922" s="24"/>
      <c r="AA1922" s="24"/>
      <c r="AB1922" s="24"/>
      <c r="AC1922" s="24"/>
      <c r="AD1922" s="24"/>
      <c r="AE1922" s="24"/>
      <c r="AF1922" s="24"/>
      <c r="AG1922" s="24"/>
      <c r="AH1922" s="24"/>
      <c r="AI1922" s="24"/>
      <c r="AJ1922" s="24"/>
      <c r="AK1922" s="24"/>
      <c r="AL1922" s="24"/>
      <c r="AM1922" s="24"/>
      <c r="AN1922" s="24"/>
      <c r="AO1922" s="24"/>
      <c r="AP1922" s="24"/>
      <c r="AQ1922" s="24"/>
      <c r="AR1922" s="24"/>
      <c r="AS1922" s="24"/>
      <c r="AT1922" s="24"/>
      <c r="AU1922" s="24"/>
      <c r="AV1922" s="24"/>
      <c r="AW1922" s="24"/>
      <c r="AX1922" s="24"/>
      <c r="AY1922" s="24"/>
      <c r="AZ1922" s="24"/>
      <c r="BA1922" s="24"/>
      <c r="BB1922" s="24"/>
      <c r="BC1922" s="24"/>
      <c r="BD1922" s="24"/>
      <c r="BE1922" s="24"/>
      <c r="BF1922" s="24"/>
      <c r="BG1922" s="24"/>
      <c r="BH1922" s="24"/>
      <c r="BI1922" s="24"/>
    </row>
    <row r="1923" spans="1:61" x14ac:dyDescent="0.2">
      <c r="A1923" s="23"/>
      <c r="B1923" s="24"/>
      <c r="C1923" s="24"/>
      <c r="D1923" s="24"/>
      <c r="E1923" s="24"/>
      <c r="F1923" s="24"/>
      <c r="G1923" s="24"/>
      <c r="H1923" s="24"/>
      <c r="I1923" s="24"/>
      <c r="J1923" s="24"/>
      <c r="K1923" s="24"/>
      <c r="L1923" s="24"/>
      <c r="M1923" s="24"/>
      <c r="N1923" s="24"/>
      <c r="O1923" s="24"/>
      <c r="P1923" s="24"/>
      <c r="Q1923" s="24"/>
      <c r="R1923" s="24"/>
      <c r="S1923" s="24"/>
      <c r="T1923" s="24"/>
      <c r="U1923" s="24"/>
      <c r="V1923" s="24"/>
      <c r="W1923" s="24"/>
      <c r="X1923" s="24"/>
      <c r="Y1923" s="24"/>
      <c r="Z1923" s="24"/>
      <c r="AA1923" s="24"/>
      <c r="AB1923" s="24"/>
      <c r="AC1923" s="24"/>
      <c r="AD1923" s="24"/>
      <c r="AE1923" s="24"/>
      <c r="AF1923" s="24"/>
      <c r="AG1923" s="24"/>
      <c r="AH1923" s="24"/>
      <c r="AI1923" s="24"/>
      <c r="AJ1923" s="24"/>
      <c r="AK1923" s="24"/>
      <c r="AL1923" s="24"/>
      <c r="AM1923" s="24"/>
      <c r="AN1923" s="24"/>
      <c r="AO1923" s="24"/>
      <c r="AP1923" s="24"/>
      <c r="AQ1923" s="24"/>
      <c r="AR1923" s="24"/>
      <c r="AS1923" s="24"/>
      <c r="AT1923" s="24"/>
      <c r="AU1923" s="24"/>
      <c r="AV1923" s="24"/>
      <c r="AW1923" s="24"/>
      <c r="AX1923" s="24"/>
      <c r="AY1923" s="24"/>
      <c r="AZ1923" s="24"/>
      <c r="BA1923" s="24"/>
      <c r="BB1923" s="24"/>
      <c r="BC1923" s="24"/>
      <c r="BD1923" s="24"/>
      <c r="BE1923" s="24"/>
      <c r="BF1923" s="24"/>
      <c r="BG1923" s="24"/>
      <c r="BH1923" s="24"/>
      <c r="BI1923" s="24"/>
    </row>
    <row r="1924" spans="1:61" x14ac:dyDescent="0.2">
      <c r="A1924" s="23"/>
      <c r="B1924" s="24"/>
      <c r="C1924" s="24"/>
      <c r="D1924" s="24"/>
      <c r="E1924" s="24"/>
      <c r="F1924" s="24"/>
      <c r="G1924" s="24"/>
      <c r="H1924" s="24"/>
      <c r="I1924" s="24"/>
      <c r="J1924" s="24"/>
      <c r="K1924" s="24"/>
      <c r="L1924" s="24"/>
      <c r="M1924" s="24"/>
      <c r="N1924" s="24"/>
      <c r="O1924" s="24"/>
      <c r="P1924" s="24"/>
      <c r="Q1924" s="24"/>
      <c r="R1924" s="24"/>
      <c r="S1924" s="24"/>
      <c r="T1924" s="24"/>
      <c r="U1924" s="24"/>
      <c r="V1924" s="24"/>
      <c r="W1924" s="24"/>
      <c r="X1924" s="24"/>
      <c r="Y1924" s="24"/>
      <c r="Z1924" s="24"/>
      <c r="AA1924" s="24"/>
      <c r="AB1924" s="24"/>
      <c r="AC1924" s="24"/>
      <c r="AD1924" s="24"/>
      <c r="AE1924" s="24"/>
      <c r="AF1924" s="24"/>
      <c r="AG1924" s="24"/>
      <c r="AH1924" s="24"/>
      <c r="AI1924" s="24"/>
      <c r="AJ1924" s="24"/>
      <c r="AK1924" s="24"/>
      <c r="AL1924" s="24"/>
      <c r="AM1924" s="24"/>
      <c r="AN1924" s="24"/>
      <c r="AO1924" s="24"/>
      <c r="AP1924" s="24"/>
      <c r="AQ1924" s="24"/>
      <c r="AR1924" s="24"/>
      <c r="AS1924" s="24"/>
      <c r="AT1924" s="24"/>
      <c r="AU1924" s="24"/>
      <c r="AV1924" s="24"/>
      <c r="AW1924" s="24"/>
      <c r="AX1924" s="24"/>
      <c r="AY1924" s="24"/>
      <c r="AZ1924" s="24"/>
      <c r="BA1924" s="24"/>
      <c r="BB1924" s="24"/>
      <c r="BC1924" s="24"/>
      <c r="BD1924" s="24"/>
      <c r="BE1924" s="24"/>
      <c r="BF1924" s="24"/>
      <c r="BG1924" s="24"/>
      <c r="BH1924" s="24"/>
      <c r="BI1924" s="24"/>
    </row>
    <row r="1925" spans="1:61" x14ac:dyDescent="0.2">
      <c r="A1925" s="23"/>
      <c r="B1925" s="24"/>
      <c r="C1925" s="24"/>
      <c r="D1925" s="24"/>
      <c r="E1925" s="24"/>
      <c r="F1925" s="24"/>
      <c r="G1925" s="24"/>
      <c r="H1925" s="24"/>
      <c r="I1925" s="24"/>
      <c r="J1925" s="24"/>
      <c r="K1925" s="24"/>
      <c r="L1925" s="24"/>
      <c r="M1925" s="24"/>
      <c r="N1925" s="24"/>
      <c r="O1925" s="24"/>
      <c r="P1925" s="24"/>
      <c r="Q1925" s="24"/>
      <c r="R1925" s="24"/>
      <c r="S1925" s="24"/>
      <c r="T1925" s="24"/>
      <c r="U1925" s="24"/>
      <c r="V1925" s="24"/>
      <c r="W1925" s="24"/>
      <c r="X1925" s="24"/>
      <c r="Y1925" s="24"/>
      <c r="Z1925" s="24"/>
      <c r="AA1925" s="24"/>
      <c r="AB1925" s="24"/>
      <c r="AC1925" s="24"/>
      <c r="AD1925" s="24"/>
      <c r="AE1925" s="24"/>
      <c r="AF1925" s="24"/>
      <c r="AG1925" s="24"/>
      <c r="AH1925" s="24"/>
      <c r="AI1925" s="24"/>
      <c r="AJ1925" s="24"/>
      <c r="AK1925" s="24"/>
      <c r="AL1925" s="24"/>
      <c r="AM1925" s="24"/>
      <c r="AN1925" s="24"/>
      <c r="AO1925" s="24"/>
      <c r="AP1925" s="24"/>
      <c r="AQ1925" s="24"/>
      <c r="AR1925" s="24"/>
      <c r="AS1925" s="24"/>
      <c r="AT1925" s="24"/>
      <c r="AU1925" s="24"/>
      <c r="AV1925" s="24"/>
      <c r="AW1925" s="24"/>
      <c r="AX1925" s="24"/>
      <c r="AY1925" s="24"/>
      <c r="AZ1925" s="24"/>
      <c r="BA1925" s="24"/>
      <c r="BB1925" s="24"/>
      <c r="BC1925" s="24"/>
      <c r="BD1925" s="24"/>
      <c r="BE1925" s="24"/>
      <c r="BF1925" s="24"/>
      <c r="BG1925" s="24"/>
      <c r="BH1925" s="24"/>
      <c r="BI1925" s="24"/>
    </row>
    <row r="1926" spans="1:61" x14ac:dyDescent="0.2">
      <c r="A1926" s="23"/>
      <c r="B1926" s="24"/>
      <c r="C1926" s="24"/>
      <c r="D1926" s="24"/>
      <c r="E1926" s="24"/>
      <c r="F1926" s="24"/>
      <c r="G1926" s="24"/>
      <c r="H1926" s="24"/>
      <c r="I1926" s="24"/>
      <c r="J1926" s="24"/>
      <c r="K1926" s="24"/>
      <c r="L1926" s="24"/>
      <c r="M1926" s="24"/>
      <c r="N1926" s="24"/>
      <c r="O1926" s="24"/>
      <c r="P1926" s="24"/>
      <c r="Q1926" s="24"/>
      <c r="R1926" s="24"/>
      <c r="S1926" s="24"/>
      <c r="T1926" s="24"/>
      <c r="U1926" s="24"/>
      <c r="V1926" s="24"/>
      <c r="W1926" s="24"/>
      <c r="X1926" s="24"/>
      <c r="Y1926" s="24"/>
      <c r="Z1926" s="24"/>
      <c r="AA1926" s="24"/>
      <c r="AB1926" s="24"/>
      <c r="AC1926" s="24"/>
      <c r="AD1926" s="24"/>
      <c r="AE1926" s="24"/>
      <c r="AF1926" s="24"/>
      <c r="AG1926" s="24"/>
      <c r="AH1926" s="24"/>
      <c r="AI1926" s="24"/>
      <c r="AJ1926" s="24"/>
      <c r="AK1926" s="24"/>
      <c r="AL1926" s="24"/>
      <c r="AM1926" s="24"/>
      <c r="AN1926" s="24"/>
      <c r="AO1926" s="24"/>
      <c r="AP1926" s="24"/>
      <c r="AQ1926" s="24"/>
      <c r="AR1926" s="24"/>
      <c r="AS1926" s="24"/>
      <c r="AT1926" s="24"/>
      <c r="AU1926" s="24"/>
      <c r="AV1926" s="24"/>
      <c r="AW1926" s="24"/>
      <c r="AX1926" s="24"/>
      <c r="AY1926" s="24"/>
      <c r="AZ1926" s="24"/>
      <c r="BA1926" s="24"/>
      <c r="BB1926" s="24"/>
      <c r="BC1926" s="24"/>
      <c r="BD1926" s="24"/>
      <c r="BE1926" s="24"/>
      <c r="BF1926" s="24"/>
      <c r="BG1926" s="24"/>
      <c r="BH1926" s="24"/>
      <c r="BI1926" s="24"/>
    </row>
    <row r="1927" spans="1:61" x14ac:dyDescent="0.2">
      <c r="A1927" s="23"/>
      <c r="B1927" s="24"/>
      <c r="C1927" s="24"/>
      <c r="D1927" s="24"/>
      <c r="E1927" s="24"/>
      <c r="F1927" s="24"/>
      <c r="G1927" s="24"/>
      <c r="H1927" s="24"/>
      <c r="I1927" s="24"/>
      <c r="J1927" s="24"/>
      <c r="K1927" s="24"/>
      <c r="L1927" s="24"/>
      <c r="M1927" s="24"/>
      <c r="N1927" s="24"/>
      <c r="O1927" s="24"/>
      <c r="P1927" s="24"/>
      <c r="Q1927" s="24"/>
      <c r="R1927" s="24"/>
      <c r="S1927" s="24"/>
      <c r="T1927" s="24"/>
      <c r="U1927" s="24"/>
      <c r="V1927" s="24"/>
      <c r="W1927" s="24"/>
      <c r="X1927" s="24"/>
      <c r="Y1927" s="24"/>
      <c r="Z1927" s="24"/>
      <c r="AA1927" s="24"/>
      <c r="AB1927" s="24"/>
      <c r="AC1927" s="24"/>
      <c r="AD1927" s="24"/>
      <c r="AE1927" s="24"/>
      <c r="AF1927" s="24"/>
      <c r="AG1927" s="24"/>
      <c r="AH1927" s="24"/>
      <c r="AI1927" s="24"/>
      <c r="AJ1927" s="24"/>
      <c r="AK1927" s="24"/>
      <c r="AL1927" s="24"/>
      <c r="AM1927" s="24"/>
      <c r="AN1927" s="24"/>
      <c r="AO1927" s="24"/>
      <c r="AP1927" s="24"/>
      <c r="AQ1927" s="24"/>
      <c r="AR1927" s="24"/>
      <c r="AS1927" s="24"/>
      <c r="AT1927" s="24"/>
      <c r="AU1927" s="24"/>
      <c r="AV1927" s="24"/>
      <c r="AW1927" s="24"/>
      <c r="AX1927" s="24"/>
      <c r="AY1927" s="24"/>
      <c r="AZ1927" s="24"/>
      <c r="BA1927" s="24"/>
      <c r="BB1927" s="24"/>
      <c r="BC1927" s="24"/>
      <c r="BD1927" s="24"/>
      <c r="BE1927" s="24"/>
      <c r="BF1927" s="24"/>
      <c r="BG1927" s="24"/>
      <c r="BH1927" s="24"/>
      <c r="BI1927" s="24"/>
    </row>
    <row r="1928" spans="1:61" x14ac:dyDescent="0.2">
      <c r="A1928" s="23"/>
      <c r="B1928" s="24"/>
      <c r="C1928" s="24"/>
      <c r="D1928" s="24"/>
      <c r="E1928" s="24"/>
      <c r="F1928" s="24"/>
      <c r="G1928" s="24"/>
      <c r="H1928" s="24"/>
      <c r="I1928" s="24"/>
      <c r="J1928" s="24"/>
      <c r="K1928" s="24"/>
      <c r="L1928" s="24"/>
      <c r="M1928" s="24"/>
      <c r="N1928" s="24"/>
      <c r="O1928" s="24"/>
      <c r="P1928" s="24"/>
      <c r="Q1928" s="24"/>
      <c r="R1928" s="24"/>
      <c r="S1928" s="24"/>
      <c r="T1928" s="24"/>
      <c r="U1928" s="24"/>
      <c r="V1928" s="24"/>
      <c r="W1928" s="24"/>
      <c r="X1928" s="24"/>
      <c r="Y1928" s="24"/>
      <c r="Z1928" s="24"/>
      <c r="AA1928" s="24"/>
      <c r="AB1928" s="24"/>
      <c r="AC1928" s="24"/>
      <c r="AD1928" s="24"/>
      <c r="AE1928" s="24"/>
      <c r="AF1928" s="24"/>
      <c r="AG1928" s="24"/>
      <c r="AH1928" s="24"/>
      <c r="AI1928" s="24"/>
      <c r="AJ1928" s="24"/>
      <c r="AK1928" s="24"/>
      <c r="AL1928" s="24"/>
      <c r="AM1928" s="24"/>
      <c r="AN1928" s="24"/>
      <c r="AO1928" s="24"/>
      <c r="AP1928" s="24"/>
      <c r="AQ1928" s="24"/>
      <c r="AR1928" s="24"/>
      <c r="AS1928" s="24"/>
      <c r="AT1928" s="24"/>
      <c r="AU1928" s="24"/>
      <c r="AV1928" s="24"/>
      <c r="AW1928" s="24"/>
      <c r="AX1928" s="24"/>
      <c r="AY1928" s="24"/>
      <c r="AZ1928" s="24"/>
      <c r="BA1928" s="24"/>
      <c r="BB1928" s="24"/>
      <c r="BC1928" s="24"/>
      <c r="BD1928" s="24"/>
      <c r="BE1928" s="24"/>
      <c r="BF1928" s="24"/>
      <c r="BG1928" s="24"/>
      <c r="BH1928" s="24"/>
      <c r="BI1928" s="24"/>
    </row>
    <row r="1929" spans="1:61" x14ac:dyDescent="0.2">
      <c r="A1929" s="23"/>
      <c r="B1929" s="24"/>
      <c r="C1929" s="24"/>
      <c r="D1929" s="24"/>
      <c r="E1929" s="24"/>
      <c r="F1929" s="24"/>
      <c r="G1929" s="24"/>
      <c r="H1929" s="24"/>
      <c r="I1929" s="24"/>
      <c r="J1929" s="24"/>
      <c r="K1929" s="24"/>
      <c r="L1929" s="24"/>
      <c r="M1929" s="24"/>
      <c r="N1929" s="24"/>
      <c r="O1929" s="24"/>
      <c r="P1929" s="24"/>
      <c r="Q1929" s="24"/>
      <c r="R1929" s="24"/>
      <c r="S1929" s="24"/>
      <c r="T1929" s="24"/>
      <c r="U1929" s="24"/>
      <c r="V1929" s="24"/>
      <c r="W1929" s="24"/>
      <c r="X1929" s="24"/>
      <c r="Y1929" s="24"/>
      <c r="Z1929" s="24"/>
      <c r="AA1929" s="24"/>
      <c r="AB1929" s="24"/>
      <c r="AC1929" s="24"/>
      <c r="AD1929" s="24"/>
      <c r="AE1929" s="24"/>
      <c r="AF1929" s="24"/>
      <c r="AG1929" s="24"/>
      <c r="AH1929" s="24"/>
      <c r="AI1929" s="24"/>
      <c r="AJ1929" s="24"/>
      <c r="AK1929" s="24"/>
      <c r="AL1929" s="24"/>
      <c r="AM1929" s="24"/>
      <c r="AN1929" s="24"/>
      <c r="AO1929" s="24"/>
      <c r="AP1929" s="24"/>
      <c r="AQ1929" s="24"/>
      <c r="AR1929" s="24"/>
      <c r="AS1929" s="24"/>
      <c r="AT1929" s="24"/>
      <c r="AU1929" s="24"/>
      <c r="AV1929" s="24"/>
      <c r="AW1929" s="24"/>
      <c r="AX1929" s="24"/>
      <c r="AY1929" s="24"/>
      <c r="AZ1929" s="24"/>
      <c r="BA1929" s="24"/>
      <c r="BB1929" s="24"/>
      <c r="BC1929" s="24"/>
      <c r="BD1929" s="24"/>
      <c r="BE1929" s="24"/>
      <c r="BF1929" s="24"/>
      <c r="BG1929" s="24"/>
      <c r="BH1929" s="24"/>
      <c r="BI1929" s="24"/>
    </row>
    <row r="1930" spans="1:61" x14ac:dyDescent="0.2">
      <c r="A1930" s="23"/>
      <c r="B1930" s="24"/>
      <c r="C1930" s="24"/>
      <c r="D1930" s="24"/>
      <c r="E1930" s="24"/>
      <c r="F1930" s="24"/>
      <c r="G1930" s="24"/>
      <c r="H1930" s="24"/>
      <c r="I1930" s="24"/>
      <c r="J1930" s="24"/>
      <c r="K1930" s="24"/>
      <c r="L1930" s="24"/>
      <c r="M1930" s="24"/>
      <c r="N1930" s="24"/>
      <c r="O1930" s="24"/>
      <c r="P1930" s="24"/>
      <c r="Q1930" s="24"/>
      <c r="R1930" s="24"/>
      <c r="S1930" s="24"/>
      <c r="T1930" s="24"/>
      <c r="U1930" s="24"/>
      <c r="V1930" s="24"/>
      <c r="W1930" s="24"/>
      <c r="X1930" s="24"/>
      <c r="Y1930" s="24"/>
      <c r="Z1930" s="24"/>
      <c r="AA1930" s="24"/>
      <c r="AB1930" s="24"/>
      <c r="AC1930" s="24"/>
      <c r="AD1930" s="24"/>
      <c r="AE1930" s="24"/>
      <c r="AF1930" s="24"/>
      <c r="AG1930" s="24"/>
      <c r="AH1930" s="24"/>
      <c r="AI1930" s="24"/>
      <c r="AJ1930" s="24"/>
      <c r="AK1930" s="24"/>
      <c r="AL1930" s="24"/>
      <c r="AM1930" s="24"/>
      <c r="AN1930" s="24"/>
      <c r="AO1930" s="24"/>
      <c r="AP1930" s="24"/>
      <c r="AQ1930" s="24"/>
      <c r="AR1930" s="24"/>
      <c r="AS1930" s="24"/>
      <c r="AT1930" s="24"/>
      <c r="AU1930" s="24"/>
      <c r="AV1930" s="24"/>
      <c r="AW1930" s="24"/>
      <c r="AX1930" s="24"/>
      <c r="AY1930" s="24"/>
      <c r="AZ1930" s="24"/>
      <c r="BA1930" s="24"/>
      <c r="BB1930" s="24"/>
      <c r="BC1930" s="24"/>
      <c r="BD1930" s="24"/>
      <c r="BE1930" s="24"/>
      <c r="BF1930" s="24"/>
      <c r="BG1930" s="24"/>
      <c r="BH1930" s="24"/>
      <c r="BI1930" s="24"/>
    </row>
    <row r="1931" spans="1:61" x14ac:dyDescent="0.2">
      <c r="A1931" s="23"/>
      <c r="B1931" s="24"/>
      <c r="C1931" s="24"/>
      <c r="D1931" s="24"/>
      <c r="E1931" s="24"/>
      <c r="F1931" s="24"/>
      <c r="G1931" s="24"/>
      <c r="H1931" s="24"/>
      <c r="I1931" s="24"/>
      <c r="J1931" s="24"/>
      <c r="K1931" s="24"/>
      <c r="L1931" s="24"/>
      <c r="M1931" s="24"/>
      <c r="N1931" s="24"/>
      <c r="O1931" s="24"/>
      <c r="P1931" s="24"/>
      <c r="Q1931" s="24"/>
      <c r="R1931" s="24"/>
      <c r="S1931" s="24"/>
      <c r="T1931" s="24"/>
      <c r="U1931" s="24"/>
      <c r="V1931" s="24"/>
      <c r="W1931" s="24"/>
      <c r="X1931" s="24"/>
      <c r="Y1931" s="24"/>
      <c r="Z1931" s="24"/>
      <c r="AA1931" s="24"/>
      <c r="AB1931" s="24"/>
      <c r="AC1931" s="24"/>
      <c r="AD1931" s="24"/>
      <c r="AE1931" s="24"/>
      <c r="AF1931" s="24"/>
      <c r="AG1931" s="24"/>
      <c r="AH1931" s="24"/>
      <c r="AI1931" s="24"/>
      <c r="AJ1931" s="24"/>
      <c r="AK1931" s="24"/>
      <c r="AL1931" s="24"/>
      <c r="AM1931" s="24"/>
      <c r="AN1931" s="24"/>
      <c r="AO1931" s="24"/>
      <c r="AP1931" s="24"/>
      <c r="AQ1931" s="24"/>
      <c r="AR1931" s="24"/>
      <c r="AS1931" s="24"/>
      <c r="AT1931" s="24"/>
      <c r="AU1931" s="24"/>
      <c r="AV1931" s="24"/>
      <c r="AW1931" s="24"/>
      <c r="AX1931" s="24"/>
      <c r="AY1931" s="24"/>
      <c r="AZ1931" s="24"/>
      <c r="BA1931" s="24"/>
      <c r="BB1931" s="24"/>
      <c r="BC1931" s="24"/>
      <c r="BD1931" s="24"/>
      <c r="BE1931" s="24"/>
      <c r="BF1931" s="24"/>
      <c r="BG1931" s="24"/>
      <c r="BH1931" s="24"/>
      <c r="BI1931" s="24"/>
    </row>
    <row r="1932" spans="1:61" x14ac:dyDescent="0.2">
      <c r="A1932" s="23"/>
      <c r="B1932" s="24"/>
      <c r="C1932" s="24"/>
      <c r="D1932" s="24"/>
      <c r="E1932" s="24"/>
      <c r="F1932" s="24"/>
      <c r="G1932" s="24"/>
      <c r="H1932" s="24"/>
      <c r="I1932" s="24"/>
      <c r="J1932" s="24"/>
      <c r="K1932" s="24"/>
      <c r="L1932" s="24"/>
      <c r="M1932" s="24"/>
      <c r="N1932" s="24"/>
      <c r="O1932" s="24"/>
      <c r="P1932" s="24"/>
      <c r="Q1932" s="24"/>
      <c r="R1932" s="24"/>
      <c r="S1932" s="24"/>
      <c r="T1932" s="24"/>
      <c r="U1932" s="24"/>
      <c r="V1932" s="24"/>
      <c r="W1932" s="24"/>
      <c r="X1932" s="24"/>
      <c r="Y1932" s="24"/>
      <c r="Z1932" s="24"/>
      <c r="AA1932" s="24"/>
      <c r="AB1932" s="24"/>
      <c r="AC1932" s="24"/>
      <c r="AD1932" s="24"/>
      <c r="AE1932" s="24"/>
      <c r="AF1932" s="24"/>
      <c r="AG1932" s="24"/>
      <c r="AH1932" s="24"/>
      <c r="AI1932" s="24"/>
      <c r="AJ1932" s="24"/>
      <c r="AK1932" s="24"/>
      <c r="AL1932" s="24"/>
      <c r="AM1932" s="24"/>
      <c r="AN1932" s="24"/>
      <c r="AO1932" s="24"/>
      <c r="AP1932" s="24"/>
      <c r="AQ1932" s="24"/>
      <c r="AR1932" s="24"/>
      <c r="AS1932" s="24"/>
      <c r="AT1932" s="24"/>
      <c r="AU1932" s="24"/>
      <c r="AV1932" s="24"/>
      <c r="AW1932" s="24"/>
      <c r="AX1932" s="24"/>
      <c r="AY1932" s="24"/>
      <c r="AZ1932" s="24"/>
      <c r="BA1932" s="24"/>
      <c r="BB1932" s="24"/>
      <c r="BC1932" s="24"/>
      <c r="BD1932" s="24"/>
      <c r="BE1932" s="24"/>
      <c r="BF1932" s="24"/>
      <c r="BG1932" s="24"/>
      <c r="BH1932" s="24"/>
      <c r="BI1932" s="24"/>
    </row>
    <row r="1933" spans="1:61" x14ac:dyDescent="0.2">
      <c r="A1933" s="23"/>
      <c r="B1933" s="24"/>
      <c r="C1933" s="24"/>
      <c r="D1933" s="24"/>
      <c r="E1933" s="24"/>
      <c r="F1933" s="24"/>
      <c r="G1933" s="24"/>
      <c r="H1933" s="24"/>
      <c r="I1933" s="24"/>
      <c r="J1933" s="24"/>
      <c r="K1933" s="24"/>
      <c r="L1933" s="24"/>
      <c r="M1933" s="24"/>
      <c r="N1933" s="24"/>
      <c r="O1933" s="24"/>
      <c r="P1933" s="24"/>
      <c r="Q1933" s="24"/>
      <c r="R1933" s="24"/>
      <c r="S1933" s="24"/>
      <c r="T1933" s="24"/>
      <c r="U1933" s="24"/>
      <c r="V1933" s="24"/>
      <c r="W1933" s="24"/>
      <c r="X1933" s="24"/>
      <c r="Y1933" s="24"/>
      <c r="Z1933" s="24"/>
      <c r="AA1933" s="24"/>
      <c r="AB1933" s="24"/>
      <c r="AC1933" s="24"/>
      <c r="AD1933" s="24"/>
      <c r="AE1933" s="24"/>
      <c r="AF1933" s="24"/>
      <c r="AG1933" s="24"/>
      <c r="AH1933" s="24"/>
      <c r="AI1933" s="24"/>
      <c r="AJ1933" s="24"/>
      <c r="AK1933" s="24"/>
      <c r="AL1933" s="24"/>
      <c r="AM1933" s="24"/>
      <c r="AN1933" s="24"/>
      <c r="AO1933" s="24"/>
      <c r="AP1933" s="24"/>
      <c r="AQ1933" s="24"/>
      <c r="AR1933" s="24"/>
      <c r="AS1933" s="24"/>
      <c r="AT1933" s="24"/>
      <c r="AU1933" s="24"/>
      <c r="AV1933" s="24"/>
      <c r="AW1933" s="24"/>
      <c r="AX1933" s="24"/>
      <c r="AY1933" s="24"/>
      <c r="AZ1933" s="24"/>
      <c r="BA1933" s="24"/>
      <c r="BB1933" s="24"/>
      <c r="BC1933" s="24"/>
      <c r="BD1933" s="24"/>
      <c r="BE1933" s="24"/>
      <c r="BF1933" s="24"/>
      <c r="BG1933" s="24"/>
      <c r="BH1933" s="24"/>
      <c r="BI1933" s="24"/>
    </row>
    <row r="1934" spans="1:61" x14ac:dyDescent="0.2">
      <c r="A1934" s="23"/>
      <c r="B1934" s="24"/>
      <c r="C1934" s="24"/>
      <c r="D1934" s="24"/>
      <c r="E1934" s="24"/>
      <c r="F1934" s="24"/>
      <c r="G1934" s="24"/>
      <c r="H1934" s="24"/>
      <c r="I1934" s="24"/>
      <c r="J1934" s="24"/>
      <c r="K1934" s="24"/>
      <c r="L1934" s="24"/>
      <c r="M1934" s="24"/>
      <c r="N1934" s="24"/>
      <c r="O1934" s="24"/>
      <c r="P1934" s="24"/>
      <c r="Q1934" s="24"/>
      <c r="R1934" s="24"/>
      <c r="S1934" s="24"/>
      <c r="T1934" s="24"/>
      <c r="U1934" s="24"/>
      <c r="V1934" s="24"/>
      <c r="W1934" s="24"/>
      <c r="X1934" s="24"/>
      <c r="Y1934" s="24"/>
      <c r="Z1934" s="24"/>
      <c r="AA1934" s="24"/>
      <c r="AB1934" s="24"/>
      <c r="AC1934" s="24"/>
      <c r="AD1934" s="24"/>
      <c r="AE1934" s="24"/>
      <c r="AF1934" s="24"/>
      <c r="AG1934" s="24"/>
      <c r="AH1934" s="24"/>
      <c r="AI1934" s="24"/>
      <c r="AJ1934" s="24"/>
      <c r="AK1934" s="24"/>
      <c r="AL1934" s="24"/>
      <c r="AM1934" s="24"/>
      <c r="AN1934" s="24"/>
      <c r="AO1934" s="24"/>
      <c r="AP1934" s="24"/>
      <c r="AQ1934" s="24"/>
      <c r="AR1934" s="24"/>
      <c r="AS1934" s="24"/>
      <c r="AT1934" s="24"/>
      <c r="AU1934" s="24"/>
      <c r="AV1934" s="24"/>
      <c r="AW1934" s="24"/>
      <c r="AX1934" s="24"/>
      <c r="AY1934" s="24"/>
      <c r="AZ1934" s="24"/>
      <c r="BA1934" s="24"/>
      <c r="BB1934" s="24"/>
      <c r="BC1934" s="24"/>
      <c r="BD1934" s="24"/>
      <c r="BE1934" s="24"/>
      <c r="BF1934" s="24"/>
      <c r="BG1934" s="24"/>
      <c r="BH1934" s="24"/>
      <c r="BI1934" s="24"/>
    </row>
    <row r="1935" spans="1:61" x14ac:dyDescent="0.2">
      <c r="A1935" s="23"/>
      <c r="B1935" s="24"/>
      <c r="C1935" s="24"/>
      <c r="D1935" s="24"/>
      <c r="E1935" s="24"/>
      <c r="F1935" s="24"/>
      <c r="G1935" s="24"/>
      <c r="H1935" s="24"/>
      <c r="I1935" s="24"/>
      <c r="J1935" s="24"/>
      <c r="K1935" s="24"/>
      <c r="L1935" s="24"/>
      <c r="M1935" s="24"/>
      <c r="N1935" s="24"/>
      <c r="O1935" s="24"/>
      <c r="P1935" s="24"/>
      <c r="Q1935" s="24"/>
      <c r="R1935" s="24"/>
      <c r="S1935" s="24"/>
      <c r="T1935" s="24"/>
      <c r="U1935" s="24"/>
      <c r="V1935" s="24"/>
      <c r="W1935" s="24"/>
      <c r="X1935" s="24"/>
      <c r="Y1935" s="24"/>
      <c r="Z1935" s="24"/>
      <c r="AA1935" s="24"/>
      <c r="AB1935" s="24"/>
      <c r="AC1935" s="24"/>
      <c r="AD1935" s="24"/>
      <c r="AE1935" s="24"/>
      <c r="AF1935" s="24"/>
      <c r="AG1935" s="24"/>
      <c r="AH1935" s="24"/>
      <c r="AI1935" s="24"/>
      <c r="AJ1935" s="24"/>
      <c r="AK1935" s="24"/>
      <c r="AL1935" s="24"/>
      <c r="AM1935" s="24"/>
      <c r="AN1935" s="24"/>
      <c r="AO1935" s="24"/>
      <c r="AP1935" s="24"/>
      <c r="AQ1935" s="24"/>
      <c r="AR1935" s="24"/>
      <c r="AS1935" s="24"/>
      <c r="AT1935" s="24"/>
      <c r="AU1935" s="24"/>
      <c r="AV1935" s="24"/>
      <c r="AW1935" s="24"/>
      <c r="AX1935" s="24"/>
      <c r="AY1935" s="24"/>
      <c r="AZ1935" s="24"/>
      <c r="BA1935" s="24"/>
      <c r="BB1935" s="24"/>
      <c r="BC1935" s="24"/>
      <c r="BD1935" s="24"/>
      <c r="BE1935" s="24"/>
      <c r="BF1935" s="24"/>
      <c r="BG1935" s="24"/>
      <c r="BH1935" s="24"/>
      <c r="BI1935" s="24"/>
    </row>
    <row r="1936" spans="1:61" x14ac:dyDescent="0.2">
      <c r="A1936" s="23"/>
      <c r="B1936" s="24"/>
      <c r="C1936" s="24"/>
      <c r="D1936" s="24"/>
      <c r="E1936" s="24"/>
      <c r="F1936" s="24"/>
      <c r="G1936" s="24"/>
      <c r="H1936" s="24"/>
      <c r="I1936" s="24"/>
      <c r="J1936" s="24"/>
      <c r="K1936" s="24"/>
      <c r="L1936" s="24"/>
      <c r="M1936" s="24"/>
      <c r="N1936" s="24"/>
      <c r="O1936" s="24"/>
      <c r="P1936" s="24"/>
      <c r="Q1936" s="24"/>
      <c r="R1936" s="24"/>
      <c r="S1936" s="24"/>
      <c r="T1936" s="24"/>
      <c r="U1936" s="24"/>
      <c r="V1936" s="24"/>
      <c r="W1936" s="24"/>
      <c r="X1936" s="24"/>
      <c r="Y1936" s="24"/>
      <c r="Z1936" s="24"/>
      <c r="AA1936" s="24"/>
      <c r="AB1936" s="24"/>
      <c r="AC1936" s="24"/>
      <c r="AD1936" s="24"/>
      <c r="AE1936" s="24"/>
      <c r="AF1936" s="24"/>
      <c r="AG1936" s="24"/>
      <c r="AH1936" s="24"/>
      <c r="AI1936" s="24"/>
      <c r="AJ1936" s="24"/>
      <c r="AK1936" s="24"/>
      <c r="AL1936" s="24"/>
      <c r="AM1936" s="24"/>
      <c r="AN1936" s="24"/>
      <c r="AO1936" s="24"/>
      <c r="AP1936" s="24"/>
      <c r="AQ1936" s="24"/>
      <c r="AR1936" s="24"/>
      <c r="AS1936" s="24"/>
      <c r="AT1936" s="24"/>
      <c r="AU1936" s="24"/>
      <c r="AV1936" s="24"/>
      <c r="AW1936" s="24"/>
      <c r="AX1936" s="24"/>
      <c r="AY1936" s="24"/>
      <c r="AZ1936" s="24"/>
      <c r="BA1936" s="24"/>
      <c r="BB1936" s="24"/>
      <c r="BC1936" s="24"/>
      <c r="BD1936" s="24"/>
      <c r="BE1936" s="24"/>
      <c r="BF1936" s="24"/>
      <c r="BG1936" s="24"/>
      <c r="BH1936" s="24"/>
      <c r="BI1936" s="24"/>
    </row>
    <row r="1937" spans="1:61" x14ac:dyDescent="0.2">
      <c r="A1937" s="23"/>
      <c r="B1937" s="24"/>
      <c r="C1937" s="24"/>
      <c r="D1937" s="24"/>
      <c r="E1937" s="24"/>
      <c r="F1937" s="24"/>
      <c r="G1937" s="24"/>
      <c r="H1937" s="24"/>
      <c r="I1937" s="24"/>
      <c r="J1937" s="24"/>
      <c r="K1937" s="24"/>
      <c r="L1937" s="24"/>
      <c r="M1937" s="24"/>
      <c r="N1937" s="24"/>
      <c r="O1937" s="24"/>
      <c r="P1937" s="24"/>
      <c r="Q1937" s="24"/>
      <c r="R1937" s="24"/>
      <c r="S1937" s="24"/>
      <c r="T1937" s="24"/>
      <c r="U1937" s="24"/>
      <c r="V1937" s="24"/>
      <c r="W1937" s="24"/>
      <c r="X1937" s="24"/>
      <c r="Y1937" s="24"/>
      <c r="Z1937" s="24"/>
      <c r="AA1937" s="24"/>
      <c r="AB1937" s="24"/>
      <c r="AC1937" s="24"/>
      <c r="AD1937" s="24"/>
      <c r="AE1937" s="24"/>
      <c r="AF1937" s="24"/>
      <c r="AG1937" s="24"/>
      <c r="AH1937" s="24"/>
      <c r="AI1937" s="24"/>
      <c r="AJ1937" s="24"/>
      <c r="AK1937" s="24"/>
      <c r="AL1937" s="24"/>
      <c r="AM1937" s="24"/>
      <c r="AN1937" s="24"/>
      <c r="AO1937" s="24"/>
      <c r="AP1937" s="24"/>
      <c r="AQ1937" s="24"/>
      <c r="AR1937" s="24"/>
      <c r="AS1937" s="24"/>
      <c r="AT1937" s="24"/>
      <c r="AU1937" s="24"/>
      <c r="AV1937" s="24"/>
      <c r="AW1937" s="24"/>
      <c r="AX1937" s="24"/>
      <c r="AY1937" s="24"/>
      <c r="AZ1937" s="24"/>
      <c r="BA1937" s="24"/>
      <c r="BB1937" s="24"/>
      <c r="BC1937" s="24"/>
      <c r="BD1937" s="24"/>
      <c r="BE1937" s="24"/>
      <c r="BF1937" s="24"/>
      <c r="BG1937" s="24"/>
      <c r="BH1937" s="24"/>
      <c r="BI1937" s="24"/>
    </row>
    <row r="1938" spans="1:61" x14ac:dyDescent="0.2">
      <c r="A1938" s="23"/>
      <c r="B1938" s="24"/>
      <c r="C1938" s="24"/>
      <c r="D1938" s="24"/>
      <c r="E1938" s="24"/>
      <c r="F1938" s="24"/>
      <c r="G1938" s="24"/>
      <c r="H1938" s="24"/>
      <c r="I1938" s="24"/>
      <c r="J1938" s="24"/>
      <c r="K1938" s="24"/>
      <c r="L1938" s="24"/>
      <c r="M1938" s="24"/>
      <c r="N1938" s="24"/>
      <c r="O1938" s="24"/>
      <c r="P1938" s="24"/>
      <c r="Q1938" s="24"/>
      <c r="R1938" s="24"/>
      <c r="S1938" s="24"/>
      <c r="T1938" s="24"/>
      <c r="U1938" s="24"/>
      <c r="V1938" s="24"/>
      <c r="W1938" s="24"/>
      <c r="X1938" s="24"/>
      <c r="Y1938" s="24"/>
      <c r="Z1938" s="24"/>
      <c r="AA1938" s="24"/>
      <c r="AB1938" s="24"/>
      <c r="AC1938" s="24"/>
      <c r="AD1938" s="24"/>
      <c r="AE1938" s="24"/>
      <c r="AF1938" s="24"/>
      <c r="AG1938" s="24"/>
      <c r="AH1938" s="24"/>
      <c r="AI1938" s="24"/>
      <c r="AJ1938" s="24"/>
      <c r="AK1938" s="24"/>
      <c r="AL1938" s="24"/>
      <c r="AM1938" s="24"/>
      <c r="AN1938" s="24"/>
      <c r="AO1938" s="24"/>
      <c r="AP1938" s="24"/>
      <c r="AQ1938" s="24"/>
      <c r="AR1938" s="24"/>
      <c r="AS1938" s="24"/>
      <c r="AT1938" s="24"/>
      <c r="AU1938" s="24"/>
      <c r="AV1938" s="24"/>
      <c r="AW1938" s="24"/>
      <c r="AX1938" s="24"/>
      <c r="AY1938" s="24"/>
      <c r="AZ1938" s="24"/>
      <c r="BA1938" s="24"/>
      <c r="BB1938" s="24"/>
      <c r="BC1938" s="24"/>
      <c r="BD1938" s="24"/>
      <c r="BE1938" s="24"/>
      <c r="BF1938" s="24"/>
      <c r="BG1938" s="24"/>
      <c r="BH1938" s="24"/>
      <c r="BI1938" s="24"/>
    </row>
    <row r="1939" spans="1:61" x14ac:dyDescent="0.2">
      <c r="A1939" s="23"/>
      <c r="B1939" s="24"/>
      <c r="C1939" s="24"/>
      <c r="D1939" s="24"/>
      <c r="E1939" s="24"/>
      <c r="F1939" s="24"/>
      <c r="G1939" s="24"/>
      <c r="H1939" s="24"/>
      <c r="I1939" s="24"/>
      <c r="J1939" s="24"/>
      <c r="K1939" s="24"/>
      <c r="L1939" s="24"/>
      <c r="M1939" s="24"/>
      <c r="N1939" s="24"/>
      <c r="O1939" s="24"/>
      <c r="P1939" s="24"/>
      <c r="Q1939" s="24"/>
      <c r="R1939" s="24"/>
      <c r="S1939" s="24"/>
      <c r="T1939" s="24"/>
      <c r="U1939" s="24"/>
      <c r="V1939" s="24"/>
      <c r="W1939" s="24"/>
      <c r="X1939" s="24"/>
      <c r="Y1939" s="24"/>
      <c r="Z1939" s="24"/>
      <c r="AA1939" s="24"/>
      <c r="AB1939" s="24"/>
      <c r="AC1939" s="24"/>
      <c r="AD1939" s="24"/>
      <c r="AE1939" s="24"/>
      <c r="AF1939" s="24"/>
      <c r="AG1939" s="24"/>
      <c r="AH1939" s="24"/>
      <c r="AI1939" s="24"/>
      <c r="AJ1939" s="24"/>
      <c r="AK1939" s="24"/>
      <c r="AL1939" s="24"/>
      <c r="AM1939" s="24"/>
      <c r="AN1939" s="24"/>
      <c r="AO1939" s="24"/>
      <c r="AP1939" s="24"/>
      <c r="AQ1939" s="24"/>
      <c r="AR1939" s="24"/>
      <c r="AS1939" s="24"/>
      <c r="AT1939" s="24"/>
      <c r="AU1939" s="24"/>
      <c r="AV1939" s="24"/>
      <c r="AW1939" s="24"/>
      <c r="AX1939" s="24"/>
      <c r="AY1939" s="24"/>
      <c r="AZ1939" s="24"/>
      <c r="BA1939" s="24"/>
      <c r="BB1939" s="24"/>
      <c r="BC1939" s="24"/>
      <c r="BD1939" s="24"/>
      <c r="BE1939" s="24"/>
      <c r="BF1939" s="24"/>
      <c r="BG1939" s="24"/>
      <c r="BH1939" s="24"/>
      <c r="BI1939" s="24"/>
    </row>
    <row r="1940" spans="1:61" x14ac:dyDescent="0.2">
      <c r="A1940" s="23"/>
      <c r="B1940" s="24"/>
      <c r="C1940" s="24"/>
      <c r="D1940" s="24"/>
      <c r="E1940" s="24"/>
      <c r="F1940" s="24"/>
      <c r="G1940" s="24"/>
      <c r="H1940" s="24"/>
      <c r="I1940" s="24"/>
      <c r="J1940" s="24"/>
      <c r="K1940" s="24"/>
      <c r="L1940" s="24"/>
      <c r="M1940" s="24"/>
      <c r="N1940" s="24"/>
      <c r="O1940" s="24"/>
      <c r="P1940" s="24"/>
      <c r="Q1940" s="24"/>
      <c r="R1940" s="24"/>
      <c r="S1940" s="24"/>
      <c r="T1940" s="24"/>
      <c r="U1940" s="24"/>
      <c r="V1940" s="24"/>
      <c r="W1940" s="24"/>
      <c r="X1940" s="24"/>
      <c r="Y1940" s="24"/>
      <c r="Z1940" s="24"/>
      <c r="AA1940" s="24"/>
      <c r="AB1940" s="24"/>
      <c r="AC1940" s="24"/>
      <c r="AD1940" s="24"/>
      <c r="AE1940" s="24"/>
      <c r="AF1940" s="24"/>
      <c r="AG1940" s="24"/>
      <c r="AH1940" s="24"/>
      <c r="AI1940" s="24"/>
      <c r="AJ1940" s="24"/>
      <c r="AK1940" s="24"/>
      <c r="AL1940" s="24"/>
      <c r="AM1940" s="24"/>
      <c r="AN1940" s="24"/>
      <c r="AO1940" s="24"/>
      <c r="AP1940" s="24"/>
      <c r="AQ1940" s="24"/>
      <c r="AR1940" s="24"/>
      <c r="AS1940" s="24"/>
      <c r="AT1940" s="24"/>
      <c r="AU1940" s="24"/>
      <c r="AV1940" s="24"/>
      <c r="AW1940" s="24"/>
      <c r="AX1940" s="24"/>
      <c r="AY1940" s="24"/>
      <c r="AZ1940" s="24"/>
      <c r="BA1940" s="24"/>
      <c r="BB1940" s="24"/>
      <c r="BC1940" s="24"/>
      <c r="BD1940" s="24"/>
      <c r="BE1940" s="24"/>
      <c r="BF1940" s="24"/>
      <c r="BG1940" s="24"/>
      <c r="BH1940" s="24"/>
      <c r="BI1940" s="24"/>
    </row>
    <row r="1941" spans="1:61" x14ac:dyDescent="0.2">
      <c r="A1941" s="23"/>
      <c r="B1941" s="24"/>
      <c r="C1941" s="24"/>
      <c r="D1941" s="24"/>
      <c r="E1941" s="24"/>
      <c r="F1941" s="24"/>
      <c r="G1941" s="24"/>
      <c r="H1941" s="24"/>
      <c r="I1941" s="24"/>
      <c r="J1941" s="24"/>
      <c r="K1941" s="24"/>
      <c r="L1941" s="24"/>
      <c r="M1941" s="24"/>
      <c r="N1941" s="24"/>
      <c r="O1941" s="24"/>
      <c r="P1941" s="24"/>
      <c r="Q1941" s="24"/>
      <c r="R1941" s="24"/>
      <c r="S1941" s="24"/>
      <c r="T1941" s="24"/>
      <c r="U1941" s="24"/>
      <c r="V1941" s="24"/>
      <c r="W1941" s="24"/>
      <c r="X1941" s="24"/>
      <c r="Y1941" s="24"/>
      <c r="Z1941" s="24"/>
      <c r="AA1941" s="24"/>
      <c r="AB1941" s="24"/>
      <c r="AC1941" s="24"/>
      <c r="AD1941" s="24"/>
      <c r="AE1941" s="24"/>
      <c r="AF1941" s="24"/>
      <c r="AG1941" s="24"/>
      <c r="AH1941" s="24"/>
      <c r="AI1941" s="24"/>
      <c r="AJ1941" s="24"/>
      <c r="AK1941" s="24"/>
      <c r="AL1941" s="24"/>
      <c r="AM1941" s="24"/>
      <c r="AN1941" s="24"/>
      <c r="AO1941" s="24"/>
      <c r="AP1941" s="24"/>
      <c r="AQ1941" s="24"/>
      <c r="AR1941" s="24"/>
      <c r="AS1941" s="24"/>
      <c r="AT1941" s="24"/>
      <c r="AU1941" s="24"/>
      <c r="AV1941" s="24"/>
      <c r="AW1941" s="24"/>
      <c r="AX1941" s="24"/>
      <c r="AY1941" s="24"/>
      <c r="AZ1941" s="24"/>
      <c r="BA1941" s="24"/>
      <c r="BB1941" s="24"/>
      <c r="BC1941" s="24"/>
      <c r="BD1941" s="24"/>
      <c r="BE1941" s="24"/>
      <c r="BF1941" s="24"/>
      <c r="BG1941" s="24"/>
      <c r="BH1941" s="24"/>
      <c r="BI1941" s="24"/>
    </row>
    <row r="1942" spans="1:61" x14ac:dyDescent="0.2">
      <c r="A1942" s="23"/>
      <c r="B1942" s="24"/>
      <c r="C1942" s="24"/>
      <c r="D1942" s="24"/>
      <c r="E1942" s="24"/>
      <c r="F1942" s="24"/>
      <c r="G1942" s="24"/>
      <c r="H1942" s="24"/>
      <c r="I1942" s="24"/>
      <c r="J1942" s="24"/>
      <c r="K1942" s="24"/>
      <c r="L1942" s="24"/>
      <c r="M1942" s="24"/>
      <c r="N1942" s="24"/>
      <c r="O1942" s="24"/>
      <c r="P1942" s="24"/>
      <c r="Q1942" s="24"/>
      <c r="R1942" s="24"/>
      <c r="S1942" s="24"/>
      <c r="T1942" s="24"/>
      <c r="U1942" s="24"/>
      <c r="V1942" s="24"/>
      <c r="W1942" s="24"/>
      <c r="X1942" s="24"/>
      <c r="Y1942" s="24"/>
      <c r="Z1942" s="24"/>
      <c r="AA1942" s="24"/>
      <c r="AB1942" s="24"/>
      <c r="AC1942" s="24"/>
      <c r="AD1942" s="24"/>
      <c r="AE1942" s="24"/>
      <c r="AF1942" s="24"/>
      <c r="AG1942" s="24"/>
      <c r="AH1942" s="24"/>
      <c r="AI1942" s="24"/>
      <c r="AJ1942" s="24"/>
      <c r="AK1942" s="24"/>
      <c r="AL1942" s="24"/>
      <c r="AM1942" s="24"/>
      <c r="AN1942" s="24"/>
      <c r="AO1942" s="24"/>
      <c r="AP1942" s="24"/>
      <c r="AQ1942" s="24"/>
      <c r="AR1942" s="24"/>
      <c r="AS1942" s="24"/>
      <c r="AT1942" s="24"/>
      <c r="AU1942" s="24"/>
      <c r="AV1942" s="24"/>
      <c r="AW1942" s="24"/>
      <c r="AX1942" s="24"/>
      <c r="AY1942" s="24"/>
      <c r="AZ1942" s="24"/>
      <c r="BA1942" s="24"/>
      <c r="BB1942" s="24"/>
      <c r="BC1942" s="24"/>
      <c r="BD1942" s="24"/>
      <c r="BE1942" s="24"/>
      <c r="BF1942" s="24"/>
      <c r="BG1942" s="24"/>
      <c r="BH1942" s="24"/>
      <c r="BI1942" s="24"/>
    </row>
    <row r="1943" spans="1:61" x14ac:dyDescent="0.2">
      <c r="A1943" s="23"/>
      <c r="B1943" s="24"/>
      <c r="C1943" s="24"/>
      <c r="D1943" s="24"/>
      <c r="E1943" s="24"/>
      <c r="F1943" s="24"/>
      <c r="G1943" s="24"/>
      <c r="H1943" s="24"/>
      <c r="I1943" s="24"/>
      <c r="J1943" s="24"/>
      <c r="K1943" s="24"/>
      <c r="L1943" s="24"/>
      <c r="M1943" s="24"/>
      <c r="N1943" s="24"/>
      <c r="O1943" s="24"/>
      <c r="P1943" s="24"/>
      <c r="Q1943" s="24"/>
      <c r="R1943" s="24"/>
      <c r="S1943" s="24"/>
      <c r="T1943" s="24"/>
      <c r="U1943" s="24"/>
      <c r="V1943" s="24"/>
      <c r="W1943" s="24"/>
      <c r="X1943" s="24"/>
      <c r="Y1943" s="24"/>
      <c r="Z1943" s="24"/>
      <c r="AA1943" s="24"/>
      <c r="AB1943" s="24"/>
      <c r="AC1943" s="24"/>
      <c r="AD1943" s="24"/>
      <c r="AE1943" s="24"/>
      <c r="AF1943" s="24"/>
      <c r="AG1943" s="24"/>
      <c r="AH1943" s="24"/>
      <c r="AI1943" s="24"/>
      <c r="AJ1943" s="24"/>
      <c r="AK1943" s="24"/>
      <c r="AL1943" s="24"/>
      <c r="AM1943" s="24"/>
      <c r="AN1943" s="24"/>
      <c r="AO1943" s="24"/>
      <c r="AP1943" s="24"/>
      <c r="AQ1943" s="24"/>
      <c r="AR1943" s="24"/>
      <c r="AS1943" s="24"/>
      <c r="AT1943" s="24"/>
      <c r="AU1943" s="24"/>
      <c r="AV1943" s="24"/>
      <c r="AW1943" s="24"/>
      <c r="AX1943" s="24"/>
      <c r="AY1943" s="24"/>
      <c r="AZ1943" s="24"/>
      <c r="BA1943" s="24"/>
      <c r="BB1943" s="24"/>
      <c r="BC1943" s="24"/>
      <c r="BD1943" s="24"/>
      <c r="BE1943" s="24"/>
      <c r="BF1943" s="24"/>
      <c r="BG1943" s="24"/>
      <c r="BH1943" s="24"/>
      <c r="BI1943" s="24"/>
    </row>
    <row r="1944" spans="1:61" x14ac:dyDescent="0.2">
      <c r="A1944" s="23"/>
      <c r="B1944" s="24"/>
      <c r="C1944" s="24"/>
      <c r="D1944" s="24"/>
      <c r="E1944" s="24"/>
      <c r="F1944" s="24"/>
      <c r="G1944" s="24"/>
      <c r="H1944" s="24"/>
      <c r="I1944" s="24"/>
      <c r="J1944" s="24"/>
      <c r="K1944" s="24"/>
      <c r="L1944" s="24"/>
      <c r="M1944" s="24"/>
      <c r="N1944" s="24"/>
      <c r="O1944" s="24"/>
      <c r="P1944" s="24"/>
      <c r="Q1944" s="24"/>
      <c r="R1944" s="24"/>
      <c r="S1944" s="24"/>
      <c r="T1944" s="24"/>
      <c r="U1944" s="24"/>
      <c r="V1944" s="24"/>
      <c r="W1944" s="24"/>
      <c r="X1944" s="24"/>
      <c r="Y1944" s="24"/>
      <c r="Z1944" s="24"/>
      <c r="AA1944" s="24"/>
      <c r="AB1944" s="24"/>
      <c r="AC1944" s="24"/>
      <c r="AD1944" s="24"/>
      <c r="AE1944" s="24"/>
      <c r="AF1944" s="24"/>
      <c r="AG1944" s="24"/>
      <c r="AH1944" s="24"/>
      <c r="AI1944" s="24"/>
      <c r="AJ1944" s="24"/>
      <c r="AK1944" s="24"/>
      <c r="AL1944" s="24"/>
      <c r="AM1944" s="24"/>
      <c r="AN1944" s="24"/>
      <c r="AO1944" s="24"/>
      <c r="AP1944" s="24"/>
      <c r="AQ1944" s="24"/>
      <c r="AR1944" s="24"/>
      <c r="AS1944" s="24"/>
      <c r="AT1944" s="24"/>
      <c r="AU1944" s="24"/>
      <c r="AV1944" s="24"/>
      <c r="AW1944" s="24"/>
      <c r="AX1944" s="24"/>
      <c r="AY1944" s="24"/>
      <c r="AZ1944" s="24"/>
      <c r="BA1944" s="24"/>
      <c r="BB1944" s="24"/>
      <c r="BC1944" s="24"/>
      <c r="BD1944" s="24"/>
      <c r="BE1944" s="24"/>
      <c r="BF1944" s="24"/>
      <c r="BG1944" s="24"/>
      <c r="BH1944" s="24"/>
      <c r="BI1944" s="24"/>
    </row>
    <row r="1945" spans="1:61" x14ac:dyDescent="0.2">
      <c r="A1945" s="23"/>
      <c r="B1945" s="24"/>
      <c r="C1945" s="24"/>
      <c r="D1945" s="24"/>
      <c r="E1945" s="24"/>
      <c r="F1945" s="24"/>
      <c r="G1945" s="24"/>
      <c r="H1945" s="24"/>
      <c r="I1945" s="24"/>
      <c r="J1945" s="24"/>
      <c r="K1945" s="24"/>
      <c r="L1945" s="24"/>
      <c r="M1945" s="24"/>
      <c r="N1945" s="24"/>
      <c r="O1945" s="24"/>
      <c r="P1945" s="24"/>
      <c r="Q1945" s="24"/>
      <c r="R1945" s="24"/>
      <c r="S1945" s="24"/>
      <c r="T1945" s="24"/>
      <c r="U1945" s="24"/>
      <c r="V1945" s="24"/>
      <c r="W1945" s="24"/>
      <c r="X1945" s="24"/>
      <c r="Y1945" s="24"/>
      <c r="Z1945" s="24"/>
      <c r="AA1945" s="24"/>
      <c r="AB1945" s="24"/>
      <c r="AC1945" s="24"/>
      <c r="AD1945" s="24"/>
      <c r="AE1945" s="24"/>
      <c r="AF1945" s="24"/>
      <c r="AG1945" s="24"/>
      <c r="AH1945" s="24"/>
      <c r="AI1945" s="24"/>
      <c r="AJ1945" s="24"/>
      <c r="AK1945" s="24"/>
      <c r="AL1945" s="24"/>
      <c r="AM1945" s="24"/>
      <c r="AN1945" s="24"/>
      <c r="AO1945" s="24"/>
      <c r="AP1945" s="24"/>
      <c r="AQ1945" s="24"/>
      <c r="AR1945" s="24"/>
      <c r="AS1945" s="24"/>
      <c r="AT1945" s="24"/>
      <c r="AU1945" s="24"/>
      <c r="AV1945" s="24"/>
      <c r="AW1945" s="24"/>
      <c r="AX1945" s="24"/>
      <c r="AY1945" s="24"/>
      <c r="AZ1945" s="24"/>
      <c r="BA1945" s="24"/>
      <c r="BB1945" s="24"/>
      <c r="BC1945" s="24"/>
      <c r="BD1945" s="24"/>
      <c r="BE1945" s="24"/>
      <c r="BF1945" s="24"/>
      <c r="BG1945" s="24"/>
      <c r="BH1945" s="24"/>
      <c r="BI1945" s="24"/>
    </row>
    <row r="1946" spans="1:61" x14ac:dyDescent="0.2">
      <c r="A1946" s="23"/>
      <c r="B1946" s="24"/>
      <c r="C1946" s="24"/>
      <c r="D1946" s="24"/>
      <c r="E1946" s="24"/>
      <c r="F1946" s="24"/>
      <c r="G1946" s="24"/>
      <c r="H1946" s="24"/>
      <c r="I1946" s="24"/>
      <c r="J1946" s="24"/>
      <c r="K1946" s="24"/>
      <c r="L1946" s="24"/>
      <c r="M1946" s="24"/>
      <c r="N1946" s="24"/>
      <c r="O1946" s="24"/>
      <c r="P1946" s="24"/>
      <c r="Q1946" s="24"/>
      <c r="R1946" s="24"/>
      <c r="S1946" s="24"/>
      <c r="T1946" s="24"/>
      <c r="U1946" s="24"/>
      <c r="V1946" s="24"/>
      <c r="W1946" s="24"/>
      <c r="X1946" s="24"/>
      <c r="Y1946" s="24"/>
      <c r="Z1946" s="24"/>
      <c r="AA1946" s="24"/>
      <c r="AB1946" s="24"/>
      <c r="AC1946" s="24"/>
      <c r="AD1946" s="24"/>
      <c r="AE1946" s="24"/>
      <c r="AF1946" s="24"/>
      <c r="AG1946" s="24"/>
      <c r="AH1946" s="24"/>
      <c r="AI1946" s="24"/>
      <c r="AJ1946" s="24"/>
      <c r="AK1946" s="24"/>
      <c r="AL1946" s="24"/>
      <c r="AM1946" s="24"/>
      <c r="AN1946" s="24"/>
      <c r="AO1946" s="24"/>
      <c r="AP1946" s="24"/>
      <c r="AQ1946" s="24"/>
      <c r="AR1946" s="24"/>
      <c r="AS1946" s="24"/>
      <c r="AT1946" s="24"/>
      <c r="AU1946" s="24"/>
      <c r="AV1946" s="24"/>
      <c r="AW1946" s="24"/>
      <c r="AX1946" s="24"/>
      <c r="AY1946" s="24"/>
      <c r="AZ1946" s="24"/>
      <c r="BA1946" s="24"/>
      <c r="BB1946" s="24"/>
      <c r="BC1946" s="24"/>
      <c r="BD1946" s="24"/>
      <c r="BE1946" s="24"/>
      <c r="BF1946" s="24"/>
      <c r="BG1946" s="24"/>
      <c r="BH1946" s="24"/>
      <c r="BI1946" s="24"/>
    </row>
    <row r="1947" spans="1:61" x14ac:dyDescent="0.2">
      <c r="A1947" s="23"/>
      <c r="B1947" s="24"/>
      <c r="C1947" s="24"/>
      <c r="D1947" s="24"/>
      <c r="E1947" s="24"/>
      <c r="F1947" s="24"/>
      <c r="G1947" s="24"/>
      <c r="H1947" s="24"/>
      <c r="I1947" s="24"/>
      <c r="J1947" s="24"/>
      <c r="K1947" s="24"/>
      <c r="L1947" s="24"/>
      <c r="M1947" s="24"/>
      <c r="N1947" s="24"/>
      <c r="O1947" s="24"/>
      <c r="P1947" s="24"/>
      <c r="Q1947" s="24"/>
      <c r="R1947" s="24"/>
      <c r="S1947" s="24"/>
      <c r="T1947" s="24"/>
      <c r="U1947" s="24"/>
      <c r="V1947" s="24"/>
      <c r="W1947" s="24"/>
      <c r="X1947" s="24"/>
      <c r="Y1947" s="24"/>
      <c r="Z1947" s="24"/>
      <c r="AA1947" s="24"/>
      <c r="AB1947" s="24"/>
      <c r="AC1947" s="24"/>
      <c r="AD1947" s="24"/>
      <c r="AE1947" s="24"/>
      <c r="AF1947" s="24"/>
      <c r="AG1947" s="24"/>
      <c r="AH1947" s="24"/>
      <c r="AI1947" s="24"/>
      <c r="AJ1947" s="24"/>
      <c r="AK1947" s="24"/>
      <c r="AL1947" s="24"/>
      <c r="AM1947" s="24"/>
      <c r="AN1947" s="24"/>
      <c r="AO1947" s="24"/>
      <c r="AP1947" s="24"/>
      <c r="AQ1947" s="24"/>
      <c r="AR1947" s="24"/>
      <c r="AS1947" s="24"/>
      <c r="AT1947" s="24"/>
      <c r="AU1947" s="24"/>
      <c r="AV1947" s="24"/>
      <c r="AW1947" s="24"/>
      <c r="AX1947" s="24"/>
      <c r="AY1947" s="24"/>
      <c r="AZ1947" s="24"/>
      <c r="BA1947" s="24"/>
      <c r="BB1947" s="24"/>
      <c r="BC1947" s="24"/>
      <c r="BD1947" s="24"/>
      <c r="BE1947" s="24"/>
      <c r="BF1947" s="24"/>
      <c r="BG1947" s="24"/>
      <c r="BH1947" s="24"/>
      <c r="BI1947" s="24"/>
    </row>
    <row r="1948" spans="1:61" x14ac:dyDescent="0.2">
      <c r="A1948" s="23"/>
      <c r="B1948" s="24"/>
      <c r="C1948" s="24"/>
      <c r="D1948" s="24"/>
      <c r="E1948" s="24"/>
      <c r="F1948" s="24"/>
      <c r="G1948" s="24"/>
      <c r="H1948" s="24"/>
      <c r="I1948" s="24"/>
      <c r="J1948" s="24"/>
      <c r="K1948" s="24"/>
      <c r="L1948" s="24"/>
      <c r="M1948" s="24"/>
      <c r="N1948" s="24"/>
      <c r="O1948" s="24"/>
      <c r="P1948" s="24"/>
      <c r="Q1948" s="24"/>
      <c r="R1948" s="24"/>
      <c r="S1948" s="24"/>
      <c r="T1948" s="24"/>
      <c r="U1948" s="24"/>
      <c r="V1948" s="24"/>
      <c r="W1948" s="24"/>
      <c r="X1948" s="24"/>
      <c r="Y1948" s="24"/>
      <c r="Z1948" s="24"/>
      <c r="AA1948" s="24"/>
      <c r="AB1948" s="24"/>
      <c r="AC1948" s="24"/>
      <c r="AD1948" s="24"/>
      <c r="AE1948" s="24"/>
      <c r="AF1948" s="24"/>
      <c r="AG1948" s="24"/>
      <c r="AH1948" s="24"/>
      <c r="AI1948" s="24"/>
      <c r="AJ1948" s="24"/>
      <c r="AK1948" s="24"/>
      <c r="AL1948" s="24"/>
      <c r="AM1948" s="24"/>
      <c r="AN1948" s="24"/>
      <c r="AO1948" s="24"/>
      <c r="AP1948" s="24"/>
      <c r="AQ1948" s="24"/>
      <c r="AR1948" s="24"/>
      <c r="AS1948" s="24"/>
      <c r="AT1948" s="24"/>
      <c r="AU1948" s="24"/>
      <c r="AV1948" s="24"/>
      <c r="AW1948" s="24"/>
      <c r="AX1948" s="24"/>
      <c r="AY1948" s="24"/>
      <c r="AZ1948" s="24"/>
      <c r="BA1948" s="24"/>
      <c r="BB1948" s="24"/>
      <c r="BC1948" s="24"/>
      <c r="BD1948" s="24"/>
      <c r="BE1948" s="24"/>
      <c r="BF1948" s="24"/>
      <c r="BG1948" s="24"/>
      <c r="BH1948" s="24"/>
      <c r="BI1948" s="24"/>
    </row>
    <row r="1949" spans="1:61" x14ac:dyDescent="0.2">
      <c r="A1949" s="23"/>
      <c r="B1949" s="24"/>
      <c r="C1949" s="24"/>
      <c r="D1949" s="24"/>
      <c r="E1949" s="24"/>
      <c r="F1949" s="24"/>
      <c r="G1949" s="24"/>
      <c r="H1949" s="24"/>
      <c r="I1949" s="24"/>
      <c r="J1949" s="24"/>
      <c r="K1949" s="24"/>
      <c r="L1949" s="24"/>
      <c r="M1949" s="24"/>
      <c r="N1949" s="24"/>
      <c r="O1949" s="24"/>
      <c r="P1949" s="24"/>
      <c r="Q1949" s="24"/>
      <c r="R1949" s="24"/>
      <c r="S1949" s="24"/>
      <c r="T1949" s="24"/>
      <c r="U1949" s="24"/>
      <c r="V1949" s="24"/>
      <c r="W1949" s="24"/>
      <c r="X1949" s="24"/>
      <c r="Y1949" s="24"/>
      <c r="Z1949" s="24"/>
      <c r="AA1949" s="24"/>
      <c r="AB1949" s="24"/>
      <c r="AC1949" s="24"/>
      <c r="AD1949" s="24"/>
      <c r="AE1949" s="24"/>
      <c r="AF1949" s="24"/>
      <c r="AG1949" s="24"/>
      <c r="AH1949" s="24"/>
      <c r="AI1949" s="24"/>
      <c r="AJ1949" s="24"/>
      <c r="AK1949" s="24"/>
      <c r="AL1949" s="24"/>
      <c r="AM1949" s="24"/>
      <c r="AN1949" s="24"/>
      <c r="AO1949" s="24"/>
      <c r="AP1949" s="24"/>
      <c r="AQ1949" s="24"/>
      <c r="AR1949" s="24"/>
      <c r="AS1949" s="24"/>
      <c r="AT1949" s="24"/>
      <c r="AU1949" s="24"/>
      <c r="AV1949" s="24"/>
      <c r="AW1949" s="24"/>
      <c r="AX1949" s="24"/>
      <c r="AY1949" s="24"/>
      <c r="AZ1949" s="24"/>
      <c r="BA1949" s="24"/>
      <c r="BB1949" s="24"/>
      <c r="BC1949" s="24"/>
      <c r="BD1949" s="24"/>
      <c r="BE1949" s="24"/>
      <c r="BF1949" s="24"/>
      <c r="BG1949" s="24"/>
      <c r="BH1949" s="24"/>
      <c r="BI1949" s="24"/>
    </row>
    <row r="1950" spans="1:61" x14ac:dyDescent="0.2">
      <c r="A1950" s="23"/>
      <c r="B1950" s="24"/>
      <c r="C1950" s="24"/>
      <c r="D1950" s="24"/>
      <c r="E1950" s="24"/>
      <c r="F1950" s="24"/>
      <c r="G1950" s="24"/>
      <c r="H1950" s="24"/>
      <c r="I1950" s="24"/>
      <c r="J1950" s="24"/>
      <c r="K1950" s="24"/>
      <c r="L1950" s="24"/>
      <c r="M1950" s="24"/>
      <c r="N1950" s="24"/>
      <c r="O1950" s="24"/>
      <c r="P1950" s="24"/>
      <c r="Q1950" s="24"/>
      <c r="R1950" s="24"/>
      <c r="S1950" s="24"/>
      <c r="T1950" s="24"/>
      <c r="U1950" s="24"/>
      <c r="V1950" s="24"/>
      <c r="W1950" s="24"/>
      <c r="X1950" s="24"/>
      <c r="Y1950" s="24"/>
      <c r="Z1950" s="24"/>
      <c r="AA1950" s="24"/>
      <c r="AB1950" s="24"/>
      <c r="AC1950" s="24"/>
      <c r="AD1950" s="24"/>
      <c r="AE1950" s="24"/>
      <c r="AF1950" s="24"/>
      <c r="AG1950" s="24"/>
      <c r="AH1950" s="24"/>
      <c r="AI1950" s="24"/>
      <c r="AJ1950" s="24"/>
      <c r="AK1950" s="24"/>
      <c r="AL1950" s="24"/>
      <c r="AM1950" s="24"/>
      <c r="AN1950" s="24"/>
      <c r="AO1950" s="24"/>
      <c r="AP1950" s="24"/>
      <c r="AQ1950" s="24"/>
      <c r="AR1950" s="24"/>
      <c r="AS1950" s="24"/>
      <c r="AT1950" s="24"/>
      <c r="AU1950" s="24"/>
      <c r="AV1950" s="24"/>
      <c r="AW1950" s="24"/>
      <c r="AX1950" s="24"/>
      <c r="AY1950" s="24"/>
      <c r="AZ1950" s="24"/>
      <c r="BA1950" s="24"/>
      <c r="BB1950" s="24"/>
      <c r="BC1950" s="24"/>
      <c r="BD1950" s="24"/>
      <c r="BE1950" s="24"/>
      <c r="BF1950" s="24"/>
      <c r="BG1950" s="24"/>
      <c r="BH1950" s="24"/>
      <c r="BI1950" s="24"/>
    </row>
    <row r="1951" spans="1:61" x14ac:dyDescent="0.2">
      <c r="A1951" s="23"/>
      <c r="B1951" s="24"/>
      <c r="C1951" s="24"/>
      <c r="D1951" s="24"/>
      <c r="E1951" s="24"/>
      <c r="F1951" s="24"/>
      <c r="G1951" s="24"/>
      <c r="H1951" s="24"/>
      <c r="I1951" s="24"/>
      <c r="J1951" s="24"/>
      <c r="K1951" s="24"/>
      <c r="L1951" s="24"/>
      <c r="M1951" s="24"/>
      <c r="N1951" s="24"/>
      <c r="O1951" s="24"/>
      <c r="P1951" s="24"/>
      <c r="Q1951" s="24"/>
      <c r="R1951" s="24"/>
      <c r="S1951" s="24"/>
      <c r="T1951" s="24"/>
      <c r="U1951" s="24"/>
      <c r="V1951" s="24"/>
      <c r="W1951" s="24"/>
      <c r="X1951" s="24"/>
      <c r="Y1951" s="24"/>
      <c r="Z1951" s="24"/>
      <c r="AA1951" s="24"/>
      <c r="AB1951" s="24"/>
      <c r="AC1951" s="24"/>
      <c r="AD1951" s="24"/>
      <c r="AE1951" s="24"/>
      <c r="AF1951" s="24"/>
      <c r="AG1951" s="24"/>
      <c r="AH1951" s="24"/>
      <c r="AI1951" s="24"/>
      <c r="AJ1951" s="24"/>
      <c r="AK1951" s="24"/>
      <c r="AL1951" s="24"/>
      <c r="AM1951" s="24"/>
      <c r="AN1951" s="24"/>
      <c r="AO1951" s="24"/>
      <c r="AP1951" s="24"/>
      <c r="AQ1951" s="24"/>
      <c r="AR1951" s="24"/>
      <c r="AS1951" s="24"/>
      <c r="AT1951" s="24"/>
      <c r="AU1951" s="24"/>
      <c r="AV1951" s="24"/>
      <c r="AW1951" s="24"/>
      <c r="AX1951" s="24"/>
      <c r="AY1951" s="24"/>
      <c r="AZ1951" s="24"/>
      <c r="BA1951" s="24"/>
      <c r="BB1951" s="24"/>
      <c r="BC1951" s="24"/>
      <c r="BD1951" s="24"/>
      <c r="BE1951" s="24"/>
      <c r="BF1951" s="24"/>
      <c r="BG1951" s="24"/>
      <c r="BH1951" s="24"/>
      <c r="BI1951" s="24"/>
    </row>
    <row r="1952" spans="1:61" x14ac:dyDescent="0.2">
      <c r="A1952" s="23"/>
      <c r="B1952" s="24"/>
      <c r="C1952" s="24"/>
      <c r="D1952" s="24"/>
      <c r="E1952" s="24"/>
      <c r="F1952" s="24"/>
      <c r="G1952" s="24"/>
      <c r="H1952" s="24"/>
      <c r="I1952" s="24"/>
      <c r="J1952" s="24"/>
      <c r="K1952" s="24"/>
      <c r="L1952" s="24"/>
      <c r="M1952" s="24"/>
      <c r="N1952" s="24"/>
      <c r="O1952" s="24"/>
      <c r="P1952" s="24"/>
      <c r="Q1952" s="24"/>
      <c r="R1952" s="24"/>
      <c r="S1952" s="24"/>
      <c r="T1952" s="24"/>
      <c r="U1952" s="24"/>
      <c r="V1952" s="24"/>
      <c r="W1952" s="24"/>
      <c r="X1952" s="24"/>
      <c r="Y1952" s="24"/>
      <c r="Z1952" s="24"/>
      <c r="AA1952" s="24"/>
      <c r="AB1952" s="24"/>
      <c r="AC1952" s="24"/>
      <c r="AD1952" s="24"/>
      <c r="AE1952" s="24"/>
      <c r="AF1952" s="24"/>
      <c r="AG1952" s="24"/>
      <c r="AH1952" s="24"/>
      <c r="AI1952" s="24"/>
      <c r="AJ1952" s="24"/>
      <c r="AK1952" s="24"/>
      <c r="AL1952" s="24"/>
      <c r="AM1952" s="24"/>
      <c r="AN1952" s="24"/>
      <c r="AO1952" s="24"/>
      <c r="AP1952" s="24"/>
      <c r="AQ1952" s="24"/>
      <c r="AR1952" s="24"/>
      <c r="AS1952" s="24"/>
      <c r="AT1952" s="24"/>
      <c r="AU1952" s="24"/>
      <c r="AV1952" s="24"/>
      <c r="AW1952" s="24"/>
      <c r="AX1952" s="24"/>
      <c r="AY1952" s="24"/>
      <c r="AZ1952" s="24"/>
      <c r="BA1952" s="24"/>
      <c r="BB1952" s="24"/>
      <c r="BC1952" s="24"/>
      <c r="BD1952" s="24"/>
      <c r="BE1952" s="24"/>
      <c r="BF1952" s="24"/>
      <c r="BG1952" s="24"/>
      <c r="BH1952" s="24"/>
      <c r="BI1952" s="24"/>
    </row>
    <row r="1953" spans="1:61" x14ac:dyDescent="0.2">
      <c r="A1953" s="23"/>
      <c r="B1953" s="24"/>
      <c r="C1953" s="24"/>
      <c r="D1953" s="24"/>
      <c r="E1953" s="24"/>
      <c r="F1953" s="24"/>
      <c r="G1953" s="24"/>
      <c r="H1953" s="24"/>
      <c r="I1953" s="24"/>
      <c r="J1953" s="24"/>
      <c r="K1953" s="24"/>
      <c r="L1953" s="24"/>
      <c r="M1953" s="24"/>
      <c r="N1953" s="24"/>
      <c r="O1953" s="24"/>
      <c r="P1953" s="24"/>
      <c r="Q1953" s="24"/>
      <c r="R1953" s="24"/>
      <c r="S1953" s="24"/>
      <c r="T1953" s="24"/>
      <c r="U1953" s="24"/>
      <c r="V1953" s="24"/>
      <c r="W1953" s="24"/>
      <c r="X1953" s="24"/>
      <c r="Y1953" s="24"/>
      <c r="Z1953" s="24"/>
      <c r="AA1953" s="24"/>
      <c r="AB1953" s="24"/>
      <c r="AC1953" s="24"/>
      <c r="AD1953" s="24"/>
      <c r="AE1953" s="24"/>
      <c r="AF1953" s="24"/>
      <c r="AG1953" s="24"/>
      <c r="AH1953" s="24"/>
      <c r="AI1953" s="24"/>
      <c r="AJ1953" s="24"/>
      <c r="AK1953" s="24"/>
      <c r="AL1953" s="24"/>
      <c r="AM1953" s="24"/>
      <c r="AN1953" s="24"/>
      <c r="AO1953" s="24"/>
      <c r="AP1953" s="24"/>
      <c r="AQ1953" s="24"/>
      <c r="AR1953" s="24"/>
      <c r="AS1953" s="24"/>
      <c r="AT1953" s="24"/>
      <c r="AU1953" s="24"/>
      <c r="AV1953" s="24"/>
      <c r="AW1953" s="24"/>
      <c r="AX1953" s="24"/>
      <c r="AY1953" s="24"/>
      <c r="AZ1953" s="24"/>
      <c r="BA1953" s="24"/>
      <c r="BB1953" s="24"/>
      <c r="BC1953" s="24"/>
      <c r="BD1953" s="24"/>
      <c r="BE1953" s="24"/>
      <c r="BF1953" s="24"/>
      <c r="BG1953" s="24"/>
      <c r="BH1953" s="24"/>
      <c r="BI1953" s="24"/>
    </row>
    <row r="1954" spans="1:61" x14ac:dyDescent="0.2">
      <c r="A1954" s="23"/>
      <c r="B1954" s="24"/>
      <c r="C1954" s="24"/>
      <c r="D1954" s="24"/>
      <c r="E1954" s="24"/>
      <c r="F1954" s="24"/>
      <c r="G1954" s="24"/>
      <c r="H1954" s="24"/>
      <c r="I1954" s="24"/>
      <c r="J1954" s="24"/>
      <c r="K1954" s="24"/>
      <c r="L1954" s="24"/>
      <c r="M1954" s="24"/>
      <c r="N1954" s="24"/>
      <c r="O1954" s="24"/>
      <c r="P1954" s="24"/>
      <c r="Q1954" s="24"/>
      <c r="R1954" s="24"/>
      <c r="S1954" s="24"/>
      <c r="T1954" s="24"/>
      <c r="U1954" s="24"/>
      <c r="V1954" s="24"/>
      <c r="W1954" s="24"/>
      <c r="X1954" s="24"/>
      <c r="Y1954" s="24"/>
      <c r="Z1954" s="24"/>
      <c r="AA1954" s="24"/>
      <c r="AB1954" s="24"/>
      <c r="AC1954" s="24"/>
      <c r="AD1954" s="24"/>
      <c r="AE1954" s="24"/>
      <c r="AF1954" s="24"/>
      <c r="AG1954" s="24"/>
      <c r="AH1954" s="24"/>
      <c r="AI1954" s="24"/>
      <c r="AJ1954" s="24"/>
      <c r="AK1954" s="24"/>
      <c r="AL1954" s="24"/>
      <c r="AM1954" s="24"/>
      <c r="AN1954" s="24"/>
      <c r="AO1954" s="24"/>
      <c r="AP1954" s="24"/>
      <c r="AQ1954" s="24"/>
      <c r="AR1954" s="24"/>
      <c r="AS1954" s="24"/>
      <c r="AT1954" s="24"/>
      <c r="AU1954" s="24"/>
      <c r="AV1954" s="24"/>
      <c r="AW1954" s="24"/>
      <c r="AX1954" s="24"/>
      <c r="AY1954" s="24"/>
      <c r="AZ1954" s="24"/>
      <c r="BA1954" s="24"/>
      <c r="BB1954" s="24"/>
      <c r="BC1954" s="24"/>
      <c r="BD1954" s="24"/>
      <c r="BE1954" s="24"/>
      <c r="BF1954" s="24"/>
      <c r="BG1954" s="24"/>
      <c r="BH1954" s="24"/>
      <c r="BI1954" s="24"/>
    </row>
    <row r="1955" spans="1:61" x14ac:dyDescent="0.2">
      <c r="A1955" s="23"/>
      <c r="B1955" s="24"/>
      <c r="C1955" s="24"/>
      <c r="D1955" s="24"/>
      <c r="E1955" s="24"/>
      <c r="F1955" s="24"/>
      <c r="G1955" s="24"/>
      <c r="H1955" s="24"/>
      <c r="I1955" s="24"/>
      <c r="J1955" s="24"/>
      <c r="K1955" s="24"/>
      <c r="L1955" s="24"/>
      <c r="M1955" s="24"/>
      <c r="N1955" s="24"/>
      <c r="O1955" s="24"/>
      <c r="P1955" s="24"/>
      <c r="Q1955" s="24"/>
      <c r="R1955" s="24"/>
      <c r="S1955" s="24"/>
      <c r="T1955" s="24"/>
      <c r="U1955" s="24"/>
      <c r="V1955" s="24"/>
      <c r="W1955" s="24"/>
      <c r="X1955" s="24"/>
      <c r="Y1955" s="24"/>
      <c r="Z1955" s="24"/>
      <c r="AA1955" s="24"/>
      <c r="AB1955" s="24"/>
      <c r="AC1955" s="24"/>
      <c r="AD1955" s="24"/>
      <c r="AE1955" s="24"/>
      <c r="AF1955" s="24"/>
      <c r="AG1955" s="24"/>
      <c r="AH1955" s="24"/>
      <c r="AI1955" s="24"/>
      <c r="AJ1955" s="24"/>
      <c r="AK1955" s="24"/>
      <c r="AL1955" s="24"/>
      <c r="AM1955" s="24"/>
      <c r="AN1955" s="24"/>
      <c r="AO1955" s="24"/>
      <c r="AP1955" s="24"/>
      <c r="AQ1955" s="24"/>
      <c r="AR1955" s="24"/>
      <c r="AS1955" s="24"/>
      <c r="AT1955" s="24"/>
      <c r="AU1955" s="24"/>
      <c r="AV1955" s="24"/>
      <c r="AW1955" s="24"/>
      <c r="AX1955" s="24"/>
      <c r="AY1955" s="24"/>
      <c r="AZ1955" s="24"/>
      <c r="BA1955" s="24"/>
      <c r="BB1955" s="24"/>
      <c r="BC1955" s="24"/>
      <c r="BD1955" s="24"/>
      <c r="BE1955" s="24"/>
      <c r="BF1955" s="24"/>
      <c r="BG1955" s="24"/>
      <c r="BH1955" s="24"/>
      <c r="BI1955" s="24"/>
    </row>
    <row r="1956" spans="1:61" x14ac:dyDescent="0.2">
      <c r="A1956" s="23"/>
      <c r="B1956" s="24"/>
      <c r="C1956" s="24"/>
      <c r="D1956" s="24"/>
      <c r="E1956" s="24"/>
      <c r="F1956" s="24"/>
      <c r="G1956" s="24"/>
      <c r="H1956" s="24"/>
      <c r="I1956" s="24"/>
      <c r="J1956" s="24"/>
      <c r="K1956" s="24"/>
      <c r="L1956" s="24"/>
      <c r="M1956" s="24"/>
      <c r="N1956" s="24"/>
      <c r="O1956" s="24"/>
      <c r="P1956" s="24"/>
      <c r="Q1956" s="24"/>
      <c r="R1956" s="24"/>
      <c r="S1956" s="24"/>
      <c r="T1956" s="24"/>
      <c r="U1956" s="24"/>
      <c r="V1956" s="24"/>
      <c r="W1956" s="24"/>
      <c r="X1956" s="24"/>
      <c r="Y1956" s="24"/>
      <c r="Z1956" s="24"/>
      <c r="AA1956" s="24"/>
      <c r="AB1956" s="24"/>
      <c r="AC1956" s="24"/>
      <c r="AD1956" s="24"/>
      <c r="AE1956" s="24"/>
      <c r="AF1956" s="24"/>
      <c r="AG1956" s="24"/>
      <c r="AH1956" s="24"/>
      <c r="AI1956" s="24"/>
      <c r="AJ1956" s="24"/>
      <c r="AK1956" s="24"/>
      <c r="AL1956" s="24"/>
      <c r="AM1956" s="24"/>
      <c r="AN1956" s="24"/>
      <c r="AO1956" s="24"/>
      <c r="AP1956" s="24"/>
      <c r="AQ1956" s="24"/>
      <c r="AR1956" s="24"/>
      <c r="AS1956" s="24"/>
      <c r="AT1956" s="24"/>
      <c r="AU1956" s="24"/>
      <c r="AV1956" s="24"/>
      <c r="AW1956" s="24"/>
      <c r="AX1956" s="24"/>
      <c r="AY1956" s="24"/>
      <c r="AZ1956" s="24"/>
      <c r="BA1956" s="24"/>
      <c r="BB1956" s="24"/>
      <c r="BC1956" s="24"/>
      <c r="BD1956" s="24"/>
      <c r="BE1956" s="24"/>
      <c r="BF1956" s="24"/>
      <c r="BG1956" s="24"/>
      <c r="BH1956" s="24"/>
      <c r="BI1956" s="24"/>
    </row>
    <row r="1957" spans="1:61" x14ac:dyDescent="0.2">
      <c r="A1957" s="23"/>
      <c r="B1957" s="24"/>
      <c r="C1957" s="24"/>
      <c r="D1957" s="24"/>
      <c r="E1957" s="24"/>
      <c r="F1957" s="24"/>
      <c r="G1957" s="24"/>
      <c r="H1957" s="24"/>
      <c r="I1957" s="24"/>
      <c r="J1957" s="24"/>
      <c r="K1957" s="24"/>
      <c r="L1957" s="24"/>
      <c r="M1957" s="24"/>
      <c r="N1957" s="24"/>
      <c r="O1957" s="24"/>
      <c r="P1957" s="24"/>
      <c r="Q1957" s="24"/>
      <c r="R1957" s="24"/>
      <c r="S1957" s="24"/>
      <c r="T1957" s="24"/>
      <c r="U1957" s="24"/>
      <c r="V1957" s="24"/>
      <c r="W1957" s="24"/>
      <c r="X1957" s="24"/>
      <c r="Y1957" s="24"/>
      <c r="Z1957" s="24"/>
      <c r="AA1957" s="24"/>
      <c r="AB1957" s="24"/>
      <c r="AC1957" s="24"/>
      <c r="AD1957" s="24"/>
      <c r="AE1957" s="24"/>
      <c r="AF1957" s="24"/>
      <c r="AG1957" s="24"/>
      <c r="AH1957" s="24"/>
      <c r="AI1957" s="24"/>
      <c r="AJ1957" s="24"/>
      <c r="AK1957" s="24"/>
      <c r="AL1957" s="24"/>
      <c r="AM1957" s="24"/>
      <c r="AN1957" s="24"/>
      <c r="AO1957" s="24"/>
      <c r="AP1957" s="24"/>
      <c r="AQ1957" s="24"/>
      <c r="AR1957" s="24"/>
      <c r="AS1957" s="24"/>
      <c r="AT1957" s="24"/>
      <c r="AU1957" s="24"/>
      <c r="AV1957" s="24"/>
      <c r="AW1957" s="24"/>
      <c r="AX1957" s="24"/>
      <c r="AY1957" s="24"/>
      <c r="AZ1957" s="24"/>
      <c r="BA1957" s="24"/>
      <c r="BB1957" s="24"/>
      <c r="BC1957" s="24"/>
      <c r="BD1957" s="24"/>
      <c r="BE1957" s="24"/>
      <c r="BF1957" s="24"/>
      <c r="BG1957" s="24"/>
      <c r="BH1957" s="24"/>
      <c r="BI1957" s="24"/>
    </row>
    <row r="1958" spans="1:61" x14ac:dyDescent="0.2">
      <c r="A1958" s="23"/>
      <c r="B1958" s="24"/>
      <c r="C1958" s="24"/>
      <c r="D1958" s="24"/>
      <c r="E1958" s="24"/>
      <c r="F1958" s="24"/>
      <c r="G1958" s="24"/>
      <c r="H1958" s="24"/>
      <c r="I1958" s="24"/>
      <c r="J1958" s="24"/>
      <c r="K1958" s="24"/>
      <c r="L1958" s="24"/>
      <c r="M1958" s="24"/>
      <c r="N1958" s="24"/>
      <c r="O1958" s="24"/>
      <c r="P1958" s="24"/>
      <c r="Q1958" s="24"/>
      <c r="R1958" s="24"/>
      <c r="S1958" s="24"/>
      <c r="T1958" s="24"/>
      <c r="U1958" s="24"/>
      <c r="V1958" s="24"/>
      <c r="W1958" s="24"/>
      <c r="X1958" s="24"/>
      <c r="Y1958" s="24"/>
      <c r="Z1958" s="24"/>
      <c r="AA1958" s="24"/>
      <c r="AB1958" s="24"/>
      <c r="AC1958" s="24"/>
      <c r="AD1958" s="24"/>
      <c r="AE1958" s="24"/>
      <c r="AF1958" s="24"/>
      <c r="AG1958" s="24"/>
      <c r="AH1958" s="24"/>
      <c r="AI1958" s="24"/>
      <c r="AJ1958" s="24"/>
      <c r="AK1958" s="24"/>
      <c r="AL1958" s="24"/>
      <c r="AM1958" s="24"/>
      <c r="AN1958" s="24"/>
      <c r="AO1958" s="24"/>
      <c r="AP1958" s="24"/>
      <c r="AQ1958" s="24"/>
      <c r="AR1958" s="24"/>
      <c r="AS1958" s="24"/>
      <c r="AT1958" s="24"/>
      <c r="AU1958" s="24"/>
      <c r="AV1958" s="24"/>
      <c r="AW1958" s="24"/>
      <c r="AX1958" s="24"/>
      <c r="AY1958" s="24"/>
      <c r="AZ1958" s="24"/>
      <c r="BA1958" s="24"/>
      <c r="BB1958" s="24"/>
      <c r="BC1958" s="24"/>
      <c r="BD1958" s="24"/>
      <c r="BE1958" s="24"/>
      <c r="BF1958" s="24"/>
      <c r="BG1958" s="24"/>
      <c r="BH1958" s="24"/>
      <c r="BI1958" s="24"/>
    </row>
    <row r="1959" spans="1:61" x14ac:dyDescent="0.2">
      <c r="A1959" s="23"/>
      <c r="B1959" s="24"/>
      <c r="C1959" s="24"/>
      <c r="D1959" s="24"/>
      <c r="E1959" s="24"/>
      <c r="F1959" s="24"/>
      <c r="G1959" s="24"/>
      <c r="H1959" s="24"/>
      <c r="I1959" s="24"/>
      <c r="J1959" s="24"/>
      <c r="K1959" s="24"/>
      <c r="L1959" s="24"/>
      <c r="M1959" s="24"/>
      <c r="N1959" s="24"/>
      <c r="O1959" s="24"/>
      <c r="P1959" s="24"/>
      <c r="Q1959" s="24"/>
      <c r="R1959" s="24"/>
      <c r="S1959" s="24"/>
      <c r="T1959" s="24"/>
      <c r="U1959" s="24"/>
      <c r="V1959" s="24"/>
      <c r="W1959" s="24"/>
      <c r="X1959" s="24"/>
      <c r="Y1959" s="24"/>
      <c r="Z1959" s="24"/>
      <c r="AA1959" s="24"/>
      <c r="AB1959" s="24"/>
      <c r="AC1959" s="24"/>
      <c r="AD1959" s="24"/>
      <c r="AE1959" s="24"/>
      <c r="AF1959" s="24"/>
      <c r="AG1959" s="24"/>
      <c r="AH1959" s="24"/>
      <c r="AI1959" s="24"/>
      <c r="AJ1959" s="24"/>
      <c r="AK1959" s="24"/>
      <c r="AL1959" s="24"/>
      <c r="AM1959" s="24"/>
      <c r="AN1959" s="24"/>
      <c r="AO1959" s="24"/>
      <c r="AP1959" s="24"/>
      <c r="AQ1959" s="24"/>
      <c r="AR1959" s="24"/>
      <c r="AS1959" s="24"/>
      <c r="AT1959" s="24"/>
      <c r="AU1959" s="24"/>
      <c r="AV1959" s="24"/>
      <c r="AW1959" s="24"/>
      <c r="AX1959" s="24"/>
      <c r="AY1959" s="24"/>
      <c r="AZ1959" s="24"/>
      <c r="BA1959" s="24"/>
      <c r="BB1959" s="24"/>
      <c r="BC1959" s="24"/>
      <c r="BD1959" s="24"/>
      <c r="BE1959" s="24"/>
      <c r="BF1959" s="24"/>
      <c r="BG1959" s="24"/>
      <c r="BH1959" s="24"/>
      <c r="BI1959" s="24"/>
    </row>
    <row r="1960" spans="1:61" x14ac:dyDescent="0.2">
      <c r="A1960" s="23"/>
      <c r="B1960" s="24"/>
      <c r="C1960" s="24"/>
      <c r="D1960" s="24"/>
      <c r="E1960" s="24"/>
      <c r="F1960" s="24"/>
      <c r="G1960" s="24"/>
      <c r="H1960" s="24"/>
      <c r="I1960" s="24"/>
      <c r="J1960" s="24"/>
      <c r="K1960" s="24"/>
      <c r="L1960" s="24"/>
      <c r="M1960" s="24"/>
      <c r="N1960" s="24"/>
      <c r="O1960" s="24"/>
      <c r="P1960" s="24"/>
      <c r="Q1960" s="24"/>
      <c r="R1960" s="24"/>
      <c r="S1960" s="24"/>
      <c r="T1960" s="24"/>
      <c r="U1960" s="24"/>
      <c r="V1960" s="24"/>
      <c r="W1960" s="24"/>
      <c r="X1960" s="24"/>
      <c r="Y1960" s="24"/>
      <c r="Z1960" s="24"/>
      <c r="AA1960" s="24"/>
      <c r="AB1960" s="24"/>
      <c r="AC1960" s="24"/>
      <c r="AD1960" s="24"/>
      <c r="AE1960" s="24"/>
      <c r="AF1960" s="24"/>
      <c r="AG1960" s="24"/>
      <c r="AH1960" s="24"/>
      <c r="AI1960" s="24"/>
      <c r="AJ1960" s="24"/>
      <c r="AK1960" s="24"/>
      <c r="AL1960" s="24"/>
      <c r="AM1960" s="24"/>
      <c r="AN1960" s="24"/>
      <c r="AO1960" s="24"/>
      <c r="AP1960" s="24"/>
      <c r="AQ1960" s="24"/>
      <c r="AR1960" s="24"/>
      <c r="AS1960" s="24"/>
      <c r="AT1960" s="24"/>
      <c r="AU1960" s="24"/>
      <c r="AV1960" s="24"/>
      <c r="AW1960" s="24"/>
      <c r="AX1960" s="24"/>
      <c r="AY1960" s="24"/>
      <c r="AZ1960" s="24"/>
      <c r="BA1960" s="24"/>
      <c r="BB1960" s="24"/>
      <c r="BC1960" s="24"/>
      <c r="BD1960" s="24"/>
      <c r="BE1960" s="24"/>
      <c r="BF1960" s="24"/>
      <c r="BG1960" s="24"/>
      <c r="BH1960" s="24"/>
      <c r="BI1960" s="24"/>
    </row>
    <row r="1961" spans="1:61" x14ac:dyDescent="0.2">
      <c r="A1961" s="23"/>
      <c r="B1961" s="24"/>
      <c r="C1961" s="24"/>
      <c r="D1961" s="24"/>
      <c r="E1961" s="24"/>
      <c r="F1961" s="24"/>
      <c r="G1961" s="24"/>
      <c r="H1961" s="24"/>
      <c r="I1961" s="24"/>
      <c r="J1961" s="24"/>
      <c r="K1961" s="24"/>
      <c r="L1961" s="24"/>
      <c r="M1961" s="24"/>
      <c r="N1961" s="24"/>
      <c r="O1961" s="24"/>
      <c r="P1961" s="24"/>
      <c r="Q1961" s="24"/>
      <c r="R1961" s="24"/>
      <c r="S1961" s="24"/>
      <c r="T1961" s="24"/>
      <c r="U1961" s="24"/>
      <c r="V1961" s="24"/>
      <c r="W1961" s="24"/>
      <c r="X1961" s="24"/>
      <c r="Y1961" s="24"/>
      <c r="Z1961" s="24"/>
      <c r="AA1961" s="24"/>
      <c r="AB1961" s="24"/>
      <c r="AC1961" s="24"/>
      <c r="AD1961" s="24"/>
      <c r="AE1961" s="24"/>
      <c r="AF1961" s="24"/>
      <c r="AG1961" s="24"/>
      <c r="AH1961" s="24"/>
      <c r="AI1961" s="24"/>
      <c r="AJ1961" s="24"/>
      <c r="AK1961" s="24"/>
      <c r="AL1961" s="24"/>
      <c r="AM1961" s="24"/>
      <c r="AN1961" s="24"/>
      <c r="AO1961" s="24"/>
      <c r="AP1961" s="24"/>
      <c r="AQ1961" s="24"/>
      <c r="AR1961" s="24"/>
      <c r="AS1961" s="24"/>
      <c r="AT1961" s="24"/>
      <c r="AU1961" s="24"/>
      <c r="AV1961" s="24"/>
      <c r="AW1961" s="24"/>
      <c r="AX1961" s="24"/>
      <c r="AY1961" s="24"/>
      <c r="AZ1961" s="24"/>
      <c r="BA1961" s="24"/>
      <c r="BB1961" s="24"/>
      <c r="BC1961" s="24"/>
      <c r="BD1961" s="24"/>
      <c r="BE1961" s="24"/>
      <c r="BF1961" s="24"/>
      <c r="BG1961" s="24"/>
      <c r="BH1961" s="24"/>
      <c r="BI1961" s="24"/>
    </row>
    <row r="1962" spans="1:61" x14ac:dyDescent="0.2">
      <c r="A1962" s="23"/>
      <c r="B1962" s="24"/>
      <c r="C1962" s="24"/>
      <c r="D1962" s="24"/>
      <c r="E1962" s="24"/>
      <c r="F1962" s="24"/>
      <c r="G1962" s="24"/>
      <c r="H1962" s="24"/>
      <c r="I1962" s="24"/>
      <c r="J1962" s="24"/>
      <c r="K1962" s="24"/>
      <c r="L1962" s="24"/>
      <c r="M1962" s="24"/>
      <c r="N1962" s="24"/>
      <c r="O1962" s="24"/>
      <c r="P1962" s="24"/>
      <c r="Q1962" s="24"/>
      <c r="R1962" s="24"/>
      <c r="S1962" s="24"/>
      <c r="T1962" s="24"/>
      <c r="U1962" s="24"/>
      <c r="V1962" s="24"/>
      <c r="W1962" s="24"/>
      <c r="X1962" s="24"/>
      <c r="Y1962" s="24"/>
      <c r="Z1962" s="24"/>
      <c r="AA1962" s="24"/>
      <c r="AB1962" s="24"/>
      <c r="AC1962" s="24"/>
      <c r="AD1962" s="24"/>
      <c r="AE1962" s="24"/>
      <c r="AF1962" s="24"/>
      <c r="AG1962" s="24"/>
      <c r="AH1962" s="24"/>
      <c r="AI1962" s="24"/>
      <c r="AJ1962" s="24"/>
      <c r="AK1962" s="24"/>
      <c r="AL1962" s="24"/>
      <c r="AM1962" s="24"/>
      <c r="AN1962" s="24"/>
      <c r="AO1962" s="24"/>
      <c r="AP1962" s="24"/>
      <c r="AQ1962" s="24"/>
      <c r="AR1962" s="24"/>
      <c r="AS1962" s="24"/>
      <c r="AT1962" s="24"/>
      <c r="AU1962" s="24"/>
      <c r="AV1962" s="24"/>
      <c r="AW1962" s="24"/>
      <c r="AX1962" s="24"/>
      <c r="AY1962" s="24"/>
      <c r="AZ1962" s="24"/>
      <c r="BA1962" s="24"/>
      <c r="BB1962" s="24"/>
      <c r="BC1962" s="24"/>
      <c r="BD1962" s="24"/>
      <c r="BE1962" s="24"/>
      <c r="BF1962" s="24"/>
      <c r="BG1962" s="24"/>
      <c r="BH1962" s="24"/>
      <c r="BI1962" s="24"/>
    </row>
    <row r="1963" spans="1:61" x14ac:dyDescent="0.2">
      <c r="A1963" s="23"/>
      <c r="B1963" s="24"/>
      <c r="C1963" s="24"/>
      <c r="D1963" s="24"/>
      <c r="E1963" s="24"/>
      <c r="F1963" s="24"/>
      <c r="G1963" s="24"/>
      <c r="H1963" s="24"/>
      <c r="I1963" s="24"/>
      <c r="J1963" s="24"/>
      <c r="K1963" s="24"/>
      <c r="L1963" s="24"/>
      <c r="M1963" s="24"/>
      <c r="N1963" s="24"/>
      <c r="O1963" s="24"/>
      <c r="P1963" s="24"/>
      <c r="Q1963" s="24"/>
      <c r="R1963" s="24"/>
      <c r="S1963" s="24"/>
      <c r="T1963" s="24"/>
      <c r="U1963" s="24"/>
      <c r="V1963" s="24"/>
      <c r="W1963" s="24"/>
      <c r="X1963" s="24"/>
      <c r="Y1963" s="24"/>
      <c r="Z1963" s="24"/>
      <c r="AA1963" s="24"/>
      <c r="AB1963" s="24"/>
      <c r="AC1963" s="24"/>
      <c r="AD1963" s="24"/>
      <c r="AE1963" s="24"/>
      <c r="AF1963" s="24"/>
      <c r="AG1963" s="24"/>
      <c r="AH1963" s="24"/>
      <c r="AI1963" s="24"/>
      <c r="AJ1963" s="24"/>
      <c r="AK1963" s="24"/>
      <c r="AL1963" s="24"/>
      <c r="AM1963" s="24"/>
      <c r="AN1963" s="24"/>
      <c r="AO1963" s="24"/>
      <c r="AP1963" s="24"/>
      <c r="AQ1963" s="24"/>
      <c r="AR1963" s="24"/>
      <c r="AS1963" s="24"/>
      <c r="AT1963" s="24"/>
      <c r="AU1963" s="24"/>
      <c r="AV1963" s="24"/>
      <c r="AW1963" s="24"/>
      <c r="AX1963" s="24"/>
      <c r="AY1963" s="24"/>
      <c r="AZ1963" s="24"/>
      <c r="BA1963" s="24"/>
      <c r="BB1963" s="24"/>
      <c r="BC1963" s="24"/>
      <c r="BD1963" s="24"/>
      <c r="BE1963" s="24"/>
      <c r="BF1963" s="24"/>
      <c r="BG1963" s="24"/>
      <c r="BH1963" s="24"/>
      <c r="BI1963" s="24"/>
    </row>
    <row r="1964" spans="1:61" x14ac:dyDescent="0.2">
      <c r="A1964" s="23"/>
      <c r="B1964" s="24"/>
      <c r="C1964" s="24"/>
      <c r="D1964" s="24"/>
      <c r="E1964" s="24"/>
      <c r="F1964" s="24"/>
      <c r="G1964" s="24"/>
      <c r="H1964" s="24"/>
      <c r="I1964" s="24"/>
      <c r="J1964" s="24"/>
      <c r="K1964" s="24"/>
      <c r="L1964" s="24"/>
      <c r="M1964" s="24"/>
      <c r="N1964" s="24"/>
      <c r="O1964" s="24"/>
      <c r="P1964" s="24"/>
      <c r="Q1964" s="24"/>
      <c r="R1964" s="24"/>
      <c r="S1964" s="24"/>
      <c r="T1964" s="24"/>
      <c r="U1964" s="24"/>
      <c r="V1964" s="24"/>
      <c r="W1964" s="24"/>
      <c r="X1964" s="24"/>
      <c r="Y1964" s="24"/>
      <c r="Z1964" s="24"/>
      <c r="AA1964" s="24"/>
      <c r="AB1964" s="24"/>
      <c r="AC1964" s="24"/>
      <c r="AD1964" s="24"/>
      <c r="AE1964" s="24"/>
      <c r="AF1964" s="24"/>
      <c r="AG1964" s="24"/>
      <c r="AH1964" s="24"/>
      <c r="AI1964" s="24"/>
      <c r="AJ1964" s="24"/>
      <c r="AK1964" s="24"/>
      <c r="AL1964" s="24"/>
      <c r="AM1964" s="24"/>
      <c r="AN1964" s="24"/>
      <c r="AO1964" s="24"/>
      <c r="AP1964" s="24"/>
      <c r="AQ1964" s="24"/>
      <c r="AR1964" s="24"/>
      <c r="AS1964" s="24"/>
      <c r="AT1964" s="24"/>
      <c r="AU1964" s="24"/>
      <c r="AV1964" s="24"/>
      <c r="AW1964" s="24"/>
      <c r="AX1964" s="24"/>
      <c r="AY1964" s="24"/>
      <c r="AZ1964" s="24"/>
      <c r="BA1964" s="24"/>
      <c r="BB1964" s="24"/>
      <c r="BC1964" s="24"/>
      <c r="BD1964" s="24"/>
      <c r="BE1964" s="24"/>
      <c r="BF1964" s="24"/>
      <c r="BG1964" s="24"/>
      <c r="BH1964" s="24"/>
      <c r="BI1964" s="24"/>
    </row>
    <row r="1965" spans="1:61" x14ac:dyDescent="0.2">
      <c r="A1965" s="23"/>
      <c r="B1965" s="24"/>
      <c r="C1965" s="24"/>
      <c r="D1965" s="24"/>
      <c r="E1965" s="24"/>
      <c r="F1965" s="24"/>
      <c r="G1965" s="24"/>
      <c r="H1965" s="24"/>
      <c r="I1965" s="24"/>
      <c r="J1965" s="24"/>
      <c r="K1965" s="24"/>
      <c r="L1965" s="24"/>
      <c r="M1965" s="24"/>
      <c r="N1965" s="24"/>
      <c r="O1965" s="24"/>
      <c r="P1965" s="24"/>
      <c r="Q1965" s="24"/>
      <c r="R1965" s="24"/>
      <c r="S1965" s="24"/>
      <c r="T1965" s="24"/>
      <c r="U1965" s="24"/>
      <c r="V1965" s="24"/>
      <c r="W1965" s="24"/>
      <c r="X1965" s="24"/>
      <c r="Y1965" s="24"/>
      <c r="Z1965" s="24"/>
      <c r="AA1965" s="24"/>
      <c r="AB1965" s="24"/>
      <c r="AC1965" s="24"/>
      <c r="AD1965" s="24"/>
      <c r="AE1965" s="24"/>
      <c r="AF1965" s="24"/>
      <c r="AG1965" s="24"/>
      <c r="AH1965" s="24"/>
      <c r="AI1965" s="24"/>
      <c r="AJ1965" s="24"/>
      <c r="AK1965" s="24"/>
      <c r="AL1965" s="24"/>
      <c r="AM1965" s="24"/>
      <c r="AN1965" s="24"/>
      <c r="AO1965" s="24"/>
      <c r="AP1965" s="24"/>
      <c r="AQ1965" s="24"/>
      <c r="AR1965" s="24"/>
      <c r="AS1965" s="24"/>
      <c r="AT1965" s="24"/>
      <c r="AU1965" s="24"/>
      <c r="AV1965" s="24"/>
      <c r="AW1965" s="24"/>
      <c r="AX1965" s="24"/>
      <c r="AY1965" s="24"/>
      <c r="AZ1965" s="24"/>
      <c r="BA1965" s="24"/>
      <c r="BB1965" s="24"/>
      <c r="BC1965" s="24"/>
      <c r="BD1965" s="24"/>
      <c r="BE1965" s="24"/>
      <c r="BF1965" s="24"/>
      <c r="BG1965" s="24"/>
      <c r="BH1965" s="24"/>
      <c r="BI1965" s="24"/>
    </row>
    <row r="1966" spans="1:61" x14ac:dyDescent="0.2">
      <c r="A1966" s="23"/>
      <c r="B1966" s="24"/>
      <c r="C1966" s="24"/>
      <c r="D1966" s="24"/>
      <c r="E1966" s="24"/>
      <c r="F1966" s="24"/>
      <c r="G1966" s="24"/>
      <c r="H1966" s="24"/>
      <c r="I1966" s="24"/>
      <c r="J1966" s="24"/>
      <c r="K1966" s="24"/>
      <c r="L1966" s="24"/>
      <c r="M1966" s="24"/>
      <c r="N1966" s="24"/>
      <c r="O1966" s="24"/>
      <c r="P1966" s="24"/>
      <c r="Q1966" s="24"/>
      <c r="R1966" s="24"/>
      <c r="S1966" s="24"/>
      <c r="T1966" s="24"/>
      <c r="U1966" s="24"/>
      <c r="V1966" s="24"/>
      <c r="W1966" s="24"/>
      <c r="X1966" s="24"/>
      <c r="Y1966" s="24"/>
      <c r="Z1966" s="24"/>
      <c r="AA1966" s="24"/>
      <c r="AB1966" s="24"/>
      <c r="AC1966" s="24"/>
      <c r="AD1966" s="24"/>
      <c r="AE1966" s="24"/>
      <c r="AF1966" s="24"/>
      <c r="AG1966" s="24"/>
      <c r="AH1966" s="24"/>
      <c r="AI1966" s="24"/>
      <c r="AJ1966" s="24"/>
      <c r="AK1966" s="24"/>
      <c r="AL1966" s="24"/>
      <c r="AM1966" s="24"/>
      <c r="AN1966" s="24"/>
      <c r="AO1966" s="24"/>
      <c r="AP1966" s="24"/>
      <c r="AQ1966" s="24"/>
      <c r="AR1966" s="24"/>
      <c r="AS1966" s="24"/>
      <c r="AT1966" s="24"/>
      <c r="AU1966" s="24"/>
      <c r="AV1966" s="24"/>
      <c r="AW1966" s="24"/>
      <c r="AX1966" s="24"/>
      <c r="AY1966" s="24"/>
      <c r="AZ1966" s="24"/>
      <c r="BA1966" s="24"/>
      <c r="BB1966" s="24"/>
      <c r="BC1966" s="24"/>
      <c r="BD1966" s="24"/>
      <c r="BE1966" s="24"/>
      <c r="BF1966" s="24"/>
      <c r="BG1966" s="24"/>
      <c r="BH1966" s="24"/>
      <c r="BI1966" s="24"/>
    </row>
    <row r="1967" spans="1:61" x14ac:dyDescent="0.2">
      <c r="A1967" s="23"/>
      <c r="B1967" s="24"/>
      <c r="C1967" s="24"/>
      <c r="D1967" s="24"/>
      <c r="E1967" s="24"/>
      <c r="F1967" s="24"/>
      <c r="G1967" s="24"/>
      <c r="H1967" s="24"/>
      <c r="I1967" s="24"/>
      <c r="J1967" s="24"/>
      <c r="K1967" s="24"/>
      <c r="L1967" s="24"/>
      <c r="M1967" s="24"/>
      <c r="N1967" s="24"/>
      <c r="O1967" s="24"/>
      <c r="P1967" s="24"/>
      <c r="Q1967" s="24"/>
      <c r="R1967" s="24"/>
      <c r="S1967" s="24"/>
      <c r="T1967" s="24"/>
      <c r="U1967" s="24"/>
      <c r="V1967" s="24"/>
      <c r="W1967" s="24"/>
      <c r="X1967" s="24"/>
      <c r="Y1967" s="24"/>
      <c r="Z1967" s="24"/>
      <c r="AA1967" s="24"/>
      <c r="AB1967" s="24"/>
      <c r="AC1967" s="24"/>
      <c r="AD1967" s="24"/>
      <c r="AE1967" s="24"/>
      <c r="AF1967" s="24"/>
      <c r="AG1967" s="24"/>
      <c r="AH1967" s="24"/>
      <c r="AI1967" s="24"/>
      <c r="AJ1967" s="24"/>
      <c r="AK1967" s="24"/>
      <c r="AL1967" s="24"/>
      <c r="AM1967" s="24"/>
      <c r="AN1967" s="24"/>
      <c r="AO1967" s="24"/>
      <c r="AP1967" s="24"/>
      <c r="AQ1967" s="24"/>
      <c r="AR1967" s="24"/>
      <c r="AS1967" s="24"/>
      <c r="AT1967" s="24"/>
      <c r="AU1967" s="24"/>
      <c r="AV1967" s="24"/>
      <c r="AW1967" s="24"/>
      <c r="AX1967" s="24"/>
      <c r="AY1967" s="24"/>
      <c r="AZ1967" s="24"/>
      <c r="BA1967" s="24"/>
      <c r="BB1967" s="24"/>
      <c r="BC1967" s="24"/>
      <c r="BD1967" s="24"/>
      <c r="BE1967" s="24"/>
      <c r="BF1967" s="24"/>
      <c r="BG1967" s="24"/>
      <c r="BH1967" s="24"/>
      <c r="BI1967" s="24"/>
    </row>
    <row r="1968" spans="1:61" x14ac:dyDescent="0.2">
      <c r="A1968" s="23"/>
      <c r="B1968" s="24"/>
      <c r="C1968" s="24"/>
      <c r="D1968" s="24"/>
      <c r="E1968" s="24"/>
      <c r="F1968" s="24"/>
      <c r="G1968" s="24"/>
      <c r="H1968" s="24"/>
      <c r="I1968" s="24"/>
      <c r="J1968" s="24"/>
      <c r="K1968" s="24"/>
      <c r="L1968" s="24"/>
      <c r="M1968" s="24"/>
      <c r="N1968" s="24"/>
      <c r="O1968" s="24"/>
      <c r="P1968" s="24"/>
      <c r="Q1968" s="24"/>
      <c r="R1968" s="24"/>
      <c r="S1968" s="24"/>
      <c r="T1968" s="24"/>
      <c r="U1968" s="24"/>
      <c r="V1968" s="24"/>
      <c r="W1968" s="24"/>
      <c r="X1968" s="24"/>
      <c r="Y1968" s="24"/>
      <c r="Z1968" s="24"/>
      <c r="AA1968" s="24"/>
      <c r="AB1968" s="24"/>
      <c r="AC1968" s="24"/>
      <c r="AD1968" s="24"/>
      <c r="AE1968" s="24"/>
      <c r="AF1968" s="24"/>
      <c r="AG1968" s="24"/>
      <c r="AH1968" s="24"/>
      <c r="AI1968" s="24"/>
      <c r="AJ1968" s="24"/>
      <c r="AK1968" s="24"/>
      <c r="AL1968" s="24"/>
      <c r="AM1968" s="24"/>
      <c r="AN1968" s="24"/>
      <c r="AO1968" s="24"/>
      <c r="AP1968" s="24"/>
      <c r="AQ1968" s="24"/>
      <c r="AR1968" s="24"/>
      <c r="AS1968" s="24"/>
      <c r="AT1968" s="24"/>
      <c r="AU1968" s="24"/>
      <c r="AV1968" s="24"/>
      <c r="AW1968" s="24"/>
      <c r="AX1968" s="24"/>
      <c r="AY1968" s="24"/>
      <c r="AZ1968" s="24"/>
      <c r="BA1968" s="24"/>
      <c r="BB1968" s="24"/>
      <c r="BC1968" s="24"/>
      <c r="BD1968" s="24"/>
      <c r="BE1968" s="24"/>
      <c r="BF1968" s="24"/>
      <c r="BG1968" s="24"/>
      <c r="BH1968" s="24"/>
      <c r="BI1968" s="24"/>
    </row>
    <row r="1969" spans="1:61" x14ac:dyDescent="0.2">
      <c r="A1969" s="23"/>
      <c r="B1969" s="24"/>
      <c r="C1969" s="24"/>
      <c r="D1969" s="24"/>
      <c r="E1969" s="24"/>
      <c r="F1969" s="24"/>
      <c r="G1969" s="24"/>
      <c r="H1969" s="24"/>
      <c r="I1969" s="24"/>
      <c r="J1969" s="24"/>
      <c r="K1969" s="24"/>
      <c r="L1969" s="24"/>
      <c r="M1969" s="24"/>
      <c r="N1969" s="24"/>
      <c r="O1969" s="24"/>
      <c r="P1969" s="24"/>
      <c r="Q1969" s="24"/>
      <c r="R1969" s="24"/>
      <c r="S1969" s="24"/>
      <c r="T1969" s="24"/>
      <c r="U1969" s="24"/>
      <c r="V1969" s="24"/>
      <c r="W1969" s="24"/>
      <c r="X1969" s="24"/>
      <c r="Y1969" s="24"/>
      <c r="Z1969" s="24"/>
      <c r="AA1969" s="24"/>
      <c r="AB1969" s="24"/>
      <c r="AC1969" s="24"/>
      <c r="AD1969" s="24"/>
      <c r="AE1969" s="24"/>
      <c r="AF1969" s="24"/>
      <c r="AG1969" s="24"/>
      <c r="AH1969" s="24"/>
      <c r="AI1969" s="24"/>
      <c r="AJ1969" s="24"/>
      <c r="AK1969" s="24"/>
      <c r="AL1969" s="24"/>
      <c r="AM1969" s="24"/>
      <c r="AN1969" s="24"/>
      <c r="AO1969" s="24"/>
      <c r="AP1969" s="24"/>
      <c r="AQ1969" s="24"/>
      <c r="AR1969" s="24"/>
      <c r="AS1969" s="24"/>
      <c r="AT1969" s="24"/>
      <c r="AU1969" s="24"/>
      <c r="AV1969" s="24"/>
      <c r="AW1969" s="24"/>
      <c r="AX1969" s="24"/>
      <c r="AY1969" s="24"/>
      <c r="AZ1969" s="24"/>
      <c r="BA1969" s="24"/>
      <c r="BB1969" s="24"/>
      <c r="BC1969" s="24"/>
      <c r="BD1969" s="24"/>
      <c r="BE1969" s="24"/>
      <c r="BF1969" s="24"/>
      <c r="BG1969" s="24"/>
      <c r="BH1969" s="24"/>
      <c r="BI1969" s="24"/>
    </row>
    <row r="1970" spans="1:61" x14ac:dyDescent="0.2">
      <c r="A1970" s="23"/>
      <c r="B1970" s="24"/>
      <c r="C1970" s="24"/>
      <c r="D1970" s="24"/>
      <c r="E1970" s="24"/>
      <c r="F1970" s="24"/>
      <c r="G1970" s="24"/>
      <c r="H1970" s="24"/>
      <c r="I1970" s="24"/>
      <c r="J1970" s="24"/>
      <c r="K1970" s="24"/>
      <c r="L1970" s="24"/>
      <c r="M1970" s="24"/>
      <c r="N1970" s="24"/>
      <c r="O1970" s="24"/>
      <c r="P1970" s="24"/>
      <c r="Q1970" s="24"/>
      <c r="R1970" s="24"/>
      <c r="S1970" s="24"/>
      <c r="T1970" s="24"/>
      <c r="U1970" s="24"/>
      <c r="V1970" s="24"/>
      <c r="W1970" s="24"/>
      <c r="X1970" s="24"/>
      <c r="Y1970" s="24"/>
      <c r="Z1970" s="24"/>
      <c r="AA1970" s="24"/>
      <c r="AB1970" s="24"/>
      <c r="AC1970" s="24"/>
      <c r="AD1970" s="24"/>
      <c r="AE1970" s="24"/>
      <c r="AF1970" s="24"/>
      <c r="AG1970" s="24"/>
      <c r="AH1970" s="24"/>
      <c r="AI1970" s="24"/>
      <c r="AJ1970" s="24"/>
      <c r="AK1970" s="24"/>
      <c r="AL1970" s="24"/>
      <c r="AM1970" s="24"/>
      <c r="AN1970" s="24"/>
      <c r="AO1970" s="24"/>
      <c r="AP1970" s="24"/>
      <c r="AQ1970" s="24"/>
      <c r="AR1970" s="24"/>
      <c r="AS1970" s="24"/>
      <c r="AT1970" s="24"/>
      <c r="AU1970" s="24"/>
      <c r="AV1970" s="24"/>
      <c r="AW1970" s="24"/>
      <c r="AX1970" s="24"/>
      <c r="AY1970" s="24"/>
      <c r="AZ1970" s="24"/>
      <c r="BA1970" s="24"/>
      <c r="BB1970" s="24"/>
      <c r="BC1970" s="24"/>
      <c r="BD1970" s="24"/>
      <c r="BE1970" s="24"/>
      <c r="BF1970" s="24"/>
      <c r="BG1970" s="24"/>
      <c r="BH1970" s="24"/>
      <c r="BI1970" s="24"/>
    </row>
    <row r="1971" spans="1:61" x14ac:dyDescent="0.2">
      <c r="A1971" s="23"/>
      <c r="B1971" s="24"/>
      <c r="C1971" s="24"/>
      <c r="D1971" s="24"/>
      <c r="E1971" s="24"/>
      <c r="F1971" s="24"/>
      <c r="G1971" s="24"/>
      <c r="H1971" s="24"/>
      <c r="I1971" s="24"/>
      <c r="J1971" s="24"/>
      <c r="K1971" s="24"/>
      <c r="L1971" s="24"/>
      <c r="M1971" s="24"/>
      <c r="N1971" s="24"/>
      <c r="O1971" s="24"/>
      <c r="P1971" s="24"/>
      <c r="Q1971" s="24"/>
      <c r="R1971" s="24"/>
      <c r="S1971" s="24"/>
      <c r="T1971" s="24"/>
      <c r="U1971" s="24"/>
      <c r="V1971" s="24"/>
      <c r="W1971" s="24"/>
      <c r="X1971" s="24"/>
      <c r="Y1971" s="24"/>
      <c r="Z1971" s="24"/>
      <c r="AA1971" s="24"/>
      <c r="AB1971" s="24"/>
      <c r="AC1971" s="24"/>
      <c r="AD1971" s="24"/>
      <c r="AE1971" s="24"/>
      <c r="AF1971" s="24"/>
      <c r="AG1971" s="24"/>
      <c r="AH1971" s="24"/>
      <c r="AI1971" s="24"/>
      <c r="AJ1971" s="24"/>
      <c r="AK1971" s="24"/>
      <c r="AL1971" s="24"/>
      <c r="AM1971" s="24"/>
      <c r="AN1971" s="24"/>
      <c r="AO1971" s="24"/>
      <c r="AP1971" s="24"/>
      <c r="AQ1971" s="24"/>
      <c r="AR1971" s="24"/>
      <c r="AS1971" s="24"/>
      <c r="AT1971" s="24"/>
      <c r="AU1971" s="24"/>
      <c r="AV1971" s="24"/>
      <c r="AW1971" s="24"/>
      <c r="AX1971" s="24"/>
      <c r="AY1971" s="24"/>
      <c r="AZ1971" s="24"/>
      <c r="BA1971" s="24"/>
      <c r="BB1971" s="24"/>
      <c r="BC1971" s="24"/>
      <c r="BD1971" s="24"/>
      <c r="BE1971" s="24"/>
      <c r="BF1971" s="24"/>
      <c r="BG1971" s="24"/>
      <c r="BH1971" s="24"/>
      <c r="BI1971" s="24"/>
    </row>
    <row r="1972" spans="1:61" x14ac:dyDescent="0.2">
      <c r="A1972" s="23"/>
      <c r="B1972" s="24"/>
      <c r="C1972" s="24"/>
      <c r="D1972" s="24"/>
      <c r="E1972" s="24"/>
      <c r="F1972" s="24"/>
      <c r="G1972" s="24"/>
      <c r="H1972" s="24"/>
      <c r="I1972" s="24"/>
      <c r="J1972" s="24"/>
      <c r="K1972" s="24"/>
      <c r="L1972" s="24"/>
      <c r="M1972" s="24"/>
      <c r="N1972" s="24"/>
      <c r="O1972" s="24"/>
      <c r="P1972" s="24"/>
      <c r="Q1972" s="24"/>
      <c r="R1972" s="24"/>
      <c r="S1972" s="24"/>
      <c r="T1972" s="24"/>
      <c r="U1972" s="24"/>
      <c r="V1972" s="24"/>
      <c r="W1972" s="24"/>
      <c r="X1972" s="24"/>
      <c r="Y1972" s="24"/>
      <c r="Z1972" s="24"/>
      <c r="AA1972" s="24"/>
      <c r="AB1972" s="24"/>
      <c r="AC1972" s="24"/>
      <c r="AD1972" s="24"/>
      <c r="AE1972" s="24"/>
      <c r="AF1972" s="24"/>
      <c r="AG1972" s="24"/>
      <c r="AH1972" s="24"/>
      <c r="AI1972" s="24"/>
      <c r="AJ1972" s="24"/>
      <c r="AK1972" s="24"/>
      <c r="AL1972" s="24"/>
      <c r="AM1972" s="24"/>
      <c r="AN1972" s="24"/>
      <c r="AO1972" s="24"/>
      <c r="AP1972" s="24"/>
      <c r="AQ1972" s="24"/>
      <c r="AR1972" s="24"/>
      <c r="AS1972" s="24"/>
      <c r="AT1972" s="24"/>
      <c r="AU1972" s="24"/>
      <c r="AV1972" s="24"/>
      <c r="AW1972" s="24"/>
      <c r="AX1972" s="24"/>
      <c r="AY1972" s="24"/>
      <c r="AZ1972" s="24"/>
      <c r="BA1972" s="24"/>
      <c r="BB1972" s="24"/>
      <c r="BC1972" s="24"/>
      <c r="BD1972" s="24"/>
      <c r="BE1972" s="24"/>
      <c r="BF1972" s="24"/>
      <c r="BG1972" s="24"/>
      <c r="BH1972" s="24"/>
      <c r="BI1972" s="24"/>
    </row>
    <row r="1973" spans="1:61" x14ac:dyDescent="0.2">
      <c r="A1973" s="23"/>
      <c r="B1973" s="24"/>
      <c r="C1973" s="24"/>
      <c r="D1973" s="24"/>
      <c r="E1973" s="24"/>
      <c r="F1973" s="24"/>
      <c r="G1973" s="24"/>
      <c r="H1973" s="24"/>
      <c r="I1973" s="24"/>
      <c r="J1973" s="24"/>
      <c r="K1973" s="24"/>
      <c r="L1973" s="24"/>
      <c r="M1973" s="24"/>
      <c r="N1973" s="24"/>
      <c r="O1973" s="24"/>
      <c r="P1973" s="24"/>
      <c r="Q1973" s="24"/>
      <c r="R1973" s="24"/>
      <c r="S1973" s="24"/>
      <c r="T1973" s="24"/>
      <c r="U1973" s="24"/>
      <c r="V1973" s="24"/>
      <c r="W1973" s="24"/>
      <c r="X1973" s="24"/>
      <c r="Y1973" s="24"/>
      <c r="Z1973" s="24"/>
      <c r="AA1973" s="24"/>
      <c r="AB1973" s="24"/>
      <c r="AC1973" s="24"/>
      <c r="AD1973" s="24"/>
      <c r="AE1973" s="24"/>
      <c r="AF1973" s="24"/>
      <c r="AG1973" s="24"/>
      <c r="AH1973" s="24"/>
      <c r="AI1973" s="24"/>
      <c r="AJ1973" s="24"/>
      <c r="AK1973" s="24"/>
      <c r="AL1973" s="24"/>
      <c r="AM1973" s="24"/>
      <c r="AN1973" s="24"/>
      <c r="AO1973" s="24"/>
      <c r="AP1973" s="24"/>
      <c r="AQ1973" s="24"/>
      <c r="AR1973" s="24"/>
      <c r="AS1973" s="24"/>
      <c r="AT1973" s="24"/>
      <c r="AU1973" s="24"/>
      <c r="AV1973" s="24"/>
      <c r="AW1973" s="24"/>
      <c r="AX1973" s="24"/>
      <c r="AY1973" s="24"/>
      <c r="AZ1973" s="24"/>
      <c r="BA1973" s="24"/>
      <c r="BB1973" s="24"/>
      <c r="BC1973" s="24"/>
      <c r="BD1973" s="24"/>
      <c r="BE1973" s="24"/>
      <c r="BF1973" s="24"/>
      <c r="BG1973" s="24"/>
      <c r="BH1973" s="24"/>
      <c r="BI1973" s="24"/>
    </row>
    <row r="1974" spans="1:61" x14ac:dyDescent="0.2">
      <c r="A1974" s="23"/>
      <c r="B1974" s="24"/>
      <c r="C1974" s="24"/>
      <c r="D1974" s="24"/>
      <c r="E1974" s="24"/>
      <c r="F1974" s="24"/>
      <c r="G1974" s="24"/>
      <c r="H1974" s="24"/>
      <c r="I1974" s="24"/>
      <c r="J1974" s="24"/>
      <c r="K1974" s="24"/>
      <c r="L1974" s="24"/>
      <c r="M1974" s="24"/>
      <c r="N1974" s="24"/>
      <c r="O1974" s="24"/>
      <c r="P1974" s="24"/>
      <c r="Q1974" s="24"/>
      <c r="R1974" s="24"/>
      <c r="S1974" s="24"/>
      <c r="T1974" s="24"/>
      <c r="U1974" s="24"/>
      <c r="V1974" s="24"/>
      <c r="W1974" s="24"/>
      <c r="X1974" s="24"/>
      <c r="Y1974" s="24"/>
      <c r="Z1974" s="24"/>
      <c r="AA1974" s="24"/>
      <c r="AB1974" s="24"/>
      <c r="AC1974" s="24"/>
      <c r="AD1974" s="24"/>
      <c r="AE1974" s="24"/>
      <c r="AF1974" s="24"/>
      <c r="AG1974" s="24"/>
      <c r="AH1974" s="24"/>
      <c r="AI1974" s="24"/>
      <c r="AJ1974" s="24"/>
      <c r="AK1974" s="24"/>
      <c r="AL1974" s="24"/>
      <c r="AM1974" s="24"/>
      <c r="AN1974" s="24"/>
      <c r="AO1974" s="24"/>
      <c r="AP1974" s="24"/>
      <c r="AQ1974" s="24"/>
      <c r="AR1974" s="24"/>
      <c r="AS1974" s="24"/>
      <c r="AT1974" s="24"/>
      <c r="AU1974" s="24"/>
      <c r="AV1974" s="24"/>
      <c r="AW1974" s="24"/>
      <c r="AX1974" s="24"/>
      <c r="AY1974" s="24"/>
      <c r="AZ1974" s="24"/>
      <c r="BA1974" s="24"/>
      <c r="BB1974" s="24"/>
      <c r="BC1974" s="24"/>
      <c r="BD1974" s="24"/>
      <c r="BE1974" s="24"/>
      <c r="BF1974" s="24"/>
      <c r="BG1974" s="24"/>
      <c r="BH1974" s="24"/>
      <c r="BI1974" s="24"/>
    </row>
    <row r="1975" spans="1:61" x14ac:dyDescent="0.2">
      <c r="A1975" s="23"/>
      <c r="B1975" s="24"/>
      <c r="C1975" s="24"/>
      <c r="D1975" s="24"/>
      <c r="E1975" s="24"/>
      <c r="F1975" s="24"/>
      <c r="G1975" s="24"/>
      <c r="H1975" s="24"/>
      <c r="I1975" s="24"/>
      <c r="J1975" s="24"/>
      <c r="K1975" s="24"/>
      <c r="L1975" s="24"/>
      <c r="M1975" s="24"/>
      <c r="N1975" s="24"/>
      <c r="O1975" s="24"/>
      <c r="P1975" s="24"/>
      <c r="Q1975" s="24"/>
      <c r="R1975" s="24"/>
      <c r="S1975" s="24"/>
      <c r="T1975" s="24"/>
      <c r="U1975" s="24"/>
      <c r="V1975" s="24"/>
      <c r="W1975" s="24"/>
      <c r="X1975" s="24"/>
      <c r="Y1975" s="24"/>
      <c r="Z1975" s="24"/>
      <c r="AA1975" s="24"/>
      <c r="AB1975" s="24"/>
      <c r="AC1975" s="24"/>
      <c r="AD1975" s="24"/>
      <c r="AE1975" s="24"/>
      <c r="AF1975" s="24"/>
      <c r="AG1975" s="24"/>
      <c r="AH1975" s="24"/>
      <c r="AI1975" s="24"/>
      <c r="AJ1975" s="24"/>
      <c r="AK1975" s="24"/>
      <c r="AL1975" s="24"/>
      <c r="AM1975" s="24"/>
      <c r="AN1975" s="24"/>
      <c r="AO1975" s="24"/>
      <c r="AP1975" s="24"/>
      <c r="AQ1975" s="24"/>
      <c r="AR1975" s="24"/>
      <c r="AS1975" s="24"/>
      <c r="AT1975" s="24"/>
      <c r="AU1975" s="24"/>
      <c r="AV1975" s="24"/>
      <c r="AW1975" s="24"/>
      <c r="AX1975" s="24"/>
      <c r="AY1975" s="24"/>
      <c r="AZ1975" s="24"/>
      <c r="BA1975" s="24"/>
      <c r="BB1975" s="24"/>
      <c r="BC1975" s="24"/>
      <c r="BD1975" s="24"/>
      <c r="BE1975" s="24"/>
      <c r="BF1975" s="24"/>
      <c r="BG1975" s="24"/>
      <c r="BH1975" s="24"/>
      <c r="BI1975" s="24"/>
    </row>
    <row r="1976" spans="1:61" x14ac:dyDescent="0.2">
      <c r="A1976" s="23"/>
      <c r="B1976" s="24"/>
      <c r="C1976" s="24"/>
      <c r="D1976" s="24"/>
      <c r="E1976" s="24"/>
      <c r="F1976" s="24"/>
      <c r="G1976" s="24"/>
      <c r="H1976" s="24"/>
      <c r="I1976" s="24"/>
      <c r="J1976" s="24"/>
      <c r="K1976" s="24"/>
      <c r="L1976" s="24"/>
      <c r="M1976" s="24"/>
      <c r="N1976" s="24"/>
      <c r="O1976" s="24"/>
      <c r="P1976" s="24"/>
      <c r="Q1976" s="24"/>
      <c r="R1976" s="24"/>
      <c r="S1976" s="24"/>
      <c r="T1976" s="24"/>
      <c r="U1976" s="24"/>
      <c r="V1976" s="24"/>
      <c r="W1976" s="24"/>
      <c r="X1976" s="24"/>
      <c r="Y1976" s="24"/>
      <c r="Z1976" s="24"/>
      <c r="AA1976" s="24"/>
      <c r="AB1976" s="24"/>
      <c r="AC1976" s="24"/>
      <c r="AD1976" s="24"/>
      <c r="AE1976" s="24"/>
      <c r="AF1976" s="24"/>
      <c r="AG1976" s="24"/>
      <c r="AH1976" s="24"/>
      <c r="AI1976" s="24"/>
      <c r="AJ1976" s="24"/>
      <c r="AK1976" s="24"/>
      <c r="AL1976" s="24"/>
      <c r="AM1976" s="24"/>
      <c r="AN1976" s="24"/>
      <c r="AO1976" s="24"/>
      <c r="AP1976" s="24"/>
      <c r="AQ1976" s="24"/>
      <c r="AR1976" s="24"/>
      <c r="AS1976" s="24"/>
      <c r="AT1976" s="24"/>
      <c r="AU1976" s="24"/>
      <c r="AV1976" s="24"/>
      <c r="AW1976" s="24"/>
      <c r="AX1976" s="24"/>
      <c r="AY1976" s="24"/>
      <c r="AZ1976" s="24"/>
      <c r="BA1976" s="24"/>
      <c r="BB1976" s="24"/>
      <c r="BC1976" s="24"/>
      <c r="BD1976" s="24"/>
      <c r="BE1976" s="24"/>
      <c r="BF1976" s="24"/>
      <c r="BG1976" s="24"/>
      <c r="BH1976" s="24"/>
      <c r="BI1976" s="24"/>
    </row>
    <row r="1977" spans="1:61" x14ac:dyDescent="0.2">
      <c r="A1977" s="23"/>
      <c r="B1977" s="24"/>
      <c r="C1977" s="24"/>
      <c r="D1977" s="24"/>
      <c r="E1977" s="24"/>
      <c r="F1977" s="24"/>
      <c r="G1977" s="24"/>
      <c r="H1977" s="24"/>
      <c r="I1977" s="24"/>
      <c r="J1977" s="24"/>
      <c r="K1977" s="24"/>
      <c r="L1977" s="24"/>
      <c r="M1977" s="24"/>
      <c r="N1977" s="24"/>
      <c r="O1977" s="24"/>
      <c r="P1977" s="24"/>
      <c r="Q1977" s="24"/>
      <c r="R1977" s="24"/>
      <c r="S1977" s="24"/>
      <c r="T1977" s="24"/>
      <c r="U1977" s="24"/>
      <c r="V1977" s="24"/>
      <c r="W1977" s="24"/>
      <c r="X1977" s="24"/>
      <c r="Y1977" s="24"/>
      <c r="Z1977" s="24"/>
      <c r="AA1977" s="24"/>
      <c r="AB1977" s="24"/>
      <c r="AC1977" s="24"/>
      <c r="AD1977" s="24"/>
      <c r="AE1977" s="24"/>
      <c r="AF1977" s="24"/>
      <c r="AG1977" s="24"/>
      <c r="AH1977" s="24"/>
      <c r="AI1977" s="24"/>
      <c r="AJ1977" s="24"/>
      <c r="AK1977" s="24"/>
      <c r="AL1977" s="24"/>
      <c r="AM1977" s="24"/>
      <c r="AN1977" s="24"/>
      <c r="AO1977" s="24"/>
      <c r="AP1977" s="24"/>
      <c r="AQ1977" s="24"/>
      <c r="AR1977" s="24"/>
      <c r="AS1977" s="24"/>
      <c r="AT1977" s="24"/>
      <c r="AU1977" s="24"/>
      <c r="AV1977" s="24"/>
      <c r="AW1977" s="24"/>
      <c r="AX1977" s="24"/>
      <c r="AY1977" s="24"/>
      <c r="AZ1977" s="24"/>
      <c r="BA1977" s="24"/>
      <c r="BB1977" s="24"/>
      <c r="BC1977" s="24"/>
      <c r="BD1977" s="24"/>
      <c r="BE1977" s="24"/>
      <c r="BF1977" s="24"/>
      <c r="BG1977" s="24"/>
      <c r="BH1977" s="24"/>
      <c r="BI1977" s="24"/>
    </row>
    <row r="1978" spans="1:61" x14ac:dyDescent="0.2">
      <c r="A1978" s="23"/>
      <c r="B1978" s="24"/>
      <c r="C1978" s="24"/>
      <c r="D1978" s="24"/>
      <c r="E1978" s="24"/>
      <c r="F1978" s="24"/>
      <c r="G1978" s="24"/>
      <c r="H1978" s="24"/>
      <c r="I1978" s="24"/>
      <c r="J1978" s="24"/>
      <c r="K1978" s="24"/>
      <c r="L1978" s="24"/>
      <c r="M1978" s="24"/>
      <c r="N1978" s="24"/>
      <c r="O1978" s="24"/>
      <c r="P1978" s="24"/>
      <c r="Q1978" s="24"/>
      <c r="R1978" s="24"/>
      <c r="S1978" s="24"/>
      <c r="T1978" s="24"/>
      <c r="U1978" s="24"/>
      <c r="V1978" s="24"/>
      <c r="W1978" s="24"/>
      <c r="X1978" s="24"/>
      <c r="Y1978" s="24"/>
      <c r="Z1978" s="24"/>
      <c r="AA1978" s="24"/>
      <c r="AB1978" s="24"/>
      <c r="AC1978" s="24"/>
      <c r="AD1978" s="24"/>
      <c r="AE1978" s="24"/>
      <c r="AF1978" s="24"/>
      <c r="AG1978" s="24"/>
      <c r="AH1978" s="24"/>
      <c r="AI1978" s="24"/>
      <c r="AJ1978" s="24"/>
      <c r="AK1978" s="24"/>
      <c r="AL1978" s="24"/>
      <c r="AM1978" s="24"/>
      <c r="AN1978" s="24"/>
      <c r="AO1978" s="24"/>
      <c r="AP1978" s="24"/>
      <c r="AQ1978" s="24"/>
      <c r="AR1978" s="24"/>
      <c r="AS1978" s="24"/>
      <c r="AT1978" s="24"/>
      <c r="AU1978" s="24"/>
      <c r="AV1978" s="24"/>
      <c r="AW1978" s="24"/>
      <c r="AX1978" s="24"/>
      <c r="AY1978" s="24"/>
      <c r="AZ1978" s="24"/>
      <c r="BA1978" s="24"/>
      <c r="BB1978" s="24"/>
      <c r="BC1978" s="24"/>
      <c r="BD1978" s="24"/>
      <c r="BE1978" s="24"/>
      <c r="BF1978" s="24"/>
      <c r="BG1978" s="24"/>
      <c r="BH1978" s="24"/>
      <c r="BI1978" s="24"/>
    </row>
    <row r="1979" spans="1:61" x14ac:dyDescent="0.2">
      <c r="A1979" s="23"/>
      <c r="B1979" s="24"/>
      <c r="C1979" s="24"/>
      <c r="D1979" s="24"/>
      <c r="E1979" s="24"/>
      <c r="F1979" s="24"/>
      <c r="G1979" s="24"/>
      <c r="H1979" s="24"/>
      <c r="I1979" s="24"/>
      <c r="J1979" s="24"/>
      <c r="K1979" s="24"/>
      <c r="L1979" s="24"/>
      <c r="M1979" s="24"/>
      <c r="N1979" s="24"/>
      <c r="O1979" s="24"/>
      <c r="P1979" s="24"/>
      <c r="Q1979" s="24"/>
      <c r="R1979" s="24"/>
      <c r="S1979" s="24"/>
      <c r="T1979" s="24"/>
      <c r="U1979" s="24"/>
      <c r="V1979" s="24"/>
      <c r="W1979" s="24"/>
      <c r="X1979" s="24"/>
      <c r="Y1979" s="24"/>
      <c r="Z1979" s="24"/>
      <c r="AA1979" s="24"/>
      <c r="AB1979" s="24"/>
      <c r="AC1979" s="24"/>
      <c r="AD1979" s="24"/>
      <c r="AE1979" s="24"/>
      <c r="AF1979" s="24"/>
      <c r="AG1979" s="24"/>
      <c r="AH1979" s="24"/>
      <c r="AI1979" s="24"/>
      <c r="AJ1979" s="24"/>
      <c r="AK1979" s="24"/>
      <c r="AL1979" s="24"/>
      <c r="AM1979" s="24"/>
      <c r="AN1979" s="24"/>
      <c r="AO1979" s="24"/>
      <c r="AP1979" s="24"/>
      <c r="AQ1979" s="24"/>
      <c r="AR1979" s="24"/>
      <c r="AS1979" s="24"/>
      <c r="AT1979" s="24"/>
      <c r="AU1979" s="24"/>
      <c r="AV1979" s="24"/>
      <c r="AW1979" s="24"/>
      <c r="AX1979" s="24"/>
      <c r="AY1979" s="24"/>
      <c r="AZ1979" s="24"/>
      <c r="BA1979" s="24"/>
      <c r="BB1979" s="24"/>
      <c r="BC1979" s="24"/>
      <c r="BD1979" s="24"/>
      <c r="BE1979" s="24"/>
      <c r="BF1979" s="24"/>
      <c r="BG1979" s="24"/>
      <c r="BH1979" s="24"/>
      <c r="BI1979" s="24"/>
    </row>
    <row r="1980" spans="1:61" x14ac:dyDescent="0.2">
      <c r="A1980" s="23"/>
      <c r="B1980" s="24"/>
      <c r="C1980" s="24"/>
      <c r="D1980" s="24"/>
      <c r="E1980" s="24"/>
      <c r="F1980" s="24"/>
      <c r="G1980" s="24"/>
      <c r="H1980" s="24"/>
      <c r="I1980" s="24"/>
      <c r="J1980" s="24"/>
      <c r="K1980" s="24"/>
      <c r="L1980" s="24"/>
      <c r="M1980" s="24"/>
      <c r="N1980" s="24"/>
      <c r="O1980" s="24"/>
      <c r="P1980" s="24"/>
      <c r="Q1980" s="24"/>
      <c r="R1980" s="24"/>
      <c r="S1980" s="24"/>
      <c r="T1980" s="24"/>
      <c r="U1980" s="24"/>
      <c r="V1980" s="24"/>
      <c r="W1980" s="24"/>
      <c r="X1980" s="24"/>
      <c r="Y1980" s="24"/>
      <c r="Z1980" s="24"/>
      <c r="AA1980" s="24"/>
      <c r="AB1980" s="24"/>
      <c r="AC1980" s="24"/>
      <c r="AD1980" s="24"/>
      <c r="AE1980" s="24"/>
      <c r="AF1980" s="24"/>
      <c r="AG1980" s="24"/>
      <c r="AH1980" s="24"/>
      <c r="AI1980" s="24"/>
      <c r="AJ1980" s="24"/>
      <c r="AK1980" s="24"/>
      <c r="AL1980" s="24"/>
      <c r="AM1980" s="24"/>
      <c r="AN1980" s="24"/>
      <c r="AO1980" s="24"/>
      <c r="AP1980" s="24"/>
      <c r="AQ1980" s="24"/>
      <c r="AR1980" s="24"/>
      <c r="AS1980" s="24"/>
      <c r="AT1980" s="24"/>
      <c r="AU1980" s="24"/>
      <c r="AV1980" s="24"/>
      <c r="AW1980" s="24"/>
      <c r="AX1980" s="24"/>
      <c r="AY1980" s="24"/>
      <c r="AZ1980" s="24"/>
      <c r="BA1980" s="24"/>
      <c r="BB1980" s="24"/>
      <c r="BC1980" s="24"/>
      <c r="BD1980" s="24"/>
      <c r="BE1980" s="24"/>
      <c r="BF1980" s="24"/>
      <c r="BG1980" s="24"/>
      <c r="BH1980" s="24"/>
      <c r="BI1980" s="24"/>
    </row>
    <row r="1981" spans="1:61" x14ac:dyDescent="0.2">
      <c r="A1981" s="23"/>
      <c r="B1981" s="24"/>
      <c r="C1981" s="24"/>
      <c r="D1981" s="24"/>
      <c r="E1981" s="24"/>
      <c r="F1981" s="24"/>
      <c r="G1981" s="24"/>
      <c r="H1981" s="24"/>
      <c r="I1981" s="24"/>
      <c r="J1981" s="24"/>
      <c r="K1981" s="24"/>
      <c r="L1981" s="24"/>
      <c r="M1981" s="24"/>
      <c r="N1981" s="24"/>
      <c r="O1981" s="24"/>
      <c r="P1981" s="24"/>
      <c r="Q1981" s="24"/>
      <c r="R1981" s="24"/>
      <c r="S1981" s="24"/>
      <c r="T1981" s="24"/>
      <c r="U1981" s="24"/>
      <c r="V1981" s="24"/>
      <c r="W1981" s="24"/>
      <c r="X1981" s="24"/>
      <c r="Y1981" s="24"/>
      <c r="Z1981" s="24"/>
      <c r="AA1981" s="24"/>
      <c r="AB1981" s="24"/>
      <c r="AC1981" s="24"/>
      <c r="AD1981" s="24"/>
      <c r="AE1981" s="24"/>
      <c r="AF1981" s="24"/>
      <c r="AG1981" s="24"/>
      <c r="AH1981" s="24"/>
      <c r="AI1981" s="24"/>
      <c r="AJ1981" s="24"/>
      <c r="AK1981" s="24"/>
      <c r="AL1981" s="24"/>
      <c r="AM1981" s="24"/>
      <c r="AN1981" s="24"/>
      <c r="AO1981" s="24"/>
      <c r="AP1981" s="24"/>
      <c r="AQ1981" s="24"/>
      <c r="AR1981" s="24"/>
      <c r="AS1981" s="24"/>
      <c r="AT1981" s="24"/>
      <c r="AU1981" s="24"/>
      <c r="AV1981" s="24"/>
      <c r="AW1981" s="24"/>
      <c r="AX1981" s="24"/>
      <c r="AY1981" s="24"/>
      <c r="AZ1981" s="24"/>
      <c r="BA1981" s="24"/>
      <c r="BB1981" s="24"/>
      <c r="BC1981" s="24"/>
      <c r="BD1981" s="24"/>
      <c r="BE1981" s="24"/>
      <c r="BF1981" s="24"/>
      <c r="BG1981" s="24"/>
      <c r="BH1981" s="24"/>
      <c r="BI1981" s="24"/>
    </row>
    <row r="1982" spans="1:61" x14ac:dyDescent="0.2">
      <c r="A1982" s="23"/>
      <c r="B1982" s="24"/>
      <c r="C1982" s="24"/>
      <c r="D1982" s="24"/>
      <c r="E1982" s="24"/>
      <c r="F1982" s="24"/>
      <c r="G1982" s="24"/>
      <c r="H1982" s="24"/>
      <c r="I1982" s="24"/>
      <c r="J1982" s="24"/>
      <c r="K1982" s="24"/>
      <c r="L1982" s="24"/>
      <c r="M1982" s="24"/>
      <c r="N1982" s="24"/>
      <c r="O1982" s="24"/>
      <c r="P1982" s="24"/>
      <c r="Q1982" s="24"/>
      <c r="R1982" s="24"/>
      <c r="S1982" s="24"/>
      <c r="T1982" s="24"/>
      <c r="U1982" s="24"/>
      <c r="V1982" s="24"/>
      <c r="W1982" s="24"/>
      <c r="X1982" s="24"/>
      <c r="Y1982" s="24"/>
      <c r="Z1982" s="24"/>
      <c r="AA1982" s="24"/>
      <c r="AB1982" s="24"/>
      <c r="AC1982" s="24"/>
      <c r="AD1982" s="24"/>
      <c r="AE1982" s="24"/>
      <c r="AF1982" s="24"/>
      <c r="AG1982" s="24"/>
      <c r="AH1982" s="24"/>
      <c r="AI1982" s="24"/>
      <c r="AJ1982" s="24"/>
      <c r="AK1982" s="24"/>
      <c r="AL1982" s="24"/>
      <c r="AM1982" s="24"/>
      <c r="AN1982" s="24"/>
      <c r="AO1982" s="24"/>
      <c r="AP1982" s="24"/>
      <c r="AQ1982" s="24"/>
      <c r="AR1982" s="24"/>
      <c r="AS1982" s="24"/>
      <c r="AT1982" s="24"/>
      <c r="AU1982" s="24"/>
      <c r="AV1982" s="24"/>
      <c r="AW1982" s="24"/>
      <c r="AX1982" s="24"/>
      <c r="AY1982" s="24"/>
      <c r="AZ1982" s="24"/>
      <c r="BA1982" s="24"/>
      <c r="BB1982" s="24"/>
      <c r="BC1982" s="24"/>
      <c r="BD1982" s="24"/>
      <c r="BE1982" s="24"/>
      <c r="BF1982" s="24"/>
      <c r="BG1982" s="24"/>
      <c r="BH1982" s="24"/>
      <c r="BI1982" s="24"/>
    </row>
    <row r="1983" spans="1:61" x14ac:dyDescent="0.2">
      <c r="A1983" s="23"/>
      <c r="B1983" s="24"/>
      <c r="C1983" s="24"/>
      <c r="D1983" s="24"/>
      <c r="E1983" s="24"/>
      <c r="F1983" s="24"/>
      <c r="G1983" s="24"/>
      <c r="H1983" s="24"/>
      <c r="I1983" s="24"/>
      <c r="J1983" s="24"/>
      <c r="K1983" s="24"/>
      <c r="L1983" s="24"/>
      <c r="M1983" s="24"/>
      <c r="N1983" s="24"/>
      <c r="O1983" s="24"/>
      <c r="P1983" s="24"/>
      <c r="Q1983" s="24"/>
      <c r="R1983" s="24"/>
      <c r="S1983" s="24"/>
      <c r="T1983" s="24"/>
      <c r="U1983" s="24"/>
      <c r="V1983" s="24"/>
      <c r="W1983" s="24"/>
      <c r="X1983" s="24"/>
      <c r="Y1983" s="24"/>
      <c r="Z1983" s="24"/>
      <c r="AA1983" s="24"/>
      <c r="AB1983" s="24"/>
      <c r="AC1983" s="24"/>
      <c r="AD1983" s="24"/>
      <c r="AE1983" s="24"/>
      <c r="AF1983" s="24"/>
      <c r="AG1983" s="24"/>
      <c r="AH1983" s="24"/>
      <c r="AI1983" s="24"/>
      <c r="AJ1983" s="24"/>
      <c r="AK1983" s="24"/>
      <c r="AL1983" s="24"/>
      <c r="AM1983" s="24"/>
      <c r="AN1983" s="24"/>
      <c r="AO1983" s="24"/>
      <c r="AP1983" s="24"/>
      <c r="AQ1983" s="24"/>
      <c r="AR1983" s="24"/>
      <c r="AS1983" s="24"/>
      <c r="AT1983" s="24"/>
      <c r="AU1983" s="24"/>
      <c r="AV1983" s="24"/>
      <c r="AW1983" s="24"/>
      <c r="AX1983" s="24"/>
      <c r="AY1983" s="24"/>
      <c r="AZ1983" s="24"/>
      <c r="BA1983" s="24"/>
      <c r="BB1983" s="24"/>
      <c r="BC1983" s="24"/>
      <c r="BD1983" s="24"/>
      <c r="BE1983" s="24"/>
      <c r="BF1983" s="24"/>
      <c r="BG1983" s="24"/>
      <c r="BH1983" s="24"/>
      <c r="BI1983" s="24"/>
    </row>
    <row r="1984" spans="1:61" x14ac:dyDescent="0.2">
      <c r="A1984" s="23"/>
      <c r="B1984" s="24"/>
      <c r="C1984" s="24"/>
      <c r="D1984" s="24"/>
      <c r="E1984" s="24"/>
      <c r="F1984" s="24"/>
      <c r="G1984" s="24"/>
      <c r="H1984" s="24"/>
      <c r="I1984" s="24"/>
      <c r="J1984" s="24"/>
      <c r="K1984" s="24"/>
      <c r="L1984" s="24"/>
      <c r="M1984" s="24"/>
      <c r="N1984" s="24"/>
      <c r="O1984" s="24"/>
      <c r="P1984" s="24"/>
      <c r="Q1984" s="24"/>
      <c r="R1984" s="24"/>
      <c r="S1984" s="24"/>
      <c r="T1984" s="24"/>
      <c r="U1984" s="24"/>
      <c r="V1984" s="24"/>
      <c r="W1984" s="24"/>
      <c r="X1984" s="24"/>
      <c r="Y1984" s="24"/>
      <c r="Z1984" s="24"/>
      <c r="AA1984" s="24"/>
      <c r="AB1984" s="24"/>
      <c r="AC1984" s="24"/>
      <c r="AD1984" s="24"/>
      <c r="AE1984" s="24"/>
      <c r="AF1984" s="24"/>
      <c r="AG1984" s="24"/>
      <c r="AH1984" s="24"/>
      <c r="AI1984" s="24"/>
      <c r="AJ1984" s="24"/>
      <c r="AK1984" s="24"/>
      <c r="AL1984" s="24"/>
      <c r="AM1984" s="24"/>
      <c r="AN1984" s="24"/>
      <c r="AO1984" s="24"/>
      <c r="AP1984" s="24"/>
      <c r="AQ1984" s="24"/>
      <c r="AR1984" s="24"/>
      <c r="AS1984" s="24"/>
      <c r="AT1984" s="24"/>
      <c r="AU1984" s="24"/>
      <c r="AV1984" s="24"/>
      <c r="AW1984" s="24"/>
      <c r="AX1984" s="24"/>
      <c r="AY1984" s="24"/>
      <c r="AZ1984" s="24"/>
      <c r="BA1984" s="24"/>
      <c r="BB1984" s="24"/>
      <c r="BC1984" s="24"/>
      <c r="BD1984" s="24"/>
      <c r="BE1984" s="24"/>
      <c r="BF1984" s="24"/>
      <c r="BG1984" s="24"/>
      <c r="BH1984" s="24"/>
      <c r="BI1984" s="24"/>
    </row>
    <row r="1985" spans="1:61" x14ac:dyDescent="0.2">
      <c r="A1985" s="23"/>
      <c r="B1985" s="24"/>
      <c r="C1985" s="24"/>
      <c r="D1985" s="24"/>
      <c r="E1985" s="24"/>
      <c r="F1985" s="24"/>
      <c r="G1985" s="24"/>
      <c r="H1985" s="24"/>
      <c r="I1985" s="24"/>
      <c r="J1985" s="24"/>
      <c r="K1985" s="24"/>
      <c r="L1985" s="24"/>
      <c r="M1985" s="24"/>
      <c r="N1985" s="24"/>
      <c r="O1985" s="24"/>
      <c r="P1985" s="24"/>
      <c r="Q1985" s="24"/>
      <c r="R1985" s="24"/>
      <c r="S1985" s="24"/>
      <c r="T1985" s="24"/>
      <c r="U1985" s="24"/>
      <c r="V1985" s="24"/>
      <c r="W1985" s="24"/>
      <c r="X1985" s="24"/>
      <c r="Y1985" s="24"/>
      <c r="Z1985" s="24"/>
      <c r="AA1985" s="24"/>
      <c r="AB1985" s="24"/>
      <c r="AC1985" s="24"/>
      <c r="AD1985" s="24"/>
      <c r="AE1985" s="24"/>
      <c r="AF1985" s="24"/>
      <c r="AG1985" s="24"/>
      <c r="AH1985" s="24"/>
      <c r="AI1985" s="24"/>
      <c r="AJ1985" s="24"/>
      <c r="AK1985" s="24"/>
      <c r="AL1985" s="24"/>
      <c r="AM1985" s="24"/>
      <c r="AN1985" s="24"/>
      <c r="AO1985" s="24"/>
      <c r="AP1985" s="24"/>
      <c r="AQ1985" s="24"/>
      <c r="AR1985" s="24"/>
      <c r="AS1985" s="24"/>
      <c r="AT1985" s="24"/>
      <c r="AU1985" s="24"/>
      <c r="AV1985" s="24"/>
      <c r="AW1985" s="24"/>
      <c r="AX1985" s="24"/>
      <c r="AY1985" s="24"/>
      <c r="AZ1985" s="24"/>
      <c r="BA1985" s="24"/>
      <c r="BB1985" s="24"/>
      <c r="BC1985" s="24"/>
      <c r="BD1985" s="24"/>
      <c r="BE1985" s="24"/>
      <c r="BF1985" s="24"/>
      <c r="BG1985" s="24"/>
      <c r="BH1985" s="24"/>
      <c r="BI1985" s="24"/>
    </row>
    <row r="1986" spans="1:61" x14ac:dyDescent="0.2">
      <c r="A1986" s="23"/>
      <c r="B1986" s="24"/>
      <c r="C1986" s="24"/>
      <c r="D1986" s="24"/>
      <c r="E1986" s="24"/>
      <c r="F1986" s="24"/>
      <c r="G1986" s="24"/>
      <c r="H1986" s="24"/>
      <c r="I1986" s="24"/>
      <c r="J1986" s="24"/>
      <c r="K1986" s="24"/>
      <c r="L1986" s="24"/>
      <c r="M1986" s="24"/>
      <c r="N1986" s="24"/>
      <c r="O1986" s="24"/>
      <c r="P1986" s="24"/>
      <c r="Q1986" s="24"/>
      <c r="R1986" s="24"/>
      <c r="S1986" s="24"/>
      <c r="T1986" s="24"/>
      <c r="U1986" s="24"/>
      <c r="V1986" s="24"/>
      <c r="W1986" s="24"/>
      <c r="X1986" s="24"/>
      <c r="Y1986" s="24"/>
      <c r="Z1986" s="24"/>
      <c r="AA1986" s="24"/>
      <c r="AB1986" s="24"/>
      <c r="AC1986" s="24"/>
      <c r="AD1986" s="24"/>
      <c r="AE1986" s="24"/>
      <c r="AF1986" s="24"/>
      <c r="AG1986" s="24"/>
      <c r="AH1986" s="24"/>
      <c r="AI1986" s="24"/>
      <c r="AJ1986" s="24"/>
      <c r="AK1986" s="24"/>
      <c r="AL1986" s="24"/>
      <c r="AM1986" s="24"/>
      <c r="AN1986" s="24"/>
      <c r="AO1986" s="24"/>
      <c r="AP1986" s="24"/>
      <c r="AQ1986" s="24"/>
      <c r="AR1986" s="24"/>
      <c r="AS1986" s="24"/>
      <c r="AT1986" s="24"/>
      <c r="AU1986" s="24"/>
      <c r="AV1986" s="24"/>
      <c r="AW1986" s="24"/>
      <c r="AX1986" s="24"/>
      <c r="AY1986" s="24"/>
      <c r="AZ1986" s="24"/>
      <c r="BA1986" s="24"/>
      <c r="BB1986" s="24"/>
      <c r="BC1986" s="24"/>
      <c r="BD1986" s="24"/>
      <c r="BE1986" s="24"/>
      <c r="BF1986" s="24"/>
      <c r="BG1986" s="24"/>
      <c r="BH1986" s="24"/>
      <c r="BI1986" s="24"/>
    </row>
    <row r="1987" spans="1:61" x14ac:dyDescent="0.2">
      <c r="A1987" s="23"/>
      <c r="B1987" s="24"/>
      <c r="C1987" s="24"/>
      <c r="D1987" s="24"/>
      <c r="E1987" s="24"/>
      <c r="F1987" s="24"/>
      <c r="G1987" s="24"/>
      <c r="H1987" s="24"/>
      <c r="I1987" s="24"/>
      <c r="J1987" s="24"/>
      <c r="K1987" s="24"/>
      <c r="L1987" s="24"/>
      <c r="M1987" s="24"/>
      <c r="N1987" s="24"/>
      <c r="O1987" s="24"/>
      <c r="P1987" s="24"/>
      <c r="Q1987" s="24"/>
      <c r="R1987" s="24"/>
      <c r="S1987" s="24"/>
      <c r="T1987" s="24"/>
      <c r="U1987" s="24"/>
      <c r="V1987" s="24"/>
      <c r="W1987" s="24"/>
      <c r="X1987" s="24"/>
      <c r="Y1987" s="24"/>
      <c r="Z1987" s="24"/>
      <c r="AA1987" s="24"/>
      <c r="AB1987" s="24"/>
      <c r="AC1987" s="24"/>
      <c r="AD1987" s="24"/>
      <c r="AE1987" s="24"/>
      <c r="AF1987" s="24"/>
      <c r="AG1987" s="24"/>
      <c r="AH1987" s="24"/>
      <c r="AI1987" s="24"/>
      <c r="AJ1987" s="24"/>
      <c r="AK1987" s="24"/>
      <c r="AL1987" s="24"/>
      <c r="AM1987" s="24"/>
      <c r="AN1987" s="24"/>
      <c r="AO1987" s="24"/>
      <c r="AP1987" s="24"/>
      <c r="AQ1987" s="24"/>
      <c r="AR1987" s="24"/>
      <c r="AS1987" s="24"/>
      <c r="AT1987" s="24"/>
      <c r="AU1987" s="24"/>
      <c r="AV1987" s="24"/>
      <c r="AW1987" s="24"/>
      <c r="AX1987" s="24"/>
      <c r="AY1987" s="24"/>
      <c r="AZ1987" s="24"/>
      <c r="BA1987" s="24"/>
      <c r="BB1987" s="24"/>
      <c r="BC1987" s="24"/>
      <c r="BD1987" s="24"/>
      <c r="BE1987" s="24"/>
      <c r="BF1987" s="24"/>
      <c r="BG1987" s="24"/>
      <c r="BH1987" s="24"/>
      <c r="BI1987" s="24"/>
    </row>
    <row r="1988" spans="1:61" x14ac:dyDescent="0.2">
      <c r="A1988" s="23"/>
      <c r="B1988" s="24"/>
      <c r="C1988" s="24"/>
      <c r="D1988" s="24"/>
      <c r="E1988" s="24"/>
      <c r="F1988" s="24"/>
      <c r="G1988" s="24"/>
      <c r="H1988" s="24"/>
      <c r="I1988" s="24"/>
      <c r="J1988" s="24"/>
      <c r="K1988" s="24"/>
      <c r="L1988" s="24"/>
      <c r="M1988" s="24"/>
      <c r="N1988" s="24"/>
      <c r="O1988" s="24"/>
      <c r="P1988" s="24"/>
      <c r="Q1988" s="24"/>
      <c r="R1988" s="24"/>
      <c r="S1988" s="24"/>
      <c r="T1988" s="24"/>
      <c r="U1988" s="24"/>
      <c r="V1988" s="24"/>
      <c r="W1988" s="24"/>
      <c r="X1988" s="24"/>
      <c r="Y1988" s="24"/>
      <c r="Z1988" s="24"/>
      <c r="AA1988" s="24"/>
      <c r="AB1988" s="24"/>
      <c r="AC1988" s="24"/>
      <c r="AD1988" s="24"/>
      <c r="AE1988" s="24"/>
      <c r="AF1988" s="24"/>
      <c r="AG1988" s="24"/>
      <c r="AH1988" s="24"/>
      <c r="AI1988" s="24"/>
      <c r="AJ1988" s="24"/>
      <c r="AK1988" s="24"/>
      <c r="AL1988" s="24"/>
      <c r="AM1988" s="24"/>
      <c r="AN1988" s="24"/>
      <c r="AO1988" s="24"/>
      <c r="AP1988" s="24"/>
      <c r="AQ1988" s="24"/>
      <c r="AR1988" s="24"/>
      <c r="AS1988" s="24"/>
      <c r="AT1988" s="24"/>
      <c r="AU1988" s="24"/>
      <c r="AV1988" s="24"/>
      <c r="AW1988" s="24"/>
      <c r="AX1988" s="24"/>
      <c r="AY1988" s="24"/>
      <c r="AZ1988" s="24"/>
      <c r="BA1988" s="24"/>
      <c r="BB1988" s="24"/>
      <c r="BC1988" s="24"/>
      <c r="BD1988" s="24"/>
      <c r="BE1988" s="24"/>
      <c r="BF1988" s="24"/>
      <c r="BG1988" s="24"/>
      <c r="BH1988" s="24"/>
      <c r="BI1988" s="24"/>
    </row>
    <row r="1989" spans="1:61" x14ac:dyDescent="0.2">
      <c r="A1989" s="23"/>
      <c r="B1989" s="24"/>
      <c r="C1989" s="24"/>
      <c r="D1989" s="24"/>
      <c r="E1989" s="24"/>
      <c r="F1989" s="24"/>
      <c r="G1989" s="24"/>
      <c r="H1989" s="24"/>
      <c r="I1989" s="24"/>
      <c r="J1989" s="24"/>
      <c r="K1989" s="24"/>
      <c r="L1989" s="24"/>
      <c r="M1989" s="24"/>
      <c r="N1989" s="24"/>
      <c r="O1989" s="24"/>
      <c r="P1989" s="24"/>
      <c r="Q1989" s="24"/>
      <c r="R1989" s="24"/>
      <c r="S1989" s="24"/>
      <c r="T1989" s="24"/>
      <c r="U1989" s="24"/>
      <c r="V1989" s="24"/>
      <c r="W1989" s="24"/>
      <c r="X1989" s="24"/>
      <c r="Y1989" s="24"/>
      <c r="Z1989" s="24"/>
      <c r="AA1989" s="24"/>
      <c r="AB1989" s="24"/>
      <c r="AC1989" s="24"/>
      <c r="AD1989" s="24"/>
      <c r="AE1989" s="24"/>
      <c r="AF1989" s="24"/>
      <c r="AG1989" s="24"/>
      <c r="AH1989" s="24"/>
      <c r="AI1989" s="24"/>
      <c r="AJ1989" s="24"/>
      <c r="AK1989" s="24"/>
      <c r="AL1989" s="24"/>
      <c r="AM1989" s="24"/>
      <c r="AN1989" s="24"/>
      <c r="AO1989" s="24"/>
      <c r="AP1989" s="24"/>
      <c r="AQ1989" s="24"/>
      <c r="AR1989" s="24"/>
      <c r="AS1989" s="24"/>
      <c r="AT1989" s="24"/>
      <c r="AU1989" s="24"/>
      <c r="AV1989" s="24"/>
      <c r="AW1989" s="24"/>
      <c r="AX1989" s="24"/>
      <c r="AY1989" s="24"/>
      <c r="AZ1989" s="24"/>
      <c r="BA1989" s="24"/>
      <c r="BB1989" s="24"/>
      <c r="BC1989" s="24"/>
      <c r="BD1989" s="24"/>
      <c r="BE1989" s="24"/>
      <c r="BF1989" s="24"/>
      <c r="BG1989" s="24"/>
      <c r="BH1989" s="24"/>
      <c r="BI1989" s="24"/>
    </row>
    <row r="1990" spans="1:61" x14ac:dyDescent="0.2">
      <c r="A1990" s="23"/>
      <c r="B1990" s="24"/>
      <c r="C1990" s="24"/>
      <c r="D1990" s="24"/>
      <c r="E1990" s="24"/>
      <c r="F1990" s="24"/>
      <c r="G1990" s="24"/>
      <c r="H1990" s="24"/>
      <c r="I1990" s="24"/>
      <c r="J1990" s="24"/>
      <c r="K1990" s="24"/>
      <c r="L1990" s="24"/>
      <c r="M1990" s="24"/>
      <c r="N1990" s="24"/>
      <c r="O1990" s="24"/>
      <c r="P1990" s="24"/>
      <c r="Q1990" s="24"/>
      <c r="R1990" s="24"/>
      <c r="S1990" s="24"/>
      <c r="T1990" s="24"/>
      <c r="U1990" s="24"/>
      <c r="V1990" s="24"/>
      <c r="W1990" s="24"/>
      <c r="X1990" s="24"/>
      <c r="Y1990" s="24"/>
      <c r="Z1990" s="24"/>
      <c r="AA1990" s="24"/>
      <c r="AB1990" s="24"/>
      <c r="AC1990" s="24"/>
      <c r="AD1990" s="24"/>
      <c r="AE1990" s="24"/>
      <c r="AF1990" s="24"/>
      <c r="AG1990" s="24"/>
      <c r="AH1990" s="24"/>
      <c r="AI1990" s="24"/>
      <c r="AJ1990" s="24"/>
      <c r="AK1990" s="24"/>
      <c r="AL1990" s="24"/>
      <c r="AM1990" s="24"/>
      <c r="AN1990" s="24"/>
      <c r="AO1990" s="24"/>
      <c r="AP1990" s="24"/>
      <c r="AQ1990" s="24"/>
      <c r="AR1990" s="24"/>
      <c r="AS1990" s="24"/>
      <c r="AT1990" s="24"/>
      <c r="AU1990" s="24"/>
      <c r="AV1990" s="24"/>
      <c r="AW1990" s="24"/>
      <c r="AX1990" s="24"/>
      <c r="AY1990" s="24"/>
      <c r="AZ1990" s="24"/>
      <c r="BA1990" s="24"/>
      <c r="BB1990" s="24"/>
      <c r="BC1990" s="24"/>
      <c r="BD1990" s="24"/>
      <c r="BE1990" s="24"/>
      <c r="BF1990" s="24"/>
      <c r="BG1990" s="24"/>
      <c r="BH1990" s="24"/>
      <c r="BI1990" s="24"/>
    </row>
    <row r="1991" spans="1:61" x14ac:dyDescent="0.2">
      <c r="A1991" s="23"/>
      <c r="B1991" s="24"/>
      <c r="C1991" s="24"/>
      <c r="D1991" s="24"/>
      <c r="E1991" s="24"/>
      <c r="F1991" s="24"/>
      <c r="G1991" s="24"/>
      <c r="H1991" s="24"/>
      <c r="I1991" s="24"/>
      <c r="J1991" s="24"/>
      <c r="K1991" s="24"/>
      <c r="L1991" s="24"/>
      <c r="M1991" s="24"/>
      <c r="N1991" s="24"/>
      <c r="O1991" s="24"/>
      <c r="P1991" s="24"/>
      <c r="Q1991" s="24"/>
      <c r="R1991" s="24"/>
      <c r="S1991" s="24"/>
      <c r="T1991" s="24"/>
      <c r="U1991" s="24"/>
      <c r="V1991" s="24"/>
      <c r="W1991" s="24"/>
      <c r="X1991" s="24"/>
      <c r="Y1991" s="24"/>
      <c r="Z1991" s="24"/>
      <c r="AA1991" s="24"/>
      <c r="AB1991" s="24"/>
      <c r="AC1991" s="24"/>
      <c r="AD1991" s="24"/>
      <c r="AE1991" s="24"/>
      <c r="AF1991" s="24"/>
      <c r="AG1991" s="24"/>
      <c r="AH1991" s="24"/>
      <c r="AI1991" s="24"/>
      <c r="AJ1991" s="24"/>
      <c r="AK1991" s="24"/>
      <c r="AL1991" s="24"/>
      <c r="AM1991" s="24"/>
      <c r="AN1991" s="24"/>
      <c r="AO1991" s="24"/>
      <c r="AP1991" s="24"/>
      <c r="AQ1991" s="24"/>
      <c r="AR1991" s="24"/>
      <c r="AS1991" s="24"/>
      <c r="AT1991" s="24"/>
      <c r="AU1991" s="24"/>
      <c r="AV1991" s="24"/>
      <c r="AW1991" s="24"/>
      <c r="AX1991" s="24"/>
      <c r="AY1991" s="24"/>
      <c r="AZ1991" s="24"/>
      <c r="BA1991" s="24"/>
      <c r="BB1991" s="24"/>
      <c r="BC1991" s="24"/>
      <c r="BD1991" s="24"/>
      <c r="BE1991" s="24"/>
      <c r="BF1991" s="24"/>
      <c r="BG1991" s="24"/>
      <c r="BH1991" s="24"/>
      <c r="BI1991" s="24"/>
    </row>
    <row r="1992" spans="1:61" x14ac:dyDescent="0.2">
      <c r="A1992" s="23"/>
      <c r="B1992" s="24"/>
      <c r="C1992" s="24"/>
      <c r="D1992" s="24"/>
      <c r="E1992" s="24"/>
      <c r="F1992" s="24"/>
      <c r="G1992" s="24"/>
      <c r="H1992" s="24"/>
      <c r="I1992" s="24"/>
      <c r="J1992" s="24"/>
      <c r="K1992" s="24"/>
      <c r="L1992" s="24"/>
      <c r="M1992" s="24"/>
      <c r="N1992" s="24"/>
      <c r="O1992" s="24"/>
      <c r="P1992" s="24"/>
      <c r="Q1992" s="24"/>
      <c r="R1992" s="24"/>
      <c r="S1992" s="24"/>
      <c r="T1992" s="24"/>
      <c r="U1992" s="24"/>
      <c r="V1992" s="24"/>
      <c r="W1992" s="24"/>
      <c r="X1992" s="24"/>
      <c r="Y1992" s="24"/>
      <c r="Z1992" s="24"/>
      <c r="AA1992" s="24"/>
      <c r="AB1992" s="24"/>
      <c r="AC1992" s="24"/>
      <c r="AD1992" s="24"/>
      <c r="AE1992" s="24"/>
      <c r="AF1992" s="24"/>
      <c r="AG1992" s="24"/>
      <c r="AH1992" s="24"/>
      <c r="AI1992" s="24"/>
      <c r="AJ1992" s="24"/>
      <c r="AK1992" s="24"/>
      <c r="AL1992" s="24"/>
      <c r="AM1992" s="24"/>
      <c r="AN1992" s="24"/>
      <c r="AO1992" s="24"/>
      <c r="AP1992" s="24"/>
      <c r="AQ1992" s="24"/>
      <c r="AR1992" s="24"/>
      <c r="AS1992" s="24"/>
      <c r="AT1992" s="24"/>
      <c r="AU1992" s="24"/>
      <c r="AV1992" s="24"/>
      <c r="AW1992" s="24"/>
      <c r="AX1992" s="24"/>
      <c r="AY1992" s="24"/>
      <c r="AZ1992" s="24"/>
      <c r="BA1992" s="24"/>
      <c r="BB1992" s="24"/>
      <c r="BC1992" s="24"/>
      <c r="BD1992" s="24"/>
      <c r="BE1992" s="24"/>
      <c r="BF1992" s="24"/>
      <c r="BG1992" s="24"/>
      <c r="BH1992" s="24"/>
      <c r="BI1992" s="24"/>
    </row>
    <row r="1993" spans="1:61" x14ac:dyDescent="0.2">
      <c r="A1993" s="23"/>
      <c r="B1993" s="24"/>
      <c r="C1993" s="24"/>
      <c r="D1993" s="24"/>
      <c r="E1993" s="24"/>
      <c r="F1993" s="24"/>
      <c r="G1993" s="24"/>
      <c r="H1993" s="24"/>
      <c r="I1993" s="24"/>
      <c r="J1993" s="24"/>
      <c r="K1993" s="24"/>
      <c r="L1993" s="24"/>
      <c r="M1993" s="24"/>
      <c r="N1993" s="24"/>
      <c r="O1993" s="24"/>
      <c r="P1993" s="24"/>
      <c r="Q1993" s="24"/>
      <c r="R1993" s="24"/>
      <c r="S1993" s="24"/>
      <c r="T1993" s="24"/>
      <c r="U1993" s="24"/>
      <c r="V1993" s="24"/>
      <c r="W1993" s="24"/>
      <c r="X1993" s="24"/>
      <c r="Y1993" s="24"/>
      <c r="Z1993" s="24"/>
      <c r="AA1993" s="24"/>
      <c r="AB1993" s="24"/>
      <c r="AC1993" s="24"/>
      <c r="AD1993" s="24"/>
      <c r="AE1993" s="24"/>
      <c r="AF1993" s="24"/>
      <c r="AG1993" s="24"/>
      <c r="AH1993" s="24"/>
      <c r="AI1993" s="24"/>
      <c r="AJ1993" s="24"/>
      <c r="AK1993" s="24"/>
      <c r="AL1993" s="24"/>
      <c r="AM1993" s="24"/>
      <c r="AN1993" s="24"/>
      <c r="AO1993" s="24"/>
      <c r="AP1993" s="24"/>
      <c r="AQ1993" s="24"/>
      <c r="AR1993" s="24"/>
      <c r="AS1993" s="24"/>
      <c r="AT1993" s="24"/>
      <c r="AU1993" s="24"/>
      <c r="AV1993" s="24"/>
      <c r="AW1993" s="24"/>
      <c r="AX1993" s="24"/>
      <c r="AY1993" s="24"/>
      <c r="AZ1993" s="24"/>
      <c r="BA1993" s="24"/>
      <c r="BB1993" s="24"/>
      <c r="BC1993" s="24"/>
      <c r="BD1993" s="24"/>
      <c r="BE1993" s="24"/>
      <c r="BF1993" s="24"/>
      <c r="BG1993" s="24"/>
      <c r="BH1993" s="24"/>
      <c r="BI1993" s="24"/>
    </row>
    <row r="1994" spans="1:61" x14ac:dyDescent="0.2">
      <c r="A1994" s="23"/>
      <c r="B1994" s="24"/>
      <c r="C1994" s="24"/>
      <c r="D1994" s="24"/>
      <c r="E1994" s="24"/>
      <c r="F1994" s="24"/>
      <c r="G1994" s="24"/>
      <c r="H1994" s="24"/>
      <c r="I1994" s="24"/>
      <c r="J1994" s="24"/>
      <c r="K1994" s="24"/>
      <c r="L1994" s="24"/>
      <c r="M1994" s="24"/>
      <c r="N1994" s="24"/>
      <c r="O1994" s="24"/>
      <c r="P1994" s="24"/>
      <c r="Q1994" s="24"/>
      <c r="R1994" s="24"/>
      <c r="S1994" s="24"/>
      <c r="T1994" s="24"/>
      <c r="U1994" s="24"/>
      <c r="V1994" s="24"/>
      <c r="W1994" s="24"/>
      <c r="X1994" s="24"/>
      <c r="Y1994" s="24"/>
      <c r="Z1994" s="24"/>
      <c r="AA1994" s="24"/>
      <c r="AB1994" s="24"/>
      <c r="AC1994" s="24"/>
      <c r="AD1994" s="24"/>
      <c r="AE1994" s="24"/>
      <c r="AF1994" s="24"/>
      <c r="AG1994" s="24"/>
      <c r="AH1994" s="24"/>
      <c r="AI1994" s="24"/>
      <c r="AJ1994" s="24"/>
      <c r="AK1994" s="24"/>
      <c r="AL1994" s="24"/>
      <c r="AM1994" s="24"/>
      <c r="AN1994" s="24"/>
      <c r="AO1994" s="24"/>
      <c r="AP1994" s="24"/>
      <c r="AQ1994" s="24"/>
      <c r="AR1994" s="24"/>
      <c r="AS1994" s="24"/>
      <c r="AT1994" s="24"/>
      <c r="AU1994" s="24"/>
      <c r="AV1994" s="24"/>
      <c r="AW1994" s="24"/>
      <c r="AX1994" s="24"/>
      <c r="AY1994" s="24"/>
      <c r="AZ1994" s="24"/>
      <c r="BA1994" s="24"/>
      <c r="BB1994" s="24"/>
      <c r="BC1994" s="24"/>
      <c r="BD1994" s="24"/>
      <c r="BE1994" s="24"/>
      <c r="BF1994" s="24"/>
      <c r="BG1994" s="24"/>
      <c r="BH1994" s="24"/>
      <c r="BI1994" s="24"/>
    </row>
    <row r="1995" spans="1:61" x14ac:dyDescent="0.2">
      <c r="A1995" s="23"/>
      <c r="B1995" s="24"/>
      <c r="C1995" s="24"/>
      <c r="D1995" s="24"/>
      <c r="E1995" s="24"/>
      <c r="F1995" s="24"/>
      <c r="G1995" s="24"/>
      <c r="H1995" s="24"/>
      <c r="I1995" s="24"/>
      <c r="J1995" s="24"/>
      <c r="K1995" s="24"/>
      <c r="L1995" s="24"/>
      <c r="M1995" s="24"/>
      <c r="N1995" s="24"/>
      <c r="O1995" s="24"/>
      <c r="P1995" s="24"/>
      <c r="Q1995" s="24"/>
      <c r="R1995" s="24"/>
      <c r="S1995" s="24"/>
      <c r="T1995" s="24"/>
      <c r="U1995" s="24"/>
      <c r="V1995" s="24"/>
      <c r="W1995" s="24"/>
      <c r="X1995" s="24"/>
      <c r="Y1995" s="24"/>
      <c r="Z1995" s="24"/>
      <c r="AA1995" s="24"/>
      <c r="AB1995" s="24"/>
      <c r="AC1995" s="24"/>
      <c r="AD1995" s="24"/>
      <c r="AE1995" s="24"/>
      <c r="AF1995" s="24"/>
      <c r="AG1995" s="24"/>
      <c r="AH1995" s="24"/>
      <c r="AI1995" s="24"/>
      <c r="AJ1995" s="24"/>
      <c r="AK1995" s="24"/>
      <c r="AL1995" s="24"/>
      <c r="AM1995" s="24"/>
      <c r="AN1995" s="24"/>
      <c r="AO1995" s="24"/>
      <c r="AP1995" s="24"/>
      <c r="AQ1995" s="24"/>
      <c r="AR1995" s="24"/>
      <c r="AS1995" s="24"/>
      <c r="AT1995" s="24"/>
      <c r="AU1995" s="24"/>
      <c r="AV1995" s="24"/>
      <c r="AW1995" s="24"/>
      <c r="AX1995" s="24"/>
      <c r="AY1995" s="24"/>
      <c r="AZ1995" s="24"/>
      <c r="BA1995" s="24"/>
      <c r="BB1995" s="24"/>
      <c r="BC1995" s="24"/>
      <c r="BD1995" s="24"/>
      <c r="BE1995" s="24"/>
      <c r="BF1995" s="24"/>
      <c r="BG1995" s="24"/>
      <c r="BH1995" s="24"/>
      <c r="BI1995" s="24"/>
    </row>
    <row r="1996" spans="1:61" x14ac:dyDescent="0.2">
      <c r="A1996" s="23"/>
      <c r="B1996" s="24"/>
      <c r="C1996" s="24"/>
      <c r="D1996" s="24"/>
      <c r="E1996" s="24"/>
      <c r="F1996" s="24"/>
      <c r="G1996" s="24"/>
      <c r="H1996" s="24"/>
      <c r="I1996" s="24"/>
      <c r="J1996" s="24"/>
      <c r="K1996" s="24"/>
      <c r="L1996" s="24"/>
      <c r="M1996" s="24"/>
      <c r="N1996" s="24"/>
      <c r="O1996" s="24"/>
      <c r="P1996" s="24"/>
      <c r="Q1996" s="24"/>
      <c r="R1996" s="24"/>
      <c r="S1996" s="24"/>
      <c r="T1996" s="24"/>
      <c r="U1996" s="24"/>
      <c r="V1996" s="24"/>
      <c r="W1996" s="24"/>
      <c r="X1996" s="24"/>
      <c r="Y1996" s="24"/>
      <c r="Z1996" s="24"/>
      <c r="AA1996" s="24"/>
      <c r="AB1996" s="24"/>
      <c r="AC1996" s="24"/>
      <c r="AD1996" s="24"/>
      <c r="AE1996" s="24"/>
      <c r="AF1996" s="24"/>
      <c r="AG1996" s="24"/>
      <c r="AH1996" s="24"/>
      <c r="AI1996" s="24"/>
      <c r="AJ1996" s="24"/>
      <c r="AK1996" s="24"/>
      <c r="AL1996" s="24"/>
      <c r="AM1996" s="24"/>
      <c r="AN1996" s="24"/>
      <c r="AO1996" s="24"/>
      <c r="AP1996" s="24"/>
      <c r="AQ1996" s="24"/>
      <c r="AR1996" s="24"/>
      <c r="AS1996" s="24"/>
      <c r="AT1996" s="24"/>
      <c r="AU1996" s="24"/>
      <c r="AV1996" s="24"/>
      <c r="AW1996" s="24"/>
      <c r="AX1996" s="24"/>
      <c r="AY1996" s="24"/>
      <c r="AZ1996" s="24"/>
      <c r="BA1996" s="24"/>
      <c r="BB1996" s="24"/>
      <c r="BC1996" s="24"/>
      <c r="BD1996" s="24"/>
      <c r="BE1996" s="24"/>
      <c r="BF1996" s="24"/>
      <c r="BG1996" s="24"/>
      <c r="BH1996" s="24"/>
      <c r="BI1996" s="24"/>
    </row>
    <row r="1997" spans="1:61" x14ac:dyDescent="0.2">
      <c r="A1997" s="23"/>
      <c r="B1997" s="24"/>
      <c r="C1997" s="24"/>
      <c r="D1997" s="24"/>
      <c r="E1997" s="24"/>
      <c r="F1997" s="24"/>
      <c r="G1997" s="24"/>
      <c r="H1997" s="24"/>
      <c r="I1997" s="24"/>
      <c r="J1997" s="24"/>
      <c r="K1997" s="24"/>
      <c r="L1997" s="24"/>
      <c r="M1997" s="24"/>
      <c r="N1997" s="24"/>
      <c r="O1997" s="24"/>
      <c r="P1997" s="24"/>
      <c r="Q1997" s="24"/>
      <c r="R1997" s="24"/>
      <c r="S1997" s="24"/>
      <c r="T1997" s="24"/>
      <c r="U1997" s="24"/>
      <c r="V1997" s="24"/>
      <c r="W1997" s="24"/>
      <c r="X1997" s="24"/>
      <c r="Y1997" s="24"/>
      <c r="Z1997" s="24"/>
      <c r="AA1997" s="24"/>
      <c r="AB1997" s="24"/>
      <c r="AC1997" s="24"/>
      <c r="AD1997" s="24"/>
      <c r="AE1997" s="24"/>
      <c r="AF1997" s="24"/>
      <c r="AG1997" s="24"/>
      <c r="AH1997" s="24"/>
      <c r="AI1997" s="24"/>
      <c r="AJ1997" s="24"/>
      <c r="AK1997" s="24"/>
      <c r="AL1997" s="24"/>
      <c r="AM1997" s="24"/>
      <c r="AN1997" s="24"/>
      <c r="AO1997" s="24"/>
      <c r="AP1997" s="24"/>
      <c r="AQ1997" s="24"/>
      <c r="AR1997" s="24"/>
      <c r="AS1997" s="24"/>
      <c r="AT1997" s="24"/>
      <c r="AU1997" s="24"/>
      <c r="AV1997" s="24"/>
      <c r="AW1997" s="24"/>
      <c r="AX1997" s="24"/>
      <c r="AY1997" s="24"/>
      <c r="AZ1997" s="24"/>
      <c r="BA1997" s="24"/>
      <c r="BB1997" s="24"/>
      <c r="BC1997" s="24"/>
      <c r="BD1997" s="24"/>
      <c r="BE1997" s="24"/>
      <c r="BF1997" s="24"/>
      <c r="BG1997" s="24"/>
      <c r="BH1997" s="24"/>
      <c r="BI1997" s="24"/>
    </row>
    <row r="1998" spans="1:61" x14ac:dyDescent="0.2">
      <c r="A1998" s="23"/>
      <c r="B1998" s="24"/>
      <c r="C1998" s="24"/>
      <c r="D1998" s="24"/>
      <c r="E1998" s="24"/>
      <c r="F1998" s="24"/>
      <c r="G1998" s="24"/>
      <c r="H1998" s="24"/>
      <c r="I1998" s="24"/>
      <c r="J1998" s="24"/>
      <c r="K1998" s="24"/>
      <c r="L1998" s="24"/>
      <c r="M1998" s="24"/>
      <c r="N1998" s="24"/>
      <c r="O1998" s="24"/>
      <c r="P1998" s="24"/>
      <c r="Q1998" s="24"/>
      <c r="R1998" s="24"/>
      <c r="S1998" s="24"/>
      <c r="T1998" s="24"/>
      <c r="U1998" s="24"/>
      <c r="V1998" s="24"/>
      <c r="W1998" s="24"/>
      <c r="X1998" s="24"/>
      <c r="Y1998" s="24"/>
      <c r="Z1998" s="24"/>
      <c r="AA1998" s="24"/>
      <c r="AB1998" s="24"/>
      <c r="AC1998" s="24"/>
      <c r="AD1998" s="24"/>
      <c r="AE1998" s="24"/>
      <c r="AF1998" s="24"/>
      <c r="AG1998" s="24"/>
      <c r="AH1998" s="24"/>
      <c r="AI1998" s="24"/>
      <c r="AJ1998" s="24"/>
      <c r="AK1998" s="24"/>
      <c r="AL1998" s="24"/>
      <c r="AM1998" s="24"/>
      <c r="AN1998" s="24"/>
      <c r="AO1998" s="24"/>
      <c r="AP1998" s="24"/>
      <c r="AQ1998" s="24"/>
      <c r="AR1998" s="24"/>
      <c r="AS1998" s="24"/>
      <c r="AT1998" s="24"/>
      <c r="AU1998" s="24"/>
      <c r="AV1998" s="24"/>
      <c r="AW1998" s="24"/>
      <c r="AX1998" s="24"/>
      <c r="AY1998" s="24"/>
      <c r="AZ1998" s="24"/>
      <c r="BA1998" s="24"/>
      <c r="BB1998" s="24"/>
      <c r="BC1998" s="24"/>
      <c r="BD1998" s="24"/>
      <c r="BE1998" s="24"/>
      <c r="BF1998" s="24"/>
      <c r="BG1998" s="24"/>
      <c r="BH1998" s="24"/>
      <c r="BI1998" s="24"/>
    </row>
    <row r="1999" spans="1:61" x14ac:dyDescent="0.2">
      <c r="A1999" s="23"/>
      <c r="B1999" s="24"/>
      <c r="C1999" s="24"/>
      <c r="D1999" s="24"/>
      <c r="E1999" s="24"/>
      <c r="F1999" s="24"/>
      <c r="G1999" s="24"/>
      <c r="H1999" s="24"/>
      <c r="I1999" s="24"/>
      <c r="J1999" s="24"/>
      <c r="K1999" s="24"/>
      <c r="L1999" s="24"/>
      <c r="M1999" s="24"/>
      <c r="N1999" s="24"/>
      <c r="O1999" s="24"/>
      <c r="P1999" s="24"/>
      <c r="Q1999" s="24"/>
      <c r="R1999" s="24"/>
      <c r="S1999" s="24"/>
      <c r="T1999" s="24"/>
      <c r="U1999" s="24"/>
      <c r="V1999" s="24"/>
      <c r="W1999" s="24"/>
      <c r="X1999" s="24"/>
      <c r="Y1999" s="24"/>
      <c r="Z1999" s="24"/>
      <c r="AA1999" s="24"/>
      <c r="AB1999" s="24"/>
      <c r="AC1999" s="24"/>
      <c r="AD1999" s="24"/>
      <c r="AE1999" s="24"/>
      <c r="AF1999" s="24"/>
      <c r="AG1999" s="24"/>
      <c r="AH1999" s="24"/>
      <c r="AI1999" s="24"/>
      <c r="AJ1999" s="24"/>
      <c r="AK1999" s="24"/>
      <c r="AL1999" s="24"/>
      <c r="AM1999" s="24"/>
      <c r="AN1999" s="24"/>
      <c r="AO1999" s="24"/>
      <c r="AP1999" s="24"/>
      <c r="AQ1999" s="24"/>
      <c r="AR1999" s="24"/>
      <c r="AS1999" s="24"/>
      <c r="AT1999" s="24"/>
      <c r="AU1999" s="24"/>
      <c r="AV1999" s="24"/>
      <c r="AW1999" s="24"/>
      <c r="AX1999" s="24"/>
      <c r="AY1999" s="24"/>
      <c r="AZ1999" s="24"/>
      <c r="BA1999" s="24"/>
      <c r="BB1999" s="24"/>
      <c r="BC1999" s="24"/>
      <c r="BD1999" s="24"/>
      <c r="BE1999" s="24"/>
      <c r="BF1999" s="24"/>
      <c r="BG1999" s="24"/>
      <c r="BH1999" s="24"/>
      <c r="BI1999" s="24"/>
    </row>
    <row r="2000" spans="1:61" x14ac:dyDescent="0.2">
      <c r="A2000" s="23"/>
      <c r="B2000" s="24"/>
      <c r="C2000" s="24"/>
      <c r="D2000" s="24"/>
      <c r="E2000" s="24"/>
      <c r="F2000" s="24"/>
      <c r="G2000" s="24"/>
      <c r="H2000" s="24"/>
      <c r="I2000" s="24"/>
      <c r="J2000" s="24"/>
      <c r="K2000" s="24"/>
      <c r="L2000" s="24"/>
      <c r="M2000" s="24"/>
      <c r="N2000" s="24"/>
      <c r="O2000" s="24"/>
      <c r="P2000" s="24"/>
      <c r="Q2000" s="24"/>
      <c r="R2000" s="24"/>
      <c r="S2000" s="24"/>
      <c r="T2000" s="24"/>
      <c r="U2000" s="24"/>
      <c r="V2000" s="24"/>
      <c r="W2000" s="24"/>
      <c r="X2000" s="24"/>
      <c r="Y2000" s="24"/>
      <c r="Z2000" s="24"/>
      <c r="AA2000" s="24"/>
      <c r="AB2000" s="24"/>
      <c r="AC2000" s="24"/>
      <c r="AD2000" s="24"/>
      <c r="AE2000" s="24"/>
      <c r="AF2000" s="24"/>
      <c r="AG2000" s="24"/>
      <c r="AH2000" s="24"/>
      <c r="AI2000" s="24"/>
      <c r="AJ2000" s="24"/>
      <c r="AK2000" s="24"/>
      <c r="AL2000" s="24"/>
      <c r="AM2000" s="24"/>
      <c r="AN2000" s="24"/>
      <c r="AO2000" s="24"/>
      <c r="AP2000" s="24"/>
      <c r="AQ2000" s="24"/>
      <c r="AR2000" s="24"/>
      <c r="AS2000" s="24"/>
      <c r="AT2000" s="24"/>
      <c r="AU2000" s="24"/>
      <c r="AV2000" s="24"/>
      <c r="AW2000" s="24"/>
      <c r="AX2000" s="24"/>
      <c r="AY2000" s="24"/>
      <c r="AZ2000" s="24"/>
      <c r="BA2000" s="24"/>
      <c r="BB2000" s="24"/>
      <c r="BC2000" s="24"/>
      <c r="BD2000" s="24"/>
      <c r="BE2000" s="24"/>
      <c r="BF2000" s="24"/>
      <c r="BG2000" s="24"/>
      <c r="BH2000" s="24"/>
      <c r="BI2000" s="24"/>
    </row>
    <row r="2001" spans="1:61" x14ac:dyDescent="0.2">
      <c r="A2001" s="23"/>
      <c r="B2001" s="24"/>
      <c r="C2001" s="24"/>
      <c r="D2001" s="24"/>
      <c r="E2001" s="24"/>
      <c r="F2001" s="24"/>
      <c r="G2001" s="24"/>
      <c r="H2001" s="24"/>
      <c r="I2001" s="24"/>
      <c r="J2001" s="24"/>
      <c r="K2001" s="24"/>
      <c r="L2001" s="24"/>
      <c r="M2001" s="24"/>
      <c r="N2001" s="24"/>
      <c r="O2001" s="24"/>
      <c r="P2001" s="24"/>
      <c r="Q2001" s="24"/>
      <c r="R2001" s="24"/>
      <c r="S2001" s="24"/>
      <c r="T2001" s="24"/>
      <c r="U2001" s="24"/>
      <c r="V2001" s="24"/>
      <c r="W2001" s="24"/>
      <c r="X2001" s="24"/>
      <c r="Y2001" s="24"/>
      <c r="Z2001" s="24"/>
      <c r="AA2001" s="24"/>
      <c r="AB2001" s="24"/>
      <c r="AC2001" s="24"/>
      <c r="AD2001" s="24"/>
      <c r="AE2001" s="24"/>
      <c r="AF2001" s="24"/>
      <c r="AG2001" s="24"/>
      <c r="AH2001" s="24"/>
      <c r="AI2001" s="24"/>
      <c r="AJ2001" s="24"/>
      <c r="AK2001" s="24"/>
      <c r="AL2001" s="24"/>
      <c r="AM2001" s="24"/>
      <c r="AN2001" s="24"/>
      <c r="AO2001" s="24"/>
      <c r="AP2001" s="24"/>
      <c r="AQ2001" s="24"/>
      <c r="AR2001" s="24"/>
      <c r="AS2001" s="24"/>
      <c r="AT2001" s="24"/>
      <c r="AU2001" s="24"/>
      <c r="AV2001" s="24"/>
      <c r="AW2001" s="24"/>
      <c r="AX2001" s="24"/>
      <c r="AY2001" s="24"/>
      <c r="AZ2001" s="24"/>
      <c r="BA2001" s="24"/>
      <c r="BB2001" s="24"/>
      <c r="BC2001" s="24"/>
      <c r="BD2001" s="24"/>
      <c r="BE2001" s="24"/>
      <c r="BF2001" s="24"/>
      <c r="BG2001" s="24"/>
      <c r="BH2001" s="24"/>
      <c r="BI2001" s="24"/>
    </row>
    <row r="2002" spans="1:61" x14ac:dyDescent="0.2">
      <c r="A2002" s="23"/>
      <c r="B2002" s="24"/>
      <c r="C2002" s="24"/>
      <c r="D2002" s="24"/>
      <c r="E2002" s="24"/>
      <c r="F2002" s="24"/>
      <c r="G2002" s="24"/>
      <c r="H2002" s="24"/>
      <c r="I2002" s="24"/>
      <c r="J2002" s="24"/>
      <c r="K2002" s="24"/>
      <c r="L2002" s="24"/>
      <c r="M2002" s="24"/>
      <c r="N2002" s="24"/>
      <c r="O2002" s="24"/>
      <c r="P2002" s="24"/>
      <c r="Q2002" s="24"/>
      <c r="R2002" s="24"/>
      <c r="S2002" s="24"/>
      <c r="T2002" s="24"/>
      <c r="U2002" s="24"/>
      <c r="V2002" s="24"/>
      <c r="W2002" s="24"/>
      <c r="X2002" s="24"/>
      <c r="Y2002" s="24"/>
      <c r="Z2002" s="24"/>
      <c r="AA2002" s="24"/>
      <c r="AB2002" s="24"/>
      <c r="AC2002" s="24"/>
      <c r="AD2002" s="24"/>
      <c r="AE2002" s="24"/>
      <c r="AF2002" s="24"/>
      <c r="AG2002" s="24"/>
      <c r="AH2002" s="24"/>
      <c r="AI2002" s="24"/>
      <c r="AJ2002" s="24"/>
      <c r="AK2002" s="24"/>
      <c r="AL2002" s="24"/>
      <c r="AM2002" s="24"/>
      <c r="AN2002" s="24"/>
      <c r="AO2002" s="24"/>
      <c r="AP2002" s="24"/>
      <c r="AQ2002" s="24"/>
      <c r="AR2002" s="24"/>
      <c r="AS2002" s="24"/>
      <c r="AT2002" s="24"/>
      <c r="AU2002" s="24"/>
      <c r="AV2002" s="24"/>
      <c r="AW2002" s="24"/>
      <c r="AX2002" s="24"/>
      <c r="AY2002" s="24"/>
      <c r="AZ2002" s="24"/>
      <c r="BA2002" s="24"/>
      <c r="BB2002" s="24"/>
      <c r="BC2002" s="24"/>
      <c r="BD2002" s="24"/>
      <c r="BE2002" s="24"/>
      <c r="BF2002" s="24"/>
      <c r="BG2002" s="24"/>
      <c r="BH2002" s="24"/>
      <c r="BI2002" s="24"/>
    </row>
    <row r="2003" spans="1:61" x14ac:dyDescent="0.2">
      <c r="A2003" s="23"/>
      <c r="B2003" s="24"/>
      <c r="C2003" s="24"/>
      <c r="D2003" s="24"/>
      <c r="E2003" s="24"/>
      <c r="F2003" s="24"/>
      <c r="G2003" s="24"/>
      <c r="H2003" s="24"/>
      <c r="I2003" s="24"/>
      <c r="J2003" s="24"/>
      <c r="K2003" s="24"/>
      <c r="L2003" s="24"/>
      <c r="M2003" s="24"/>
      <c r="N2003" s="24"/>
      <c r="O2003" s="24"/>
      <c r="P2003" s="24"/>
      <c r="Q2003" s="24"/>
      <c r="R2003" s="24"/>
      <c r="S2003" s="24"/>
      <c r="T2003" s="24"/>
      <c r="U2003" s="24"/>
      <c r="V2003" s="24"/>
      <c r="W2003" s="24"/>
      <c r="X2003" s="24"/>
      <c r="Y2003" s="24"/>
      <c r="Z2003" s="24"/>
      <c r="AA2003" s="24"/>
      <c r="AB2003" s="24"/>
      <c r="AC2003" s="24"/>
      <c r="AD2003" s="24"/>
      <c r="AE2003" s="24"/>
      <c r="AF2003" s="24"/>
      <c r="AG2003" s="24"/>
      <c r="AH2003" s="24"/>
      <c r="AI2003" s="24"/>
      <c r="AJ2003" s="24"/>
      <c r="AK2003" s="24"/>
      <c r="AL2003" s="24"/>
      <c r="AM2003" s="24"/>
      <c r="AN2003" s="24"/>
      <c r="AO2003" s="24"/>
      <c r="AP2003" s="24"/>
      <c r="AQ2003" s="24"/>
      <c r="AR2003" s="24"/>
      <c r="AS2003" s="24"/>
      <c r="AT2003" s="24"/>
      <c r="AU2003" s="24"/>
      <c r="AV2003" s="24"/>
      <c r="AW2003" s="24"/>
      <c r="AX2003" s="24"/>
      <c r="AY2003" s="24"/>
      <c r="AZ2003" s="24"/>
      <c r="BA2003" s="24"/>
      <c r="BB2003" s="24"/>
      <c r="BC2003" s="24"/>
      <c r="BD2003" s="24"/>
      <c r="BE2003" s="24"/>
      <c r="BF2003" s="24"/>
      <c r="BG2003" s="24"/>
      <c r="BH2003" s="24"/>
      <c r="BI2003" s="24"/>
    </row>
    <row r="2004" spans="1:61" x14ac:dyDescent="0.2">
      <c r="A2004" s="23"/>
      <c r="B2004" s="24"/>
      <c r="C2004" s="24"/>
      <c r="D2004" s="24"/>
      <c r="E2004" s="24"/>
      <c r="F2004" s="24"/>
      <c r="G2004" s="24"/>
      <c r="H2004" s="24"/>
      <c r="I2004" s="24"/>
      <c r="J2004" s="24"/>
      <c r="K2004" s="24"/>
      <c r="L2004" s="24"/>
      <c r="M2004" s="24"/>
      <c r="N2004" s="24"/>
      <c r="O2004" s="24"/>
      <c r="P2004" s="24"/>
      <c r="Q2004" s="24"/>
      <c r="R2004" s="24"/>
      <c r="S2004" s="24"/>
      <c r="T2004" s="24"/>
      <c r="U2004" s="24"/>
      <c r="V2004" s="24"/>
      <c r="W2004" s="24"/>
      <c r="X2004" s="24"/>
      <c r="Y2004" s="24"/>
      <c r="Z2004" s="24"/>
      <c r="AA2004" s="24"/>
      <c r="AB2004" s="24"/>
      <c r="AC2004" s="24"/>
      <c r="AD2004" s="24"/>
      <c r="AE2004" s="24"/>
      <c r="AF2004" s="24"/>
      <c r="AG2004" s="24"/>
      <c r="AH2004" s="24"/>
      <c r="AI2004" s="24"/>
      <c r="AJ2004" s="24"/>
      <c r="AK2004" s="24"/>
      <c r="AL2004" s="24"/>
      <c r="AM2004" s="24"/>
      <c r="AN2004" s="24"/>
      <c r="AO2004" s="24"/>
      <c r="AP2004" s="24"/>
      <c r="AQ2004" s="24"/>
      <c r="AR2004" s="24"/>
      <c r="AS2004" s="24"/>
      <c r="AT2004" s="24"/>
      <c r="AU2004" s="24"/>
      <c r="AV2004" s="24"/>
      <c r="AW2004" s="24"/>
      <c r="AX2004" s="24"/>
      <c r="AY2004" s="24"/>
      <c r="AZ2004" s="24"/>
      <c r="BA2004" s="24"/>
      <c r="BB2004" s="24"/>
      <c r="BC2004" s="24"/>
      <c r="BD2004" s="24"/>
      <c r="BE2004" s="24"/>
      <c r="BF2004" s="24"/>
      <c r="BG2004" s="24"/>
      <c r="BH2004" s="24"/>
      <c r="BI2004" s="24"/>
    </row>
    <row r="2005" spans="1:61" x14ac:dyDescent="0.2">
      <c r="A2005" s="23"/>
      <c r="B2005" s="24"/>
      <c r="C2005" s="24"/>
      <c r="D2005" s="24"/>
      <c r="E2005" s="24"/>
      <c r="F2005" s="24"/>
      <c r="G2005" s="24"/>
      <c r="H2005" s="24"/>
      <c r="I2005" s="24"/>
      <c r="J2005" s="24"/>
      <c r="K2005" s="24"/>
      <c r="L2005" s="24"/>
      <c r="M2005" s="24"/>
      <c r="N2005" s="24"/>
      <c r="O2005" s="24"/>
      <c r="P2005" s="24"/>
      <c r="Q2005" s="24"/>
      <c r="R2005" s="24"/>
      <c r="S2005" s="24"/>
      <c r="T2005" s="24"/>
      <c r="U2005" s="24"/>
      <c r="V2005" s="24"/>
      <c r="W2005" s="24"/>
      <c r="X2005" s="24"/>
      <c r="Y2005" s="24"/>
      <c r="Z2005" s="24"/>
      <c r="AA2005" s="24"/>
      <c r="AB2005" s="24"/>
      <c r="AC2005" s="24"/>
      <c r="AD2005" s="24"/>
      <c r="AE2005" s="24"/>
      <c r="AF2005" s="24"/>
      <c r="AG2005" s="24"/>
      <c r="AH2005" s="24"/>
      <c r="AI2005" s="24"/>
      <c r="AJ2005" s="24"/>
      <c r="AK2005" s="24"/>
      <c r="AL2005" s="24"/>
      <c r="AM2005" s="24"/>
      <c r="AN2005" s="24"/>
      <c r="AO2005" s="24"/>
      <c r="AP2005" s="24"/>
      <c r="AQ2005" s="24"/>
      <c r="AR2005" s="24"/>
      <c r="AS2005" s="24"/>
      <c r="AT2005" s="24"/>
      <c r="AU2005" s="24"/>
      <c r="AV2005" s="24"/>
      <c r="AW2005" s="24"/>
      <c r="AX2005" s="24"/>
      <c r="AY2005" s="24"/>
      <c r="AZ2005" s="24"/>
      <c r="BA2005" s="24"/>
      <c r="BB2005" s="24"/>
      <c r="BC2005" s="24"/>
      <c r="BD2005" s="24"/>
      <c r="BE2005" s="24"/>
      <c r="BF2005" s="24"/>
      <c r="BG2005" s="24"/>
      <c r="BH2005" s="24"/>
      <c r="BI2005" s="24"/>
    </row>
    <row r="2006" spans="1:61" x14ac:dyDescent="0.2">
      <c r="A2006" s="23"/>
      <c r="B2006" s="24"/>
      <c r="C2006" s="24"/>
      <c r="D2006" s="24"/>
      <c r="E2006" s="24"/>
      <c r="F2006" s="24"/>
      <c r="G2006" s="24"/>
      <c r="H2006" s="24"/>
      <c r="I2006" s="24"/>
      <c r="J2006" s="24"/>
      <c r="K2006" s="24"/>
      <c r="L2006" s="24"/>
      <c r="M2006" s="24"/>
      <c r="N2006" s="24"/>
      <c r="O2006" s="24"/>
      <c r="P2006" s="24"/>
      <c r="Q2006" s="24"/>
      <c r="R2006" s="24"/>
      <c r="S2006" s="24"/>
      <c r="T2006" s="24"/>
      <c r="U2006" s="24"/>
      <c r="V2006" s="24"/>
      <c r="W2006" s="24"/>
      <c r="X2006" s="24"/>
      <c r="Y2006" s="24"/>
      <c r="Z2006" s="24"/>
      <c r="AA2006" s="24"/>
      <c r="AB2006" s="24"/>
      <c r="AC2006" s="24"/>
      <c r="AD2006" s="24"/>
      <c r="AE2006" s="24"/>
      <c r="AF2006" s="24"/>
      <c r="AG2006" s="24"/>
      <c r="AH2006" s="24"/>
      <c r="AI2006" s="24"/>
      <c r="AJ2006" s="24"/>
      <c r="AK2006" s="24"/>
      <c r="AL2006" s="24"/>
      <c r="AM2006" s="24"/>
      <c r="AN2006" s="24"/>
      <c r="AO2006" s="24"/>
      <c r="AP2006" s="24"/>
      <c r="AQ2006" s="24"/>
      <c r="AR2006" s="24"/>
      <c r="AS2006" s="24"/>
      <c r="AT2006" s="24"/>
      <c r="AU2006" s="24"/>
      <c r="AV2006" s="24"/>
      <c r="AW2006" s="24"/>
      <c r="AX2006" s="24"/>
      <c r="AY2006" s="24"/>
      <c r="AZ2006" s="24"/>
      <c r="BA2006" s="24"/>
      <c r="BB2006" s="24"/>
      <c r="BC2006" s="24"/>
      <c r="BD2006" s="24"/>
      <c r="BE2006" s="24"/>
      <c r="BF2006" s="24"/>
      <c r="BG2006" s="24"/>
      <c r="BH2006" s="24"/>
      <c r="BI2006" s="24"/>
    </row>
    <row r="2007" spans="1:61" x14ac:dyDescent="0.2">
      <c r="A2007" s="23"/>
      <c r="B2007" s="24"/>
      <c r="C2007" s="24"/>
      <c r="D2007" s="24"/>
      <c r="E2007" s="24"/>
      <c r="F2007" s="24"/>
      <c r="G2007" s="24"/>
      <c r="H2007" s="24"/>
      <c r="I2007" s="24"/>
      <c r="J2007" s="24"/>
      <c r="K2007" s="24"/>
      <c r="L2007" s="24"/>
      <c r="M2007" s="24"/>
      <c r="N2007" s="24"/>
      <c r="O2007" s="24"/>
      <c r="P2007" s="24"/>
      <c r="Q2007" s="24"/>
      <c r="R2007" s="24"/>
      <c r="S2007" s="24"/>
      <c r="T2007" s="24"/>
      <c r="U2007" s="24"/>
      <c r="V2007" s="24"/>
      <c r="W2007" s="24"/>
      <c r="X2007" s="24"/>
      <c r="Y2007" s="24"/>
      <c r="Z2007" s="24"/>
      <c r="AA2007" s="24"/>
      <c r="AB2007" s="24"/>
      <c r="AC2007" s="24"/>
      <c r="AD2007" s="24"/>
      <c r="AE2007" s="24"/>
      <c r="AF2007" s="24"/>
      <c r="AG2007" s="24"/>
      <c r="AH2007" s="24"/>
      <c r="AI2007" s="24"/>
      <c r="AJ2007" s="24"/>
      <c r="AK2007" s="24"/>
      <c r="AL2007" s="24"/>
      <c r="AM2007" s="24"/>
      <c r="AN2007" s="24"/>
      <c r="AO2007" s="24"/>
      <c r="AP2007" s="24"/>
      <c r="AQ2007" s="24"/>
      <c r="AR2007" s="24"/>
      <c r="AS2007" s="24"/>
      <c r="AT2007" s="24"/>
      <c r="AU2007" s="24"/>
      <c r="AV2007" s="24"/>
      <c r="AW2007" s="24"/>
      <c r="AX2007" s="24"/>
      <c r="AY2007" s="24"/>
      <c r="AZ2007" s="24"/>
      <c r="BA2007" s="24"/>
      <c r="BB2007" s="24"/>
      <c r="BC2007" s="24"/>
      <c r="BD2007" s="24"/>
      <c r="BE2007" s="24"/>
      <c r="BF2007" s="24"/>
      <c r="BG2007" s="24"/>
      <c r="BH2007" s="24"/>
      <c r="BI2007" s="24"/>
    </row>
    <row r="2008" spans="1:61" x14ac:dyDescent="0.2">
      <c r="A2008" s="23"/>
      <c r="B2008" s="24"/>
      <c r="C2008" s="24"/>
      <c r="D2008" s="24"/>
      <c r="E2008" s="24"/>
      <c r="F2008" s="24"/>
      <c r="G2008" s="24"/>
      <c r="H2008" s="24"/>
      <c r="I2008" s="24"/>
      <c r="J2008" s="24"/>
      <c r="K2008" s="24"/>
      <c r="L2008" s="24"/>
      <c r="M2008" s="24"/>
      <c r="N2008" s="24"/>
      <c r="O2008" s="24"/>
      <c r="P2008" s="24"/>
      <c r="Q2008" s="24"/>
      <c r="R2008" s="24"/>
      <c r="S2008" s="24"/>
      <c r="T2008" s="24"/>
      <c r="U2008" s="24"/>
      <c r="V2008" s="24"/>
      <c r="W2008" s="24"/>
      <c r="X2008" s="24"/>
      <c r="Y2008" s="24"/>
      <c r="Z2008" s="24"/>
      <c r="AA2008" s="24"/>
      <c r="AB2008" s="24"/>
      <c r="AC2008" s="24"/>
      <c r="AD2008" s="24"/>
      <c r="AE2008" s="24"/>
      <c r="AF2008" s="24"/>
      <c r="AG2008" s="24"/>
      <c r="AH2008" s="24"/>
      <c r="AI2008" s="24"/>
      <c r="AJ2008" s="24"/>
      <c r="AK2008" s="24"/>
      <c r="AL2008" s="24"/>
      <c r="AM2008" s="24"/>
      <c r="AN2008" s="24"/>
      <c r="AO2008" s="24"/>
      <c r="AP2008" s="24"/>
      <c r="AQ2008" s="24"/>
      <c r="AR2008" s="24"/>
      <c r="AS2008" s="24"/>
      <c r="AT2008" s="24"/>
      <c r="AU2008" s="24"/>
      <c r="AV2008" s="24"/>
      <c r="AW2008" s="24"/>
      <c r="AX2008" s="24"/>
      <c r="AY2008" s="24"/>
      <c r="AZ2008" s="24"/>
      <c r="BA2008" s="24"/>
      <c r="BB2008" s="24"/>
      <c r="BC2008" s="24"/>
      <c r="BD2008" s="24"/>
      <c r="BE2008" s="24"/>
      <c r="BF2008" s="24"/>
      <c r="BG2008" s="24"/>
      <c r="BH2008" s="24"/>
      <c r="BI2008" s="24"/>
    </row>
    <row r="2009" spans="1:61" x14ac:dyDescent="0.2">
      <c r="A2009" s="23"/>
      <c r="B2009" s="24"/>
      <c r="C2009" s="24"/>
      <c r="D2009" s="24"/>
      <c r="E2009" s="24"/>
      <c r="F2009" s="24"/>
      <c r="G2009" s="24"/>
      <c r="H2009" s="24"/>
      <c r="I2009" s="24"/>
      <c r="J2009" s="24"/>
      <c r="K2009" s="24"/>
      <c r="L2009" s="24"/>
      <c r="M2009" s="24"/>
      <c r="N2009" s="24"/>
      <c r="O2009" s="24"/>
      <c r="P2009" s="24"/>
      <c r="Q2009" s="24"/>
      <c r="R2009" s="24"/>
      <c r="S2009" s="24"/>
      <c r="T2009" s="24"/>
      <c r="U2009" s="24"/>
      <c r="V2009" s="24"/>
      <c r="W2009" s="24"/>
      <c r="X2009" s="24"/>
      <c r="Y2009" s="24"/>
      <c r="Z2009" s="24"/>
      <c r="AA2009" s="24"/>
      <c r="AB2009" s="24"/>
      <c r="AC2009" s="24"/>
      <c r="AD2009" s="24"/>
      <c r="AE2009" s="24"/>
      <c r="AF2009" s="24"/>
      <c r="AG2009" s="24"/>
      <c r="AH2009" s="24"/>
      <c r="AI2009" s="24"/>
      <c r="AJ2009" s="24"/>
      <c r="AK2009" s="24"/>
      <c r="AL2009" s="24"/>
      <c r="AM2009" s="24"/>
      <c r="AN2009" s="24"/>
      <c r="AO2009" s="24"/>
      <c r="AP2009" s="24"/>
      <c r="AQ2009" s="24"/>
      <c r="AR2009" s="24"/>
      <c r="AS2009" s="24"/>
      <c r="AT2009" s="24"/>
      <c r="AU2009" s="24"/>
      <c r="AV2009" s="24"/>
      <c r="AW2009" s="24"/>
      <c r="AX2009" s="24"/>
      <c r="AY2009" s="24"/>
      <c r="AZ2009" s="24"/>
      <c r="BA2009" s="24"/>
      <c r="BB2009" s="24"/>
      <c r="BC2009" s="24"/>
      <c r="BD2009" s="24"/>
      <c r="BE2009" s="24"/>
      <c r="BF2009" s="24"/>
      <c r="BG2009" s="24"/>
      <c r="BH2009" s="24"/>
      <c r="BI2009" s="24"/>
    </row>
    <row r="2010" spans="1:61" x14ac:dyDescent="0.2">
      <c r="A2010" s="23"/>
      <c r="B2010" s="24"/>
      <c r="C2010" s="24"/>
      <c r="D2010" s="24"/>
      <c r="E2010" s="24"/>
      <c r="F2010" s="24"/>
      <c r="G2010" s="24"/>
      <c r="H2010" s="24"/>
      <c r="I2010" s="24"/>
      <c r="J2010" s="24"/>
      <c r="K2010" s="24"/>
      <c r="L2010" s="24"/>
      <c r="M2010" s="24"/>
      <c r="N2010" s="24"/>
      <c r="O2010" s="24"/>
      <c r="P2010" s="24"/>
      <c r="Q2010" s="24"/>
      <c r="R2010" s="24"/>
      <c r="S2010" s="24"/>
      <c r="T2010" s="24"/>
      <c r="U2010" s="24"/>
      <c r="V2010" s="24"/>
      <c r="W2010" s="24"/>
      <c r="X2010" s="24"/>
      <c r="Y2010" s="24"/>
      <c r="Z2010" s="24"/>
      <c r="AA2010" s="24"/>
      <c r="AB2010" s="24"/>
      <c r="AC2010" s="24"/>
      <c r="AD2010" s="24"/>
      <c r="AE2010" s="24"/>
      <c r="AF2010" s="24"/>
      <c r="AG2010" s="24"/>
      <c r="AH2010" s="24"/>
      <c r="AI2010" s="24"/>
      <c r="AJ2010" s="24"/>
      <c r="AK2010" s="24"/>
      <c r="AL2010" s="24"/>
      <c r="AM2010" s="24"/>
      <c r="AN2010" s="24"/>
      <c r="AO2010" s="24"/>
      <c r="AP2010" s="24"/>
      <c r="AQ2010" s="24"/>
      <c r="AR2010" s="24"/>
      <c r="AS2010" s="24"/>
      <c r="AT2010" s="24"/>
      <c r="AU2010" s="24"/>
      <c r="AV2010" s="24"/>
      <c r="AW2010" s="24"/>
      <c r="AX2010" s="24"/>
      <c r="AY2010" s="24"/>
      <c r="AZ2010" s="24"/>
      <c r="BA2010" s="24"/>
      <c r="BB2010" s="24"/>
      <c r="BC2010" s="24"/>
      <c r="BD2010" s="24"/>
      <c r="BE2010" s="24"/>
      <c r="BF2010" s="24"/>
      <c r="BG2010" s="24"/>
      <c r="BH2010" s="24"/>
      <c r="BI2010" s="24"/>
    </row>
    <row r="2011" spans="1:61" x14ac:dyDescent="0.2">
      <c r="A2011" s="23"/>
      <c r="B2011" s="24"/>
      <c r="C2011" s="24"/>
      <c r="D2011" s="24"/>
      <c r="E2011" s="24"/>
      <c r="F2011" s="24"/>
      <c r="G2011" s="24"/>
      <c r="H2011" s="24"/>
      <c r="I2011" s="24"/>
      <c r="J2011" s="24"/>
      <c r="K2011" s="24"/>
      <c r="L2011" s="24"/>
      <c r="M2011" s="24"/>
      <c r="N2011" s="24"/>
      <c r="O2011" s="24"/>
      <c r="P2011" s="24"/>
      <c r="Q2011" s="24"/>
      <c r="R2011" s="24"/>
      <c r="S2011" s="24"/>
      <c r="T2011" s="24"/>
      <c r="U2011" s="24"/>
      <c r="V2011" s="24"/>
      <c r="W2011" s="24"/>
      <c r="X2011" s="24"/>
      <c r="Y2011" s="24"/>
      <c r="Z2011" s="24"/>
      <c r="AA2011" s="24"/>
      <c r="AB2011" s="24"/>
      <c r="AC2011" s="24"/>
      <c r="AD2011" s="24"/>
      <c r="AE2011" s="24"/>
      <c r="AF2011" s="24"/>
      <c r="AG2011" s="24"/>
      <c r="AH2011" s="24"/>
      <c r="AI2011" s="24"/>
      <c r="AJ2011" s="24"/>
      <c r="AK2011" s="24"/>
      <c r="AL2011" s="24"/>
      <c r="AM2011" s="24"/>
      <c r="AN2011" s="24"/>
      <c r="AO2011" s="24"/>
      <c r="AP2011" s="24"/>
      <c r="AQ2011" s="24"/>
      <c r="AR2011" s="24"/>
      <c r="AS2011" s="24"/>
      <c r="AT2011" s="24"/>
      <c r="AU2011" s="24"/>
      <c r="AV2011" s="24"/>
      <c r="AW2011" s="24"/>
      <c r="AX2011" s="24"/>
      <c r="AY2011" s="24"/>
      <c r="AZ2011" s="24"/>
      <c r="BA2011" s="24"/>
      <c r="BB2011" s="24"/>
      <c r="BC2011" s="24"/>
      <c r="BD2011" s="24"/>
      <c r="BE2011" s="24"/>
      <c r="BF2011" s="24"/>
      <c r="BG2011" s="24"/>
      <c r="BH2011" s="24"/>
      <c r="BI2011" s="24"/>
    </row>
    <row r="2012" spans="1:61" x14ac:dyDescent="0.2">
      <c r="A2012" s="23"/>
      <c r="B2012" s="24"/>
      <c r="C2012" s="24"/>
      <c r="D2012" s="24"/>
      <c r="E2012" s="24"/>
      <c r="F2012" s="24"/>
      <c r="G2012" s="24"/>
      <c r="H2012" s="24"/>
      <c r="I2012" s="24"/>
      <c r="J2012" s="24"/>
      <c r="K2012" s="24"/>
      <c r="L2012" s="24"/>
      <c r="M2012" s="24"/>
      <c r="N2012" s="24"/>
      <c r="O2012" s="24"/>
      <c r="P2012" s="24"/>
      <c r="Q2012" s="24"/>
      <c r="R2012" s="24"/>
      <c r="S2012" s="24"/>
      <c r="T2012" s="24"/>
      <c r="U2012" s="24"/>
      <c r="V2012" s="24"/>
      <c r="W2012" s="24"/>
      <c r="X2012" s="24"/>
      <c r="Y2012" s="24"/>
      <c r="Z2012" s="24"/>
      <c r="AA2012" s="24"/>
      <c r="AB2012" s="24"/>
      <c r="AC2012" s="24"/>
      <c r="AD2012" s="24"/>
      <c r="AE2012" s="24"/>
      <c r="AF2012" s="24"/>
      <c r="AG2012" s="24"/>
      <c r="AH2012" s="24"/>
      <c r="AI2012" s="24"/>
      <c r="AJ2012" s="24"/>
      <c r="AK2012" s="24"/>
      <c r="AL2012" s="24"/>
      <c r="AM2012" s="24"/>
      <c r="AN2012" s="24"/>
      <c r="AO2012" s="24"/>
      <c r="AP2012" s="24"/>
      <c r="AQ2012" s="24"/>
      <c r="AR2012" s="24"/>
      <c r="AS2012" s="24"/>
      <c r="AT2012" s="24"/>
      <c r="AU2012" s="24"/>
      <c r="AV2012" s="24"/>
      <c r="AW2012" s="24"/>
      <c r="AX2012" s="24"/>
      <c r="AY2012" s="24"/>
      <c r="AZ2012" s="24"/>
      <c r="BA2012" s="24"/>
      <c r="BB2012" s="24"/>
      <c r="BC2012" s="24"/>
      <c r="BD2012" s="24"/>
      <c r="BE2012" s="24"/>
      <c r="BF2012" s="24"/>
      <c r="BG2012" s="24"/>
      <c r="BH2012" s="24"/>
      <c r="BI2012" s="24"/>
    </row>
    <row r="2013" spans="1:61" x14ac:dyDescent="0.2">
      <c r="A2013" s="23"/>
      <c r="B2013" s="24"/>
      <c r="C2013" s="24"/>
      <c r="D2013" s="24"/>
      <c r="E2013" s="24"/>
      <c r="F2013" s="24"/>
      <c r="G2013" s="24"/>
      <c r="H2013" s="24"/>
      <c r="I2013" s="24"/>
      <c r="J2013" s="24"/>
      <c r="K2013" s="24"/>
      <c r="L2013" s="24"/>
      <c r="M2013" s="24"/>
      <c r="N2013" s="24"/>
      <c r="O2013" s="24"/>
      <c r="P2013" s="24"/>
      <c r="Q2013" s="24"/>
      <c r="R2013" s="24"/>
      <c r="S2013" s="24"/>
      <c r="T2013" s="24"/>
      <c r="U2013" s="24"/>
      <c r="V2013" s="24"/>
      <c r="W2013" s="24"/>
      <c r="X2013" s="24"/>
      <c r="Y2013" s="24"/>
      <c r="Z2013" s="24"/>
      <c r="AA2013" s="24"/>
      <c r="AB2013" s="24"/>
      <c r="AC2013" s="24"/>
      <c r="AD2013" s="24"/>
      <c r="AE2013" s="24"/>
      <c r="AF2013" s="24"/>
      <c r="AG2013" s="24"/>
      <c r="AH2013" s="24"/>
      <c r="AI2013" s="24"/>
      <c r="AJ2013" s="24"/>
      <c r="AK2013" s="24"/>
      <c r="AL2013" s="24"/>
      <c r="AM2013" s="24"/>
      <c r="AN2013" s="24"/>
      <c r="AO2013" s="24"/>
      <c r="AP2013" s="24"/>
      <c r="AQ2013" s="24"/>
      <c r="AR2013" s="24"/>
      <c r="AS2013" s="24"/>
      <c r="AT2013" s="24"/>
      <c r="AU2013" s="24"/>
      <c r="AV2013" s="24"/>
      <c r="AW2013" s="24"/>
      <c r="AX2013" s="24"/>
      <c r="AY2013" s="24"/>
      <c r="AZ2013" s="24"/>
      <c r="BA2013" s="24"/>
      <c r="BB2013" s="24"/>
      <c r="BC2013" s="24"/>
      <c r="BD2013" s="24"/>
      <c r="BE2013" s="24"/>
      <c r="BF2013" s="24"/>
      <c r="BG2013" s="24"/>
      <c r="BH2013" s="24"/>
      <c r="BI2013" s="24"/>
    </row>
    <row r="2014" spans="1:61" x14ac:dyDescent="0.2">
      <c r="A2014" s="23"/>
      <c r="B2014" s="24"/>
      <c r="C2014" s="24"/>
      <c r="D2014" s="24"/>
      <c r="E2014" s="24"/>
      <c r="F2014" s="24"/>
      <c r="G2014" s="24"/>
      <c r="H2014" s="24"/>
      <c r="I2014" s="24"/>
      <c r="J2014" s="24"/>
      <c r="K2014" s="24"/>
      <c r="L2014" s="24"/>
      <c r="M2014" s="24"/>
      <c r="N2014" s="24"/>
      <c r="O2014" s="24"/>
      <c r="P2014" s="24"/>
      <c r="Q2014" s="24"/>
      <c r="R2014" s="24"/>
      <c r="S2014" s="24"/>
      <c r="T2014" s="24"/>
      <c r="U2014" s="24"/>
      <c r="V2014" s="24"/>
      <c r="W2014" s="24"/>
      <c r="X2014" s="24"/>
      <c r="Y2014" s="24"/>
      <c r="Z2014" s="24"/>
      <c r="AA2014" s="24"/>
      <c r="AB2014" s="24"/>
      <c r="AC2014" s="24"/>
      <c r="AD2014" s="24"/>
      <c r="AE2014" s="24"/>
      <c r="AF2014" s="24"/>
      <c r="AG2014" s="24"/>
      <c r="AH2014" s="24"/>
      <c r="AI2014" s="24"/>
      <c r="AJ2014" s="24"/>
      <c r="AK2014" s="24"/>
      <c r="AL2014" s="24"/>
      <c r="AM2014" s="24"/>
      <c r="AN2014" s="24"/>
      <c r="AO2014" s="24"/>
      <c r="AP2014" s="24"/>
      <c r="AQ2014" s="24"/>
      <c r="AR2014" s="24"/>
      <c r="AS2014" s="24"/>
      <c r="AT2014" s="24"/>
      <c r="AU2014" s="24"/>
      <c r="AV2014" s="24"/>
      <c r="AW2014" s="24"/>
      <c r="AX2014" s="24"/>
      <c r="AY2014" s="24"/>
      <c r="AZ2014" s="24"/>
      <c r="BA2014" s="24"/>
      <c r="BB2014" s="24"/>
      <c r="BC2014" s="24"/>
      <c r="BD2014" s="24"/>
      <c r="BE2014" s="24"/>
      <c r="BF2014" s="24"/>
      <c r="BG2014" s="24"/>
      <c r="BH2014" s="24"/>
      <c r="BI2014" s="24"/>
    </row>
    <row r="2015" spans="1:61" x14ac:dyDescent="0.2">
      <c r="A2015" s="23"/>
      <c r="B2015" s="24"/>
      <c r="C2015" s="24"/>
      <c r="D2015" s="24"/>
      <c r="E2015" s="24"/>
      <c r="F2015" s="24"/>
      <c r="G2015" s="24"/>
      <c r="H2015" s="24"/>
      <c r="I2015" s="24"/>
      <c r="J2015" s="24"/>
      <c r="K2015" s="24"/>
      <c r="L2015" s="24"/>
      <c r="M2015" s="24"/>
      <c r="N2015" s="24"/>
      <c r="O2015" s="24"/>
      <c r="P2015" s="24"/>
      <c r="Q2015" s="24"/>
      <c r="R2015" s="24"/>
      <c r="S2015" s="24"/>
      <c r="T2015" s="24"/>
      <c r="U2015" s="24"/>
      <c r="V2015" s="24"/>
      <c r="W2015" s="24"/>
      <c r="X2015" s="24"/>
      <c r="Y2015" s="24"/>
      <c r="Z2015" s="24"/>
      <c r="AA2015" s="24"/>
      <c r="AB2015" s="24"/>
      <c r="AC2015" s="24"/>
      <c r="AD2015" s="24"/>
      <c r="AE2015" s="24"/>
      <c r="AF2015" s="24"/>
      <c r="AG2015" s="24"/>
      <c r="AH2015" s="24"/>
      <c r="AI2015" s="24"/>
      <c r="AJ2015" s="24"/>
      <c r="AK2015" s="24"/>
      <c r="AL2015" s="24"/>
      <c r="AM2015" s="24"/>
      <c r="AN2015" s="24"/>
      <c r="AO2015" s="24"/>
      <c r="AP2015" s="24"/>
      <c r="AQ2015" s="24"/>
      <c r="AR2015" s="24"/>
      <c r="AS2015" s="24"/>
      <c r="AT2015" s="24"/>
      <c r="AU2015" s="24"/>
      <c r="AV2015" s="24"/>
      <c r="AW2015" s="24"/>
      <c r="AX2015" s="24"/>
      <c r="AY2015" s="24"/>
      <c r="AZ2015" s="24"/>
      <c r="BA2015" s="24"/>
      <c r="BB2015" s="24"/>
      <c r="BC2015" s="24"/>
      <c r="BD2015" s="24"/>
      <c r="BE2015" s="24"/>
      <c r="BF2015" s="24"/>
      <c r="BG2015" s="24"/>
      <c r="BH2015" s="24"/>
      <c r="BI2015" s="24"/>
    </row>
    <row r="2016" spans="1:61" x14ac:dyDescent="0.2">
      <c r="A2016" s="23"/>
      <c r="B2016" s="24"/>
      <c r="C2016" s="24"/>
      <c r="D2016" s="24"/>
      <c r="E2016" s="24"/>
      <c r="F2016" s="24"/>
      <c r="G2016" s="24"/>
      <c r="H2016" s="24"/>
      <c r="I2016" s="24"/>
      <c r="J2016" s="24"/>
      <c r="K2016" s="24"/>
      <c r="L2016" s="24"/>
      <c r="M2016" s="24"/>
      <c r="N2016" s="24"/>
      <c r="O2016" s="24"/>
      <c r="P2016" s="24"/>
      <c r="Q2016" s="24"/>
      <c r="R2016" s="24"/>
      <c r="S2016" s="24"/>
      <c r="T2016" s="24"/>
      <c r="U2016" s="24"/>
      <c r="V2016" s="24"/>
      <c r="W2016" s="24"/>
      <c r="X2016" s="24"/>
      <c r="Y2016" s="24"/>
      <c r="Z2016" s="24"/>
      <c r="AA2016" s="24"/>
      <c r="AB2016" s="24"/>
      <c r="AC2016" s="24"/>
      <c r="AD2016" s="24"/>
      <c r="AE2016" s="24"/>
      <c r="AF2016" s="24"/>
      <c r="AG2016" s="24"/>
      <c r="AH2016" s="24"/>
      <c r="AI2016" s="24"/>
      <c r="AJ2016" s="24"/>
      <c r="AK2016" s="24"/>
      <c r="AL2016" s="24"/>
      <c r="AM2016" s="24"/>
      <c r="AN2016" s="24"/>
      <c r="AO2016" s="24"/>
      <c r="AP2016" s="24"/>
      <c r="AQ2016" s="24"/>
      <c r="AR2016" s="24"/>
      <c r="AS2016" s="24"/>
      <c r="AT2016" s="24"/>
      <c r="AU2016" s="24"/>
      <c r="AV2016" s="24"/>
      <c r="AW2016" s="24"/>
      <c r="AX2016" s="24"/>
      <c r="AY2016" s="24"/>
      <c r="AZ2016" s="24"/>
      <c r="BA2016" s="24"/>
      <c r="BB2016" s="24"/>
      <c r="BC2016" s="24"/>
      <c r="BD2016" s="24"/>
      <c r="BE2016" s="24"/>
      <c r="BF2016" s="24"/>
      <c r="BG2016" s="24"/>
      <c r="BH2016" s="24"/>
      <c r="BI2016" s="24"/>
    </row>
    <row r="2017" spans="1:61" x14ac:dyDescent="0.2">
      <c r="A2017" s="23"/>
      <c r="B2017" s="24"/>
      <c r="C2017" s="24"/>
      <c r="D2017" s="24"/>
      <c r="E2017" s="24"/>
      <c r="F2017" s="24"/>
      <c r="G2017" s="24"/>
      <c r="H2017" s="24"/>
      <c r="I2017" s="24"/>
      <c r="J2017" s="24"/>
      <c r="K2017" s="24"/>
      <c r="L2017" s="24"/>
      <c r="M2017" s="24"/>
      <c r="N2017" s="24"/>
      <c r="O2017" s="24"/>
      <c r="P2017" s="24"/>
      <c r="Q2017" s="24"/>
      <c r="R2017" s="24"/>
      <c r="S2017" s="24"/>
      <c r="T2017" s="24"/>
      <c r="U2017" s="24"/>
      <c r="V2017" s="24"/>
      <c r="W2017" s="24"/>
      <c r="X2017" s="24"/>
      <c r="Y2017" s="24"/>
      <c r="Z2017" s="24"/>
      <c r="AA2017" s="24"/>
      <c r="AB2017" s="24"/>
      <c r="AC2017" s="24"/>
      <c r="AD2017" s="24"/>
      <c r="AE2017" s="24"/>
      <c r="AF2017" s="24"/>
      <c r="AG2017" s="24"/>
      <c r="AH2017" s="24"/>
      <c r="AI2017" s="24"/>
      <c r="AJ2017" s="24"/>
      <c r="AK2017" s="24"/>
      <c r="AL2017" s="24"/>
      <c r="AM2017" s="24"/>
      <c r="AN2017" s="24"/>
      <c r="AO2017" s="24"/>
      <c r="AP2017" s="24"/>
      <c r="AQ2017" s="24"/>
      <c r="AR2017" s="24"/>
      <c r="AS2017" s="24"/>
      <c r="AT2017" s="24"/>
      <c r="AU2017" s="24"/>
      <c r="AV2017" s="24"/>
      <c r="AW2017" s="24"/>
      <c r="AX2017" s="24"/>
      <c r="AY2017" s="24"/>
      <c r="AZ2017" s="24"/>
      <c r="BA2017" s="24"/>
      <c r="BB2017" s="24"/>
      <c r="BC2017" s="24"/>
      <c r="BD2017" s="24"/>
      <c r="BE2017" s="24"/>
      <c r="BF2017" s="24"/>
      <c r="BG2017" s="24"/>
      <c r="BH2017" s="24"/>
      <c r="BI2017" s="24"/>
    </row>
    <row r="2018" spans="1:61" x14ac:dyDescent="0.2">
      <c r="A2018" s="23"/>
      <c r="B2018" s="24"/>
      <c r="C2018" s="24"/>
      <c r="D2018" s="24"/>
      <c r="E2018" s="24"/>
      <c r="F2018" s="24"/>
      <c r="G2018" s="24"/>
      <c r="H2018" s="24"/>
      <c r="I2018" s="24"/>
      <c r="J2018" s="24"/>
      <c r="K2018" s="24"/>
      <c r="L2018" s="24"/>
      <c r="M2018" s="24"/>
      <c r="N2018" s="24"/>
      <c r="O2018" s="24"/>
      <c r="P2018" s="24"/>
      <c r="Q2018" s="24"/>
      <c r="R2018" s="24"/>
      <c r="S2018" s="24"/>
      <c r="T2018" s="24"/>
      <c r="U2018" s="24"/>
      <c r="V2018" s="24"/>
      <c r="W2018" s="24"/>
      <c r="X2018" s="24"/>
      <c r="Y2018" s="24"/>
      <c r="Z2018" s="24"/>
      <c r="AA2018" s="24"/>
      <c r="AB2018" s="24"/>
      <c r="AC2018" s="24"/>
      <c r="AD2018" s="24"/>
      <c r="AE2018" s="24"/>
      <c r="AF2018" s="24"/>
      <c r="AG2018" s="24"/>
      <c r="AH2018" s="24"/>
      <c r="AI2018" s="24"/>
      <c r="AJ2018" s="24"/>
      <c r="AK2018" s="24"/>
      <c r="AL2018" s="24"/>
      <c r="AM2018" s="24"/>
      <c r="AN2018" s="24"/>
      <c r="AO2018" s="24"/>
      <c r="AP2018" s="24"/>
      <c r="AQ2018" s="24"/>
      <c r="AR2018" s="24"/>
      <c r="AS2018" s="24"/>
      <c r="AT2018" s="24"/>
      <c r="AU2018" s="24"/>
      <c r="AV2018" s="24"/>
      <c r="AW2018" s="24"/>
      <c r="AX2018" s="24"/>
      <c r="AY2018" s="24"/>
      <c r="AZ2018" s="24"/>
      <c r="BA2018" s="24"/>
      <c r="BB2018" s="24"/>
      <c r="BC2018" s="24"/>
      <c r="BD2018" s="24"/>
      <c r="BE2018" s="24"/>
      <c r="BF2018" s="24"/>
      <c r="BG2018" s="24"/>
      <c r="BH2018" s="24"/>
      <c r="BI2018" s="24"/>
    </row>
    <row r="2019" spans="1:61" x14ac:dyDescent="0.2">
      <c r="A2019" s="23"/>
      <c r="B2019" s="24"/>
      <c r="C2019" s="24"/>
      <c r="D2019" s="24"/>
      <c r="E2019" s="24"/>
      <c r="F2019" s="24"/>
      <c r="G2019" s="24"/>
      <c r="H2019" s="24"/>
      <c r="I2019" s="24"/>
      <c r="J2019" s="24"/>
      <c r="K2019" s="24"/>
      <c r="L2019" s="24"/>
      <c r="M2019" s="24"/>
      <c r="N2019" s="24"/>
      <c r="O2019" s="24"/>
      <c r="P2019" s="24"/>
      <c r="Q2019" s="24"/>
      <c r="R2019" s="24"/>
      <c r="S2019" s="24"/>
      <c r="T2019" s="24"/>
      <c r="U2019" s="24"/>
      <c r="V2019" s="24"/>
      <c r="W2019" s="24"/>
      <c r="X2019" s="24"/>
      <c r="Y2019" s="24"/>
      <c r="Z2019" s="24"/>
      <c r="AA2019" s="24"/>
      <c r="AB2019" s="24"/>
      <c r="AC2019" s="24"/>
      <c r="AD2019" s="24"/>
      <c r="AE2019" s="24"/>
      <c r="AF2019" s="24"/>
      <c r="AG2019" s="24"/>
      <c r="AH2019" s="24"/>
      <c r="AI2019" s="24"/>
      <c r="AJ2019" s="24"/>
      <c r="AK2019" s="24"/>
      <c r="AL2019" s="24"/>
      <c r="AM2019" s="24"/>
      <c r="AN2019" s="24"/>
      <c r="AO2019" s="24"/>
      <c r="AP2019" s="24"/>
      <c r="AQ2019" s="24"/>
      <c r="AR2019" s="24"/>
      <c r="AS2019" s="24"/>
      <c r="AT2019" s="24"/>
      <c r="AU2019" s="24"/>
      <c r="AV2019" s="24"/>
      <c r="AW2019" s="24"/>
      <c r="AX2019" s="24"/>
      <c r="AY2019" s="24"/>
      <c r="AZ2019" s="24"/>
      <c r="BA2019" s="24"/>
      <c r="BB2019" s="24"/>
      <c r="BC2019" s="24"/>
      <c r="BD2019" s="24"/>
      <c r="BE2019" s="24"/>
      <c r="BF2019" s="24"/>
      <c r="BG2019" s="24"/>
      <c r="BH2019" s="24"/>
      <c r="BI2019" s="24"/>
    </row>
    <row r="2020" spans="1:61" x14ac:dyDescent="0.2">
      <c r="A2020" s="23"/>
      <c r="B2020" s="24"/>
      <c r="C2020" s="24"/>
      <c r="D2020" s="24"/>
      <c r="E2020" s="24"/>
      <c r="F2020" s="24"/>
      <c r="G2020" s="24"/>
      <c r="H2020" s="24"/>
      <c r="I2020" s="24"/>
      <c r="J2020" s="24"/>
      <c r="K2020" s="24"/>
      <c r="L2020" s="24"/>
      <c r="M2020" s="24"/>
      <c r="N2020" s="24"/>
      <c r="O2020" s="24"/>
      <c r="P2020" s="24"/>
      <c r="Q2020" s="24"/>
      <c r="R2020" s="24"/>
      <c r="S2020" s="24"/>
      <c r="T2020" s="24"/>
      <c r="U2020" s="24"/>
      <c r="V2020" s="24"/>
      <c r="W2020" s="24"/>
      <c r="X2020" s="24"/>
      <c r="Y2020" s="24"/>
      <c r="Z2020" s="24"/>
      <c r="AA2020" s="24"/>
      <c r="AB2020" s="24"/>
      <c r="AC2020" s="24"/>
      <c r="AD2020" s="24"/>
      <c r="AE2020" s="24"/>
      <c r="AF2020" s="24"/>
      <c r="AG2020" s="24"/>
      <c r="AH2020" s="24"/>
      <c r="AI2020" s="24"/>
      <c r="AJ2020" s="24"/>
      <c r="AK2020" s="24"/>
      <c r="AL2020" s="24"/>
      <c r="AM2020" s="24"/>
      <c r="AN2020" s="24"/>
      <c r="AO2020" s="24"/>
      <c r="AP2020" s="24"/>
      <c r="AQ2020" s="24"/>
      <c r="AR2020" s="24"/>
      <c r="AS2020" s="24"/>
      <c r="AT2020" s="24"/>
      <c r="AU2020" s="24"/>
      <c r="AV2020" s="24"/>
      <c r="AW2020" s="24"/>
      <c r="AX2020" s="24"/>
      <c r="AY2020" s="24"/>
      <c r="AZ2020" s="24"/>
      <c r="BA2020" s="24"/>
      <c r="BB2020" s="24"/>
      <c r="BC2020" s="24"/>
      <c r="BD2020" s="24"/>
      <c r="BE2020" s="24"/>
      <c r="BF2020" s="24"/>
      <c r="BG2020" s="24"/>
      <c r="BH2020" s="24"/>
      <c r="BI2020" s="24"/>
    </row>
    <row r="2021" spans="1:61" x14ac:dyDescent="0.2">
      <c r="A2021" s="23"/>
      <c r="B2021" s="24"/>
      <c r="C2021" s="24"/>
      <c r="D2021" s="24"/>
      <c r="E2021" s="24"/>
      <c r="F2021" s="24"/>
      <c r="G2021" s="24"/>
      <c r="H2021" s="24"/>
      <c r="I2021" s="24"/>
      <c r="J2021" s="24"/>
      <c r="K2021" s="24"/>
      <c r="L2021" s="24"/>
      <c r="M2021" s="24"/>
      <c r="N2021" s="24"/>
      <c r="O2021" s="24"/>
      <c r="P2021" s="24"/>
      <c r="Q2021" s="24"/>
      <c r="R2021" s="24"/>
      <c r="S2021" s="24"/>
      <c r="T2021" s="24"/>
      <c r="U2021" s="24"/>
      <c r="V2021" s="24"/>
      <c r="W2021" s="24"/>
      <c r="X2021" s="24"/>
      <c r="Y2021" s="24"/>
      <c r="Z2021" s="24"/>
      <c r="AA2021" s="24"/>
      <c r="AB2021" s="24"/>
      <c r="AC2021" s="24"/>
      <c r="AD2021" s="24"/>
      <c r="AE2021" s="24"/>
      <c r="AF2021" s="24"/>
      <c r="AG2021" s="24"/>
      <c r="AH2021" s="24"/>
      <c r="AI2021" s="24"/>
      <c r="AJ2021" s="24"/>
      <c r="AK2021" s="24"/>
      <c r="AL2021" s="24"/>
      <c r="AM2021" s="24"/>
      <c r="AN2021" s="24"/>
      <c r="AO2021" s="24"/>
      <c r="AP2021" s="24"/>
      <c r="AQ2021" s="24"/>
      <c r="AR2021" s="24"/>
      <c r="AS2021" s="24"/>
      <c r="AT2021" s="24"/>
      <c r="AU2021" s="24"/>
      <c r="AV2021" s="24"/>
      <c r="AW2021" s="24"/>
      <c r="AX2021" s="24"/>
      <c r="AY2021" s="24"/>
      <c r="AZ2021" s="24"/>
      <c r="BA2021" s="24"/>
      <c r="BB2021" s="24"/>
      <c r="BC2021" s="24"/>
      <c r="BD2021" s="24"/>
      <c r="BE2021" s="24"/>
      <c r="BF2021" s="24"/>
      <c r="BG2021" s="24"/>
      <c r="BH2021" s="24"/>
      <c r="BI2021" s="24"/>
    </row>
    <row r="2022" spans="1:61" x14ac:dyDescent="0.2">
      <c r="A2022" s="23"/>
      <c r="B2022" s="24"/>
      <c r="C2022" s="24"/>
      <c r="D2022" s="24"/>
      <c r="E2022" s="24"/>
      <c r="F2022" s="24"/>
      <c r="G2022" s="24"/>
      <c r="H2022" s="24"/>
      <c r="I2022" s="24"/>
      <c r="J2022" s="24"/>
      <c r="K2022" s="24"/>
      <c r="L2022" s="24"/>
      <c r="M2022" s="24"/>
      <c r="N2022" s="24"/>
      <c r="O2022" s="24"/>
      <c r="P2022" s="24"/>
      <c r="Q2022" s="24"/>
      <c r="R2022" s="24"/>
      <c r="S2022" s="24"/>
      <c r="T2022" s="24"/>
      <c r="U2022" s="24"/>
      <c r="V2022" s="24"/>
      <c r="W2022" s="24"/>
      <c r="X2022" s="24"/>
      <c r="Y2022" s="24"/>
      <c r="Z2022" s="24"/>
      <c r="AA2022" s="24"/>
      <c r="AB2022" s="24"/>
      <c r="AC2022" s="24"/>
      <c r="AD2022" s="24"/>
      <c r="AE2022" s="24"/>
      <c r="AF2022" s="24"/>
      <c r="AG2022" s="24"/>
      <c r="AH2022" s="24"/>
      <c r="AI2022" s="24"/>
      <c r="AJ2022" s="24"/>
      <c r="AK2022" s="24"/>
      <c r="AL2022" s="24"/>
      <c r="AM2022" s="24"/>
      <c r="AN2022" s="24"/>
      <c r="AO2022" s="24"/>
      <c r="AP2022" s="24"/>
      <c r="AQ2022" s="24"/>
      <c r="AR2022" s="24"/>
      <c r="AS2022" s="24"/>
      <c r="AT2022" s="24"/>
      <c r="AU2022" s="24"/>
      <c r="AV2022" s="24"/>
      <c r="AW2022" s="24"/>
      <c r="AX2022" s="24"/>
      <c r="AY2022" s="24"/>
      <c r="AZ2022" s="24"/>
      <c r="BA2022" s="24"/>
      <c r="BB2022" s="24"/>
      <c r="BC2022" s="24"/>
      <c r="BD2022" s="24"/>
      <c r="BE2022" s="24"/>
      <c r="BF2022" s="24"/>
      <c r="BG2022" s="24"/>
      <c r="BH2022" s="24"/>
      <c r="BI2022" s="24"/>
    </row>
    <row r="2023" spans="1:61" x14ac:dyDescent="0.2">
      <c r="A2023" s="23"/>
      <c r="B2023" s="24"/>
      <c r="C2023" s="24"/>
      <c r="D2023" s="24"/>
      <c r="E2023" s="24"/>
      <c r="F2023" s="24"/>
      <c r="G2023" s="24"/>
      <c r="H2023" s="24"/>
      <c r="I2023" s="24"/>
      <c r="J2023" s="24"/>
      <c r="K2023" s="24"/>
      <c r="L2023" s="24"/>
      <c r="M2023" s="24"/>
      <c r="N2023" s="24"/>
      <c r="O2023" s="24"/>
      <c r="P2023" s="24"/>
      <c r="Q2023" s="24"/>
      <c r="R2023" s="24"/>
      <c r="S2023" s="24"/>
      <c r="T2023" s="24"/>
      <c r="U2023" s="24"/>
      <c r="V2023" s="24"/>
      <c r="W2023" s="24"/>
      <c r="X2023" s="24"/>
      <c r="Y2023" s="24"/>
      <c r="Z2023" s="24"/>
      <c r="AA2023" s="24"/>
      <c r="AB2023" s="24"/>
      <c r="AC2023" s="24"/>
      <c r="AD2023" s="24"/>
      <c r="AE2023" s="24"/>
      <c r="AF2023" s="24"/>
      <c r="AG2023" s="24"/>
      <c r="AH2023" s="24"/>
      <c r="AI2023" s="24"/>
      <c r="AJ2023" s="24"/>
      <c r="AK2023" s="24"/>
      <c r="AL2023" s="24"/>
      <c r="AM2023" s="24"/>
      <c r="AN2023" s="24"/>
      <c r="AO2023" s="24"/>
      <c r="AP2023" s="24"/>
      <c r="AQ2023" s="24"/>
      <c r="AR2023" s="24"/>
      <c r="AS2023" s="24"/>
      <c r="AT2023" s="24"/>
      <c r="AU2023" s="24"/>
      <c r="AV2023" s="24"/>
      <c r="AW2023" s="24"/>
      <c r="AX2023" s="24"/>
      <c r="AY2023" s="24"/>
      <c r="AZ2023" s="24"/>
      <c r="BA2023" s="24"/>
      <c r="BB2023" s="24"/>
      <c r="BC2023" s="24"/>
      <c r="BD2023" s="24"/>
      <c r="BE2023" s="24"/>
      <c r="BF2023" s="24"/>
      <c r="BG2023" s="24"/>
      <c r="BH2023" s="24"/>
      <c r="BI2023" s="24"/>
    </row>
    <row r="2024" spans="1:61" x14ac:dyDescent="0.2">
      <c r="A2024" s="23"/>
      <c r="B2024" s="24"/>
      <c r="C2024" s="24"/>
      <c r="D2024" s="24"/>
      <c r="E2024" s="24"/>
      <c r="F2024" s="24"/>
      <c r="G2024" s="24"/>
      <c r="H2024" s="24"/>
      <c r="I2024" s="24"/>
      <c r="J2024" s="24"/>
      <c r="K2024" s="24"/>
      <c r="L2024" s="24"/>
      <c r="M2024" s="24"/>
      <c r="N2024" s="24"/>
      <c r="O2024" s="24"/>
      <c r="P2024" s="24"/>
      <c r="Q2024" s="24"/>
      <c r="R2024" s="24"/>
      <c r="S2024" s="24"/>
      <c r="T2024" s="24"/>
      <c r="U2024" s="24"/>
      <c r="V2024" s="24"/>
      <c r="W2024" s="24"/>
      <c r="X2024" s="24"/>
      <c r="Y2024" s="24"/>
      <c r="Z2024" s="24"/>
      <c r="AA2024" s="24"/>
      <c r="AB2024" s="24"/>
      <c r="AC2024" s="24"/>
      <c r="AD2024" s="24"/>
      <c r="AE2024" s="24"/>
      <c r="AF2024" s="24"/>
      <c r="AG2024" s="24"/>
      <c r="AH2024" s="24"/>
      <c r="AI2024" s="24"/>
      <c r="AJ2024" s="24"/>
      <c r="AK2024" s="24"/>
      <c r="AL2024" s="24"/>
      <c r="AM2024" s="24"/>
      <c r="AN2024" s="24"/>
      <c r="AO2024" s="24"/>
      <c r="AP2024" s="24"/>
      <c r="AQ2024" s="24"/>
      <c r="AR2024" s="24"/>
      <c r="AS2024" s="24"/>
      <c r="AT2024" s="24"/>
      <c r="AU2024" s="24"/>
      <c r="AV2024" s="24"/>
      <c r="AW2024" s="24"/>
      <c r="AX2024" s="24"/>
      <c r="AY2024" s="24"/>
      <c r="AZ2024" s="24"/>
      <c r="BA2024" s="24"/>
      <c r="BB2024" s="24"/>
      <c r="BC2024" s="24"/>
      <c r="BD2024" s="24"/>
      <c r="BE2024" s="24"/>
      <c r="BF2024" s="24"/>
      <c r="BG2024" s="24"/>
      <c r="BH2024" s="24"/>
      <c r="BI2024" s="24"/>
    </row>
    <row r="2025" spans="1:61" x14ac:dyDescent="0.2">
      <c r="A2025" s="23"/>
      <c r="B2025" s="24"/>
      <c r="C2025" s="24"/>
      <c r="D2025" s="24"/>
      <c r="E2025" s="24"/>
      <c r="F2025" s="24"/>
      <c r="G2025" s="24"/>
      <c r="H2025" s="24"/>
      <c r="I2025" s="24"/>
      <c r="J2025" s="24"/>
      <c r="K2025" s="24"/>
      <c r="L2025" s="24"/>
      <c r="M2025" s="24"/>
      <c r="N2025" s="24"/>
      <c r="O2025" s="24"/>
      <c r="P2025" s="24"/>
      <c r="Q2025" s="24"/>
      <c r="R2025" s="24"/>
      <c r="S2025" s="24"/>
      <c r="T2025" s="24"/>
      <c r="U2025" s="24"/>
      <c r="V2025" s="24"/>
      <c r="W2025" s="24"/>
      <c r="X2025" s="24"/>
      <c r="Y2025" s="24"/>
      <c r="Z2025" s="24"/>
      <c r="AA2025" s="24"/>
      <c r="AB2025" s="24"/>
      <c r="AC2025" s="24"/>
      <c r="AD2025" s="24"/>
      <c r="AE2025" s="24"/>
      <c r="AF2025" s="24"/>
      <c r="AG2025" s="24"/>
      <c r="AH2025" s="24"/>
      <c r="AI2025" s="24"/>
      <c r="AJ2025" s="24"/>
      <c r="AK2025" s="24"/>
      <c r="AL2025" s="24"/>
      <c r="AM2025" s="24"/>
      <c r="AN2025" s="24"/>
      <c r="AO2025" s="24"/>
      <c r="AP2025" s="24"/>
      <c r="AQ2025" s="24"/>
      <c r="AR2025" s="24"/>
      <c r="AS2025" s="24"/>
      <c r="AT2025" s="24"/>
      <c r="AU2025" s="24"/>
      <c r="AV2025" s="24"/>
      <c r="AW2025" s="24"/>
      <c r="AX2025" s="24"/>
      <c r="AY2025" s="24"/>
      <c r="AZ2025" s="24"/>
      <c r="BA2025" s="24"/>
      <c r="BB2025" s="24"/>
      <c r="BC2025" s="24"/>
      <c r="BD2025" s="24"/>
      <c r="BE2025" s="24"/>
      <c r="BF2025" s="24"/>
      <c r="BG2025" s="24"/>
      <c r="BH2025" s="24"/>
      <c r="BI2025" s="24"/>
    </row>
    <row r="2026" spans="1:61" x14ac:dyDescent="0.2">
      <c r="A2026" s="23"/>
      <c r="B2026" s="24"/>
      <c r="C2026" s="24"/>
      <c r="D2026" s="24"/>
      <c r="E2026" s="24"/>
      <c r="F2026" s="24"/>
      <c r="G2026" s="24"/>
      <c r="H2026" s="24"/>
      <c r="I2026" s="24"/>
      <c r="J2026" s="24"/>
      <c r="K2026" s="24"/>
      <c r="L2026" s="24"/>
      <c r="M2026" s="24"/>
      <c r="N2026" s="24"/>
      <c r="O2026" s="24"/>
      <c r="P2026" s="24"/>
      <c r="Q2026" s="24"/>
      <c r="R2026" s="24"/>
      <c r="S2026" s="24"/>
      <c r="T2026" s="24"/>
      <c r="U2026" s="24"/>
      <c r="V2026" s="24"/>
      <c r="W2026" s="24"/>
      <c r="X2026" s="24"/>
      <c r="Y2026" s="24"/>
      <c r="Z2026" s="24"/>
      <c r="AA2026" s="24"/>
      <c r="AB2026" s="24"/>
      <c r="AC2026" s="24"/>
      <c r="AD2026" s="24"/>
      <c r="AE2026" s="24"/>
      <c r="AF2026" s="24"/>
      <c r="AG2026" s="24"/>
      <c r="AH2026" s="24"/>
      <c r="AI2026" s="24"/>
      <c r="AJ2026" s="24"/>
      <c r="AK2026" s="24"/>
      <c r="AL2026" s="24"/>
      <c r="AM2026" s="24"/>
      <c r="AN2026" s="24"/>
      <c r="AO2026" s="24"/>
      <c r="AP2026" s="24"/>
      <c r="AQ2026" s="24"/>
      <c r="AR2026" s="24"/>
      <c r="AS2026" s="24"/>
      <c r="AT2026" s="24"/>
      <c r="AU2026" s="24"/>
      <c r="AV2026" s="24"/>
      <c r="AW2026" s="24"/>
      <c r="AX2026" s="24"/>
      <c r="AY2026" s="24"/>
      <c r="AZ2026" s="24"/>
      <c r="BA2026" s="24"/>
      <c r="BB2026" s="24"/>
      <c r="BC2026" s="24"/>
      <c r="BD2026" s="24"/>
      <c r="BE2026" s="24"/>
      <c r="BF2026" s="24"/>
      <c r="BG2026" s="24"/>
      <c r="BH2026" s="24"/>
      <c r="BI2026" s="24"/>
    </row>
    <row r="2027" spans="1:61" x14ac:dyDescent="0.2">
      <c r="A2027" s="23"/>
      <c r="B2027" s="24"/>
      <c r="C2027" s="24"/>
      <c r="D2027" s="24"/>
      <c r="E2027" s="24"/>
      <c r="F2027" s="24"/>
      <c r="G2027" s="24"/>
      <c r="H2027" s="24"/>
      <c r="I2027" s="24"/>
      <c r="J2027" s="24"/>
      <c r="K2027" s="24"/>
      <c r="L2027" s="24"/>
      <c r="M2027" s="24"/>
      <c r="N2027" s="24"/>
      <c r="O2027" s="24"/>
      <c r="P2027" s="24"/>
      <c r="Q2027" s="24"/>
      <c r="R2027" s="24"/>
      <c r="S2027" s="24"/>
      <c r="T2027" s="24"/>
      <c r="U2027" s="24"/>
      <c r="V2027" s="24"/>
      <c r="W2027" s="24"/>
      <c r="X2027" s="24"/>
      <c r="Y2027" s="24"/>
      <c r="Z2027" s="24"/>
      <c r="AA2027" s="24"/>
      <c r="AB2027" s="24"/>
      <c r="AC2027" s="24"/>
      <c r="AD2027" s="24"/>
      <c r="AE2027" s="24"/>
      <c r="AF2027" s="24"/>
      <c r="AG2027" s="24"/>
      <c r="AH2027" s="24"/>
      <c r="AI2027" s="24"/>
      <c r="AJ2027" s="24"/>
      <c r="AK2027" s="24"/>
      <c r="AL2027" s="24"/>
      <c r="AM2027" s="24"/>
      <c r="AN2027" s="24"/>
      <c r="AO2027" s="24"/>
      <c r="AP2027" s="24"/>
      <c r="AQ2027" s="24"/>
      <c r="AR2027" s="24"/>
      <c r="AS2027" s="24"/>
      <c r="AT2027" s="24"/>
      <c r="AU2027" s="24"/>
      <c r="AV2027" s="24"/>
      <c r="AW2027" s="24"/>
      <c r="AX2027" s="24"/>
      <c r="AY2027" s="24"/>
      <c r="AZ2027" s="24"/>
      <c r="BA2027" s="24"/>
      <c r="BB2027" s="24"/>
      <c r="BC2027" s="24"/>
      <c r="BD2027" s="24"/>
      <c r="BE2027" s="24"/>
      <c r="BF2027" s="24"/>
      <c r="BG2027" s="24"/>
      <c r="BH2027" s="24"/>
      <c r="BI2027" s="24"/>
    </row>
    <row r="2028" spans="1:61" x14ac:dyDescent="0.2">
      <c r="A2028" s="23"/>
      <c r="B2028" s="24"/>
      <c r="C2028" s="24"/>
      <c r="D2028" s="24"/>
      <c r="E2028" s="24"/>
      <c r="F2028" s="24"/>
      <c r="G2028" s="24"/>
      <c r="H2028" s="24"/>
      <c r="I2028" s="24"/>
      <c r="J2028" s="24"/>
      <c r="K2028" s="24"/>
      <c r="L2028" s="24"/>
      <c r="M2028" s="24"/>
      <c r="N2028" s="24"/>
      <c r="O2028" s="24"/>
      <c r="P2028" s="24"/>
      <c r="Q2028" s="24"/>
      <c r="R2028" s="24"/>
      <c r="S2028" s="24"/>
      <c r="T2028" s="24"/>
      <c r="U2028" s="24"/>
      <c r="V2028" s="24"/>
      <c r="W2028" s="24"/>
      <c r="X2028" s="24"/>
      <c r="Y2028" s="24"/>
      <c r="Z2028" s="24"/>
      <c r="AA2028" s="24"/>
      <c r="AB2028" s="24"/>
      <c r="AC2028" s="24"/>
      <c r="AD2028" s="24"/>
      <c r="AE2028" s="24"/>
      <c r="AF2028" s="24"/>
      <c r="AG2028" s="24"/>
      <c r="AH2028" s="24"/>
      <c r="AI2028" s="24"/>
      <c r="AJ2028" s="24"/>
      <c r="AK2028" s="24"/>
      <c r="AL2028" s="24"/>
      <c r="AM2028" s="24"/>
      <c r="AN2028" s="24"/>
      <c r="AO2028" s="24"/>
      <c r="AP2028" s="24"/>
      <c r="AQ2028" s="24"/>
      <c r="AR2028" s="24"/>
      <c r="AS2028" s="24"/>
      <c r="AT2028" s="24"/>
      <c r="AU2028" s="24"/>
      <c r="AV2028" s="24"/>
      <c r="AW2028" s="24"/>
      <c r="AX2028" s="24"/>
      <c r="AY2028" s="24"/>
      <c r="AZ2028" s="24"/>
      <c r="BA2028" s="24"/>
      <c r="BB2028" s="24"/>
      <c r="BC2028" s="24"/>
      <c r="BD2028" s="24"/>
      <c r="BE2028" s="24"/>
      <c r="BF2028" s="24"/>
      <c r="BG2028" s="24"/>
      <c r="BH2028" s="24"/>
      <c r="BI2028" s="24"/>
    </row>
    <row r="2029" spans="1:61" x14ac:dyDescent="0.2">
      <c r="A2029" s="23"/>
      <c r="B2029" s="24"/>
      <c r="C2029" s="24"/>
      <c r="D2029" s="24"/>
      <c r="E2029" s="24"/>
      <c r="F2029" s="24"/>
      <c r="G2029" s="24"/>
      <c r="H2029" s="24"/>
      <c r="I2029" s="24"/>
      <c r="J2029" s="24"/>
      <c r="K2029" s="24"/>
      <c r="L2029" s="24"/>
      <c r="M2029" s="24"/>
      <c r="N2029" s="24"/>
      <c r="O2029" s="24"/>
      <c r="P2029" s="24"/>
      <c r="Q2029" s="24"/>
      <c r="R2029" s="24"/>
      <c r="S2029" s="24"/>
      <c r="T2029" s="24"/>
      <c r="U2029" s="24"/>
      <c r="V2029" s="24"/>
      <c r="W2029" s="24"/>
      <c r="X2029" s="24"/>
      <c r="Y2029" s="24"/>
      <c r="Z2029" s="24"/>
      <c r="AA2029" s="24"/>
      <c r="AB2029" s="24"/>
      <c r="AC2029" s="24"/>
      <c r="AD2029" s="24"/>
      <c r="AE2029" s="24"/>
      <c r="AF2029" s="24"/>
      <c r="AG2029" s="24"/>
      <c r="AH2029" s="24"/>
      <c r="AI2029" s="24"/>
      <c r="AJ2029" s="24"/>
      <c r="AK2029" s="24"/>
      <c r="AL2029" s="24"/>
      <c r="AM2029" s="24"/>
      <c r="AN2029" s="24"/>
      <c r="AO2029" s="24"/>
      <c r="AP2029" s="24"/>
      <c r="AQ2029" s="24"/>
      <c r="AR2029" s="24"/>
      <c r="AS2029" s="24"/>
      <c r="AT2029" s="24"/>
      <c r="AU2029" s="24"/>
      <c r="AV2029" s="24"/>
      <c r="AW2029" s="24"/>
      <c r="AX2029" s="24"/>
      <c r="AY2029" s="24"/>
      <c r="AZ2029" s="24"/>
      <c r="BA2029" s="24"/>
      <c r="BB2029" s="24"/>
      <c r="BC2029" s="24"/>
      <c r="BD2029" s="24"/>
      <c r="BE2029" s="24"/>
      <c r="BF2029" s="24"/>
      <c r="BG2029" s="24"/>
      <c r="BH2029" s="24"/>
      <c r="BI2029" s="24"/>
    </row>
    <row r="2030" spans="1:61" x14ac:dyDescent="0.2">
      <c r="A2030" s="23"/>
      <c r="B2030" s="24"/>
      <c r="C2030" s="24"/>
      <c r="D2030" s="24"/>
      <c r="E2030" s="24"/>
      <c r="F2030" s="24"/>
      <c r="G2030" s="24"/>
      <c r="H2030" s="24"/>
      <c r="I2030" s="24"/>
      <c r="J2030" s="24"/>
      <c r="K2030" s="24"/>
      <c r="L2030" s="24"/>
      <c r="M2030" s="24"/>
      <c r="N2030" s="24"/>
      <c r="O2030" s="24"/>
      <c r="P2030" s="24"/>
      <c r="Q2030" s="24"/>
      <c r="R2030" s="24"/>
      <c r="S2030" s="24"/>
      <c r="T2030" s="24"/>
      <c r="U2030" s="24"/>
      <c r="V2030" s="24"/>
      <c r="W2030" s="24"/>
      <c r="X2030" s="24"/>
      <c r="Y2030" s="24"/>
      <c r="Z2030" s="24"/>
      <c r="AA2030" s="24"/>
      <c r="AB2030" s="24"/>
      <c r="AC2030" s="24"/>
      <c r="AD2030" s="24"/>
      <c r="AE2030" s="24"/>
      <c r="AF2030" s="24"/>
      <c r="AG2030" s="24"/>
      <c r="AH2030" s="24"/>
      <c r="AI2030" s="24"/>
      <c r="AJ2030" s="24"/>
      <c r="AK2030" s="24"/>
      <c r="AL2030" s="24"/>
      <c r="AM2030" s="24"/>
      <c r="AN2030" s="24"/>
      <c r="AO2030" s="24"/>
      <c r="AP2030" s="24"/>
      <c r="AQ2030" s="24"/>
      <c r="AR2030" s="24"/>
      <c r="AS2030" s="24"/>
      <c r="AT2030" s="24"/>
      <c r="AU2030" s="24"/>
      <c r="AV2030" s="24"/>
      <c r="AW2030" s="24"/>
      <c r="AX2030" s="24"/>
      <c r="AY2030" s="24"/>
      <c r="AZ2030" s="24"/>
      <c r="BA2030" s="24"/>
      <c r="BB2030" s="24"/>
      <c r="BC2030" s="24"/>
      <c r="BD2030" s="24"/>
      <c r="BE2030" s="24"/>
      <c r="BF2030" s="24"/>
      <c r="BG2030" s="24"/>
      <c r="BH2030" s="24"/>
      <c r="BI2030" s="24"/>
    </row>
    <row r="2031" spans="1:61" x14ac:dyDescent="0.2">
      <c r="A2031" s="23"/>
      <c r="B2031" s="24"/>
      <c r="C2031" s="24"/>
      <c r="D2031" s="24"/>
      <c r="E2031" s="24"/>
      <c r="F2031" s="24"/>
      <c r="G2031" s="24"/>
      <c r="H2031" s="24"/>
      <c r="I2031" s="24"/>
      <c r="J2031" s="24"/>
      <c r="K2031" s="24"/>
      <c r="L2031" s="24"/>
      <c r="M2031" s="24"/>
      <c r="N2031" s="24"/>
      <c r="O2031" s="24"/>
      <c r="P2031" s="24"/>
      <c r="Q2031" s="24"/>
      <c r="R2031" s="24"/>
      <c r="S2031" s="24"/>
      <c r="T2031" s="24"/>
      <c r="U2031" s="24"/>
      <c r="V2031" s="24"/>
      <c r="W2031" s="24"/>
      <c r="X2031" s="24"/>
      <c r="Y2031" s="24"/>
      <c r="Z2031" s="24"/>
      <c r="AA2031" s="24"/>
      <c r="AB2031" s="24"/>
      <c r="AC2031" s="24"/>
      <c r="AD2031" s="24"/>
      <c r="AE2031" s="24"/>
      <c r="AF2031" s="24"/>
      <c r="AG2031" s="24"/>
      <c r="AH2031" s="24"/>
      <c r="AI2031" s="24"/>
      <c r="AJ2031" s="24"/>
      <c r="AK2031" s="24"/>
      <c r="AL2031" s="24"/>
      <c r="AM2031" s="24"/>
      <c r="AN2031" s="24"/>
      <c r="AO2031" s="24"/>
      <c r="AP2031" s="24"/>
      <c r="AQ2031" s="24"/>
      <c r="AR2031" s="24"/>
      <c r="AS2031" s="24"/>
      <c r="AT2031" s="24"/>
      <c r="AU2031" s="24"/>
      <c r="AV2031" s="24"/>
      <c r="AW2031" s="24"/>
      <c r="AX2031" s="24"/>
      <c r="AY2031" s="24"/>
      <c r="AZ2031" s="24"/>
      <c r="BA2031" s="24"/>
      <c r="BB2031" s="24"/>
      <c r="BC2031" s="24"/>
      <c r="BD2031" s="24"/>
      <c r="BE2031" s="24"/>
      <c r="BF2031" s="24"/>
      <c r="BG2031" s="24"/>
      <c r="BH2031" s="24"/>
      <c r="BI2031" s="24"/>
    </row>
    <row r="2032" spans="1:61" x14ac:dyDescent="0.2">
      <c r="A2032" s="23"/>
      <c r="B2032" s="24"/>
      <c r="C2032" s="24"/>
      <c r="D2032" s="24"/>
      <c r="E2032" s="24"/>
      <c r="F2032" s="24"/>
      <c r="G2032" s="24"/>
      <c r="H2032" s="24"/>
      <c r="I2032" s="24"/>
      <c r="J2032" s="24"/>
      <c r="K2032" s="24"/>
      <c r="L2032" s="24"/>
      <c r="M2032" s="24"/>
      <c r="N2032" s="24"/>
      <c r="O2032" s="24"/>
      <c r="P2032" s="24"/>
      <c r="Q2032" s="24"/>
      <c r="R2032" s="24"/>
      <c r="S2032" s="24"/>
      <c r="T2032" s="24"/>
      <c r="U2032" s="24"/>
      <c r="V2032" s="24"/>
      <c r="W2032" s="24"/>
      <c r="X2032" s="24"/>
      <c r="Y2032" s="24"/>
      <c r="Z2032" s="24"/>
      <c r="AA2032" s="24"/>
      <c r="AB2032" s="24"/>
      <c r="AC2032" s="24"/>
      <c r="AD2032" s="24"/>
      <c r="AE2032" s="24"/>
      <c r="AF2032" s="24"/>
      <c r="AG2032" s="24"/>
      <c r="AH2032" s="24"/>
      <c r="AI2032" s="24"/>
      <c r="AJ2032" s="24"/>
      <c r="AK2032" s="24"/>
      <c r="AL2032" s="24"/>
      <c r="AM2032" s="24"/>
      <c r="AN2032" s="24"/>
      <c r="AO2032" s="24"/>
      <c r="AP2032" s="24"/>
      <c r="AQ2032" s="24"/>
      <c r="AR2032" s="24"/>
      <c r="AS2032" s="24"/>
      <c r="AT2032" s="24"/>
      <c r="AU2032" s="24"/>
      <c r="AV2032" s="24"/>
      <c r="AW2032" s="24"/>
      <c r="AX2032" s="24"/>
      <c r="AY2032" s="24"/>
      <c r="AZ2032" s="24"/>
      <c r="BA2032" s="24"/>
      <c r="BB2032" s="24"/>
      <c r="BC2032" s="24"/>
      <c r="BD2032" s="24"/>
      <c r="BE2032" s="24"/>
      <c r="BF2032" s="24"/>
      <c r="BG2032" s="24"/>
      <c r="BH2032" s="24"/>
      <c r="BI2032" s="24"/>
    </row>
    <row r="2033" spans="1:61" x14ac:dyDescent="0.2">
      <c r="A2033" s="23"/>
      <c r="B2033" s="24"/>
      <c r="C2033" s="24"/>
      <c r="D2033" s="24"/>
      <c r="E2033" s="24"/>
      <c r="F2033" s="24"/>
      <c r="G2033" s="24"/>
      <c r="H2033" s="24"/>
      <c r="I2033" s="24"/>
      <c r="J2033" s="24"/>
      <c r="K2033" s="24"/>
      <c r="L2033" s="24"/>
      <c r="M2033" s="24"/>
      <c r="N2033" s="24"/>
      <c r="O2033" s="24"/>
      <c r="P2033" s="24"/>
      <c r="Q2033" s="24"/>
      <c r="R2033" s="24"/>
      <c r="S2033" s="24"/>
      <c r="T2033" s="24"/>
      <c r="U2033" s="24"/>
      <c r="V2033" s="24"/>
      <c r="W2033" s="24"/>
      <c r="X2033" s="24"/>
      <c r="Y2033" s="24"/>
      <c r="Z2033" s="24"/>
      <c r="AA2033" s="24"/>
      <c r="AB2033" s="24"/>
      <c r="AC2033" s="24"/>
      <c r="AD2033" s="24"/>
      <c r="AE2033" s="24"/>
      <c r="AF2033" s="24"/>
      <c r="AG2033" s="24"/>
      <c r="AH2033" s="24"/>
      <c r="AI2033" s="24"/>
      <c r="AJ2033" s="24"/>
      <c r="AK2033" s="24"/>
      <c r="AL2033" s="24"/>
      <c r="AM2033" s="24"/>
      <c r="AN2033" s="24"/>
      <c r="AO2033" s="24"/>
      <c r="AP2033" s="24"/>
      <c r="AQ2033" s="24"/>
      <c r="AR2033" s="24"/>
      <c r="AS2033" s="24"/>
      <c r="AT2033" s="24"/>
      <c r="AU2033" s="24"/>
      <c r="AV2033" s="24"/>
      <c r="AW2033" s="24"/>
      <c r="AX2033" s="24"/>
      <c r="AY2033" s="24"/>
      <c r="AZ2033" s="24"/>
      <c r="BA2033" s="24"/>
      <c r="BB2033" s="24"/>
      <c r="BC2033" s="24"/>
      <c r="BD2033" s="24"/>
      <c r="BE2033" s="24"/>
      <c r="BF2033" s="24"/>
      <c r="BG2033" s="24"/>
      <c r="BH2033" s="24"/>
      <c r="BI2033" s="24"/>
    </row>
    <row r="2034" spans="1:61" x14ac:dyDescent="0.2">
      <c r="A2034" s="23"/>
      <c r="B2034" s="24"/>
      <c r="C2034" s="24"/>
      <c r="D2034" s="24"/>
      <c r="E2034" s="24"/>
      <c r="F2034" s="24"/>
      <c r="G2034" s="24"/>
      <c r="H2034" s="24"/>
      <c r="I2034" s="24"/>
      <c r="J2034" s="24"/>
      <c r="K2034" s="24"/>
      <c r="L2034" s="24"/>
      <c r="M2034" s="24"/>
      <c r="N2034" s="24"/>
      <c r="O2034" s="24"/>
      <c r="P2034" s="24"/>
      <c r="Q2034" s="24"/>
      <c r="R2034" s="24"/>
      <c r="S2034" s="24"/>
      <c r="T2034" s="24"/>
      <c r="U2034" s="24"/>
      <c r="V2034" s="24"/>
      <c r="W2034" s="24"/>
      <c r="X2034" s="24"/>
      <c r="Y2034" s="24"/>
      <c r="Z2034" s="24"/>
      <c r="AA2034" s="24"/>
      <c r="AB2034" s="24"/>
      <c r="AC2034" s="24"/>
      <c r="AD2034" s="24"/>
      <c r="AE2034" s="24"/>
      <c r="AF2034" s="24"/>
      <c r="AG2034" s="24"/>
      <c r="AH2034" s="24"/>
      <c r="AI2034" s="24"/>
      <c r="AJ2034" s="24"/>
      <c r="AK2034" s="24"/>
      <c r="AL2034" s="24"/>
      <c r="AM2034" s="24"/>
      <c r="AN2034" s="24"/>
      <c r="AO2034" s="24"/>
      <c r="AP2034" s="24"/>
      <c r="AQ2034" s="24"/>
      <c r="AR2034" s="24"/>
      <c r="AS2034" s="24"/>
      <c r="AT2034" s="24"/>
      <c r="AU2034" s="24"/>
      <c r="AV2034" s="24"/>
      <c r="AW2034" s="24"/>
      <c r="AX2034" s="24"/>
      <c r="AY2034" s="24"/>
      <c r="AZ2034" s="24"/>
      <c r="BA2034" s="24"/>
      <c r="BB2034" s="24"/>
      <c r="BC2034" s="24"/>
      <c r="BD2034" s="24"/>
      <c r="BE2034" s="24"/>
      <c r="BF2034" s="24"/>
      <c r="BG2034" s="24"/>
      <c r="BH2034" s="24"/>
      <c r="BI2034" s="24"/>
    </row>
    <row r="2035" spans="1:61" x14ac:dyDescent="0.2">
      <c r="A2035" s="23"/>
      <c r="B2035" s="24"/>
      <c r="C2035" s="24"/>
      <c r="D2035" s="24"/>
      <c r="E2035" s="24"/>
      <c r="F2035" s="24"/>
      <c r="G2035" s="24"/>
      <c r="H2035" s="24"/>
      <c r="I2035" s="24"/>
      <c r="J2035" s="24"/>
      <c r="K2035" s="24"/>
      <c r="L2035" s="24"/>
      <c r="M2035" s="24"/>
      <c r="N2035" s="24"/>
      <c r="O2035" s="24"/>
      <c r="P2035" s="24"/>
      <c r="Q2035" s="24"/>
      <c r="R2035" s="24"/>
      <c r="S2035" s="24"/>
      <c r="T2035" s="24"/>
      <c r="U2035" s="24"/>
      <c r="V2035" s="24"/>
      <c r="W2035" s="24"/>
      <c r="X2035" s="24"/>
      <c r="Y2035" s="24"/>
      <c r="Z2035" s="24"/>
      <c r="AA2035" s="24"/>
      <c r="AB2035" s="24"/>
      <c r="AC2035" s="24"/>
      <c r="AD2035" s="24"/>
      <c r="AE2035" s="24"/>
      <c r="AF2035" s="24"/>
      <c r="AG2035" s="24"/>
      <c r="AH2035" s="24"/>
      <c r="AI2035" s="24"/>
      <c r="AJ2035" s="24"/>
      <c r="AK2035" s="24"/>
      <c r="AL2035" s="24"/>
      <c r="AM2035" s="24"/>
      <c r="AN2035" s="24"/>
      <c r="AO2035" s="24"/>
      <c r="AP2035" s="24"/>
      <c r="AQ2035" s="24"/>
      <c r="AR2035" s="24"/>
      <c r="AS2035" s="24"/>
      <c r="AT2035" s="24"/>
      <c r="AU2035" s="24"/>
      <c r="AV2035" s="24"/>
      <c r="AW2035" s="24"/>
      <c r="AX2035" s="24"/>
      <c r="AY2035" s="24"/>
      <c r="AZ2035" s="24"/>
      <c r="BA2035" s="24"/>
      <c r="BB2035" s="24"/>
      <c r="BC2035" s="24"/>
      <c r="BD2035" s="24"/>
      <c r="BE2035" s="24"/>
      <c r="BF2035" s="24"/>
      <c r="BG2035" s="24"/>
      <c r="BH2035" s="24"/>
      <c r="BI2035" s="24"/>
    </row>
    <row r="2036" spans="1:61" x14ac:dyDescent="0.2">
      <c r="A2036" s="23"/>
      <c r="B2036" s="24"/>
      <c r="C2036" s="24"/>
      <c r="D2036" s="24"/>
      <c r="E2036" s="24"/>
      <c r="F2036" s="24"/>
      <c r="G2036" s="24"/>
      <c r="H2036" s="24"/>
      <c r="I2036" s="24"/>
      <c r="J2036" s="24"/>
      <c r="K2036" s="24"/>
      <c r="L2036" s="24"/>
      <c r="M2036" s="24"/>
      <c r="N2036" s="24"/>
      <c r="O2036" s="24"/>
      <c r="P2036" s="24"/>
      <c r="Q2036" s="24"/>
      <c r="R2036" s="24"/>
      <c r="S2036" s="24"/>
      <c r="T2036" s="24"/>
      <c r="U2036" s="24"/>
      <c r="V2036" s="24"/>
      <c r="W2036" s="24"/>
      <c r="X2036" s="24"/>
      <c r="Y2036" s="24"/>
      <c r="Z2036" s="24"/>
      <c r="AA2036" s="24"/>
      <c r="AB2036" s="24"/>
      <c r="AC2036" s="24"/>
      <c r="AD2036" s="24"/>
      <c r="AE2036" s="24"/>
      <c r="AF2036" s="24"/>
      <c r="AG2036" s="24"/>
      <c r="AH2036" s="24"/>
      <c r="AI2036" s="24"/>
      <c r="AJ2036" s="24"/>
      <c r="AK2036" s="24"/>
      <c r="AL2036" s="24"/>
      <c r="AM2036" s="24"/>
      <c r="AN2036" s="24"/>
      <c r="AO2036" s="24"/>
      <c r="AP2036" s="24"/>
      <c r="AQ2036" s="24"/>
      <c r="AR2036" s="24"/>
      <c r="AS2036" s="24"/>
      <c r="AT2036" s="24"/>
      <c r="AU2036" s="24"/>
      <c r="AV2036" s="24"/>
      <c r="AW2036" s="24"/>
      <c r="AX2036" s="24"/>
      <c r="AY2036" s="24"/>
      <c r="AZ2036" s="24"/>
      <c r="BA2036" s="24"/>
      <c r="BB2036" s="24"/>
      <c r="BC2036" s="24"/>
      <c r="BD2036" s="24"/>
      <c r="BE2036" s="24"/>
      <c r="BF2036" s="24"/>
      <c r="BG2036" s="24"/>
      <c r="BH2036" s="24"/>
      <c r="BI2036" s="24"/>
    </row>
    <row r="2037" spans="1:61" x14ac:dyDescent="0.2">
      <c r="A2037" s="23"/>
      <c r="B2037" s="24"/>
      <c r="C2037" s="24"/>
      <c r="D2037" s="24"/>
      <c r="E2037" s="24"/>
      <c r="F2037" s="24"/>
      <c r="G2037" s="24"/>
      <c r="H2037" s="24"/>
      <c r="I2037" s="24"/>
      <c r="J2037" s="24"/>
      <c r="K2037" s="24"/>
      <c r="L2037" s="24"/>
      <c r="M2037" s="24"/>
      <c r="N2037" s="24"/>
      <c r="O2037" s="24"/>
      <c r="P2037" s="24"/>
      <c r="Q2037" s="24"/>
      <c r="R2037" s="24"/>
      <c r="S2037" s="24"/>
      <c r="T2037" s="24"/>
      <c r="U2037" s="24"/>
      <c r="V2037" s="24"/>
      <c r="W2037" s="24"/>
      <c r="X2037" s="24"/>
      <c r="Y2037" s="24"/>
      <c r="Z2037" s="24"/>
      <c r="AA2037" s="24"/>
      <c r="AB2037" s="24"/>
      <c r="AC2037" s="24"/>
      <c r="AD2037" s="24"/>
      <c r="AE2037" s="24"/>
      <c r="AF2037" s="24"/>
      <c r="AG2037" s="24"/>
      <c r="AH2037" s="24"/>
      <c r="AI2037" s="24"/>
      <c r="AJ2037" s="24"/>
      <c r="AK2037" s="24"/>
      <c r="AL2037" s="24"/>
      <c r="AM2037" s="24"/>
      <c r="AN2037" s="24"/>
      <c r="AO2037" s="24"/>
      <c r="AP2037" s="24"/>
      <c r="AQ2037" s="24"/>
      <c r="AR2037" s="24"/>
      <c r="AS2037" s="24"/>
      <c r="AT2037" s="24"/>
      <c r="AU2037" s="24"/>
      <c r="AV2037" s="24"/>
      <c r="AW2037" s="24"/>
      <c r="AX2037" s="24"/>
      <c r="AY2037" s="24"/>
      <c r="AZ2037" s="24"/>
      <c r="BA2037" s="24"/>
      <c r="BB2037" s="24"/>
      <c r="BC2037" s="24"/>
      <c r="BD2037" s="24"/>
      <c r="BE2037" s="24"/>
      <c r="BF2037" s="24"/>
      <c r="BG2037" s="24"/>
      <c r="BH2037" s="24"/>
      <c r="BI2037" s="24"/>
    </row>
    <row r="2038" spans="1:61" x14ac:dyDescent="0.2">
      <c r="A2038" s="23"/>
      <c r="B2038" s="24"/>
      <c r="C2038" s="24"/>
      <c r="D2038" s="24"/>
      <c r="E2038" s="24"/>
      <c r="F2038" s="24"/>
      <c r="G2038" s="24"/>
      <c r="H2038" s="24"/>
      <c r="I2038" s="24"/>
      <c r="J2038" s="24"/>
      <c r="K2038" s="24"/>
      <c r="L2038" s="24"/>
      <c r="M2038" s="24"/>
      <c r="N2038" s="24"/>
      <c r="O2038" s="24"/>
      <c r="P2038" s="24"/>
      <c r="Q2038" s="24"/>
      <c r="R2038" s="24"/>
      <c r="S2038" s="24"/>
      <c r="T2038" s="24"/>
      <c r="U2038" s="24"/>
      <c r="V2038" s="24"/>
      <c r="W2038" s="24"/>
      <c r="X2038" s="24"/>
      <c r="Y2038" s="24"/>
      <c r="Z2038" s="24"/>
      <c r="AA2038" s="24"/>
      <c r="AB2038" s="24"/>
      <c r="AC2038" s="24"/>
      <c r="AD2038" s="24"/>
      <c r="AE2038" s="24"/>
      <c r="AF2038" s="24"/>
      <c r="AG2038" s="24"/>
      <c r="AH2038" s="24"/>
      <c r="AI2038" s="24"/>
      <c r="AJ2038" s="24"/>
      <c r="AK2038" s="24"/>
      <c r="AL2038" s="24"/>
      <c r="AM2038" s="24"/>
      <c r="AN2038" s="24"/>
      <c r="AO2038" s="24"/>
      <c r="AP2038" s="24"/>
      <c r="AQ2038" s="24"/>
      <c r="AR2038" s="24"/>
      <c r="AS2038" s="24"/>
      <c r="AT2038" s="24"/>
      <c r="AU2038" s="24"/>
      <c r="AV2038" s="24"/>
      <c r="AW2038" s="24"/>
      <c r="AX2038" s="24"/>
      <c r="AY2038" s="24"/>
      <c r="AZ2038" s="24"/>
      <c r="BA2038" s="24"/>
      <c r="BB2038" s="24"/>
      <c r="BC2038" s="24"/>
      <c r="BD2038" s="24"/>
      <c r="BE2038" s="24"/>
      <c r="BF2038" s="24"/>
      <c r="BG2038" s="24"/>
      <c r="BH2038" s="24"/>
      <c r="BI2038" s="24"/>
    </row>
    <row r="2039" spans="1:61" x14ac:dyDescent="0.2">
      <c r="A2039" s="23"/>
      <c r="B2039" s="24"/>
      <c r="C2039" s="24"/>
      <c r="D2039" s="24"/>
      <c r="E2039" s="24"/>
      <c r="F2039" s="24"/>
      <c r="G2039" s="24"/>
      <c r="H2039" s="24"/>
      <c r="I2039" s="24"/>
      <c r="J2039" s="24"/>
      <c r="K2039" s="24"/>
      <c r="L2039" s="24"/>
      <c r="M2039" s="24"/>
      <c r="N2039" s="24"/>
      <c r="O2039" s="24"/>
      <c r="P2039" s="24"/>
      <c r="Q2039" s="24"/>
      <c r="R2039" s="24"/>
      <c r="S2039" s="24"/>
      <c r="T2039" s="24"/>
      <c r="U2039" s="24"/>
      <c r="V2039" s="24"/>
      <c r="W2039" s="24"/>
      <c r="X2039" s="24"/>
      <c r="Y2039" s="24"/>
      <c r="Z2039" s="24"/>
      <c r="AA2039" s="24"/>
      <c r="AB2039" s="24"/>
      <c r="AC2039" s="24"/>
      <c r="AD2039" s="24"/>
      <c r="AE2039" s="24"/>
      <c r="AF2039" s="24"/>
      <c r="AG2039" s="24"/>
      <c r="AH2039" s="24"/>
      <c r="AI2039" s="24"/>
      <c r="AJ2039" s="24"/>
      <c r="AK2039" s="24"/>
      <c r="AL2039" s="24"/>
      <c r="AM2039" s="24"/>
      <c r="AN2039" s="24"/>
      <c r="AO2039" s="24"/>
      <c r="AP2039" s="24"/>
      <c r="AQ2039" s="24"/>
      <c r="AR2039" s="24"/>
      <c r="AS2039" s="24"/>
      <c r="AT2039" s="24"/>
      <c r="AU2039" s="24"/>
      <c r="AV2039" s="24"/>
      <c r="AW2039" s="24"/>
      <c r="AX2039" s="24"/>
      <c r="AY2039" s="24"/>
      <c r="AZ2039" s="24"/>
      <c r="BA2039" s="24"/>
      <c r="BB2039" s="24"/>
      <c r="BC2039" s="24"/>
      <c r="BD2039" s="24"/>
      <c r="BE2039" s="24"/>
      <c r="BF2039" s="24"/>
      <c r="BG2039" s="24"/>
      <c r="BH2039" s="24"/>
      <c r="BI2039" s="24"/>
    </row>
    <row r="2040" spans="1:61" x14ac:dyDescent="0.2">
      <c r="A2040" s="23"/>
      <c r="B2040" s="24"/>
      <c r="C2040" s="24"/>
      <c r="D2040" s="24"/>
      <c r="E2040" s="24"/>
      <c r="F2040" s="24"/>
      <c r="G2040" s="24"/>
      <c r="H2040" s="24"/>
      <c r="I2040" s="24"/>
      <c r="J2040" s="24"/>
      <c r="K2040" s="24"/>
      <c r="L2040" s="24"/>
      <c r="M2040" s="24"/>
      <c r="N2040" s="24"/>
      <c r="O2040" s="24"/>
      <c r="P2040" s="24"/>
      <c r="Q2040" s="24"/>
      <c r="R2040" s="24"/>
      <c r="S2040" s="24"/>
      <c r="T2040" s="24"/>
      <c r="U2040" s="24"/>
      <c r="V2040" s="24"/>
      <c r="W2040" s="24"/>
      <c r="X2040" s="24"/>
      <c r="Y2040" s="24"/>
      <c r="Z2040" s="24"/>
      <c r="AA2040" s="24"/>
      <c r="AB2040" s="24"/>
      <c r="AC2040" s="24"/>
      <c r="AD2040" s="24"/>
      <c r="AE2040" s="24"/>
      <c r="AF2040" s="24"/>
      <c r="AG2040" s="24"/>
      <c r="AH2040" s="24"/>
      <c r="AI2040" s="24"/>
      <c r="AJ2040" s="24"/>
      <c r="AK2040" s="24"/>
      <c r="AL2040" s="24"/>
      <c r="AM2040" s="24"/>
      <c r="AN2040" s="24"/>
      <c r="AO2040" s="24"/>
      <c r="AP2040" s="24"/>
      <c r="AQ2040" s="24"/>
      <c r="AR2040" s="24"/>
      <c r="AS2040" s="24"/>
      <c r="AT2040" s="24"/>
      <c r="AU2040" s="24"/>
      <c r="AV2040" s="24"/>
      <c r="AW2040" s="24"/>
      <c r="AX2040" s="24"/>
      <c r="AY2040" s="24"/>
      <c r="AZ2040" s="24"/>
      <c r="BA2040" s="24"/>
      <c r="BB2040" s="24"/>
      <c r="BC2040" s="24"/>
      <c r="BD2040" s="24"/>
      <c r="BE2040" s="24"/>
      <c r="BF2040" s="24"/>
      <c r="BG2040" s="24"/>
      <c r="BH2040" s="24"/>
      <c r="BI2040" s="24"/>
    </row>
    <row r="2041" spans="1:61" x14ac:dyDescent="0.2">
      <c r="A2041" s="23"/>
      <c r="B2041" s="24"/>
      <c r="C2041" s="24"/>
      <c r="D2041" s="24"/>
      <c r="E2041" s="24"/>
      <c r="F2041" s="24"/>
      <c r="G2041" s="24"/>
      <c r="H2041" s="24"/>
      <c r="I2041" s="24"/>
      <c r="J2041" s="24"/>
      <c r="K2041" s="24"/>
      <c r="L2041" s="24"/>
      <c r="M2041" s="24"/>
      <c r="N2041" s="24"/>
      <c r="O2041" s="24"/>
      <c r="P2041" s="24"/>
      <c r="Q2041" s="24"/>
      <c r="R2041" s="24"/>
      <c r="S2041" s="24"/>
      <c r="T2041" s="24"/>
      <c r="U2041" s="24"/>
      <c r="V2041" s="24"/>
      <c r="W2041" s="24"/>
      <c r="X2041" s="24"/>
      <c r="Y2041" s="24"/>
      <c r="Z2041" s="24"/>
      <c r="AA2041" s="24"/>
      <c r="AB2041" s="24"/>
      <c r="AC2041" s="24"/>
      <c r="AD2041" s="24"/>
      <c r="AE2041" s="24"/>
      <c r="AF2041" s="24"/>
      <c r="AG2041" s="24"/>
      <c r="AH2041" s="24"/>
      <c r="AI2041" s="24"/>
      <c r="AJ2041" s="24"/>
      <c r="AK2041" s="24"/>
      <c r="AL2041" s="24"/>
      <c r="AM2041" s="24"/>
      <c r="AN2041" s="24"/>
      <c r="AO2041" s="24"/>
      <c r="AP2041" s="24"/>
      <c r="AQ2041" s="24"/>
      <c r="AR2041" s="24"/>
      <c r="AS2041" s="24"/>
      <c r="AT2041" s="24"/>
      <c r="AU2041" s="24"/>
      <c r="AV2041" s="24"/>
      <c r="AW2041" s="24"/>
      <c r="AX2041" s="24"/>
      <c r="AY2041" s="24"/>
      <c r="AZ2041" s="24"/>
      <c r="BA2041" s="24"/>
      <c r="BB2041" s="24"/>
      <c r="BC2041" s="24"/>
      <c r="BD2041" s="24"/>
      <c r="BE2041" s="24"/>
      <c r="BF2041" s="24"/>
      <c r="BG2041" s="24"/>
      <c r="BH2041" s="24"/>
      <c r="BI2041" s="24"/>
    </row>
    <row r="2042" spans="1:61" x14ac:dyDescent="0.2">
      <c r="A2042" s="23"/>
      <c r="B2042" s="24"/>
      <c r="C2042" s="24"/>
      <c r="D2042" s="24"/>
      <c r="E2042" s="24"/>
      <c r="F2042" s="24"/>
      <c r="G2042" s="24"/>
      <c r="H2042" s="24"/>
      <c r="I2042" s="24"/>
      <c r="J2042" s="24"/>
      <c r="K2042" s="24"/>
      <c r="L2042" s="24"/>
      <c r="M2042" s="24"/>
      <c r="N2042" s="24"/>
      <c r="O2042" s="24"/>
      <c r="P2042" s="24"/>
      <c r="Q2042" s="24"/>
      <c r="R2042" s="24"/>
      <c r="S2042" s="24"/>
      <c r="T2042" s="24"/>
      <c r="U2042" s="24"/>
      <c r="V2042" s="24"/>
      <c r="W2042" s="24"/>
      <c r="X2042" s="24"/>
      <c r="Y2042" s="24"/>
      <c r="Z2042" s="24"/>
      <c r="AA2042" s="24"/>
      <c r="AB2042" s="24"/>
      <c r="AC2042" s="24"/>
      <c r="AD2042" s="24"/>
      <c r="AE2042" s="24"/>
      <c r="AF2042" s="24"/>
      <c r="AG2042" s="24"/>
      <c r="AH2042" s="24"/>
      <c r="AI2042" s="24"/>
      <c r="AJ2042" s="24"/>
      <c r="AK2042" s="24"/>
      <c r="AL2042" s="24"/>
      <c r="AM2042" s="24"/>
      <c r="AN2042" s="24"/>
      <c r="AO2042" s="24"/>
      <c r="AP2042" s="24"/>
      <c r="AQ2042" s="24"/>
      <c r="AR2042" s="24"/>
      <c r="AS2042" s="24"/>
      <c r="AT2042" s="24"/>
      <c r="AU2042" s="24"/>
      <c r="AV2042" s="24"/>
      <c r="AW2042" s="24"/>
      <c r="AX2042" s="24"/>
      <c r="AY2042" s="24"/>
      <c r="AZ2042" s="24"/>
      <c r="BA2042" s="24"/>
      <c r="BB2042" s="24"/>
      <c r="BC2042" s="24"/>
      <c r="BD2042" s="24"/>
      <c r="BE2042" s="24"/>
      <c r="BF2042" s="24"/>
      <c r="BG2042" s="24"/>
      <c r="BH2042" s="24"/>
      <c r="BI2042" s="24"/>
    </row>
    <row r="2043" spans="1:61" x14ac:dyDescent="0.2">
      <c r="A2043" s="23"/>
      <c r="B2043" s="24"/>
      <c r="C2043" s="24"/>
      <c r="D2043" s="24"/>
      <c r="E2043" s="24"/>
      <c r="F2043" s="24"/>
      <c r="G2043" s="24"/>
      <c r="H2043" s="24"/>
      <c r="I2043" s="24"/>
      <c r="J2043" s="24"/>
      <c r="K2043" s="24"/>
      <c r="L2043" s="24"/>
      <c r="M2043" s="24"/>
      <c r="N2043" s="24"/>
      <c r="O2043" s="24"/>
      <c r="P2043" s="24"/>
      <c r="Q2043" s="24"/>
      <c r="R2043" s="24"/>
      <c r="S2043" s="24"/>
      <c r="T2043" s="24"/>
      <c r="U2043" s="24"/>
      <c r="V2043" s="24"/>
      <c r="W2043" s="24"/>
      <c r="X2043" s="24"/>
      <c r="Y2043" s="24"/>
      <c r="Z2043" s="24"/>
      <c r="AA2043" s="24"/>
      <c r="AB2043" s="24"/>
      <c r="AC2043" s="24"/>
      <c r="AD2043" s="24"/>
      <c r="AE2043" s="24"/>
      <c r="AF2043" s="24"/>
      <c r="AG2043" s="24"/>
      <c r="AH2043" s="24"/>
      <c r="AI2043" s="24"/>
      <c r="AJ2043" s="24"/>
      <c r="AK2043" s="24"/>
      <c r="AL2043" s="24"/>
      <c r="AM2043" s="24"/>
      <c r="AN2043" s="24"/>
      <c r="AO2043" s="24"/>
      <c r="AP2043" s="24"/>
      <c r="AQ2043" s="24"/>
      <c r="AR2043" s="24"/>
      <c r="AS2043" s="24"/>
      <c r="AT2043" s="24"/>
      <c r="AU2043" s="24"/>
      <c r="AV2043" s="24"/>
      <c r="AW2043" s="24"/>
      <c r="AX2043" s="24"/>
      <c r="AY2043" s="24"/>
      <c r="AZ2043" s="24"/>
      <c r="BA2043" s="24"/>
      <c r="BB2043" s="24"/>
      <c r="BC2043" s="24"/>
      <c r="BD2043" s="24"/>
      <c r="BE2043" s="24"/>
      <c r="BF2043" s="24"/>
      <c r="BG2043" s="24"/>
      <c r="BH2043" s="24"/>
      <c r="BI2043" s="24"/>
    </row>
    <row r="2044" spans="1:61" x14ac:dyDescent="0.2">
      <c r="A2044" s="23"/>
      <c r="B2044" s="24"/>
      <c r="C2044" s="24"/>
      <c r="D2044" s="24"/>
      <c r="E2044" s="24"/>
      <c r="F2044" s="24"/>
      <c r="G2044" s="24"/>
      <c r="H2044" s="24"/>
      <c r="I2044" s="24"/>
      <c r="J2044" s="24"/>
      <c r="K2044" s="24"/>
      <c r="L2044" s="24"/>
      <c r="M2044" s="24"/>
      <c r="N2044" s="24"/>
      <c r="O2044" s="24"/>
      <c r="P2044" s="24"/>
      <c r="Q2044" s="24"/>
      <c r="R2044" s="24"/>
      <c r="S2044" s="24"/>
      <c r="T2044" s="24"/>
      <c r="U2044" s="24"/>
      <c r="V2044" s="24"/>
      <c r="W2044" s="24"/>
      <c r="X2044" s="24"/>
      <c r="Y2044" s="24"/>
      <c r="Z2044" s="24"/>
      <c r="AA2044" s="24"/>
      <c r="AB2044" s="24"/>
      <c r="AC2044" s="24"/>
      <c r="AD2044" s="24"/>
      <c r="AE2044" s="24"/>
      <c r="AF2044" s="24"/>
      <c r="AG2044" s="24"/>
      <c r="AH2044" s="24"/>
      <c r="AI2044" s="24"/>
      <c r="AJ2044" s="24"/>
      <c r="AK2044" s="24"/>
      <c r="AL2044" s="24"/>
      <c r="AM2044" s="24"/>
      <c r="AN2044" s="24"/>
      <c r="AO2044" s="24"/>
      <c r="AP2044" s="24"/>
      <c r="AQ2044" s="24"/>
      <c r="AR2044" s="24"/>
      <c r="AS2044" s="24"/>
      <c r="AT2044" s="24"/>
      <c r="AU2044" s="24"/>
      <c r="AV2044" s="24"/>
      <c r="AW2044" s="24"/>
      <c r="AX2044" s="24"/>
      <c r="AY2044" s="24"/>
      <c r="AZ2044" s="24"/>
      <c r="BA2044" s="24"/>
      <c r="BB2044" s="24"/>
      <c r="BC2044" s="24"/>
      <c r="BD2044" s="24"/>
      <c r="BE2044" s="24"/>
      <c r="BF2044" s="24"/>
      <c r="BG2044" s="24"/>
      <c r="BH2044" s="24"/>
      <c r="BI2044" s="24"/>
    </row>
    <row r="2045" spans="1:61" x14ac:dyDescent="0.2">
      <c r="A2045" s="23"/>
      <c r="B2045" s="24"/>
      <c r="C2045" s="24"/>
      <c r="D2045" s="24"/>
      <c r="E2045" s="24"/>
      <c r="F2045" s="24"/>
      <c r="G2045" s="24"/>
      <c r="H2045" s="24"/>
      <c r="I2045" s="24"/>
      <c r="J2045" s="24"/>
      <c r="K2045" s="24"/>
      <c r="L2045" s="24"/>
      <c r="M2045" s="24"/>
      <c r="N2045" s="24"/>
      <c r="O2045" s="24"/>
      <c r="P2045" s="24"/>
      <c r="Q2045" s="24"/>
      <c r="R2045" s="24"/>
      <c r="S2045" s="24"/>
      <c r="T2045" s="24"/>
      <c r="U2045" s="24"/>
      <c r="V2045" s="24"/>
      <c r="W2045" s="24"/>
      <c r="X2045" s="24"/>
      <c r="Y2045" s="24"/>
      <c r="Z2045" s="24"/>
      <c r="AA2045" s="24"/>
      <c r="AB2045" s="24"/>
      <c r="AC2045" s="24"/>
      <c r="AD2045" s="24"/>
      <c r="AE2045" s="24"/>
      <c r="AF2045" s="24"/>
      <c r="AG2045" s="24"/>
      <c r="AH2045" s="24"/>
      <c r="AI2045" s="24"/>
      <c r="AJ2045" s="24"/>
      <c r="AK2045" s="24"/>
      <c r="AL2045" s="24"/>
      <c r="AM2045" s="24"/>
      <c r="AN2045" s="24"/>
      <c r="AO2045" s="24"/>
      <c r="AP2045" s="24"/>
      <c r="AQ2045" s="24"/>
      <c r="AR2045" s="24"/>
      <c r="AS2045" s="24"/>
      <c r="AT2045" s="24"/>
      <c r="AU2045" s="24"/>
      <c r="AV2045" s="24"/>
      <c r="AW2045" s="24"/>
      <c r="AX2045" s="24"/>
      <c r="AY2045" s="24"/>
      <c r="AZ2045" s="24"/>
      <c r="BA2045" s="24"/>
      <c r="BB2045" s="24"/>
      <c r="BC2045" s="24"/>
      <c r="BD2045" s="24"/>
      <c r="BE2045" s="24"/>
      <c r="BF2045" s="24"/>
      <c r="BG2045" s="24"/>
      <c r="BH2045" s="24"/>
      <c r="BI2045" s="24"/>
    </row>
    <row r="2046" spans="1:61" x14ac:dyDescent="0.2">
      <c r="A2046" s="23"/>
      <c r="B2046" s="24"/>
      <c r="C2046" s="24"/>
      <c r="D2046" s="24"/>
      <c r="E2046" s="24"/>
      <c r="F2046" s="24"/>
      <c r="G2046" s="24"/>
      <c r="H2046" s="24"/>
      <c r="I2046" s="24"/>
      <c r="J2046" s="24"/>
      <c r="K2046" s="24"/>
      <c r="L2046" s="24"/>
      <c r="M2046" s="24"/>
      <c r="N2046" s="24"/>
      <c r="O2046" s="24"/>
      <c r="P2046" s="24"/>
      <c r="Q2046" s="24"/>
      <c r="R2046" s="24"/>
      <c r="S2046" s="24"/>
      <c r="T2046" s="24"/>
      <c r="U2046" s="24"/>
      <c r="V2046" s="24"/>
      <c r="W2046" s="24"/>
      <c r="X2046" s="24"/>
      <c r="Y2046" s="24"/>
      <c r="Z2046" s="24"/>
      <c r="AA2046" s="24"/>
      <c r="AB2046" s="24"/>
      <c r="AC2046" s="24"/>
      <c r="AD2046" s="24"/>
      <c r="AE2046" s="24"/>
      <c r="AF2046" s="24"/>
      <c r="AG2046" s="24"/>
      <c r="AH2046" s="24"/>
      <c r="AI2046" s="24"/>
      <c r="AJ2046" s="24"/>
      <c r="AK2046" s="24"/>
      <c r="AL2046" s="24"/>
      <c r="AM2046" s="24"/>
      <c r="AN2046" s="24"/>
      <c r="AO2046" s="24"/>
      <c r="AP2046" s="24"/>
      <c r="AQ2046" s="24"/>
      <c r="AR2046" s="24"/>
      <c r="AS2046" s="24"/>
      <c r="AT2046" s="24"/>
      <c r="AU2046" s="24"/>
      <c r="AV2046" s="24"/>
      <c r="AW2046" s="24"/>
      <c r="AX2046" s="24"/>
      <c r="AY2046" s="24"/>
      <c r="AZ2046" s="24"/>
      <c r="BA2046" s="24"/>
      <c r="BB2046" s="24"/>
      <c r="BC2046" s="24"/>
      <c r="BD2046" s="24"/>
      <c r="BE2046" s="24"/>
      <c r="BF2046" s="24"/>
      <c r="BG2046" s="24"/>
      <c r="BH2046" s="24"/>
      <c r="BI2046" s="24"/>
    </row>
    <row r="2047" spans="1:61" x14ac:dyDescent="0.2">
      <c r="A2047" s="23"/>
      <c r="B2047" s="24"/>
      <c r="C2047" s="24"/>
      <c r="D2047" s="24"/>
      <c r="E2047" s="24"/>
      <c r="F2047" s="24"/>
      <c r="G2047" s="24"/>
      <c r="H2047" s="24"/>
      <c r="I2047" s="24"/>
      <c r="J2047" s="24"/>
      <c r="K2047" s="24"/>
      <c r="L2047" s="24"/>
      <c r="M2047" s="24"/>
      <c r="N2047" s="24"/>
      <c r="O2047" s="24"/>
      <c r="P2047" s="24"/>
      <c r="Q2047" s="24"/>
      <c r="R2047" s="24"/>
      <c r="S2047" s="24"/>
      <c r="T2047" s="24"/>
      <c r="U2047" s="24"/>
      <c r="V2047" s="24"/>
      <c r="W2047" s="24"/>
      <c r="X2047" s="24"/>
      <c r="Y2047" s="24"/>
      <c r="Z2047" s="24"/>
      <c r="AA2047" s="24"/>
      <c r="AB2047" s="24"/>
      <c r="AC2047" s="24"/>
      <c r="AD2047" s="24"/>
      <c r="AE2047" s="24"/>
      <c r="AF2047" s="24"/>
      <c r="AG2047" s="24"/>
      <c r="AH2047" s="24"/>
      <c r="AI2047" s="24"/>
      <c r="AJ2047" s="24"/>
      <c r="AK2047" s="24"/>
      <c r="AL2047" s="24"/>
      <c r="AM2047" s="24"/>
      <c r="AN2047" s="24"/>
      <c r="AO2047" s="24"/>
      <c r="AP2047" s="24"/>
      <c r="AQ2047" s="24"/>
      <c r="AR2047" s="24"/>
      <c r="AS2047" s="24"/>
      <c r="AT2047" s="24"/>
      <c r="AU2047" s="24"/>
      <c r="AV2047" s="24"/>
      <c r="AW2047" s="24"/>
      <c r="AX2047" s="24"/>
      <c r="AY2047" s="24"/>
      <c r="AZ2047" s="24"/>
      <c r="BA2047" s="24"/>
      <c r="BB2047" s="24"/>
      <c r="BC2047" s="24"/>
      <c r="BD2047" s="24"/>
      <c r="BE2047" s="24"/>
      <c r="BF2047" s="24"/>
      <c r="BG2047" s="24"/>
      <c r="BH2047" s="24"/>
      <c r="BI2047" s="24"/>
    </row>
    <row r="2048" spans="1:61" x14ac:dyDescent="0.2">
      <c r="A2048" s="23"/>
      <c r="B2048" s="24"/>
      <c r="C2048" s="24"/>
      <c r="D2048" s="24"/>
      <c r="E2048" s="24"/>
      <c r="F2048" s="24"/>
      <c r="G2048" s="24"/>
      <c r="H2048" s="24"/>
      <c r="I2048" s="24"/>
      <c r="J2048" s="24"/>
      <c r="K2048" s="24"/>
      <c r="L2048" s="24"/>
      <c r="M2048" s="24"/>
      <c r="N2048" s="24"/>
      <c r="O2048" s="24"/>
      <c r="P2048" s="24"/>
      <c r="Q2048" s="24"/>
      <c r="R2048" s="24"/>
      <c r="S2048" s="24"/>
      <c r="T2048" s="24"/>
      <c r="U2048" s="24"/>
      <c r="V2048" s="24"/>
      <c r="W2048" s="24"/>
      <c r="X2048" s="24"/>
      <c r="Y2048" s="24"/>
      <c r="Z2048" s="24"/>
      <c r="AA2048" s="24"/>
      <c r="AB2048" s="24"/>
      <c r="AC2048" s="24"/>
      <c r="AD2048" s="24"/>
      <c r="AE2048" s="24"/>
      <c r="AF2048" s="24"/>
      <c r="AG2048" s="24"/>
      <c r="AH2048" s="24"/>
      <c r="AI2048" s="24"/>
      <c r="AJ2048" s="24"/>
      <c r="AK2048" s="24"/>
      <c r="AL2048" s="24"/>
      <c r="AM2048" s="24"/>
      <c r="AN2048" s="24"/>
      <c r="AO2048" s="24"/>
      <c r="AP2048" s="24"/>
      <c r="AQ2048" s="24"/>
      <c r="AR2048" s="24"/>
      <c r="AS2048" s="24"/>
      <c r="AT2048" s="24"/>
      <c r="AU2048" s="24"/>
      <c r="AV2048" s="24"/>
      <c r="AW2048" s="24"/>
      <c r="AX2048" s="24"/>
      <c r="AY2048" s="24"/>
      <c r="AZ2048" s="24"/>
      <c r="BA2048" s="24"/>
      <c r="BB2048" s="24"/>
      <c r="BC2048" s="24"/>
      <c r="BD2048" s="24"/>
      <c r="BE2048" s="24"/>
      <c r="BF2048" s="24"/>
      <c r="BG2048" s="24"/>
      <c r="BH2048" s="24"/>
      <c r="BI2048" s="24"/>
    </row>
    <row r="2049" spans="1:61" x14ac:dyDescent="0.2">
      <c r="A2049" s="23"/>
      <c r="B2049" s="24"/>
      <c r="C2049" s="24"/>
      <c r="D2049" s="24"/>
      <c r="E2049" s="24"/>
      <c r="F2049" s="24"/>
      <c r="G2049" s="24"/>
      <c r="H2049" s="24"/>
      <c r="I2049" s="24"/>
      <c r="J2049" s="24"/>
      <c r="K2049" s="24"/>
      <c r="L2049" s="24"/>
      <c r="M2049" s="24"/>
      <c r="N2049" s="24"/>
      <c r="O2049" s="24"/>
      <c r="P2049" s="24"/>
      <c r="Q2049" s="24"/>
      <c r="R2049" s="24"/>
      <c r="S2049" s="24"/>
      <c r="T2049" s="24"/>
      <c r="U2049" s="24"/>
      <c r="V2049" s="24"/>
      <c r="W2049" s="24"/>
      <c r="X2049" s="24"/>
      <c r="Y2049" s="24"/>
      <c r="Z2049" s="24"/>
      <c r="AA2049" s="24"/>
      <c r="AB2049" s="24"/>
      <c r="AC2049" s="24"/>
      <c r="AD2049" s="24"/>
      <c r="AE2049" s="24"/>
      <c r="AF2049" s="24"/>
      <c r="AG2049" s="24"/>
      <c r="AH2049" s="24"/>
      <c r="AI2049" s="24"/>
      <c r="AJ2049" s="24"/>
      <c r="AK2049" s="24"/>
      <c r="AL2049" s="24"/>
      <c r="AM2049" s="24"/>
      <c r="AN2049" s="24"/>
      <c r="AO2049" s="24"/>
      <c r="AP2049" s="24"/>
      <c r="AQ2049" s="24"/>
      <c r="AR2049" s="24"/>
      <c r="AS2049" s="24"/>
      <c r="AT2049" s="24"/>
      <c r="AU2049" s="24"/>
      <c r="AV2049" s="24"/>
      <c r="AW2049" s="24"/>
      <c r="AX2049" s="24"/>
      <c r="AY2049" s="24"/>
      <c r="AZ2049" s="24"/>
      <c r="BA2049" s="24"/>
      <c r="BB2049" s="24"/>
      <c r="BC2049" s="24"/>
      <c r="BD2049" s="24"/>
      <c r="BE2049" s="24"/>
      <c r="BF2049" s="24"/>
      <c r="BG2049" s="24"/>
      <c r="BH2049" s="24"/>
      <c r="BI2049" s="24"/>
    </row>
    <row r="2050" spans="1:61" x14ac:dyDescent="0.2">
      <c r="A2050" s="23"/>
      <c r="B2050" s="24"/>
      <c r="C2050" s="24"/>
      <c r="D2050" s="24"/>
      <c r="E2050" s="24"/>
      <c r="F2050" s="24"/>
      <c r="G2050" s="24"/>
      <c r="H2050" s="24"/>
      <c r="I2050" s="24"/>
      <c r="J2050" s="24"/>
      <c r="K2050" s="24"/>
      <c r="L2050" s="24"/>
      <c r="M2050" s="24"/>
      <c r="N2050" s="24"/>
      <c r="O2050" s="24"/>
      <c r="P2050" s="24"/>
      <c r="Q2050" s="24"/>
      <c r="R2050" s="24"/>
      <c r="S2050" s="24"/>
      <c r="T2050" s="24"/>
      <c r="U2050" s="24"/>
      <c r="V2050" s="24"/>
      <c r="W2050" s="24"/>
      <c r="X2050" s="24"/>
      <c r="Y2050" s="24"/>
      <c r="Z2050" s="24"/>
      <c r="AA2050" s="24"/>
      <c r="AB2050" s="24"/>
      <c r="AC2050" s="24"/>
      <c r="AD2050" s="24"/>
      <c r="AE2050" s="24"/>
      <c r="AF2050" s="24"/>
      <c r="AG2050" s="24"/>
      <c r="AH2050" s="24"/>
      <c r="AI2050" s="24"/>
      <c r="AJ2050" s="24"/>
      <c r="AK2050" s="24"/>
      <c r="AL2050" s="24"/>
      <c r="AM2050" s="24"/>
      <c r="AN2050" s="24"/>
      <c r="AO2050" s="24"/>
      <c r="AP2050" s="24"/>
      <c r="AQ2050" s="24"/>
      <c r="AR2050" s="24"/>
      <c r="AS2050" s="24"/>
      <c r="AT2050" s="24"/>
      <c r="AU2050" s="24"/>
      <c r="AV2050" s="24"/>
      <c r="AW2050" s="24"/>
      <c r="AX2050" s="24"/>
      <c r="AY2050" s="24"/>
      <c r="AZ2050" s="24"/>
      <c r="BA2050" s="24"/>
      <c r="BB2050" s="24"/>
      <c r="BC2050" s="24"/>
      <c r="BD2050" s="24"/>
      <c r="BE2050" s="24"/>
      <c r="BF2050" s="24"/>
      <c r="BG2050" s="24"/>
      <c r="BH2050" s="24"/>
      <c r="BI2050" s="24"/>
    </row>
    <row r="2051" spans="1:61" x14ac:dyDescent="0.2">
      <c r="A2051" s="23"/>
      <c r="B2051" s="24"/>
      <c r="C2051" s="24"/>
      <c r="D2051" s="24"/>
      <c r="E2051" s="24"/>
      <c r="F2051" s="24"/>
      <c r="G2051" s="24"/>
      <c r="H2051" s="24"/>
      <c r="I2051" s="24"/>
      <c r="J2051" s="24"/>
      <c r="K2051" s="24"/>
      <c r="L2051" s="24"/>
      <c r="M2051" s="24"/>
      <c r="N2051" s="24"/>
      <c r="O2051" s="24"/>
      <c r="P2051" s="24"/>
      <c r="Q2051" s="24"/>
      <c r="R2051" s="24"/>
      <c r="S2051" s="24"/>
      <c r="T2051" s="24"/>
      <c r="U2051" s="24"/>
      <c r="V2051" s="24"/>
      <c r="W2051" s="24"/>
      <c r="X2051" s="24"/>
      <c r="Y2051" s="24"/>
      <c r="Z2051" s="24"/>
      <c r="AA2051" s="24"/>
      <c r="AB2051" s="24"/>
      <c r="AC2051" s="24"/>
      <c r="AD2051" s="24"/>
      <c r="AE2051" s="24"/>
      <c r="AF2051" s="24"/>
      <c r="AG2051" s="24"/>
      <c r="AH2051" s="24"/>
      <c r="AI2051" s="24"/>
      <c r="AJ2051" s="24"/>
      <c r="AK2051" s="24"/>
      <c r="AL2051" s="24"/>
      <c r="AM2051" s="24"/>
      <c r="AN2051" s="24"/>
      <c r="AO2051" s="24"/>
      <c r="AP2051" s="24"/>
      <c r="AQ2051" s="24"/>
      <c r="AR2051" s="24"/>
      <c r="AS2051" s="24"/>
      <c r="AT2051" s="24"/>
      <c r="AU2051" s="24"/>
      <c r="AV2051" s="24"/>
      <c r="AW2051" s="24"/>
      <c r="AX2051" s="24"/>
      <c r="AY2051" s="24"/>
      <c r="AZ2051" s="24"/>
      <c r="BA2051" s="24"/>
      <c r="BB2051" s="24"/>
      <c r="BC2051" s="24"/>
      <c r="BD2051" s="24"/>
      <c r="BE2051" s="24"/>
      <c r="BF2051" s="24"/>
      <c r="BG2051" s="24"/>
      <c r="BH2051" s="24"/>
      <c r="BI2051" s="24"/>
    </row>
    <row r="2052" spans="1:61" x14ac:dyDescent="0.2">
      <c r="A2052" s="23"/>
      <c r="B2052" s="24"/>
      <c r="C2052" s="24"/>
      <c r="D2052" s="24"/>
      <c r="E2052" s="24"/>
      <c r="F2052" s="24"/>
      <c r="G2052" s="24"/>
      <c r="H2052" s="24"/>
      <c r="I2052" s="24"/>
      <c r="J2052" s="24"/>
      <c r="K2052" s="24"/>
      <c r="L2052" s="24"/>
      <c r="M2052" s="24"/>
      <c r="N2052" s="24"/>
      <c r="O2052" s="24"/>
      <c r="P2052" s="24"/>
      <c r="Q2052" s="24"/>
      <c r="R2052" s="24"/>
      <c r="S2052" s="24"/>
      <c r="T2052" s="24"/>
      <c r="U2052" s="24"/>
      <c r="V2052" s="24"/>
      <c r="W2052" s="24"/>
      <c r="X2052" s="24"/>
      <c r="Y2052" s="24"/>
      <c r="Z2052" s="24"/>
      <c r="AA2052" s="24"/>
      <c r="AB2052" s="24"/>
      <c r="AC2052" s="24"/>
      <c r="AD2052" s="24"/>
      <c r="AE2052" s="24"/>
      <c r="AF2052" s="24"/>
      <c r="AG2052" s="24"/>
      <c r="AH2052" s="24"/>
      <c r="AI2052" s="24"/>
      <c r="AJ2052" s="24"/>
      <c r="AK2052" s="24"/>
      <c r="AL2052" s="24"/>
      <c r="AM2052" s="24"/>
      <c r="AN2052" s="24"/>
      <c r="AO2052" s="24"/>
      <c r="AP2052" s="24"/>
      <c r="AQ2052" s="24"/>
      <c r="AR2052" s="24"/>
      <c r="AS2052" s="24"/>
      <c r="AT2052" s="24"/>
      <c r="AU2052" s="24"/>
      <c r="AV2052" s="24"/>
      <c r="AW2052" s="24"/>
      <c r="AX2052" s="24"/>
      <c r="AY2052" s="24"/>
      <c r="AZ2052" s="24"/>
      <c r="BA2052" s="24"/>
      <c r="BB2052" s="24"/>
      <c r="BC2052" s="24"/>
      <c r="BD2052" s="24"/>
      <c r="BE2052" s="24"/>
      <c r="BF2052" s="24"/>
      <c r="BG2052" s="24"/>
      <c r="BH2052" s="24"/>
      <c r="BI2052" s="24"/>
    </row>
    <row r="2053" spans="1:61" x14ac:dyDescent="0.2">
      <c r="A2053" s="23"/>
      <c r="B2053" s="24"/>
      <c r="C2053" s="24"/>
      <c r="D2053" s="24"/>
      <c r="E2053" s="24"/>
      <c r="F2053" s="24"/>
      <c r="G2053" s="24"/>
      <c r="H2053" s="24"/>
      <c r="I2053" s="24"/>
      <c r="J2053" s="24"/>
      <c r="K2053" s="24"/>
      <c r="L2053" s="24"/>
      <c r="M2053" s="24"/>
      <c r="N2053" s="24"/>
      <c r="O2053" s="24"/>
      <c r="P2053" s="24"/>
      <c r="Q2053" s="24"/>
      <c r="R2053" s="24"/>
      <c r="S2053" s="24"/>
      <c r="T2053" s="24"/>
      <c r="U2053" s="24"/>
      <c r="V2053" s="24"/>
      <c r="W2053" s="24"/>
      <c r="X2053" s="24"/>
      <c r="Y2053" s="24"/>
      <c r="Z2053" s="24"/>
      <c r="AA2053" s="24"/>
      <c r="AB2053" s="24"/>
      <c r="AC2053" s="24"/>
      <c r="AD2053" s="24"/>
      <c r="AE2053" s="24"/>
      <c r="AF2053" s="24"/>
      <c r="AG2053" s="24"/>
      <c r="AH2053" s="24"/>
      <c r="AI2053" s="24"/>
      <c r="AJ2053" s="24"/>
      <c r="AK2053" s="24"/>
      <c r="AL2053" s="24"/>
      <c r="AM2053" s="24"/>
      <c r="AN2053" s="24"/>
      <c r="AO2053" s="24"/>
      <c r="AP2053" s="24"/>
      <c r="AQ2053" s="24"/>
      <c r="AR2053" s="24"/>
      <c r="AS2053" s="24"/>
      <c r="AT2053" s="24"/>
      <c r="AU2053" s="24"/>
      <c r="AV2053" s="24"/>
      <c r="AW2053" s="24"/>
      <c r="AX2053" s="24"/>
      <c r="AY2053" s="24"/>
      <c r="AZ2053" s="24"/>
      <c r="BA2053" s="24"/>
      <c r="BB2053" s="24"/>
      <c r="BC2053" s="24"/>
      <c r="BD2053" s="24"/>
      <c r="BE2053" s="24"/>
      <c r="BF2053" s="24"/>
      <c r="BG2053" s="24"/>
      <c r="BH2053" s="24"/>
      <c r="BI2053" s="24"/>
    </row>
    <row r="2054" spans="1:61" x14ac:dyDescent="0.2">
      <c r="A2054" s="23"/>
      <c r="B2054" s="24"/>
      <c r="C2054" s="24"/>
      <c r="D2054" s="24"/>
      <c r="E2054" s="24"/>
      <c r="F2054" s="24"/>
      <c r="G2054" s="24"/>
      <c r="H2054" s="24"/>
      <c r="I2054" s="24"/>
      <c r="J2054" s="24"/>
      <c r="K2054" s="24"/>
      <c r="L2054" s="24"/>
      <c r="M2054" s="24"/>
      <c r="N2054" s="24"/>
      <c r="O2054" s="24"/>
      <c r="P2054" s="24"/>
      <c r="Q2054" s="24"/>
      <c r="R2054" s="24"/>
      <c r="S2054" s="24"/>
      <c r="T2054" s="24"/>
      <c r="U2054" s="24"/>
      <c r="V2054" s="24"/>
      <c r="W2054" s="24"/>
      <c r="X2054" s="24"/>
      <c r="Y2054" s="24"/>
      <c r="Z2054" s="24"/>
      <c r="AA2054" s="24"/>
      <c r="AB2054" s="24"/>
      <c r="AC2054" s="24"/>
      <c r="AD2054" s="24"/>
      <c r="AE2054" s="24"/>
      <c r="AF2054" s="24"/>
      <c r="AG2054" s="24"/>
      <c r="AH2054" s="24"/>
      <c r="AI2054" s="24"/>
      <c r="AJ2054" s="24"/>
      <c r="AK2054" s="24"/>
      <c r="AL2054" s="24"/>
      <c r="AM2054" s="24"/>
      <c r="AN2054" s="24"/>
      <c r="AO2054" s="24"/>
      <c r="AP2054" s="24"/>
      <c r="AQ2054" s="24"/>
      <c r="AR2054" s="24"/>
      <c r="AS2054" s="24"/>
      <c r="AT2054" s="24"/>
      <c r="AU2054" s="24"/>
      <c r="AV2054" s="24"/>
      <c r="AW2054" s="24"/>
      <c r="AX2054" s="24"/>
      <c r="AY2054" s="24"/>
      <c r="AZ2054" s="24"/>
      <c r="BA2054" s="24"/>
      <c r="BB2054" s="24"/>
      <c r="BC2054" s="24"/>
      <c r="BD2054" s="24"/>
      <c r="BE2054" s="24"/>
      <c r="BF2054" s="24"/>
      <c r="BG2054" s="24"/>
      <c r="BH2054" s="24"/>
      <c r="BI2054" s="24"/>
    </row>
    <row r="2055" spans="1:61" x14ac:dyDescent="0.2">
      <c r="A2055" s="23"/>
      <c r="B2055" s="24"/>
      <c r="C2055" s="24"/>
      <c r="D2055" s="24"/>
      <c r="E2055" s="24"/>
      <c r="F2055" s="24"/>
      <c r="G2055" s="24"/>
      <c r="H2055" s="24"/>
      <c r="I2055" s="24"/>
      <c r="J2055" s="24"/>
      <c r="K2055" s="24"/>
      <c r="L2055" s="24"/>
      <c r="M2055" s="24"/>
      <c r="N2055" s="24"/>
      <c r="O2055" s="24"/>
      <c r="P2055" s="24"/>
      <c r="Q2055" s="24"/>
      <c r="R2055" s="24"/>
      <c r="S2055" s="24"/>
      <c r="T2055" s="24"/>
      <c r="U2055" s="24"/>
      <c r="V2055" s="24"/>
      <c r="W2055" s="24"/>
      <c r="X2055" s="24"/>
      <c r="Y2055" s="24"/>
      <c r="Z2055" s="24"/>
      <c r="AA2055" s="24"/>
      <c r="AB2055" s="24"/>
      <c r="AC2055" s="24"/>
      <c r="AD2055" s="24"/>
      <c r="AE2055" s="24"/>
      <c r="AF2055" s="24"/>
      <c r="AG2055" s="24"/>
      <c r="AH2055" s="24"/>
      <c r="AI2055" s="24"/>
      <c r="AJ2055" s="24"/>
      <c r="AK2055" s="24"/>
      <c r="AL2055" s="24"/>
      <c r="AM2055" s="24"/>
      <c r="AN2055" s="24"/>
      <c r="AO2055" s="24"/>
      <c r="AP2055" s="24"/>
      <c r="AQ2055" s="24"/>
      <c r="AR2055" s="24"/>
      <c r="AS2055" s="24"/>
      <c r="AT2055" s="24"/>
      <c r="AU2055" s="24"/>
      <c r="AV2055" s="24"/>
      <c r="AW2055" s="24"/>
      <c r="AX2055" s="24"/>
      <c r="AY2055" s="24"/>
      <c r="AZ2055" s="24"/>
      <c r="BA2055" s="24"/>
      <c r="BB2055" s="24"/>
      <c r="BC2055" s="24"/>
      <c r="BD2055" s="24"/>
      <c r="BE2055" s="24"/>
      <c r="BF2055" s="24"/>
      <c r="BG2055" s="24"/>
      <c r="BH2055" s="24"/>
      <c r="BI2055" s="24"/>
    </row>
    <row r="2056" spans="1:61" x14ac:dyDescent="0.2">
      <c r="A2056" s="23"/>
      <c r="B2056" s="24"/>
      <c r="C2056" s="24"/>
      <c r="D2056" s="24"/>
      <c r="E2056" s="24"/>
      <c r="F2056" s="24"/>
      <c r="G2056" s="24"/>
      <c r="H2056" s="24"/>
      <c r="I2056" s="24"/>
      <c r="J2056" s="24"/>
      <c r="K2056" s="24"/>
      <c r="L2056" s="24"/>
      <c r="M2056" s="24"/>
      <c r="N2056" s="24"/>
      <c r="O2056" s="24"/>
      <c r="P2056" s="24"/>
      <c r="Q2056" s="24"/>
      <c r="R2056" s="24"/>
      <c r="S2056" s="24"/>
      <c r="T2056" s="24"/>
      <c r="U2056" s="24"/>
      <c r="V2056" s="24"/>
      <c r="W2056" s="24"/>
      <c r="X2056" s="24"/>
      <c r="Y2056" s="24"/>
      <c r="Z2056" s="24"/>
      <c r="AA2056" s="24"/>
      <c r="AB2056" s="24"/>
      <c r="AC2056" s="24"/>
      <c r="AD2056" s="24"/>
      <c r="AE2056" s="24"/>
      <c r="AF2056" s="24"/>
      <c r="AG2056" s="24"/>
      <c r="AH2056" s="24"/>
      <c r="AI2056" s="24"/>
      <c r="AJ2056" s="24"/>
      <c r="AK2056" s="24"/>
      <c r="AL2056" s="24"/>
      <c r="AM2056" s="24"/>
      <c r="AN2056" s="24"/>
      <c r="AO2056" s="24"/>
      <c r="AP2056" s="24"/>
      <c r="AQ2056" s="24"/>
      <c r="AR2056" s="24"/>
      <c r="AS2056" s="24"/>
      <c r="AT2056" s="24"/>
      <c r="AU2056" s="24"/>
      <c r="AV2056" s="24"/>
      <c r="AW2056" s="24"/>
      <c r="AX2056" s="24"/>
      <c r="AY2056" s="24"/>
      <c r="AZ2056" s="24"/>
      <c r="BA2056" s="24"/>
      <c r="BB2056" s="24"/>
      <c r="BC2056" s="24"/>
      <c r="BD2056" s="24"/>
      <c r="BE2056" s="24"/>
      <c r="BF2056" s="24"/>
      <c r="BG2056" s="24"/>
      <c r="BH2056" s="24"/>
      <c r="BI2056" s="24"/>
    </row>
    <row r="2057" spans="1:61" x14ac:dyDescent="0.2">
      <c r="A2057" s="23"/>
      <c r="B2057" s="24"/>
      <c r="C2057" s="24"/>
      <c r="D2057" s="24"/>
      <c r="E2057" s="24"/>
      <c r="F2057" s="24"/>
      <c r="G2057" s="24"/>
      <c r="H2057" s="24"/>
      <c r="I2057" s="24"/>
      <c r="J2057" s="24"/>
      <c r="K2057" s="24"/>
      <c r="L2057" s="24"/>
      <c r="M2057" s="24"/>
      <c r="N2057" s="24"/>
      <c r="O2057" s="24"/>
      <c r="P2057" s="24"/>
      <c r="Q2057" s="24"/>
      <c r="R2057" s="24"/>
      <c r="S2057" s="24"/>
      <c r="T2057" s="24"/>
      <c r="U2057" s="24"/>
      <c r="V2057" s="24"/>
      <c r="W2057" s="24"/>
      <c r="X2057" s="24"/>
      <c r="Y2057" s="24"/>
      <c r="Z2057" s="24"/>
      <c r="AA2057" s="24"/>
      <c r="AB2057" s="24"/>
      <c r="AC2057" s="24"/>
      <c r="AD2057" s="24"/>
      <c r="AE2057" s="24"/>
      <c r="AF2057" s="24"/>
      <c r="AG2057" s="24"/>
      <c r="AH2057" s="24"/>
      <c r="AI2057" s="24"/>
      <c r="AJ2057" s="24"/>
      <c r="AK2057" s="24"/>
      <c r="AL2057" s="24"/>
      <c r="AM2057" s="24"/>
      <c r="AN2057" s="24"/>
      <c r="AO2057" s="24"/>
      <c r="AP2057" s="24"/>
      <c r="AQ2057" s="24"/>
      <c r="AR2057" s="24"/>
      <c r="AS2057" s="24"/>
      <c r="AT2057" s="24"/>
      <c r="AU2057" s="24"/>
      <c r="AV2057" s="24"/>
      <c r="AW2057" s="24"/>
      <c r="AX2057" s="24"/>
      <c r="AY2057" s="24"/>
      <c r="AZ2057" s="24"/>
      <c r="BA2057" s="24"/>
      <c r="BB2057" s="24"/>
      <c r="BC2057" s="24"/>
      <c r="BD2057" s="24"/>
      <c r="BE2057" s="24"/>
      <c r="BF2057" s="24"/>
      <c r="BG2057" s="24"/>
      <c r="BH2057" s="24"/>
      <c r="BI2057" s="24"/>
    </row>
    <row r="2058" spans="1:61" x14ac:dyDescent="0.2">
      <c r="A2058" s="23"/>
      <c r="B2058" s="24"/>
      <c r="C2058" s="24"/>
      <c r="D2058" s="24"/>
      <c r="E2058" s="24"/>
      <c r="F2058" s="24"/>
      <c r="G2058" s="24"/>
      <c r="H2058" s="24"/>
      <c r="I2058" s="24"/>
      <c r="J2058" s="24"/>
      <c r="K2058" s="24"/>
      <c r="L2058" s="24"/>
      <c r="M2058" s="24"/>
      <c r="N2058" s="24"/>
      <c r="O2058" s="24"/>
      <c r="P2058" s="24"/>
      <c r="Q2058" s="24"/>
      <c r="R2058" s="24"/>
      <c r="S2058" s="24"/>
      <c r="T2058" s="24"/>
      <c r="U2058" s="24"/>
      <c r="V2058" s="24"/>
      <c r="W2058" s="24"/>
      <c r="X2058" s="24"/>
      <c r="Y2058" s="24"/>
      <c r="Z2058" s="24"/>
      <c r="AA2058" s="24"/>
      <c r="AB2058" s="24"/>
      <c r="AC2058" s="24"/>
      <c r="AD2058" s="24"/>
      <c r="AE2058" s="24"/>
      <c r="AF2058" s="24"/>
      <c r="AG2058" s="24"/>
      <c r="AH2058" s="24"/>
      <c r="AI2058" s="24"/>
      <c r="AJ2058" s="24"/>
      <c r="AK2058" s="24"/>
      <c r="AL2058" s="24"/>
      <c r="AM2058" s="24"/>
      <c r="AN2058" s="24"/>
      <c r="AO2058" s="24"/>
      <c r="AP2058" s="24"/>
      <c r="AQ2058" s="24"/>
      <c r="AR2058" s="24"/>
      <c r="AS2058" s="24"/>
      <c r="AT2058" s="24"/>
      <c r="AU2058" s="24"/>
      <c r="AV2058" s="24"/>
      <c r="AW2058" s="24"/>
      <c r="AX2058" s="24"/>
      <c r="AY2058" s="24"/>
      <c r="AZ2058" s="24"/>
      <c r="BA2058" s="24"/>
      <c r="BB2058" s="24"/>
      <c r="BC2058" s="24"/>
      <c r="BD2058" s="24"/>
      <c r="BE2058" s="24"/>
      <c r="BF2058" s="24"/>
      <c r="BG2058" s="24"/>
      <c r="BH2058" s="24"/>
      <c r="BI2058" s="24"/>
    </row>
    <row r="2059" spans="1:61" x14ac:dyDescent="0.2">
      <c r="A2059" s="23"/>
      <c r="B2059" s="24"/>
      <c r="C2059" s="24"/>
      <c r="D2059" s="24"/>
      <c r="E2059" s="24"/>
      <c r="F2059" s="24"/>
      <c r="G2059" s="24"/>
      <c r="H2059" s="24"/>
      <c r="I2059" s="24"/>
      <c r="J2059" s="24"/>
      <c r="K2059" s="24"/>
      <c r="L2059" s="24"/>
      <c r="M2059" s="24"/>
      <c r="N2059" s="24"/>
      <c r="O2059" s="24"/>
      <c r="P2059" s="24"/>
      <c r="Q2059" s="24"/>
      <c r="R2059" s="24"/>
      <c r="S2059" s="24"/>
      <c r="T2059" s="24"/>
      <c r="U2059" s="24"/>
      <c r="V2059" s="24"/>
      <c r="W2059" s="24"/>
      <c r="X2059" s="24"/>
      <c r="Y2059" s="24"/>
      <c r="Z2059" s="24"/>
      <c r="AA2059" s="24"/>
      <c r="AB2059" s="24"/>
      <c r="AC2059" s="24"/>
      <c r="AD2059" s="24"/>
      <c r="AE2059" s="24"/>
      <c r="AF2059" s="24"/>
      <c r="AG2059" s="24"/>
      <c r="AH2059" s="24"/>
      <c r="AI2059" s="24"/>
      <c r="AJ2059" s="24"/>
      <c r="AK2059" s="24"/>
      <c r="AL2059" s="24"/>
      <c r="AM2059" s="24"/>
      <c r="AN2059" s="24"/>
      <c r="AO2059" s="24"/>
      <c r="AP2059" s="24"/>
      <c r="AQ2059" s="24"/>
      <c r="AR2059" s="24"/>
      <c r="AS2059" s="24"/>
      <c r="AT2059" s="24"/>
      <c r="AU2059" s="24"/>
      <c r="AV2059" s="24"/>
      <c r="AW2059" s="24"/>
      <c r="AX2059" s="24"/>
      <c r="AY2059" s="24"/>
      <c r="AZ2059" s="24"/>
      <c r="BA2059" s="24"/>
      <c r="BB2059" s="24"/>
      <c r="BC2059" s="24"/>
      <c r="BD2059" s="24"/>
      <c r="BE2059" s="24"/>
      <c r="BF2059" s="24"/>
      <c r="BG2059" s="24"/>
      <c r="BH2059" s="24"/>
      <c r="BI2059" s="24"/>
    </row>
    <row r="2060" spans="1:61" x14ac:dyDescent="0.2">
      <c r="A2060" s="23"/>
      <c r="B2060" s="24"/>
      <c r="C2060" s="24"/>
      <c r="D2060" s="24"/>
      <c r="E2060" s="24"/>
      <c r="F2060" s="24"/>
      <c r="G2060" s="24"/>
      <c r="H2060" s="24"/>
      <c r="I2060" s="24"/>
      <c r="J2060" s="24"/>
      <c r="K2060" s="24"/>
      <c r="L2060" s="24"/>
      <c r="M2060" s="24"/>
      <c r="N2060" s="24"/>
      <c r="O2060" s="24"/>
      <c r="P2060" s="24"/>
      <c r="Q2060" s="24"/>
      <c r="R2060" s="24"/>
      <c r="S2060" s="24"/>
      <c r="T2060" s="24"/>
      <c r="U2060" s="24"/>
      <c r="V2060" s="24"/>
      <c r="W2060" s="24"/>
      <c r="X2060" s="24"/>
      <c r="Y2060" s="24"/>
      <c r="Z2060" s="24"/>
      <c r="AA2060" s="24"/>
      <c r="AB2060" s="24"/>
      <c r="AC2060" s="24"/>
      <c r="AD2060" s="24"/>
      <c r="AE2060" s="24"/>
      <c r="AF2060" s="24"/>
      <c r="AG2060" s="24"/>
      <c r="AH2060" s="24"/>
      <c r="AI2060" s="24"/>
      <c r="AJ2060" s="24"/>
      <c r="AK2060" s="24"/>
      <c r="AL2060" s="24"/>
      <c r="AM2060" s="24"/>
      <c r="AN2060" s="24"/>
      <c r="AO2060" s="24"/>
      <c r="AP2060" s="24"/>
      <c r="AQ2060" s="24"/>
      <c r="AR2060" s="24"/>
      <c r="AS2060" s="24"/>
      <c r="AT2060" s="24"/>
      <c r="AU2060" s="24"/>
      <c r="AV2060" s="24"/>
      <c r="AW2060" s="24"/>
      <c r="AX2060" s="24"/>
      <c r="AY2060" s="24"/>
      <c r="AZ2060" s="24"/>
      <c r="BA2060" s="24"/>
      <c r="BB2060" s="24"/>
      <c r="BC2060" s="24"/>
      <c r="BD2060" s="24"/>
      <c r="BE2060" s="24"/>
      <c r="BF2060" s="24"/>
      <c r="BG2060" s="24"/>
      <c r="BH2060" s="24"/>
      <c r="BI2060" s="24"/>
    </row>
    <row r="2061" spans="1:61" x14ac:dyDescent="0.2">
      <c r="A2061" s="23"/>
      <c r="B2061" s="24"/>
      <c r="C2061" s="24"/>
      <c r="D2061" s="24"/>
      <c r="E2061" s="24"/>
      <c r="F2061" s="24"/>
      <c r="G2061" s="24"/>
      <c r="H2061" s="24"/>
      <c r="I2061" s="24"/>
      <c r="J2061" s="24"/>
      <c r="K2061" s="24"/>
      <c r="L2061" s="24"/>
      <c r="M2061" s="24"/>
      <c r="N2061" s="24"/>
      <c r="O2061" s="24"/>
      <c r="P2061" s="24"/>
      <c r="Q2061" s="24"/>
      <c r="R2061" s="24"/>
      <c r="S2061" s="24"/>
      <c r="T2061" s="24"/>
      <c r="U2061" s="24"/>
      <c r="V2061" s="24"/>
      <c r="W2061" s="24"/>
      <c r="X2061" s="24"/>
      <c r="Y2061" s="24"/>
      <c r="Z2061" s="24"/>
      <c r="AA2061" s="24"/>
      <c r="AB2061" s="24"/>
      <c r="AC2061" s="24"/>
      <c r="AD2061" s="24"/>
      <c r="AE2061" s="24"/>
      <c r="AF2061" s="24"/>
      <c r="AG2061" s="24"/>
      <c r="AH2061" s="24"/>
      <c r="AI2061" s="24"/>
      <c r="AJ2061" s="24"/>
      <c r="AK2061" s="24"/>
      <c r="AL2061" s="24"/>
      <c r="AM2061" s="24"/>
      <c r="AN2061" s="24"/>
      <c r="AO2061" s="24"/>
      <c r="AP2061" s="24"/>
      <c r="AQ2061" s="24"/>
      <c r="AR2061" s="24"/>
      <c r="AS2061" s="24"/>
      <c r="AT2061" s="24"/>
      <c r="AU2061" s="24"/>
      <c r="AV2061" s="24"/>
      <c r="AW2061" s="24"/>
      <c r="AX2061" s="24"/>
      <c r="AY2061" s="24"/>
      <c r="AZ2061" s="24"/>
      <c r="BA2061" s="24"/>
      <c r="BB2061" s="24"/>
      <c r="BC2061" s="24"/>
      <c r="BD2061" s="24"/>
      <c r="BE2061" s="24"/>
      <c r="BF2061" s="24"/>
      <c r="BG2061" s="24"/>
      <c r="BH2061" s="24"/>
      <c r="BI2061" s="24"/>
    </row>
    <row r="2062" spans="1:61" x14ac:dyDescent="0.2">
      <c r="A2062" s="23"/>
      <c r="B2062" s="24"/>
      <c r="C2062" s="24"/>
      <c r="D2062" s="24"/>
      <c r="E2062" s="24"/>
      <c r="F2062" s="24"/>
      <c r="G2062" s="24"/>
      <c r="H2062" s="24"/>
      <c r="I2062" s="24"/>
      <c r="J2062" s="24"/>
      <c r="K2062" s="24"/>
      <c r="L2062" s="24"/>
      <c r="M2062" s="24"/>
      <c r="N2062" s="24"/>
      <c r="O2062" s="24"/>
      <c r="P2062" s="24"/>
      <c r="Q2062" s="24"/>
      <c r="R2062" s="24"/>
      <c r="S2062" s="24"/>
      <c r="T2062" s="24"/>
      <c r="U2062" s="24"/>
      <c r="V2062" s="24"/>
      <c r="W2062" s="24"/>
      <c r="X2062" s="24"/>
      <c r="Y2062" s="24"/>
      <c r="Z2062" s="24"/>
      <c r="AA2062" s="24"/>
      <c r="AB2062" s="24"/>
      <c r="AC2062" s="24"/>
      <c r="AD2062" s="24"/>
      <c r="AE2062" s="24"/>
      <c r="AF2062" s="24"/>
      <c r="AG2062" s="24"/>
      <c r="AH2062" s="24"/>
      <c r="AI2062" s="24"/>
      <c r="AJ2062" s="24"/>
      <c r="AK2062" s="24"/>
      <c r="AL2062" s="24"/>
      <c r="AM2062" s="24"/>
      <c r="AN2062" s="24"/>
      <c r="AO2062" s="24"/>
      <c r="AP2062" s="24"/>
      <c r="AQ2062" s="24"/>
      <c r="AR2062" s="24"/>
      <c r="AS2062" s="24"/>
      <c r="AT2062" s="24"/>
      <c r="AU2062" s="24"/>
      <c r="AV2062" s="24"/>
      <c r="AW2062" s="24"/>
      <c r="AX2062" s="24"/>
      <c r="AY2062" s="24"/>
      <c r="AZ2062" s="24"/>
      <c r="BA2062" s="24"/>
      <c r="BB2062" s="24"/>
      <c r="BC2062" s="24"/>
      <c r="BD2062" s="24"/>
      <c r="BE2062" s="24"/>
      <c r="BF2062" s="24"/>
      <c r="BG2062" s="24"/>
      <c r="BH2062" s="24"/>
      <c r="BI2062" s="24"/>
    </row>
    <row r="2063" spans="1:61" x14ac:dyDescent="0.2">
      <c r="A2063" s="23"/>
      <c r="B2063" s="24"/>
      <c r="C2063" s="24"/>
      <c r="D2063" s="24"/>
      <c r="E2063" s="24"/>
      <c r="F2063" s="24"/>
      <c r="G2063" s="24"/>
      <c r="H2063" s="24"/>
      <c r="I2063" s="24"/>
      <c r="J2063" s="24"/>
      <c r="K2063" s="24"/>
      <c r="L2063" s="24"/>
      <c r="M2063" s="24"/>
      <c r="N2063" s="24"/>
      <c r="O2063" s="24"/>
      <c r="P2063" s="24"/>
      <c r="Q2063" s="24"/>
      <c r="R2063" s="24"/>
      <c r="S2063" s="24"/>
      <c r="T2063" s="24"/>
      <c r="U2063" s="24"/>
      <c r="V2063" s="24"/>
      <c r="W2063" s="24"/>
      <c r="X2063" s="24"/>
      <c r="Y2063" s="24"/>
      <c r="Z2063" s="24"/>
      <c r="AA2063" s="24"/>
      <c r="AB2063" s="24"/>
      <c r="AC2063" s="24"/>
      <c r="AD2063" s="24"/>
      <c r="AE2063" s="24"/>
      <c r="AF2063" s="24"/>
      <c r="AG2063" s="24"/>
      <c r="AH2063" s="24"/>
      <c r="AI2063" s="24"/>
      <c r="AJ2063" s="24"/>
      <c r="AK2063" s="24"/>
      <c r="AL2063" s="24"/>
      <c r="AM2063" s="24"/>
      <c r="AN2063" s="24"/>
      <c r="AO2063" s="24"/>
      <c r="AP2063" s="24"/>
      <c r="AQ2063" s="24"/>
      <c r="AR2063" s="24"/>
      <c r="AS2063" s="24"/>
      <c r="AT2063" s="24"/>
      <c r="AU2063" s="24"/>
      <c r="AV2063" s="24"/>
      <c r="AW2063" s="24"/>
      <c r="AX2063" s="24"/>
      <c r="AY2063" s="24"/>
      <c r="AZ2063" s="24"/>
      <c r="BA2063" s="24"/>
      <c r="BB2063" s="24"/>
      <c r="BC2063" s="24"/>
      <c r="BD2063" s="24"/>
      <c r="BE2063" s="24"/>
      <c r="BF2063" s="24"/>
      <c r="BG2063" s="24"/>
      <c r="BH2063" s="24"/>
      <c r="BI2063" s="24"/>
    </row>
    <row r="2064" spans="1:61" x14ac:dyDescent="0.2">
      <c r="A2064" s="23"/>
      <c r="B2064" s="24"/>
      <c r="C2064" s="24"/>
      <c r="D2064" s="24"/>
      <c r="E2064" s="24"/>
      <c r="F2064" s="24"/>
      <c r="G2064" s="24"/>
      <c r="H2064" s="24"/>
      <c r="I2064" s="24"/>
      <c r="J2064" s="24"/>
      <c r="K2064" s="24"/>
      <c r="L2064" s="24"/>
      <c r="M2064" s="24"/>
      <c r="N2064" s="24"/>
      <c r="O2064" s="24"/>
      <c r="P2064" s="24"/>
      <c r="Q2064" s="24"/>
      <c r="R2064" s="24"/>
      <c r="S2064" s="24"/>
      <c r="T2064" s="24"/>
      <c r="U2064" s="24"/>
      <c r="V2064" s="24"/>
      <c r="W2064" s="24"/>
      <c r="X2064" s="24"/>
      <c r="Y2064" s="24"/>
      <c r="Z2064" s="24"/>
      <c r="AA2064" s="24"/>
      <c r="AB2064" s="24"/>
      <c r="AC2064" s="24"/>
      <c r="AD2064" s="24"/>
      <c r="AE2064" s="24"/>
      <c r="AF2064" s="24"/>
      <c r="AG2064" s="24"/>
      <c r="AH2064" s="24"/>
      <c r="AI2064" s="24"/>
      <c r="AJ2064" s="24"/>
      <c r="AK2064" s="24"/>
      <c r="AL2064" s="24"/>
      <c r="AM2064" s="24"/>
      <c r="AN2064" s="24"/>
      <c r="AO2064" s="24"/>
      <c r="AP2064" s="24"/>
      <c r="AQ2064" s="24"/>
      <c r="AR2064" s="24"/>
      <c r="AS2064" s="24"/>
      <c r="AT2064" s="24"/>
      <c r="AU2064" s="24"/>
      <c r="AV2064" s="24"/>
      <c r="AW2064" s="24"/>
      <c r="AX2064" s="24"/>
      <c r="AY2064" s="24"/>
      <c r="AZ2064" s="24"/>
      <c r="BA2064" s="24"/>
      <c r="BB2064" s="24"/>
      <c r="BC2064" s="24"/>
      <c r="BD2064" s="24"/>
      <c r="BE2064" s="24"/>
      <c r="BF2064" s="24"/>
      <c r="BG2064" s="24"/>
      <c r="BH2064" s="24"/>
      <c r="BI2064" s="24"/>
    </row>
    <row r="2065" spans="1:61" x14ac:dyDescent="0.2">
      <c r="A2065" s="23"/>
      <c r="B2065" s="24"/>
      <c r="C2065" s="24"/>
      <c r="D2065" s="24"/>
      <c r="E2065" s="24"/>
      <c r="F2065" s="24"/>
      <c r="G2065" s="24"/>
      <c r="H2065" s="24"/>
      <c r="I2065" s="24"/>
      <c r="J2065" s="24"/>
      <c r="K2065" s="24"/>
      <c r="L2065" s="24"/>
      <c r="M2065" s="24"/>
      <c r="N2065" s="24"/>
      <c r="O2065" s="24"/>
      <c r="P2065" s="24"/>
      <c r="Q2065" s="24"/>
      <c r="R2065" s="24"/>
      <c r="S2065" s="24"/>
      <c r="T2065" s="24"/>
      <c r="U2065" s="24"/>
      <c r="V2065" s="24"/>
      <c r="W2065" s="24"/>
      <c r="X2065" s="24"/>
      <c r="Y2065" s="24"/>
      <c r="Z2065" s="24"/>
      <c r="AA2065" s="24"/>
      <c r="AB2065" s="24"/>
      <c r="AC2065" s="24"/>
      <c r="AD2065" s="24"/>
      <c r="AE2065" s="24"/>
      <c r="AF2065" s="24"/>
      <c r="AG2065" s="24"/>
      <c r="AH2065" s="24"/>
      <c r="AI2065" s="24"/>
      <c r="AJ2065" s="24"/>
      <c r="AK2065" s="24"/>
      <c r="AL2065" s="24"/>
      <c r="AM2065" s="24"/>
      <c r="AN2065" s="24"/>
      <c r="AO2065" s="24"/>
      <c r="AP2065" s="24"/>
      <c r="AQ2065" s="24"/>
      <c r="AR2065" s="24"/>
      <c r="AS2065" s="24"/>
      <c r="AT2065" s="24"/>
      <c r="AU2065" s="24"/>
      <c r="AV2065" s="24"/>
      <c r="AW2065" s="24"/>
      <c r="AX2065" s="24"/>
      <c r="AY2065" s="24"/>
      <c r="AZ2065" s="24"/>
      <c r="BA2065" s="24"/>
      <c r="BB2065" s="24"/>
      <c r="BC2065" s="24"/>
      <c r="BD2065" s="24"/>
      <c r="BE2065" s="24"/>
      <c r="BF2065" s="24"/>
      <c r="BG2065" s="24"/>
      <c r="BH2065" s="24"/>
      <c r="BI2065" s="24"/>
    </row>
    <row r="2066" spans="1:61" x14ac:dyDescent="0.2">
      <c r="A2066" s="23"/>
      <c r="B2066" s="24"/>
      <c r="C2066" s="24"/>
      <c r="D2066" s="24"/>
      <c r="E2066" s="24"/>
      <c r="F2066" s="24"/>
      <c r="G2066" s="24"/>
      <c r="H2066" s="24"/>
      <c r="I2066" s="24"/>
      <c r="J2066" s="24"/>
      <c r="K2066" s="24"/>
      <c r="L2066" s="24"/>
      <c r="M2066" s="24"/>
      <c r="N2066" s="24"/>
      <c r="O2066" s="24"/>
      <c r="P2066" s="24"/>
      <c r="Q2066" s="24"/>
      <c r="R2066" s="24"/>
      <c r="S2066" s="24"/>
      <c r="T2066" s="24"/>
      <c r="U2066" s="24"/>
      <c r="V2066" s="24"/>
      <c r="W2066" s="24"/>
      <c r="X2066" s="24"/>
      <c r="Y2066" s="24"/>
      <c r="Z2066" s="24"/>
      <c r="AA2066" s="24"/>
      <c r="AB2066" s="24"/>
      <c r="AC2066" s="24"/>
      <c r="AD2066" s="24"/>
      <c r="AE2066" s="24"/>
      <c r="AF2066" s="24"/>
      <c r="AG2066" s="24"/>
      <c r="AH2066" s="24"/>
      <c r="AI2066" s="24"/>
      <c r="AJ2066" s="24"/>
      <c r="AK2066" s="24"/>
      <c r="AL2066" s="24"/>
      <c r="AM2066" s="24"/>
      <c r="AN2066" s="24"/>
      <c r="AO2066" s="24"/>
      <c r="AP2066" s="24"/>
      <c r="AQ2066" s="24"/>
      <c r="AR2066" s="24"/>
      <c r="AS2066" s="24"/>
      <c r="AT2066" s="24"/>
      <c r="AU2066" s="24"/>
      <c r="AV2066" s="24"/>
      <c r="AW2066" s="24"/>
      <c r="AX2066" s="24"/>
      <c r="AY2066" s="24"/>
      <c r="AZ2066" s="24"/>
      <c r="BA2066" s="24"/>
      <c r="BB2066" s="24"/>
      <c r="BC2066" s="24"/>
      <c r="BD2066" s="24"/>
      <c r="BE2066" s="24"/>
      <c r="BF2066" s="24"/>
      <c r="BG2066" s="24"/>
      <c r="BH2066" s="24"/>
      <c r="BI2066" s="24"/>
    </row>
    <row r="2067" spans="1:61" x14ac:dyDescent="0.2">
      <c r="A2067" s="23"/>
      <c r="B2067" s="24"/>
      <c r="C2067" s="24"/>
      <c r="D2067" s="24"/>
      <c r="E2067" s="24"/>
      <c r="F2067" s="24"/>
      <c r="G2067" s="24"/>
      <c r="H2067" s="24"/>
      <c r="I2067" s="24"/>
      <c r="J2067" s="24"/>
      <c r="K2067" s="24"/>
      <c r="L2067" s="24"/>
      <c r="M2067" s="24"/>
      <c r="N2067" s="24"/>
      <c r="O2067" s="24"/>
      <c r="P2067" s="24"/>
      <c r="Q2067" s="24"/>
      <c r="R2067" s="24"/>
      <c r="S2067" s="24"/>
      <c r="T2067" s="24"/>
      <c r="U2067" s="24"/>
      <c r="V2067" s="24"/>
      <c r="W2067" s="24"/>
      <c r="X2067" s="24"/>
      <c r="Y2067" s="24"/>
      <c r="Z2067" s="24"/>
      <c r="AA2067" s="24"/>
      <c r="AB2067" s="24"/>
      <c r="AC2067" s="24"/>
      <c r="AD2067" s="24"/>
      <c r="AE2067" s="24"/>
      <c r="AF2067" s="24"/>
      <c r="AG2067" s="24"/>
      <c r="AH2067" s="24"/>
      <c r="AI2067" s="24"/>
      <c r="AJ2067" s="24"/>
      <c r="AK2067" s="24"/>
      <c r="AL2067" s="24"/>
      <c r="AM2067" s="24"/>
      <c r="AN2067" s="24"/>
      <c r="AO2067" s="24"/>
      <c r="AP2067" s="24"/>
      <c r="AQ2067" s="24"/>
      <c r="AR2067" s="24"/>
      <c r="AS2067" s="24"/>
      <c r="AT2067" s="24"/>
      <c r="AU2067" s="24"/>
      <c r="AV2067" s="24"/>
      <c r="AW2067" s="24"/>
      <c r="AX2067" s="24"/>
      <c r="AY2067" s="24"/>
      <c r="AZ2067" s="24"/>
      <c r="BA2067" s="24"/>
      <c r="BB2067" s="24"/>
      <c r="BC2067" s="24"/>
      <c r="BD2067" s="24"/>
      <c r="BE2067" s="24"/>
      <c r="BF2067" s="24"/>
      <c r="BG2067" s="24"/>
      <c r="BH2067" s="24"/>
      <c r="BI2067" s="24"/>
    </row>
    <row r="2068" spans="1:61" x14ac:dyDescent="0.2">
      <c r="A2068" s="23"/>
      <c r="B2068" s="24"/>
      <c r="C2068" s="24"/>
      <c r="D2068" s="24"/>
      <c r="E2068" s="24"/>
      <c r="F2068" s="24"/>
      <c r="G2068" s="24"/>
      <c r="H2068" s="24"/>
      <c r="I2068" s="24"/>
      <c r="J2068" s="24"/>
      <c r="K2068" s="24"/>
      <c r="L2068" s="24"/>
      <c r="M2068" s="24"/>
      <c r="N2068" s="24"/>
      <c r="O2068" s="24"/>
      <c r="P2068" s="24"/>
      <c r="Q2068" s="24"/>
      <c r="R2068" s="24"/>
      <c r="S2068" s="24"/>
      <c r="T2068" s="24"/>
      <c r="U2068" s="24"/>
      <c r="V2068" s="24"/>
      <c r="W2068" s="24"/>
      <c r="X2068" s="24"/>
      <c r="Y2068" s="24"/>
      <c r="Z2068" s="24"/>
      <c r="AA2068" s="24"/>
      <c r="AB2068" s="24"/>
      <c r="AC2068" s="24"/>
      <c r="AD2068" s="24"/>
      <c r="AE2068" s="24"/>
      <c r="AF2068" s="24"/>
      <c r="AG2068" s="24"/>
      <c r="AH2068" s="24"/>
      <c r="AI2068" s="24"/>
      <c r="AJ2068" s="24"/>
      <c r="AK2068" s="24"/>
      <c r="AL2068" s="24"/>
      <c r="AM2068" s="24"/>
      <c r="AN2068" s="24"/>
      <c r="AO2068" s="24"/>
      <c r="AP2068" s="24"/>
      <c r="AQ2068" s="24"/>
      <c r="AR2068" s="24"/>
      <c r="AS2068" s="24"/>
      <c r="AT2068" s="24"/>
      <c r="AU2068" s="24"/>
      <c r="AV2068" s="24"/>
      <c r="AW2068" s="24"/>
      <c r="AX2068" s="24"/>
      <c r="AY2068" s="24"/>
      <c r="AZ2068" s="24"/>
      <c r="BA2068" s="24"/>
      <c r="BB2068" s="24"/>
      <c r="BC2068" s="24"/>
      <c r="BD2068" s="24"/>
      <c r="BE2068" s="24"/>
      <c r="BF2068" s="24"/>
      <c r="BG2068" s="24"/>
      <c r="BH2068" s="24"/>
      <c r="BI2068" s="24"/>
    </row>
    <row r="2069" spans="1:61" x14ac:dyDescent="0.2">
      <c r="A2069" s="23"/>
      <c r="B2069" s="24"/>
      <c r="C2069" s="24"/>
      <c r="D2069" s="24"/>
      <c r="E2069" s="24"/>
      <c r="F2069" s="24"/>
      <c r="G2069" s="24"/>
      <c r="H2069" s="24"/>
      <c r="I2069" s="24"/>
      <c r="J2069" s="24"/>
      <c r="K2069" s="24"/>
      <c r="L2069" s="24"/>
      <c r="M2069" s="24"/>
      <c r="N2069" s="24"/>
      <c r="O2069" s="24"/>
      <c r="P2069" s="24"/>
      <c r="Q2069" s="24"/>
      <c r="R2069" s="24"/>
      <c r="S2069" s="24"/>
      <c r="T2069" s="24"/>
      <c r="U2069" s="24"/>
      <c r="V2069" s="24"/>
      <c r="W2069" s="24"/>
      <c r="X2069" s="24"/>
      <c r="Y2069" s="24"/>
      <c r="Z2069" s="24"/>
      <c r="AA2069" s="24"/>
      <c r="AB2069" s="24"/>
      <c r="AC2069" s="24"/>
      <c r="AD2069" s="24"/>
      <c r="AE2069" s="24"/>
      <c r="AF2069" s="24"/>
      <c r="AG2069" s="24"/>
      <c r="AH2069" s="24"/>
      <c r="AI2069" s="24"/>
      <c r="AJ2069" s="24"/>
      <c r="AK2069" s="24"/>
      <c r="AL2069" s="24"/>
      <c r="AM2069" s="24"/>
      <c r="AN2069" s="24"/>
      <c r="AO2069" s="24"/>
      <c r="AP2069" s="24"/>
      <c r="AQ2069" s="24"/>
      <c r="AR2069" s="24"/>
      <c r="AS2069" s="24"/>
      <c r="AT2069" s="24"/>
      <c r="AU2069" s="24"/>
      <c r="AV2069" s="24"/>
      <c r="AW2069" s="24"/>
      <c r="AX2069" s="24"/>
      <c r="AY2069" s="24"/>
      <c r="AZ2069" s="24"/>
      <c r="BA2069" s="24"/>
      <c r="BB2069" s="24"/>
      <c r="BC2069" s="24"/>
      <c r="BD2069" s="24"/>
      <c r="BE2069" s="24"/>
      <c r="BF2069" s="24"/>
      <c r="BG2069" s="24"/>
      <c r="BH2069" s="24"/>
      <c r="BI2069" s="24"/>
    </row>
    <row r="2070" spans="1:61" x14ac:dyDescent="0.2">
      <c r="A2070" s="23"/>
      <c r="B2070" s="24"/>
      <c r="C2070" s="24"/>
      <c r="D2070" s="24"/>
      <c r="E2070" s="24"/>
      <c r="F2070" s="24"/>
      <c r="G2070" s="24"/>
      <c r="H2070" s="24"/>
      <c r="I2070" s="24"/>
      <c r="J2070" s="24"/>
      <c r="K2070" s="24"/>
      <c r="L2070" s="24"/>
      <c r="M2070" s="24"/>
      <c r="N2070" s="24"/>
      <c r="O2070" s="24"/>
      <c r="P2070" s="24"/>
      <c r="Q2070" s="24"/>
      <c r="R2070" s="24"/>
      <c r="S2070" s="24"/>
      <c r="T2070" s="24"/>
      <c r="U2070" s="24"/>
      <c r="V2070" s="24"/>
      <c r="W2070" s="24"/>
      <c r="X2070" s="24"/>
      <c r="Y2070" s="24"/>
      <c r="Z2070" s="24"/>
      <c r="AA2070" s="24"/>
      <c r="AB2070" s="24"/>
      <c r="AC2070" s="24"/>
      <c r="AD2070" s="24"/>
      <c r="AE2070" s="24"/>
      <c r="AF2070" s="24"/>
      <c r="AG2070" s="24"/>
      <c r="AH2070" s="24"/>
      <c r="AI2070" s="24"/>
      <c r="AJ2070" s="24"/>
      <c r="AK2070" s="24"/>
      <c r="AL2070" s="24"/>
      <c r="AM2070" s="24"/>
      <c r="AN2070" s="24"/>
      <c r="AO2070" s="24"/>
      <c r="AP2070" s="24"/>
      <c r="AQ2070" s="24"/>
      <c r="AR2070" s="24"/>
      <c r="AS2070" s="24"/>
      <c r="AT2070" s="24"/>
      <c r="AU2070" s="24"/>
      <c r="AV2070" s="24"/>
      <c r="AW2070" s="24"/>
      <c r="AX2070" s="24"/>
      <c r="AY2070" s="24"/>
      <c r="AZ2070" s="24"/>
      <c r="BA2070" s="24"/>
      <c r="BB2070" s="24"/>
      <c r="BC2070" s="24"/>
      <c r="BD2070" s="24"/>
      <c r="BE2070" s="24"/>
      <c r="BF2070" s="24"/>
      <c r="BG2070" s="24"/>
      <c r="BH2070" s="24"/>
      <c r="BI2070" s="24"/>
    </row>
    <row r="2071" spans="1:61" x14ac:dyDescent="0.2">
      <c r="A2071" s="23"/>
      <c r="B2071" s="24"/>
      <c r="C2071" s="24"/>
      <c r="D2071" s="24"/>
      <c r="E2071" s="24"/>
      <c r="F2071" s="24"/>
      <c r="G2071" s="24"/>
      <c r="H2071" s="24"/>
      <c r="I2071" s="24"/>
      <c r="J2071" s="24"/>
      <c r="K2071" s="24"/>
      <c r="L2071" s="24"/>
      <c r="M2071" s="24"/>
      <c r="N2071" s="24"/>
      <c r="O2071" s="24"/>
      <c r="P2071" s="24"/>
      <c r="Q2071" s="24"/>
      <c r="R2071" s="24"/>
      <c r="S2071" s="24"/>
      <c r="T2071" s="24"/>
      <c r="U2071" s="24"/>
      <c r="V2071" s="24"/>
      <c r="W2071" s="24"/>
      <c r="X2071" s="24"/>
      <c r="Y2071" s="24"/>
      <c r="Z2071" s="24"/>
      <c r="AA2071" s="24"/>
      <c r="AB2071" s="24"/>
      <c r="AC2071" s="24"/>
      <c r="AD2071" s="24"/>
      <c r="AE2071" s="24"/>
      <c r="AF2071" s="24"/>
      <c r="AG2071" s="24"/>
      <c r="AH2071" s="24"/>
      <c r="AI2071" s="24"/>
      <c r="AJ2071" s="24"/>
      <c r="AK2071" s="24"/>
      <c r="AL2071" s="24"/>
      <c r="AM2071" s="24"/>
      <c r="AN2071" s="24"/>
      <c r="AO2071" s="24"/>
      <c r="AP2071" s="24"/>
      <c r="AQ2071" s="24"/>
      <c r="AR2071" s="24"/>
      <c r="AS2071" s="24"/>
      <c r="AT2071" s="24"/>
      <c r="AU2071" s="24"/>
      <c r="AV2071" s="24"/>
      <c r="AW2071" s="24"/>
      <c r="AX2071" s="24"/>
      <c r="AY2071" s="24"/>
      <c r="AZ2071" s="24"/>
      <c r="BA2071" s="24"/>
      <c r="BB2071" s="24"/>
      <c r="BC2071" s="24"/>
      <c r="BD2071" s="24"/>
      <c r="BE2071" s="24"/>
      <c r="BF2071" s="24"/>
      <c r="BG2071" s="24"/>
      <c r="BH2071" s="24"/>
      <c r="BI2071" s="24"/>
    </row>
    <row r="2072" spans="1:61" x14ac:dyDescent="0.2">
      <c r="A2072" s="23"/>
      <c r="B2072" s="24"/>
      <c r="C2072" s="24"/>
      <c r="D2072" s="24"/>
      <c r="E2072" s="24"/>
      <c r="F2072" s="24"/>
      <c r="G2072" s="24"/>
      <c r="H2072" s="24"/>
      <c r="I2072" s="24"/>
      <c r="J2072" s="24"/>
      <c r="K2072" s="24"/>
      <c r="L2072" s="24"/>
      <c r="M2072" s="24"/>
      <c r="N2072" s="24"/>
      <c r="O2072" s="24"/>
      <c r="P2072" s="24"/>
      <c r="Q2072" s="24"/>
      <c r="R2072" s="24"/>
      <c r="S2072" s="24"/>
      <c r="T2072" s="24"/>
      <c r="U2072" s="24"/>
      <c r="V2072" s="24"/>
      <c r="W2072" s="24"/>
      <c r="X2072" s="24"/>
      <c r="Y2072" s="24"/>
      <c r="Z2072" s="24"/>
      <c r="AA2072" s="24"/>
      <c r="AB2072" s="24"/>
      <c r="AC2072" s="24"/>
      <c r="AD2072" s="24"/>
      <c r="AE2072" s="24"/>
      <c r="AF2072" s="24"/>
      <c r="AG2072" s="24"/>
      <c r="AH2072" s="24"/>
      <c r="AI2072" s="24"/>
      <c r="AJ2072" s="24"/>
      <c r="AK2072" s="24"/>
      <c r="AL2072" s="24"/>
      <c r="AM2072" s="24"/>
      <c r="AN2072" s="24"/>
      <c r="AO2072" s="24"/>
      <c r="AP2072" s="24"/>
      <c r="AQ2072" s="24"/>
      <c r="AR2072" s="24"/>
      <c r="AS2072" s="24"/>
      <c r="AT2072" s="24"/>
      <c r="AU2072" s="24"/>
      <c r="AV2072" s="24"/>
      <c r="AW2072" s="24"/>
      <c r="AX2072" s="24"/>
      <c r="AY2072" s="24"/>
      <c r="AZ2072" s="24"/>
      <c r="BA2072" s="24"/>
      <c r="BB2072" s="24"/>
      <c r="BC2072" s="24"/>
      <c r="BD2072" s="24"/>
      <c r="BE2072" s="24"/>
      <c r="BF2072" s="24"/>
      <c r="BG2072" s="24"/>
      <c r="BH2072" s="24"/>
      <c r="BI2072" s="24"/>
    </row>
    <row r="2073" spans="1:61" x14ac:dyDescent="0.2">
      <c r="A2073" s="23"/>
      <c r="B2073" s="24"/>
      <c r="C2073" s="24"/>
      <c r="D2073" s="24"/>
      <c r="E2073" s="24"/>
      <c r="F2073" s="24"/>
      <c r="G2073" s="24"/>
      <c r="H2073" s="24"/>
      <c r="I2073" s="24"/>
      <c r="J2073" s="24"/>
      <c r="K2073" s="24"/>
      <c r="L2073" s="24"/>
      <c r="M2073" s="24"/>
      <c r="N2073" s="24"/>
      <c r="O2073" s="24"/>
      <c r="P2073" s="24"/>
      <c r="Q2073" s="24"/>
      <c r="R2073" s="24"/>
      <c r="S2073" s="24"/>
      <c r="T2073" s="24"/>
      <c r="U2073" s="24"/>
      <c r="V2073" s="24"/>
      <c r="W2073" s="24"/>
      <c r="X2073" s="24"/>
      <c r="Y2073" s="24"/>
      <c r="Z2073" s="24"/>
      <c r="AA2073" s="24"/>
      <c r="AB2073" s="24"/>
      <c r="AC2073" s="24"/>
      <c r="AD2073" s="24"/>
      <c r="AE2073" s="24"/>
      <c r="AF2073" s="24"/>
      <c r="AG2073" s="24"/>
      <c r="AH2073" s="24"/>
      <c r="AI2073" s="24"/>
      <c r="AJ2073" s="24"/>
      <c r="AK2073" s="24"/>
      <c r="AL2073" s="24"/>
      <c r="AM2073" s="24"/>
      <c r="AN2073" s="24"/>
      <c r="AO2073" s="24"/>
      <c r="AP2073" s="24"/>
      <c r="AQ2073" s="24"/>
      <c r="AR2073" s="24"/>
      <c r="AS2073" s="24"/>
      <c r="AT2073" s="24"/>
      <c r="AU2073" s="24"/>
      <c r="AV2073" s="24"/>
      <c r="AW2073" s="24"/>
      <c r="AX2073" s="24"/>
      <c r="AY2073" s="24"/>
      <c r="AZ2073" s="24"/>
      <c r="BA2073" s="24"/>
      <c r="BB2073" s="24"/>
      <c r="BC2073" s="24"/>
      <c r="BD2073" s="24"/>
      <c r="BE2073" s="24"/>
      <c r="BF2073" s="24"/>
      <c r="BG2073" s="24"/>
      <c r="BH2073" s="24"/>
      <c r="BI2073" s="24"/>
    </row>
    <row r="2074" spans="1:61" x14ac:dyDescent="0.2">
      <c r="A2074" s="23"/>
      <c r="B2074" s="24"/>
      <c r="C2074" s="24"/>
      <c r="D2074" s="24"/>
      <c r="E2074" s="24"/>
      <c r="F2074" s="24"/>
      <c r="G2074" s="24"/>
      <c r="H2074" s="24"/>
      <c r="I2074" s="24"/>
      <c r="J2074" s="24"/>
      <c r="K2074" s="24"/>
      <c r="L2074" s="24"/>
      <c r="M2074" s="24"/>
      <c r="N2074" s="24"/>
      <c r="O2074" s="24"/>
      <c r="P2074" s="24"/>
      <c r="Q2074" s="24"/>
      <c r="R2074" s="24"/>
      <c r="S2074" s="24"/>
      <c r="T2074" s="24"/>
      <c r="U2074" s="24"/>
      <c r="V2074" s="24"/>
      <c r="W2074" s="24"/>
      <c r="X2074" s="24"/>
      <c r="Y2074" s="24"/>
      <c r="Z2074" s="24"/>
      <c r="AA2074" s="24"/>
      <c r="AB2074" s="24"/>
      <c r="AC2074" s="24"/>
      <c r="AD2074" s="24"/>
      <c r="AE2074" s="24"/>
      <c r="AF2074" s="24"/>
      <c r="AG2074" s="24"/>
      <c r="AH2074" s="24"/>
      <c r="AI2074" s="24"/>
      <c r="AJ2074" s="24"/>
      <c r="AK2074" s="24"/>
      <c r="AL2074" s="24"/>
      <c r="AM2074" s="24"/>
      <c r="AN2074" s="24"/>
      <c r="AO2074" s="24"/>
      <c r="AP2074" s="24"/>
      <c r="AQ2074" s="24"/>
      <c r="AR2074" s="24"/>
      <c r="AS2074" s="24"/>
      <c r="AT2074" s="24"/>
      <c r="AU2074" s="24"/>
      <c r="AV2074" s="24"/>
      <c r="AW2074" s="24"/>
      <c r="AX2074" s="24"/>
      <c r="AY2074" s="24"/>
      <c r="AZ2074" s="24"/>
      <c r="BA2074" s="24"/>
      <c r="BB2074" s="24"/>
      <c r="BC2074" s="24"/>
      <c r="BD2074" s="24"/>
      <c r="BE2074" s="24"/>
      <c r="BF2074" s="24"/>
      <c r="BG2074" s="24"/>
      <c r="BH2074" s="24"/>
      <c r="BI2074" s="24"/>
    </row>
    <row r="2075" spans="1:61" x14ac:dyDescent="0.2">
      <c r="A2075" s="23"/>
      <c r="B2075" s="24"/>
      <c r="C2075" s="24"/>
      <c r="D2075" s="24"/>
      <c r="E2075" s="24"/>
      <c r="F2075" s="24"/>
      <c r="G2075" s="24"/>
      <c r="H2075" s="24"/>
      <c r="I2075" s="24"/>
      <c r="J2075" s="24"/>
      <c r="K2075" s="24"/>
      <c r="L2075" s="24"/>
      <c r="M2075" s="24"/>
      <c r="N2075" s="24"/>
      <c r="O2075" s="24"/>
      <c r="P2075" s="24"/>
      <c r="Q2075" s="24"/>
      <c r="R2075" s="24"/>
      <c r="S2075" s="24"/>
      <c r="T2075" s="24"/>
      <c r="U2075" s="24"/>
      <c r="V2075" s="24"/>
      <c r="W2075" s="24"/>
      <c r="X2075" s="24"/>
      <c r="Y2075" s="24"/>
      <c r="Z2075" s="24"/>
      <c r="AA2075" s="24"/>
      <c r="AB2075" s="24"/>
      <c r="AC2075" s="24"/>
      <c r="AD2075" s="24"/>
      <c r="AE2075" s="24"/>
      <c r="AF2075" s="24"/>
      <c r="AG2075" s="24"/>
      <c r="AH2075" s="24"/>
      <c r="AI2075" s="24"/>
      <c r="AJ2075" s="24"/>
      <c r="AK2075" s="24"/>
      <c r="AL2075" s="24"/>
      <c r="AM2075" s="24"/>
      <c r="AN2075" s="24"/>
      <c r="AO2075" s="24"/>
      <c r="AP2075" s="24"/>
      <c r="AQ2075" s="24"/>
      <c r="AR2075" s="24"/>
      <c r="AS2075" s="24"/>
      <c r="AT2075" s="24"/>
      <c r="AU2075" s="24"/>
      <c r="AV2075" s="24"/>
      <c r="AW2075" s="24"/>
      <c r="AX2075" s="24"/>
      <c r="AY2075" s="24"/>
      <c r="AZ2075" s="24"/>
      <c r="BA2075" s="24"/>
      <c r="BB2075" s="24"/>
      <c r="BC2075" s="24"/>
      <c r="BD2075" s="24"/>
      <c r="BE2075" s="24"/>
      <c r="BF2075" s="24"/>
      <c r="BG2075" s="24"/>
      <c r="BH2075" s="24"/>
      <c r="BI2075" s="24"/>
    </row>
    <row r="2076" spans="1:61" x14ac:dyDescent="0.2">
      <c r="A2076" s="23"/>
      <c r="B2076" s="24"/>
      <c r="C2076" s="24"/>
      <c r="D2076" s="24"/>
      <c r="E2076" s="24"/>
      <c r="F2076" s="24"/>
      <c r="G2076" s="24"/>
      <c r="H2076" s="24"/>
      <c r="I2076" s="24"/>
      <c r="J2076" s="24"/>
      <c r="K2076" s="24"/>
      <c r="L2076" s="24"/>
      <c r="M2076" s="24"/>
      <c r="N2076" s="24"/>
      <c r="O2076" s="24"/>
      <c r="P2076" s="24"/>
      <c r="Q2076" s="24"/>
      <c r="R2076" s="24"/>
      <c r="S2076" s="24"/>
      <c r="T2076" s="24"/>
      <c r="U2076" s="24"/>
      <c r="V2076" s="24"/>
      <c r="W2076" s="24"/>
      <c r="X2076" s="24"/>
      <c r="Y2076" s="24"/>
      <c r="Z2076" s="24"/>
      <c r="AA2076" s="24"/>
      <c r="AB2076" s="24"/>
      <c r="AC2076" s="24"/>
      <c r="AD2076" s="24"/>
      <c r="AE2076" s="24"/>
      <c r="AF2076" s="24"/>
      <c r="AG2076" s="24"/>
      <c r="AH2076" s="24"/>
      <c r="AI2076" s="24"/>
      <c r="AJ2076" s="24"/>
      <c r="AK2076" s="24"/>
      <c r="AL2076" s="24"/>
      <c r="AM2076" s="24"/>
      <c r="AN2076" s="24"/>
      <c r="AO2076" s="24"/>
      <c r="AP2076" s="24"/>
      <c r="AQ2076" s="24"/>
      <c r="AR2076" s="24"/>
      <c r="AS2076" s="24"/>
      <c r="AT2076" s="24"/>
      <c r="AU2076" s="24"/>
      <c r="AV2076" s="24"/>
      <c r="AW2076" s="24"/>
      <c r="AX2076" s="24"/>
      <c r="AY2076" s="24"/>
      <c r="AZ2076" s="24"/>
      <c r="BA2076" s="24"/>
      <c r="BB2076" s="24"/>
      <c r="BC2076" s="24"/>
      <c r="BD2076" s="24"/>
      <c r="BE2076" s="24"/>
      <c r="BF2076" s="24"/>
      <c r="BG2076" s="24"/>
      <c r="BH2076" s="24"/>
      <c r="BI2076" s="24"/>
    </row>
    <row r="2077" spans="1:61" x14ac:dyDescent="0.2">
      <c r="A2077" s="23"/>
      <c r="B2077" s="24"/>
      <c r="C2077" s="24"/>
      <c r="D2077" s="24"/>
      <c r="E2077" s="24"/>
      <c r="F2077" s="24"/>
      <c r="G2077" s="24"/>
      <c r="H2077" s="24"/>
      <c r="I2077" s="24"/>
      <c r="J2077" s="24"/>
      <c r="K2077" s="24"/>
      <c r="L2077" s="24"/>
      <c r="M2077" s="24"/>
      <c r="N2077" s="24"/>
      <c r="O2077" s="24"/>
      <c r="P2077" s="24"/>
      <c r="Q2077" s="24"/>
      <c r="R2077" s="24"/>
      <c r="S2077" s="24"/>
      <c r="T2077" s="24"/>
      <c r="U2077" s="24"/>
      <c r="V2077" s="24"/>
      <c r="W2077" s="24"/>
      <c r="X2077" s="24"/>
      <c r="Y2077" s="24"/>
      <c r="Z2077" s="24"/>
      <c r="AA2077" s="24"/>
      <c r="AB2077" s="24"/>
      <c r="AC2077" s="24"/>
      <c r="AD2077" s="24"/>
      <c r="AE2077" s="24"/>
      <c r="AF2077" s="24"/>
      <c r="AG2077" s="24"/>
      <c r="AH2077" s="24"/>
      <c r="AI2077" s="24"/>
      <c r="AJ2077" s="24"/>
      <c r="AK2077" s="24"/>
      <c r="AL2077" s="24"/>
      <c r="AM2077" s="24"/>
      <c r="AN2077" s="24"/>
      <c r="AO2077" s="24"/>
      <c r="AP2077" s="24"/>
      <c r="AQ2077" s="24"/>
      <c r="AR2077" s="24"/>
      <c r="AS2077" s="24"/>
      <c r="AT2077" s="24"/>
      <c r="AU2077" s="24"/>
      <c r="AV2077" s="24"/>
      <c r="AW2077" s="24"/>
      <c r="AX2077" s="24"/>
      <c r="AY2077" s="24"/>
      <c r="AZ2077" s="24"/>
      <c r="BA2077" s="24"/>
      <c r="BB2077" s="24"/>
      <c r="BC2077" s="24"/>
      <c r="BD2077" s="24"/>
      <c r="BE2077" s="24"/>
      <c r="BF2077" s="24"/>
      <c r="BG2077" s="24"/>
      <c r="BH2077" s="24"/>
      <c r="BI2077" s="24"/>
    </row>
    <row r="2078" spans="1:61" x14ac:dyDescent="0.2">
      <c r="A2078" s="23"/>
      <c r="B2078" s="24"/>
      <c r="C2078" s="24"/>
      <c r="D2078" s="24"/>
      <c r="E2078" s="24"/>
      <c r="F2078" s="24"/>
      <c r="G2078" s="24"/>
      <c r="H2078" s="24"/>
      <c r="I2078" s="24"/>
      <c r="J2078" s="24"/>
      <c r="K2078" s="24"/>
      <c r="L2078" s="24"/>
      <c r="M2078" s="24"/>
      <c r="N2078" s="24"/>
      <c r="O2078" s="24"/>
      <c r="P2078" s="24"/>
      <c r="Q2078" s="24"/>
      <c r="R2078" s="24"/>
      <c r="S2078" s="24"/>
      <c r="T2078" s="24"/>
      <c r="U2078" s="24"/>
      <c r="V2078" s="24"/>
      <c r="W2078" s="24"/>
      <c r="X2078" s="24"/>
      <c r="Y2078" s="24"/>
      <c r="Z2078" s="24"/>
      <c r="AA2078" s="24"/>
      <c r="AB2078" s="24"/>
      <c r="AC2078" s="24"/>
      <c r="AD2078" s="24"/>
      <c r="AE2078" s="24"/>
      <c r="AF2078" s="24"/>
      <c r="AG2078" s="24"/>
      <c r="AH2078" s="24"/>
      <c r="AI2078" s="24"/>
      <c r="AJ2078" s="24"/>
      <c r="AK2078" s="24"/>
      <c r="AL2078" s="24"/>
      <c r="AM2078" s="24"/>
      <c r="AN2078" s="24"/>
      <c r="AO2078" s="24"/>
      <c r="AP2078" s="24"/>
      <c r="AQ2078" s="24"/>
      <c r="AR2078" s="24"/>
      <c r="AS2078" s="24"/>
      <c r="AT2078" s="24"/>
      <c r="AU2078" s="24"/>
      <c r="AV2078" s="24"/>
      <c r="AW2078" s="24"/>
      <c r="AX2078" s="24"/>
      <c r="AY2078" s="24"/>
      <c r="AZ2078" s="24"/>
      <c r="BA2078" s="24"/>
      <c r="BB2078" s="24"/>
      <c r="BC2078" s="24"/>
      <c r="BD2078" s="24"/>
      <c r="BE2078" s="24"/>
      <c r="BF2078" s="24"/>
      <c r="BG2078" s="24"/>
      <c r="BH2078" s="24"/>
      <c r="BI2078" s="24"/>
    </row>
    <row r="2079" spans="1:61" x14ac:dyDescent="0.2">
      <c r="A2079" s="23"/>
      <c r="B2079" s="24"/>
      <c r="C2079" s="24"/>
      <c r="D2079" s="24"/>
      <c r="E2079" s="24"/>
      <c r="F2079" s="24"/>
      <c r="G2079" s="24"/>
      <c r="H2079" s="24"/>
      <c r="I2079" s="24"/>
      <c r="J2079" s="24"/>
      <c r="K2079" s="24"/>
      <c r="L2079" s="24"/>
      <c r="M2079" s="24"/>
      <c r="N2079" s="24"/>
      <c r="O2079" s="24"/>
      <c r="P2079" s="24"/>
      <c r="Q2079" s="24"/>
      <c r="R2079" s="24"/>
      <c r="S2079" s="24"/>
      <c r="T2079" s="24"/>
      <c r="U2079" s="24"/>
      <c r="V2079" s="24"/>
      <c r="W2079" s="24"/>
      <c r="X2079" s="24"/>
      <c r="Y2079" s="24"/>
      <c r="Z2079" s="24"/>
      <c r="AA2079" s="24"/>
      <c r="AB2079" s="24"/>
      <c r="AC2079" s="24"/>
      <c r="AD2079" s="24"/>
      <c r="AE2079" s="24"/>
      <c r="AF2079" s="24"/>
      <c r="AG2079" s="24"/>
      <c r="AH2079" s="24"/>
      <c r="AI2079" s="24"/>
      <c r="AJ2079" s="24"/>
      <c r="AK2079" s="24"/>
      <c r="AL2079" s="24"/>
      <c r="AM2079" s="24"/>
      <c r="AN2079" s="24"/>
      <c r="AO2079" s="24"/>
      <c r="AP2079" s="24"/>
      <c r="AQ2079" s="24"/>
      <c r="AR2079" s="24"/>
      <c r="AS2079" s="24"/>
      <c r="AT2079" s="24"/>
      <c r="AU2079" s="24"/>
      <c r="AV2079" s="24"/>
      <c r="AW2079" s="24"/>
      <c r="AX2079" s="24"/>
      <c r="AY2079" s="24"/>
      <c r="AZ2079" s="24"/>
      <c r="BA2079" s="24"/>
      <c r="BB2079" s="24"/>
      <c r="BC2079" s="24"/>
      <c r="BD2079" s="24"/>
      <c r="BE2079" s="24"/>
      <c r="BF2079" s="24"/>
      <c r="BG2079" s="24"/>
      <c r="BH2079" s="24"/>
      <c r="BI2079" s="24"/>
    </row>
    <row r="2080" spans="1:61" x14ac:dyDescent="0.2">
      <c r="A2080" s="23"/>
      <c r="B2080" s="24"/>
      <c r="C2080" s="24"/>
      <c r="D2080" s="24"/>
      <c r="E2080" s="24"/>
      <c r="F2080" s="24"/>
      <c r="G2080" s="24"/>
      <c r="H2080" s="24"/>
      <c r="I2080" s="24"/>
      <c r="J2080" s="24"/>
      <c r="K2080" s="24"/>
      <c r="L2080" s="24"/>
      <c r="M2080" s="24"/>
      <c r="N2080" s="24"/>
      <c r="O2080" s="24"/>
      <c r="P2080" s="24"/>
      <c r="Q2080" s="24"/>
      <c r="R2080" s="24"/>
      <c r="S2080" s="24"/>
      <c r="T2080" s="24"/>
      <c r="U2080" s="24"/>
      <c r="V2080" s="24"/>
      <c r="W2080" s="24"/>
      <c r="X2080" s="24"/>
      <c r="Y2080" s="24"/>
      <c r="Z2080" s="24"/>
      <c r="AA2080" s="24"/>
      <c r="AB2080" s="24"/>
      <c r="AC2080" s="24"/>
      <c r="AD2080" s="24"/>
      <c r="AE2080" s="24"/>
      <c r="AF2080" s="24"/>
      <c r="AG2080" s="24"/>
      <c r="AH2080" s="24"/>
      <c r="AI2080" s="24"/>
      <c r="AJ2080" s="24"/>
      <c r="AK2080" s="24"/>
      <c r="AL2080" s="24"/>
      <c r="AM2080" s="24"/>
      <c r="AN2080" s="24"/>
      <c r="AO2080" s="24"/>
      <c r="AP2080" s="24"/>
      <c r="AQ2080" s="24"/>
      <c r="AR2080" s="24"/>
      <c r="AS2080" s="24"/>
      <c r="AT2080" s="24"/>
      <c r="AU2080" s="24"/>
      <c r="AV2080" s="24"/>
      <c r="AW2080" s="24"/>
      <c r="AX2080" s="24"/>
      <c r="AY2080" s="24"/>
      <c r="AZ2080" s="24"/>
      <c r="BA2080" s="24"/>
      <c r="BB2080" s="24"/>
      <c r="BC2080" s="24"/>
      <c r="BD2080" s="24"/>
      <c r="BE2080" s="24"/>
      <c r="BF2080" s="24"/>
      <c r="BG2080" s="24"/>
      <c r="BH2080" s="24"/>
      <c r="BI2080" s="24"/>
    </row>
    <row r="2081" spans="1:61" x14ac:dyDescent="0.2">
      <c r="A2081" s="23"/>
      <c r="B2081" s="24"/>
      <c r="C2081" s="24"/>
      <c r="D2081" s="24"/>
      <c r="E2081" s="24"/>
      <c r="F2081" s="24"/>
      <c r="G2081" s="24"/>
      <c r="H2081" s="24"/>
      <c r="I2081" s="24"/>
      <c r="J2081" s="24"/>
      <c r="K2081" s="24"/>
      <c r="L2081" s="24"/>
      <c r="M2081" s="24"/>
      <c r="N2081" s="24"/>
      <c r="O2081" s="24"/>
      <c r="P2081" s="24"/>
      <c r="Q2081" s="24"/>
      <c r="R2081" s="24"/>
      <c r="S2081" s="24"/>
      <c r="T2081" s="24"/>
      <c r="U2081" s="24"/>
      <c r="V2081" s="24"/>
      <c r="W2081" s="24"/>
      <c r="X2081" s="24"/>
      <c r="Y2081" s="24"/>
      <c r="Z2081" s="24"/>
      <c r="AA2081" s="24"/>
      <c r="AB2081" s="24"/>
      <c r="AC2081" s="24"/>
      <c r="AD2081" s="24"/>
      <c r="AE2081" s="24"/>
      <c r="AF2081" s="24"/>
      <c r="AG2081" s="24"/>
      <c r="AH2081" s="24"/>
      <c r="AI2081" s="24"/>
      <c r="AJ2081" s="24"/>
      <c r="AK2081" s="24"/>
      <c r="AL2081" s="24"/>
      <c r="AM2081" s="24"/>
      <c r="AN2081" s="24"/>
      <c r="AO2081" s="24"/>
      <c r="AP2081" s="24"/>
      <c r="AQ2081" s="24"/>
      <c r="AR2081" s="24"/>
      <c r="AS2081" s="24"/>
      <c r="AT2081" s="24"/>
      <c r="AU2081" s="24"/>
      <c r="AV2081" s="24"/>
      <c r="AW2081" s="24"/>
      <c r="AX2081" s="24"/>
      <c r="AY2081" s="24"/>
      <c r="AZ2081" s="24"/>
      <c r="BA2081" s="24"/>
      <c r="BB2081" s="24"/>
      <c r="BC2081" s="24"/>
      <c r="BD2081" s="24"/>
      <c r="BE2081" s="24"/>
      <c r="BF2081" s="24"/>
      <c r="BG2081" s="24"/>
      <c r="BH2081" s="24"/>
      <c r="BI2081" s="24"/>
    </row>
    <row r="2082" spans="1:61" x14ac:dyDescent="0.2">
      <c r="A2082" s="23"/>
      <c r="B2082" s="24"/>
      <c r="C2082" s="24"/>
      <c r="D2082" s="24"/>
      <c r="E2082" s="24"/>
      <c r="F2082" s="24"/>
      <c r="G2082" s="24"/>
      <c r="H2082" s="24"/>
      <c r="I2082" s="24"/>
      <c r="J2082" s="24"/>
      <c r="K2082" s="24"/>
      <c r="L2082" s="24"/>
      <c r="M2082" s="24"/>
      <c r="N2082" s="24"/>
      <c r="O2082" s="24"/>
      <c r="P2082" s="24"/>
      <c r="Q2082" s="24"/>
      <c r="R2082" s="24"/>
      <c r="S2082" s="24"/>
      <c r="T2082" s="24"/>
      <c r="U2082" s="24"/>
      <c r="V2082" s="24"/>
      <c r="W2082" s="24"/>
      <c r="X2082" s="24"/>
      <c r="Y2082" s="24"/>
      <c r="Z2082" s="24"/>
      <c r="AA2082" s="24"/>
      <c r="AB2082" s="24"/>
      <c r="AC2082" s="24"/>
      <c r="AD2082" s="24"/>
      <c r="AE2082" s="24"/>
      <c r="AF2082" s="24"/>
      <c r="AG2082" s="24"/>
      <c r="AH2082" s="24"/>
      <c r="AI2082" s="24"/>
      <c r="AJ2082" s="24"/>
      <c r="AK2082" s="24"/>
      <c r="AL2082" s="24"/>
      <c r="AM2082" s="24"/>
      <c r="AN2082" s="24"/>
      <c r="AO2082" s="24"/>
      <c r="AP2082" s="24"/>
      <c r="AQ2082" s="24"/>
      <c r="AR2082" s="24"/>
      <c r="AS2082" s="24"/>
      <c r="AT2082" s="24"/>
      <c r="AU2082" s="24"/>
      <c r="AV2082" s="24"/>
      <c r="AW2082" s="24"/>
      <c r="AX2082" s="24"/>
      <c r="AY2082" s="24"/>
      <c r="AZ2082" s="24"/>
      <c r="BA2082" s="24"/>
      <c r="BB2082" s="24"/>
      <c r="BC2082" s="24"/>
      <c r="BD2082" s="24"/>
      <c r="BE2082" s="24"/>
      <c r="BF2082" s="24"/>
      <c r="BG2082" s="24"/>
      <c r="BH2082" s="24"/>
      <c r="BI2082" s="24"/>
    </row>
    <row r="2083" spans="1:61" x14ac:dyDescent="0.2">
      <c r="A2083" s="23"/>
      <c r="B2083" s="24"/>
      <c r="C2083" s="24"/>
      <c r="D2083" s="24"/>
      <c r="E2083" s="24"/>
      <c r="F2083" s="24"/>
      <c r="G2083" s="24"/>
      <c r="H2083" s="24"/>
      <c r="I2083" s="24"/>
      <c r="J2083" s="24"/>
      <c r="K2083" s="24"/>
      <c r="L2083" s="24"/>
      <c r="M2083" s="24"/>
      <c r="N2083" s="24"/>
      <c r="O2083" s="24"/>
      <c r="P2083" s="24"/>
      <c r="Q2083" s="24"/>
      <c r="R2083" s="24"/>
      <c r="S2083" s="24"/>
      <c r="T2083" s="24"/>
      <c r="U2083" s="24"/>
      <c r="V2083" s="24"/>
      <c r="W2083" s="24"/>
      <c r="X2083" s="24"/>
      <c r="Y2083" s="24"/>
      <c r="Z2083" s="24"/>
      <c r="AA2083" s="24"/>
      <c r="AB2083" s="24"/>
      <c r="AC2083" s="24"/>
      <c r="AD2083" s="24"/>
      <c r="AE2083" s="24"/>
      <c r="AF2083" s="24"/>
      <c r="AG2083" s="24"/>
      <c r="AH2083" s="24"/>
      <c r="AI2083" s="24"/>
      <c r="AJ2083" s="24"/>
      <c r="AK2083" s="24"/>
      <c r="AL2083" s="24"/>
      <c r="AM2083" s="24"/>
      <c r="AN2083" s="24"/>
      <c r="AO2083" s="24"/>
      <c r="AP2083" s="24"/>
      <c r="AQ2083" s="24"/>
      <c r="AR2083" s="24"/>
      <c r="AS2083" s="24"/>
      <c r="AT2083" s="24"/>
      <c r="AU2083" s="24"/>
      <c r="AV2083" s="24"/>
      <c r="AW2083" s="24"/>
      <c r="AX2083" s="24"/>
      <c r="AY2083" s="24"/>
      <c r="AZ2083" s="24"/>
      <c r="BA2083" s="24"/>
      <c r="BB2083" s="24"/>
      <c r="BC2083" s="24"/>
      <c r="BD2083" s="24"/>
      <c r="BE2083" s="24"/>
      <c r="BF2083" s="24"/>
      <c r="BG2083" s="24"/>
      <c r="BH2083" s="24"/>
      <c r="BI2083" s="24"/>
    </row>
    <row r="2084" spans="1:61" x14ac:dyDescent="0.2">
      <c r="A2084" s="23"/>
      <c r="B2084" s="24"/>
      <c r="C2084" s="24"/>
      <c r="D2084" s="24"/>
      <c r="E2084" s="24"/>
      <c r="F2084" s="24"/>
      <c r="G2084" s="24"/>
      <c r="H2084" s="24"/>
      <c r="I2084" s="24"/>
      <c r="J2084" s="24"/>
      <c r="K2084" s="24"/>
      <c r="L2084" s="24"/>
      <c r="M2084" s="24"/>
      <c r="N2084" s="24"/>
      <c r="O2084" s="24"/>
      <c r="P2084" s="24"/>
      <c r="Q2084" s="24"/>
      <c r="R2084" s="24"/>
      <c r="S2084" s="24"/>
      <c r="T2084" s="24"/>
      <c r="U2084" s="24"/>
      <c r="V2084" s="24"/>
      <c r="W2084" s="24"/>
      <c r="X2084" s="24"/>
      <c r="Y2084" s="24"/>
      <c r="Z2084" s="24"/>
      <c r="AA2084" s="24"/>
      <c r="AB2084" s="24"/>
      <c r="AC2084" s="24"/>
      <c r="AD2084" s="24"/>
      <c r="AE2084" s="24"/>
      <c r="AF2084" s="24"/>
      <c r="AG2084" s="24"/>
      <c r="AH2084" s="24"/>
      <c r="AI2084" s="24"/>
      <c r="AJ2084" s="24"/>
      <c r="AK2084" s="24"/>
      <c r="AL2084" s="24"/>
      <c r="AM2084" s="24"/>
      <c r="AN2084" s="24"/>
      <c r="AO2084" s="24"/>
      <c r="AP2084" s="24"/>
      <c r="AQ2084" s="24"/>
      <c r="AR2084" s="24"/>
      <c r="AS2084" s="24"/>
      <c r="AT2084" s="24"/>
      <c r="AU2084" s="24"/>
      <c r="AV2084" s="24"/>
      <c r="AW2084" s="24"/>
      <c r="AX2084" s="24"/>
      <c r="AY2084" s="24"/>
      <c r="AZ2084" s="24"/>
      <c r="BA2084" s="24"/>
      <c r="BB2084" s="24"/>
      <c r="BC2084" s="24"/>
      <c r="BD2084" s="24"/>
      <c r="BE2084" s="24"/>
      <c r="BF2084" s="24"/>
      <c r="BG2084" s="24"/>
      <c r="BH2084" s="24"/>
      <c r="BI2084" s="24"/>
    </row>
    <row r="2085" spans="1:61" x14ac:dyDescent="0.2">
      <c r="A2085" s="23"/>
      <c r="B2085" s="24"/>
      <c r="C2085" s="24"/>
      <c r="D2085" s="24"/>
      <c r="E2085" s="24"/>
      <c r="F2085" s="24"/>
      <c r="G2085" s="24"/>
      <c r="H2085" s="24"/>
      <c r="I2085" s="24"/>
      <c r="J2085" s="24"/>
      <c r="K2085" s="24"/>
      <c r="L2085" s="24"/>
      <c r="M2085" s="24"/>
      <c r="N2085" s="24"/>
      <c r="O2085" s="24"/>
      <c r="P2085" s="24"/>
      <c r="Q2085" s="24"/>
      <c r="R2085" s="24"/>
      <c r="S2085" s="24"/>
      <c r="T2085" s="24"/>
      <c r="U2085" s="24"/>
      <c r="V2085" s="24"/>
      <c r="W2085" s="24"/>
      <c r="X2085" s="24"/>
      <c r="Y2085" s="24"/>
      <c r="Z2085" s="24"/>
      <c r="AA2085" s="24"/>
      <c r="AB2085" s="24"/>
      <c r="AC2085" s="24"/>
      <c r="AD2085" s="24"/>
      <c r="AE2085" s="24"/>
      <c r="AF2085" s="24"/>
      <c r="AG2085" s="24"/>
      <c r="AH2085" s="24"/>
      <c r="AI2085" s="24"/>
      <c r="AJ2085" s="24"/>
      <c r="AK2085" s="24"/>
      <c r="AL2085" s="24"/>
      <c r="AM2085" s="24"/>
      <c r="AN2085" s="24"/>
      <c r="AO2085" s="24"/>
      <c r="AP2085" s="24"/>
      <c r="AQ2085" s="24"/>
      <c r="AR2085" s="24"/>
      <c r="AS2085" s="24"/>
      <c r="AT2085" s="24"/>
      <c r="AU2085" s="24"/>
      <c r="AV2085" s="24"/>
      <c r="AW2085" s="24"/>
      <c r="AX2085" s="24"/>
      <c r="AY2085" s="24"/>
      <c r="AZ2085" s="24"/>
      <c r="BA2085" s="24"/>
      <c r="BB2085" s="24"/>
      <c r="BC2085" s="24"/>
      <c r="BD2085" s="24"/>
      <c r="BE2085" s="24"/>
      <c r="BF2085" s="24"/>
      <c r="BG2085" s="24"/>
      <c r="BH2085" s="24"/>
      <c r="BI2085" s="24"/>
    </row>
    <row r="2086" spans="1:61" x14ac:dyDescent="0.2">
      <c r="A2086" s="23"/>
      <c r="B2086" s="24"/>
      <c r="C2086" s="24"/>
      <c r="D2086" s="24"/>
      <c r="E2086" s="24"/>
      <c r="F2086" s="24"/>
      <c r="G2086" s="24"/>
      <c r="H2086" s="24"/>
      <c r="I2086" s="24"/>
      <c r="J2086" s="24"/>
      <c r="K2086" s="24"/>
      <c r="L2086" s="24"/>
      <c r="M2086" s="24"/>
      <c r="N2086" s="24"/>
      <c r="O2086" s="24"/>
      <c r="P2086" s="24"/>
      <c r="Q2086" s="24"/>
      <c r="R2086" s="24"/>
      <c r="S2086" s="24"/>
      <c r="T2086" s="24"/>
      <c r="U2086" s="24"/>
      <c r="V2086" s="24"/>
      <c r="W2086" s="24"/>
      <c r="X2086" s="24"/>
      <c r="Y2086" s="24"/>
      <c r="Z2086" s="24"/>
      <c r="AA2086" s="24"/>
      <c r="AB2086" s="24"/>
      <c r="AC2086" s="24"/>
      <c r="AD2086" s="24"/>
      <c r="AE2086" s="24"/>
      <c r="AF2086" s="24"/>
      <c r="AG2086" s="24"/>
      <c r="AH2086" s="24"/>
      <c r="AI2086" s="24"/>
      <c r="AJ2086" s="24"/>
      <c r="AK2086" s="24"/>
      <c r="AL2086" s="24"/>
      <c r="AM2086" s="24"/>
      <c r="AN2086" s="24"/>
      <c r="AO2086" s="24"/>
      <c r="AP2086" s="24"/>
      <c r="AQ2086" s="24"/>
      <c r="AR2086" s="24"/>
      <c r="AS2086" s="24"/>
      <c r="AT2086" s="24"/>
      <c r="AU2086" s="24"/>
      <c r="AV2086" s="24"/>
      <c r="AW2086" s="24"/>
      <c r="AX2086" s="24"/>
      <c r="AY2086" s="24"/>
      <c r="AZ2086" s="24"/>
      <c r="BA2086" s="24"/>
      <c r="BB2086" s="24"/>
      <c r="BC2086" s="24"/>
      <c r="BD2086" s="24"/>
      <c r="BE2086" s="24"/>
      <c r="BF2086" s="24"/>
      <c r="BG2086" s="24"/>
      <c r="BH2086" s="24"/>
      <c r="BI2086" s="24"/>
    </row>
    <row r="2087" spans="1:61" x14ac:dyDescent="0.2">
      <c r="A2087" s="23"/>
      <c r="B2087" s="24"/>
      <c r="C2087" s="24"/>
      <c r="D2087" s="24"/>
      <c r="E2087" s="24"/>
      <c r="F2087" s="24"/>
      <c r="G2087" s="24"/>
      <c r="H2087" s="24"/>
      <c r="I2087" s="24"/>
      <c r="J2087" s="24"/>
      <c r="K2087" s="24"/>
      <c r="L2087" s="24"/>
      <c r="M2087" s="24"/>
      <c r="N2087" s="24"/>
      <c r="O2087" s="24"/>
      <c r="P2087" s="24"/>
      <c r="Q2087" s="24"/>
      <c r="R2087" s="24"/>
      <c r="S2087" s="24"/>
      <c r="T2087" s="24"/>
      <c r="U2087" s="24"/>
      <c r="V2087" s="24"/>
      <c r="W2087" s="24"/>
      <c r="X2087" s="24"/>
      <c r="Y2087" s="24"/>
      <c r="Z2087" s="24"/>
      <c r="AA2087" s="24"/>
      <c r="AB2087" s="24"/>
      <c r="AC2087" s="24"/>
      <c r="AD2087" s="24"/>
      <c r="AE2087" s="24"/>
      <c r="AF2087" s="24"/>
      <c r="AG2087" s="24"/>
      <c r="AH2087" s="24"/>
      <c r="AI2087" s="24"/>
      <c r="AJ2087" s="24"/>
      <c r="AK2087" s="24"/>
      <c r="AL2087" s="24"/>
      <c r="AM2087" s="24"/>
      <c r="AN2087" s="24"/>
      <c r="AO2087" s="24"/>
      <c r="AP2087" s="24"/>
      <c r="AQ2087" s="24"/>
      <c r="AR2087" s="24"/>
      <c r="AS2087" s="24"/>
      <c r="AT2087" s="24"/>
      <c r="AU2087" s="24"/>
      <c r="AV2087" s="24"/>
      <c r="AW2087" s="24"/>
      <c r="AX2087" s="24"/>
      <c r="AY2087" s="24"/>
      <c r="AZ2087" s="24"/>
      <c r="BA2087" s="24"/>
      <c r="BB2087" s="24"/>
      <c r="BC2087" s="24"/>
      <c r="BD2087" s="24"/>
      <c r="BE2087" s="24"/>
      <c r="BF2087" s="24"/>
      <c r="BG2087" s="24"/>
      <c r="BH2087" s="24"/>
      <c r="BI2087" s="24"/>
    </row>
    <row r="2088" spans="1:61" x14ac:dyDescent="0.2">
      <c r="A2088" s="23"/>
      <c r="B2088" s="24"/>
      <c r="C2088" s="24"/>
      <c r="D2088" s="24"/>
      <c r="E2088" s="24"/>
      <c r="F2088" s="24"/>
      <c r="G2088" s="24"/>
      <c r="H2088" s="24"/>
      <c r="I2088" s="24"/>
      <c r="J2088" s="24"/>
      <c r="K2088" s="24"/>
      <c r="L2088" s="24"/>
      <c r="M2088" s="24"/>
      <c r="N2088" s="24"/>
      <c r="O2088" s="24"/>
      <c r="P2088" s="24"/>
      <c r="Q2088" s="24"/>
      <c r="R2088" s="24"/>
      <c r="S2088" s="24"/>
      <c r="T2088" s="24"/>
      <c r="U2088" s="24"/>
      <c r="V2088" s="24"/>
      <c r="W2088" s="24"/>
      <c r="X2088" s="24"/>
      <c r="Y2088" s="24"/>
      <c r="Z2088" s="24"/>
      <c r="AA2088" s="24"/>
      <c r="AB2088" s="24"/>
      <c r="AC2088" s="24"/>
      <c r="AD2088" s="24"/>
      <c r="AE2088" s="24"/>
      <c r="AF2088" s="24"/>
      <c r="AG2088" s="24"/>
      <c r="AH2088" s="24"/>
      <c r="AI2088" s="24"/>
      <c r="AJ2088" s="24"/>
      <c r="AK2088" s="24"/>
      <c r="AL2088" s="24"/>
      <c r="AM2088" s="24"/>
      <c r="AN2088" s="24"/>
      <c r="AO2088" s="24"/>
      <c r="AP2088" s="24"/>
      <c r="AQ2088" s="24"/>
      <c r="AR2088" s="24"/>
      <c r="AS2088" s="24"/>
      <c r="AT2088" s="24"/>
      <c r="AU2088" s="24"/>
      <c r="AV2088" s="24"/>
      <c r="AW2088" s="24"/>
      <c r="AX2088" s="24"/>
      <c r="AY2088" s="24"/>
      <c r="AZ2088" s="24"/>
      <c r="BA2088" s="24"/>
      <c r="BB2088" s="24"/>
      <c r="BC2088" s="24"/>
      <c r="BD2088" s="24"/>
      <c r="BE2088" s="24"/>
      <c r="BF2088" s="24"/>
      <c r="BG2088" s="24"/>
      <c r="BH2088" s="24"/>
      <c r="BI2088" s="24"/>
    </row>
    <row r="2089" spans="1:61" x14ac:dyDescent="0.2">
      <c r="A2089" s="23"/>
      <c r="B2089" s="24"/>
      <c r="C2089" s="24"/>
      <c r="D2089" s="24"/>
      <c r="E2089" s="24"/>
      <c r="F2089" s="24"/>
      <c r="G2089" s="24"/>
      <c r="H2089" s="24"/>
      <c r="I2089" s="24"/>
      <c r="J2089" s="24"/>
      <c r="K2089" s="24"/>
      <c r="L2089" s="24"/>
      <c r="M2089" s="24"/>
      <c r="N2089" s="24"/>
      <c r="O2089" s="24"/>
      <c r="P2089" s="24"/>
      <c r="Q2089" s="24"/>
      <c r="R2089" s="24"/>
      <c r="S2089" s="24"/>
      <c r="T2089" s="24"/>
      <c r="U2089" s="24"/>
      <c r="V2089" s="24"/>
      <c r="W2089" s="24"/>
      <c r="X2089" s="24"/>
      <c r="Y2089" s="24"/>
      <c r="Z2089" s="24"/>
      <c r="AA2089" s="24"/>
      <c r="AB2089" s="24"/>
      <c r="AC2089" s="24"/>
      <c r="AD2089" s="24"/>
      <c r="AE2089" s="24"/>
      <c r="AF2089" s="24"/>
      <c r="AG2089" s="24"/>
      <c r="AH2089" s="24"/>
      <c r="AI2089" s="24"/>
      <c r="AJ2089" s="24"/>
      <c r="AK2089" s="24"/>
      <c r="AL2089" s="24"/>
      <c r="AM2089" s="24"/>
      <c r="AN2089" s="24"/>
      <c r="AO2089" s="24"/>
      <c r="AP2089" s="24"/>
      <c r="AQ2089" s="24"/>
      <c r="AR2089" s="24"/>
      <c r="AS2089" s="24"/>
      <c r="AT2089" s="24"/>
      <c r="AU2089" s="24"/>
      <c r="AV2089" s="24"/>
      <c r="AW2089" s="24"/>
      <c r="AX2089" s="24"/>
      <c r="AY2089" s="24"/>
      <c r="AZ2089" s="24"/>
      <c r="BA2089" s="24"/>
      <c r="BB2089" s="24"/>
      <c r="BC2089" s="24"/>
      <c r="BD2089" s="24"/>
      <c r="BE2089" s="24"/>
      <c r="BF2089" s="24"/>
      <c r="BG2089" s="24"/>
      <c r="BH2089" s="24"/>
      <c r="BI2089" s="24"/>
    </row>
    <row r="2090" spans="1:61" x14ac:dyDescent="0.2">
      <c r="A2090" s="23"/>
      <c r="B2090" s="24"/>
      <c r="C2090" s="24"/>
      <c r="D2090" s="24"/>
      <c r="E2090" s="24"/>
      <c r="F2090" s="24"/>
      <c r="G2090" s="24"/>
      <c r="H2090" s="24"/>
      <c r="I2090" s="24"/>
      <c r="J2090" s="24"/>
      <c r="K2090" s="24"/>
      <c r="L2090" s="24"/>
      <c r="M2090" s="24"/>
      <c r="N2090" s="24"/>
      <c r="O2090" s="24"/>
      <c r="P2090" s="24"/>
      <c r="Q2090" s="24"/>
      <c r="R2090" s="24"/>
      <c r="S2090" s="24"/>
      <c r="T2090" s="24"/>
      <c r="U2090" s="24"/>
      <c r="V2090" s="24"/>
      <c r="W2090" s="24"/>
      <c r="X2090" s="24"/>
      <c r="Y2090" s="24"/>
      <c r="Z2090" s="24"/>
      <c r="AA2090" s="24"/>
      <c r="AB2090" s="24"/>
      <c r="AC2090" s="24"/>
      <c r="AD2090" s="24"/>
      <c r="AE2090" s="24"/>
      <c r="AF2090" s="24"/>
      <c r="AG2090" s="24"/>
      <c r="AH2090" s="24"/>
      <c r="AI2090" s="24"/>
      <c r="AJ2090" s="24"/>
      <c r="AK2090" s="24"/>
      <c r="AL2090" s="24"/>
      <c r="AM2090" s="24"/>
      <c r="AN2090" s="24"/>
      <c r="AO2090" s="24"/>
      <c r="AP2090" s="24"/>
      <c r="AQ2090" s="24"/>
      <c r="AR2090" s="24"/>
      <c r="AS2090" s="24"/>
      <c r="AT2090" s="24"/>
      <c r="AU2090" s="24"/>
      <c r="AV2090" s="24"/>
      <c r="AW2090" s="24"/>
      <c r="AX2090" s="24"/>
      <c r="AY2090" s="24"/>
      <c r="AZ2090" s="24"/>
      <c r="BA2090" s="24"/>
      <c r="BB2090" s="24"/>
      <c r="BC2090" s="24"/>
      <c r="BD2090" s="24"/>
      <c r="BE2090" s="24"/>
      <c r="BF2090" s="24"/>
      <c r="BG2090" s="24"/>
      <c r="BH2090" s="24"/>
      <c r="BI2090" s="24"/>
    </row>
    <row r="2091" spans="1:61" x14ac:dyDescent="0.2">
      <c r="A2091" s="23"/>
      <c r="B2091" s="24"/>
      <c r="C2091" s="24"/>
      <c r="D2091" s="24"/>
      <c r="E2091" s="24"/>
      <c r="F2091" s="24"/>
      <c r="G2091" s="24"/>
      <c r="H2091" s="24"/>
      <c r="I2091" s="24"/>
      <c r="J2091" s="24"/>
      <c r="K2091" s="24"/>
      <c r="L2091" s="24"/>
      <c r="M2091" s="24"/>
      <c r="N2091" s="24"/>
      <c r="O2091" s="24"/>
      <c r="P2091" s="24"/>
      <c r="Q2091" s="24"/>
      <c r="R2091" s="24"/>
      <c r="S2091" s="24"/>
      <c r="T2091" s="24"/>
      <c r="U2091" s="24"/>
      <c r="V2091" s="24"/>
      <c r="W2091" s="24"/>
      <c r="X2091" s="24"/>
      <c r="Y2091" s="24"/>
      <c r="Z2091" s="24"/>
      <c r="AA2091" s="24"/>
      <c r="AB2091" s="24"/>
      <c r="AC2091" s="24"/>
      <c r="AD2091" s="24"/>
      <c r="AE2091" s="24"/>
      <c r="AF2091" s="24"/>
      <c r="AG2091" s="24"/>
      <c r="AH2091" s="24"/>
      <c r="AI2091" s="24"/>
      <c r="AJ2091" s="24"/>
      <c r="AK2091" s="24"/>
      <c r="AL2091" s="24"/>
      <c r="AM2091" s="24"/>
      <c r="AN2091" s="24"/>
      <c r="AO2091" s="24"/>
      <c r="AP2091" s="24"/>
      <c r="AQ2091" s="24"/>
      <c r="AR2091" s="24"/>
      <c r="AS2091" s="24"/>
      <c r="AT2091" s="24"/>
      <c r="AU2091" s="24"/>
      <c r="AV2091" s="24"/>
      <c r="AW2091" s="24"/>
      <c r="AX2091" s="24"/>
      <c r="AY2091" s="24"/>
      <c r="AZ2091" s="24"/>
      <c r="BA2091" s="24"/>
      <c r="BB2091" s="24"/>
      <c r="BC2091" s="24"/>
      <c r="BD2091" s="24"/>
      <c r="BE2091" s="24"/>
      <c r="BF2091" s="24"/>
      <c r="BG2091" s="24"/>
      <c r="BH2091" s="24"/>
      <c r="BI2091" s="24"/>
    </row>
    <row r="2092" spans="1:61" x14ac:dyDescent="0.2">
      <c r="A2092" s="23"/>
      <c r="B2092" s="24"/>
      <c r="C2092" s="24"/>
      <c r="D2092" s="24"/>
      <c r="E2092" s="24"/>
      <c r="F2092" s="24"/>
      <c r="G2092" s="24"/>
      <c r="H2092" s="24"/>
      <c r="I2092" s="24"/>
      <c r="J2092" s="24"/>
      <c r="K2092" s="24"/>
      <c r="L2092" s="24"/>
      <c r="M2092" s="24"/>
      <c r="N2092" s="24"/>
      <c r="O2092" s="24"/>
      <c r="P2092" s="24"/>
      <c r="Q2092" s="24"/>
      <c r="R2092" s="24"/>
      <c r="S2092" s="24"/>
      <c r="T2092" s="24"/>
      <c r="U2092" s="24"/>
      <c r="V2092" s="24"/>
      <c r="W2092" s="24"/>
      <c r="X2092" s="24"/>
      <c r="Y2092" s="24"/>
      <c r="Z2092" s="24"/>
      <c r="AA2092" s="24"/>
      <c r="AB2092" s="24"/>
      <c r="AC2092" s="24"/>
      <c r="AD2092" s="24"/>
      <c r="AE2092" s="24"/>
      <c r="AF2092" s="24"/>
      <c r="AG2092" s="24"/>
      <c r="AH2092" s="24"/>
      <c r="AI2092" s="24"/>
      <c r="AJ2092" s="24"/>
      <c r="AK2092" s="24"/>
      <c r="AL2092" s="24"/>
      <c r="AM2092" s="24"/>
      <c r="AN2092" s="24"/>
      <c r="AO2092" s="24"/>
      <c r="AP2092" s="24"/>
      <c r="AQ2092" s="24"/>
      <c r="AR2092" s="24"/>
      <c r="AS2092" s="24"/>
      <c r="AT2092" s="24"/>
      <c r="AU2092" s="24"/>
      <c r="AV2092" s="24"/>
      <c r="AW2092" s="24"/>
      <c r="AX2092" s="24"/>
      <c r="AY2092" s="24"/>
      <c r="AZ2092" s="24"/>
      <c r="BA2092" s="24"/>
      <c r="BB2092" s="24"/>
      <c r="BC2092" s="24"/>
      <c r="BD2092" s="24"/>
      <c r="BE2092" s="24"/>
      <c r="BF2092" s="24"/>
      <c r="BG2092" s="24"/>
      <c r="BH2092" s="24"/>
      <c r="BI2092" s="24"/>
    </row>
    <row r="2093" spans="1:61" x14ac:dyDescent="0.2">
      <c r="A2093" s="23"/>
      <c r="B2093" s="24"/>
      <c r="C2093" s="24"/>
      <c r="D2093" s="24"/>
      <c r="E2093" s="24"/>
      <c r="F2093" s="24"/>
      <c r="G2093" s="24"/>
      <c r="H2093" s="24"/>
      <c r="I2093" s="24"/>
      <c r="J2093" s="24"/>
      <c r="K2093" s="24"/>
      <c r="L2093" s="24"/>
      <c r="M2093" s="24"/>
      <c r="N2093" s="24"/>
      <c r="O2093" s="24"/>
      <c r="P2093" s="24"/>
      <c r="Q2093" s="24"/>
      <c r="R2093" s="24"/>
      <c r="S2093" s="24"/>
      <c r="T2093" s="24"/>
      <c r="U2093" s="24"/>
      <c r="V2093" s="24"/>
      <c r="W2093" s="24"/>
      <c r="X2093" s="24"/>
      <c r="Y2093" s="24"/>
      <c r="Z2093" s="24"/>
      <c r="AA2093" s="24"/>
      <c r="AB2093" s="24"/>
      <c r="AC2093" s="24"/>
      <c r="AD2093" s="24"/>
      <c r="AE2093" s="24"/>
      <c r="AF2093" s="24"/>
      <c r="AG2093" s="24"/>
      <c r="AH2093" s="24"/>
      <c r="AI2093" s="24"/>
      <c r="AJ2093" s="24"/>
      <c r="AK2093" s="24"/>
      <c r="AL2093" s="24"/>
      <c r="AM2093" s="24"/>
      <c r="AN2093" s="24"/>
      <c r="AO2093" s="24"/>
      <c r="AP2093" s="24"/>
      <c r="AQ2093" s="24"/>
      <c r="AR2093" s="24"/>
      <c r="AS2093" s="24"/>
      <c r="AT2093" s="24"/>
      <c r="AU2093" s="24"/>
      <c r="AV2093" s="24"/>
      <c r="AW2093" s="24"/>
      <c r="AX2093" s="24"/>
      <c r="AY2093" s="24"/>
      <c r="AZ2093" s="24"/>
      <c r="BA2093" s="24"/>
      <c r="BB2093" s="24"/>
      <c r="BC2093" s="24"/>
      <c r="BD2093" s="24"/>
      <c r="BE2093" s="24"/>
      <c r="BF2093" s="24"/>
      <c r="BG2093" s="24"/>
      <c r="BH2093" s="24"/>
      <c r="BI2093" s="24"/>
    </row>
    <row r="2094" spans="1:61" x14ac:dyDescent="0.2">
      <c r="A2094" s="23"/>
      <c r="B2094" s="24"/>
      <c r="C2094" s="24"/>
      <c r="D2094" s="24"/>
      <c r="E2094" s="24"/>
      <c r="F2094" s="24"/>
      <c r="G2094" s="24"/>
      <c r="H2094" s="24"/>
      <c r="I2094" s="24"/>
      <c r="J2094" s="24"/>
      <c r="K2094" s="24"/>
      <c r="L2094" s="24"/>
      <c r="M2094" s="24"/>
      <c r="N2094" s="24"/>
      <c r="O2094" s="24"/>
      <c r="P2094" s="24"/>
      <c r="Q2094" s="24"/>
      <c r="R2094" s="24"/>
      <c r="S2094" s="24"/>
      <c r="T2094" s="24"/>
      <c r="U2094" s="24"/>
      <c r="V2094" s="24"/>
      <c r="W2094" s="24"/>
      <c r="X2094" s="24"/>
      <c r="Y2094" s="24"/>
      <c r="Z2094" s="24"/>
      <c r="AA2094" s="24"/>
      <c r="AB2094" s="24"/>
      <c r="AC2094" s="24"/>
      <c r="AD2094" s="24"/>
      <c r="AE2094" s="24"/>
      <c r="AF2094" s="24"/>
      <c r="AG2094" s="24"/>
      <c r="AH2094" s="24"/>
      <c r="AI2094" s="24"/>
      <c r="AJ2094" s="24"/>
      <c r="AK2094" s="24"/>
      <c r="AL2094" s="24"/>
      <c r="AM2094" s="24"/>
      <c r="AN2094" s="24"/>
      <c r="AO2094" s="24"/>
      <c r="AP2094" s="24"/>
      <c r="AQ2094" s="24"/>
      <c r="AR2094" s="24"/>
      <c r="AS2094" s="24"/>
      <c r="AT2094" s="24"/>
      <c r="AU2094" s="24"/>
      <c r="AV2094" s="24"/>
      <c r="AW2094" s="24"/>
      <c r="AX2094" s="24"/>
      <c r="AY2094" s="24"/>
      <c r="AZ2094" s="24"/>
      <c r="BA2094" s="24"/>
      <c r="BB2094" s="24"/>
      <c r="BC2094" s="24"/>
      <c r="BD2094" s="24"/>
      <c r="BE2094" s="24"/>
      <c r="BF2094" s="24"/>
      <c r="BG2094" s="24"/>
      <c r="BH2094" s="24"/>
      <c r="BI2094" s="24"/>
    </row>
    <row r="2095" spans="1:61" x14ac:dyDescent="0.2">
      <c r="A2095" s="23"/>
      <c r="B2095" s="24"/>
      <c r="C2095" s="24"/>
      <c r="D2095" s="24"/>
      <c r="E2095" s="24"/>
      <c r="F2095" s="24"/>
      <c r="G2095" s="24"/>
      <c r="H2095" s="24"/>
      <c r="I2095" s="24"/>
      <c r="J2095" s="24"/>
      <c r="K2095" s="24"/>
      <c r="L2095" s="24"/>
      <c r="M2095" s="24"/>
      <c r="N2095" s="24"/>
      <c r="O2095" s="24"/>
      <c r="P2095" s="24"/>
      <c r="Q2095" s="24"/>
      <c r="R2095" s="24"/>
      <c r="S2095" s="24"/>
      <c r="T2095" s="24"/>
      <c r="U2095" s="24"/>
      <c r="V2095" s="24"/>
      <c r="W2095" s="24"/>
      <c r="X2095" s="24"/>
      <c r="Y2095" s="24"/>
      <c r="Z2095" s="24"/>
      <c r="AA2095" s="24"/>
      <c r="AB2095" s="24"/>
      <c r="AC2095" s="24"/>
      <c r="AD2095" s="24"/>
      <c r="AE2095" s="24"/>
      <c r="AF2095" s="24"/>
      <c r="AG2095" s="24"/>
      <c r="AH2095" s="24"/>
      <c r="AI2095" s="24"/>
      <c r="AJ2095" s="24"/>
      <c r="AK2095" s="24"/>
      <c r="AL2095" s="24"/>
      <c r="AM2095" s="24"/>
      <c r="AN2095" s="24"/>
      <c r="AO2095" s="24"/>
      <c r="AP2095" s="24"/>
      <c r="AQ2095" s="24"/>
      <c r="AR2095" s="24"/>
      <c r="AS2095" s="24"/>
      <c r="AT2095" s="24"/>
      <c r="AU2095" s="24"/>
      <c r="AV2095" s="24"/>
      <c r="AW2095" s="24"/>
      <c r="AX2095" s="24"/>
      <c r="AY2095" s="24"/>
      <c r="AZ2095" s="24"/>
      <c r="BA2095" s="24"/>
      <c r="BB2095" s="24"/>
      <c r="BC2095" s="24"/>
      <c r="BD2095" s="24"/>
      <c r="BE2095" s="24"/>
      <c r="BF2095" s="24"/>
      <c r="BG2095" s="24"/>
      <c r="BH2095" s="24"/>
      <c r="BI2095" s="24"/>
    </row>
    <row r="2096" spans="1:61" x14ac:dyDescent="0.2">
      <c r="A2096" s="23"/>
      <c r="B2096" s="24"/>
      <c r="C2096" s="24"/>
      <c r="D2096" s="24"/>
      <c r="E2096" s="24"/>
      <c r="F2096" s="24"/>
      <c r="G2096" s="24"/>
      <c r="H2096" s="24"/>
      <c r="I2096" s="24"/>
      <c r="J2096" s="24"/>
      <c r="K2096" s="24"/>
      <c r="L2096" s="24"/>
      <c r="M2096" s="24"/>
      <c r="N2096" s="24"/>
      <c r="O2096" s="24"/>
      <c r="P2096" s="24"/>
      <c r="Q2096" s="24"/>
      <c r="R2096" s="24"/>
      <c r="S2096" s="24"/>
      <c r="T2096" s="24"/>
      <c r="U2096" s="24"/>
      <c r="V2096" s="24"/>
      <c r="W2096" s="24"/>
      <c r="X2096" s="24"/>
      <c r="Y2096" s="24"/>
      <c r="Z2096" s="24"/>
      <c r="AA2096" s="24"/>
      <c r="AB2096" s="24"/>
      <c r="AC2096" s="24"/>
      <c r="AD2096" s="24"/>
      <c r="AE2096" s="24"/>
      <c r="AF2096" s="24"/>
      <c r="AG2096" s="24"/>
      <c r="AH2096" s="24"/>
      <c r="AI2096" s="24"/>
      <c r="AJ2096" s="24"/>
      <c r="AK2096" s="24"/>
      <c r="AL2096" s="24"/>
      <c r="AM2096" s="24"/>
      <c r="AN2096" s="24"/>
      <c r="AO2096" s="24"/>
      <c r="AP2096" s="24"/>
      <c r="AQ2096" s="24"/>
      <c r="AR2096" s="24"/>
      <c r="AS2096" s="24"/>
      <c r="AT2096" s="24"/>
      <c r="AU2096" s="24"/>
      <c r="AV2096" s="24"/>
      <c r="AW2096" s="24"/>
      <c r="AX2096" s="24"/>
      <c r="AY2096" s="24"/>
      <c r="AZ2096" s="24"/>
      <c r="BA2096" s="24"/>
      <c r="BB2096" s="24"/>
      <c r="BC2096" s="24"/>
      <c r="BD2096" s="24"/>
      <c r="BE2096" s="24"/>
      <c r="BF2096" s="24"/>
      <c r="BG2096" s="24"/>
      <c r="BH2096" s="24"/>
      <c r="BI2096" s="24"/>
    </row>
    <row r="2097" spans="1:61" x14ac:dyDescent="0.2">
      <c r="A2097" s="23"/>
      <c r="B2097" s="24"/>
      <c r="C2097" s="24"/>
      <c r="D2097" s="24"/>
      <c r="E2097" s="24"/>
      <c r="F2097" s="24"/>
      <c r="G2097" s="24"/>
      <c r="H2097" s="24"/>
      <c r="I2097" s="24"/>
      <c r="J2097" s="24"/>
      <c r="K2097" s="24"/>
      <c r="L2097" s="24"/>
      <c r="M2097" s="24"/>
      <c r="N2097" s="24"/>
      <c r="O2097" s="24"/>
      <c r="P2097" s="24"/>
      <c r="Q2097" s="24"/>
      <c r="R2097" s="24"/>
      <c r="S2097" s="24"/>
      <c r="T2097" s="24"/>
      <c r="U2097" s="24"/>
      <c r="V2097" s="24"/>
      <c r="W2097" s="24"/>
      <c r="X2097" s="24"/>
      <c r="Y2097" s="24"/>
      <c r="Z2097" s="24"/>
      <c r="AA2097" s="24"/>
      <c r="AB2097" s="24"/>
      <c r="AC2097" s="24"/>
      <c r="AD2097" s="24"/>
      <c r="AE2097" s="24"/>
      <c r="AF2097" s="24"/>
      <c r="AG2097" s="24"/>
      <c r="AH2097" s="24"/>
      <c r="AI2097" s="24"/>
      <c r="AJ2097" s="24"/>
      <c r="AK2097" s="24"/>
      <c r="AL2097" s="24"/>
      <c r="AM2097" s="24"/>
      <c r="AN2097" s="24"/>
      <c r="AO2097" s="24"/>
      <c r="AP2097" s="24"/>
      <c r="AQ2097" s="24"/>
      <c r="AR2097" s="24"/>
      <c r="AS2097" s="24"/>
      <c r="AT2097" s="24"/>
      <c r="AU2097" s="24"/>
      <c r="AV2097" s="24"/>
      <c r="AW2097" s="24"/>
      <c r="AX2097" s="24"/>
      <c r="AY2097" s="24"/>
      <c r="AZ2097" s="24"/>
      <c r="BA2097" s="24"/>
      <c r="BB2097" s="24"/>
      <c r="BC2097" s="24"/>
      <c r="BD2097" s="24"/>
      <c r="BE2097" s="24"/>
      <c r="BF2097" s="24"/>
      <c r="BG2097" s="24"/>
      <c r="BH2097" s="24"/>
      <c r="BI2097" s="24"/>
    </row>
    <row r="2098" spans="1:61" x14ac:dyDescent="0.2">
      <c r="A2098" s="23"/>
      <c r="B2098" s="24"/>
      <c r="C2098" s="24"/>
      <c r="D2098" s="24"/>
      <c r="E2098" s="24"/>
      <c r="F2098" s="24"/>
      <c r="G2098" s="24"/>
      <c r="H2098" s="24"/>
      <c r="I2098" s="24"/>
      <c r="J2098" s="24"/>
      <c r="K2098" s="24"/>
      <c r="L2098" s="24"/>
      <c r="M2098" s="24"/>
      <c r="N2098" s="24"/>
      <c r="O2098" s="24"/>
      <c r="P2098" s="24"/>
      <c r="Q2098" s="24"/>
      <c r="R2098" s="24"/>
      <c r="S2098" s="24"/>
      <c r="T2098" s="24"/>
      <c r="U2098" s="24"/>
      <c r="V2098" s="24"/>
      <c r="W2098" s="24"/>
      <c r="X2098" s="24"/>
      <c r="Y2098" s="24"/>
      <c r="Z2098" s="24"/>
      <c r="AA2098" s="24"/>
      <c r="AB2098" s="24"/>
      <c r="AC2098" s="24"/>
      <c r="AD2098" s="24"/>
      <c r="AE2098" s="24"/>
      <c r="AF2098" s="24"/>
      <c r="AG2098" s="24"/>
      <c r="AH2098" s="24"/>
      <c r="AI2098" s="24"/>
      <c r="AJ2098" s="24"/>
      <c r="AK2098" s="24"/>
      <c r="AL2098" s="24"/>
      <c r="AM2098" s="24"/>
      <c r="AN2098" s="24"/>
      <c r="AO2098" s="24"/>
      <c r="AP2098" s="24"/>
      <c r="AQ2098" s="24"/>
      <c r="AR2098" s="24"/>
      <c r="AS2098" s="24"/>
      <c r="AT2098" s="24"/>
      <c r="AU2098" s="24"/>
      <c r="AV2098" s="24"/>
      <c r="AW2098" s="24"/>
      <c r="AX2098" s="24"/>
      <c r="AY2098" s="24"/>
      <c r="AZ2098" s="24"/>
      <c r="BA2098" s="24"/>
      <c r="BB2098" s="24"/>
      <c r="BC2098" s="24"/>
      <c r="BD2098" s="24"/>
      <c r="BE2098" s="24"/>
      <c r="BF2098" s="24"/>
      <c r="BG2098" s="24"/>
      <c r="BH2098" s="24"/>
      <c r="BI2098" s="24"/>
    </row>
    <row r="2099" spans="1:61" x14ac:dyDescent="0.2">
      <c r="A2099" s="23"/>
      <c r="B2099" s="24"/>
      <c r="C2099" s="24"/>
      <c r="D2099" s="24"/>
      <c r="E2099" s="24"/>
      <c r="F2099" s="24"/>
      <c r="G2099" s="24"/>
      <c r="H2099" s="24"/>
      <c r="I2099" s="24"/>
      <c r="J2099" s="24"/>
      <c r="K2099" s="24"/>
      <c r="L2099" s="24"/>
      <c r="M2099" s="24"/>
      <c r="N2099" s="24"/>
      <c r="O2099" s="24"/>
      <c r="P2099" s="24"/>
      <c r="Q2099" s="24"/>
      <c r="R2099" s="24"/>
      <c r="S2099" s="24"/>
      <c r="T2099" s="24"/>
      <c r="U2099" s="24"/>
      <c r="V2099" s="24"/>
      <c r="W2099" s="24"/>
      <c r="X2099" s="24"/>
      <c r="Y2099" s="24"/>
      <c r="Z2099" s="24"/>
      <c r="AA2099" s="24"/>
      <c r="AB2099" s="24"/>
      <c r="AC2099" s="24"/>
      <c r="AD2099" s="24"/>
      <c r="AE2099" s="24"/>
      <c r="AF2099" s="24"/>
      <c r="AG2099" s="24"/>
      <c r="AH2099" s="24"/>
      <c r="AI2099" s="24"/>
      <c r="AJ2099" s="24"/>
      <c r="AK2099" s="24"/>
      <c r="AL2099" s="24"/>
      <c r="AM2099" s="24"/>
      <c r="AN2099" s="24"/>
      <c r="AO2099" s="24"/>
      <c r="AP2099" s="24"/>
      <c r="AQ2099" s="24"/>
      <c r="AR2099" s="24"/>
      <c r="AS2099" s="24"/>
      <c r="AT2099" s="24"/>
      <c r="AU2099" s="24"/>
      <c r="AV2099" s="24"/>
      <c r="AW2099" s="24"/>
      <c r="AX2099" s="24"/>
      <c r="AY2099" s="24"/>
      <c r="AZ2099" s="24"/>
      <c r="BA2099" s="24"/>
      <c r="BB2099" s="24"/>
      <c r="BC2099" s="24"/>
      <c r="BD2099" s="24"/>
      <c r="BE2099" s="24"/>
      <c r="BF2099" s="24"/>
      <c r="BG2099" s="24"/>
      <c r="BH2099" s="24"/>
      <c r="BI2099" s="24"/>
    </row>
    <row r="2100" spans="1:61" x14ac:dyDescent="0.2">
      <c r="A2100" s="23"/>
      <c r="B2100" s="24"/>
      <c r="C2100" s="24"/>
      <c r="D2100" s="24"/>
      <c r="E2100" s="24"/>
      <c r="F2100" s="24"/>
      <c r="G2100" s="24"/>
      <c r="H2100" s="24"/>
      <c r="I2100" s="24"/>
      <c r="J2100" s="24"/>
      <c r="K2100" s="24"/>
      <c r="L2100" s="24"/>
      <c r="M2100" s="24"/>
      <c r="N2100" s="24"/>
      <c r="O2100" s="24"/>
      <c r="P2100" s="24"/>
      <c r="Q2100" s="24"/>
      <c r="R2100" s="24"/>
      <c r="S2100" s="24"/>
      <c r="T2100" s="24"/>
      <c r="U2100" s="24"/>
      <c r="V2100" s="24"/>
      <c r="W2100" s="24"/>
      <c r="X2100" s="24"/>
      <c r="Y2100" s="24"/>
      <c r="Z2100" s="24"/>
      <c r="AA2100" s="24"/>
      <c r="AB2100" s="24"/>
      <c r="AC2100" s="24"/>
      <c r="AD2100" s="24"/>
      <c r="AE2100" s="24"/>
      <c r="AF2100" s="24"/>
      <c r="AG2100" s="24"/>
      <c r="AH2100" s="24"/>
      <c r="AI2100" s="24"/>
      <c r="AJ2100" s="24"/>
      <c r="AK2100" s="24"/>
      <c r="AL2100" s="24"/>
      <c r="AM2100" s="24"/>
      <c r="AN2100" s="24"/>
      <c r="AO2100" s="24"/>
      <c r="AP2100" s="24"/>
      <c r="AQ2100" s="24"/>
      <c r="AR2100" s="24"/>
      <c r="AS2100" s="24"/>
      <c r="AT2100" s="24"/>
      <c r="AU2100" s="24"/>
      <c r="AV2100" s="24"/>
      <c r="AW2100" s="24"/>
      <c r="AX2100" s="24"/>
      <c r="AY2100" s="24"/>
      <c r="AZ2100" s="24"/>
      <c r="BA2100" s="24"/>
      <c r="BB2100" s="24"/>
      <c r="BC2100" s="24"/>
      <c r="BD2100" s="24"/>
      <c r="BE2100" s="24"/>
      <c r="BF2100" s="24"/>
      <c r="BG2100" s="24"/>
      <c r="BH2100" s="24"/>
      <c r="BI2100" s="24"/>
    </row>
    <row r="2101" spans="1:61" x14ac:dyDescent="0.2">
      <c r="A2101" s="23"/>
      <c r="B2101" s="24"/>
      <c r="C2101" s="24"/>
      <c r="D2101" s="24"/>
      <c r="E2101" s="24"/>
      <c r="F2101" s="24"/>
      <c r="G2101" s="24"/>
      <c r="H2101" s="24"/>
      <c r="I2101" s="24"/>
      <c r="J2101" s="24"/>
      <c r="K2101" s="24"/>
      <c r="L2101" s="24"/>
      <c r="M2101" s="24"/>
      <c r="N2101" s="24"/>
      <c r="O2101" s="24"/>
      <c r="P2101" s="24"/>
      <c r="Q2101" s="24"/>
      <c r="R2101" s="24"/>
      <c r="S2101" s="24"/>
      <c r="T2101" s="24"/>
      <c r="U2101" s="24"/>
      <c r="V2101" s="24"/>
      <c r="W2101" s="24"/>
      <c r="X2101" s="24"/>
      <c r="Y2101" s="24"/>
      <c r="Z2101" s="24"/>
      <c r="AA2101" s="24"/>
      <c r="AB2101" s="24"/>
      <c r="AC2101" s="24"/>
      <c r="AD2101" s="24"/>
      <c r="AE2101" s="24"/>
      <c r="AF2101" s="24"/>
      <c r="AG2101" s="24"/>
      <c r="AH2101" s="24"/>
      <c r="AI2101" s="24"/>
      <c r="AJ2101" s="24"/>
      <c r="AK2101" s="24"/>
      <c r="AL2101" s="24"/>
      <c r="AM2101" s="24"/>
      <c r="AN2101" s="24"/>
      <c r="AO2101" s="24"/>
      <c r="AP2101" s="24"/>
      <c r="AQ2101" s="24"/>
      <c r="AR2101" s="24"/>
      <c r="AS2101" s="24"/>
      <c r="AT2101" s="24"/>
      <c r="AU2101" s="24"/>
      <c r="AV2101" s="24"/>
      <c r="AW2101" s="24"/>
      <c r="AX2101" s="24"/>
      <c r="AY2101" s="24"/>
      <c r="AZ2101" s="24"/>
      <c r="BA2101" s="24"/>
      <c r="BB2101" s="24"/>
      <c r="BC2101" s="24"/>
      <c r="BD2101" s="24"/>
      <c r="BE2101" s="24"/>
      <c r="BF2101" s="24"/>
      <c r="BG2101" s="24"/>
      <c r="BH2101" s="24"/>
      <c r="BI2101" s="24"/>
    </row>
    <row r="2102" spans="1:61" x14ac:dyDescent="0.2">
      <c r="A2102" s="23"/>
      <c r="B2102" s="24"/>
      <c r="C2102" s="24"/>
      <c r="D2102" s="24"/>
      <c r="E2102" s="24"/>
      <c r="F2102" s="24"/>
      <c r="G2102" s="24"/>
      <c r="H2102" s="24"/>
      <c r="I2102" s="24"/>
      <c r="J2102" s="24"/>
      <c r="K2102" s="24"/>
      <c r="L2102" s="24"/>
      <c r="M2102" s="24"/>
      <c r="N2102" s="24"/>
      <c r="O2102" s="24"/>
      <c r="P2102" s="24"/>
      <c r="Q2102" s="24"/>
      <c r="R2102" s="24"/>
      <c r="S2102" s="24"/>
      <c r="T2102" s="24"/>
      <c r="U2102" s="24"/>
      <c r="V2102" s="24"/>
      <c r="W2102" s="24"/>
      <c r="X2102" s="24"/>
      <c r="Y2102" s="24"/>
      <c r="Z2102" s="24"/>
      <c r="AA2102" s="24"/>
      <c r="AB2102" s="24"/>
      <c r="AC2102" s="24"/>
      <c r="AD2102" s="24"/>
      <c r="AE2102" s="24"/>
      <c r="AF2102" s="24"/>
      <c r="AG2102" s="24"/>
      <c r="AH2102" s="24"/>
      <c r="AI2102" s="24"/>
      <c r="AJ2102" s="24"/>
      <c r="AK2102" s="24"/>
      <c r="AL2102" s="24"/>
      <c r="AM2102" s="24"/>
      <c r="AN2102" s="24"/>
      <c r="AO2102" s="24"/>
      <c r="AP2102" s="24"/>
      <c r="AQ2102" s="24"/>
      <c r="AR2102" s="24"/>
      <c r="AS2102" s="24"/>
      <c r="AT2102" s="24"/>
      <c r="AU2102" s="24"/>
      <c r="AV2102" s="24"/>
      <c r="AW2102" s="24"/>
      <c r="AX2102" s="24"/>
      <c r="AY2102" s="24"/>
      <c r="AZ2102" s="24"/>
      <c r="BA2102" s="24"/>
      <c r="BB2102" s="24"/>
      <c r="BC2102" s="24"/>
      <c r="BD2102" s="24"/>
      <c r="BE2102" s="24"/>
      <c r="BF2102" s="24"/>
      <c r="BG2102" s="24"/>
      <c r="BH2102" s="24"/>
      <c r="BI2102" s="24"/>
    </row>
    <row r="2103" spans="1:61" x14ac:dyDescent="0.2">
      <c r="A2103" s="23"/>
      <c r="B2103" s="24"/>
      <c r="C2103" s="24"/>
      <c r="D2103" s="24"/>
      <c r="E2103" s="24"/>
      <c r="F2103" s="24"/>
      <c r="G2103" s="24"/>
      <c r="H2103" s="24"/>
      <c r="I2103" s="24"/>
      <c r="J2103" s="24"/>
      <c r="K2103" s="24"/>
      <c r="L2103" s="24"/>
      <c r="M2103" s="24"/>
      <c r="N2103" s="24"/>
      <c r="O2103" s="24"/>
      <c r="P2103" s="24"/>
      <c r="Q2103" s="24"/>
      <c r="R2103" s="24"/>
      <c r="S2103" s="24"/>
      <c r="T2103" s="24"/>
      <c r="U2103" s="24"/>
      <c r="V2103" s="24"/>
      <c r="W2103" s="24"/>
      <c r="X2103" s="24"/>
      <c r="Y2103" s="24"/>
      <c r="Z2103" s="24"/>
      <c r="AA2103" s="24"/>
      <c r="AB2103" s="24"/>
      <c r="AC2103" s="24"/>
      <c r="AD2103" s="24"/>
      <c r="AE2103" s="24"/>
      <c r="AF2103" s="24"/>
      <c r="AG2103" s="24"/>
      <c r="AH2103" s="24"/>
      <c r="AI2103" s="24"/>
      <c r="AJ2103" s="24"/>
      <c r="AK2103" s="24"/>
      <c r="AL2103" s="24"/>
      <c r="AM2103" s="24"/>
      <c r="AN2103" s="24"/>
      <c r="AO2103" s="24"/>
      <c r="AP2103" s="24"/>
      <c r="AQ2103" s="24"/>
      <c r="AR2103" s="24"/>
      <c r="AS2103" s="24"/>
      <c r="AT2103" s="24"/>
      <c r="AU2103" s="24"/>
      <c r="AV2103" s="24"/>
      <c r="AW2103" s="24"/>
      <c r="AX2103" s="24"/>
      <c r="AY2103" s="24"/>
      <c r="AZ2103" s="24"/>
      <c r="BA2103" s="24"/>
      <c r="BB2103" s="24"/>
      <c r="BC2103" s="24"/>
      <c r="BD2103" s="24"/>
      <c r="BE2103" s="24"/>
      <c r="BF2103" s="24"/>
      <c r="BG2103" s="24"/>
      <c r="BH2103" s="24"/>
      <c r="BI2103" s="24"/>
    </row>
    <row r="2104" spans="1:61" x14ac:dyDescent="0.2">
      <c r="A2104" s="23"/>
      <c r="B2104" s="24"/>
      <c r="C2104" s="24"/>
      <c r="D2104" s="24"/>
      <c r="E2104" s="24"/>
      <c r="F2104" s="24"/>
      <c r="G2104" s="24"/>
      <c r="H2104" s="24"/>
      <c r="I2104" s="24"/>
      <c r="J2104" s="24"/>
      <c r="K2104" s="24"/>
      <c r="L2104" s="24"/>
      <c r="M2104" s="24"/>
      <c r="N2104" s="24"/>
      <c r="O2104" s="24"/>
      <c r="P2104" s="24"/>
      <c r="Q2104" s="24"/>
      <c r="R2104" s="24"/>
      <c r="S2104" s="24"/>
      <c r="T2104" s="24"/>
      <c r="U2104" s="24"/>
      <c r="V2104" s="24"/>
      <c r="W2104" s="24"/>
      <c r="X2104" s="24"/>
      <c r="Y2104" s="24"/>
      <c r="Z2104" s="24"/>
      <c r="AA2104" s="24"/>
      <c r="AB2104" s="24"/>
      <c r="AC2104" s="24"/>
      <c r="AD2104" s="24"/>
      <c r="AE2104" s="24"/>
      <c r="AF2104" s="24"/>
      <c r="AG2104" s="24"/>
      <c r="AH2104" s="24"/>
      <c r="AI2104" s="24"/>
      <c r="AJ2104" s="24"/>
      <c r="AK2104" s="24"/>
      <c r="AL2104" s="24"/>
      <c r="AM2104" s="24"/>
      <c r="AN2104" s="24"/>
      <c r="AO2104" s="24"/>
      <c r="AP2104" s="24"/>
      <c r="AQ2104" s="24"/>
      <c r="AR2104" s="24"/>
      <c r="AS2104" s="24"/>
      <c r="AT2104" s="24"/>
      <c r="AU2104" s="24"/>
      <c r="AV2104" s="24"/>
      <c r="AW2104" s="24"/>
      <c r="AX2104" s="24"/>
      <c r="AY2104" s="24"/>
      <c r="AZ2104" s="24"/>
      <c r="BA2104" s="24"/>
      <c r="BB2104" s="24"/>
      <c r="BC2104" s="24"/>
      <c r="BD2104" s="24"/>
      <c r="BE2104" s="24"/>
      <c r="BF2104" s="24"/>
      <c r="BG2104" s="24"/>
      <c r="BH2104" s="24"/>
      <c r="BI2104" s="24"/>
    </row>
    <row r="2105" spans="1:61" x14ac:dyDescent="0.2">
      <c r="A2105" s="23"/>
      <c r="B2105" s="24"/>
      <c r="C2105" s="24"/>
      <c r="D2105" s="24"/>
      <c r="E2105" s="24"/>
      <c r="F2105" s="24"/>
      <c r="G2105" s="24"/>
      <c r="H2105" s="24"/>
      <c r="I2105" s="24"/>
      <c r="J2105" s="24"/>
      <c r="K2105" s="24"/>
      <c r="L2105" s="24"/>
      <c r="M2105" s="24"/>
      <c r="N2105" s="24"/>
      <c r="O2105" s="24"/>
      <c r="P2105" s="24"/>
      <c r="Q2105" s="24"/>
      <c r="R2105" s="24"/>
      <c r="S2105" s="24"/>
      <c r="T2105" s="24"/>
      <c r="U2105" s="24"/>
      <c r="V2105" s="24"/>
      <c r="W2105" s="24"/>
      <c r="X2105" s="24"/>
      <c r="Y2105" s="24"/>
      <c r="Z2105" s="24"/>
      <c r="AA2105" s="24"/>
      <c r="AB2105" s="24"/>
      <c r="AC2105" s="24"/>
      <c r="AD2105" s="24"/>
      <c r="AE2105" s="24"/>
      <c r="AF2105" s="24"/>
      <c r="AG2105" s="24"/>
      <c r="AH2105" s="24"/>
      <c r="AI2105" s="24"/>
      <c r="AJ2105" s="24"/>
      <c r="AK2105" s="24"/>
      <c r="AL2105" s="24"/>
      <c r="AM2105" s="24"/>
      <c r="AN2105" s="24"/>
      <c r="AO2105" s="24"/>
      <c r="AP2105" s="24"/>
      <c r="AQ2105" s="24"/>
      <c r="AR2105" s="24"/>
      <c r="AS2105" s="24"/>
      <c r="AT2105" s="24"/>
      <c r="AU2105" s="24"/>
      <c r="AV2105" s="24"/>
      <c r="AW2105" s="24"/>
      <c r="AX2105" s="24"/>
      <c r="AY2105" s="24"/>
      <c r="AZ2105" s="24"/>
      <c r="BA2105" s="24"/>
      <c r="BB2105" s="24"/>
      <c r="BC2105" s="24"/>
      <c r="BD2105" s="24"/>
      <c r="BE2105" s="24"/>
      <c r="BF2105" s="24"/>
      <c r="BG2105" s="24"/>
      <c r="BH2105" s="24"/>
      <c r="BI2105" s="24"/>
    </row>
    <row r="2106" spans="1:61" x14ac:dyDescent="0.2">
      <c r="A2106" s="23"/>
      <c r="B2106" s="24"/>
      <c r="C2106" s="24"/>
      <c r="D2106" s="24"/>
      <c r="E2106" s="24"/>
      <c r="F2106" s="24"/>
      <c r="G2106" s="24"/>
      <c r="H2106" s="24"/>
      <c r="I2106" s="24"/>
      <c r="J2106" s="24"/>
      <c r="K2106" s="24"/>
      <c r="L2106" s="24"/>
      <c r="M2106" s="24"/>
      <c r="N2106" s="24"/>
      <c r="O2106" s="24"/>
      <c r="P2106" s="24"/>
      <c r="Q2106" s="24"/>
      <c r="R2106" s="24"/>
      <c r="S2106" s="24"/>
      <c r="T2106" s="24"/>
      <c r="U2106" s="24"/>
      <c r="V2106" s="24"/>
      <c r="W2106" s="24"/>
      <c r="X2106" s="24"/>
      <c r="Y2106" s="24"/>
      <c r="Z2106" s="24"/>
      <c r="AA2106" s="24"/>
      <c r="AB2106" s="24"/>
      <c r="AC2106" s="24"/>
      <c r="AD2106" s="24"/>
      <c r="AE2106" s="24"/>
      <c r="AF2106" s="24"/>
      <c r="AG2106" s="24"/>
      <c r="AH2106" s="24"/>
      <c r="AI2106" s="24"/>
      <c r="AJ2106" s="24"/>
      <c r="AK2106" s="24"/>
      <c r="AL2106" s="24"/>
      <c r="AM2106" s="24"/>
      <c r="AN2106" s="24"/>
      <c r="AO2106" s="24"/>
      <c r="AP2106" s="24"/>
      <c r="AQ2106" s="24"/>
      <c r="AR2106" s="24"/>
      <c r="AS2106" s="24"/>
      <c r="AT2106" s="24"/>
      <c r="AU2106" s="24"/>
      <c r="AV2106" s="24"/>
      <c r="AW2106" s="24"/>
      <c r="AX2106" s="24"/>
      <c r="AY2106" s="24"/>
      <c r="AZ2106" s="24"/>
      <c r="BA2106" s="24"/>
      <c r="BB2106" s="24"/>
      <c r="BC2106" s="24"/>
      <c r="BD2106" s="24"/>
      <c r="BE2106" s="24"/>
      <c r="BF2106" s="24"/>
      <c r="BG2106" s="24"/>
      <c r="BH2106" s="24"/>
      <c r="BI2106" s="24"/>
    </row>
    <row r="2107" spans="1:61" x14ac:dyDescent="0.2">
      <c r="A2107" s="23"/>
      <c r="B2107" s="24"/>
      <c r="C2107" s="24"/>
      <c r="D2107" s="24"/>
      <c r="E2107" s="24"/>
      <c r="F2107" s="24"/>
      <c r="G2107" s="24"/>
      <c r="H2107" s="24"/>
      <c r="I2107" s="24"/>
      <c r="J2107" s="24"/>
      <c r="K2107" s="24"/>
      <c r="L2107" s="24"/>
      <c r="M2107" s="24"/>
      <c r="N2107" s="24"/>
      <c r="O2107" s="24"/>
      <c r="P2107" s="24"/>
      <c r="Q2107" s="24"/>
      <c r="R2107" s="24"/>
      <c r="S2107" s="24"/>
      <c r="T2107" s="24"/>
      <c r="U2107" s="24"/>
      <c r="V2107" s="24"/>
      <c r="W2107" s="24"/>
      <c r="X2107" s="24"/>
      <c r="Y2107" s="24"/>
      <c r="Z2107" s="24"/>
      <c r="AA2107" s="24"/>
      <c r="AB2107" s="24"/>
      <c r="AC2107" s="24"/>
      <c r="AD2107" s="24"/>
      <c r="AE2107" s="24"/>
      <c r="AF2107" s="24"/>
      <c r="AG2107" s="24"/>
      <c r="AH2107" s="24"/>
      <c r="AI2107" s="24"/>
      <c r="AJ2107" s="24"/>
      <c r="AK2107" s="24"/>
      <c r="AL2107" s="24"/>
      <c r="AM2107" s="24"/>
      <c r="AN2107" s="24"/>
      <c r="AO2107" s="24"/>
      <c r="AP2107" s="24"/>
      <c r="AQ2107" s="24"/>
      <c r="AR2107" s="24"/>
      <c r="AS2107" s="24"/>
      <c r="AT2107" s="24"/>
      <c r="AU2107" s="24"/>
      <c r="AV2107" s="24"/>
      <c r="AW2107" s="24"/>
      <c r="AX2107" s="24"/>
      <c r="AY2107" s="24"/>
      <c r="AZ2107" s="24"/>
      <c r="BA2107" s="24"/>
      <c r="BB2107" s="24"/>
      <c r="BC2107" s="24"/>
      <c r="BD2107" s="24"/>
      <c r="BE2107" s="24"/>
      <c r="BF2107" s="24"/>
      <c r="BG2107" s="24"/>
      <c r="BH2107" s="24"/>
      <c r="BI2107" s="24"/>
    </row>
    <row r="2108" spans="1:61" x14ac:dyDescent="0.2">
      <c r="A2108" s="23"/>
      <c r="B2108" s="24"/>
      <c r="C2108" s="24"/>
      <c r="D2108" s="24"/>
      <c r="E2108" s="24"/>
      <c r="F2108" s="24"/>
      <c r="G2108" s="24"/>
      <c r="H2108" s="24"/>
      <c r="I2108" s="24"/>
      <c r="J2108" s="24"/>
      <c r="K2108" s="24"/>
      <c r="L2108" s="24"/>
      <c r="M2108" s="24"/>
      <c r="N2108" s="24"/>
      <c r="O2108" s="24"/>
      <c r="P2108" s="24"/>
      <c r="Q2108" s="24"/>
      <c r="R2108" s="24"/>
      <c r="S2108" s="24"/>
      <c r="T2108" s="24"/>
      <c r="U2108" s="24"/>
      <c r="V2108" s="24"/>
      <c r="W2108" s="24"/>
      <c r="X2108" s="24"/>
      <c r="Y2108" s="24"/>
      <c r="Z2108" s="24"/>
      <c r="AA2108" s="24"/>
      <c r="AB2108" s="24"/>
      <c r="AC2108" s="24"/>
      <c r="AD2108" s="24"/>
      <c r="AE2108" s="24"/>
      <c r="AF2108" s="24"/>
      <c r="AG2108" s="24"/>
      <c r="AH2108" s="24"/>
      <c r="AI2108" s="24"/>
      <c r="AJ2108" s="24"/>
      <c r="AK2108" s="24"/>
      <c r="AL2108" s="24"/>
      <c r="AM2108" s="24"/>
      <c r="AN2108" s="24"/>
      <c r="AO2108" s="24"/>
      <c r="AP2108" s="24"/>
      <c r="AQ2108" s="24"/>
      <c r="AR2108" s="24"/>
      <c r="AS2108" s="24"/>
      <c r="AT2108" s="24"/>
      <c r="AU2108" s="24"/>
      <c r="AV2108" s="24"/>
      <c r="AW2108" s="24"/>
      <c r="AX2108" s="24"/>
      <c r="AY2108" s="24"/>
      <c r="AZ2108" s="24"/>
      <c r="BA2108" s="24"/>
      <c r="BB2108" s="24"/>
      <c r="BC2108" s="24"/>
      <c r="BD2108" s="24"/>
      <c r="BE2108" s="24"/>
      <c r="BF2108" s="24"/>
      <c r="BG2108" s="24"/>
      <c r="BH2108" s="24"/>
      <c r="BI2108" s="24"/>
    </row>
    <row r="2109" spans="1:61" x14ac:dyDescent="0.2">
      <c r="A2109" s="23"/>
      <c r="B2109" s="24"/>
      <c r="C2109" s="24"/>
      <c r="D2109" s="24"/>
      <c r="E2109" s="24"/>
      <c r="F2109" s="24"/>
      <c r="G2109" s="24"/>
      <c r="H2109" s="24"/>
      <c r="I2109" s="24"/>
      <c r="J2109" s="24"/>
      <c r="K2109" s="24"/>
      <c r="L2109" s="24"/>
      <c r="M2109" s="24"/>
      <c r="N2109" s="24"/>
      <c r="O2109" s="24"/>
      <c r="P2109" s="24"/>
      <c r="Q2109" s="24"/>
      <c r="R2109" s="24"/>
      <c r="S2109" s="24"/>
      <c r="T2109" s="24"/>
      <c r="U2109" s="24"/>
      <c r="V2109" s="24"/>
      <c r="W2109" s="24"/>
      <c r="X2109" s="24"/>
      <c r="Y2109" s="24"/>
      <c r="Z2109" s="24"/>
      <c r="AA2109" s="24"/>
      <c r="AB2109" s="24"/>
      <c r="AC2109" s="24"/>
      <c r="AD2109" s="24"/>
      <c r="AE2109" s="24"/>
      <c r="AF2109" s="24"/>
      <c r="AG2109" s="24"/>
      <c r="AH2109" s="24"/>
      <c r="AI2109" s="24"/>
      <c r="AJ2109" s="24"/>
      <c r="AK2109" s="24"/>
      <c r="AL2109" s="24"/>
      <c r="AM2109" s="24"/>
      <c r="AN2109" s="24"/>
      <c r="AO2109" s="24"/>
      <c r="AP2109" s="24"/>
      <c r="AQ2109" s="24"/>
      <c r="AR2109" s="24"/>
      <c r="AS2109" s="24"/>
      <c r="AT2109" s="24"/>
      <c r="AU2109" s="24"/>
      <c r="AV2109" s="24"/>
      <c r="AW2109" s="24"/>
      <c r="AX2109" s="24"/>
      <c r="AY2109" s="24"/>
      <c r="AZ2109" s="24"/>
      <c r="BA2109" s="24"/>
      <c r="BB2109" s="24"/>
      <c r="BC2109" s="24"/>
      <c r="BD2109" s="24"/>
      <c r="BE2109" s="24"/>
      <c r="BF2109" s="24"/>
      <c r="BG2109" s="24"/>
      <c r="BH2109" s="24"/>
      <c r="BI2109" s="24"/>
    </row>
    <row r="2110" spans="1:61" x14ac:dyDescent="0.2">
      <c r="A2110" s="23"/>
      <c r="B2110" s="24"/>
      <c r="C2110" s="24"/>
      <c r="D2110" s="24"/>
      <c r="E2110" s="24"/>
      <c r="F2110" s="24"/>
      <c r="G2110" s="24"/>
      <c r="H2110" s="24"/>
      <c r="I2110" s="24"/>
      <c r="J2110" s="24"/>
      <c r="K2110" s="24"/>
      <c r="L2110" s="24"/>
      <c r="M2110" s="24"/>
      <c r="N2110" s="24"/>
      <c r="O2110" s="24"/>
      <c r="P2110" s="24"/>
      <c r="Q2110" s="24"/>
      <c r="R2110" s="24"/>
      <c r="S2110" s="24"/>
      <c r="T2110" s="24"/>
      <c r="U2110" s="24"/>
      <c r="V2110" s="24"/>
      <c r="W2110" s="24"/>
      <c r="X2110" s="24"/>
      <c r="Y2110" s="24"/>
      <c r="Z2110" s="24"/>
      <c r="AA2110" s="24"/>
      <c r="AB2110" s="24"/>
      <c r="AC2110" s="24"/>
      <c r="AD2110" s="24"/>
      <c r="AE2110" s="24"/>
      <c r="AF2110" s="24"/>
      <c r="AG2110" s="24"/>
      <c r="AH2110" s="24"/>
      <c r="AI2110" s="24"/>
      <c r="AJ2110" s="24"/>
      <c r="AK2110" s="24"/>
      <c r="AL2110" s="24"/>
      <c r="AM2110" s="24"/>
      <c r="AN2110" s="24"/>
      <c r="AO2110" s="24"/>
      <c r="AP2110" s="24"/>
      <c r="AQ2110" s="24"/>
      <c r="AR2110" s="24"/>
      <c r="AS2110" s="24"/>
      <c r="AT2110" s="24"/>
      <c r="AU2110" s="24"/>
      <c r="AV2110" s="24"/>
      <c r="AW2110" s="24"/>
      <c r="AX2110" s="24"/>
      <c r="AY2110" s="24"/>
      <c r="AZ2110" s="24"/>
      <c r="BA2110" s="24"/>
      <c r="BB2110" s="24"/>
      <c r="BC2110" s="24"/>
      <c r="BD2110" s="24"/>
      <c r="BE2110" s="24"/>
      <c r="BF2110" s="24"/>
      <c r="BG2110" s="24"/>
      <c r="BH2110" s="24"/>
      <c r="BI2110" s="24"/>
    </row>
    <row r="2111" spans="1:61" x14ac:dyDescent="0.2">
      <c r="A2111" s="23"/>
      <c r="B2111" s="24"/>
      <c r="C2111" s="24"/>
      <c r="D2111" s="24"/>
      <c r="E2111" s="24"/>
      <c r="F2111" s="24"/>
      <c r="G2111" s="24"/>
      <c r="H2111" s="24"/>
      <c r="I2111" s="24"/>
      <c r="J2111" s="24"/>
      <c r="K2111" s="24"/>
      <c r="L2111" s="24"/>
      <c r="M2111" s="24"/>
      <c r="N2111" s="24"/>
      <c r="O2111" s="24"/>
      <c r="P2111" s="24"/>
      <c r="Q2111" s="24"/>
      <c r="R2111" s="24"/>
      <c r="S2111" s="24"/>
      <c r="T2111" s="24"/>
      <c r="U2111" s="24"/>
      <c r="V2111" s="24"/>
      <c r="W2111" s="24"/>
      <c r="X2111" s="24"/>
      <c r="Y2111" s="24"/>
      <c r="Z2111" s="24"/>
      <c r="AA2111" s="24"/>
      <c r="AB2111" s="24"/>
      <c r="AC2111" s="24"/>
      <c r="AD2111" s="24"/>
      <c r="AE2111" s="24"/>
      <c r="AF2111" s="24"/>
      <c r="AG2111" s="24"/>
      <c r="AH2111" s="24"/>
      <c r="AI2111" s="24"/>
      <c r="AJ2111" s="24"/>
      <c r="AK2111" s="24"/>
      <c r="AL2111" s="24"/>
      <c r="AM2111" s="24"/>
      <c r="AN2111" s="24"/>
      <c r="AO2111" s="24"/>
      <c r="AP2111" s="24"/>
      <c r="AQ2111" s="24"/>
      <c r="AR2111" s="24"/>
      <c r="AS2111" s="24"/>
      <c r="AT2111" s="24"/>
      <c r="AU2111" s="24"/>
      <c r="AV2111" s="24"/>
      <c r="AW2111" s="24"/>
      <c r="AX2111" s="24"/>
      <c r="AY2111" s="24"/>
      <c r="AZ2111" s="24"/>
      <c r="BA2111" s="24"/>
      <c r="BB2111" s="24"/>
      <c r="BC2111" s="24"/>
      <c r="BD2111" s="24"/>
      <c r="BE2111" s="24"/>
      <c r="BF2111" s="24"/>
      <c r="BG2111" s="24"/>
      <c r="BH2111" s="24"/>
      <c r="BI2111" s="24"/>
    </row>
    <row r="2112" spans="1:61" x14ac:dyDescent="0.2">
      <c r="A2112" s="23"/>
      <c r="B2112" s="24"/>
      <c r="C2112" s="24"/>
      <c r="D2112" s="24"/>
      <c r="E2112" s="24"/>
      <c r="F2112" s="24"/>
      <c r="G2112" s="24"/>
      <c r="H2112" s="24"/>
      <c r="I2112" s="24"/>
      <c r="J2112" s="24"/>
      <c r="K2112" s="24"/>
      <c r="L2112" s="24"/>
      <c r="M2112" s="24"/>
      <c r="N2112" s="24"/>
      <c r="O2112" s="24"/>
      <c r="P2112" s="24"/>
      <c r="Q2112" s="24"/>
      <c r="R2112" s="24"/>
      <c r="S2112" s="24"/>
      <c r="T2112" s="24"/>
      <c r="U2112" s="24"/>
      <c r="V2112" s="24"/>
      <c r="W2112" s="24"/>
      <c r="X2112" s="24"/>
      <c r="Y2112" s="24"/>
      <c r="Z2112" s="24"/>
      <c r="AA2112" s="24"/>
      <c r="AB2112" s="24"/>
      <c r="AC2112" s="24"/>
      <c r="AD2112" s="24"/>
      <c r="AE2112" s="24"/>
      <c r="AF2112" s="24"/>
      <c r="AG2112" s="24"/>
      <c r="AH2112" s="24"/>
      <c r="AI2112" s="24"/>
      <c r="AJ2112" s="24"/>
      <c r="AK2112" s="24"/>
      <c r="AL2112" s="24"/>
      <c r="AM2112" s="24"/>
      <c r="AN2112" s="24"/>
      <c r="AO2112" s="24"/>
      <c r="AP2112" s="24"/>
      <c r="AQ2112" s="24"/>
      <c r="AR2112" s="24"/>
      <c r="AS2112" s="24"/>
      <c r="AT2112" s="24"/>
      <c r="AU2112" s="24"/>
      <c r="AV2112" s="24"/>
      <c r="AW2112" s="24"/>
      <c r="AX2112" s="24"/>
      <c r="AY2112" s="24"/>
      <c r="AZ2112" s="24"/>
      <c r="BA2112" s="24"/>
      <c r="BB2112" s="24"/>
      <c r="BC2112" s="24"/>
      <c r="BD2112" s="24"/>
      <c r="BE2112" s="24"/>
      <c r="BF2112" s="24"/>
      <c r="BG2112" s="24"/>
      <c r="BH2112" s="24"/>
      <c r="BI2112" s="24"/>
    </row>
    <row r="2113" spans="1:61" x14ac:dyDescent="0.2">
      <c r="A2113" s="23"/>
      <c r="B2113" s="24"/>
      <c r="C2113" s="24"/>
      <c r="D2113" s="24"/>
      <c r="E2113" s="24"/>
      <c r="F2113" s="24"/>
      <c r="G2113" s="24"/>
      <c r="H2113" s="24"/>
      <c r="I2113" s="24"/>
      <c r="J2113" s="24"/>
      <c r="K2113" s="24"/>
      <c r="L2113" s="24"/>
      <c r="M2113" s="24"/>
      <c r="N2113" s="24"/>
      <c r="O2113" s="24"/>
      <c r="P2113" s="24"/>
      <c r="Q2113" s="24"/>
      <c r="R2113" s="24"/>
      <c r="S2113" s="24"/>
      <c r="T2113" s="24"/>
      <c r="U2113" s="24"/>
      <c r="V2113" s="24"/>
      <c r="W2113" s="24"/>
      <c r="X2113" s="24"/>
      <c r="Y2113" s="24"/>
      <c r="Z2113" s="24"/>
      <c r="AA2113" s="24"/>
      <c r="AB2113" s="24"/>
      <c r="AC2113" s="24"/>
      <c r="AD2113" s="24"/>
      <c r="AE2113" s="24"/>
      <c r="AF2113" s="24"/>
      <c r="AG2113" s="24"/>
      <c r="AH2113" s="24"/>
      <c r="AI2113" s="24"/>
      <c r="AJ2113" s="24"/>
      <c r="AK2113" s="24"/>
      <c r="AL2113" s="24"/>
      <c r="AM2113" s="24"/>
      <c r="AN2113" s="24"/>
      <c r="AO2113" s="24"/>
      <c r="AP2113" s="24"/>
      <c r="AQ2113" s="24"/>
      <c r="AR2113" s="24"/>
      <c r="AS2113" s="24"/>
      <c r="AT2113" s="24"/>
      <c r="AU2113" s="24"/>
      <c r="AV2113" s="24"/>
      <c r="AW2113" s="24"/>
      <c r="AX2113" s="24"/>
      <c r="AY2113" s="24"/>
      <c r="AZ2113" s="24"/>
      <c r="BA2113" s="24"/>
      <c r="BB2113" s="24"/>
      <c r="BC2113" s="24"/>
      <c r="BD2113" s="24"/>
      <c r="BE2113" s="24"/>
      <c r="BF2113" s="24"/>
      <c r="BG2113" s="24"/>
      <c r="BH2113" s="24"/>
      <c r="BI2113" s="24"/>
    </row>
    <row r="2114" spans="1:61" x14ac:dyDescent="0.2">
      <c r="A2114" s="23"/>
      <c r="B2114" s="24"/>
      <c r="C2114" s="24"/>
      <c r="D2114" s="24"/>
      <c r="E2114" s="24"/>
      <c r="F2114" s="24"/>
      <c r="G2114" s="24"/>
      <c r="H2114" s="24"/>
      <c r="I2114" s="24"/>
      <c r="J2114" s="24"/>
      <c r="K2114" s="24"/>
      <c r="L2114" s="24"/>
      <c r="M2114" s="24"/>
      <c r="N2114" s="24"/>
      <c r="O2114" s="24"/>
      <c r="P2114" s="24"/>
      <c r="Q2114" s="24"/>
      <c r="R2114" s="24"/>
      <c r="S2114" s="24"/>
      <c r="T2114" s="24"/>
      <c r="U2114" s="24"/>
      <c r="V2114" s="24"/>
      <c r="W2114" s="24"/>
      <c r="X2114" s="24"/>
      <c r="Y2114" s="24"/>
      <c r="Z2114" s="24"/>
      <c r="AA2114" s="24"/>
      <c r="AB2114" s="24"/>
      <c r="AC2114" s="24"/>
      <c r="AD2114" s="24"/>
      <c r="AE2114" s="24"/>
      <c r="AF2114" s="24"/>
      <c r="AG2114" s="24"/>
      <c r="AH2114" s="24"/>
      <c r="AI2114" s="24"/>
      <c r="AJ2114" s="24"/>
      <c r="AK2114" s="24"/>
      <c r="AL2114" s="24"/>
      <c r="AM2114" s="24"/>
      <c r="AN2114" s="24"/>
      <c r="AO2114" s="24"/>
      <c r="AP2114" s="24"/>
      <c r="AQ2114" s="24"/>
      <c r="AR2114" s="24"/>
      <c r="AS2114" s="24"/>
      <c r="AT2114" s="24"/>
      <c r="AU2114" s="24"/>
      <c r="AV2114" s="24"/>
      <c r="AW2114" s="24"/>
      <c r="AX2114" s="24"/>
      <c r="AY2114" s="24"/>
      <c r="AZ2114" s="24"/>
      <c r="BA2114" s="24"/>
      <c r="BB2114" s="24"/>
      <c r="BC2114" s="24"/>
      <c r="BD2114" s="24"/>
      <c r="BE2114" s="24"/>
      <c r="BF2114" s="24"/>
      <c r="BG2114" s="24"/>
      <c r="BH2114" s="24"/>
      <c r="BI2114" s="24"/>
    </row>
    <row r="2115" spans="1:61" x14ac:dyDescent="0.2">
      <c r="A2115" s="23"/>
      <c r="B2115" s="24"/>
      <c r="C2115" s="24"/>
      <c r="D2115" s="24"/>
      <c r="E2115" s="24"/>
      <c r="F2115" s="24"/>
      <c r="G2115" s="24"/>
      <c r="H2115" s="24"/>
      <c r="I2115" s="24"/>
      <c r="J2115" s="24"/>
      <c r="K2115" s="24"/>
      <c r="L2115" s="24"/>
      <c r="M2115" s="24"/>
      <c r="N2115" s="24"/>
      <c r="O2115" s="24"/>
      <c r="P2115" s="24"/>
      <c r="Q2115" s="24"/>
      <c r="R2115" s="24"/>
      <c r="S2115" s="24"/>
      <c r="T2115" s="24"/>
      <c r="U2115" s="24"/>
      <c r="V2115" s="24"/>
      <c r="W2115" s="24"/>
      <c r="X2115" s="24"/>
      <c r="Y2115" s="24"/>
      <c r="Z2115" s="24"/>
      <c r="AA2115" s="24"/>
      <c r="AB2115" s="24"/>
      <c r="AC2115" s="24"/>
      <c r="AD2115" s="24"/>
      <c r="AE2115" s="24"/>
      <c r="AF2115" s="24"/>
      <c r="AG2115" s="24"/>
      <c r="AH2115" s="24"/>
      <c r="AI2115" s="24"/>
      <c r="AJ2115" s="24"/>
      <c r="AK2115" s="24"/>
      <c r="AL2115" s="24"/>
      <c r="AM2115" s="24"/>
      <c r="AN2115" s="24"/>
      <c r="AO2115" s="24"/>
      <c r="AP2115" s="24"/>
      <c r="AQ2115" s="24"/>
      <c r="AR2115" s="24"/>
      <c r="AS2115" s="24"/>
      <c r="AT2115" s="24"/>
      <c r="AU2115" s="24"/>
      <c r="AV2115" s="24"/>
      <c r="AW2115" s="24"/>
      <c r="AX2115" s="24"/>
      <c r="AY2115" s="24"/>
      <c r="AZ2115" s="24"/>
      <c r="BA2115" s="24"/>
      <c r="BB2115" s="24"/>
      <c r="BC2115" s="24"/>
      <c r="BD2115" s="24"/>
      <c r="BE2115" s="24"/>
      <c r="BF2115" s="24"/>
      <c r="BG2115" s="24"/>
      <c r="BH2115" s="24"/>
      <c r="BI2115" s="24"/>
    </row>
    <row r="2116" spans="1:61" x14ac:dyDescent="0.2">
      <c r="A2116" s="23"/>
      <c r="B2116" s="24"/>
      <c r="C2116" s="24"/>
      <c r="D2116" s="24"/>
      <c r="E2116" s="24"/>
      <c r="F2116" s="24"/>
      <c r="G2116" s="24"/>
      <c r="H2116" s="24"/>
      <c r="I2116" s="24"/>
      <c r="J2116" s="24"/>
      <c r="K2116" s="24"/>
      <c r="L2116" s="24"/>
      <c r="M2116" s="24"/>
      <c r="N2116" s="24"/>
      <c r="O2116" s="24"/>
      <c r="P2116" s="24"/>
      <c r="Q2116" s="24"/>
      <c r="R2116" s="24"/>
      <c r="S2116" s="24"/>
      <c r="T2116" s="24"/>
      <c r="U2116" s="24"/>
      <c r="V2116" s="24"/>
      <c r="W2116" s="24"/>
      <c r="X2116" s="24"/>
      <c r="Y2116" s="24"/>
      <c r="Z2116" s="24"/>
      <c r="AA2116" s="24"/>
      <c r="AB2116" s="24"/>
      <c r="AC2116" s="24"/>
      <c r="AD2116" s="24"/>
      <c r="AE2116" s="24"/>
      <c r="AF2116" s="24"/>
      <c r="AG2116" s="24"/>
      <c r="AH2116" s="24"/>
      <c r="AI2116" s="24"/>
      <c r="AJ2116" s="24"/>
      <c r="AK2116" s="24"/>
      <c r="AL2116" s="24"/>
      <c r="AM2116" s="24"/>
      <c r="AN2116" s="24"/>
      <c r="AO2116" s="24"/>
      <c r="AP2116" s="24"/>
      <c r="AQ2116" s="24"/>
      <c r="AR2116" s="24"/>
      <c r="AS2116" s="24"/>
      <c r="AT2116" s="24"/>
      <c r="AU2116" s="24"/>
      <c r="AV2116" s="24"/>
      <c r="AW2116" s="24"/>
      <c r="AX2116" s="24"/>
      <c r="AY2116" s="24"/>
      <c r="AZ2116" s="24"/>
      <c r="BA2116" s="24"/>
      <c r="BB2116" s="24"/>
      <c r="BC2116" s="24"/>
      <c r="BD2116" s="24"/>
      <c r="BE2116" s="24"/>
      <c r="BF2116" s="24"/>
      <c r="BG2116" s="24"/>
      <c r="BH2116" s="24"/>
      <c r="BI2116" s="24"/>
    </row>
    <row r="2117" spans="1:61" x14ac:dyDescent="0.2">
      <c r="A2117" s="23"/>
      <c r="B2117" s="24"/>
      <c r="C2117" s="24"/>
      <c r="D2117" s="24"/>
      <c r="E2117" s="24"/>
      <c r="F2117" s="24"/>
      <c r="G2117" s="24"/>
      <c r="H2117" s="24"/>
      <c r="I2117" s="24"/>
      <c r="J2117" s="24"/>
      <c r="K2117" s="24"/>
      <c r="L2117" s="24"/>
      <c r="M2117" s="24"/>
      <c r="N2117" s="24"/>
      <c r="O2117" s="24"/>
      <c r="P2117" s="24"/>
      <c r="Q2117" s="24"/>
      <c r="R2117" s="24"/>
      <c r="S2117" s="24"/>
      <c r="T2117" s="24"/>
      <c r="U2117" s="24"/>
      <c r="V2117" s="24"/>
      <c r="W2117" s="24"/>
      <c r="X2117" s="24"/>
      <c r="Y2117" s="24"/>
      <c r="Z2117" s="24"/>
      <c r="AA2117" s="24"/>
      <c r="AB2117" s="24"/>
      <c r="AC2117" s="24"/>
      <c r="AD2117" s="24"/>
      <c r="AE2117" s="24"/>
      <c r="AF2117" s="24"/>
      <c r="AG2117" s="24"/>
      <c r="AH2117" s="24"/>
      <c r="AI2117" s="24"/>
      <c r="AJ2117" s="24"/>
      <c r="AK2117" s="24"/>
      <c r="AL2117" s="24"/>
      <c r="AM2117" s="24"/>
      <c r="AN2117" s="24"/>
      <c r="AO2117" s="24"/>
      <c r="AP2117" s="24"/>
      <c r="AQ2117" s="24"/>
      <c r="AR2117" s="24"/>
      <c r="AS2117" s="24"/>
      <c r="AT2117" s="24"/>
      <c r="AU2117" s="24"/>
      <c r="AV2117" s="24"/>
      <c r="AW2117" s="24"/>
      <c r="AX2117" s="24"/>
      <c r="AY2117" s="24"/>
      <c r="AZ2117" s="24"/>
      <c r="BA2117" s="24"/>
      <c r="BB2117" s="24"/>
      <c r="BC2117" s="24"/>
      <c r="BD2117" s="24"/>
      <c r="BE2117" s="24"/>
      <c r="BF2117" s="24"/>
      <c r="BG2117" s="24"/>
      <c r="BH2117" s="24"/>
      <c r="BI2117" s="24"/>
    </row>
    <row r="2118" spans="1:61" x14ac:dyDescent="0.2">
      <c r="A2118" s="23"/>
      <c r="B2118" s="24"/>
      <c r="C2118" s="24"/>
      <c r="D2118" s="24"/>
      <c r="E2118" s="24"/>
      <c r="F2118" s="24"/>
      <c r="G2118" s="24"/>
      <c r="H2118" s="24"/>
      <c r="I2118" s="24"/>
      <c r="J2118" s="24"/>
      <c r="K2118" s="24"/>
      <c r="L2118" s="24"/>
      <c r="M2118" s="24"/>
      <c r="N2118" s="24"/>
      <c r="O2118" s="24"/>
      <c r="P2118" s="24"/>
      <c r="Q2118" s="24"/>
      <c r="R2118" s="24"/>
      <c r="S2118" s="24"/>
      <c r="T2118" s="24"/>
      <c r="U2118" s="24"/>
      <c r="V2118" s="24"/>
      <c r="W2118" s="24"/>
      <c r="X2118" s="24"/>
      <c r="Y2118" s="24"/>
      <c r="Z2118" s="24"/>
      <c r="AA2118" s="24"/>
      <c r="AB2118" s="24"/>
      <c r="AC2118" s="24"/>
      <c r="AD2118" s="24"/>
      <c r="AE2118" s="24"/>
      <c r="AF2118" s="24"/>
      <c r="AG2118" s="24"/>
      <c r="AH2118" s="24"/>
      <c r="AI2118" s="24"/>
      <c r="AJ2118" s="24"/>
      <c r="AK2118" s="24"/>
      <c r="AL2118" s="24"/>
      <c r="AM2118" s="24"/>
      <c r="AN2118" s="24"/>
      <c r="AO2118" s="24"/>
      <c r="AP2118" s="24"/>
      <c r="AQ2118" s="24"/>
      <c r="AR2118" s="24"/>
      <c r="AS2118" s="24"/>
      <c r="AT2118" s="24"/>
      <c r="AU2118" s="24"/>
      <c r="AV2118" s="24"/>
      <c r="AW2118" s="24"/>
      <c r="AX2118" s="24"/>
      <c r="AY2118" s="24"/>
      <c r="AZ2118" s="24"/>
      <c r="BA2118" s="24"/>
      <c r="BB2118" s="24"/>
      <c r="BC2118" s="24"/>
      <c r="BD2118" s="24"/>
      <c r="BE2118" s="24"/>
      <c r="BF2118" s="24"/>
      <c r="BG2118" s="24"/>
      <c r="BH2118" s="24"/>
      <c r="BI2118" s="24"/>
    </row>
    <row r="2119" spans="1:61" x14ac:dyDescent="0.2">
      <c r="A2119" s="23"/>
      <c r="B2119" s="24"/>
      <c r="C2119" s="24"/>
      <c r="D2119" s="24"/>
      <c r="E2119" s="24"/>
      <c r="F2119" s="24"/>
      <c r="G2119" s="24"/>
      <c r="H2119" s="24"/>
      <c r="I2119" s="24"/>
      <c r="J2119" s="24"/>
      <c r="K2119" s="24"/>
      <c r="L2119" s="24"/>
      <c r="M2119" s="24"/>
      <c r="N2119" s="24"/>
      <c r="O2119" s="24"/>
      <c r="P2119" s="24"/>
      <c r="Q2119" s="24"/>
      <c r="R2119" s="24"/>
      <c r="S2119" s="24"/>
      <c r="T2119" s="24"/>
      <c r="U2119" s="24"/>
      <c r="V2119" s="24"/>
      <c r="W2119" s="24"/>
      <c r="X2119" s="24"/>
      <c r="Y2119" s="24"/>
      <c r="Z2119" s="24"/>
      <c r="AA2119" s="24"/>
      <c r="AB2119" s="24"/>
      <c r="AC2119" s="24"/>
      <c r="AD2119" s="24"/>
      <c r="AE2119" s="24"/>
      <c r="AF2119" s="24"/>
      <c r="AG2119" s="24"/>
      <c r="AH2119" s="24"/>
      <c r="AI2119" s="24"/>
      <c r="AJ2119" s="24"/>
      <c r="AK2119" s="24"/>
      <c r="AL2119" s="24"/>
      <c r="AM2119" s="24"/>
      <c r="AN2119" s="24"/>
      <c r="AO2119" s="24"/>
      <c r="AP2119" s="24"/>
      <c r="AQ2119" s="24"/>
      <c r="AR2119" s="24"/>
      <c r="AS2119" s="24"/>
      <c r="AT2119" s="24"/>
      <c r="AU2119" s="24"/>
      <c r="AV2119" s="24"/>
      <c r="AW2119" s="24"/>
      <c r="AX2119" s="24"/>
      <c r="AY2119" s="24"/>
      <c r="AZ2119" s="24"/>
      <c r="BA2119" s="24"/>
      <c r="BB2119" s="24"/>
      <c r="BC2119" s="24"/>
      <c r="BD2119" s="24"/>
      <c r="BE2119" s="24"/>
      <c r="BF2119" s="24"/>
      <c r="BG2119" s="24"/>
      <c r="BH2119" s="24"/>
      <c r="BI2119" s="24"/>
    </row>
    <row r="2120" spans="1:61" x14ac:dyDescent="0.2">
      <c r="A2120" s="23"/>
      <c r="B2120" s="24"/>
      <c r="C2120" s="24"/>
      <c r="D2120" s="24"/>
      <c r="E2120" s="24"/>
      <c r="F2120" s="24"/>
      <c r="G2120" s="24"/>
      <c r="H2120" s="24"/>
      <c r="I2120" s="24"/>
      <c r="J2120" s="24"/>
      <c r="K2120" s="24"/>
      <c r="L2120" s="24"/>
      <c r="M2120" s="24"/>
      <c r="N2120" s="24"/>
      <c r="O2120" s="24"/>
      <c r="P2120" s="24"/>
      <c r="Q2120" s="24"/>
      <c r="R2120" s="24"/>
      <c r="S2120" s="24"/>
      <c r="T2120" s="24"/>
      <c r="U2120" s="24"/>
      <c r="V2120" s="24"/>
      <c r="W2120" s="24"/>
      <c r="X2120" s="24"/>
      <c r="Y2120" s="24"/>
      <c r="Z2120" s="24"/>
      <c r="AA2120" s="24"/>
      <c r="AB2120" s="24"/>
      <c r="AC2120" s="24"/>
      <c r="AD2120" s="24"/>
      <c r="AE2120" s="24"/>
      <c r="AF2120" s="24"/>
      <c r="AG2120" s="24"/>
      <c r="AH2120" s="24"/>
      <c r="AI2120" s="24"/>
      <c r="AJ2120" s="24"/>
      <c r="AK2120" s="24"/>
      <c r="AL2120" s="24"/>
      <c r="AM2120" s="24"/>
      <c r="AN2120" s="24"/>
      <c r="AO2120" s="24"/>
      <c r="AP2120" s="24"/>
      <c r="AQ2120" s="24"/>
      <c r="AR2120" s="24"/>
      <c r="AS2120" s="24"/>
      <c r="AT2120" s="24"/>
      <c r="AU2120" s="24"/>
      <c r="AV2120" s="24"/>
      <c r="AW2120" s="24"/>
      <c r="AX2120" s="24"/>
      <c r="AY2120" s="24"/>
      <c r="AZ2120" s="24"/>
      <c r="BA2120" s="24"/>
      <c r="BB2120" s="24"/>
      <c r="BC2120" s="24"/>
      <c r="BD2120" s="24"/>
      <c r="BE2120" s="24"/>
      <c r="BF2120" s="24"/>
      <c r="BG2120" s="24"/>
      <c r="BH2120" s="24"/>
      <c r="BI2120" s="24"/>
    </row>
    <row r="2121" spans="1:61" x14ac:dyDescent="0.2">
      <c r="A2121" s="23"/>
      <c r="B2121" s="24"/>
      <c r="C2121" s="24"/>
      <c r="D2121" s="24"/>
      <c r="E2121" s="24"/>
      <c r="F2121" s="24"/>
      <c r="G2121" s="24"/>
      <c r="H2121" s="24"/>
      <c r="I2121" s="24"/>
      <c r="J2121" s="24"/>
      <c r="K2121" s="24"/>
      <c r="L2121" s="24"/>
      <c r="M2121" s="24"/>
      <c r="N2121" s="24"/>
      <c r="O2121" s="24"/>
      <c r="P2121" s="24"/>
      <c r="Q2121" s="24"/>
      <c r="R2121" s="24"/>
      <c r="S2121" s="24"/>
      <c r="T2121" s="24"/>
      <c r="U2121" s="24"/>
      <c r="V2121" s="24"/>
      <c r="W2121" s="24"/>
      <c r="X2121" s="24"/>
      <c r="Y2121" s="24"/>
      <c r="Z2121" s="24"/>
      <c r="AA2121" s="24"/>
      <c r="AB2121" s="24"/>
      <c r="AC2121" s="24"/>
      <c r="AD2121" s="24"/>
      <c r="AE2121" s="24"/>
      <c r="AF2121" s="24"/>
      <c r="AG2121" s="24"/>
      <c r="AH2121" s="24"/>
      <c r="AI2121" s="24"/>
      <c r="AJ2121" s="24"/>
      <c r="AK2121" s="24"/>
      <c r="AL2121" s="24"/>
      <c r="AM2121" s="24"/>
      <c r="AN2121" s="24"/>
      <c r="AO2121" s="24"/>
      <c r="AP2121" s="24"/>
      <c r="AQ2121" s="24"/>
      <c r="AR2121" s="24"/>
      <c r="AS2121" s="24"/>
      <c r="AT2121" s="24"/>
      <c r="AU2121" s="24"/>
      <c r="AV2121" s="24"/>
      <c r="AW2121" s="24"/>
      <c r="AX2121" s="24"/>
      <c r="AY2121" s="24"/>
      <c r="AZ2121" s="24"/>
      <c r="BA2121" s="24"/>
      <c r="BB2121" s="24"/>
      <c r="BC2121" s="24"/>
      <c r="BD2121" s="24"/>
      <c r="BE2121" s="24"/>
      <c r="BF2121" s="24"/>
      <c r="BG2121" s="24"/>
      <c r="BH2121" s="24"/>
      <c r="BI2121" s="24"/>
    </row>
    <row r="2122" spans="1:61" x14ac:dyDescent="0.2">
      <c r="A2122" s="23"/>
      <c r="B2122" s="24"/>
      <c r="C2122" s="24"/>
      <c r="D2122" s="24"/>
      <c r="E2122" s="24"/>
      <c r="F2122" s="24"/>
      <c r="G2122" s="24"/>
      <c r="H2122" s="24"/>
      <c r="I2122" s="24"/>
      <c r="J2122" s="24"/>
      <c r="K2122" s="24"/>
      <c r="L2122" s="24"/>
      <c r="M2122" s="24"/>
      <c r="N2122" s="24"/>
      <c r="O2122" s="24"/>
      <c r="P2122" s="24"/>
      <c r="Q2122" s="24"/>
      <c r="R2122" s="24"/>
      <c r="S2122" s="24"/>
      <c r="T2122" s="24"/>
      <c r="U2122" s="24"/>
      <c r="V2122" s="24"/>
      <c r="W2122" s="24"/>
      <c r="X2122" s="24"/>
      <c r="Y2122" s="24"/>
      <c r="Z2122" s="24"/>
      <c r="AA2122" s="24"/>
      <c r="AB2122" s="24"/>
      <c r="AC2122" s="24"/>
      <c r="AD2122" s="24"/>
      <c r="AE2122" s="24"/>
      <c r="AF2122" s="24"/>
      <c r="AG2122" s="24"/>
      <c r="AH2122" s="24"/>
      <c r="AI2122" s="24"/>
      <c r="AJ2122" s="24"/>
      <c r="AK2122" s="24"/>
      <c r="AL2122" s="24"/>
      <c r="AM2122" s="24"/>
      <c r="AN2122" s="24"/>
      <c r="AO2122" s="24"/>
      <c r="AP2122" s="24"/>
      <c r="AQ2122" s="24"/>
      <c r="AR2122" s="24"/>
      <c r="AS2122" s="24"/>
      <c r="AT2122" s="24"/>
      <c r="AU2122" s="24"/>
      <c r="AV2122" s="24"/>
      <c r="AW2122" s="24"/>
      <c r="AX2122" s="24"/>
      <c r="AY2122" s="24"/>
      <c r="AZ2122" s="24"/>
      <c r="BA2122" s="24"/>
      <c r="BB2122" s="24"/>
      <c r="BC2122" s="24"/>
      <c r="BD2122" s="24"/>
      <c r="BE2122" s="24"/>
      <c r="BF2122" s="24"/>
      <c r="BG2122" s="24"/>
      <c r="BH2122" s="24"/>
      <c r="BI2122" s="24"/>
    </row>
    <row r="2123" spans="1:61" x14ac:dyDescent="0.2">
      <c r="A2123" s="23"/>
      <c r="B2123" s="24"/>
      <c r="C2123" s="24"/>
      <c r="D2123" s="24"/>
      <c r="E2123" s="24"/>
      <c r="F2123" s="24"/>
      <c r="G2123" s="24"/>
      <c r="H2123" s="24"/>
      <c r="I2123" s="24"/>
      <c r="J2123" s="24"/>
      <c r="K2123" s="24"/>
      <c r="L2123" s="24"/>
      <c r="M2123" s="24"/>
      <c r="N2123" s="24"/>
      <c r="O2123" s="24"/>
      <c r="P2123" s="24"/>
      <c r="Q2123" s="24"/>
      <c r="R2123" s="24"/>
      <c r="S2123" s="24"/>
      <c r="T2123" s="24"/>
      <c r="U2123" s="24"/>
      <c r="V2123" s="24"/>
      <c r="W2123" s="24"/>
      <c r="X2123" s="24"/>
      <c r="Y2123" s="24"/>
      <c r="Z2123" s="24"/>
      <c r="AA2123" s="24"/>
      <c r="AB2123" s="24"/>
      <c r="AC2123" s="24"/>
      <c r="AD2123" s="24"/>
      <c r="AE2123" s="24"/>
      <c r="AF2123" s="24"/>
      <c r="AG2123" s="24"/>
      <c r="AH2123" s="24"/>
      <c r="AI2123" s="24"/>
      <c r="AJ2123" s="24"/>
      <c r="AK2123" s="24"/>
      <c r="AL2123" s="24"/>
      <c r="AM2123" s="24"/>
      <c r="AN2123" s="24"/>
      <c r="AO2123" s="24"/>
      <c r="AP2123" s="24"/>
      <c r="AQ2123" s="24"/>
      <c r="AR2123" s="24"/>
      <c r="AS2123" s="24"/>
      <c r="AT2123" s="24"/>
      <c r="AU2123" s="24"/>
      <c r="AV2123" s="24"/>
      <c r="AW2123" s="24"/>
      <c r="AX2123" s="24"/>
      <c r="AY2123" s="24"/>
      <c r="AZ2123" s="24"/>
      <c r="BA2123" s="24"/>
      <c r="BB2123" s="24"/>
      <c r="BC2123" s="24"/>
      <c r="BD2123" s="24"/>
      <c r="BE2123" s="24"/>
      <c r="BF2123" s="24"/>
      <c r="BG2123" s="24"/>
      <c r="BH2123" s="24"/>
      <c r="BI2123" s="24"/>
    </row>
    <row r="2124" spans="1:61" x14ac:dyDescent="0.2">
      <c r="A2124" s="23"/>
      <c r="B2124" s="24"/>
      <c r="C2124" s="24"/>
      <c r="D2124" s="24"/>
      <c r="E2124" s="24"/>
      <c r="F2124" s="24"/>
      <c r="G2124" s="24"/>
      <c r="H2124" s="24"/>
      <c r="I2124" s="24"/>
      <c r="J2124" s="24"/>
      <c r="K2124" s="24"/>
      <c r="L2124" s="24"/>
      <c r="M2124" s="24"/>
      <c r="N2124" s="24"/>
      <c r="O2124" s="24"/>
      <c r="P2124" s="24"/>
      <c r="Q2124" s="24"/>
      <c r="R2124" s="24"/>
      <c r="S2124" s="24"/>
      <c r="T2124" s="24"/>
      <c r="U2124" s="24"/>
      <c r="V2124" s="24"/>
      <c r="W2124" s="24"/>
      <c r="X2124" s="24"/>
      <c r="Y2124" s="24"/>
      <c r="Z2124" s="24"/>
      <c r="AA2124" s="24"/>
      <c r="AB2124" s="24"/>
      <c r="AC2124" s="24"/>
      <c r="AD2124" s="24"/>
      <c r="AE2124" s="24"/>
      <c r="AF2124" s="24"/>
      <c r="AG2124" s="24"/>
      <c r="AH2124" s="24"/>
      <c r="AI2124" s="24"/>
      <c r="AJ2124" s="24"/>
      <c r="AK2124" s="24"/>
      <c r="AL2124" s="24"/>
      <c r="AM2124" s="24"/>
      <c r="AN2124" s="24"/>
      <c r="AO2124" s="24"/>
      <c r="AP2124" s="24"/>
      <c r="AQ2124" s="24"/>
      <c r="AR2124" s="24"/>
      <c r="AS2124" s="24"/>
      <c r="AT2124" s="24"/>
      <c r="AU2124" s="24"/>
      <c r="AV2124" s="24"/>
      <c r="AW2124" s="24"/>
      <c r="AX2124" s="24"/>
      <c r="AY2124" s="24"/>
      <c r="AZ2124" s="24"/>
      <c r="BA2124" s="24"/>
      <c r="BB2124" s="24"/>
      <c r="BC2124" s="24"/>
      <c r="BD2124" s="24"/>
      <c r="BE2124" s="24"/>
      <c r="BF2124" s="24"/>
      <c r="BG2124" s="24"/>
      <c r="BH2124" s="24"/>
      <c r="BI2124" s="24"/>
    </row>
    <row r="2125" spans="1:61" x14ac:dyDescent="0.2">
      <c r="A2125" s="23"/>
      <c r="B2125" s="24"/>
      <c r="C2125" s="24"/>
      <c r="D2125" s="24"/>
      <c r="E2125" s="24"/>
      <c r="F2125" s="24"/>
      <c r="G2125" s="24"/>
      <c r="H2125" s="24"/>
      <c r="I2125" s="24"/>
      <c r="J2125" s="24"/>
      <c r="K2125" s="24"/>
      <c r="L2125" s="24"/>
      <c r="M2125" s="24"/>
      <c r="N2125" s="24"/>
      <c r="O2125" s="24"/>
      <c r="P2125" s="24"/>
      <c r="Q2125" s="24"/>
      <c r="R2125" s="24"/>
      <c r="S2125" s="24"/>
      <c r="T2125" s="24"/>
      <c r="U2125" s="24"/>
      <c r="V2125" s="24"/>
      <c r="W2125" s="24"/>
      <c r="X2125" s="24"/>
      <c r="Y2125" s="24"/>
      <c r="Z2125" s="24"/>
      <c r="AA2125" s="24"/>
      <c r="AB2125" s="24"/>
      <c r="AC2125" s="24"/>
      <c r="AD2125" s="24"/>
      <c r="AE2125" s="24"/>
      <c r="AF2125" s="24"/>
      <c r="AG2125" s="24"/>
      <c r="AH2125" s="24"/>
      <c r="AI2125" s="24"/>
      <c r="AJ2125" s="24"/>
      <c r="AK2125" s="24"/>
      <c r="AL2125" s="24"/>
      <c r="AM2125" s="24"/>
      <c r="AN2125" s="24"/>
      <c r="AO2125" s="24"/>
      <c r="AP2125" s="24"/>
      <c r="AQ2125" s="24"/>
      <c r="AR2125" s="24"/>
      <c r="AS2125" s="24"/>
      <c r="AT2125" s="24"/>
      <c r="AU2125" s="24"/>
      <c r="AV2125" s="24"/>
      <c r="AW2125" s="24"/>
      <c r="AX2125" s="24"/>
      <c r="AY2125" s="24"/>
      <c r="AZ2125" s="24"/>
      <c r="BA2125" s="24"/>
      <c r="BB2125" s="24"/>
      <c r="BC2125" s="24"/>
      <c r="BD2125" s="24"/>
      <c r="BE2125" s="24"/>
      <c r="BF2125" s="24"/>
      <c r="BG2125" s="24"/>
      <c r="BH2125" s="24"/>
      <c r="BI2125" s="24"/>
    </row>
    <row r="2126" spans="1:61" x14ac:dyDescent="0.2">
      <c r="A2126" s="23"/>
      <c r="B2126" s="24"/>
      <c r="C2126" s="24"/>
      <c r="D2126" s="24"/>
      <c r="E2126" s="24"/>
      <c r="F2126" s="24"/>
      <c r="G2126" s="24"/>
      <c r="H2126" s="24"/>
      <c r="I2126" s="24"/>
      <c r="J2126" s="24"/>
      <c r="K2126" s="24"/>
      <c r="L2126" s="24"/>
      <c r="M2126" s="24"/>
      <c r="N2126" s="24"/>
      <c r="O2126" s="24"/>
      <c r="P2126" s="24"/>
      <c r="Q2126" s="24"/>
      <c r="R2126" s="24"/>
      <c r="S2126" s="24"/>
      <c r="T2126" s="24"/>
      <c r="U2126" s="24"/>
      <c r="V2126" s="24"/>
      <c r="W2126" s="24"/>
      <c r="X2126" s="24"/>
      <c r="Y2126" s="24"/>
      <c r="Z2126" s="24"/>
      <c r="AA2126" s="24"/>
      <c r="AB2126" s="24"/>
      <c r="AC2126" s="24"/>
      <c r="AD2126" s="24"/>
      <c r="AE2126" s="24"/>
      <c r="AF2126" s="24"/>
      <c r="AG2126" s="24"/>
      <c r="AH2126" s="24"/>
      <c r="AI2126" s="24"/>
      <c r="AJ2126" s="24"/>
      <c r="AK2126" s="24"/>
      <c r="AL2126" s="24"/>
      <c r="AM2126" s="24"/>
      <c r="AN2126" s="24"/>
      <c r="AO2126" s="24"/>
      <c r="AP2126" s="24"/>
      <c r="AQ2126" s="24"/>
      <c r="AR2126" s="24"/>
      <c r="AS2126" s="24"/>
      <c r="AT2126" s="24"/>
      <c r="AU2126" s="24"/>
      <c r="AV2126" s="24"/>
      <c r="AW2126" s="24"/>
      <c r="AX2126" s="24"/>
      <c r="AY2126" s="24"/>
      <c r="AZ2126" s="24"/>
      <c r="BA2126" s="24"/>
      <c r="BB2126" s="24"/>
      <c r="BC2126" s="24"/>
      <c r="BD2126" s="24"/>
      <c r="BE2126" s="24"/>
      <c r="BF2126" s="24"/>
      <c r="BG2126" s="24"/>
      <c r="BH2126" s="24"/>
      <c r="BI2126" s="24"/>
    </row>
    <row r="2127" spans="1:61" x14ac:dyDescent="0.2">
      <c r="A2127" s="23"/>
      <c r="B2127" s="24"/>
      <c r="C2127" s="24"/>
      <c r="D2127" s="24"/>
      <c r="E2127" s="24"/>
      <c r="F2127" s="24"/>
      <c r="G2127" s="24"/>
      <c r="H2127" s="24"/>
      <c r="I2127" s="24"/>
      <c r="J2127" s="24"/>
      <c r="K2127" s="24"/>
      <c r="L2127" s="24"/>
      <c r="M2127" s="24"/>
      <c r="N2127" s="24"/>
      <c r="O2127" s="24"/>
      <c r="P2127" s="24"/>
      <c r="Q2127" s="24"/>
      <c r="R2127" s="24"/>
      <c r="S2127" s="24"/>
      <c r="T2127" s="24"/>
      <c r="U2127" s="24"/>
      <c r="V2127" s="24"/>
      <c r="W2127" s="24"/>
      <c r="X2127" s="24"/>
      <c r="Y2127" s="24"/>
      <c r="Z2127" s="24"/>
      <c r="AA2127" s="24"/>
      <c r="AB2127" s="24"/>
      <c r="AC2127" s="24"/>
      <c r="AD2127" s="24"/>
      <c r="AE2127" s="24"/>
      <c r="AF2127" s="24"/>
      <c r="AG2127" s="24"/>
      <c r="AH2127" s="24"/>
      <c r="AI2127" s="24"/>
      <c r="AJ2127" s="24"/>
      <c r="AK2127" s="24"/>
      <c r="AL2127" s="24"/>
      <c r="AM2127" s="24"/>
      <c r="AN2127" s="24"/>
      <c r="AO2127" s="24"/>
      <c r="AP2127" s="24"/>
      <c r="AQ2127" s="24"/>
      <c r="AR2127" s="24"/>
      <c r="AS2127" s="24"/>
      <c r="AT2127" s="24"/>
      <c r="AU2127" s="24"/>
      <c r="AV2127" s="24"/>
      <c r="AW2127" s="24"/>
      <c r="AX2127" s="24"/>
      <c r="AY2127" s="24"/>
      <c r="AZ2127" s="24"/>
      <c r="BA2127" s="24"/>
      <c r="BB2127" s="24"/>
      <c r="BC2127" s="24"/>
      <c r="BD2127" s="24"/>
      <c r="BE2127" s="24"/>
      <c r="BF2127" s="24"/>
      <c r="BG2127" s="24"/>
      <c r="BH2127" s="24"/>
      <c r="BI2127" s="24"/>
    </row>
    <row r="2128" spans="1:61" x14ac:dyDescent="0.2">
      <c r="A2128" s="23"/>
      <c r="B2128" s="24"/>
      <c r="C2128" s="24"/>
      <c r="D2128" s="24"/>
      <c r="E2128" s="24"/>
      <c r="F2128" s="24"/>
      <c r="G2128" s="24"/>
      <c r="H2128" s="24"/>
      <c r="I2128" s="24"/>
      <c r="J2128" s="24"/>
      <c r="K2128" s="24"/>
      <c r="L2128" s="24"/>
      <c r="M2128" s="24"/>
      <c r="N2128" s="24"/>
      <c r="O2128" s="24"/>
      <c r="P2128" s="24"/>
      <c r="Q2128" s="24"/>
      <c r="R2128" s="24"/>
      <c r="S2128" s="24"/>
      <c r="T2128" s="24"/>
      <c r="U2128" s="24"/>
      <c r="V2128" s="24"/>
      <c r="W2128" s="24"/>
      <c r="X2128" s="24"/>
      <c r="Y2128" s="24"/>
      <c r="Z2128" s="24"/>
      <c r="AA2128" s="24"/>
      <c r="AB2128" s="24"/>
      <c r="AC2128" s="24"/>
      <c r="AD2128" s="24"/>
      <c r="AE2128" s="24"/>
      <c r="AF2128" s="24"/>
      <c r="AG2128" s="24"/>
      <c r="AH2128" s="24"/>
      <c r="AI2128" s="24"/>
      <c r="AJ2128" s="24"/>
      <c r="AK2128" s="24"/>
      <c r="AL2128" s="24"/>
      <c r="AM2128" s="24"/>
      <c r="AN2128" s="24"/>
      <c r="AO2128" s="24"/>
      <c r="AP2128" s="24"/>
      <c r="AQ2128" s="24"/>
      <c r="AR2128" s="24"/>
      <c r="AS2128" s="24"/>
      <c r="AT2128" s="24"/>
      <c r="AU2128" s="24"/>
      <c r="AV2128" s="24"/>
      <c r="AW2128" s="24"/>
      <c r="AX2128" s="24"/>
      <c r="AY2128" s="24"/>
      <c r="AZ2128" s="24"/>
      <c r="BA2128" s="24"/>
      <c r="BB2128" s="24"/>
      <c r="BC2128" s="24"/>
      <c r="BD2128" s="24"/>
      <c r="BE2128" s="24"/>
      <c r="BF2128" s="24"/>
      <c r="BG2128" s="24"/>
      <c r="BH2128" s="24"/>
      <c r="BI2128" s="24"/>
    </row>
    <row r="2129" spans="1:61" x14ac:dyDescent="0.2">
      <c r="A2129" s="23"/>
      <c r="B2129" s="24"/>
      <c r="C2129" s="24"/>
      <c r="D2129" s="24"/>
      <c r="E2129" s="24"/>
      <c r="F2129" s="24"/>
      <c r="G2129" s="24"/>
      <c r="H2129" s="24"/>
      <c r="I2129" s="24"/>
      <c r="J2129" s="24"/>
      <c r="K2129" s="24"/>
      <c r="L2129" s="24"/>
      <c r="M2129" s="24"/>
      <c r="N2129" s="24"/>
      <c r="O2129" s="24"/>
      <c r="P2129" s="24"/>
      <c r="Q2129" s="24"/>
      <c r="R2129" s="24"/>
      <c r="S2129" s="24"/>
      <c r="T2129" s="24"/>
      <c r="U2129" s="24"/>
      <c r="V2129" s="24"/>
      <c r="W2129" s="24"/>
      <c r="X2129" s="24"/>
      <c r="Y2129" s="24"/>
      <c r="Z2129" s="24"/>
      <c r="AA2129" s="24"/>
      <c r="AB2129" s="24"/>
      <c r="AC2129" s="24"/>
      <c r="AD2129" s="24"/>
      <c r="AE2129" s="24"/>
      <c r="AF2129" s="24"/>
      <c r="AG2129" s="24"/>
      <c r="AH2129" s="24"/>
      <c r="AI2129" s="24"/>
      <c r="AJ2129" s="24"/>
      <c r="AK2129" s="24"/>
      <c r="AL2129" s="24"/>
      <c r="AM2129" s="24"/>
      <c r="AN2129" s="24"/>
      <c r="AO2129" s="24"/>
      <c r="AP2129" s="24"/>
      <c r="AQ2129" s="24"/>
      <c r="AR2129" s="24"/>
      <c r="AS2129" s="24"/>
      <c r="AT2129" s="24"/>
      <c r="AU2129" s="24"/>
      <c r="AV2129" s="24"/>
      <c r="AW2129" s="24"/>
      <c r="AX2129" s="24"/>
      <c r="AY2129" s="24"/>
      <c r="AZ2129" s="24"/>
      <c r="BA2129" s="24"/>
      <c r="BB2129" s="24"/>
      <c r="BC2129" s="24"/>
      <c r="BD2129" s="24"/>
      <c r="BE2129" s="24"/>
      <c r="BF2129" s="24"/>
      <c r="BG2129" s="24"/>
      <c r="BH2129" s="24"/>
      <c r="BI2129" s="24"/>
    </row>
    <row r="2130" spans="1:61" x14ac:dyDescent="0.2">
      <c r="A2130" s="23"/>
      <c r="B2130" s="24"/>
      <c r="C2130" s="24"/>
      <c r="D2130" s="24"/>
      <c r="E2130" s="24"/>
      <c r="F2130" s="24"/>
      <c r="G2130" s="24"/>
      <c r="H2130" s="24"/>
      <c r="I2130" s="24"/>
      <c r="J2130" s="24"/>
      <c r="K2130" s="24"/>
      <c r="L2130" s="24"/>
      <c r="M2130" s="24"/>
      <c r="N2130" s="24"/>
      <c r="O2130" s="24"/>
      <c r="P2130" s="24"/>
      <c r="Q2130" s="24"/>
      <c r="R2130" s="24"/>
      <c r="S2130" s="24"/>
      <c r="T2130" s="24"/>
      <c r="U2130" s="24"/>
      <c r="V2130" s="24"/>
      <c r="W2130" s="24"/>
      <c r="X2130" s="24"/>
      <c r="Y2130" s="24"/>
      <c r="Z2130" s="24"/>
      <c r="AA2130" s="24"/>
      <c r="AB2130" s="24"/>
      <c r="AC2130" s="24"/>
      <c r="AD2130" s="24"/>
      <c r="AE2130" s="24"/>
      <c r="AF2130" s="24"/>
      <c r="AG2130" s="24"/>
      <c r="AH2130" s="24"/>
      <c r="AI2130" s="24"/>
      <c r="AJ2130" s="24"/>
      <c r="AK2130" s="24"/>
      <c r="AL2130" s="24"/>
      <c r="AM2130" s="24"/>
      <c r="AN2130" s="24"/>
      <c r="AO2130" s="24"/>
      <c r="AP2130" s="24"/>
      <c r="AQ2130" s="24"/>
      <c r="AR2130" s="24"/>
      <c r="AS2130" s="24"/>
      <c r="AT2130" s="24"/>
      <c r="AU2130" s="24"/>
      <c r="AV2130" s="24"/>
      <c r="AW2130" s="24"/>
      <c r="AX2130" s="24"/>
      <c r="AY2130" s="24"/>
      <c r="AZ2130" s="24"/>
      <c r="BA2130" s="24"/>
      <c r="BB2130" s="24"/>
      <c r="BC2130" s="24"/>
      <c r="BD2130" s="24"/>
      <c r="BE2130" s="24"/>
      <c r="BF2130" s="24"/>
      <c r="BG2130" s="24"/>
      <c r="BH2130" s="24"/>
      <c r="BI2130" s="24"/>
    </row>
    <row r="2131" spans="1:61" x14ac:dyDescent="0.2">
      <c r="A2131" s="23"/>
      <c r="B2131" s="24"/>
      <c r="C2131" s="24"/>
      <c r="D2131" s="24"/>
      <c r="E2131" s="24"/>
      <c r="F2131" s="24"/>
      <c r="G2131" s="24"/>
      <c r="H2131" s="24"/>
      <c r="I2131" s="24"/>
      <c r="J2131" s="24"/>
      <c r="K2131" s="24"/>
      <c r="L2131" s="24"/>
      <c r="M2131" s="24"/>
      <c r="N2131" s="24"/>
      <c r="O2131" s="24"/>
      <c r="P2131" s="24"/>
      <c r="Q2131" s="24"/>
      <c r="R2131" s="24"/>
      <c r="S2131" s="24"/>
      <c r="T2131" s="24"/>
      <c r="U2131" s="24"/>
      <c r="V2131" s="24"/>
      <c r="W2131" s="24"/>
      <c r="X2131" s="24"/>
      <c r="Y2131" s="24"/>
      <c r="Z2131" s="24"/>
      <c r="AA2131" s="24"/>
      <c r="AB2131" s="24"/>
      <c r="AC2131" s="24"/>
      <c r="AD2131" s="24"/>
      <c r="AE2131" s="24"/>
      <c r="AF2131" s="24"/>
      <c r="AG2131" s="24"/>
      <c r="AH2131" s="24"/>
      <c r="AI2131" s="24"/>
      <c r="AJ2131" s="24"/>
      <c r="AK2131" s="24"/>
      <c r="AL2131" s="24"/>
      <c r="AM2131" s="24"/>
      <c r="AN2131" s="24"/>
      <c r="AO2131" s="24"/>
      <c r="AP2131" s="24"/>
      <c r="AQ2131" s="24"/>
      <c r="AR2131" s="24"/>
      <c r="AS2131" s="24"/>
      <c r="AT2131" s="24"/>
      <c r="AU2131" s="24"/>
      <c r="AV2131" s="24"/>
      <c r="AW2131" s="24"/>
      <c r="AX2131" s="24"/>
      <c r="AY2131" s="24"/>
      <c r="AZ2131" s="24"/>
      <c r="BA2131" s="24"/>
      <c r="BB2131" s="24"/>
      <c r="BC2131" s="24"/>
      <c r="BD2131" s="24"/>
      <c r="BE2131" s="24"/>
      <c r="BF2131" s="24"/>
      <c r="BG2131" s="24"/>
      <c r="BH2131" s="24"/>
      <c r="BI2131" s="24"/>
    </row>
    <row r="2132" spans="1:61" x14ac:dyDescent="0.2">
      <c r="A2132" s="23"/>
      <c r="B2132" s="24"/>
      <c r="C2132" s="24"/>
      <c r="D2132" s="24"/>
      <c r="E2132" s="24"/>
      <c r="F2132" s="24"/>
      <c r="G2132" s="24"/>
      <c r="H2132" s="24"/>
      <c r="I2132" s="24"/>
      <c r="J2132" s="24"/>
      <c r="K2132" s="24"/>
      <c r="L2132" s="24"/>
      <c r="M2132" s="24"/>
      <c r="N2132" s="24"/>
      <c r="O2132" s="24"/>
      <c r="P2132" s="24"/>
      <c r="Q2132" s="24"/>
      <c r="R2132" s="24"/>
      <c r="S2132" s="24"/>
      <c r="T2132" s="24"/>
      <c r="U2132" s="24"/>
      <c r="V2132" s="24"/>
      <c r="W2132" s="24"/>
      <c r="X2132" s="24"/>
      <c r="Y2132" s="24"/>
      <c r="Z2132" s="24"/>
      <c r="AA2132" s="24"/>
      <c r="AB2132" s="24"/>
      <c r="AC2132" s="24"/>
      <c r="AD2132" s="24"/>
      <c r="AE2132" s="24"/>
      <c r="AF2132" s="24"/>
      <c r="AG2132" s="24"/>
      <c r="AH2132" s="24"/>
      <c r="AI2132" s="24"/>
      <c r="AJ2132" s="24"/>
      <c r="AK2132" s="24"/>
      <c r="AL2132" s="24"/>
      <c r="AM2132" s="24"/>
      <c r="AN2132" s="24"/>
      <c r="AO2132" s="24"/>
      <c r="AP2132" s="24"/>
      <c r="AQ2132" s="24"/>
      <c r="AR2132" s="24"/>
      <c r="AS2132" s="24"/>
      <c r="AT2132" s="24"/>
      <c r="AU2132" s="24"/>
      <c r="AV2132" s="24"/>
      <c r="AW2132" s="24"/>
      <c r="AX2132" s="24"/>
      <c r="AY2132" s="24"/>
      <c r="AZ2132" s="24"/>
      <c r="BA2132" s="24"/>
      <c r="BB2132" s="24"/>
      <c r="BC2132" s="24"/>
      <c r="BD2132" s="24"/>
      <c r="BE2132" s="24"/>
      <c r="BF2132" s="24"/>
      <c r="BG2132" s="24"/>
      <c r="BH2132" s="24"/>
      <c r="BI2132" s="24"/>
    </row>
    <row r="2133" spans="1:61" x14ac:dyDescent="0.2">
      <c r="A2133" s="23"/>
      <c r="B2133" s="24"/>
      <c r="C2133" s="24"/>
      <c r="D2133" s="24"/>
      <c r="E2133" s="24"/>
      <c r="F2133" s="24"/>
      <c r="G2133" s="24"/>
      <c r="H2133" s="24"/>
      <c r="I2133" s="24"/>
      <c r="J2133" s="24"/>
      <c r="K2133" s="24"/>
      <c r="L2133" s="24"/>
      <c r="M2133" s="24"/>
      <c r="N2133" s="24"/>
      <c r="O2133" s="24"/>
      <c r="P2133" s="24"/>
      <c r="Q2133" s="24"/>
      <c r="R2133" s="24"/>
      <c r="S2133" s="24"/>
      <c r="T2133" s="24"/>
      <c r="U2133" s="24"/>
      <c r="V2133" s="24"/>
      <c r="W2133" s="24"/>
      <c r="X2133" s="24"/>
      <c r="Y2133" s="24"/>
      <c r="Z2133" s="24"/>
      <c r="AA2133" s="24"/>
      <c r="AB2133" s="24"/>
      <c r="AC2133" s="24"/>
      <c r="AD2133" s="24"/>
      <c r="AE2133" s="24"/>
      <c r="AF2133" s="24"/>
      <c r="AG2133" s="24"/>
      <c r="AH2133" s="24"/>
      <c r="AI2133" s="24"/>
      <c r="AJ2133" s="24"/>
      <c r="AK2133" s="24"/>
      <c r="AL2133" s="24"/>
      <c r="AM2133" s="24"/>
      <c r="AN2133" s="24"/>
      <c r="AO2133" s="24"/>
      <c r="AP2133" s="24"/>
      <c r="AQ2133" s="24"/>
      <c r="AR2133" s="24"/>
      <c r="AS2133" s="24"/>
      <c r="AT2133" s="24"/>
      <c r="AU2133" s="24"/>
      <c r="AV2133" s="24"/>
      <c r="AW2133" s="24"/>
      <c r="AX2133" s="24"/>
      <c r="AY2133" s="24"/>
      <c r="AZ2133" s="24"/>
      <c r="BA2133" s="24"/>
      <c r="BB2133" s="24"/>
      <c r="BC2133" s="24"/>
      <c r="BD2133" s="24"/>
      <c r="BE2133" s="24"/>
      <c r="BF2133" s="24"/>
      <c r="BG2133" s="24"/>
      <c r="BH2133" s="24"/>
      <c r="BI2133" s="24"/>
    </row>
    <row r="2134" spans="1:61" x14ac:dyDescent="0.2">
      <c r="A2134" s="23"/>
      <c r="B2134" s="24"/>
      <c r="C2134" s="24"/>
      <c r="D2134" s="24"/>
      <c r="E2134" s="24"/>
      <c r="F2134" s="24"/>
      <c r="G2134" s="24"/>
      <c r="H2134" s="24"/>
      <c r="I2134" s="24"/>
      <c r="J2134" s="24"/>
      <c r="K2134" s="24"/>
      <c r="L2134" s="24"/>
      <c r="M2134" s="24"/>
      <c r="N2134" s="24"/>
      <c r="O2134" s="24"/>
      <c r="P2134" s="24"/>
      <c r="Q2134" s="24"/>
      <c r="R2134" s="24"/>
      <c r="S2134" s="24"/>
      <c r="T2134" s="24"/>
      <c r="U2134" s="24"/>
      <c r="V2134" s="24"/>
      <c r="W2134" s="24"/>
      <c r="X2134" s="24"/>
      <c r="Y2134" s="24"/>
      <c r="Z2134" s="24"/>
      <c r="AA2134" s="24"/>
      <c r="AB2134" s="24"/>
      <c r="AC2134" s="24"/>
      <c r="AD2134" s="24"/>
      <c r="AE2134" s="24"/>
      <c r="AF2134" s="24"/>
      <c r="AG2134" s="24"/>
      <c r="AH2134" s="24"/>
      <c r="AI2134" s="24"/>
      <c r="AJ2134" s="24"/>
      <c r="AK2134" s="24"/>
      <c r="AL2134" s="24"/>
      <c r="AM2134" s="24"/>
      <c r="AN2134" s="24"/>
      <c r="AO2134" s="24"/>
      <c r="AP2134" s="24"/>
      <c r="AQ2134" s="24"/>
      <c r="AR2134" s="24"/>
      <c r="AS2134" s="24"/>
      <c r="AT2134" s="24"/>
      <c r="AU2134" s="24"/>
      <c r="AV2134" s="24"/>
      <c r="AW2134" s="24"/>
      <c r="AX2134" s="24"/>
      <c r="AY2134" s="24"/>
      <c r="AZ2134" s="24"/>
      <c r="BA2134" s="24"/>
      <c r="BB2134" s="24"/>
      <c r="BC2134" s="24"/>
      <c r="BD2134" s="24"/>
      <c r="BE2134" s="24"/>
      <c r="BF2134" s="24"/>
      <c r="BG2134" s="24"/>
      <c r="BH2134" s="24"/>
      <c r="BI2134" s="24"/>
    </row>
    <row r="2135" spans="1:61" x14ac:dyDescent="0.2">
      <c r="A2135" s="23"/>
      <c r="B2135" s="24"/>
      <c r="C2135" s="24"/>
      <c r="D2135" s="24"/>
      <c r="E2135" s="24"/>
      <c r="F2135" s="24"/>
      <c r="G2135" s="24"/>
      <c r="H2135" s="24"/>
      <c r="I2135" s="24"/>
      <c r="J2135" s="24"/>
      <c r="K2135" s="24"/>
      <c r="L2135" s="24"/>
      <c r="M2135" s="24"/>
      <c r="N2135" s="24"/>
      <c r="O2135" s="24"/>
      <c r="P2135" s="24"/>
      <c r="Q2135" s="24"/>
      <c r="R2135" s="24"/>
      <c r="S2135" s="24"/>
      <c r="T2135" s="24"/>
      <c r="U2135" s="24"/>
      <c r="V2135" s="24"/>
      <c r="W2135" s="24"/>
      <c r="X2135" s="24"/>
      <c r="Y2135" s="24"/>
      <c r="Z2135" s="24"/>
      <c r="AA2135" s="24"/>
      <c r="AB2135" s="24"/>
      <c r="AC2135" s="24"/>
      <c r="AD2135" s="24"/>
      <c r="AE2135" s="24"/>
      <c r="AF2135" s="24"/>
      <c r="AG2135" s="24"/>
      <c r="AH2135" s="24"/>
      <c r="AI2135" s="24"/>
      <c r="AJ2135" s="24"/>
      <c r="AK2135" s="24"/>
      <c r="AL2135" s="24"/>
      <c r="AM2135" s="24"/>
      <c r="AN2135" s="24"/>
      <c r="AO2135" s="24"/>
      <c r="AP2135" s="24"/>
      <c r="AQ2135" s="24"/>
      <c r="AR2135" s="24"/>
      <c r="AS2135" s="24"/>
      <c r="AT2135" s="24"/>
      <c r="AU2135" s="24"/>
      <c r="AV2135" s="24"/>
      <c r="AW2135" s="24"/>
      <c r="AX2135" s="24"/>
      <c r="AY2135" s="24"/>
      <c r="AZ2135" s="24"/>
      <c r="BA2135" s="24"/>
      <c r="BB2135" s="24"/>
      <c r="BC2135" s="24"/>
      <c r="BD2135" s="24"/>
      <c r="BE2135" s="24"/>
      <c r="BF2135" s="24"/>
      <c r="BG2135" s="24"/>
      <c r="BH2135" s="24"/>
      <c r="BI2135" s="24"/>
    </row>
    <row r="2136" spans="1:61" x14ac:dyDescent="0.2">
      <c r="A2136" s="23"/>
      <c r="B2136" s="24"/>
      <c r="C2136" s="24"/>
      <c r="D2136" s="24"/>
      <c r="E2136" s="24"/>
      <c r="F2136" s="24"/>
      <c r="G2136" s="24"/>
      <c r="H2136" s="24"/>
      <c r="I2136" s="24"/>
      <c r="J2136" s="24"/>
      <c r="K2136" s="24"/>
      <c r="L2136" s="24"/>
      <c r="M2136" s="24"/>
      <c r="N2136" s="24"/>
      <c r="O2136" s="24"/>
      <c r="P2136" s="24"/>
      <c r="Q2136" s="24"/>
      <c r="R2136" s="24"/>
      <c r="S2136" s="24"/>
      <c r="T2136" s="24"/>
      <c r="U2136" s="24"/>
      <c r="V2136" s="24"/>
      <c r="W2136" s="24"/>
      <c r="X2136" s="24"/>
      <c r="Y2136" s="24"/>
      <c r="Z2136" s="24"/>
      <c r="AA2136" s="24"/>
      <c r="AB2136" s="24"/>
      <c r="AC2136" s="24"/>
      <c r="AD2136" s="24"/>
      <c r="AE2136" s="24"/>
      <c r="AF2136" s="24"/>
      <c r="AG2136" s="24"/>
      <c r="AH2136" s="24"/>
      <c r="AI2136" s="24"/>
      <c r="AJ2136" s="24"/>
      <c r="AK2136" s="24"/>
      <c r="AL2136" s="24"/>
      <c r="AM2136" s="24"/>
      <c r="AN2136" s="24"/>
      <c r="AO2136" s="24"/>
      <c r="AP2136" s="24"/>
      <c r="AQ2136" s="24"/>
      <c r="AR2136" s="24"/>
      <c r="AS2136" s="24"/>
      <c r="AT2136" s="24"/>
      <c r="AU2136" s="24"/>
      <c r="AV2136" s="24"/>
      <c r="AW2136" s="24"/>
      <c r="AX2136" s="24"/>
      <c r="AY2136" s="24"/>
      <c r="AZ2136" s="24"/>
      <c r="BA2136" s="24"/>
      <c r="BB2136" s="24"/>
      <c r="BC2136" s="24"/>
      <c r="BD2136" s="24"/>
      <c r="BE2136" s="24"/>
      <c r="BF2136" s="24"/>
      <c r="BG2136" s="24"/>
      <c r="BH2136" s="24"/>
      <c r="BI2136" s="24"/>
    </row>
    <row r="2137" spans="1:61" x14ac:dyDescent="0.2">
      <c r="A2137" s="23"/>
      <c r="B2137" s="24"/>
      <c r="C2137" s="24"/>
      <c r="D2137" s="24"/>
      <c r="E2137" s="24"/>
      <c r="F2137" s="24"/>
      <c r="G2137" s="24"/>
      <c r="H2137" s="24"/>
      <c r="I2137" s="24"/>
      <c r="J2137" s="24"/>
      <c r="K2137" s="24"/>
      <c r="L2137" s="24"/>
      <c r="M2137" s="24"/>
      <c r="N2137" s="24"/>
      <c r="O2137" s="24"/>
      <c r="P2137" s="24"/>
      <c r="Q2137" s="24"/>
      <c r="R2137" s="24"/>
      <c r="S2137" s="24"/>
      <c r="T2137" s="24"/>
      <c r="U2137" s="24"/>
      <c r="V2137" s="24"/>
      <c r="W2137" s="24"/>
      <c r="X2137" s="24"/>
      <c r="Y2137" s="24"/>
      <c r="Z2137" s="24"/>
      <c r="AA2137" s="24"/>
      <c r="AB2137" s="24"/>
      <c r="AC2137" s="24"/>
      <c r="AD2137" s="24"/>
      <c r="AE2137" s="24"/>
      <c r="AF2137" s="24"/>
      <c r="AG2137" s="24"/>
      <c r="AH2137" s="24"/>
      <c r="AI2137" s="24"/>
      <c r="AJ2137" s="24"/>
      <c r="AK2137" s="24"/>
      <c r="AL2137" s="24"/>
      <c r="AM2137" s="24"/>
      <c r="AN2137" s="24"/>
      <c r="AO2137" s="24"/>
      <c r="AP2137" s="24"/>
      <c r="AQ2137" s="24"/>
      <c r="AR2137" s="24"/>
      <c r="AS2137" s="24"/>
      <c r="AT2137" s="24"/>
      <c r="AU2137" s="24"/>
      <c r="AV2137" s="24"/>
      <c r="AW2137" s="24"/>
      <c r="AX2137" s="24"/>
      <c r="AY2137" s="24"/>
      <c r="AZ2137" s="24"/>
      <c r="BA2137" s="24"/>
      <c r="BB2137" s="24"/>
      <c r="BC2137" s="24"/>
      <c r="BD2137" s="24"/>
      <c r="BE2137" s="24"/>
      <c r="BF2137" s="24"/>
      <c r="BG2137" s="24"/>
      <c r="BH2137" s="24"/>
      <c r="BI2137" s="24"/>
    </row>
    <row r="2138" spans="1:61" x14ac:dyDescent="0.2">
      <c r="A2138" s="23"/>
      <c r="B2138" s="24"/>
      <c r="C2138" s="24"/>
      <c r="D2138" s="24"/>
      <c r="E2138" s="24"/>
      <c r="F2138" s="24"/>
      <c r="G2138" s="24"/>
      <c r="H2138" s="24"/>
      <c r="I2138" s="24"/>
      <c r="J2138" s="24"/>
      <c r="K2138" s="24"/>
      <c r="L2138" s="24"/>
      <c r="M2138" s="24"/>
      <c r="N2138" s="24"/>
      <c r="O2138" s="24"/>
      <c r="P2138" s="24"/>
      <c r="Q2138" s="24"/>
      <c r="R2138" s="24"/>
      <c r="S2138" s="24"/>
      <c r="T2138" s="24"/>
      <c r="U2138" s="24"/>
      <c r="V2138" s="24"/>
      <c r="W2138" s="24"/>
      <c r="X2138" s="24"/>
      <c r="Y2138" s="24"/>
      <c r="Z2138" s="24"/>
      <c r="AA2138" s="24"/>
      <c r="AB2138" s="24"/>
      <c r="AC2138" s="24"/>
      <c r="AD2138" s="24"/>
      <c r="AE2138" s="24"/>
      <c r="AF2138" s="24"/>
      <c r="AG2138" s="24"/>
      <c r="AH2138" s="24"/>
      <c r="AI2138" s="24"/>
      <c r="AJ2138" s="24"/>
      <c r="AK2138" s="24"/>
      <c r="AL2138" s="24"/>
      <c r="AM2138" s="24"/>
      <c r="AN2138" s="24"/>
      <c r="AO2138" s="24"/>
      <c r="AP2138" s="24"/>
      <c r="AQ2138" s="24"/>
      <c r="AR2138" s="24"/>
      <c r="AS2138" s="24"/>
      <c r="AT2138" s="24"/>
      <c r="AU2138" s="24"/>
      <c r="AV2138" s="24"/>
      <c r="AW2138" s="24"/>
      <c r="AX2138" s="24"/>
      <c r="AY2138" s="24"/>
      <c r="AZ2138" s="24"/>
      <c r="BA2138" s="24"/>
      <c r="BB2138" s="24"/>
      <c r="BC2138" s="24"/>
      <c r="BD2138" s="24"/>
      <c r="BE2138" s="24"/>
      <c r="BF2138" s="24"/>
      <c r="BG2138" s="24"/>
      <c r="BH2138" s="24"/>
      <c r="BI2138" s="24"/>
    </row>
    <row r="2139" spans="1:61" x14ac:dyDescent="0.2">
      <c r="A2139" s="23"/>
      <c r="B2139" s="24"/>
      <c r="C2139" s="24"/>
      <c r="D2139" s="24"/>
      <c r="E2139" s="24"/>
      <c r="F2139" s="24"/>
      <c r="G2139" s="24"/>
      <c r="H2139" s="24"/>
      <c r="I2139" s="24"/>
      <c r="J2139" s="24"/>
      <c r="K2139" s="24"/>
      <c r="L2139" s="24"/>
      <c r="M2139" s="24"/>
      <c r="N2139" s="24"/>
      <c r="O2139" s="24"/>
      <c r="P2139" s="24"/>
      <c r="Q2139" s="24"/>
      <c r="R2139" s="24"/>
      <c r="S2139" s="24"/>
      <c r="T2139" s="24"/>
      <c r="U2139" s="24"/>
      <c r="V2139" s="24"/>
      <c r="W2139" s="24"/>
      <c r="X2139" s="24"/>
      <c r="Y2139" s="24"/>
      <c r="Z2139" s="24"/>
      <c r="AA2139" s="24"/>
      <c r="AB2139" s="24"/>
      <c r="AC2139" s="24"/>
      <c r="AD2139" s="24"/>
      <c r="AE2139" s="24"/>
      <c r="AF2139" s="24"/>
      <c r="AG2139" s="24"/>
      <c r="AH2139" s="24"/>
      <c r="AI2139" s="24"/>
      <c r="AJ2139" s="24"/>
      <c r="AK2139" s="24"/>
      <c r="AL2139" s="24"/>
      <c r="AM2139" s="24"/>
      <c r="AN2139" s="24"/>
      <c r="AO2139" s="24"/>
      <c r="AP2139" s="24"/>
      <c r="AQ2139" s="24"/>
      <c r="AR2139" s="24"/>
      <c r="AS2139" s="24"/>
      <c r="AT2139" s="24"/>
      <c r="AU2139" s="24"/>
      <c r="AV2139" s="24"/>
      <c r="AW2139" s="24"/>
      <c r="AX2139" s="24"/>
      <c r="AY2139" s="24"/>
      <c r="AZ2139" s="24"/>
      <c r="BA2139" s="24"/>
      <c r="BB2139" s="24"/>
      <c r="BC2139" s="24"/>
      <c r="BD2139" s="24"/>
      <c r="BE2139" s="24"/>
      <c r="BF2139" s="24"/>
      <c r="BG2139" s="24"/>
      <c r="BH2139" s="24"/>
      <c r="BI2139" s="24"/>
    </row>
    <row r="2140" spans="1:61" x14ac:dyDescent="0.2">
      <c r="A2140" s="23"/>
      <c r="B2140" s="24"/>
      <c r="C2140" s="24"/>
      <c r="D2140" s="24"/>
      <c r="E2140" s="24"/>
      <c r="F2140" s="24"/>
      <c r="G2140" s="24"/>
      <c r="H2140" s="24"/>
      <c r="I2140" s="24"/>
      <c r="J2140" s="24"/>
      <c r="K2140" s="24"/>
      <c r="L2140" s="24"/>
      <c r="M2140" s="24"/>
      <c r="N2140" s="24"/>
      <c r="O2140" s="24"/>
      <c r="P2140" s="24"/>
      <c r="Q2140" s="24"/>
      <c r="R2140" s="24"/>
      <c r="S2140" s="24"/>
      <c r="T2140" s="24"/>
      <c r="U2140" s="24"/>
      <c r="V2140" s="24"/>
      <c r="W2140" s="24"/>
      <c r="X2140" s="24"/>
      <c r="Y2140" s="24"/>
      <c r="Z2140" s="24"/>
      <c r="AA2140" s="24"/>
      <c r="AB2140" s="24"/>
      <c r="AC2140" s="24"/>
      <c r="AD2140" s="24"/>
      <c r="AE2140" s="24"/>
      <c r="AF2140" s="24"/>
      <c r="AG2140" s="24"/>
      <c r="AH2140" s="24"/>
      <c r="AI2140" s="24"/>
      <c r="AJ2140" s="24"/>
      <c r="AK2140" s="24"/>
      <c r="AL2140" s="24"/>
      <c r="AM2140" s="24"/>
      <c r="AN2140" s="24"/>
      <c r="AO2140" s="24"/>
      <c r="AP2140" s="24"/>
      <c r="AQ2140" s="24"/>
      <c r="AR2140" s="24"/>
      <c r="AS2140" s="24"/>
      <c r="AT2140" s="24"/>
      <c r="AU2140" s="24"/>
      <c r="AV2140" s="24"/>
      <c r="AW2140" s="24"/>
      <c r="AX2140" s="24"/>
      <c r="AY2140" s="24"/>
      <c r="AZ2140" s="24"/>
      <c r="BA2140" s="24"/>
      <c r="BB2140" s="24"/>
      <c r="BC2140" s="24"/>
      <c r="BD2140" s="24"/>
      <c r="BE2140" s="24"/>
      <c r="BF2140" s="24"/>
      <c r="BG2140" s="24"/>
      <c r="BH2140" s="24"/>
      <c r="BI2140" s="24"/>
    </row>
    <row r="2141" spans="1:61" x14ac:dyDescent="0.2">
      <c r="A2141" s="23"/>
      <c r="B2141" s="24"/>
      <c r="C2141" s="24"/>
      <c r="D2141" s="24"/>
      <c r="E2141" s="24"/>
      <c r="F2141" s="24"/>
      <c r="G2141" s="24"/>
      <c r="H2141" s="24"/>
      <c r="I2141" s="24"/>
      <c r="J2141" s="24"/>
      <c r="K2141" s="24"/>
      <c r="L2141" s="24"/>
      <c r="M2141" s="24"/>
      <c r="N2141" s="24"/>
      <c r="O2141" s="24"/>
      <c r="P2141" s="24"/>
      <c r="Q2141" s="24"/>
      <c r="R2141" s="24"/>
      <c r="S2141" s="24"/>
      <c r="T2141" s="24"/>
      <c r="U2141" s="24"/>
      <c r="V2141" s="24"/>
      <c r="W2141" s="24"/>
      <c r="X2141" s="24"/>
      <c r="Y2141" s="24"/>
      <c r="Z2141" s="24"/>
      <c r="AA2141" s="24"/>
      <c r="AB2141" s="24"/>
      <c r="AC2141" s="24"/>
      <c r="AD2141" s="24"/>
      <c r="AE2141" s="24"/>
      <c r="AF2141" s="24"/>
      <c r="AG2141" s="24"/>
      <c r="AH2141" s="24"/>
      <c r="AI2141" s="24"/>
      <c r="AJ2141" s="24"/>
      <c r="AK2141" s="24"/>
      <c r="AL2141" s="24"/>
      <c r="AM2141" s="24"/>
      <c r="AN2141" s="24"/>
      <c r="AO2141" s="24"/>
      <c r="AP2141" s="24"/>
      <c r="AQ2141" s="24"/>
      <c r="AR2141" s="24"/>
      <c r="AS2141" s="24"/>
      <c r="AT2141" s="24"/>
      <c r="AU2141" s="24"/>
      <c r="AV2141" s="24"/>
      <c r="AW2141" s="24"/>
      <c r="AX2141" s="24"/>
      <c r="AY2141" s="24"/>
      <c r="AZ2141" s="24"/>
      <c r="BA2141" s="24"/>
      <c r="BB2141" s="24"/>
      <c r="BC2141" s="24"/>
      <c r="BD2141" s="24"/>
      <c r="BE2141" s="24"/>
      <c r="BF2141" s="24"/>
      <c r="BG2141" s="24"/>
      <c r="BH2141" s="24"/>
      <c r="BI2141" s="24"/>
    </row>
    <row r="2142" spans="1:61" x14ac:dyDescent="0.2">
      <c r="A2142" s="23"/>
      <c r="B2142" s="24"/>
      <c r="C2142" s="24"/>
      <c r="D2142" s="24"/>
      <c r="E2142" s="24"/>
      <c r="F2142" s="24"/>
      <c r="G2142" s="24"/>
      <c r="H2142" s="24"/>
      <c r="I2142" s="24"/>
      <c r="J2142" s="24"/>
      <c r="K2142" s="24"/>
      <c r="L2142" s="24"/>
      <c r="M2142" s="24"/>
      <c r="N2142" s="24"/>
      <c r="O2142" s="24"/>
      <c r="P2142" s="24"/>
      <c r="Q2142" s="24"/>
      <c r="R2142" s="24"/>
      <c r="S2142" s="24"/>
      <c r="T2142" s="24"/>
      <c r="U2142" s="24"/>
      <c r="V2142" s="24"/>
      <c r="W2142" s="24"/>
      <c r="X2142" s="24"/>
      <c r="Y2142" s="24"/>
      <c r="Z2142" s="24"/>
      <c r="AA2142" s="24"/>
      <c r="AB2142" s="24"/>
      <c r="AC2142" s="24"/>
      <c r="AD2142" s="24"/>
      <c r="AE2142" s="24"/>
      <c r="AF2142" s="24"/>
      <c r="AG2142" s="24"/>
      <c r="AH2142" s="24"/>
      <c r="AI2142" s="24"/>
      <c r="AJ2142" s="24"/>
      <c r="AK2142" s="24"/>
      <c r="AL2142" s="24"/>
      <c r="AM2142" s="24"/>
      <c r="AN2142" s="24"/>
      <c r="AO2142" s="24"/>
      <c r="AP2142" s="24"/>
      <c r="AQ2142" s="24"/>
      <c r="AR2142" s="24"/>
      <c r="AS2142" s="24"/>
      <c r="AT2142" s="24"/>
      <c r="AU2142" s="24"/>
      <c r="AV2142" s="24"/>
      <c r="AW2142" s="24"/>
      <c r="AX2142" s="24"/>
      <c r="AY2142" s="24"/>
      <c r="AZ2142" s="24"/>
      <c r="BA2142" s="24"/>
      <c r="BB2142" s="24"/>
      <c r="BC2142" s="24"/>
      <c r="BD2142" s="24"/>
      <c r="BE2142" s="24"/>
      <c r="BF2142" s="24"/>
      <c r="BG2142" s="24"/>
      <c r="BH2142" s="24"/>
      <c r="BI2142" s="24"/>
    </row>
    <row r="2143" spans="1:61" x14ac:dyDescent="0.2">
      <c r="A2143" s="23"/>
      <c r="B2143" s="24"/>
      <c r="C2143" s="24"/>
      <c r="D2143" s="24"/>
      <c r="E2143" s="24"/>
      <c r="F2143" s="24"/>
      <c r="G2143" s="24"/>
      <c r="H2143" s="24"/>
      <c r="I2143" s="24"/>
      <c r="J2143" s="24"/>
      <c r="K2143" s="24"/>
      <c r="L2143" s="24"/>
      <c r="M2143" s="24"/>
      <c r="N2143" s="24"/>
      <c r="O2143" s="24"/>
      <c r="P2143" s="24"/>
      <c r="Q2143" s="24"/>
      <c r="R2143" s="24"/>
      <c r="S2143" s="24"/>
      <c r="T2143" s="24"/>
      <c r="U2143" s="24"/>
      <c r="V2143" s="24"/>
      <c r="W2143" s="24"/>
      <c r="X2143" s="24"/>
      <c r="Y2143" s="24"/>
      <c r="Z2143" s="24"/>
      <c r="AA2143" s="24"/>
      <c r="AB2143" s="24"/>
      <c r="AC2143" s="24"/>
      <c r="AD2143" s="24"/>
      <c r="AE2143" s="24"/>
      <c r="AF2143" s="24"/>
      <c r="AG2143" s="24"/>
      <c r="AH2143" s="24"/>
      <c r="AI2143" s="24"/>
      <c r="AJ2143" s="24"/>
      <c r="AK2143" s="24"/>
      <c r="AL2143" s="24"/>
      <c r="AM2143" s="24"/>
      <c r="AN2143" s="24"/>
      <c r="AO2143" s="24"/>
      <c r="AP2143" s="24"/>
      <c r="AQ2143" s="24"/>
      <c r="AR2143" s="24"/>
      <c r="AS2143" s="24"/>
      <c r="AT2143" s="24"/>
      <c r="AU2143" s="24"/>
      <c r="AV2143" s="24"/>
      <c r="AW2143" s="24"/>
      <c r="AX2143" s="24"/>
      <c r="AY2143" s="24"/>
      <c r="AZ2143" s="24"/>
      <c r="BA2143" s="24"/>
      <c r="BB2143" s="24"/>
      <c r="BC2143" s="24"/>
      <c r="BD2143" s="24"/>
      <c r="BE2143" s="24"/>
      <c r="BF2143" s="24"/>
      <c r="BG2143" s="24"/>
      <c r="BH2143" s="24"/>
      <c r="BI2143" s="24"/>
    </row>
    <row r="2144" spans="1:61" x14ac:dyDescent="0.2">
      <c r="A2144" s="23"/>
      <c r="B2144" s="24"/>
      <c r="C2144" s="24"/>
      <c r="D2144" s="24"/>
      <c r="E2144" s="24"/>
      <c r="F2144" s="24"/>
      <c r="G2144" s="24"/>
      <c r="H2144" s="24"/>
      <c r="I2144" s="24"/>
      <c r="J2144" s="24"/>
      <c r="K2144" s="24"/>
      <c r="L2144" s="24"/>
      <c r="M2144" s="24"/>
      <c r="N2144" s="24"/>
      <c r="O2144" s="24"/>
      <c r="P2144" s="24"/>
      <c r="Q2144" s="24"/>
      <c r="R2144" s="24"/>
      <c r="S2144" s="24"/>
      <c r="T2144" s="24"/>
      <c r="U2144" s="24"/>
      <c r="V2144" s="24"/>
      <c r="W2144" s="24"/>
      <c r="X2144" s="24"/>
      <c r="Y2144" s="24"/>
      <c r="Z2144" s="24"/>
      <c r="AA2144" s="24"/>
      <c r="AB2144" s="24"/>
      <c r="AC2144" s="24"/>
      <c r="AD2144" s="24"/>
      <c r="AE2144" s="24"/>
      <c r="AF2144" s="24"/>
      <c r="AG2144" s="24"/>
      <c r="AH2144" s="24"/>
      <c r="AI2144" s="24"/>
      <c r="AJ2144" s="24"/>
      <c r="AK2144" s="24"/>
      <c r="AL2144" s="24"/>
      <c r="AM2144" s="24"/>
      <c r="AN2144" s="24"/>
      <c r="AO2144" s="24"/>
      <c r="AP2144" s="24"/>
      <c r="AQ2144" s="24"/>
      <c r="AR2144" s="24"/>
      <c r="AS2144" s="24"/>
      <c r="AT2144" s="24"/>
      <c r="AU2144" s="24"/>
      <c r="AV2144" s="24"/>
      <c r="AW2144" s="24"/>
      <c r="AX2144" s="24"/>
      <c r="AY2144" s="24"/>
      <c r="AZ2144" s="24"/>
      <c r="BA2144" s="24"/>
      <c r="BB2144" s="24"/>
      <c r="BC2144" s="24"/>
      <c r="BD2144" s="24"/>
      <c r="BE2144" s="24"/>
      <c r="BF2144" s="24"/>
      <c r="BG2144" s="24"/>
      <c r="BH2144" s="24"/>
      <c r="BI2144" s="24"/>
    </row>
    <row r="2145" spans="1:61" x14ac:dyDescent="0.2">
      <c r="A2145" s="23"/>
      <c r="B2145" s="24"/>
      <c r="C2145" s="24"/>
      <c r="D2145" s="24"/>
      <c r="E2145" s="24"/>
      <c r="F2145" s="24"/>
      <c r="G2145" s="24"/>
      <c r="H2145" s="24"/>
      <c r="I2145" s="24"/>
      <c r="J2145" s="24"/>
      <c r="K2145" s="24"/>
      <c r="L2145" s="24"/>
      <c r="M2145" s="24"/>
      <c r="N2145" s="24"/>
      <c r="O2145" s="24"/>
      <c r="P2145" s="24"/>
      <c r="Q2145" s="24"/>
      <c r="R2145" s="24"/>
      <c r="S2145" s="24"/>
      <c r="T2145" s="24"/>
      <c r="U2145" s="24"/>
      <c r="V2145" s="24"/>
      <c r="W2145" s="24"/>
      <c r="X2145" s="24"/>
      <c r="Y2145" s="24"/>
      <c r="Z2145" s="24"/>
      <c r="AA2145" s="24"/>
      <c r="AB2145" s="24"/>
      <c r="AC2145" s="24"/>
      <c r="AD2145" s="24"/>
      <c r="AE2145" s="24"/>
      <c r="AF2145" s="24"/>
      <c r="AG2145" s="24"/>
      <c r="AH2145" s="24"/>
      <c r="AI2145" s="24"/>
      <c r="AJ2145" s="24"/>
      <c r="AK2145" s="24"/>
      <c r="AL2145" s="24"/>
      <c r="AM2145" s="24"/>
      <c r="AN2145" s="24"/>
      <c r="AO2145" s="24"/>
      <c r="AP2145" s="24"/>
      <c r="AQ2145" s="24"/>
      <c r="AR2145" s="24"/>
      <c r="AS2145" s="24"/>
      <c r="AT2145" s="24"/>
      <c r="AU2145" s="24"/>
      <c r="AV2145" s="24"/>
      <c r="AW2145" s="24"/>
      <c r="AX2145" s="24"/>
      <c r="AY2145" s="24"/>
      <c r="AZ2145" s="24"/>
      <c r="BA2145" s="24"/>
      <c r="BB2145" s="24"/>
      <c r="BC2145" s="24"/>
      <c r="BD2145" s="24"/>
      <c r="BE2145" s="24"/>
      <c r="BF2145" s="24"/>
      <c r="BG2145" s="24"/>
      <c r="BH2145" s="24"/>
      <c r="BI2145" s="24"/>
    </row>
    <row r="2146" spans="1:61" x14ac:dyDescent="0.2">
      <c r="A2146" s="23"/>
      <c r="B2146" s="24"/>
      <c r="C2146" s="24"/>
      <c r="D2146" s="24"/>
      <c r="E2146" s="24"/>
      <c r="F2146" s="24"/>
      <c r="G2146" s="24"/>
      <c r="H2146" s="24"/>
      <c r="I2146" s="24"/>
      <c r="J2146" s="24"/>
      <c r="K2146" s="24"/>
      <c r="L2146" s="24"/>
      <c r="M2146" s="24"/>
      <c r="N2146" s="24"/>
      <c r="O2146" s="24"/>
      <c r="P2146" s="24"/>
      <c r="Q2146" s="24"/>
      <c r="R2146" s="24"/>
      <c r="S2146" s="24"/>
      <c r="T2146" s="24"/>
      <c r="U2146" s="24"/>
      <c r="V2146" s="24"/>
      <c r="W2146" s="24"/>
      <c r="X2146" s="24"/>
      <c r="Y2146" s="24"/>
      <c r="Z2146" s="24"/>
      <c r="AA2146" s="24"/>
      <c r="AB2146" s="24"/>
      <c r="AC2146" s="24"/>
      <c r="AD2146" s="24"/>
      <c r="AE2146" s="24"/>
      <c r="AF2146" s="24"/>
      <c r="AG2146" s="24"/>
      <c r="AH2146" s="24"/>
      <c r="AI2146" s="24"/>
      <c r="AJ2146" s="24"/>
      <c r="AK2146" s="24"/>
      <c r="AL2146" s="24"/>
      <c r="AM2146" s="24"/>
      <c r="AN2146" s="24"/>
      <c r="AO2146" s="24"/>
      <c r="AP2146" s="24"/>
      <c r="AQ2146" s="24"/>
      <c r="AR2146" s="24"/>
      <c r="AS2146" s="24"/>
      <c r="AT2146" s="24"/>
      <c r="AU2146" s="24"/>
      <c r="AV2146" s="24"/>
      <c r="AW2146" s="24"/>
      <c r="AX2146" s="24"/>
      <c r="AY2146" s="24"/>
      <c r="AZ2146" s="24"/>
      <c r="BA2146" s="24"/>
      <c r="BB2146" s="24"/>
      <c r="BC2146" s="24"/>
      <c r="BD2146" s="24"/>
      <c r="BE2146" s="24"/>
      <c r="BF2146" s="24"/>
      <c r="BG2146" s="24"/>
      <c r="BH2146" s="24"/>
      <c r="BI2146" s="24"/>
    </row>
    <row r="2147" spans="1:61" x14ac:dyDescent="0.2">
      <c r="A2147" s="23"/>
      <c r="B2147" s="24"/>
      <c r="C2147" s="24"/>
      <c r="D2147" s="24"/>
      <c r="E2147" s="24"/>
      <c r="F2147" s="24"/>
      <c r="G2147" s="24"/>
      <c r="H2147" s="24"/>
      <c r="I2147" s="24"/>
      <c r="J2147" s="24"/>
      <c r="K2147" s="24"/>
      <c r="L2147" s="24"/>
      <c r="M2147" s="24"/>
      <c r="N2147" s="24"/>
      <c r="O2147" s="24"/>
      <c r="P2147" s="24"/>
      <c r="Q2147" s="24"/>
      <c r="R2147" s="24"/>
      <c r="S2147" s="24"/>
      <c r="T2147" s="24"/>
      <c r="U2147" s="24"/>
      <c r="V2147" s="24"/>
      <c r="W2147" s="24"/>
      <c r="X2147" s="24"/>
      <c r="Y2147" s="24"/>
      <c r="Z2147" s="24"/>
      <c r="AA2147" s="24"/>
      <c r="AB2147" s="24"/>
      <c r="AC2147" s="24"/>
      <c r="AD2147" s="24"/>
      <c r="AE2147" s="24"/>
      <c r="AF2147" s="24"/>
      <c r="AG2147" s="24"/>
      <c r="AH2147" s="24"/>
      <c r="AI2147" s="24"/>
      <c r="AJ2147" s="24"/>
      <c r="AK2147" s="24"/>
      <c r="AL2147" s="24"/>
      <c r="AM2147" s="24"/>
      <c r="AN2147" s="24"/>
      <c r="AO2147" s="24"/>
      <c r="AP2147" s="24"/>
      <c r="AQ2147" s="24"/>
      <c r="AR2147" s="24"/>
      <c r="AS2147" s="24"/>
      <c r="AT2147" s="24"/>
      <c r="AU2147" s="24"/>
      <c r="AV2147" s="24"/>
      <c r="AW2147" s="24"/>
      <c r="AX2147" s="24"/>
      <c r="AY2147" s="24"/>
      <c r="AZ2147" s="24"/>
      <c r="BA2147" s="24"/>
      <c r="BB2147" s="24"/>
      <c r="BC2147" s="24"/>
      <c r="BD2147" s="24"/>
      <c r="BE2147" s="24"/>
      <c r="BF2147" s="24"/>
      <c r="BG2147" s="24"/>
      <c r="BH2147" s="24"/>
      <c r="BI2147" s="24"/>
    </row>
    <row r="2148" spans="1:61" x14ac:dyDescent="0.2">
      <c r="A2148" s="23"/>
      <c r="B2148" s="24"/>
      <c r="C2148" s="24"/>
      <c r="D2148" s="24"/>
      <c r="E2148" s="24"/>
      <c r="F2148" s="24"/>
      <c r="G2148" s="24"/>
      <c r="H2148" s="24"/>
      <c r="I2148" s="24"/>
      <c r="J2148" s="24"/>
      <c r="K2148" s="24"/>
      <c r="L2148" s="24"/>
      <c r="M2148" s="24"/>
      <c r="N2148" s="24"/>
      <c r="O2148" s="24"/>
      <c r="P2148" s="24"/>
      <c r="Q2148" s="24"/>
      <c r="R2148" s="24"/>
      <c r="S2148" s="24"/>
      <c r="T2148" s="24"/>
      <c r="U2148" s="24"/>
      <c r="V2148" s="24"/>
      <c r="W2148" s="24"/>
      <c r="X2148" s="24"/>
      <c r="Y2148" s="24"/>
      <c r="Z2148" s="24"/>
      <c r="AA2148" s="24"/>
      <c r="AB2148" s="24"/>
      <c r="AC2148" s="24"/>
      <c r="AD2148" s="24"/>
      <c r="AE2148" s="24"/>
      <c r="AF2148" s="24"/>
      <c r="AG2148" s="24"/>
      <c r="AH2148" s="24"/>
      <c r="AI2148" s="24"/>
      <c r="AJ2148" s="24"/>
      <c r="AK2148" s="24"/>
      <c r="AL2148" s="24"/>
      <c r="AM2148" s="24"/>
      <c r="AN2148" s="24"/>
      <c r="AO2148" s="24"/>
      <c r="AP2148" s="24"/>
      <c r="AQ2148" s="24"/>
      <c r="AR2148" s="24"/>
      <c r="AS2148" s="24"/>
      <c r="AT2148" s="24"/>
      <c r="AU2148" s="24"/>
      <c r="AV2148" s="24"/>
      <c r="AW2148" s="24"/>
      <c r="AX2148" s="24"/>
      <c r="AY2148" s="24"/>
      <c r="AZ2148" s="24"/>
      <c r="BA2148" s="24"/>
      <c r="BB2148" s="24"/>
      <c r="BC2148" s="24"/>
      <c r="BD2148" s="24"/>
      <c r="BE2148" s="24"/>
      <c r="BF2148" s="24"/>
      <c r="BG2148" s="24"/>
      <c r="BH2148" s="24"/>
      <c r="BI2148" s="24"/>
    </row>
    <row r="2149" spans="1:61" x14ac:dyDescent="0.2">
      <c r="A2149" s="23"/>
      <c r="B2149" s="24"/>
      <c r="C2149" s="24"/>
      <c r="D2149" s="24"/>
      <c r="E2149" s="24"/>
      <c r="F2149" s="24"/>
      <c r="G2149" s="24"/>
      <c r="H2149" s="24"/>
      <c r="I2149" s="24"/>
      <c r="J2149" s="24"/>
      <c r="K2149" s="24"/>
      <c r="L2149" s="24"/>
      <c r="M2149" s="24"/>
      <c r="N2149" s="24"/>
      <c r="O2149" s="24"/>
      <c r="P2149" s="24"/>
      <c r="Q2149" s="24"/>
      <c r="R2149" s="24"/>
      <c r="S2149" s="24"/>
      <c r="T2149" s="24"/>
      <c r="U2149" s="24"/>
      <c r="V2149" s="24"/>
      <c r="W2149" s="24"/>
      <c r="X2149" s="24"/>
      <c r="Y2149" s="24"/>
      <c r="Z2149" s="24"/>
      <c r="AA2149" s="24"/>
      <c r="AB2149" s="24"/>
      <c r="AC2149" s="24"/>
      <c r="AD2149" s="24"/>
      <c r="AE2149" s="24"/>
      <c r="AF2149" s="24"/>
      <c r="AG2149" s="24"/>
      <c r="AH2149" s="24"/>
      <c r="AI2149" s="24"/>
      <c r="AJ2149" s="24"/>
      <c r="AK2149" s="24"/>
      <c r="AL2149" s="24"/>
      <c r="AM2149" s="24"/>
      <c r="AN2149" s="24"/>
      <c r="AO2149" s="24"/>
      <c r="AP2149" s="24"/>
      <c r="AQ2149" s="24"/>
      <c r="AR2149" s="24"/>
      <c r="AS2149" s="24"/>
      <c r="AT2149" s="24"/>
      <c r="AU2149" s="24"/>
      <c r="AV2149" s="24"/>
      <c r="AW2149" s="24"/>
      <c r="AX2149" s="24"/>
      <c r="AY2149" s="24"/>
      <c r="AZ2149" s="24"/>
      <c r="BA2149" s="24"/>
      <c r="BB2149" s="24"/>
      <c r="BC2149" s="24"/>
      <c r="BD2149" s="24"/>
      <c r="BE2149" s="24"/>
      <c r="BF2149" s="24"/>
      <c r="BG2149" s="24"/>
      <c r="BH2149" s="24"/>
      <c r="BI2149" s="24"/>
    </row>
    <row r="2150" spans="1:61" x14ac:dyDescent="0.2">
      <c r="A2150" s="23"/>
      <c r="B2150" s="24"/>
      <c r="C2150" s="24"/>
      <c r="D2150" s="24"/>
      <c r="E2150" s="24"/>
      <c r="F2150" s="24"/>
      <c r="G2150" s="24"/>
      <c r="H2150" s="24"/>
      <c r="I2150" s="24"/>
      <c r="J2150" s="24"/>
      <c r="K2150" s="24"/>
      <c r="L2150" s="24"/>
      <c r="M2150" s="24"/>
      <c r="N2150" s="24"/>
      <c r="O2150" s="24"/>
      <c r="P2150" s="24"/>
      <c r="Q2150" s="24"/>
      <c r="R2150" s="24"/>
      <c r="S2150" s="24"/>
      <c r="T2150" s="24"/>
      <c r="U2150" s="24"/>
      <c r="V2150" s="24"/>
      <c r="W2150" s="24"/>
      <c r="X2150" s="24"/>
      <c r="Y2150" s="24"/>
      <c r="Z2150" s="24"/>
      <c r="AA2150" s="24"/>
      <c r="AB2150" s="24"/>
      <c r="AC2150" s="24"/>
      <c r="AD2150" s="24"/>
      <c r="AE2150" s="24"/>
      <c r="AF2150" s="24"/>
      <c r="AG2150" s="24"/>
      <c r="AH2150" s="24"/>
      <c r="AI2150" s="24"/>
      <c r="AJ2150" s="24"/>
      <c r="AK2150" s="24"/>
      <c r="AL2150" s="24"/>
      <c r="AM2150" s="24"/>
      <c r="AN2150" s="24"/>
      <c r="AO2150" s="24"/>
      <c r="AP2150" s="24"/>
      <c r="AQ2150" s="24"/>
      <c r="AR2150" s="24"/>
      <c r="AS2150" s="24"/>
      <c r="AT2150" s="24"/>
      <c r="AU2150" s="24"/>
      <c r="AV2150" s="24"/>
      <c r="AW2150" s="24"/>
      <c r="AX2150" s="24"/>
      <c r="AY2150" s="24"/>
      <c r="AZ2150" s="24"/>
      <c r="BA2150" s="24"/>
      <c r="BB2150" s="24"/>
      <c r="BC2150" s="24"/>
      <c r="BD2150" s="24"/>
      <c r="BE2150" s="24"/>
      <c r="BF2150" s="24"/>
      <c r="BG2150" s="24"/>
      <c r="BH2150" s="24"/>
      <c r="BI2150" s="24"/>
    </row>
    <row r="2151" spans="1:61" x14ac:dyDescent="0.2">
      <c r="A2151" s="23"/>
      <c r="B2151" s="24"/>
      <c r="C2151" s="24"/>
      <c r="D2151" s="24"/>
      <c r="E2151" s="24"/>
      <c r="F2151" s="24"/>
      <c r="G2151" s="24"/>
      <c r="H2151" s="24"/>
      <c r="I2151" s="24"/>
      <c r="J2151" s="24"/>
      <c r="K2151" s="24"/>
      <c r="L2151" s="24"/>
      <c r="M2151" s="24"/>
      <c r="N2151" s="24"/>
      <c r="O2151" s="24"/>
      <c r="P2151" s="24"/>
      <c r="Q2151" s="24"/>
      <c r="R2151" s="24"/>
      <c r="S2151" s="24"/>
      <c r="T2151" s="24"/>
      <c r="U2151" s="24"/>
      <c r="V2151" s="24"/>
      <c r="W2151" s="24"/>
      <c r="X2151" s="24"/>
      <c r="Y2151" s="24"/>
      <c r="Z2151" s="24"/>
      <c r="AA2151" s="24"/>
      <c r="AB2151" s="24"/>
      <c r="AC2151" s="24"/>
      <c r="AD2151" s="24"/>
      <c r="AE2151" s="24"/>
      <c r="AF2151" s="24"/>
      <c r="AG2151" s="24"/>
      <c r="AH2151" s="24"/>
      <c r="AI2151" s="24"/>
      <c r="AJ2151" s="24"/>
      <c r="AK2151" s="24"/>
      <c r="AL2151" s="24"/>
      <c r="AM2151" s="24"/>
      <c r="AN2151" s="24"/>
      <c r="AO2151" s="24"/>
      <c r="AP2151" s="24"/>
      <c r="AQ2151" s="24"/>
      <c r="AR2151" s="24"/>
      <c r="AS2151" s="24"/>
      <c r="AT2151" s="24"/>
      <c r="AU2151" s="24"/>
      <c r="AV2151" s="24"/>
      <c r="AW2151" s="24"/>
      <c r="AX2151" s="24"/>
      <c r="AY2151" s="24"/>
      <c r="AZ2151" s="24"/>
      <c r="BA2151" s="24"/>
      <c r="BB2151" s="24"/>
      <c r="BC2151" s="24"/>
      <c r="BD2151" s="24"/>
      <c r="BE2151" s="24"/>
      <c r="BF2151" s="24"/>
      <c r="BG2151" s="24"/>
      <c r="BH2151" s="24"/>
      <c r="BI2151" s="24"/>
    </row>
    <row r="2152" spans="1:61" x14ac:dyDescent="0.2">
      <c r="A2152" s="23"/>
      <c r="B2152" s="24"/>
      <c r="C2152" s="24"/>
      <c r="D2152" s="24"/>
      <c r="E2152" s="24"/>
      <c r="F2152" s="24"/>
      <c r="G2152" s="24"/>
      <c r="H2152" s="24"/>
      <c r="I2152" s="24"/>
      <c r="J2152" s="24"/>
      <c r="K2152" s="24"/>
      <c r="L2152" s="24"/>
      <c r="M2152" s="24"/>
      <c r="N2152" s="24"/>
      <c r="O2152" s="24"/>
      <c r="P2152" s="24"/>
      <c r="Q2152" s="24"/>
      <c r="R2152" s="24"/>
      <c r="S2152" s="24"/>
      <c r="T2152" s="24"/>
      <c r="U2152" s="24"/>
      <c r="V2152" s="24"/>
      <c r="W2152" s="24"/>
      <c r="X2152" s="24"/>
      <c r="Y2152" s="24"/>
      <c r="Z2152" s="24"/>
      <c r="AA2152" s="24"/>
      <c r="AB2152" s="24"/>
      <c r="AC2152" s="24"/>
      <c r="AD2152" s="24"/>
      <c r="AE2152" s="24"/>
      <c r="AF2152" s="24"/>
      <c r="AG2152" s="24"/>
      <c r="AH2152" s="24"/>
      <c r="AI2152" s="24"/>
      <c r="AJ2152" s="24"/>
      <c r="AK2152" s="24"/>
      <c r="AL2152" s="24"/>
      <c r="AM2152" s="24"/>
      <c r="AN2152" s="24"/>
      <c r="AO2152" s="24"/>
      <c r="AP2152" s="24"/>
      <c r="AQ2152" s="24"/>
      <c r="AR2152" s="24"/>
      <c r="AS2152" s="24"/>
      <c r="AT2152" s="24"/>
      <c r="AU2152" s="24"/>
      <c r="AV2152" s="24"/>
      <c r="AW2152" s="24"/>
      <c r="AX2152" s="24"/>
      <c r="AY2152" s="24"/>
      <c r="AZ2152" s="24"/>
      <c r="BA2152" s="24"/>
      <c r="BB2152" s="24"/>
      <c r="BC2152" s="24"/>
      <c r="BD2152" s="24"/>
      <c r="BE2152" s="24"/>
      <c r="BF2152" s="24"/>
      <c r="BG2152" s="24"/>
      <c r="BH2152" s="24"/>
      <c r="BI2152" s="24"/>
    </row>
    <row r="2153" spans="1:61" x14ac:dyDescent="0.2">
      <c r="A2153" s="23"/>
      <c r="B2153" s="24"/>
      <c r="C2153" s="24"/>
      <c r="D2153" s="24"/>
      <c r="E2153" s="24"/>
      <c r="F2153" s="24"/>
      <c r="G2153" s="24"/>
      <c r="H2153" s="24"/>
      <c r="I2153" s="24"/>
      <c r="J2153" s="24"/>
      <c r="K2153" s="24"/>
      <c r="L2153" s="24"/>
      <c r="M2153" s="24"/>
      <c r="N2153" s="24"/>
      <c r="O2153" s="24"/>
      <c r="P2153" s="24"/>
      <c r="Q2153" s="24"/>
      <c r="R2153" s="24"/>
      <c r="S2153" s="24"/>
      <c r="T2153" s="24"/>
      <c r="U2153" s="24"/>
      <c r="V2153" s="24"/>
      <c r="W2153" s="24"/>
      <c r="X2153" s="24"/>
      <c r="Y2153" s="24"/>
      <c r="Z2153" s="24"/>
      <c r="AA2153" s="24"/>
      <c r="AB2153" s="24"/>
      <c r="AC2153" s="24"/>
      <c r="AD2153" s="24"/>
      <c r="AE2153" s="24"/>
      <c r="AF2153" s="24"/>
      <c r="AG2153" s="24"/>
      <c r="AH2153" s="24"/>
      <c r="AI2153" s="24"/>
      <c r="AJ2153" s="24"/>
      <c r="AK2153" s="24"/>
      <c r="AL2153" s="24"/>
      <c r="AM2153" s="24"/>
      <c r="AN2153" s="24"/>
      <c r="AO2153" s="24"/>
      <c r="AP2153" s="24"/>
      <c r="AQ2153" s="24"/>
      <c r="AR2153" s="24"/>
      <c r="AS2153" s="24"/>
      <c r="AT2153" s="24"/>
      <c r="AU2153" s="24"/>
      <c r="AV2153" s="24"/>
      <c r="AW2153" s="24"/>
      <c r="AX2153" s="24"/>
      <c r="AY2153" s="24"/>
      <c r="AZ2153" s="24"/>
      <c r="BA2153" s="24"/>
      <c r="BB2153" s="24"/>
      <c r="BC2153" s="24"/>
      <c r="BD2153" s="24"/>
      <c r="BE2153" s="24"/>
      <c r="BF2153" s="24"/>
      <c r="BG2153" s="24"/>
      <c r="BH2153" s="24"/>
      <c r="BI2153" s="24"/>
    </row>
    <row r="2154" spans="1:61" x14ac:dyDescent="0.2">
      <c r="A2154" s="23"/>
      <c r="B2154" s="24"/>
      <c r="C2154" s="24"/>
      <c r="D2154" s="24"/>
      <c r="E2154" s="24"/>
      <c r="F2154" s="24"/>
      <c r="G2154" s="24"/>
      <c r="H2154" s="24"/>
      <c r="I2154" s="24"/>
      <c r="J2154" s="24"/>
      <c r="K2154" s="24"/>
      <c r="L2154" s="24"/>
      <c r="M2154" s="24"/>
      <c r="N2154" s="24"/>
      <c r="O2154" s="24"/>
      <c r="P2154" s="24"/>
      <c r="Q2154" s="24"/>
      <c r="R2154" s="24"/>
      <c r="S2154" s="24"/>
      <c r="T2154" s="24"/>
      <c r="U2154" s="24"/>
      <c r="V2154" s="24"/>
      <c r="W2154" s="24"/>
      <c r="X2154" s="24"/>
      <c r="Y2154" s="24"/>
      <c r="Z2154" s="24"/>
      <c r="AA2154" s="24"/>
      <c r="AB2154" s="24"/>
      <c r="AC2154" s="24"/>
      <c r="AD2154" s="24"/>
      <c r="AE2154" s="24"/>
      <c r="AF2154" s="24"/>
      <c r="AG2154" s="24"/>
      <c r="AH2154" s="24"/>
      <c r="AI2154" s="24"/>
      <c r="AJ2154" s="24"/>
      <c r="AK2154" s="24"/>
      <c r="AL2154" s="24"/>
      <c r="AM2154" s="24"/>
      <c r="AN2154" s="24"/>
      <c r="AO2154" s="24"/>
      <c r="AP2154" s="24"/>
      <c r="AQ2154" s="24"/>
      <c r="AR2154" s="24"/>
      <c r="AS2154" s="24"/>
      <c r="AT2154" s="24"/>
      <c r="AU2154" s="24"/>
      <c r="AV2154" s="24"/>
      <c r="AW2154" s="24"/>
      <c r="AX2154" s="24"/>
      <c r="AY2154" s="24"/>
      <c r="AZ2154" s="24"/>
      <c r="BA2154" s="24"/>
      <c r="BB2154" s="24"/>
      <c r="BC2154" s="24"/>
      <c r="BD2154" s="24"/>
      <c r="BE2154" s="24"/>
      <c r="BF2154" s="24"/>
      <c r="BG2154" s="24"/>
      <c r="BH2154" s="24"/>
      <c r="BI2154" s="24"/>
    </row>
    <row r="2155" spans="1:61" x14ac:dyDescent="0.2">
      <c r="A2155" s="23"/>
      <c r="B2155" s="24"/>
      <c r="C2155" s="24"/>
      <c r="D2155" s="24"/>
      <c r="E2155" s="24"/>
      <c r="F2155" s="24"/>
      <c r="G2155" s="24"/>
      <c r="H2155" s="24"/>
      <c r="I2155" s="24"/>
      <c r="J2155" s="24"/>
      <c r="K2155" s="24"/>
      <c r="L2155" s="24"/>
      <c r="M2155" s="24"/>
      <c r="N2155" s="24"/>
      <c r="O2155" s="24"/>
      <c r="P2155" s="24"/>
      <c r="Q2155" s="24"/>
      <c r="R2155" s="24"/>
      <c r="S2155" s="24"/>
      <c r="T2155" s="24"/>
      <c r="U2155" s="24"/>
      <c r="V2155" s="24"/>
      <c r="W2155" s="24"/>
      <c r="X2155" s="24"/>
      <c r="Y2155" s="24"/>
      <c r="Z2155" s="24"/>
      <c r="AA2155" s="24"/>
      <c r="AB2155" s="24"/>
      <c r="AC2155" s="24"/>
      <c r="AD2155" s="24"/>
      <c r="AE2155" s="24"/>
      <c r="AF2155" s="24"/>
      <c r="AG2155" s="24"/>
      <c r="AH2155" s="24"/>
      <c r="AI2155" s="24"/>
      <c r="AJ2155" s="24"/>
      <c r="AK2155" s="24"/>
      <c r="AL2155" s="24"/>
      <c r="AM2155" s="24"/>
      <c r="AN2155" s="24"/>
      <c r="AO2155" s="24"/>
      <c r="AP2155" s="24"/>
      <c r="AQ2155" s="24"/>
      <c r="AR2155" s="24"/>
      <c r="AS2155" s="24"/>
      <c r="AT2155" s="24"/>
      <c r="AU2155" s="24"/>
      <c r="AV2155" s="24"/>
      <c r="AW2155" s="24"/>
      <c r="AX2155" s="24"/>
      <c r="AY2155" s="24"/>
      <c r="AZ2155" s="24"/>
      <c r="BA2155" s="24"/>
      <c r="BB2155" s="24"/>
      <c r="BC2155" s="24"/>
      <c r="BD2155" s="24"/>
      <c r="BE2155" s="24"/>
      <c r="BF2155" s="24"/>
      <c r="BG2155" s="24"/>
      <c r="BH2155" s="24"/>
      <c r="BI2155" s="24"/>
    </row>
    <row r="2156" spans="1:61" x14ac:dyDescent="0.2">
      <c r="A2156" s="23"/>
      <c r="B2156" s="24"/>
      <c r="C2156" s="24"/>
      <c r="D2156" s="24"/>
      <c r="E2156" s="24"/>
      <c r="F2156" s="24"/>
      <c r="G2156" s="24"/>
      <c r="H2156" s="24"/>
      <c r="I2156" s="24"/>
      <c r="J2156" s="24"/>
      <c r="K2156" s="24"/>
      <c r="L2156" s="24"/>
      <c r="M2156" s="24"/>
      <c r="N2156" s="24"/>
      <c r="O2156" s="24"/>
      <c r="P2156" s="24"/>
      <c r="Q2156" s="24"/>
      <c r="R2156" s="24"/>
      <c r="S2156" s="24"/>
      <c r="T2156" s="24"/>
      <c r="U2156" s="24"/>
      <c r="V2156" s="24"/>
      <c r="W2156" s="24"/>
      <c r="X2156" s="24"/>
      <c r="Y2156" s="24"/>
      <c r="Z2156" s="24"/>
      <c r="AA2156" s="24"/>
      <c r="AB2156" s="24"/>
      <c r="AC2156" s="24"/>
      <c r="AD2156" s="24"/>
      <c r="AE2156" s="24"/>
      <c r="AF2156" s="24"/>
      <c r="AG2156" s="24"/>
      <c r="AH2156" s="24"/>
      <c r="AI2156" s="24"/>
      <c r="AJ2156" s="24"/>
      <c r="AK2156" s="24"/>
      <c r="AL2156" s="24"/>
      <c r="AM2156" s="24"/>
      <c r="AN2156" s="24"/>
      <c r="AO2156" s="24"/>
      <c r="AP2156" s="24"/>
      <c r="AQ2156" s="24"/>
      <c r="AR2156" s="24"/>
      <c r="AS2156" s="24"/>
      <c r="AT2156" s="24"/>
      <c r="AU2156" s="24"/>
      <c r="AV2156" s="24"/>
      <c r="AW2156" s="24"/>
      <c r="AX2156" s="24"/>
      <c r="AY2156" s="24"/>
      <c r="AZ2156" s="24"/>
      <c r="BA2156" s="24"/>
      <c r="BB2156" s="24"/>
      <c r="BC2156" s="24"/>
      <c r="BD2156" s="24"/>
      <c r="BE2156" s="24"/>
      <c r="BF2156" s="24"/>
      <c r="BG2156" s="24"/>
      <c r="BH2156" s="24"/>
      <c r="BI2156" s="24"/>
    </row>
    <row r="2157" spans="1:61" x14ac:dyDescent="0.2">
      <c r="A2157" s="23"/>
      <c r="B2157" s="24"/>
      <c r="C2157" s="24"/>
      <c r="D2157" s="24"/>
      <c r="E2157" s="24"/>
      <c r="F2157" s="24"/>
      <c r="G2157" s="24"/>
      <c r="H2157" s="24"/>
      <c r="I2157" s="24"/>
      <c r="J2157" s="24"/>
      <c r="K2157" s="24"/>
      <c r="L2157" s="24"/>
      <c r="M2157" s="24"/>
      <c r="N2157" s="24"/>
      <c r="O2157" s="24"/>
      <c r="P2157" s="24"/>
      <c r="Q2157" s="24"/>
      <c r="R2157" s="24"/>
      <c r="S2157" s="24"/>
      <c r="T2157" s="24"/>
      <c r="U2157" s="24"/>
      <c r="V2157" s="24"/>
      <c r="W2157" s="24"/>
      <c r="X2157" s="24"/>
      <c r="Y2157" s="24"/>
      <c r="Z2157" s="24"/>
      <c r="AA2157" s="24"/>
      <c r="AB2157" s="24"/>
      <c r="AC2157" s="24"/>
      <c r="AD2157" s="24"/>
      <c r="AE2157" s="24"/>
      <c r="AF2157" s="24"/>
      <c r="AG2157" s="24"/>
      <c r="AH2157" s="24"/>
      <c r="AI2157" s="24"/>
      <c r="AJ2157" s="24"/>
      <c r="AK2157" s="24"/>
      <c r="AL2157" s="24"/>
      <c r="AM2157" s="24"/>
      <c r="AN2157" s="24"/>
      <c r="AO2157" s="24"/>
      <c r="AP2157" s="24"/>
      <c r="AQ2157" s="24"/>
      <c r="AR2157" s="24"/>
      <c r="AS2157" s="24"/>
      <c r="AT2157" s="24"/>
      <c r="AU2157" s="24"/>
      <c r="AV2157" s="24"/>
      <c r="AW2157" s="24"/>
      <c r="AX2157" s="24"/>
      <c r="AY2157" s="24"/>
      <c r="AZ2157" s="24"/>
      <c r="BA2157" s="24"/>
      <c r="BB2157" s="24"/>
      <c r="BC2157" s="24"/>
      <c r="BD2157" s="24"/>
      <c r="BE2157" s="24"/>
      <c r="BF2157" s="24"/>
      <c r="BG2157" s="24"/>
      <c r="BH2157" s="24"/>
      <c r="BI2157" s="24"/>
    </row>
    <row r="2158" spans="1:61" x14ac:dyDescent="0.2">
      <c r="A2158" s="23"/>
      <c r="B2158" s="24"/>
      <c r="C2158" s="24"/>
      <c r="D2158" s="24"/>
      <c r="E2158" s="24"/>
      <c r="F2158" s="24"/>
      <c r="G2158" s="24"/>
      <c r="H2158" s="24"/>
      <c r="I2158" s="24"/>
      <c r="J2158" s="24"/>
      <c r="K2158" s="24"/>
      <c r="L2158" s="24"/>
      <c r="M2158" s="24"/>
      <c r="N2158" s="24"/>
      <c r="O2158" s="24"/>
      <c r="P2158" s="24"/>
      <c r="Q2158" s="24"/>
      <c r="R2158" s="24"/>
      <c r="S2158" s="24"/>
      <c r="T2158" s="24"/>
      <c r="U2158" s="24"/>
      <c r="V2158" s="24"/>
      <c r="W2158" s="24"/>
      <c r="X2158" s="24"/>
      <c r="Y2158" s="24"/>
      <c r="Z2158" s="24"/>
      <c r="AA2158" s="24"/>
      <c r="AB2158" s="24"/>
      <c r="AC2158" s="24"/>
      <c r="AD2158" s="24"/>
      <c r="AE2158" s="24"/>
      <c r="AF2158" s="24"/>
      <c r="AG2158" s="24"/>
      <c r="AH2158" s="24"/>
      <c r="AI2158" s="24"/>
      <c r="AJ2158" s="24"/>
      <c r="AK2158" s="24"/>
      <c r="AL2158" s="24"/>
      <c r="AM2158" s="24"/>
      <c r="AN2158" s="24"/>
      <c r="AO2158" s="24"/>
      <c r="AP2158" s="24"/>
      <c r="AQ2158" s="24"/>
      <c r="AR2158" s="24"/>
      <c r="AS2158" s="24"/>
      <c r="AT2158" s="24"/>
      <c r="AU2158" s="24"/>
      <c r="AV2158" s="24"/>
      <c r="AW2158" s="24"/>
      <c r="AX2158" s="24"/>
      <c r="AY2158" s="24"/>
      <c r="AZ2158" s="24"/>
      <c r="BA2158" s="24"/>
      <c r="BB2158" s="24"/>
      <c r="BC2158" s="24"/>
      <c r="BD2158" s="24"/>
      <c r="BE2158" s="24"/>
      <c r="BF2158" s="24"/>
      <c r="BG2158" s="24"/>
      <c r="BH2158" s="24"/>
      <c r="BI2158" s="24"/>
    </row>
    <row r="2159" spans="1:61" x14ac:dyDescent="0.2">
      <c r="A2159" s="23"/>
      <c r="B2159" s="24"/>
      <c r="C2159" s="24"/>
      <c r="D2159" s="24"/>
      <c r="E2159" s="24"/>
      <c r="F2159" s="24"/>
      <c r="G2159" s="24"/>
      <c r="H2159" s="24"/>
      <c r="I2159" s="24"/>
      <c r="J2159" s="24"/>
      <c r="K2159" s="24"/>
      <c r="L2159" s="24"/>
      <c r="M2159" s="24"/>
      <c r="N2159" s="24"/>
      <c r="O2159" s="24"/>
      <c r="P2159" s="24"/>
      <c r="Q2159" s="24"/>
      <c r="R2159" s="24"/>
      <c r="S2159" s="24"/>
      <c r="T2159" s="24"/>
      <c r="U2159" s="24"/>
      <c r="V2159" s="24"/>
      <c r="W2159" s="24"/>
      <c r="X2159" s="24"/>
      <c r="Y2159" s="24"/>
      <c r="Z2159" s="24"/>
      <c r="AA2159" s="24"/>
      <c r="AB2159" s="24"/>
      <c r="AC2159" s="24"/>
      <c r="AD2159" s="24"/>
      <c r="AE2159" s="24"/>
      <c r="AF2159" s="24"/>
      <c r="AG2159" s="24"/>
      <c r="AH2159" s="24"/>
      <c r="AI2159" s="24"/>
      <c r="AJ2159" s="24"/>
      <c r="AK2159" s="24"/>
      <c r="AL2159" s="24"/>
      <c r="AM2159" s="24"/>
      <c r="AN2159" s="24"/>
      <c r="AO2159" s="24"/>
      <c r="AP2159" s="24"/>
      <c r="AQ2159" s="24"/>
      <c r="AR2159" s="24"/>
      <c r="AS2159" s="24"/>
      <c r="AT2159" s="24"/>
      <c r="AU2159" s="24"/>
      <c r="AV2159" s="24"/>
      <c r="AW2159" s="24"/>
      <c r="AX2159" s="24"/>
      <c r="AY2159" s="24"/>
      <c r="AZ2159" s="24"/>
      <c r="BA2159" s="24"/>
      <c r="BB2159" s="24"/>
      <c r="BC2159" s="24"/>
      <c r="BD2159" s="24"/>
      <c r="BE2159" s="24"/>
      <c r="BF2159" s="24"/>
      <c r="BG2159" s="24"/>
      <c r="BH2159" s="24"/>
      <c r="BI2159" s="24"/>
    </row>
    <row r="2160" spans="1:61" x14ac:dyDescent="0.2">
      <c r="A2160" s="23"/>
      <c r="B2160" s="24"/>
      <c r="C2160" s="24"/>
      <c r="D2160" s="24"/>
      <c r="E2160" s="24"/>
      <c r="F2160" s="24"/>
      <c r="G2160" s="24"/>
      <c r="H2160" s="24"/>
      <c r="I2160" s="24"/>
      <c r="J2160" s="24"/>
      <c r="K2160" s="24"/>
      <c r="L2160" s="24"/>
      <c r="M2160" s="24"/>
      <c r="N2160" s="24"/>
      <c r="O2160" s="24"/>
      <c r="P2160" s="24"/>
      <c r="Q2160" s="24"/>
      <c r="R2160" s="24"/>
      <c r="S2160" s="24"/>
      <c r="T2160" s="24"/>
      <c r="U2160" s="24"/>
      <c r="V2160" s="24"/>
      <c r="W2160" s="24"/>
      <c r="X2160" s="24"/>
      <c r="Y2160" s="24"/>
      <c r="Z2160" s="24"/>
      <c r="AA2160" s="24"/>
      <c r="AB2160" s="24"/>
      <c r="AC2160" s="24"/>
      <c r="AD2160" s="24"/>
      <c r="AE2160" s="24"/>
      <c r="AF2160" s="24"/>
      <c r="AG2160" s="24"/>
      <c r="AH2160" s="24"/>
      <c r="AI2160" s="24"/>
      <c r="AJ2160" s="24"/>
      <c r="AK2160" s="24"/>
      <c r="AL2160" s="24"/>
      <c r="AM2160" s="24"/>
      <c r="AN2160" s="24"/>
      <c r="AO2160" s="24"/>
      <c r="AP2160" s="24"/>
      <c r="AQ2160" s="24"/>
      <c r="AR2160" s="24"/>
      <c r="AS2160" s="24"/>
      <c r="AT2160" s="24"/>
      <c r="AU2160" s="24"/>
      <c r="AV2160" s="24"/>
      <c r="AW2160" s="24"/>
      <c r="AX2160" s="24"/>
      <c r="AY2160" s="24"/>
      <c r="AZ2160" s="24"/>
      <c r="BA2160" s="24"/>
      <c r="BB2160" s="24"/>
      <c r="BC2160" s="24"/>
      <c r="BD2160" s="24"/>
      <c r="BE2160" s="24"/>
      <c r="BF2160" s="24"/>
      <c r="BG2160" s="24"/>
      <c r="BH2160" s="24"/>
      <c r="BI2160" s="24"/>
    </row>
    <row r="2161" spans="1:61" x14ac:dyDescent="0.2">
      <c r="A2161" s="23"/>
      <c r="B2161" s="24"/>
      <c r="C2161" s="24"/>
      <c r="D2161" s="24"/>
      <c r="E2161" s="24"/>
      <c r="F2161" s="24"/>
      <c r="G2161" s="24"/>
      <c r="H2161" s="24"/>
      <c r="I2161" s="24"/>
      <c r="J2161" s="24"/>
      <c r="K2161" s="24"/>
      <c r="L2161" s="24"/>
      <c r="M2161" s="24"/>
      <c r="N2161" s="24"/>
      <c r="O2161" s="24"/>
      <c r="P2161" s="24"/>
      <c r="Q2161" s="24"/>
      <c r="R2161" s="24"/>
      <c r="S2161" s="24"/>
      <c r="T2161" s="24"/>
      <c r="U2161" s="24"/>
      <c r="V2161" s="24"/>
      <c r="W2161" s="24"/>
      <c r="X2161" s="24"/>
      <c r="Y2161" s="24"/>
      <c r="Z2161" s="24"/>
      <c r="AA2161" s="24"/>
      <c r="AB2161" s="24"/>
      <c r="AC2161" s="24"/>
      <c r="AD2161" s="24"/>
      <c r="AE2161" s="24"/>
      <c r="AF2161" s="24"/>
      <c r="AG2161" s="24"/>
      <c r="AH2161" s="24"/>
      <c r="AI2161" s="24"/>
      <c r="AJ2161" s="24"/>
      <c r="AK2161" s="24"/>
      <c r="AL2161" s="24"/>
      <c r="AM2161" s="24"/>
      <c r="AN2161" s="24"/>
      <c r="AO2161" s="24"/>
      <c r="AP2161" s="24"/>
      <c r="AQ2161" s="24"/>
      <c r="AR2161" s="24"/>
      <c r="AS2161" s="24"/>
      <c r="AT2161" s="24"/>
      <c r="AU2161" s="24"/>
      <c r="AV2161" s="24"/>
      <c r="AW2161" s="24"/>
      <c r="AX2161" s="24"/>
      <c r="AY2161" s="24"/>
      <c r="AZ2161" s="24"/>
      <c r="BA2161" s="24"/>
      <c r="BB2161" s="24"/>
      <c r="BC2161" s="24"/>
      <c r="BD2161" s="24"/>
      <c r="BE2161" s="24"/>
      <c r="BF2161" s="24"/>
      <c r="BG2161" s="24"/>
      <c r="BH2161" s="24"/>
      <c r="BI2161" s="24"/>
    </row>
    <row r="2162" spans="1:61" x14ac:dyDescent="0.2">
      <c r="A2162" s="23"/>
      <c r="B2162" s="24"/>
      <c r="C2162" s="24"/>
      <c r="D2162" s="24"/>
      <c r="E2162" s="24"/>
      <c r="F2162" s="24"/>
      <c r="G2162" s="24"/>
      <c r="H2162" s="24"/>
      <c r="I2162" s="24"/>
      <c r="J2162" s="24"/>
      <c r="K2162" s="24"/>
      <c r="L2162" s="24"/>
      <c r="M2162" s="24"/>
      <c r="N2162" s="24"/>
      <c r="O2162" s="24"/>
      <c r="P2162" s="24"/>
      <c r="Q2162" s="24"/>
      <c r="R2162" s="24"/>
      <c r="S2162" s="24"/>
      <c r="T2162" s="24"/>
      <c r="U2162" s="24"/>
      <c r="V2162" s="24"/>
      <c r="W2162" s="24"/>
      <c r="X2162" s="24"/>
      <c r="Y2162" s="24"/>
      <c r="Z2162" s="24"/>
      <c r="AA2162" s="24"/>
      <c r="AB2162" s="24"/>
      <c r="AC2162" s="24"/>
      <c r="AD2162" s="24"/>
      <c r="AE2162" s="24"/>
      <c r="AF2162" s="24"/>
      <c r="AG2162" s="24"/>
      <c r="AH2162" s="24"/>
      <c r="AI2162" s="24"/>
      <c r="AJ2162" s="24"/>
      <c r="AK2162" s="24"/>
      <c r="AL2162" s="24"/>
      <c r="AM2162" s="24"/>
      <c r="AN2162" s="24"/>
      <c r="AO2162" s="24"/>
      <c r="AP2162" s="24"/>
      <c r="AQ2162" s="24"/>
      <c r="AR2162" s="24"/>
      <c r="AS2162" s="24"/>
      <c r="AT2162" s="24"/>
      <c r="AU2162" s="24"/>
      <c r="AV2162" s="24"/>
      <c r="AW2162" s="24"/>
      <c r="AX2162" s="24"/>
      <c r="AY2162" s="24"/>
      <c r="AZ2162" s="24"/>
      <c r="BA2162" s="24"/>
      <c r="BB2162" s="24"/>
      <c r="BC2162" s="24"/>
      <c r="BD2162" s="24"/>
      <c r="BE2162" s="24"/>
      <c r="BF2162" s="24"/>
      <c r="BG2162" s="24"/>
      <c r="BH2162" s="24"/>
      <c r="BI2162" s="24"/>
    </row>
    <row r="2163" spans="1:61" x14ac:dyDescent="0.2">
      <c r="A2163" s="23"/>
      <c r="B2163" s="24"/>
      <c r="C2163" s="24"/>
      <c r="D2163" s="24"/>
      <c r="E2163" s="24"/>
      <c r="F2163" s="24"/>
      <c r="G2163" s="24"/>
      <c r="H2163" s="24"/>
      <c r="I2163" s="24"/>
      <c r="J2163" s="24"/>
      <c r="K2163" s="24"/>
      <c r="L2163" s="24"/>
      <c r="M2163" s="24"/>
      <c r="N2163" s="24"/>
      <c r="O2163" s="24"/>
      <c r="P2163" s="24"/>
      <c r="Q2163" s="24"/>
      <c r="R2163" s="24"/>
      <c r="S2163" s="24"/>
      <c r="T2163" s="24"/>
      <c r="U2163" s="24"/>
      <c r="V2163" s="24"/>
      <c r="W2163" s="24"/>
      <c r="X2163" s="24"/>
      <c r="Y2163" s="24"/>
      <c r="Z2163" s="24"/>
      <c r="AA2163" s="24"/>
      <c r="AB2163" s="24"/>
      <c r="AC2163" s="24"/>
      <c r="AD2163" s="24"/>
      <c r="AE2163" s="24"/>
      <c r="AF2163" s="24"/>
      <c r="AG2163" s="24"/>
      <c r="AH2163" s="24"/>
      <c r="AI2163" s="24"/>
      <c r="AJ2163" s="24"/>
      <c r="AK2163" s="24"/>
      <c r="AL2163" s="24"/>
      <c r="AM2163" s="24"/>
      <c r="AN2163" s="24"/>
      <c r="AO2163" s="24"/>
      <c r="AP2163" s="24"/>
      <c r="AQ2163" s="24"/>
      <c r="AR2163" s="24"/>
      <c r="AS2163" s="24"/>
      <c r="AT2163" s="24"/>
      <c r="AU2163" s="24"/>
      <c r="AV2163" s="24"/>
      <c r="AW2163" s="24"/>
      <c r="AX2163" s="24"/>
      <c r="AY2163" s="24"/>
      <c r="AZ2163" s="24"/>
      <c r="BA2163" s="24"/>
      <c r="BB2163" s="24"/>
      <c r="BC2163" s="24"/>
      <c r="BD2163" s="24"/>
      <c r="BE2163" s="24"/>
      <c r="BF2163" s="24"/>
      <c r="BG2163" s="24"/>
      <c r="BH2163" s="24"/>
      <c r="BI2163" s="24"/>
    </row>
    <row r="2164" spans="1:61" x14ac:dyDescent="0.2">
      <c r="A2164" s="23"/>
      <c r="B2164" s="24"/>
      <c r="C2164" s="24"/>
      <c r="D2164" s="24"/>
      <c r="E2164" s="24"/>
      <c r="F2164" s="24"/>
      <c r="G2164" s="24"/>
      <c r="H2164" s="24"/>
      <c r="I2164" s="24"/>
      <c r="J2164" s="24"/>
      <c r="K2164" s="24"/>
      <c r="L2164" s="24"/>
      <c r="M2164" s="24"/>
      <c r="N2164" s="24"/>
      <c r="O2164" s="24"/>
      <c r="P2164" s="24"/>
      <c r="Q2164" s="24"/>
      <c r="R2164" s="24"/>
      <c r="S2164" s="24"/>
      <c r="T2164" s="24"/>
      <c r="U2164" s="24"/>
      <c r="V2164" s="24"/>
      <c r="W2164" s="24"/>
      <c r="X2164" s="24"/>
      <c r="Y2164" s="24"/>
      <c r="Z2164" s="24"/>
      <c r="AA2164" s="24"/>
      <c r="AB2164" s="24"/>
      <c r="AC2164" s="24"/>
      <c r="AD2164" s="24"/>
      <c r="AE2164" s="24"/>
      <c r="AF2164" s="24"/>
      <c r="AG2164" s="24"/>
      <c r="AH2164" s="24"/>
      <c r="AI2164" s="24"/>
      <c r="AJ2164" s="24"/>
      <c r="AK2164" s="24"/>
      <c r="AL2164" s="24"/>
      <c r="AM2164" s="24"/>
      <c r="AN2164" s="24"/>
      <c r="AO2164" s="24"/>
      <c r="AP2164" s="24"/>
      <c r="AQ2164" s="24"/>
      <c r="AR2164" s="24"/>
      <c r="AS2164" s="24"/>
      <c r="AT2164" s="24"/>
      <c r="AU2164" s="24"/>
      <c r="AV2164" s="24"/>
      <c r="AW2164" s="24"/>
      <c r="AX2164" s="24"/>
      <c r="AY2164" s="24"/>
      <c r="AZ2164" s="24"/>
      <c r="BA2164" s="24"/>
      <c r="BB2164" s="24"/>
      <c r="BC2164" s="24"/>
      <c r="BD2164" s="24"/>
      <c r="BE2164" s="24"/>
      <c r="BF2164" s="24"/>
      <c r="BG2164" s="24"/>
      <c r="BH2164" s="24"/>
      <c r="BI2164" s="24"/>
    </row>
    <row r="2165" spans="1:61" x14ac:dyDescent="0.2">
      <c r="A2165" s="23"/>
      <c r="B2165" s="24"/>
      <c r="C2165" s="24"/>
      <c r="D2165" s="24"/>
      <c r="E2165" s="24"/>
      <c r="F2165" s="24"/>
      <c r="G2165" s="24"/>
      <c r="H2165" s="24"/>
      <c r="I2165" s="24"/>
      <c r="J2165" s="24"/>
      <c r="K2165" s="24"/>
      <c r="L2165" s="24"/>
      <c r="M2165" s="24"/>
      <c r="N2165" s="24"/>
      <c r="O2165" s="24"/>
      <c r="P2165" s="24"/>
      <c r="Q2165" s="24"/>
      <c r="R2165" s="24"/>
      <c r="S2165" s="24"/>
      <c r="T2165" s="24"/>
      <c r="U2165" s="24"/>
      <c r="V2165" s="24"/>
      <c r="W2165" s="24"/>
      <c r="X2165" s="24"/>
      <c r="Y2165" s="24"/>
      <c r="Z2165" s="24"/>
      <c r="AA2165" s="24"/>
      <c r="AB2165" s="24"/>
      <c r="AC2165" s="24"/>
      <c r="AD2165" s="24"/>
      <c r="AE2165" s="24"/>
      <c r="AF2165" s="24"/>
      <c r="AG2165" s="24"/>
      <c r="AH2165" s="24"/>
      <c r="AI2165" s="24"/>
      <c r="AJ2165" s="24"/>
      <c r="AK2165" s="24"/>
      <c r="AL2165" s="24"/>
      <c r="AM2165" s="24"/>
      <c r="AN2165" s="24"/>
      <c r="AO2165" s="24"/>
      <c r="AP2165" s="24"/>
      <c r="AQ2165" s="24"/>
      <c r="AR2165" s="24"/>
      <c r="AS2165" s="24"/>
      <c r="AT2165" s="24"/>
      <c r="AU2165" s="24"/>
      <c r="AV2165" s="24"/>
      <c r="AW2165" s="24"/>
      <c r="AX2165" s="24"/>
      <c r="AY2165" s="24"/>
      <c r="AZ2165" s="24"/>
      <c r="BA2165" s="24"/>
      <c r="BB2165" s="24"/>
      <c r="BC2165" s="24"/>
      <c r="BD2165" s="24"/>
      <c r="BE2165" s="24"/>
      <c r="BF2165" s="24"/>
      <c r="BG2165" s="24"/>
      <c r="BH2165" s="24"/>
      <c r="BI2165" s="24"/>
    </row>
    <row r="2166" spans="1:61" x14ac:dyDescent="0.2">
      <c r="A2166" s="23"/>
      <c r="B2166" s="24"/>
      <c r="C2166" s="24"/>
      <c r="D2166" s="24"/>
      <c r="E2166" s="24"/>
      <c r="F2166" s="24"/>
      <c r="G2166" s="24"/>
      <c r="H2166" s="24"/>
      <c r="I2166" s="24"/>
      <c r="J2166" s="24"/>
      <c r="K2166" s="24"/>
      <c r="L2166" s="24"/>
      <c r="M2166" s="24"/>
      <c r="N2166" s="24"/>
      <c r="O2166" s="24"/>
      <c r="P2166" s="24"/>
      <c r="Q2166" s="24"/>
      <c r="R2166" s="24"/>
      <c r="S2166" s="24"/>
      <c r="T2166" s="24"/>
      <c r="U2166" s="24"/>
      <c r="V2166" s="24"/>
      <c r="W2166" s="24"/>
      <c r="X2166" s="24"/>
      <c r="Y2166" s="24"/>
      <c r="Z2166" s="24"/>
      <c r="AA2166" s="24"/>
      <c r="AB2166" s="24"/>
      <c r="AC2166" s="24"/>
      <c r="AD2166" s="24"/>
      <c r="AE2166" s="24"/>
      <c r="AF2166" s="24"/>
      <c r="AG2166" s="24"/>
      <c r="AH2166" s="24"/>
      <c r="AI2166" s="24"/>
      <c r="AJ2166" s="24"/>
      <c r="AK2166" s="24"/>
      <c r="AL2166" s="24"/>
      <c r="AM2166" s="24"/>
      <c r="AN2166" s="24"/>
      <c r="AO2166" s="24"/>
      <c r="AP2166" s="24"/>
      <c r="AQ2166" s="24"/>
      <c r="AR2166" s="24"/>
      <c r="AS2166" s="24"/>
      <c r="AT2166" s="24"/>
      <c r="AU2166" s="24"/>
      <c r="AV2166" s="24"/>
      <c r="AW2166" s="24"/>
      <c r="AX2166" s="24"/>
      <c r="AY2166" s="24"/>
      <c r="AZ2166" s="24"/>
      <c r="BA2166" s="24"/>
      <c r="BB2166" s="24"/>
      <c r="BC2166" s="24"/>
      <c r="BD2166" s="24"/>
      <c r="BE2166" s="24"/>
      <c r="BF2166" s="24"/>
      <c r="BG2166" s="24"/>
      <c r="BH2166" s="24"/>
      <c r="BI2166" s="24"/>
    </row>
    <row r="2167" spans="1:61" x14ac:dyDescent="0.2">
      <c r="A2167" s="23"/>
      <c r="B2167" s="24"/>
      <c r="C2167" s="24"/>
      <c r="D2167" s="24"/>
      <c r="E2167" s="24"/>
      <c r="F2167" s="24"/>
      <c r="G2167" s="24"/>
      <c r="H2167" s="24"/>
      <c r="I2167" s="24"/>
      <c r="J2167" s="24"/>
      <c r="K2167" s="24"/>
      <c r="L2167" s="24"/>
      <c r="M2167" s="24"/>
      <c r="N2167" s="24"/>
      <c r="O2167" s="24"/>
      <c r="P2167" s="24"/>
      <c r="Q2167" s="24"/>
      <c r="R2167" s="24"/>
      <c r="S2167" s="24"/>
      <c r="T2167" s="24"/>
      <c r="U2167" s="24"/>
      <c r="V2167" s="24"/>
      <c r="W2167" s="24"/>
      <c r="X2167" s="24"/>
      <c r="Y2167" s="24"/>
      <c r="Z2167" s="24"/>
      <c r="AA2167" s="24"/>
      <c r="AB2167" s="24"/>
      <c r="AC2167" s="24"/>
      <c r="AD2167" s="24"/>
      <c r="AE2167" s="24"/>
      <c r="AF2167" s="24"/>
      <c r="AG2167" s="24"/>
      <c r="AH2167" s="24"/>
      <c r="AI2167" s="24"/>
      <c r="AJ2167" s="24"/>
      <c r="AK2167" s="24"/>
      <c r="AL2167" s="24"/>
      <c r="AM2167" s="24"/>
      <c r="AN2167" s="24"/>
      <c r="AO2167" s="24"/>
      <c r="AP2167" s="24"/>
      <c r="AQ2167" s="24"/>
      <c r="AR2167" s="24"/>
      <c r="AS2167" s="24"/>
      <c r="AT2167" s="24"/>
      <c r="AU2167" s="24"/>
      <c r="AV2167" s="24"/>
      <c r="AW2167" s="24"/>
      <c r="AX2167" s="24"/>
      <c r="AY2167" s="24"/>
      <c r="AZ2167" s="24"/>
      <c r="BA2167" s="24"/>
      <c r="BB2167" s="24"/>
      <c r="BC2167" s="24"/>
      <c r="BD2167" s="24"/>
      <c r="BE2167" s="24"/>
      <c r="BF2167" s="24"/>
      <c r="BG2167" s="24"/>
      <c r="BH2167" s="24"/>
      <c r="BI2167" s="24"/>
    </row>
    <row r="2168" spans="1:61" x14ac:dyDescent="0.2">
      <c r="A2168" s="23"/>
      <c r="B2168" s="24"/>
      <c r="C2168" s="24"/>
      <c r="D2168" s="24"/>
      <c r="E2168" s="24"/>
      <c r="F2168" s="24"/>
      <c r="G2168" s="24"/>
      <c r="H2168" s="24"/>
      <c r="I2168" s="24"/>
      <c r="J2168" s="24"/>
      <c r="K2168" s="24"/>
      <c r="L2168" s="24"/>
      <c r="M2168" s="24"/>
      <c r="N2168" s="24"/>
      <c r="O2168" s="24"/>
      <c r="P2168" s="24"/>
      <c r="Q2168" s="24"/>
      <c r="R2168" s="24"/>
      <c r="S2168" s="24"/>
      <c r="T2168" s="24"/>
      <c r="U2168" s="24"/>
      <c r="V2168" s="24"/>
      <c r="W2168" s="24"/>
      <c r="X2168" s="24"/>
      <c r="Y2168" s="24"/>
      <c r="Z2168" s="24"/>
      <c r="AA2168" s="24"/>
      <c r="AB2168" s="24"/>
      <c r="AC2168" s="24"/>
      <c r="AD2168" s="24"/>
      <c r="AE2168" s="24"/>
      <c r="AF2168" s="24"/>
      <c r="AG2168" s="24"/>
      <c r="AH2168" s="24"/>
      <c r="AI2168" s="24"/>
      <c r="AJ2168" s="24"/>
      <c r="AK2168" s="24"/>
      <c r="AL2168" s="24"/>
      <c r="AM2168" s="24"/>
      <c r="AN2168" s="24"/>
      <c r="AO2168" s="24"/>
      <c r="AP2168" s="24"/>
      <c r="AQ2168" s="24"/>
      <c r="AR2168" s="24"/>
      <c r="AS2168" s="24"/>
      <c r="AT2168" s="24"/>
      <c r="AU2168" s="24"/>
      <c r="AV2168" s="24"/>
      <c r="AW2168" s="24"/>
      <c r="AX2168" s="24"/>
      <c r="AY2168" s="24"/>
      <c r="AZ2168" s="24"/>
      <c r="BA2168" s="24"/>
      <c r="BB2168" s="24"/>
      <c r="BC2168" s="24"/>
      <c r="BD2168" s="24"/>
      <c r="BE2168" s="24"/>
      <c r="BF2168" s="24"/>
      <c r="BG2168" s="24"/>
      <c r="BH2168" s="24"/>
      <c r="BI2168" s="24"/>
    </row>
    <row r="2169" spans="1:61" x14ac:dyDescent="0.2">
      <c r="A2169" s="23"/>
      <c r="B2169" s="24"/>
      <c r="C2169" s="24"/>
      <c r="D2169" s="24"/>
      <c r="E2169" s="24"/>
      <c r="F2169" s="24"/>
      <c r="G2169" s="24"/>
      <c r="H2169" s="24"/>
      <c r="I2169" s="24"/>
      <c r="J2169" s="24"/>
      <c r="K2169" s="24"/>
      <c r="L2169" s="24"/>
      <c r="M2169" s="24"/>
      <c r="N2169" s="24"/>
      <c r="O2169" s="24"/>
      <c r="P2169" s="24"/>
      <c r="Q2169" s="24"/>
      <c r="R2169" s="24"/>
      <c r="S2169" s="24"/>
      <c r="T2169" s="24"/>
      <c r="U2169" s="24"/>
      <c r="V2169" s="24"/>
      <c r="W2169" s="24"/>
      <c r="X2169" s="24"/>
      <c r="Y2169" s="24"/>
      <c r="Z2169" s="24"/>
      <c r="AA2169" s="24"/>
      <c r="AB2169" s="24"/>
      <c r="AC2169" s="24"/>
      <c r="AD2169" s="24"/>
      <c r="AE2169" s="24"/>
      <c r="AF2169" s="24"/>
      <c r="AG2169" s="24"/>
      <c r="AH2169" s="24"/>
      <c r="AI2169" s="24"/>
      <c r="AJ2169" s="24"/>
      <c r="AK2169" s="24"/>
      <c r="AL2169" s="24"/>
      <c r="AM2169" s="24"/>
      <c r="AN2169" s="24"/>
      <c r="AO2169" s="24"/>
      <c r="AP2169" s="24"/>
      <c r="AQ2169" s="24"/>
      <c r="AR2169" s="24"/>
      <c r="AS2169" s="24"/>
      <c r="AT2169" s="24"/>
      <c r="AU2169" s="24"/>
      <c r="AV2169" s="24"/>
      <c r="AW2169" s="24"/>
      <c r="AX2169" s="24"/>
      <c r="AY2169" s="24"/>
      <c r="AZ2169" s="24"/>
      <c r="BA2169" s="24"/>
      <c r="BB2169" s="24"/>
      <c r="BC2169" s="24"/>
      <c r="BD2169" s="24"/>
      <c r="BE2169" s="24"/>
      <c r="BF2169" s="24"/>
      <c r="BG2169" s="24"/>
      <c r="BH2169" s="24"/>
      <c r="BI2169" s="24"/>
    </row>
    <row r="2170" spans="1:61" x14ac:dyDescent="0.2">
      <c r="A2170" s="23"/>
      <c r="B2170" s="24"/>
      <c r="C2170" s="24"/>
      <c r="D2170" s="24"/>
      <c r="E2170" s="24"/>
      <c r="F2170" s="24"/>
      <c r="G2170" s="24"/>
      <c r="H2170" s="24"/>
      <c r="I2170" s="24"/>
      <c r="J2170" s="24"/>
      <c r="K2170" s="24"/>
      <c r="L2170" s="24"/>
      <c r="M2170" s="24"/>
      <c r="N2170" s="24"/>
      <c r="O2170" s="24"/>
      <c r="P2170" s="24"/>
      <c r="Q2170" s="24"/>
      <c r="R2170" s="24"/>
      <c r="S2170" s="24"/>
      <c r="T2170" s="24"/>
      <c r="U2170" s="24"/>
      <c r="V2170" s="24"/>
      <c r="W2170" s="24"/>
      <c r="X2170" s="24"/>
      <c r="Y2170" s="24"/>
      <c r="Z2170" s="24"/>
      <c r="AA2170" s="24"/>
      <c r="AB2170" s="24"/>
      <c r="AC2170" s="24"/>
      <c r="AD2170" s="24"/>
      <c r="AE2170" s="24"/>
      <c r="AF2170" s="24"/>
      <c r="AG2170" s="24"/>
      <c r="AH2170" s="24"/>
      <c r="AI2170" s="24"/>
      <c r="AJ2170" s="24"/>
      <c r="AK2170" s="24"/>
      <c r="AL2170" s="24"/>
      <c r="AM2170" s="24"/>
      <c r="AN2170" s="24"/>
      <c r="AO2170" s="24"/>
      <c r="AP2170" s="24"/>
      <c r="AQ2170" s="24"/>
      <c r="AR2170" s="24"/>
      <c r="AS2170" s="24"/>
      <c r="AT2170" s="24"/>
      <c r="AU2170" s="24"/>
      <c r="AV2170" s="24"/>
      <c r="AW2170" s="24"/>
      <c r="AX2170" s="24"/>
      <c r="AY2170" s="24"/>
      <c r="AZ2170" s="24"/>
      <c r="BA2170" s="24"/>
      <c r="BB2170" s="24"/>
      <c r="BC2170" s="24"/>
      <c r="BD2170" s="24"/>
      <c r="BE2170" s="24"/>
      <c r="BF2170" s="24"/>
      <c r="BG2170" s="24"/>
      <c r="BH2170" s="24"/>
      <c r="BI2170" s="24"/>
    </row>
    <row r="2171" spans="1:61" x14ac:dyDescent="0.2">
      <c r="A2171" s="23"/>
      <c r="B2171" s="24"/>
      <c r="C2171" s="24"/>
      <c r="D2171" s="24"/>
      <c r="E2171" s="24"/>
      <c r="F2171" s="24"/>
      <c r="G2171" s="24"/>
      <c r="H2171" s="24"/>
      <c r="I2171" s="24"/>
      <c r="J2171" s="24"/>
      <c r="K2171" s="24"/>
      <c r="L2171" s="24"/>
      <c r="M2171" s="24"/>
      <c r="N2171" s="24"/>
      <c r="O2171" s="24"/>
      <c r="P2171" s="24"/>
      <c r="Q2171" s="24"/>
      <c r="R2171" s="24"/>
      <c r="S2171" s="24"/>
      <c r="T2171" s="24"/>
      <c r="U2171" s="24"/>
      <c r="V2171" s="24"/>
      <c r="W2171" s="24"/>
      <c r="X2171" s="24"/>
      <c r="Y2171" s="24"/>
      <c r="Z2171" s="24"/>
      <c r="AA2171" s="24"/>
      <c r="AB2171" s="24"/>
      <c r="AC2171" s="24"/>
      <c r="AD2171" s="24"/>
      <c r="AE2171" s="24"/>
      <c r="AF2171" s="24"/>
      <c r="AG2171" s="24"/>
      <c r="AH2171" s="24"/>
      <c r="AI2171" s="24"/>
      <c r="AJ2171" s="24"/>
      <c r="AK2171" s="24"/>
      <c r="AL2171" s="24"/>
      <c r="AM2171" s="24"/>
      <c r="AN2171" s="24"/>
      <c r="AO2171" s="24"/>
      <c r="AP2171" s="24"/>
      <c r="AQ2171" s="24"/>
      <c r="AR2171" s="24"/>
      <c r="AS2171" s="24"/>
      <c r="AT2171" s="24"/>
      <c r="AU2171" s="24"/>
      <c r="AV2171" s="24"/>
      <c r="AW2171" s="24"/>
      <c r="AX2171" s="24"/>
      <c r="AY2171" s="24"/>
      <c r="AZ2171" s="24"/>
      <c r="BA2171" s="24"/>
      <c r="BB2171" s="24"/>
      <c r="BC2171" s="24"/>
      <c r="BD2171" s="24"/>
      <c r="BE2171" s="24"/>
      <c r="BF2171" s="24"/>
      <c r="BG2171" s="24"/>
      <c r="BH2171" s="24"/>
      <c r="BI2171" s="24"/>
    </row>
    <row r="2172" spans="1:61" x14ac:dyDescent="0.2">
      <c r="A2172" s="23"/>
      <c r="B2172" s="24"/>
      <c r="C2172" s="24"/>
      <c r="D2172" s="24"/>
      <c r="E2172" s="24"/>
      <c r="F2172" s="24"/>
      <c r="G2172" s="24"/>
      <c r="H2172" s="24"/>
      <c r="I2172" s="24"/>
      <c r="J2172" s="24"/>
      <c r="K2172" s="24"/>
      <c r="L2172" s="24"/>
      <c r="M2172" s="24"/>
      <c r="N2172" s="24"/>
      <c r="O2172" s="24"/>
      <c r="P2172" s="24"/>
      <c r="Q2172" s="24"/>
      <c r="R2172" s="24"/>
      <c r="S2172" s="24"/>
      <c r="T2172" s="24"/>
      <c r="U2172" s="24"/>
      <c r="V2172" s="24"/>
      <c r="W2172" s="24"/>
      <c r="X2172" s="24"/>
      <c r="Y2172" s="24"/>
      <c r="Z2172" s="24"/>
      <c r="AA2172" s="24"/>
      <c r="AB2172" s="24"/>
      <c r="AC2172" s="24"/>
      <c r="AD2172" s="24"/>
      <c r="AE2172" s="24"/>
      <c r="AF2172" s="24"/>
      <c r="AG2172" s="24"/>
      <c r="AH2172" s="24"/>
      <c r="AI2172" s="24"/>
      <c r="AJ2172" s="24"/>
      <c r="AK2172" s="24"/>
      <c r="AL2172" s="24"/>
      <c r="AM2172" s="24"/>
      <c r="AN2172" s="24"/>
      <c r="AO2172" s="24"/>
      <c r="AP2172" s="24"/>
      <c r="AQ2172" s="24"/>
      <c r="AR2172" s="24"/>
      <c r="AS2172" s="24"/>
      <c r="AT2172" s="24"/>
      <c r="AU2172" s="24"/>
      <c r="AV2172" s="24"/>
      <c r="AW2172" s="24"/>
      <c r="AX2172" s="24"/>
      <c r="AY2172" s="24"/>
      <c r="AZ2172" s="24"/>
      <c r="BA2172" s="24"/>
      <c r="BB2172" s="24"/>
      <c r="BC2172" s="24"/>
      <c r="BD2172" s="24"/>
      <c r="BE2172" s="24"/>
      <c r="BF2172" s="24"/>
      <c r="BG2172" s="24"/>
      <c r="BH2172" s="24"/>
      <c r="BI2172" s="24"/>
    </row>
    <row r="2173" spans="1:61" x14ac:dyDescent="0.2">
      <c r="A2173" s="23"/>
      <c r="B2173" s="24"/>
      <c r="C2173" s="24"/>
      <c r="D2173" s="24"/>
      <c r="E2173" s="24"/>
      <c r="F2173" s="24"/>
      <c r="G2173" s="24"/>
      <c r="H2173" s="24"/>
      <c r="I2173" s="24"/>
      <c r="J2173" s="24"/>
      <c r="K2173" s="24"/>
      <c r="L2173" s="24"/>
      <c r="M2173" s="24"/>
      <c r="N2173" s="24"/>
      <c r="O2173" s="24"/>
      <c r="P2173" s="24"/>
      <c r="Q2173" s="24"/>
      <c r="R2173" s="24"/>
      <c r="S2173" s="24"/>
      <c r="T2173" s="24"/>
      <c r="U2173" s="24"/>
      <c r="V2173" s="24"/>
      <c r="W2173" s="24"/>
      <c r="X2173" s="24"/>
      <c r="Y2173" s="24"/>
      <c r="Z2173" s="24"/>
      <c r="AA2173" s="24"/>
      <c r="AB2173" s="24"/>
      <c r="AC2173" s="24"/>
      <c r="AD2173" s="24"/>
      <c r="AE2173" s="24"/>
      <c r="AF2173" s="24"/>
      <c r="AG2173" s="24"/>
      <c r="AH2173" s="24"/>
      <c r="AI2173" s="24"/>
      <c r="AJ2173" s="24"/>
      <c r="AK2173" s="24"/>
      <c r="AL2173" s="24"/>
      <c r="AM2173" s="24"/>
      <c r="AN2173" s="24"/>
      <c r="AO2173" s="24"/>
      <c r="AP2173" s="24"/>
      <c r="AQ2173" s="24"/>
      <c r="AR2173" s="24"/>
      <c r="AS2173" s="24"/>
      <c r="AT2173" s="24"/>
      <c r="AU2173" s="24"/>
      <c r="AV2173" s="24"/>
      <c r="AW2173" s="24"/>
      <c r="AX2173" s="24"/>
      <c r="AY2173" s="24"/>
      <c r="AZ2173" s="24"/>
      <c r="BA2173" s="24"/>
      <c r="BB2173" s="24"/>
      <c r="BC2173" s="24"/>
      <c r="BD2173" s="24"/>
      <c r="BE2173" s="24"/>
      <c r="BF2173" s="24"/>
      <c r="BG2173" s="24"/>
      <c r="BH2173" s="24"/>
      <c r="BI2173" s="24"/>
    </row>
    <row r="2174" spans="1:61" x14ac:dyDescent="0.2">
      <c r="A2174" s="23"/>
      <c r="B2174" s="24"/>
      <c r="C2174" s="24"/>
      <c r="D2174" s="24"/>
      <c r="E2174" s="24"/>
      <c r="F2174" s="24"/>
      <c r="G2174" s="24"/>
      <c r="H2174" s="24"/>
      <c r="I2174" s="24"/>
      <c r="J2174" s="24"/>
      <c r="K2174" s="24"/>
      <c r="L2174" s="24"/>
      <c r="M2174" s="24"/>
      <c r="N2174" s="24"/>
      <c r="O2174" s="24"/>
      <c r="P2174" s="24"/>
      <c r="Q2174" s="24"/>
      <c r="R2174" s="24"/>
      <c r="S2174" s="24"/>
      <c r="T2174" s="24"/>
      <c r="U2174" s="24"/>
      <c r="V2174" s="24"/>
      <c r="W2174" s="24"/>
      <c r="X2174" s="24"/>
      <c r="Y2174" s="24"/>
      <c r="Z2174" s="24"/>
      <c r="AA2174" s="24"/>
      <c r="AB2174" s="24"/>
      <c r="AC2174" s="24"/>
      <c r="AD2174" s="24"/>
      <c r="AE2174" s="24"/>
      <c r="AF2174" s="24"/>
      <c r="AG2174" s="24"/>
      <c r="AH2174" s="24"/>
      <c r="AI2174" s="24"/>
      <c r="AJ2174" s="24"/>
      <c r="AK2174" s="24"/>
      <c r="AL2174" s="24"/>
      <c r="AM2174" s="24"/>
      <c r="AN2174" s="24"/>
      <c r="AO2174" s="24"/>
      <c r="AP2174" s="24"/>
      <c r="AQ2174" s="24"/>
      <c r="AR2174" s="24"/>
      <c r="AS2174" s="24"/>
      <c r="AT2174" s="24"/>
      <c r="AU2174" s="24"/>
      <c r="AV2174" s="24"/>
      <c r="AW2174" s="24"/>
      <c r="AX2174" s="24"/>
      <c r="AY2174" s="24"/>
      <c r="AZ2174" s="24"/>
      <c r="BA2174" s="24"/>
      <c r="BB2174" s="24"/>
      <c r="BC2174" s="24"/>
      <c r="BD2174" s="24"/>
      <c r="BE2174" s="24"/>
      <c r="BF2174" s="24"/>
      <c r="BG2174" s="24"/>
      <c r="BH2174" s="24"/>
      <c r="BI2174" s="24"/>
    </row>
    <row r="2175" spans="1:61" x14ac:dyDescent="0.2">
      <c r="A2175" s="23"/>
      <c r="B2175" s="24"/>
      <c r="C2175" s="24"/>
      <c r="D2175" s="24"/>
      <c r="E2175" s="24"/>
      <c r="F2175" s="24"/>
      <c r="G2175" s="24"/>
      <c r="H2175" s="24"/>
      <c r="I2175" s="24"/>
      <c r="J2175" s="24"/>
      <c r="K2175" s="24"/>
      <c r="L2175" s="24"/>
      <c r="M2175" s="24"/>
      <c r="N2175" s="24"/>
      <c r="O2175" s="24"/>
      <c r="P2175" s="24"/>
      <c r="Q2175" s="24"/>
      <c r="R2175" s="24"/>
      <c r="S2175" s="24"/>
      <c r="T2175" s="24"/>
      <c r="U2175" s="24"/>
      <c r="V2175" s="24"/>
      <c r="W2175" s="24"/>
      <c r="X2175" s="24"/>
      <c r="Y2175" s="24"/>
      <c r="Z2175" s="24"/>
      <c r="AA2175" s="24"/>
      <c r="AB2175" s="24"/>
      <c r="AC2175" s="24"/>
      <c r="AD2175" s="24"/>
      <c r="AE2175" s="24"/>
      <c r="AF2175" s="24"/>
      <c r="AG2175" s="24"/>
      <c r="AH2175" s="24"/>
      <c r="AI2175" s="24"/>
      <c r="AJ2175" s="24"/>
      <c r="AK2175" s="24"/>
      <c r="AL2175" s="24"/>
      <c r="AM2175" s="24"/>
      <c r="AN2175" s="24"/>
      <c r="AO2175" s="24"/>
      <c r="AP2175" s="24"/>
      <c r="AQ2175" s="24"/>
      <c r="AR2175" s="24"/>
      <c r="AS2175" s="24"/>
      <c r="AT2175" s="24"/>
      <c r="AU2175" s="24"/>
      <c r="AV2175" s="24"/>
      <c r="AW2175" s="24"/>
      <c r="AX2175" s="24"/>
      <c r="AY2175" s="24"/>
      <c r="AZ2175" s="24"/>
      <c r="BA2175" s="24"/>
      <c r="BB2175" s="24"/>
      <c r="BC2175" s="24"/>
      <c r="BD2175" s="24"/>
      <c r="BE2175" s="24"/>
      <c r="BF2175" s="24"/>
      <c r="BG2175" s="24"/>
      <c r="BH2175" s="24"/>
      <c r="BI2175" s="24"/>
    </row>
    <row r="2176" spans="1:61" x14ac:dyDescent="0.2">
      <c r="A2176" s="23"/>
      <c r="B2176" s="24"/>
      <c r="C2176" s="24"/>
      <c r="D2176" s="24"/>
      <c r="E2176" s="24"/>
      <c r="F2176" s="24"/>
      <c r="G2176" s="24"/>
      <c r="H2176" s="24"/>
      <c r="I2176" s="24"/>
      <c r="J2176" s="24"/>
      <c r="K2176" s="24"/>
      <c r="L2176" s="24"/>
      <c r="M2176" s="24"/>
      <c r="N2176" s="24"/>
      <c r="O2176" s="24"/>
      <c r="P2176" s="24"/>
      <c r="Q2176" s="24"/>
      <c r="R2176" s="24"/>
      <c r="S2176" s="24"/>
      <c r="T2176" s="24"/>
      <c r="U2176" s="24"/>
      <c r="V2176" s="24"/>
      <c r="W2176" s="24"/>
      <c r="X2176" s="24"/>
      <c r="Y2176" s="24"/>
      <c r="Z2176" s="24"/>
      <c r="AA2176" s="24"/>
      <c r="AB2176" s="24"/>
      <c r="AC2176" s="24"/>
      <c r="AD2176" s="24"/>
      <c r="AE2176" s="24"/>
      <c r="AF2176" s="24"/>
      <c r="AG2176" s="24"/>
      <c r="AH2176" s="24"/>
      <c r="AI2176" s="24"/>
      <c r="AJ2176" s="24"/>
      <c r="AK2176" s="24"/>
      <c r="AL2176" s="24"/>
      <c r="AM2176" s="24"/>
      <c r="AN2176" s="24"/>
      <c r="AO2176" s="24"/>
      <c r="AP2176" s="24"/>
      <c r="AQ2176" s="24"/>
      <c r="AR2176" s="24"/>
      <c r="AS2176" s="24"/>
      <c r="AT2176" s="24"/>
      <c r="AU2176" s="24"/>
      <c r="AV2176" s="24"/>
      <c r="AW2176" s="24"/>
      <c r="AX2176" s="24"/>
      <c r="AY2176" s="24"/>
      <c r="AZ2176" s="24"/>
      <c r="BA2176" s="24"/>
      <c r="BB2176" s="24"/>
      <c r="BC2176" s="24"/>
      <c r="BD2176" s="24"/>
      <c r="BE2176" s="24"/>
      <c r="BF2176" s="24"/>
      <c r="BG2176" s="24"/>
      <c r="BH2176" s="24"/>
      <c r="BI2176" s="24"/>
    </row>
    <row r="2177" spans="1:61" x14ac:dyDescent="0.2">
      <c r="A2177" s="23"/>
      <c r="B2177" s="24"/>
      <c r="C2177" s="24"/>
      <c r="D2177" s="24"/>
      <c r="E2177" s="24"/>
      <c r="F2177" s="24"/>
      <c r="G2177" s="24"/>
      <c r="H2177" s="24"/>
      <c r="I2177" s="24"/>
      <c r="J2177" s="24"/>
      <c r="K2177" s="24"/>
      <c r="L2177" s="24"/>
      <c r="M2177" s="24"/>
      <c r="N2177" s="24"/>
      <c r="O2177" s="24"/>
      <c r="P2177" s="24"/>
      <c r="Q2177" s="24"/>
      <c r="R2177" s="24"/>
      <c r="S2177" s="24"/>
      <c r="T2177" s="24"/>
      <c r="U2177" s="24"/>
      <c r="V2177" s="24"/>
      <c r="W2177" s="24"/>
      <c r="X2177" s="24"/>
      <c r="Y2177" s="24"/>
      <c r="Z2177" s="24"/>
      <c r="AA2177" s="24"/>
      <c r="AB2177" s="24"/>
      <c r="AC2177" s="24"/>
      <c r="AD2177" s="24"/>
      <c r="AE2177" s="24"/>
      <c r="AF2177" s="24"/>
      <c r="AG2177" s="24"/>
      <c r="AH2177" s="24"/>
      <c r="AI2177" s="24"/>
      <c r="AJ2177" s="24"/>
      <c r="AK2177" s="24"/>
      <c r="AL2177" s="24"/>
      <c r="AM2177" s="24"/>
      <c r="AN2177" s="24"/>
      <c r="AO2177" s="24"/>
      <c r="AP2177" s="24"/>
      <c r="AQ2177" s="24"/>
      <c r="AR2177" s="24"/>
      <c r="AS2177" s="24"/>
      <c r="AT2177" s="24"/>
      <c r="AU2177" s="24"/>
      <c r="AV2177" s="24"/>
      <c r="AW2177" s="24"/>
      <c r="AX2177" s="24"/>
      <c r="AY2177" s="24"/>
      <c r="AZ2177" s="24"/>
      <c r="BA2177" s="24"/>
      <c r="BB2177" s="24"/>
      <c r="BC2177" s="24"/>
      <c r="BD2177" s="24"/>
      <c r="BE2177" s="24"/>
      <c r="BF2177" s="24"/>
      <c r="BG2177" s="24"/>
      <c r="BH2177" s="24"/>
      <c r="BI2177" s="24"/>
    </row>
    <row r="2178" spans="1:61" x14ac:dyDescent="0.2">
      <c r="A2178" s="23"/>
      <c r="B2178" s="24"/>
      <c r="C2178" s="24"/>
      <c r="D2178" s="24"/>
      <c r="E2178" s="24"/>
      <c r="F2178" s="24"/>
      <c r="G2178" s="24"/>
      <c r="H2178" s="24"/>
      <c r="I2178" s="24"/>
      <c r="J2178" s="24"/>
      <c r="K2178" s="24"/>
      <c r="L2178" s="24"/>
      <c r="M2178" s="24"/>
      <c r="N2178" s="24"/>
      <c r="O2178" s="24"/>
      <c r="P2178" s="24"/>
      <c r="Q2178" s="24"/>
      <c r="R2178" s="24"/>
      <c r="S2178" s="24"/>
      <c r="T2178" s="24"/>
      <c r="U2178" s="24"/>
      <c r="V2178" s="24"/>
      <c r="W2178" s="24"/>
      <c r="X2178" s="24"/>
      <c r="Y2178" s="24"/>
      <c r="Z2178" s="24"/>
      <c r="AA2178" s="24"/>
      <c r="AB2178" s="24"/>
      <c r="AC2178" s="24"/>
      <c r="AD2178" s="24"/>
      <c r="AE2178" s="24"/>
      <c r="AF2178" s="24"/>
      <c r="AG2178" s="24"/>
      <c r="AH2178" s="24"/>
      <c r="AI2178" s="24"/>
      <c r="AJ2178" s="24"/>
      <c r="AK2178" s="24"/>
      <c r="AL2178" s="24"/>
      <c r="AM2178" s="24"/>
      <c r="AN2178" s="24"/>
      <c r="AO2178" s="24"/>
      <c r="AP2178" s="24"/>
      <c r="AQ2178" s="24"/>
      <c r="AR2178" s="24"/>
      <c r="AS2178" s="24"/>
      <c r="AT2178" s="24"/>
      <c r="AU2178" s="24"/>
      <c r="AV2178" s="24"/>
      <c r="AW2178" s="24"/>
      <c r="AX2178" s="24"/>
      <c r="AY2178" s="24"/>
      <c r="AZ2178" s="24"/>
      <c r="BA2178" s="24"/>
      <c r="BB2178" s="24"/>
      <c r="BC2178" s="24"/>
      <c r="BD2178" s="24"/>
      <c r="BE2178" s="24"/>
      <c r="BF2178" s="24"/>
      <c r="BG2178" s="24"/>
      <c r="BH2178" s="24"/>
      <c r="BI2178" s="24"/>
    </row>
    <row r="2179" spans="1:61" x14ac:dyDescent="0.2">
      <c r="A2179" s="23"/>
      <c r="B2179" s="24"/>
      <c r="C2179" s="24"/>
      <c r="D2179" s="24"/>
      <c r="E2179" s="24"/>
      <c r="F2179" s="24"/>
      <c r="G2179" s="24"/>
      <c r="H2179" s="24"/>
      <c r="I2179" s="24"/>
      <c r="J2179" s="24"/>
      <c r="K2179" s="24"/>
      <c r="L2179" s="24"/>
      <c r="M2179" s="24"/>
      <c r="N2179" s="24"/>
      <c r="O2179" s="24"/>
      <c r="P2179" s="24"/>
      <c r="Q2179" s="24"/>
      <c r="R2179" s="24"/>
      <c r="S2179" s="24"/>
      <c r="T2179" s="24"/>
      <c r="U2179" s="24"/>
      <c r="V2179" s="24"/>
      <c r="W2179" s="24"/>
      <c r="X2179" s="24"/>
      <c r="Y2179" s="24"/>
      <c r="Z2179" s="24"/>
      <c r="AA2179" s="24"/>
      <c r="AB2179" s="24"/>
      <c r="AC2179" s="24"/>
      <c r="AD2179" s="24"/>
      <c r="AE2179" s="24"/>
      <c r="AF2179" s="24"/>
      <c r="AG2179" s="24"/>
      <c r="AH2179" s="24"/>
      <c r="AI2179" s="24"/>
      <c r="AJ2179" s="24"/>
      <c r="AK2179" s="24"/>
      <c r="AL2179" s="24"/>
      <c r="AM2179" s="24"/>
      <c r="AN2179" s="24"/>
      <c r="AO2179" s="24"/>
      <c r="AP2179" s="24"/>
      <c r="AQ2179" s="24"/>
      <c r="AR2179" s="24"/>
      <c r="AS2179" s="24"/>
      <c r="AT2179" s="24"/>
      <c r="AU2179" s="24"/>
      <c r="AV2179" s="24"/>
      <c r="AW2179" s="24"/>
      <c r="AX2179" s="24"/>
      <c r="AY2179" s="24"/>
      <c r="AZ2179" s="24"/>
      <c r="BA2179" s="24"/>
      <c r="BB2179" s="24"/>
      <c r="BC2179" s="24"/>
      <c r="BD2179" s="24"/>
      <c r="BE2179" s="24"/>
      <c r="BF2179" s="24"/>
      <c r="BG2179" s="24"/>
      <c r="BH2179" s="24"/>
      <c r="BI2179" s="24"/>
    </row>
    <row r="2180" spans="1:61" x14ac:dyDescent="0.2">
      <c r="A2180" s="23"/>
      <c r="B2180" s="24"/>
      <c r="C2180" s="24"/>
      <c r="D2180" s="24"/>
      <c r="E2180" s="24"/>
      <c r="F2180" s="24"/>
      <c r="G2180" s="24"/>
      <c r="H2180" s="24"/>
      <c r="I2180" s="24"/>
      <c r="J2180" s="24"/>
      <c r="K2180" s="24"/>
      <c r="L2180" s="24"/>
      <c r="M2180" s="24"/>
      <c r="N2180" s="24"/>
      <c r="O2180" s="24"/>
      <c r="P2180" s="24"/>
      <c r="Q2180" s="24"/>
      <c r="R2180" s="24"/>
      <c r="S2180" s="24"/>
      <c r="T2180" s="24"/>
      <c r="U2180" s="24"/>
      <c r="V2180" s="24"/>
      <c r="W2180" s="24"/>
      <c r="X2180" s="24"/>
      <c r="Y2180" s="24"/>
      <c r="Z2180" s="24"/>
      <c r="AA2180" s="24"/>
      <c r="AB2180" s="24"/>
      <c r="AC2180" s="24"/>
      <c r="AD2180" s="24"/>
      <c r="AE2180" s="24"/>
      <c r="AF2180" s="24"/>
      <c r="AG2180" s="24"/>
      <c r="AH2180" s="24"/>
      <c r="AI2180" s="24"/>
      <c r="AJ2180" s="24"/>
      <c r="AK2180" s="24"/>
      <c r="AL2180" s="24"/>
      <c r="AM2180" s="24"/>
      <c r="AN2180" s="24"/>
      <c r="AO2180" s="24"/>
      <c r="AP2180" s="24"/>
      <c r="AQ2180" s="24"/>
      <c r="AR2180" s="24"/>
      <c r="AS2180" s="24"/>
      <c r="AT2180" s="24"/>
      <c r="AU2180" s="24"/>
      <c r="AV2180" s="24"/>
      <c r="AW2180" s="24"/>
      <c r="AX2180" s="24"/>
      <c r="AY2180" s="24"/>
      <c r="AZ2180" s="24"/>
      <c r="BA2180" s="24"/>
      <c r="BB2180" s="24"/>
      <c r="BC2180" s="24"/>
      <c r="BD2180" s="24"/>
      <c r="BE2180" s="24"/>
      <c r="BF2180" s="24"/>
      <c r="BG2180" s="24"/>
      <c r="BH2180" s="24"/>
      <c r="BI2180" s="24"/>
    </row>
    <row r="2181" spans="1:61" x14ac:dyDescent="0.2">
      <c r="A2181" s="23"/>
      <c r="B2181" s="24"/>
      <c r="C2181" s="24"/>
      <c r="D2181" s="24"/>
      <c r="E2181" s="24"/>
      <c r="F2181" s="24"/>
      <c r="G2181" s="24"/>
      <c r="H2181" s="24"/>
      <c r="I2181" s="24"/>
      <c r="J2181" s="24"/>
      <c r="K2181" s="24"/>
      <c r="L2181" s="24"/>
      <c r="M2181" s="24"/>
      <c r="N2181" s="24"/>
      <c r="O2181" s="24"/>
      <c r="P2181" s="24"/>
      <c r="Q2181" s="24"/>
      <c r="R2181" s="24"/>
      <c r="S2181" s="24"/>
      <c r="T2181" s="24"/>
      <c r="U2181" s="24"/>
      <c r="V2181" s="24"/>
      <c r="W2181" s="24"/>
      <c r="X2181" s="24"/>
      <c r="Y2181" s="24"/>
      <c r="Z2181" s="24"/>
      <c r="AA2181" s="24"/>
      <c r="AB2181" s="24"/>
      <c r="AC2181" s="24"/>
      <c r="AD2181" s="24"/>
      <c r="AE2181" s="24"/>
      <c r="AF2181" s="24"/>
      <c r="AG2181" s="24"/>
      <c r="AH2181" s="24"/>
      <c r="AI2181" s="24"/>
      <c r="AJ2181" s="24"/>
      <c r="AK2181" s="24"/>
      <c r="AL2181" s="24"/>
      <c r="AM2181" s="24"/>
      <c r="AN2181" s="24"/>
      <c r="AO2181" s="24"/>
      <c r="AP2181" s="24"/>
      <c r="AQ2181" s="24"/>
      <c r="AR2181" s="24"/>
      <c r="AS2181" s="24"/>
      <c r="AT2181" s="24"/>
      <c r="AU2181" s="24"/>
      <c r="AV2181" s="24"/>
      <c r="AW2181" s="24"/>
      <c r="AX2181" s="24"/>
      <c r="AY2181" s="24"/>
      <c r="AZ2181" s="24"/>
      <c r="BA2181" s="24"/>
      <c r="BB2181" s="24"/>
      <c r="BC2181" s="24"/>
      <c r="BD2181" s="24"/>
      <c r="BE2181" s="24"/>
      <c r="BF2181" s="24"/>
      <c r="BG2181" s="24"/>
      <c r="BH2181" s="24"/>
      <c r="BI2181" s="24"/>
    </row>
    <row r="2182" spans="1:61" x14ac:dyDescent="0.2">
      <c r="A2182" s="23"/>
      <c r="B2182" s="24"/>
      <c r="C2182" s="24"/>
      <c r="D2182" s="24"/>
      <c r="E2182" s="24"/>
      <c r="F2182" s="24"/>
      <c r="G2182" s="24"/>
      <c r="H2182" s="24"/>
      <c r="I2182" s="24"/>
      <c r="J2182" s="24"/>
      <c r="K2182" s="24"/>
      <c r="L2182" s="24"/>
      <c r="M2182" s="24"/>
      <c r="N2182" s="24"/>
      <c r="O2182" s="24"/>
      <c r="P2182" s="24"/>
      <c r="Q2182" s="24"/>
      <c r="R2182" s="24"/>
      <c r="S2182" s="24"/>
      <c r="T2182" s="24"/>
      <c r="U2182" s="24"/>
      <c r="V2182" s="24"/>
      <c r="W2182" s="24"/>
      <c r="X2182" s="24"/>
      <c r="Y2182" s="24"/>
      <c r="Z2182" s="24"/>
      <c r="AA2182" s="24"/>
      <c r="AB2182" s="24"/>
      <c r="AC2182" s="24"/>
      <c r="AD2182" s="24"/>
      <c r="AE2182" s="24"/>
      <c r="AF2182" s="24"/>
      <c r="AG2182" s="24"/>
      <c r="AH2182" s="24"/>
      <c r="AI2182" s="24"/>
      <c r="AJ2182" s="24"/>
      <c r="AK2182" s="24"/>
      <c r="AL2182" s="24"/>
      <c r="AM2182" s="24"/>
      <c r="AN2182" s="24"/>
      <c r="AO2182" s="24"/>
      <c r="AP2182" s="24"/>
      <c r="AQ2182" s="24"/>
      <c r="AR2182" s="24"/>
      <c r="AS2182" s="24"/>
      <c r="AT2182" s="24"/>
      <c r="AU2182" s="24"/>
      <c r="AV2182" s="24"/>
      <c r="AW2182" s="24"/>
      <c r="AX2182" s="24"/>
      <c r="AY2182" s="24"/>
      <c r="AZ2182" s="24"/>
      <c r="BA2182" s="24"/>
      <c r="BB2182" s="24"/>
      <c r="BC2182" s="24"/>
      <c r="BD2182" s="24"/>
      <c r="BE2182" s="24"/>
      <c r="BF2182" s="24"/>
      <c r="BG2182" s="24"/>
      <c r="BH2182" s="24"/>
      <c r="BI2182" s="24"/>
    </row>
    <row r="2183" spans="1:61" x14ac:dyDescent="0.2">
      <c r="A2183" s="23"/>
      <c r="B2183" s="24"/>
      <c r="C2183" s="24"/>
      <c r="D2183" s="24"/>
      <c r="E2183" s="24"/>
      <c r="F2183" s="24"/>
      <c r="G2183" s="24"/>
      <c r="H2183" s="24"/>
      <c r="I2183" s="24"/>
      <c r="J2183" s="24"/>
      <c r="K2183" s="24"/>
      <c r="L2183" s="24"/>
      <c r="M2183" s="24"/>
      <c r="N2183" s="24"/>
      <c r="O2183" s="24"/>
      <c r="P2183" s="24"/>
      <c r="Q2183" s="24"/>
      <c r="R2183" s="24"/>
      <c r="S2183" s="24"/>
      <c r="T2183" s="24"/>
      <c r="U2183" s="24"/>
      <c r="V2183" s="24"/>
      <c r="W2183" s="24"/>
      <c r="X2183" s="24"/>
      <c r="Y2183" s="24"/>
      <c r="Z2183" s="24"/>
      <c r="AA2183" s="24"/>
      <c r="AB2183" s="24"/>
      <c r="AC2183" s="24"/>
      <c r="AD2183" s="24"/>
      <c r="AE2183" s="24"/>
      <c r="AF2183" s="24"/>
      <c r="AG2183" s="24"/>
      <c r="AH2183" s="24"/>
      <c r="AI2183" s="24"/>
      <c r="AJ2183" s="24"/>
      <c r="AK2183" s="24"/>
      <c r="AL2183" s="24"/>
      <c r="AM2183" s="24"/>
      <c r="AN2183" s="24"/>
      <c r="AO2183" s="24"/>
      <c r="AP2183" s="24"/>
      <c r="AQ2183" s="24"/>
      <c r="AR2183" s="24"/>
      <c r="AS2183" s="24"/>
      <c r="AT2183" s="24"/>
      <c r="AU2183" s="24"/>
      <c r="AV2183" s="24"/>
      <c r="AW2183" s="24"/>
      <c r="AX2183" s="24"/>
      <c r="AY2183" s="24"/>
      <c r="AZ2183" s="24"/>
      <c r="BA2183" s="24"/>
      <c r="BB2183" s="24"/>
      <c r="BC2183" s="24"/>
      <c r="BD2183" s="24"/>
      <c r="BE2183" s="24"/>
      <c r="BF2183" s="24"/>
      <c r="BG2183" s="24"/>
      <c r="BH2183" s="24"/>
      <c r="BI2183" s="24"/>
    </row>
    <row r="2184" spans="1:61" x14ac:dyDescent="0.2">
      <c r="A2184" s="23"/>
      <c r="B2184" s="24"/>
      <c r="C2184" s="24"/>
      <c r="D2184" s="24"/>
      <c r="E2184" s="24"/>
      <c r="F2184" s="24"/>
      <c r="G2184" s="24"/>
      <c r="H2184" s="24"/>
      <c r="I2184" s="24"/>
      <c r="J2184" s="24"/>
      <c r="K2184" s="24"/>
      <c r="L2184" s="24"/>
      <c r="M2184" s="24"/>
      <c r="N2184" s="24"/>
      <c r="O2184" s="24"/>
      <c r="P2184" s="24"/>
      <c r="Q2184" s="24"/>
      <c r="R2184" s="24"/>
      <c r="S2184" s="24"/>
      <c r="T2184" s="24"/>
      <c r="U2184" s="24"/>
      <c r="V2184" s="24"/>
      <c r="W2184" s="24"/>
      <c r="X2184" s="24"/>
      <c r="Y2184" s="24"/>
      <c r="Z2184" s="24"/>
      <c r="AA2184" s="24"/>
      <c r="AB2184" s="24"/>
      <c r="AC2184" s="24"/>
      <c r="AD2184" s="24"/>
      <c r="AE2184" s="24"/>
      <c r="AF2184" s="24"/>
      <c r="AG2184" s="24"/>
      <c r="AH2184" s="24"/>
      <c r="AI2184" s="24"/>
      <c r="AJ2184" s="24"/>
      <c r="AK2184" s="24"/>
      <c r="AL2184" s="24"/>
      <c r="AM2184" s="24"/>
      <c r="AN2184" s="24"/>
      <c r="AO2184" s="24"/>
      <c r="AP2184" s="24"/>
      <c r="AQ2184" s="24"/>
      <c r="AR2184" s="24"/>
      <c r="AS2184" s="24"/>
      <c r="AT2184" s="24"/>
      <c r="AU2184" s="24"/>
      <c r="AV2184" s="24"/>
      <c r="AW2184" s="24"/>
      <c r="AX2184" s="24"/>
      <c r="AY2184" s="24"/>
      <c r="AZ2184" s="24"/>
      <c r="BA2184" s="24"/>
      <c r="BB2184" s="24"/>
      <c r="BC2184" s="24"/>
      <c r="BD2184" s="24"/>
      <c r="BE2184" s="24"/>
      <c r="BF2184" s="24"/>
      <c r="BG2184" s="24"/>
      <c r="BH2184" s="24"/>
      <c r="BI2184" s="24"/>
    </row>
    <row r="2185" spans="1:61" x14ac:dyDescent="0.2">
      <c r="A2185" s="23"/>
      <c r="B2185" s="24"/>
      <c r="C2185" s="24"/>
      <c r="D2185" s="24"/>
      <c r="E2185" s="24"/>
      <c r="F2185" s="24"/>
      <c r="G2185" s="24"/>
      <c r="H2185" s="24"/>
      <c r="I2185" s="24"/>
      <c r="J2185" s="24"/>
      <c r="K2185" s="24"/>
      <c r="L2185" s="24"/>
      <c r="M2185" s="24"/>
      <c r="N2185" s="24"/>
      <c r="O2185" s="24"/>
      <c r="P2185" s="24"/>
      <c r="Q2185" s="24"/>
      <c r="R2185" s="24"/>
      <c r="S2185" s="24"/>
      <c r="T2185" s="24"/>
      <c r="U2185" s="24"/>
      <c r="V2185" s="24"/>
      <c r="W2185" s="24"/>
      <c r="X2185" s="24"/>
      <c r="Y2185" s="24"/>
      <c r="Z2185" s="24"/>
      <c r="AA2185" s="24"/>
      <c r="AB2185" s="24"/>
      <c r="AC2185" s="24"/>
      <c r="AD2185" s="24"/>
      <c r="AE2185" s="24"/>
      <c r="AF2185" s="24"/>
      <c r="AG2185" s="24"/>
      <c r="AH2185" s="24"/>
      <c r="AI2185" s="24"/>
      <c r="AJ2185" s="24"/>
      <c r="AK2185" s="24"/>
      <c r="AL2185" s="24"/>
      <c r="AM2185" s="24"/>
      <c r="AN2185" s="24"/>
      <c r="AO2185" s="24"/>
      <c r="AP2185" s="24"/>
      <c r="AQ2185" s="24"/>
      <c r="AR2185" s="24"/>
      <c r="AS2185" s="24"/>
      <c r="AT2185" s="24"/>
      <c r="AU2185" s="24"/>
      <c r="AV2185" s="24"/>
      <c r="AW2185" s="24"/>
      <c r="AX2185" s="24"/>
      <c r="AY2185" s="24"/>
      <c r="AZ2185" s="24"/>
      <c r="BA2185" s="24"/>
      <c r="BB2185" s="24"/>
      <c r="BC2185" s="24"/>
      <c r="BD2185" s="24"/>
      <c r="BE2185" s="24"/>
      <c r="BF2185" s="24"/>
      <c r="BG2185" s="24"/>
      <c r="BH2185" s="24"/>
      <c r="BI2185" s="24"/>
    </row>
    <row r="2186" spans="1:61" x14ac:dyDescent="0.2">
      <c r="A2186" s="23"/>
      <c r="B2186" s="24"/>
      <c r="C2186" s="24"/>
      <c r="D2186" s="24"/>
      <c r="E2186" s="24"/>
      <c r="F2186" s="24"/>
      <c r="G2186" s="24"/>
      <c r="H2186" s="24"/>
      <c r="I2186" s="24"/>
      <c r="J2186" s="24"/>
      <c r="K2186" s="24"/>
      <c r="L2186" s="24"/>
      <c r="M2186" s="24"/>
      <c r="N2186" s="24"/>
      <c r="O2186" s="24"/>
      <c r="P2186" s="24"/>
      <c r="Q2186" s="24"/>
      <c r="R2186" s="24"/>
      <c r="S2186" s="24"/>
      <c r="T2186" s="24"/>
      <c r="U2186" s="24"/>
      <c r="V2186" s="24"/>
      <c r="W2186" s="24"/>
      <c r="X2186" s="24"/>
      <c r="Y2186" s="24"/>
      <c r="Z2186" s="24"/>
      <c r="AA2186" s="24"/>
      <c r="AB2186" s="24"/>
      <c r="AC2186" s="24"/>
      <c r="AD2186" s="24"/>
      <c r="AE2186" s="24"/>
      <c r="AF2186" s="24"/>
      <c r="AG2186" s="24"/>
      <c r="AH2186" s="24"/>
      <c r="AI2186" s="24"/>
      <c r="AJ2186" s="24"/>
      <c r="AK2186" s="24"/>
      <c r="AL2186" s="24"/>
      <c r="AM2186" s="24"/>
      <c r="AN2186" s="24"/>
      <c r="AO2186" s="24"/>
      <c r="AP2186" s="24"/>
      <c r="AQ2186" s="24"/>
      <c r="AR2186" s="24"/>
      <c r="AS2186" s="24"/>
      <c r="AT2186" s="24"/>
      <c r="AU2186" s="24"/>
      <c r="AV2186" s="24"/>
      <c r="AW2186" s="24"/>
      <c r="AX2186" s="24"/>
      <c r="AY2186" s="24"/>
      <c r="AZ2186" s="24"/>
      <c r="BA2186" s="24"/>
      <c r="BB2186" s="24"/>
      <c r="BC2186" s="24"/>
      <c r="BD2186" s="24"/>
      <c r="BE2186" s="24"/>
      <c r="BF2186" s="24"/>
      <c r="BG2186" s="24"/>
      <c r="BH2186" s="24"/>
      <c r="BI2186" s="24"/>
    </row>
    <row r="2187" spans="1:61" x14ac:dyDescent="0.2">
      <c r="A2187" s="23"/>
      <c r="B2187" s="24"/>
      <c r="C2187" s="24"/>
      <c r="D2187" s="24"/>
      <c r="E2187" s="24"/>
      <c r="F2187" s="24"/>
      <c r="G2187" s="24"/>
      <c r="H2187" s="24"/>
      <c r="I2187" s="24"/>
      <c r="J2187" s="24"/>
      <c r="K2187" s="24"/>
      <c r="L2187" s="24"/>
      <c r="M2187" s="24"/>
      <c r="N2187" s="24"/>
      <c r="O2187" s="24"/>
      <c r="P2187" s="24"/>
      <c r="Q2187" s="24"/>
      <c r="R2187" s="24"/>
      <c r="S2187" s="24"/>
      <c r="T2187" s="24"/>
      <c r="U2187" s="24"/>
      <c r="V2187" s="24"/>
      <c r="W2187" s="24"/>
      <c r="X2187" s="24"/>
      <c r="Y2187" s="24"/>
      <c r="Z2187" s="24"/>
      <c r="AA2187" s="24"/>
      <c r="AB2187" s="24"/>
      <c r="AC2187" s="24"/>
      <c r="AD2187" s="24"/>
      <c r="AE2187" s="24"/>
      <c r="AF2187" s="24"/>
      <c r="AG2187" s="24"/>
      <c r="AH2187" s="24"/>
      <c r="AI2187" s="24"/>
      <c r="AJ2187" s="24"/>
      <c r="AK2187" s="24"/>
      <c r="AL2187" s="24"/>
      <c r="AM2187" s="24"/>
      <c r="AN2187" s="24"/>
      <c r="AO2187" s="24"/>
      <c r="AP2187" s="24"/>
      <c r="AQ2187" s="24"/>
      <c r="AR2187" s="24"/>
      <c r="AS2187" s="24"/>
      <c r="AT2187" s="24"/>
      <c r="AU2187" s="24"/>
      <c r="AV2187" s="24"/>
      <c r="AW2187" s="24"/>
      <c r="AX2187" s="24"/>
      <c r="AY2187" s="24"/>
      <c r="AZ2187" s="24"/>
      <c r="BA2187" s="24"/>
      <c r="BB2187" s="24"/>
      <c r="BC2187" s="24"/>
      <c r="BD2187" s="24"/>
      <c r="BE2187" s="24"/>
      <c r="BF2187" s="24"/>
      <c r="BG2187" s="24"/>
      <c r="BH2187" s="24"/>
      <c r="BI2187" s="24"/>
    </row>
    <row r="2188" spans="1:61" x14ac:dyDescent="0.2">
      <c r="A2188" s="23"/>
      <c r="B2188" s="24"/>
      <c r="C2188" s="24"/>
      <c r="D2188" s="24"/>
      <c r="E2188" s="24"/>
      <c r="F2188" s="24"/>
      <c r="G2188" s="24"/>
      <c r="H2188" s="24"/>
      <c r="I2188" s="24"/>
      <c r="J2188" s="24"/>
      <c r="K2188" s="24"/>
      <c r="L2188" s="24"/>
      <c r="M2188" s="24"/>
      <c r="N2188" s="24"/>
      <c r="O2188" s="24"/>
      <c r="P2188" s="24"/>
      <c r="Q2188" s="24"/>
      <c r="R2188" s="24"/>
      <c r="S2188" s="24"/>
      <c r="T2188" s="24"/>
      <c r="U2188" s="24"/>
      <c r="V2188" s="24"/>
      <c r="W2188" s="24"/>
      <c r="X2188" s="24"/>
      <c r="Y2188" s="24"/>
      <c r="Z2188" s="24"/>
      <c r="AA2188" s="24"/>
      <c r="AB2188" s="24"/>
      <c r="AC2188" s="24"/>
      <c r="AD2188" s="24"/>
      <c r="AE2188" s="24"/>
      <c r="AF2188" s="24"/>
      <c r="AG2188" s="24"/>
      <c r="AH2188" s="24"/>
      <c r="AI2188" s="24"/>
      <c r="AJ2188" s="24"/>
      <c r="AK2188" s="24"/>
      <c r="AL2188" s="24"/>
      <c r="AM2188" s="24"/>
      <c r="AN2188" s="24"/>
      <c r="AO2188" s="24"/>
      <c r="AP2188" s="24"/>
      <c r="AQ2188" s="24"/>
      <c r="AR2188" s="24"/>
      <c r="AS2188" s="24"/>
      <c r="AT2188" s="24"/>
      <c r="AU2188" s="24"/>
      <c r="AV2188" s="24"/>
      <c r="AW2188" s="24"/>
      <c r="AX2188" s="24"/>
      <c r="AY2188" s="24"/>
      <c r="AZ2188" s="24"/>
      <c r="BA2188" s="24"/>
      <c r="BB2188" s="24"/>
      <c r="BC2188" s="24"/>
      <c r="BD2188" s="24"/>
      <c r="BE2188" s="24"/>
      <c r="BF2188" s="24"/>
      <c r="BG2188" s="24"/>
      <c r="BH2188" s="24"/>
      <c r="BI2188" s="24"/>
    </row>
    <row r="2189" spans="1:61" x14ac:dyDescent="0.2">
      <c r="A2189" s="23"/>
      <c r="B2189" s="24"/>
      <c r="C2189" s="24"/>
      <c r="D2189" s="24"/>
      <c r="E2189" s="24"/>
      <c r="F2189" s="24"/>
      <c r="G2189" s="24"/>
      <c r="H2189" s="24"/>
      <c r="I2189" s="24"/>
      <c r="J2189" s="24"/>
      <c r="K2189" s="24"/>
      <c r="L2189" s="24"/>
      <c r="M2189" s="24"/>
      <c r="N2189" s="24"/>
      <c r="O2189" s="24"/>
      <c r="P2189" s="24"/>
      <c r="Q2189" s="24"/>
      <c r="R2189" s="24"/>
      <c r="S2189" s="24"/>
      <c r="T2189" s="24"/>
      <c r="U2189" s="24"/>
      <c r="V2189" s="24"/>
      <c r="W2189" s="24"/>
      <c r="X2189" s="24"/>
      <c r="Y2189" s="24"/>
      <c r="Z2189" s="24"/>
      <c r="AA2189" s="24"/>
      <c r="AB2189" s="24"/>
      <c r="AC2189" s="24"/>
      <c r="AD2189" s="24"/>
      <c r="AE2189" s="24"/>
      <c r="AF2189" s="24"/>
      <c r="AG2189" s="24"/>
      <c r="AH2189" s="24"/>
      <c r="AI2189" s="24"/>
      <c r="AJ2189" s="24"/>
      <c r="AK2189" s="24"/>
      <c r="AL2189" s="24"/>
      <c r="AM2189" s="24"/>
      <c r="AN2189" s="24"/>
      <c r="AO2189" s="24"/>
      <c r="AP2189" s="24"/>
      <c r="AQ2189" s="24"/>
      <c r="AR2189" s="24"/>
      <c r="AS2189" s="24"/>
      <c r="AT2189" s="24"/>
      <c r="AU2189" s="24"/>
      <c r="AV2189" s="24"/>
      <c r="AW2189" s="24"/>
      <c r="AX2189" s="24"/>
      <c r="AY2189" s="24"/>
      <c r="AZ2189" s="24"/>
      <c r="BA2189" s="24"/>
      <c r="BB2189" s="24"/>
      <c r="BC2189" s="24"/>
      <c r="BD2189" s="24"/>
      <c r="BE2189" s="24"/>
      <c r="BF2189" s="24"/>
      <c r="BG2189" s="24"/>
      <c r="BH2189" s="24"/>
      <c r="BI2189" s="24"/>
    </row>
    <row r="2190" spans="1:61" x14ac:dyDescent="0.2">
      <c r="A2190" s="23"/>
      <c r="B2190" s="24"/>
      <c r="C2190" s="24"/>
      <c r="D2190" s="24"/>
      <c r="E2190" s="24"/>
      <c r="F2190" s="24"/>
      <c r="G2190" s="24"/>
      <c r="H2190" s="24"/>
      <c r="I2190" s="24"/>
      <c r="J2190" s="24"/>
      <c r="K2190" s="24"/>
      <c r="L2190" s="24"/>
      <c r="M2190" s="24"/>
      <c r="N2190" s="24"/>
      <c r="O2190" s="24"/>
      <c r="P2190" s="24"/>
      <c r="Q2190" s="24"/>
      <c r="R2190" s="24"/>
      <c r="S2190" s="24"/>
      <c r="T2190" s="24"/>
      <c r="U2190" s="24"/>
      <c r="V2190" s="24"/>
      <c r="W2190" s="24"/>
      <c r="X2190" s="24"/>
      <c r="Y2190" s="24"/>
      <c r="Z2190" s="24"/>
      <c r="AA2190" s="24"/>
      <c r="AB2190" s="24"/>
      <c r="AC2190" s="24"/>
      <c r="AD2190" s="24"/>
      <c r="AE2190" s="24"/>
      <c r="AF2190" s="24"/>
      <c r="AG2190" s="24"/>
      <c r="AH2190" s="24"/>
      <c r="AI2190" s="24"/>
      <c r="AJ2190" s="24"/>
      <c r="AK2190" s="24"/>
      <c r="AL2190" s="24"/>
      <c r="AM2190" s="24"/>
      <c r="AN2190" s="24"/>
      <c r="AO2190" s="24"/>
      <c r="AP2190" s="24"/>
      <c r="AQ2190" s="24"/>
      <c r="AR2190" s="24"/>
      <c r="AS2190" s="24"/>
      <c r="AT2190" s="24"/>
      <c r="AU2190" s="24"/>
      <c r="AV2190" s="24"/>
      <c r="AW2190" s="24"/>
      <c r="AX2190" s="24"/>
      <c r="AY2190" s="24"/>
      <c r="AZ2190" s="24"/>
      <c r="BA2190" s="24"/>
      <c r="BB2190" s="24"/>
      <c r="BC2190" s="24"/>
      <c r="BD2190" s="24"/>
      <c r="BE2190" s="24"/>
      <c r="BF2190" s="24"/>
      <c r="BG2190" s="24"/>
      <c r="BH2190" s="24"/>
      <c r="BI2190" s="24"/>
    </row>
    <row r="2191" spans="1:61" x14ac:dyDescent="0.2">
      <c r="A2191" s="23"/>
      <c r="B2191" s="24"/>
      <c r="C2191" s="24"/>
      <c r="D2191" s="24"/>
      <c r="E2191" s="24"/>
      <c r="F2191" s="24"/>
      <c r="G2191" s="24"/>
      <c r="H2191" s="24"/>
      <c r="I2191" s="24"/>
      <c r="J2191" s="24"/>
      <c r="K2191" s="24"/>
      <c r="L2191" s="24"/>
      <c r="M2191" s="24"/>
      <c r="N2191" s="24"/>
      <c r="O2191" s="24"/>
      <c r="P2191" s="24"/>
      <c r="Q2191" s="24"/>
      <c r="R2191" s="24"/>
      <c r="S2191" s="24"/>
      <c r="T2191" s="24"/>
      <c r="U2191" s="24"/>
      <c r="V2191" s="24"/>
      <c r="W2191" s="24"/>
      <c r="X2191" s="24"/>
      <c r="Y2191" s="24"/>
      <c r="Z2191" s="24"/>
      <c r="AA2191" s="24"/>
      <c r="AB2191" s="24"/>
      <c r="AC2191" s="24"/>
      <c r="AD2191" s="24"/>
      <c r="AE2191" s="24"/>
      <c r="AF2191" s="24"/>
      <c r="AG2191" s="24"/>
      <c r="AH2191" s="24"/>
      <c r="AI2191" s="24"/>
      <c r="AJ2191" s="24"/>
      <c r="AK2191" s="24"/>
      <c r="AL2191" s="24"/>
      <c r="AM2191" s="24"/>
      <c r="AN2191" s="24"/>
      <c r="AO2191" s="24"/>
      <c r="AP2191" s="24"/>
      <c r="AQ2191" s="24"/>
      <c r="AR2191" s="24"/>
      <c r="AS2191" s="24"/>
      <c r="AT2191" s="24"/>
      <c r="AU2191" s="24"/>
      <c r="AV2191" s="24"/>
      <c r="AW2191" s="24"/>
      <c r="AX2191" s="24"/>
      <c r="AY2191" s="24"/>
      <c r="AZ2191" s="24"/>
      <c r="BA2191" s="24"/>
      <c r="BB2191" s="24"/>
      <c r="BC2191" s="24"/>
      <c r="BD2191" s="24"/>
      <c r="BE2191" s="24"/>
      <c r="BF2191" s="24"/>
      <c r="BG2191" s="24"/>
      <c r="BH2191" s="24"/>
      <c r="BI2191" s="24"/>
    </row>
    <row r="2192" spans="1:61" x14ac:dyDescent="0.2">
      <c r="A2192" s="23"/>
      <c r="B2192" s="24"/>
      <c r="C2192" s="24"/>
      <c r="D2192" s="24"/>
      <c r="E2192" s="24"/>
      <c r="F2192" s="24"/>
      <c r="G2192" s="24"/>
      <c r="H2192" s="24"/>
      <c r="I2192" s="24"/>
      <c r="J2192" s="24"/>
      <c r="K2192" s="24"/>
      <c r="L2192" s="24"/>
      <c r="M2192" s="24"/>
      <c r="N2192" s="24"/>
      <c r="O2192" s="24"/>
      <c r="P2192" s="24"/>
      <c r="Q2192" s="24"/>
      <c r="R2192" s="24"/>
      <c r="S2192" s="24"/>
      <c r="T2192" s="24"/>
      <c r="U2192" s="24"/>
      <c r="V2192" s="24"/>
      <c r="W2192" s="24"/>
      <c r="X2192" s="24"/>
      <c r="Y2192" s="24"/>
      <c r="Z2192" s="24"/>
      <c r="AA2192" s="24"/>
      <c r="AB2192" s="24"/>
      <c r="AC2192" s="24"/>
      <c r="AD2192" s="24"/>
      <c r="AE2192" s="24"/>
      <c r="AF2192" s="24"/>
      <c r="AG2192" s="24"/>
      <c r="AH2192" s="24"/>
      <c r="AI2192" s="24"/>
      <c r="AJ2192" s="24"/>
      <c r="AK2192" s="24"/>
      <c r="AL2192" s="24"/>
      <c r="AM2192" s="24"/>
      <c r="AN2192" s="24"/>
      <c r="AO2192" s="24"/>
      <c r="AP2192" s="24"/>
      <c r="AQ2192" s="24"/>
      <c r="AR2192" s="24"/>
      <c r="AS2192" s="24"/>
      <c r="AT2192" s="24"/>
      <c r="AU2192" s="24"/>
      <c r="AV2192" s="24"/>
      <c r="AW2192" s="24"/>
      <c r="AX2192" s="24"/>
      <c r="AY2192" s="24"/>
      <c r="AZ2192" s="24"/>
      <c r="BA2192" s="24"/>
      <c r="BB2192" s="24"/>
      <c r="BC2192" s="24"/>
      <c r="BD2192" s="24"/>
      <c r="BE2192" s="24"/>
      <c r="BF2192" s="24"/>
      <c r="BG2192" s="24"/>
      <c r="BH2192" s="24"/>
      <c r="BI2192" s="24"/>
    </row>
    <row r="2193" spans="1:61" x14ac:dyDescent="0.2">
      <c r="A2193" s="23"/>
      <c r="B2193" s="24"/>
      <c r="C2193" s="24"/>
      <c r="D2193" s="24"/>
      <c r="E2193" s="24"/>
      <c r="F2193" s="24"/>
      <c r="G2193" s="24"/>
      <c r="H2193" s="24"/>
      <c r="I2193" s="24"/>
      <c r="J2193" s="24"/>
      <c r="K2193" s="24"/>
      <c r="L2193" s="24"/>
      <c r="M2193" s="24"/>
      <c r="N2193" s="24"/>
      <c r="O2193" s="24"/>
      <c r="P2193" s="24"/>
      <c r="Q2193" s="24"/>
      <c r="R2193" s="24"/>
      <c r="S2193" s="24"/>
      <c r="T2193" s="24"/>
      <c r="U2193" s="24"/>
      <c r="V2193" s="24"/>
      <c r="W2193" s="24"/>
      <c r="X2193" s="24"/>
      <c r="Y2193" s="24"/>
      <c r="Z2193" s="24"/>
      <c r="AA2193" s="24"/>
      <c r="AB2193" s="24"/>
      <c r="AC2193" s="24"/>
      <c r="AD2193" s="24"/>
      <c r="AE2193" s="24"/>
      <c r="AF2193" s="24"/>
      <c r="AG2193" s="24"/>
      <c r="AH2193" s="24"/>
      <c r="AI2193" s="24"/>
      <c r="AJ2193" s="24"/>
      <c r="AK2193" s="24"/>
      <c r="AL2193" s="24"/>
      <c r="AM2193" s="24"/>
      <c r="AN2193" s="24"/>
      <c r="AO2193" s="24"/>
      <c r="AP2193" s="24"/>
      <c r="AQ2193" s="24"/>
      <c r="AR2193" s="24"/>
      <c r="AS2193" s="24"/>
      <c r="AT2193" s="24"/>
      <c r="AU2193" s="24"/>
      <c r="AV2193" s="24"/>
      <c r="AW2193" s="24"/>
      <c r="AX2193" s="24"/>
      <c r="AY2193" s="24"/>
      <c r="AZ2193" s="24"/>
      <c r="BA2193" s="24"/>
      <c r="BB2193" s="24"/>
      <c r="BC2193" s="24"/>
      <c r="BD2193" s="24"/>
      <c r="BE2193" s="24"/>
      <c r="BF2193" s="24"/>
      <c r="BG2193" s="24"/>
      <c r="BH2193" s="24"/>
      <c r="BI2193" s="24"/>
    </row>
    <row r="2194" spans="1:61" x14ac:dyDescent="0.2">
      <c r="A2194" s="23"/>
      <c r="B2194" s="24"/>
      <c r="C2194" s="24"/>
      <c r="D2194" s="24"/>
      <c r="E2194" s="24"/>
      <c r="F2194" s="24"/>
      <c r="G2194" s="24"/>
      <c r="H2194" s="24"/>
      <c r="I2194" s="24"/>
      <c r="J2194" s="24"/>
      <c r="K2194" s="24"/>
      <c r="L2194" s="24"/>
      <c r="M2194" s="24"/>
      <c r="N2194" s="24"/>
      <c r="O2194" s="24"/>
      <c r="P2194" s="24"/>
      <c r="Q2194" s="24"/>
      <c r="R2194" s="24"/>
      <c r="S2194" s="24"/>
      <c r="T2194" s="24"/>
      <c r="U2194" s="24"/>
      <c r="V2194" s="24"/>
      <c r="W2194" s="24"/>
      <c r="X2194" s="24"/>
      <c r="Y2194" s="24"/>
      <c r="Z2194" s="24"/>
      <c r="AA2194" s="24"/>
      <c r="AB2194" s="24"/>
      <c r="AC2194" s="24"/>
      <c r="AD2194" s="24"/>
      <c r="AE2194" s="24"/>
      <c r="AF2194" s="24"/>
      <c r="AG2194" s="24"/>
      <c r="AH2194" s="24"/>
      <c r="AI2194" s="24"/>
      <c r="AJ2194" s="24"/>
      <c r="AK2194" s="24"/>
      <c r="AL2194" s="24"/>
      <c r="AM2194" s="24"/>
      <c r="AN2194" s="24"/>
      <c r="AO2194" s="24"/>
      <c r="AP2194" s="24"/>
      <c r="AQ2194" s="24"/>
      <c r="AR2194" s="24"/>
      <c r="AS2194" s="24"/>
      <c r="AT2194" s="24"/>
      <c r="AU2194" s="24"/>
      <c r="AV2194" s="24"/>
      <c r="AW2194" s="24"/>
      <c r="AX2194" s="24"/>
      <c r="AY2194" s="24"/>
      <c r="AZ2194" s="24"/>
      <c r="BA2194" s="24"/>
      <c r="BB2194" s="24"/>
      <c r="BC2194" s="24"/>
      <c r="BD2194" s="24"/>
      <c r="BE2194" s="24"/>
      <c r="BF2194" s="24"/>
      <c r="BG2194" s="24"/>
      <c r="BH2194" s="24"/>
      <c r="BI2194" s="24"/>
    </row>
    <row r="2195" spans="1:61" x14ac:dyDescent="0.2">
      <c r="A2195" s="23"/>
      <c r="B2195" s="24"/>
      <c r="C2195" s="24"/>
      <c r="D2195" s="24"/>
      <c r="E2195" s="24"/>
      <c r="F2195" s="24"/>
      <c r="G2195" s="24"/>
      <c r="H2195" s="24"/>
      <c r="I2195" s="24"/>
      <c r="J2195" s="24"/>
      <c r="K2195" s="24"/>
      <c r="L2195" s="24"/>
      <c r="M2195" s="24"/>
      <c r="N2195" s="24"/>
      <c r="O2195" s="24"/>
      <c r="P2195" s="24"/>
      <c r="Q2195" s="24"/>
      <c r="R2195" s="24"/>
      <c r="S2195" s="24"/>
      <c r="T2195" s="24"/>
      <c r="U2195" s="24"/>
      <c r="V2195" s="24"/>
      <c r="W2195" s="24"/>
      <c r="X2195" s="24"/>
      <c r="Y2195" s="24"/>
      <c r="Z2195" s="24"/>
      <c r="AA2195" s="24"/>
      <c r="AB2195" s="24"/>
      <c r="AC2195" s="24"/>
      <c r="AD2195" s="24"/>
      <c r="AE2195" s="24"/>
      <c r="AF2195" s="24"/>
      <c r="AG2195" s="24"/>
      <c r="AH2195" s="24"/>
      <c r="AI2195" s="24"/>
      <c r="AJ2195" s="24"/>
      <c r="AK2195" s="24"/>
      <c r="AL2195" s="24"/>
      <c r="AM2195" s="24"/>
      <c r="AN2195" s="24"/>
      <c r="AO2195" s="24"/>
      <c r="AP2195" s="24"/>
      <c r="AQ2195" s="24"/>
      <c r="AR2195" s="24"/>
      <c r="AS2195" s="24"/>
      <c r="AT2195" s="24"/>
      <c r="AU2195" s="24"/>
      <c r="AV2195" s="24"/>
      <c r="AW2195" s="24"/>
      <c r="AX2195" s="24"/>
      <c r="AY2195" s="24"/>
      <c r="AZ2195" s="24"/>
      <c r="BA2195" s="24"/>
      <c r="BB2195" s="24"/>
      <c r="BC2195" s="24"/>
      <c r="BD2195" s="24"/>
      <c r="BE2195" s="24"/>
      <c r="BF2195" s="24"/>
      <c r="BG2195" s="24"/>
      <c r="BH2195" s="24"/>
      <c r="BI2195" s="24"/>
    </row>
    <row r="2196" spans="1:61" x14ac:dyDescent="0.2">
      <c r="A2196" s="23"/>
      <c r="B2196" s="24"/>
      <c r="C2196" s="24"/>
      <c r="D2196" s="24"/>
      <c r="E2196" s="24"/>
      <c r="F2196" s="24"/>
      <c r="G2196" s="24"/>
      <c r="H2196" s="24"/>
      <c r="I2196" s="24"/>
      <c r="J2196" s="24"/>
      <c r="K2196" s="24"/>
      <c r="L2196" s="24"/>
      <c r="M2196" s="24"/>
      <c r="N2196" s="24"/>
      <c r="O2196" s="24"/>
      <c r="P2196" s="24"/>
      <c r="Q2196" s="24"/>
      <c r="R2196" s="24"/>
      <c r="S2196" s="24"/>
      <c r="T2196" s="24"/>
      <c r="U2196" s="24"/>
      <c r="V2196" s="24"/>
      <c r="W2196" s="24"/>
      <c r="X2196" s="24"/>
      <c r="Y2196" s="24"/>
      <c r="Z2196" s="24"/>
      <c r="AA2196" s="24"/>
      <c r="AB2196" s="24"/>
      <c r="AC2196" s="24"/>
      <c r="AD2196" s="24"/>
      <c r="AE2196" s="24"/>
      <c r="AF2196" s="24"/>
      <c r="AG2196" s="24"/>
      <c r="AH2196" s="24"/>
      <c r="AI2196" s="24"/>
      <c r="AJ2196" s="24"/>
      <c r="AK2196" s="24"/>
      <c r="AL2196" s="24"/>
      <c r="AM2196" s="24"/>
      <c r="AN2196" s="24"/>
      <c r="AO2196" s="24"/>
      <c r="AP2196" s="24"/>
      <c r="AQ2196" s="24"/>
      <c r="AR2196" s="24"/>
      <c r="AS2196" s="24"/>
      <c r="AT2196" s="24"/>
      <c r="AU2196" s="24"/>
      <c r="AV2196" s="24"/>
      <c r="AW2196" s="24"/>
      <c r="AX2196" s="24"/>
      <c r="AY2196" s="24"/>
      <c r="AZ2196" s="24"/>
      <c r="BA2196" s="24"/>
      <c r="BB2196" s="24"/>
      <c r="BC2196" s="24"/>
      <c r="BD2196" s="24"/>
      <c r="BE2196" s="24"/>
      <c r="BF2196" s="24"/>
      <c r="BG2196" s="24"/>
      <c r="BH2196" s="24"/>
      <c r="BI2196" s="24"/>
    </row>
    <row r="2197" spans="1:61" x14ac:dyDescent="0.2">
      <c r="A2197" s="23"/>
      <c r="B2197" s="24"/>
      <c r="C2197" s="24"/>
      <c r="D2197" s="24"/>
      <c r="E2197" s="24"/>
      <c r="F2197" s="24"/>
      <c r="G2197" s="24"/>
      <c r="H2197" s="24"/>
      <c r="I2197" s="24"/>
      <c r="J2197" s="24"/>
      <c r="K2197" s="24"/>
      <c r="L2197" s="24"/>
      <c r="M2197" s="24"/>
      <c r="N2197" s="24"/>
      <c r="O2197" s="24"/>
      <c r="P2197" s="24"/>
      <c r="Q2197" s="24"/>
      <c r="R2197" s="24"/>
      <c r="S2197" s="24"/>
      <c r="T2197" s="24"/>
      <c r="U2197" s="24"/>
      <c r="V2197" s="24"/>
      <c r="W2197" s="24"/>
      <c r="X2197" s="24"/>
      <c r="Y2197" s="24"/>
      <c r="Z2197" s="24"/>
      <c r="AA2197" s="24"/>
      <c r="AB2197" s="24"/>
      <c r="AC2197" s="24"/>
      <c r="AD2197" s="24"/>
      <c r="AE2197" s="24"/>
      <c r="AF2197" s="24"/>
      <c r="AG2197" s="24"/>
      <c r="AH2197" s="24"/>
      <c r="AI2197" s="24"/>
      <c r="AJ2197" s="24"/>
      <c r="AK2197" s="24"/>
      <c r="AL2197" s="24"/>
      <c r="AM2197" s="24"/>
      <c r="AN2197" s="24"/>
      <c r="AO2197" s="24"/>
      <c r="AP2197" s="24"/>
      <c r="AQ2197" s="24"/>
      <c r="AR2197" s="24"/>
      <c r="AS2197" s="24"/>
      <c r="AT2197" s="24"/>
      <c r="AU2197" s="24"/>
      <c r="AV2197" s="24"/>
      <c r="AW2197" s="24"/>
      <c r="AX2197" s="24"/>
      <c r="AY2197" s="24"/>
      <c r="AZ2197" s="24"/>
      <c r="BA2197" s="24"/>
      <c r="BB2197" s="24"/>
      <c r="BC2197" s="24"/>
      <c r="BD2197" s="24"/>
      <c r="BE2197" s="24"/>
      <c r="BF2197" s="24"/>
      <c r="BG2197" s="24"/>
      <c r="BH2197" s="24"/>
      <c r="BI2197" s="24"/>
    </row>
    <row r="2198" spans="1:61" x14ac:dyDescent="0.2">
      <c r="A2198" s="23"/>
      <c r="B2198" s="24"/>
      <c r="C2198" s="24"/>
      <c r="D2198" s="24"/>
      <c r="E2198" s="24"/>
      <c r="F2198" s="24"/>
      <c r="G2198" s="24"/>
      <c r="H2198" s="24"/>
      <c r="I2198" s="24"/>
      <c r="J2198" s="24"/>
      <c r="K2198" s="24"/>
      <c r="L2198" s="24"/>
      <c r="M2198" s="24"/>
      <c r="N2198" s="24"/>
      <c r="O2198" s="24"/>
      <c r="P2198" s="24"/>
      <c r="Q2198" s="24"/>
      <c r="R2198" s="24"/>
      <c r="S2198" s="24"/>
      <c r="T2198" s="24"/>
      <c r="U2198" s="24"/>
      <c r="V2198" s="24"/>
      <c r="W2198" s="24"/>
      <c r="X2198" s="24"/>
      <c r="Y2198" s="24"/>
      <c r="Z2198" s="24"/>
      <c r="AA2198" s="24"/>
      <c r="AB2198" s="24"/>
      <c r="AC2198" s="24"/>
      <c r="AD2198" s="24"/>
      <c r="AE2198" s="24"/>
      <c r="AF2198" s="24"/>
      <c r="AG2198" s="24"/>
      <c r="AH2198" s="24"/>
      <c r="AI2198" s="24"/>
      <c r="AJ2198" s="24"/>
      <c r="AK2198" s="24"/>
      <c r="AL2198" s="24"/>
      <c r="AM2198" s="24"/>
      <c r="AN2198" s="24"/>
      <c r="AO2198" s="24"/>
      <c r="AP2198" s="24"/>
      <c r="AQ2198" s="24"/>
      <c r="AR2198" s="24"/>
      <c r="AS2198" s="24"/>
      <c r="AT2198" s="24"/>
      <c r="AU2198" s="24"/>
      <c r="AV2198" s="24"/>
      <c r="AW2198" s="24"/>
      <c r="AX2198" s="24"/>
      <c r="AY2198" s="24"/>
      <c r="AZ2198" s="24"/>
      <c r="BA2198" s="24"/>
      <c r="BB2198" s="24"/>
      <c r="BC2198" s="24"/>
      <c r="BD2198" s="24"/>
      <c r="BE2198" s="24"/>
      <c r="BF2198" s="24"/>
      <c r="BG2198" s="24"/>
      <c r="BH2198" s="24"/>
      <c r="BI2198" s="24"/>
    </row>
    <row r="2199" spans="1:61" x14ac:dyDescent="0.2">
      <c r="A2199" s="23"/>
      <c r="B2199" s="24"/>
      <c r="C2199" s="24"/>
      <c r="D2199" s="24"/>
      <c r="E2199" s="24"/>
      <c r="F2199" s="24"/>
      <c r="G2199" s="24"/>
      <c r="H2199" s="24"/>
      <c r="I2199" s="24"/>
      <c r="J2199" s="24"/>
      <c r="K2199" s="24"/>
      <c r="L2199" s="24"/>
      <c r="M2199" s="24"/>
      <c r="N2199" s="24"/>
      <c r="O2199" s="24"/>
      <c r="P2199" s="24"/>
      <c r="Q2199" s="24"/>
      <c r="R2199" s="24"/>
      <c r="S2199" s="24"/>
      <c r="T2199" s="24"/>
      <c r="U2199" s="24"/>
      <c r="V2199" s="24"/>
      <c r="W2199" s="24"/>
      <c r="X2199" s="24"/>
      <c r="Y2199" s="24"/>
      <c r="Z2199" s="24"/>
      <c r="AA2199" s="24"/>
      <c r="AB2199" s="24"/>
      <c r="AC2199" s="24"/>
      <c r="AD2199" s="24"/>
      <c r="AE2199" s="24"/>
      <c r="AF2199" s="24"/>
      <c r="AG2199" s="24"/>
      <c r="AH2199" s="24"/>
      <c r="AI2199" s="24"/>
      <c r="AJ2199" s="24"/>
      <c r="AK2199" s="24"/>
      <c r="AL2199" s="24"/>
      <c r="AM2199" s="24"/>
      <c r="AN2199" s="24"/>
      <c r="AO2199" s="24"/>
      <c r="AP2199" s="24"/>
      <c r="AQ2199" s="24"/>
      <c r="AR2199" s="24"/>
      <c r="AS2199" s="24"/>
      <c r="AT2199" s="24"/>
      <c r="AU2199" s="24"/>
      <c r="AV2199" s="24"/>
      <c r="AW2199" s="24"/>
      <c r="AX2199" s="24"/>
      <c r="AY2199" s="24"/>
      <c r="AZ2199" s="24"/>
      <c r="BA2199" s="24"/>
      <c r="BB2199" s="24"/>
      <c r="BC2199" s="24"/>
      <c r="BD2199" s="24"/>
      <c r="BE2199" s="24"/>
      <c r="BF2199" s="24"/>
      <c r="BG2199" s="24"/>
      <c r="BH2199" s="24"/>
      <c r="BI2199" s="24"/>
    </row>
    <row r="2200" spans="1:61" x14ac:dyDescent="0.2">
      <c r="A2200" s="23"/>
      <c r="B2200" s="24"/>
      <c r="C2200" s="24"/>
      <c r="D2200" s="24"/>
      <c r="E2200" s="24"/>
      <c r="F2200" s="24"/>
      <c r="G2200" s="24"/>
      <c r="H2200" s="24"/>
      <c r="I2200" s="24"/>
      <c r="J2200" s="24"/>
      <c r="K2200" s="24"/>
      <c r="L2200" s="24"/>
      <c r="M2200" s="24"/>
      <c r="N2200" s="24"/>
      <c r="O2200" s="24"/>
      <c r="P2200" s="24"/>
      <c r="Q2200" s="24"/>
      <c r="R2200" s="24"/>
      <c r="S2200" s="24"/>
      <c r="T2200" s="24"/>
      <c r="U2200" s="24"/>
      <c r="V2200" s="24"/>
      <c r="W2200" s="24"/>
      <c r="X2200" s="24"/>
      <c r="Y2200" s="24"/>
      <c r="Z2200" s="24"/>
      <c r="AA2200" s="24"/>
      <c r="AB2200" s="24"/>
      <c r="AC2200" s="24"/>
      <c r="AD2200" s="24"/>
      <c r="AE2200" s="24"/>
      <c r="AF2200" s="24"/>
      <c r="AG2200" s="24"/>
      <c r="AH2200" s="24"/>
      <c r="AI2200" s="24"/>
      <c r="AJ2200" s="24"/>
      <c r="AK2200" s="24"/>
      <c r="AL2200" s="24"/>
      <c r="AM2200" s="24"/>
      <c r="AN2200" s="24"/>
      <c r="AO2200" s="24"/>
      <c r="AP2200" s="24"/>
      <c r="AQ2200" s="24"/>
      <c r="AR2200" s="24"/>
      <c r="AS2200" s="24"/>
      <c r="AT2200" s="24"/>
      <c r="AU2200" s="24"/>
      <c r="AV2200" s="24"/>
      <c r="AW2200" s="24"/>
      <c r="AX2200" s="24"/>
      <c r="AY2200" s="24"/>
      <c r="AZ2200" s="24"/>
      <c r="BA2200" s="24"/>
      <c r="BB2200" s="24"/>
      <c r="BC2200" s="24"/>
      <c r="BD2200" s="24"/>
      <c r="BE2200" s="24"/>
      <c r="BF2200" s="24"/>
      <c r="BG2200" s="24"/>
      <c r="BH2200" s="24"/>
      <c r="BI2200" s="24"/>
    </row>
    <row r="2201" spans="1:61" x14ac:dyDescent="0.2">
      <c r="A2201" s="23"/>
      <c r="B2201" s="24"/>
      <c r="C2201" s="24"/>
      <c r="D2201" s="24"/>
      <c r="E2201" s="24"/>
      <c r="F2201" s="24"/>
      <c r="G2201" s="24"/>
      <c r="H2201" s="24"/>
      <c r="I2201" s="24"/>
      <c r="J2201" s="24"/>
      <c r="K2201" s="24"/>
      <c r="L2201" s="24"/>
      <c r="M2201" s="24"/>
      <c r="N2201" s="24"/>
      <c r="O2201" s="24"/>
      <c r="P2201" s="24"/>
      <c r="Q2201" s="24"/>
      <c r="R2201" s="24"/>
      <c r="S2201" s="24"/>
      <c r="T2201" s="24"/>
      <c r="U2201" s="24"/>
      <c r="V2201" s="24"/>
      <c r="W2201" s="24"/>
      <c r="X2201" s="24"/>
      <c r="Y2201" s="24"/>
      <c r="Z2201" s="24"/>
      <c r="AA2201" s="24"/>
      <c r="AB2201" s="24"/>
      <c r="AC2201" s="24"/>
      <c r="AD2201" s="24"/>
      <c r="AE2201" s="24"/>
      <c r="AF2201" s="24"/>
      <c r="AG2201" s="24"/>
      <c r="AH2201" s="24"/>
      <c r="AI2201" s="24"/>
      <c r="AJ2201" s="24"/>
      <c r="AK2201" s="24"/>
      <c r="AL2201" s="24"/>
      <c r="AM2201" s="24"/>
      <c r="AN2201" s="24"/>
      <c r="AO2201" s="24"/>
      <c r="AP2201" s="24"/>
      <c r="AQ2201" s="24"/>
      <c r="AR2201" s="24"/>
      <c r="AS2201" s="24"/>
      <c r="AT2201" s="24"/>
      <c r="AU2201" s="24"/>
      <c r="AV2201" s="24"/>
      <c r="AW2201" s="24"/>
      <c r="AX2201" s="24"/>
      <c r="AY2201" s="24"/>
      <c r="AZ2201" s="24"/>
      <c r="BA2201" s="24"/>
      <c r="BB2201" s="24"/>
      <c r="BC2201" s="24"/>
      <c r="BD2201" s="24"/>
      <c r="BE2201" s="24"/>
      <c r="BF2201" s="24"/>
      <c r="BG2201" s="24"/>
      <c r="BH2201" s="24"/>
      <c r="BI2201" s="24"/>
    </row>
    <row r="2202" spans="1:61" x14ac:dyDescent="0.2">
      <c r="A2202" s="23"/>
      <c r="B2202" s="24"/>
      <c r="C2202" s="24"/>
      <c r="D2202" s="24"/>
      <c r="E2202" s="24"/>
      <c r="F2202" s="24"/>
      <c r="G2202" s="24"/>
      <c r="H2202" s="24"/>
      <c r="I2202" s="24"/>
      <c r="J2202" s="24"/>
      <c r="K2202" s="24"/>
      <c r="L2202" s="24"/>
      <c r="M2202" s="24"/>
      <c r="N2202" s="24"/>
      <c r="O2202" s="24"/>
      <c r="P2202" s="24"/>
      <c r="Q2202" s="24"/>
      <c r="R2202" s="24"/>
      <c r="S2202" s="24"/>
      <c r="T2202" s="24"/>
      <c r="U2202" s="24"/>
      <c r="V2202" s="24"/>
      <c r="W2202" s="24"/>
      <c r="X2202" s="24"/>
      <c r="Y2202" s="24"/>
      <c r="Z2202" s="24"/>
      <c r="AA2202" s="24"/>
      <c r="AB2202" s="24"/>
      <c r="AC2202" s="24"/>
      <c r="AD2202" s="24"/>
      <c r="AE2202" s="24"/>
      <c r="AF2202" s="24"/>
      <c r="AG2202" s="24"/>
      <c r="AH2202" s="24"/>
      <c r="AI2202" s="24"/>
      <c r="AJ2202" s="24"/>
      <c r="AK2202" s="24"/>
      <c r="AL2202" s="24"/>
      <c r="AM2202" s="24"/>
      <c r="AN2202" s="24"/>
      <c r="AO2202" s="24"/>
      <c r="AP2202" s="24"/>
      <c r="AQ2202" s="24"/>
      <c r="AR2202" s="24"/>
      <c r="AS2202" s="24"/>
      <c r="AT2202" s="24"/>
      <c r="AU2202" s="24"/>
      <c r="AV2202" s="24"/>
      <c r="AW2202" s="24"/>
      <c r="AX2202" s="24"/>
      <c r="AY2202" s="24"/>
      <c r="AZ2202" s="24"/>
      <c r="BA2202" s="24"/>
      <c r="BB2202" s="24"/>
      <c r="BC2202" s="24"/>
      <c r="BD2202" s="24"/>
      <c r="BE2202" s="24"/>
      <c r="BF2202" s="24"/>
      <c r="BG2202" s="24"/>
      <c r="BH2202" s="24"/>
      <c r="BI2202" s="24"/>
    </row>
    <row r="2203" spans="1:61" x14ac:dyDescent="0.2">
      <c r="A2203" s="23"/>
      <c r="B2203" s="24"/>
      <c r="C2203" s="24"/>
      <c r="D2203" s="24"/>
      <c r="E2203" s="24"/>
      <c r="F2203" s="24"/>
      <c r="G2203" s="24"/>
      <c r="H2203" s="24"/>
      <c r="I2203" s="24"/>
      <c r="J2203" s="24"/>
      <c r="K2203" s="24"/>
      <c r="L2203" s="24"/>
      <c r="M2203" s="24"/>
      <c r="N2203" s="24"/>
      <c r="O2203" s="24"/>
      <c r="P2203" s="24"/>
      <c r="Q2203" s="24"/>
      <c r="R2203" s="24"/>
      <c r="S2203" s="24"/>
      <c r="T2203" s="24"/>
      <c r="U2203" s="24"/>
      <c r="V2203" s="24"/>
      <c r="W2203" s="24"/>
      <c r="X2203" s="24"/>
      <c r="Y2203" s="24"/>
      <c r="Z2203" s="24"/>
      <c r="AA2203" s="24"/>
      <c r="AB2203" s="24"/>
      <c r="AC2203" s="24"/>
      <c r="AD2203" s="24"/>
      <c r="AE2203" s="24"/>
      <c r="AF2203" s="24"/>
      <c r="AG2203" s="24"/>
      <c r="AH2203" s="24"/>
      <c r="AI2203" s="24"/>
      <c r="AJ2203" s="24"/>
      <c r="AK2203" s="24"/>
      <c r="AL2203" s="24"/>
      <c r="AM2203" s="24"/>
      <c r="AN2203" s="24"/>
      <c r="AO2203" s="24"/>
      <c r="AP2203" s="24"/>
      <c r="AQ2203" s="24"/>
      <c r="AR2203" s="24"/>
      <c r="AS2203" s="24"/>
      <c r="AT2203" s="24"/>
      <c r="AU2203" s="24"/>
      <c r="AV2203" s="24"/>
      <c r="AW2203" s="24"/>
      <c r="AX2203" s="24"/>
      <c r="AY2203" s="24"/>
      <c r="AZ2203" s="24"/>
      <c r="BA2203" s="24"/>
      <c r="BB2203" s="24"/>
      <c r="BC2203" s="24"/>
      <c r="BD2203" s="24"/>
      <c r="BE2203" s="24"/>
      <c r="BF2203" s="24"/>
      <c r="BG2203" s="24"/>
      <c r="BH2203" s="24"/>
      <c r="BI2203" s="24"/>
    </row>
    <row r="2204" spans="1:61" x14ac:dyDescent="0.2">
      <c r="A2204" s="23"/>
      <c r="B2204" s="24"/>
      <c r="C2204" s="24"/>
      <c r="D2204" s="24"/>
      <c r="E2204" s="24"/>
      <c r="F2204" s="24"/>
      <c r="G2204" s="24"/>
      <c r="H2204" s="24"/>
      <c r="I2204" s="24"/>
      <c r="J2204" s="24"/>
      <c r="K2204" s="24"/>
      <c r="L2204" s="24"/>
      <c r="M2204" s="24"/>
      <c r="N2204" s="24"/>
      <c r="O2204" s="24"/>
      <c r="P2204" s="24"/>
      <c r="Q2204" s="24"/>
      <c r="R2204" s="24"/>
      <c r="S2204" s="24"/>
      <c r="T2204" s="24"/>
      <c r="U2204" s="24"/>
      <c r="V2204" s="24"/>
      <c r="W2204" s="24"/>
      <c r="X2204" s="24"/>
      <c r="Y2204" s="24"/>
      <c r="Z2204" s="24"/>
      <c r="AA2204" s="24"/>
      <c r="AB2204" s="24"/>
      <c r="AC2204" s="24"/>
      <c r="AD2204" s="24"/>
      <c r="AE2204" s="24"/>
      <c r="AF2204" s="24"/>
      <c r="AG2204" s="24"/>
      <c r="AH2204" s="24"/>
      <c r="AI2204" s="24"/>
      <c r="AJ2204" s="24"/>
      <c r="AK2204" s="24"/>
      <c r="AL2204" s="24"/>
      <c r="AM2204" s="24"/>
      <c r="AN2204" s="24"/>
      <c r="AO2204" s="24"/>
      <c r="AP2204" s="24"/>
      <c r="AQ2204" s="24"/>
      <c r="AR2204" s="24"/>
      <c r="AS2204" s="24"/>
      <c r="AT2204" s="24"/>
      <c r="AU2204" s="24"/>
      <c r="AV2204" s="24"/>
      <c r="AW2204" s="24"/>
      <c r="AX2204" s="24"/>
      <c r="AY2204" s="24"/>
      <c r="AZ2204" s="24"/>
      <c r="BA2204" s="24"/>
      <c r="BB2204" s="24"/>
      <c r="BC2204" s="24"/>
      <c r="BD2204" s="24"/>
      <c r="BE2204" s="24"/>
      <c r="BF2204" s="24"/>
      <c r="BG2204" s="24"/>
      <c r="BH2204" s="24"/>
      <c r="BI2204" s="24"/>
    </row>
    <row r="2205" spans="1:61" x14ac:dyDescent="0.2">
      <c r="A2205" s="23"/>
      <c r="B2205" s="24"/>
      <c r="C2205" s="24"/>
      <c r="D2205" s="24"/>
      <c r="E2205" s="24"/>
      <c r="F2205" s="24"/>
      <c r="G2205" s="24"/>
      <c r="H2205" s="24"/>
      <c r="I2205" s="24"/>
      <c r="J2205" s="24"/>
      <c r="K2205" s="24"/>
      <c r="L2205" s="24"/>
      <c r="M2205" s="24"/>
      <c r="N2205" s="24"/>
      <c r="O2205" s="24"/>
      <c r="P2205" s="24"/>
      <c r="Q2205" s="24"/>
      <c r="R2205" s="24"/>
      <c r="S2205" s="24"/>
      <c r="T2205" s="24"/>
      <c r="U2205" s="24"/>
      <c r="V2205" s="24"/>
      <c r="W2205" s="24"/>
      <c r="X2205" s="24"/>
      <c r="Y2205" s="24"/>
      <c r="Z2205" s="24"/>
      <c r="AA2205" s="24"/>
      <c r="AB2205" s="24"/>
      <c r="AC2205" s="24"/>
      <c r="AD2205" s="24"/>
      <c r="AE2205" s="24"/>
      <c r="AF2205" s="24"/>
      <c r="AG2205" s="24"/>
      <c r="AH2205" s="24"/>
      <c r="AI2205" s="24"/>
      <c r="AJ2205" s="24"/>
      <c r="AK2205" s="24"/>
      <c r="AL2205" s="24"/>
      <c r="AM2205" s="24"/>
      <c r="AN2205" s="24"/>
      <c r="AO2205" s="24"/>
      <c r="AP2205" s="24"/>
      <c r="AQ2205" s="24"/>
      <c r="AR2205" s="24"/>
      <c r="AS2205" s="24"/>
      <c r="AT2205" s="24"/>
      <c r="AU2205" s="24"/>
      <c r="AV2205" s="24"/>
      <c r="AW2205" s="24"/>
      <c r="AX2205" s="24"/>
      <c r="AY2205" s="24"/>
      <c r="AZ2205" s="24"/>
      <c r="BA2205" s="24"/>
      <c r="BB2205" s="24"/>
      <c r="BC2205" s="24"/>
      <c r="BD2205" s="24"/>
      <c r="BE2205" s="24"/>
      <c r="BF2205" s="24"/>
      <c r="BG2205" s="24"/>
      <c r="BH2205" s="24"/>
      <c r="BI2205" s="24"/>
    </row>
    <row r="2206" spans="1:61" x14ac:dyDescent="0.2">
      <c r="A2206" s="23"/>
      <c r="B2206" s="24"/>
      <c r="C2206" s="24"/>
      <c r="D2206" s="24"/>
      <c r="E2206" s="24"/>
      <c r="F2206" s="24"/>
      <c r="G2206" s="24"/>
      <c r="H2206" s="24"/>
      <c r="I2206" s="24"/>
      <c r="J2206" s="24"/>
      <c r="K2206" s="24"/>
      <c r="L2206" s="24"/>
      <c r="M2206" s="24"/>
      <c r="N2206" s="24"/>
      <c r="O2206" s="24"/>
      <c r="P2206" s="24"/>
      <c r="Q2206" s="24"/>
      <c r="R2206" s="24"/>
      <c r="S2206" s="24"/>
      <c r="T2206" s="24"/>
      <c r="U2206" s="24"/>
      <c r="V2206" s="24"/>
      <c r="W2206" s="24"/>
      <c r="X2206" s="24"/>
      <c r="Y2206" s="24"/>
      <c r="Z2206" s="24"/>
      <c r="AA2206" s="24"/>
      <c r="AB2206" s="24"/>
      <c r="AC2206" s="24"/>
      <c r="AD2206" s="24"/>
      <c r="AE2206" s="24"/>
      <c r="AF2206" s="24"/>
      <c r="AG2206" s="24"/>
      <c r="AH2206" s="24"/>
      <c r="AI2206" s="24"/>
      <c r="AJ2206" s="24"/>
      <c r="AK2206" s="24"/>
      <c r="AL2206" s="24"/>
      <c r="AM2206" s="24"/>
      <c r="AN2206" s="24"/>
      <c r="AO2206" s="24"/>
      <c r="AP2206" s="24"/>
      <c r="AQ2206" s="24"/>
      <c r="AR2206" s="24"/>
      <c r="AS2206" s="24"/>
      <c r="AT2206" s="24"/>
      <c r="AU2206" s="24"/>
      <c r="AV2206" s="24"/>
      <c r="AW2206" s="24"/>
      <c r="AX2206" s="24"/>
      <c r="AY2206" s="24"/>
      <c r="AZ2206" s="24"/>
      <c r="BA2206" s="24"/>
      <c r="BB2206" s="24"/>
      <c r="BC2206" s="24"/>
      <c r="BD2206" s="24"/>
      <c r="BE2206" s="24"/>
      <c r="BF2206" s="24"/>
      <c r="BG2206" s="24"/>
      <c r="BH2206" s="24"/>
      <c r="BI2206" s="24"/>
    </row>
    <row r="2207" spans="1:61" x14ac:dyDescent="0.2">
      <c r="A2207" s="23"/>
      <c r="B2207" s="24"/>
      <c r="C2207" s="24"/>
      <c r="D2207" s="24"/>
      <c r="E2207" s="24"/>
      <c r="F2207" s="24"/>
      <c r="G2207" s="24"/>
      <c r="H2207" s="24"/>
      <c r="I2207" s="24"/>
      <c r="J2207" s="24"/>
      <c r="K2207" s="24"/>
      <c r="L2207" s="24"/>
      <c r="M2207" s="24"/>
      <c r="N2207" s="24"/>
      <c r="O2207" s="24"/>
      <c r="P2207" s="24"/>
      <c r="Q2207" s="24"/>
      <c r="R2207" s="24"/>
      <c r="S2207" s="24"/>
      <c r="T2207" s="24"/>
      <c r="U2207" s="24"/>
      <c r="V2207" s="24"/>
      <c r="W2207" s="24"/>
      <c r="X2207" s="24"/>
      <c r="Y2207" s="24"/>
      <c r="Z2207" s="24"/>
      <c r="AA2207" s="24"/>
      <c r="AB2207" s="24"/>
      <c r="AC2207" s="24"/>
      <c r="AD2207" s="24"/>
      <c r="AE2207" s="24"/>
      <c r="AF2207" s="24"/>
      <c r="AG2207" s="24"/>
      <c r="AH2207" s="24"/>
      <c r="AI2207" s="24"/>
      <c r="AJ2207" s="24"/>
      <c r="AK2207" s="24"/>
      <c r="AL2207" s="24"/>
      <c r="AM2207" s="24"/>
      <c r="AN2207" s="24"/>
      <c r="AO2207" s="24"/>
      <c r="AP2207" s="24"/>
      <c r="AQ2207" s="24"/>
      <c r="AR2207" s="24"/>
      <c r="AS2207" s="24"/>
      <c r="AT2207" s="24"/>
      <c r="AU2207" s="24"/>
      <c r="AV2207" s="24"/>
      <c r="AW2207" s="24"/>
      <c r="AX2207" s="24"/>
      <c r="AY2207" s="24"/>
      <c r="AZ2207" s="24"/>
      <c r="BA2207" s="24"/>
      <c r="BB2207" s="24"/>
      <c r="BC2207" s="24"/>
      <c r="BD2207" s="24"/>
      <c r="BE2207" s="24"/>
      <c r="BF2207" s="24"/>
      <c r="BG2207" s="24"/>
      <c r="BH2207" s="24"/>
      <c r="BI2207" s="24"/>
    </row>
    <row r="2208" spans="1:61" x14ac:dyDescent="0.2">
      <c r="A2208" s="23"/>
      <c r="B2208" s="24"/>
      <c r="C2208" s="24"/>
      <c r="D2208" s="24"/>
      <c r="E2208" s="24"/>
      <c r="F2208" s="24"/>
      <c r="G2208" s="24"/>
      <c r="H2208" s="24"/>
      <c r="I2208" s="24"/>
      <c r="J2208" s="24"/>
      <c r="K2208" s="24"/>
      <c r="L2208" s="24"/>
      <c r="M2208" s="24"/>
      <c r="N2208" s="24"/>
      <c r="O2208" s="24"/>
      <c r="P2208" s="24"/>
      <c r="Q2208" s="24"/>
      <c r="R2208" s="24"/>
      <c r="S2208" s="24"/>
      <c r="T2208" s="24"/>
      <c r="U2208" s="24"/>
      <c r="V2208" s="24"/>
      <c r="W2208" s="24"/>
      <c r="X2208" s="24"/>
      <c r="Y2208" s="24"/>
      <c r="Z2208" s="24"/>
      <c r="AA2208" s="24"/>
      <c r="AB2208" s="24"/>
      <c r="AC2208" s="24"/>
      <c r="AD2208" s="24"/>
      <c r="AE2208" s="24"/>
      <c r="AF2208" s="24"/>
      <c r="AG2208" s="24"/>
      <c r="AH2208" s="24"/>
      <c r="AI2208" s="24"/>
      <c r="AJ2208" s="24"/>
      <c r="AK2208" s="24"/>
      <c r="AL2208" s="24"/>
      <c r="AM2208" s="24"/>
      <c r="AN2208" s="24"/>
      <c r="AO2208" s="24"/>
      <c r="AP2208" s="24"/>
      <c r="AQ2208" s="24"/>
      <c r="AR2208" s="24"/>
      <c r="AS2208" s="24"/>
      <c r="AT2208" s="24"/>
      <c r="AU2208" s="24"/>
      <c r="AV2208" s="24"/>
      <c r="AW2208" s="24"/>
      <c r="AX2208" s="24"/>
      <c r="AY2208" s="24"/>
      <c r="AZ2208" s="24"/>
      <c r="BA2208" s="24"/>
      <c r="BB2208" s="24"/>
      <c r="BC2208" s="24"/>
      <c r="BD2208" s="24"/>
      <c r="BE2208" s="24"/>
      <c r="BF2208" s="24"/>
      <c r="BG2208" s="24"/>
      <c r="BH2208" s="24"/>
      <c r="BI2208" s="24"/>
    </row>
    <row r="2209" spans="1:61" x14ac:dyDescent="0.2">
      <c r="A2209" s="23"/>
      <c r="B2209" s="24"/>
      <c r="C2209" s="24"/>
      <c r="D2209" s="24"/>
      <c r="E2209" s="24"/>
      <c r="F2209" s="24"/>
      <c r="G2209" s="24"/>
      <c r="H2209" s="24"/>
      <c r="I2209" s="24"/>
      <c r="J2209" s="24"/>
      <c r="K2209" s="24"/>
      <c r="L2209" s="24"/>
      <c r="M2209" s="24"/>
      <c r="N2209" s="24"/>
      <c r="O2209" s="24"/>
      <c r="P2209" s="24"/>
      <c r="Q2209" s="24"/>
      <c r="R2209" s="24"/>
      <c r="S2209" s="24"/>
      <c r="T2209" s="24"/>
      <c r="U2209" s="24"/>
      <c r="V2209" s="24"/>
      <c r="W2209" s="24"/>
      <c r="X2209" s="24"/>
      <c r="Y2209" s="24"/>
      <c r="Z2209" s="24"/>
      <c r="AA2209" s="24"/>
      <c r="AB2209" s="24"/>
      <c r="AC2209" s="24"/>
      <c r="AD2209" s="24"/>
      <c r="AE2209" s="24"/>
      <c r="AF2209" s="24"/>
      <c r="AG2209" s="24"/>
      <c r="AH2209" s="24"/>
      <c r="AI2209" s="24"/>
      <c r="AJ2209" s="24"/>
      <c r="AK2209" s="24"/>
      <c r="AL2209" s="24"/>
      <c r="AM2209" s="24"/>
      <c r="AN2209" s="24"/>
      <c r="AO2209" s="24"/>
      <c r="AP2209" s="24"/>
      <c r="AQ2209" s="24"/>
      <c r="AR2209" s="24"/>
      <c r="AS2209" s="24"/>
      <c r="AT2209" s="24"/>
      <c r="AU2209" s="24"/>
      <c r="AV2209" s="24"/>
      <c r="AW2209" s="24"/>
      <c r="AX2209" s="24"/>
      <c r="AY2209" s="24"/>
      <c r="AZ2209" s="24"/>
      <c r="BA2209" s="24"/>
      <c r="BB2209" s="24"/>
      <c r="BC2209" s="24"/>
      <c r="BD2209" s="24"/>
      <c r="BE2209" s="24"/>
      <c r="BF2209" s="24"/>
      <c r="BG2209" s="24"/>
      <c r="BH2209" s="24"/>
      <c r="BI2209" s="24"/>
    </row>
    <row r="2210" spans="1:61" x14ac:dyDescent="0.2">
      <c r="A2210" s="23"/>
      <c r="B2210" s="24"/>
      <c r="C2210" s="24"/>
      <c r="D2210" s="24"/>
      <c r="E2210" s="24"/>
      <c r="F2210" s="24"/>
      <c r="G2210" s="24"/>
      <c r="H2210" s="24"/>
      <c r="I2210" s="24"/>
      <c r="J2210" s="24"/>
      <c r="K2210" s="24"/>
      <c r="L2210" s="24"/>
      <c r="M2210" s="24"/>
      <c r="N2210" s="24"/>
      <c r="O2210" s="24"/>
      <c r="P2210" s="24"/>
      <c r="Q2210" s="24"/>
      <c r="R2210" s="24"/>
      <c r="S2210" s="24"/>
      <c r="T2210" s="24"/>
      <c r="U2210" s="24"/>
      <c r="V2210" s="24"/>
      <c r="W2210" s="24"/>
      <c r="X2210" s="24"/>
      <c r="Y2210" s="24"/>
      <c r="Z2210" s="24"/>
      <c r="AA2210" s="24"/>
      <c r="AB2210" s="24"/>
      <c r="AC2210" s="24"/>
      <c r="AD2210" s="24"/>
      <c r="AE2210" s="24"/>
      <c r="AF2210" s="24"/>
      <c r="AG2210" s="24"/>
      <c r="AH2210" s="24"/>
      <c r="AI2210" s="24"/>
      <c r="AJ2210" s="24"/>
      <c r="AK2210" s="24"/>
      <c r="AL2210" s="24"/>
      <c r="AM2210" s="24"/>
      <c r="AN2210" s="24"/>
      <c r="AO2210" s="24"/>
      <c r="AP2210" s="24"/>
      <c r="AQ2210" s="24"/>
      <c r="AR2210" s="24"/>
      <c r="AS2210" s="24"/>
      <c r="AT2210" s="24"/>
      <c r="AU2210" s="24"/>
      <c r="AV2210" s="24"/>
      <c r="AW2210" s="24"/>
      <c r="AX2210" s="24"/>
      <c r="AY2210" s="24"/>
      <c r="AZ2210" s="24"/>
      <c r="BA2210" s="24"/>
      <c r="BB2210" s="24"/>
      <c r="BC2210" s="24"/>
      <c r="BD2210" s="24"/>
      <c r="BE2210" s="24"/>
      <c r="BF2210" s="24"/>
      <c r="BG2210" s="24"/>
      <c r="BH2210" s="24"/>
      <c r="BI2210" s="24"/>
    </row>
    <row r="2211" spans="1:61" x14ac:dyDescent="0.2">
      <c r="A2211" s="23"/>
      <c r="B2211" s="24"/>
      <c r="C2211" s="24"/>
      <c r="D2211" s="24"/>
      <c r="E2211" s="24"/>
      <c r="F2211" s="24"/>
      <c r="G2211" s="24"/>
      <c r="H2211" s="24"/>
      <c r="I2211" s="24"/>
      <c r="J2211" s="24"/>
      <c r="K2211" s="24"/>
      <c r="L2211" s="24"/>
      <c r="M2211" s="24"/>
      <c r="N2211" s="24"/>
      <c r="O2211" s="24"/>
      <c r="P2211" s="24"/>
      <c r="Q2211" s="24"/>
      <c r="R2211" s="24"/>
      <c r="S2211" s="24"/>
      <c r="T2211" s="24"/>
      <c r="U2211" s="24"/>
      <c r="V2211" s="24"/>
      <c r="W2211" s="24"/>
      <c r="X2211" s="24"/>
      <c r="Y2211" s="24"/>
      <c r="Z2211" s="24"/>
      <c r="AA2211" s="24"/>
      <c r="AB2211" s="24"/>
      <c r="AC2211" s="24"/>
      <c r="AD2211" s="24"/>
      <c r="AE2211" s="24"/>
      <c r="AF2211" s="24"/>
      <c r="AG2211" s="24"/>
      <c r="AH2211" s="24"/>
      <c r="AI2211" s="24"/>
      <c r="AJ2211" s="24"/>
      <c r="AK2211" s="24"/>
      <c r="AL2211" s="24"/>
      <c r="AM2211" s="24"/>
      <c r="AN2211" s="24"/>
      <c r="AO2211" s="24"/>
      <c r="AP2211" s="24"/>
      <c r="AQ2211" s="24"/>
      <c r="AR2211" s="24"/>
      <c r="AS2211" s="24"/>
      <c r="AT2211" s="24"/>
      <c r="AU2211" s="24"/>
      <c r="AV2211" s="24"/>
      <c r="AW2211" s="24"/>
      <c r="AX2211" s="24"/>
      <c r="AY2211" s="24"/>
      <c r="AZ2211" s="24"/>
      <c r="BA2211" s="24"/>
      <c r="BB2211" s="24"/>
      <c r="BC2211" s="24"/>
      <c r="BD2211" s="24"/>
      <c r="BE2211" s="24"/>
      <c r="BF2211" s="24"/>
      <c r="BG2211" s="24"/>
      <c r="BH2211" s="24"/>
      <c r="BI2211" s="24"/>
    </row>
    <row r="2212" spans="1:61" x14ac:dyDescent="0.2">
      <c r="A2212" s="23"/>
      <c r="B2212" s="24"/>
      <c r="C2212" s="24"/>
      <c r="D2212" s="24"/>
      <c r="E2212" s="24"/>
      <c r="F2212" s="24"/>
      <c r="G2212" s="24"/>
      <c r="H2212" s="24"/>
      <c r="I2212" s="24"/>
      <c r="J2212" s="24"/>
      <c r="K2212" s="24"/>
      <c r="L2212" s="24"/>
      <c r="M2212" s="24"/>
      <c r="N2212" s="24"/>
      <c r="O2212" s="24"/>
      <c r="P2212" s="24"/>
      <c r="Q2212" s="24"/>
      <c r="R2212" s="24"/>
      <c r="S2212" s="24"/>
      <c r="T2212" s="24"/>
      <c r="U2212" s="24"/>
      <c r="V2212" s="24"/>
      <c r="W2212" s="24"/>
      <c r="X2212" s="24"/>
      <c r="Y2212" s="24"/>
      <c r="Z2212" s="24"/>
      <c r="AA2212" s="24"/>
      <c r="AB2212" s="24"/>
      <c r="AC2212" s="24"/>
      <c r="AD2212" s="24"/>
      <c r="AE2212" s="24"/>
      <c r="AF2212" s="24"/>
      <c r="AG2212" s="24"/>
      <c r="AH2212" s="24"/>
      <c r="AI2212" s="24"/>
      <c r="AJ2212" s="24"/>
      <c r="AK2212" s="24"/>
      <c r="AL2212" s="24"/>
      <c r="AM2212" s="24"/>
      <c r="AN2212" s="24"/>
      <c r="AO2212" s="24"/>
      <c r="AP2212" s="24"/>
      <c r="AQ2212" s="24"/>
      <c r="AR2212" s="24"/>
      <c r="AS2212" s="24"/>
      <c r="AT2212" s="24"/>
      <c r="AU2212" s="24"/>
      <c r="AV2212" s="24"/>
      <c r="AW2212" s="24"/>
      <c r="AX2212" s="24"/>
      <c r="AY2212" s="24"/>
      <c r="AZ2212" s="24"/>
      <c r="BA2212" s="24"/>
      <c r="BB2212" s="24"/>
      <c r="BC2212" s="24"/>
      <c r="BD2212" s="24"/>
      <c r="BE2212" s="24"/>
      <c r="BF2212" s="24"/>
      <c r="BG2212" s="24"/>
      <c r="BH2212" s="24"/>
      <c r="BI2212" s="24"/>
    </row>
    <row r="2213" spans="1:61" x14ac:dyDescent="0.2">
      <c r="A2213" s="23"/>
      <c r="B2213" s="24"/>
      <c r="C2213" s="24"/>
      <c r="D2213" s="24"/>
      <c r="E2213" s="24"/>
      <c r="F2213" s="24"/>
      <c r="G2213" s="24"/>
      <c r="H2213" s="24"/>
      <c r="I2213" s="24"/>
      <c r="J2213" s="24"/>
      <c r="K2213" s="24"/>
      <c r="L2213" s="24"/>
      <c r="M2213" s="24"/>
      <c r="N2213" s="24"/>
      <c r="O2213" s="24"/>
      <c r="P2213" s="24"/>
      <c r="Q2213" s="24"/>
      <c r="R2213" s="24"/>
      <c r="S2213" s="24"/>
      <c r="T2213" s="24"/>
      <c r="U2213" s="24"/>
      <c r="V2213" s="24"/>
      <c r="W2213" s="24"/>
      <c r="X2213" s="24"/>
      <c r="Y2213" s="24"/>
      <c r="Z2213" s="24"/>
      <c r="AA2213" s="24"/>
      <c r="AB2213" s="24"/>
      <c r="AC2213" s="24"/>
      <c r="AD2213" s="24"/>
      <c r="AE2213" s="24"/>
      <c r="AF2213" s="24"/>
      <c r="AG2213" s="24"/>
      <c r="AH2213" s="24"/>
      <c r="AI2213" s="24"/>
      <c r="AJ2213" s="24"/>
      <c r="AK2213" s="24"/>
      <c r="AL2213" s="24"/>
      <c r="AM2213" s="24"/>
      <c r="AN2213" s="24"/>
      <c r="AO2213" s="24"/>
      <c r="AP2213" s="24"/>
      <c r="AQ2213" s="24"/>
      <c r="AR2213" s="24"/>
      <c r="AS2213" s="24"/>
      <c r="AT2213" s="24"/>
      <c r="AU2213" s="24"/>
      <c r="AV2213" s="24"/>
      <c r="AW2213" s="24"/>
      <c r="AX2213" s="24"/>
      <c r="AY2213" s="24"/>
      <c r="AZ2213" s="24"/>
      <c r="BA2213" s="24"/>
      <c r="BB2213" s="24"/>
      <c r="BC2213" s="24"/>
      <c r="BD2213" s="24"/>
      <c r="BE2213" s="24"/>
      <c r="BF2213" s="24"/>
      <c r="BG2213" s="24"/>
      <c r="BH2213" s="24"/>
      <c r="BI2213" s="24"/>
    </row>
    <row r="2214" spans="1:61" x14ac:dyDescent="0.2">
      <c r="A2214" s="23"/>
      <c r="B2214" s="24"/>
      <c r="C2214" s="24"/>
      <c r="D2214" s="24"/>
      <c r="E2214" s="24"/>
      <c r="F2214" s="24"/>
      <c r="G2214" s="24"/>
      <c r="H2214" s="24"/>
      <c r="I2214" s="24"/>
      <c r="J2214" s="24"/>
      <c r="K2214" s="24"/>
      <c r="L2214" s="24"/>
      <c r="M2214" s="24"/>
      <c r="N2214" s="24"/>
      <c r="O2214" s="24"/>
      <c r="P2214" s="24"/>
      <c r="Q2214" s="24"/>
      <c r="R2214" s="24"/>
      <c r="S2214" s="24"/>
      <c r="T2214" s="24"/>
      <c r="U2214" s="24"/>
      <c r="V2214" s="24"/>
      <c r="W2214" s="24"/>
      <c r="X2214" s="24"/>
      <c r="Y2214" s="24"/>
      <c r="Z2214" s="24"/>
      <c r="AA2214" s="24"/>
      <c r="AB2214" s="24"/>
      <c r="AC2214" s="24"/>
      <c r="AD2214" s="24"/>
      <c r="AE2214" s="24"/>
      <c r="AF2214" s="24"/>
      <c r="AG2214" s="24"/>
      <c r="AH2214" s="24"/>
      <c r="AI2214" s="24"/>
      <c r="AJ2214" s="24"/>
      <c r="AK2214" s="24"/>
      <c r="AL2214" s="24"/>
      <c r="AM2214" s="24"/>
      <c r="AN2214" s="24"/>
      <c r="AO2214" s="24"/>
      <c r="AP2214" s="24"/>
      <c r="AQ2214" s="24"/>
      <c r="AR2214" s="24"/>
      <c r="AS2214" s="24"/>
      <c r="AT2214" s="24"/>
      <c r="AU2214" s="24"/>
      <c r="AV2214" s="24"/>
      <c r="AW2214" s="24"/>
      <c r="AX2214" s="24"/>
      <c r="AY2214" s="24"/>
      <c r="AZ2214" s="24"/>
      <c r="BA2214" s="24"/>
      <c r="BB2214" s="24"/>
      <c r="BC2214" s="24"/>
      <c r="BD2214" s="24"/>
      <c r="BE2214" s="24"/>
      <c r="BF2214" s="24"/>
      <c r="BG2214" s="24"/>
      <c r="BH2214" s="24"/>
      <c r="BI2214" s="24"/>
    </row>
    <row r="2215" spans="1:61" x14ac:dyDescent="0.2">
      <c r="A2215" s="23"/>
      <c r="B2215" s="24"/>
      <c r="C2215" s="24"/>
      <c r="D2215" s="24"/>
      <c r="E2215" s="24"/>
      <c r="F2215" s="24"/>
      <c r="G2215" s="24"/>
      <c r="H2215" s="24"/>
      <c r="I2215" s="24"/>
      <c r="J2215" s="24"/>
      <c r="K2215" s="24"/>
      <c r="L2215" s="24"/>
      <c r="M2215" s="24"/>
      <c r="N2215" s="24"/>
      <c r="O2215" s="24"/>
      <c r="P2215" s="24"/>
      <c r="Q2215" s="24"/>
      <c r="R2215" s="24"/>
      <c r="S2215" s="24"/>
      <c r="T2215" s="24"/>
      <c r="U2215" s="24"/>
      <c r="V2215" s="24"/>
      <c r="W2215" s="24"/>
      <c r="X2215" s="24"/>
      <c r="Y2215" s="24"/>
      <c r="Z2215" s="24"/>
      <c r="AA2215" s="24"/>
      <c r="AB2215" s="24"/>
      <c r="AC2215" s="24"/>
      <c r="AD2215" s="24"/>
      <c r="AE2215" s="24"/>
      <c r="AF2215" s="24"/>
      <c r="AG2215" s="24"/>
      <c r="AH2215" s="24"/>
      <c r="AI2215" s="24"/>
      <c r="AJ2215" s="24"/>
      <c r="AK2215" s="24"/>
      <c r="AL2215" s="24"/>
      <c r="AM2215" s="24"/>
      <c r="AN2215" s="24"/>
      <c r="AO2215" s="24"/>
      <c r="AP2215" s="24"/>
      <c r="AQ2215" s="24"/>
      <c r="AR2215" s="24"/>
      <c r="AS2215" s="24"/>
      <c r="AT2215" s="24"/>
      <c r="AU2215" s="24"/>
      <c r="AV2215" s="24"/>
      <c r="AW2215" s="24"/>
      <c r="AX2215" s="24"/>
      <c r="AY2215" s="24"/>
      <c r="AZ2215" s="24"/>
      <c r="BA2215" s="24"/>
      <c r="BB2215" s="24"/>
      <c r="BC2215" s="24"/>
      <c r="BD2215" s="24"/>
      <c r="BE2215" s="24"/>
      <c r="BF2215" s="24"/>
      <c r="BG2215" s="24"/>
      <c r="BH2215" s="24"/>
      <c r="BI2215" s="24"/>
    </row>
    <row r="2216" spans="1:61" x14ac:dyDescent="0.2">
      <c r="A2216" s="23"/>
      <c r="B2216" s="24"/>
      <c r="C2216" s="24"/>
      <c r="D2216" s="24"/>
      <c r="E2216" s="24"/>
      <c r="F2216" s="24"/>
      <c r="G2216" s="24"/>
      <c r="H2216" s="24"/>
      <c r="I2216" s="24"/>
      <c r="J2216" s="24"/>
      <c r="K2216" s="24"/>
      <c r="L2216" s="24"/>
      <c r="M2216" s="24"/>
      <c r="N2216" s="24"/>
      <c r="O2216" s="24"/>
      <c r="P2216" s="24"/>
      <c r="Q2216" s="24"/>
      <c r="R2216" s="24"/>
      <c r="S2216" s="24"/>
      <c r="T2216" s="24"/>
      <c r="U2216" s="24"/>
      <c r="V2216" s="24"/>
      <c r="W2216" s="24"/>
      <c r="X2216" s="24"/>
      <c r="Y2216" s="24"/>
      <c r="Z2216" s="24"/>
      <c r="AA2216" s="24"/>
      <c r="AB2216" s="24"/>
      <c r="AC2216" s="24"/>
      <c r="AD2216" s="24"/>
      <c r="AE2216" s="24"/>
      <c r="AF2216" s="24"/>
      <c r="AG2216" s="24"/>
      <c r="AH2216" s="24"/>
      <c r="AI2216" s="24"/>
      <c r="AJ2216" s="24"/>
      <c r="AK2216" s="24"/>
      <c r="AL2216" s="24"/>
      <c r="AM2216" s="24"/>
      <c r="AN2216" s="24"/>
      <c r="AO2216" s="24"/>
      <c r="AP2216" s="24"/>
      <c r="AQ2216" s="24"/>
      <c r="AR2216" s="24"/>
      <c r="AS2216" s="24"/>
      <c r="AT2216" s="24"/>
      <c r="AU2216" s="24"/>
      <c r="AV2216" s="24"/>
      <c r="AW2216" s="24"/>
      <c r="AX2216" s="24"/>
      <c r="AY2216" s="24"/>
      <c r="AZ2216" s="24"/>
      <c r="BA2216" s="24"/>
      <c r="BB2216" s="24"/>
      <c r="BC2216" s="24"/>
      <c r="BD2216" s="24"/>
      <c r="BE2216" s="24"/>
      <c r="BF2216" s="24"/>
      <c r="BG2216" s="24"/>
      <c r="BH2216" s="24"/>
      <c r="BI2216" s="24"/>
    </row>
    <row r="2217" spans="1:61" x14ac:dyDescent="0.2">
      <c r="A2217" s="23"/>
      <c r="B2217" s="24"/>
      <c r="C2217" s="24"/>
      <c r="D2217" s="24"/>
      <c r="E2217" s="24"/>
      <c r="F2217" s="24"/>
      <c r="G2217" s="24"/>
      <c r="H2217" s="24"/>
      <c r="I2217" s="24"/>
      <c r="J2217" s="24"/>
      <c r="K2217" s="24"/>
      <c r="L2217" s="24"/>
      <c r="M2217" s="24"/>
      <c r="N2217" s="24"/>
      <c r="O2217" s="24"/>
      <c r="P2217" s="24"/>
      <c r="Q2217" s="24"/>
      <c r="R2217" s="24"/>
      <c r="S2217" s="24"/>
      <c r="T2217" s="24"/>
      <c r="U2217" s="24"/>
      <c r="V2217" s="24"/>
      <c r="W2217" s="24"/>
      <c r="X2217" s="24"/>
      <c r="Y2217" s="24"/>
      <c r="Z2217" s="24"/>
      <c r="AA2217" s="24"/>
      <c r="AB2217" s="24"/>
      <c r="AC2217" s="24"/>
      <c r="AD2217" s="24"/>
      <c r="AE2217" s="24"/>
      <c r="AF2217" s="24"/>
      <c r="AG2217" s="24"/>
      <c r="AH2217" s="24"/>
      <c r="AI2217" s="24"/>
      <c r="AJ2217" s="24"/>
      <c r="AK2217" s="24"/>
      <c r="AL2217" s="24"/>
      <c r="AM2217" s="24"/>
      <c r="AN2217" s="24"/>
      <c r="AO2217" s="24"/>
      <c r="AP2217" s="24"/>
      <c r="AQ2217" s="24"/>
      <c r="AR2217" s="24"/>
      <c r="AS2217" s="24"/>
      <c r="AT2217" s="24"/>
      <c r="AU2217" s="24"/>
      <c r="AV2217" s="24"/>
      <c r="AW2217" s="24"/>
      <c r="AX2217" s="24"/>
      <c r="AY2217" s="24"/>
      <c r="AZ2217" s="24"/>
      <c r="BA2217" s="24"/>
      <c r="BB2217" s="24"/>
      <c r="BC2217" s="24"/>
      <c r="BD2217" s="24"/>
      <c r="BE2217" s="24"/>
      <c r="BF2217" s="24"/>
      <c r="BG2217" s="24"/>
      <c r="BH2217" s="24"/>
      <c r="BI2217" s="24"/>
    </row>
    <row r="2218" spans="1:61" x14ac:dyDescent="0.2">
      <c r="A2218" s="23"/>
      <c r="B2218" s="24"/>
      <c r="C2218" s="24"/>
      <c r="D2218" s="24"/>
      <c r="E2218" s="24"/>
      <c r="F2218" s="24"/>
      <c r="G2218" s="24"/>
      <c r="H2218" s="24"/>
      <c r="I2218" s="24"/>
      <c r="J2218" s="24"/>
      <c r="K2218" s="24"/>
      <c r="L2218" s="24"/>
      <c r="M2218" s="24"/>
      <c r="N2218" s="24"/>
      <c r="O2218" s="24"/>
      <c r="P2218" s="24"/>
      <c r="Q2218" s="24"/>
      <c r="R2218" s="24"/>
      <c r="S2218" s="24"/>
      <c r="T2218" s="24"/>
      <c r="U2218" s="24"/>
      <c r="V2218" s="24"/>
      <c r="W2218" s="24"/>
      <c r="X2218" s="24"/>
      <c r="Y2218" s="24"/>
      <c r="Z2218" s="24"/>
      <c r="AA2218" s="24"/>
      <c r="AB2218" s="24"/>
      <c r="AC2218" s="24"/>
      <c r="AD2218" s="24"/>
      <c r="AE2218" s="24"/>
      <c r="AF2218" s="24"/>
      <c r="AG2218" s="24"/>
      <c r="AH2218" s="24"/>
      <c r="AI2218" s="24"/>
      <c r="AJ2218" s="24"/>
      <c r="AK2218" s="24"/>
      <c r="AL2218" s="24"/>
      <c r="AM2218" s="24"/>
      <c r="AN2218" s="24"/>
      <c r="AO2218" s="24"/>
      <c r="AP2218" s="24"/>
      <c r="AQ2218" s="24"/>
      <c r="AR2218" s="24"/>
      <c r="AS2218" s="24"/>
      <c r="AT2218" s="24"/>
      <c r="AU2218" s="24"/>
      <c r="AV2218" s="24"/>
      <c r="AW2218" s="24"/>
      <c r="AX2218" s="24"/>
      <c r="AY2218" s="24"/>
      <c r="AZ2218" s="24"/>
      <c r="BA2218" s="24"/>
      <c r="BB2218" s="24"/>
      <c r="BC2218" s="24"/>
      <c r="BD2218" s="24"/>
      <c r="BE2218" s="24"/>
      <c r="BF2218" s="24"/>
      <c r="BG2218" s="24"/>
      <c r="BH2218" s="24"/>
      <c r="BI2218" s="24"/>
    </row>
    <row r="2219" spans="1:61" x14ac:dyDescent="0.2">
      <c r="A2219" s="23"/>
      <c r="B2219" s="24"/>
      <c r="C2219" s="24"/>
      <c r="D2219" s="24"/>
      <c r="E2219" s="24"/>
      <c r="F2219" s="24"/>
      <c r="G2219" s="24"/>
      <c r="H2219" s="24"/>
      <c r="I2219" s="24"/>
      <c r="J2219" s="24"/>
      <c r="K2219" s="24"/>
      <c r="L2219" s="24"/>
      <c r="M2219" s="24"/>
      <c r="N2219" s="24"/>
      <c r="O2219" s="24"/>
      <c r="P2219" s="24"/>
      <c r="Q2219" s="24"/>
      <c r="R2219" s="24"/>
      <c r="S2219" s="24"/>
      <c r="T2219" s="24"/>
      <c r="U2219" s="24"/>
      <c r="V2219" s="24"/>
      <c r="W2219" s="24"/>
      <c r="X2219" s="24"/>
      <c r="Y2219" s="24"/>
      <c r="Z2219" s="24"/>
      <c r="AA2219" s="24"/>
      <c r="AB2219" s="24"/>
      <c r="AC2219" s="24"/>
      <c r="AD2219" s="24"/>
      <c r="AE2219" s="24"/>
      <c r="AF2219" s="24"/>
      <c r="AG2219" s="24"/>
      <c r="AH2219" s="24"/>
      <c r="AI2219" s="24"/>
      <c r="AJ2219" s="24"/>
      <c r="AK2219" s="24"/>
      <c r="AL2219" s="24"/>
      <c r="AM2219" s="24"/>
      <c r="AN2219" s="24"/>
      <c r="AO2219" s="24"/>
      <c r="AP2219" s="24"/>
      <c r="AQ2219" s="24"/>
      <c r="AR2219" s="24"/>
      <c r="AS2219" s="24"/>
      <c r="AT2219" s="24"/>
      <c r="AU2219" s="24"/>
      <c r="AV2219" s="24"/>
      <c r="AW2219" s="24"/>
      <c r="AX2219" s="24"/>
      <c r="AY2219" s="24"/>
      <c r="AZ2219" s="24"/>
      <c r="BA2219" s="24"/>
      <c r="BB2219" s="24"/>
      <c r="BC2219" s="24"/>
      <c r="BD2219" s="24"/>
      <c r="BE2219" s="24"/>
      <c r="BF2219" s="24"/>
      <c r="BG2219" s="24"/>
      <c r="BH2219" s="24"/>
      <c r="BI2219" s="24"/>
    </row>
    <row r="2220" spans="1:61" x14ac:dyDescent="0.2">
      <c r="A2220" s="23"/>
      <c r="B2220" s="24"/>
      <c r="C2220" s="24"/>
      <c r="D2220" s="24"/>
      <c r="E2220" s="24"/>
      <c r="F2220" s="24"/>
      <c r="G2220" s="24"/>
      <c r="H2220" s="24"/>
      <c r="I2220" s="24"/>
      <c r="J2220" s="24"/>
      <c r="K2220" s="24"/>
      <c r="L2220" s="24"/>
      <c r="M2220" s="24"/>
      <c r="N2220" s="24"/>
      <c r="O2220" s="24"/>
      <c r="P2220" s="24"/>
      <c r="Q2220" s="24"/>
      <c r="R2220" s="24"/>
      <c r="S2220" s="24"/>
      <c r="T2220" s="24"/>
      <c r="U2220" s="24"/>
      <c r="V2220" s="24"/>
      <c r="W2220" s="24"/>
      <c r="X2220" s="24"/>
      <c r="Y2220" s="24"/>
      <c r="Z2220" s="24"/>
      <c r="AA2220" s="24"/>
      <c r="AB2220" s="24"/>
      <c r="AC2220" s="24"/>
      <c r="AD2220" s="24"/>
      <c r="AE2220" s="24"/>
      <c r="AF2220" s="24"/>
      <c r="AG2220" s="24"/>
      <c r="AH2220" s="24"/>
      <c r="AI2220" s="24"/>
      <c r="AJ2220" s="24"/>
      <c r="AK2220" s="24"/>
      <c r="AL2220" s="24"/>
      <c r="AM2220" s="24"/>
      <c r="AN2220" s="24"/>
      <c r="AO2220" s="24"/>
      <c r="AP2220" s="24"/>
      <c r="AQ2220" s="24"/>
      <c r="AR2220" s="24"/>
      <c r="AS2220" s="24"/>
      <c r="AT2220" s="24"/>
      <c r="AU2220" s="24"/>
      <c r="AV2220" s="24"/>
      <c r="AW2220" s="24"/>
      <c r="AX2220" s="24"/>
      <c r="AY2220" s="24"/>
      <c r="AZ2220" s="24"/>
      <c r="BA2220" s="24"/>
      <c r="BB2220" s="24"/>
      <c r="BC2220" s="24"/>
      <c r="BD2220" s="24"/>
      <c r="BE2220" s="24"/>
      <c r="BF2220" s="24"/>
      <c r="BG2220" s="24"/>
      <c r="BH2220" s="24"/>
      <c r="BI2220" s="24"/>
    </row>
    <row r="2221" spans="1:61" x14ac:dyDescent="0.2">
      <c r="A2221" s="23"/>
      <c r="B2221" s="24"/>
      <c r="C2221" s="24"/>
      <c r="D2221" s="24"/>
      <c r="E2221" s="24"/>
      <c r="F2221" s="24"/>
      <c r="G2221" s="24"/>
      <c r="H2221" s="24"/>
      <c r="I2221" s="24"/>
      <c r="J2221" s="24"/>
      <c r="K2221" s="24"/>
      <c r="L2221" s="24"/>
      <c r="M2221" s="24"/>
      <c r="N2221" s="24"/>
      <c r="O2221" s="24"/>
      <c r="P2221" s="24"/>
      <c r="Q2221" s="24"/>
      <c r="R2221" s="24"/>
      <c r="S2221" s="24"/>
      <c r="T2221" s="24"/>
      <c r="U2221" s="24"/>
      <c r="V2221" s="24"/>
      <c r="W2221" s="24"/>
      <c r="X2221" s="24"/>
      <c r="Y2221" s="24"/>
      <c r="Z2221" s="24"/>
      <c r="AA2221" s="24"/>
      <c r="AB2221" s="24"/>
      <c r="AC2221" s="24"/>
      <c r="AD2221" s="24"/>
      <c r="AE2221" s="24"/>
      <c r="AF2221" s="24"/>
      <c r="AG2221" s="24"/>
      <c r="AH2221" s="24"/>
      <c r="AI2221" s="24"/>
      <c r="AJ2221" s="24"/>
      <c r="AK2221" s="24"/>
      <c r="AL2221" s="24"/>
      <c r="AM2221" s="24"/>
      <c r="AN2221" s="24"/>
      <c r="AO2221" s="24"/>
      <c r="AP2221" s="24"/>
      <c r="AQ2221" s="24"/>
      <c r="AR2221" s="24"/>
      <c r="AS2221" s="24"/>
      <c r="AT2221" s="24"/>
      <c r="AU2221" s="24"/>
      <c r="AV2221" s="24"/>
      <c r="AW2221" s="24"/>
      <c r="AX2221" s="24"/>
      <c r="AY2221" s="24"/>
      <c r="AZ2221" s="24"/>
      <c r="BA2221" s="24"/>
      <c r="BB2221" s="24"/>
      <c r="BC2221" s="24"/>
      <c r="BD2221" s="24"/>
      <c r="BE2221" s="24"/>
      <c r="BF2221" s="24"/>
      <c r="BG2221" s="24"/>
      <c r="BH2221" s="24"/>
      <c r="BI2221" s="24"/>
    </row>
    <row r="2222" spans="1:61" x14ac:dyDescent="0.2">
      <c r="A2222" s="23"/>
      <c r="B2222" s="24"/>
      <c r="C2222" s="24"/>
      <c r="D2222" s="24"/>
      <c r="E2222" s="24"/>
      <c r="F2222" s="24"/>
      <c r="G2222" s="24"/>
      <c r="H2222" s="24"/>
      <c r="I2222" s="24"/>
      <c r="J2222" s="24"/>
      <c r="K2222" s="24"/>
      <c r="L2222" s="24"/>
      <c r="M2222" s="24"/>
      <c r="N2222" s="24"/>
      <c r="O2222" s="24"/>
      <c r="P2222" s="24"/>
      <c r="Q2222" s="24"/>
      <c r="R2222" s="24"/>
      <c r="S2222" s="24"/>
      <c r="T2222" s="24"/>
      <c r="U2222" s="24"/>
      <c r="V2222" s="24"/>
      <c r="W2222" s="24"/>
      <c r="X2222" s="24"/>
      <c r="Y2222" s="24"/>
      <c r="Z2222" s="24"/>
      <c r="AA2222" s="24"/>
      <c r="AB2222" s="24"/>
      <c r="AC2222" s="24"/>
      <c r="AD2222" s="24"/>
      <c r="AE2222" s="24"/>
      <c r="AF2222" s="24"/>
      <c r="AG2222" s="24"/>
      <c r="AH2222" s="24"/>
      <c r="AI2222" s="24"/>
      <c r="AJ2222" s="24"/>
      <c r="AK2222" s="24"/>
      <c r="AL2222" s="24"/>
      <c r="AM2222" s="24"/>
      <c r="AN2222" s="24"/>
      <c r="AO2222" s="24"/>
      <c r="AP2222" s="24"/>
      <c r="AQ2222" s="24"/>
      <c r="AR2222" s="24"/>
      <c r="AS2222" s="24"/>
      <c r="AT2222" s="24"/>
      <c r="AU2222" s="24"/>
      <c r="AV2222" s="24"/>
      <c r="AW2222" s="24"/>
      <c r="AX2222" s="24"/>
      <c r="AY2222" s="24"/>
      <c r="AZ2222" s="24"/>
      <c r="BA2222" s="24"/>
      <c r="BB2222" s="24"/>
      <c r="BC2222" s="24"/>
      <c r="BD2222" s="24"/>
      <c r="BE2222" s="24"/>
      <c r="BF2222" s="24"/>
      <c r="BG2222" s="24"/>
      <c r="BH2222" s="24"/>
      <c r="BI2222" s="24"/>
    </row>
    <row r="2223" spans="1:61" x14ac:dyDescent="0.2">
      <c r="A2223" s="23"/>
      <c r="B2223" s="24"/>
      <c r="C2223" s="24"/>
      <c r="D2223" s="24"/>
      <c r="E2223" s="24"/>
      <c r="F2223" s="24"/>
      <c r="G2223" s="24"/>
      <c r="H2223" s="24"/>
      <c r="I2223" s="24"/>
      <c r="J2223" s="24"/>
      <c r="K2223" s="24"/>
      <c r="L2223" s="24"/>
      <c r="M2223" s="24"/>
      <c r="N2223" s="24"/>
      <c r="O2223" s="24"/>
      <c r="P2223" s="24"/>
      <c r="Q2223" s="24"/>
      <c r="R2223" s="24"/>
      <c r="S2223" s="24"/>
      <c r="T2223" s="24"/>
      <c r="U2223" s="24"/>
      <c r="V2223" s="24"/>
      <c r="W2223" s="24"/>
      <c r="X2223" s="24"/>
      <c r="Y2223" s="24"/>
      <c r="Z2223" s="24"/>
      <c r="AA2223" s="24"/>
      <c r="AB2223" s="24"/>
      <c r="AC2223" s="24"/>
      <c r="AD2223" s="24"/>
      <c r="AE2223" s="24"/>
      <c r="AF2223" s="24"/>
      <c r="AG2223" s="24"/>
      <c r="AH2223" s="24"/>
      <c r="AI2223" s="24"/>
      <c r="AJ2223" s="24"/>
      <c r="AK2223" s="24"/>
      <c r="AL2223" s="24"/>
      <c r="AM2223" s="24"/>
      <c r="AN2223" s="24"/>
      <c r="AO2223" s="24"/>
      <c r="AP2223" s="24"/>
      <c r="AQ2223" s="24"/>
      <c r="AR2223" s="24"/>
      <c r="AS2223" s="24"/>
      <c r="AT2223" s="24"/>
      <c r="AU2223" s="24"/>
      <c r="AV2223" s="24"/>
      <c r="AW2223" s="24"/>
      <c r="AX2223" s="24"/>
      <c r="AY2223" s="24"/>
      <c r="AZ2223" s="24"/>
      <c r="BA2223" s="24"/>
      <c r="BB2223" s="24"/>
      <c r="BC2223" s="24"/>
      <c r="BD2223" s="24"/>
      <c r="BE2223" s="24"/>
      <c r="BF2223" s="24"/>
      <c r="BG2223" s="24"/>
      <c r="BH2223" s="24"/>
      <c r="BI2223" s="24"/>
    </row>
    <row r="2224" spans="1:61" x14ac:dyDescent="0.2">
      <c r="A2224" s="23"/>
      <c r="B2224" s="24"/>
      <c r="C2224" s="24"/>
      <c r="D2224" s="24"/>
      <c r="E2224" s="24"/>
      <c r="F2224" s="24"/>
      <c r="G2224" s="24"/>
      <c r="H2224" s="24"/>
      <c r="I2224" s="24"/>
      <c r="J2224" s="24"/>
      <c r="K2224" s="24"/>
      <c r="L2224" s="24"/>
      <c r="M2224" s="24"/>
      <c r="N2224" s="24"/>
      <c r="O2224" s="24"/>
      <c r="P2224" s="24"/>
      <c r="Q2224" s="24"/>
      <c r="R2224" s="24"/>
      <c r="S2224" s="24"/>
      <c r="T2224" s="24"/>
      <c r="U2224" s="24"/>
      <c r="V2224" s="24"/>
      <c r="W2224" s="24"/>
      <c r="X2224" s="24"/>
      <c r="Y2224" s="24"/>
      <c r="Z2224" s="24"/>
      <c r="AA2224" s="24"/>
      <c r="AB2224" s="24"/>
      <c r="AC2224" s="24"/>
      <c r="AD2224" s="24"/>
      <c r="AE2224" s="24"/>
      <c r="AF2224" s="24"/>
      <c r="AG2224" s="24"/>
      <c r="AH2224" s="24"/>
      <c r="AI2224" s="24"/>
      <c r="AJ2224" s="24"/>
      <c r="AK2224" s="24"/>
      <c r="AL2224" s="24"/>
      <c r="AM2224" s="24"/>
      <c r="AN2224" s="24"/>
      <c r="AO2224" s="24"/>
      <c r="AP2224" s="24"/>
      <c r="AQ2224" s="24"/>
      <c r="AR2224" s="24"/>
      <c r="AS2224" s="24"/>
      <c r="AT2224" s="24"/>
      <c r="AU2224" s="24"/>
      <c r="AV2224" s="24"/>
      <c r="AW2224" s="24"/>
      <c r="AX2224" s="24"/>
      <c r="AY2224" s="24"/>
      <c r="AZ2224" s="24"/>
      <c r="BA2224" s="24"/>
      <c r="BB2224" s="24"/>
      <c r="BC2224" s="24"/>
      <c r="BD2224" s="24"/>
      <c r="BE2224" s="24"/>
      <c r="BF2224" s="24"/>
      <c r="BG2224" s="24"/>
      <c r="BH2224" s="24"/>
      <c r="BI2224" s="24"/>
    </row>
    <row r="2225" spans="1:61" x14ac:dyDescent="0.2">
      <c r="A2225" s="23"/>
      <c r="B2225" s="24"/>
      <c r="C2225" s="24"/>
      <c r="D2225" s="24"/>
      <c r="E2225" s="24"/>
      <c r="F2225" s="24"/>
      <c r="G2225" s="24"/>
      <c r="H2225" s="24"/>
      <c r="I2225" s="24"/>
      <c r="J2225" s="24"/>
      <c r="K2225" s="24"/>
      <c r="L2225" s="24"/>
      <c r="M2225" s="24"/>
      <c r="N2225" s="24"/>
      <c r="O2225" s="24"/>
      <c r="P2225" s="24"/>
      <c r="Q2225" s="24"/>
      <c r="R2225" s="24"/>
      <c r="S2225" s="24"/>
      <c r="T2225" s="24"/>
      <c r="U2225" s="24"/>
      <c r="V2225" s="24"/>
      <c r="W2225" s="24"/>
      <c r="X2225" s="24"/>
      <c r="Y2225" s="24"/>
      <c r="Z2225" s="24"/>
      <c r="AA2225" s="24"/>
      <c r="AB2225" s="24"/>
      <c r="AC2225" s="24"/>
      <c r="AD2225" s="24"/>
      <c r="AE2225" s="24"/>
      <c r="AF2225" s="24"/>
      <c r="AG2225" s="24"/>
      <c r="AH2225" s="24"/>
      <c r="AI2225" s="24"/>
      <c r="AJ2225" s="24"/>
      <c r="AK2225" s="24"/>
      <c r="AL2225" s="24"/>
      <c r="AM2225" s="24"/>
      <c r="AN2225" s="24"/>
      <c r="AO2225" s="24"/>
      <c r="AP2225" s="24"/>
      <c r="AQ2225" s="24"/>
      <c r="AR2225" s="24"/>
      <c r="AS2225" s="24"/>
      <c r="AT2225" s="24"/>
      <c r="AU2225" s="24"/>
      <c r="AV2225" s="24"/>
      <c r="AW2225" s="24"/>
      <c r="AX2225" s="24"/>
      <c r="AY2225" s="24"/>
      <c r="AZ2225" s="24"/>
      <c r="BA2225" s="24"/>
      <c r="BB2225" s="24"/>
      <c r="BC2225" s="24"/>
      <c r="BD2225" s="24"/>
      <c r="BE2225" s="24"/>
      <c r="BF2225" s="24"/>
      <c r="BG2225" s="24"/>
      <c r="BH2225" s="24"/>
      <c r="BI2225" s="24"/>
    </row>
    <row r="2226" spans="1:61" x14ac:dyDescent="0.2">
      <c r="A2226" s="23"/>
      <c r="B2226" s="24"/>
      <c r="C2226" s="24"/>
      <c r="D2226" s="24"/>
      <c r="E2226" s="24"/>
      <c r="F2226" s="24"/>
      <c r="G2226" s="24"/>
      <c r="H2226" s="24"/>
      <c r="I2226" s="24"/>
      <c r="J2226" s="24"/>
      <c r="K2226" s="24"/>
      <c r="L2226" s="24"/>
      <c r="M2226" s="24"/>
      <c r="N2226" s="24"/>
      <c r="O2226" s="24"/>
      <c r="P2226" s="24"/>
      <c r="Q2226" s="24"/>
      <c r="R2226" s="24"/>
      <c r="S2226" s="24"/>
      <c r="T2226" s="24"/>
      <c r="U2226" s="24"/>
      <c r="V2226" s="24"/>
      <c r="W2226" s="24"/>
      <c r="X2226" s="24"/>
      <c r="Y2226" s="24"/>
      <c r="Z2226" s="24"/>
      <c r="AA2226" s="24"/>
      <c r="AB2226" s="24"/>
      <c r="AC2226" s="24"/>
      <c r="AD2226" s="24"/>
      <c r="AE2226" s="24"/>
      <c r="AF2226" s="24"/>
      <c r="AG2226" s="24"/>
      <c r="AH2226" s="24"/>
      <c r="AI2226" s="24"/>
      <c r="AJ2226" s="24"/>
      <c r="AK2226" s="24"/>
      <c r="AL2226" s="24"/>
      <c r="AM2226" s="24"/>
      <c r="AN2226" s="24"/>
      <c r="AO2226" s="24"/>
      <c r="AP2226" s="24"/>
      <c r="AQ2226" s="24"/>
      <c r="AR2226" s="24"/>
      <c r="AS2226" s="24"/>
      <c r="AT2226" s="24"/>
      <c r="AU2226" s="24"/>
      <c r="AV2226" s="24"/>
      <c r="AW2226" s="24"/>
      <c r="AX2226" s="24"/>
      <c r="AY2226" s="24"/>
      <c r="AZ2226" s="24"/>
      <c r="BA2226" s="24"/>
      <c r="BB2226" s="24"/>
      <c r="BC2226" s="24"/>
      <c r="BD2226" s="24"/>
      <c r="BE2226" s="24"/>
      <c r="BF2226" s="24"/>
      <c r="BG2226" s="24"/>
      <c r="BH2226" s="24"/>
      <c r="BI2226" s="24"/>
    </row>
    <row r="2227" spans="1:61" x14ac:dyDescent="0.2">
      <c r="A2227" s="23"/>
      <c r="B2227" s="24"/>
      <c r="C2227" s="24"/>
      <c r="D2227" s="24"/>
      <c r="E2227" s="24"/>
      <c r="F2227" s="24"/>
      <c r="G2227" s="24"/>
      <c r="H2227" s="24"/>
      <c r="I2227" s="24"/>
      <c r="J2227" s="24"/>
      <c r="K2227" s="24"/>
      <c r="L2227" s="24"/>
      <c r="M2227" s="24"/>
      <c r="N2227" s="24"/>
      <c r="O2227" s="24"/>
      <c r="P2227" s="24"/>
      <c r="Q2227" s="24"/>
      <c r="R2227" s="24"/>
      <c r="S2227" s="24"/>
      <c r="T2227" s="24"/>
      <c r="U2227" s="24"/>
      <c r="V2227" s="24"/>
      <c r="W2227" s="24"/>
      <c r="X2227" s="24"/>
      <c r="Y2227" s="24"/>
      <c r="Z2227" s="24"/>
      <c r="AA2227" s="24"/>
      <c r="AB2227" s="24"/>
      <c r="AC2227" s="24"/>
      <c r="AD2227" s="24"/>
      <c r="AE2227" s="24"/>
      <c r="AF2227" s="24"/>
      <c r="AG2227" s="24"/>
      <c r="AH2227" s="24"/>
      <c r="AI2227" s="24"/>
      <c r="AJ2227" s="24"/>
      <c r="AK2227" s="24"/>
      <c r="AL2227" s="24"/>
      <c r="AM2227" s="24"/>
      <c r="AN2227" s="24"/>
      <c r="AO2227" s="24"/>
      <c r="AP2227" s="24"/>
      <c r="AQ2227" s="24"/>
      <c r="AR2227" s="24"/>
      <c r="AS2227" s="24"/>
      <c r="AT2227" s="24"/>
      <c r="AU2227" s="24"/>
      <c r="AV2227" s="24"/>
      <c r="AW2227" s="24"/>
      <c r="AX2227" s="24"/>
      <c r="AY2227" s="24"/>
      <c r="AZ2227" s="24"/>
      <c r="BA2227" s="24"/>
      <c r="BB2227" s="24"/>
      <c r="BC2227" s="24"/>
      <c r="BD2227" s="24"/>
      <c r="BE2227" s="24"/>
      <c r="BF2227" s="24"/>
      <c r="BG2227" s="24"/>
      <c r="BH2227" s="24"/>
      <c r="BI2227" s="24"/>
    </row>
    <row r="2228" spans="1:61" x14ac:dyDescent="0.2">
      <c r="A2228" s="23"/>
      <c r="B2228" s="24"/>
      <c r="C2228" s="24"/>
      <c r="D2228" s="24"/>
      <c r="E2228" s="24"/>
      <c r="F2228" s="24"/>
      <c r="G2228" s="24"/>
      <c r="H2228" s="24"/>
      <c r="I2228" s="24"/>
      <c r="J2228" s="24"/>
      <c r="K2228" s="24"/>
      <c r="L2228" s="24"/>
      <c r="M2228" s="24"/>
      <c r="N2228" s="24"/>
      <c r="O2228" s="24"/>
      <c r="P2228" s="24"/>
      <c r="Q2228" s="24"/>
      <c r="R2228" s="24"/>
      <c r="S2228" s="24"/>
      <c r="T2228" s="24"/>
      <c r="U2228" s="24"/>
      <c r="V2228" s="24"/>
      <c r="W2228" s="24"/>
      <c r="X2228" s="24"/>
      <c r="Y2228" s="24"/>
      <c r="Z2228" s="24"/>
      <c r="AA2228" s="24"/>
      <c r="AB2228" s="24"/>
      <c r="AC2228" s="24"/>
      <c r="AD2228" s="24"/>
      <c r="AE2228" s="24"/>
      <c r="AF2228" s="24"/>
      <c r="AG2228" s="24"/>
      <c r="AH2228" s="24"/>
      <c r="AI2228" s="24"/>
      <c r="AJ2228" s="24"/>
      <c r="AK2228" s="24"/>
      <c r="AL2228" s="24"/>
      <c r="AM2228" s="24"/>
      <c r="AN2228" s="24"/>
      <c r="AO2228" s="24"/>
      <c r="AP2228" s="24"/>
      <c r="AQ2228" s="24"/>
      <c r="AR2228" s="24"/>
      <c r="AS2228" s="24"/>
      <c r="AT2228" s="24"/>
      <c r="AU2228" s="24"/>
      <c r="AV2228" s="24"/>
      <c r="AW2228" s="24"/>
      <c r="AX2228" s="24"/>
      <c r="AY2228" s="24"/>
      <c r="AZ2228" s="24"/>
      <c r="BA2228" s="24"/>
      <c r="BB2228" s="24"/>
      <c r="BC2228" s="24"/>
      <c r="BD2228" s="24"/>
      <c r="BE2228" s="24"/>
      <c r="BF2228" s="24"/>
      <c r="BG2228" s="24"/>
      <c r="BH2228" s="24"/>
      <c r="BI2228" s="24"/>
    </row>
    <row r="2229" spans="1:61" x14ac:dyDescent="0.2">
      <c r="A2229" s="23"/>
      <c r="B2229" s="24"/>
      <c r="C2229" s="24"/>
      <c r="D2229" s="24"/>
      <c r="E2229" s="24"/>
      <c r="F2229" s="24"/>
      <c r="G2229" s="24"/>
      <c r="H2229" s="24"/>
      <c r="I2229" s="24"/>
      <c r="J2229" s="24"/>
      <c r="K2229" s="24"/>
      <c r="L2229" s="24"/>
      <c r="M2229" s="24"/>
      <c r="N2229" s="24"/>
      <c r="O2229" s="24"/>
      <c r="P2229" s="24"/>
      <c r="Q2229" s="24"/>
      <c r="R2229" s="24"/>
      <c r="S2229" s="24"/>
      <c r="T2229" s="24"/>
      <c r="U2229" s="24"/>
      <c r="V2229" s="24"/>
      <c r="W2229" s="24"/>
      <c r="X2229" s="24"/>
      <c r="Y2229" s="24"/>
      <c r="Z2229" s="24"/>
      <c r="AA2229" s="24"/>
      <c r="AB2229" s="24"/>
      <c r="AC2229" s="24"/>
      <c r="AD2229" s="24"/>
      <c r="AE2229" s="24"/>
      <c r="AF2229" s="24"/>
      <c r="AG2229" s="24"/>
      <c r="AH2229" s="24"/>
      <c r="AI2229" s="24"/>
      <c r="AJ2229" s="24"/>
      <c r="AK2229" s="24"/>
      <c r="AL2229" s="24"/>
      <c r="AM2229" s="24"/>
      <c r="AN2229" s="24"/>
      <c r="AO2229" s="24"/>
      <c r="AP2229" s="24"/>
      <c r="AQ2229" s="24"/>
      <c r="AR2229" s="24"/>
      <c r="AS2229" s="24"/>
      <c r="AT2229" s="24"/>
      <c r="AU2229" s="24"/>
      <c r="AV2229" s="24"/>
      <c r="AW2229" s="24"/>
      <c r="AX2229" s="24"/>
      <c r="AY2229" s="24"/>
      <c r="AZ2229" s="24"/>
      <c r="BA2229" s="24"/>
      <c r="BB2229" s="24"/>
      <c r="BC2229" s="24"/>
      <c r="BD2229" s="24"/>
      <c r="BE2229" s="24"/>
      <c r="BF2229" s="24"/>
      <c r="BG2229" s="24"/>
      <c r="BH2229" s="24"/>
      <c r="BI2229" s="24"/>
    </row>
    <row r="2230" spans="1:61" x14ac:dyDescent="0.2">
      <c r="A2230" s="23"/>
      <c r="B2230" s="24"/>
      <c r="C2230" s="24"/>
      <c r="D2230" s="24"/>
      <c r="E2230" s="24"/>
      <c r="F2230" s="24"/>
      <c r="G2230" s="24"/>
      <c r="H2230" s="24"/>
      <c r="I2230" s="24"/>
      <c r="J2230" s="24"/>
      <c r="K2230" s="24"/>
      <c r="L2230" s="24"/>
      <c r="M2230" s="24"/>
      <c r="N2230" s="24"/>
      <c r="O2230" s="24"/>
      <c r="P2230" s="24"/>
      <c r="Q2230" s="24"/>
      <c r="R2230" s="24"/>
      <c r="S2230" s="24"/>
      <c r="T2230" s="24"/>
      <c r="U2230" s="24"/>
      <c r="V2230" s="24"/>
      <c r="W2230" s="24"/>
      <c r="X2230" s="24"/>
      <c r="Y2230" s="24"/>
      <c r="Z2230" s="24"/>
      <c r="AA2230" s="24"/>
      <c r="AB2230" s="24"/>
      <c r="AC2230" s="24"/>
      <c r="AD2230" s="24"/>
      <c r="AE2230" s="24"/>
      <c r="AF2230" s="24"/>
      <c r="AG2230" s="24"/>
      <c r="AH2230" s="24"/>
      <c r="AI2230" s="24"/>
      <c r="AJ2230" s="24"/>
      <c r="AK2230" s="24"/>
      <c r="AL2230" s="24"/>
      <c r="AM2230" s="24"/>
      <c r="AN2230" s="24"/>
      <c r="AO2230" s="24"/>
      <c r="AP2230" s="24"/>
      <c r="AQ2230" s="24"/>
      <c r="AR2230" s="24"/>
      <c r="AS2230" s="24"/>
      <c r="AT2230" s="24"/>
      <c r="AU2230" s="24"/>
      <c r="AV2230" s="24"/>
      <c r="AW2230" s="24"/>
      <c r="AX2230" s="24"/>
      <c r="AY2230" s="24"/>
      <c r="AZ2230" s="24"/>
      <c r="BA2230" s="24"/>
      <c r="BB2230" s="24"/>
      <c r="BC2230" s="24"/>
      <c r="BD2230" s="24"/>
      <c r="BE2230" s="24"/>
      <c r="BF2230" s="24"/>
      <c r="BG2230" s="24"/>
      <c r="BH2230" s="24"/>
      <c r="BI2230" s="24"/>
    </row>
    <row r="2231" spans="1:61" x14ac:dyDescent="0.2">
      <c r="A2231" s="23"/>
      <c r="B2231" s="24"/>
      <c r="C2231" s="24"/>
      <c r="D2231" s="24"/>
      <c r="E2231" s="24"/>
      <c r="F2231" s="24"/>
      <c r="G2231" s="24"/>
      <c r="H2231" s="24"/>
      <c r="I2231" s="24"/>
      <c r="J2231" s="24"/>
      <c r="K2231" s="24"/>
      <c r="L2231" s="24"/>
      <c r="M2231" s="24"/>
      <c r="N2231" s="24"/>
      <c r="O2231" s="24"/>
      <c r="P2231" s="24"/>
      <c r="Q2231" s="24"/>
      <c r="R2231" s="24"/>
      <c r="S2231" s="24"/>
      <c r="T2231" s="24"/>
      <c r="U2231" s="24"/>
      <c r="V2231" s="24"/>
      <c r="W2231" s="24"/>
      <c r="X2231" s="24"/>
      <c r="Y2231" s="24"/>
      <c r="Z2231" s="24"/>
      <c r="AA2231" s="24"/>
      <c r="AB2231" s="24"/>
      <c r="AC2231" s="24"/>
      <c r="AD2231" s="24"/>
      <c r="AE2231" s="24"/>
      <c r="AF2231" s="24"/>
      <c r="AG2231" s="24"/>
      <c r="AH2231" s="24"/>
      <c r="AI2231" s="24"/>
      <c r="AJ2231" s="24"/>
      <c r="AK2231" s="24"/>
      <c r="AL2231" s="24"/>
      <c r="AM2231" s="24"/>
      <c r="AN2231" s="24"/>
      <c r="AO2231" s="24"/>
      <c r="AP2231" s="24"/>
      <c r="AQ2231" s="24"/>
      <c r="AR2231" s="24"/>
      <c r="AS2231" s="24"/>
      <c r="AT2231" s="24"/>
      <c r="AU2231" s="24"/>
      <c r="AV2231" s="24"/>
      <c r="AW2231" s="24"/>
      <c r="AX2231" s="24"/>
      <c r="AY2231" s="24"/>
      <c r="AZ2231" s="24"/>
      <c r="BA2231" s="24"/>
      <c r="BB2231" s="24"/>
      <c r="BC2231" s="24"/>
      <c r="BD2231" s="24"/>
      <c r="BE2231" s="24"/>
      <c r="BF2231" s="24"/>
      <c r="BG2231" s="24"/>
      <c r="BH2231" s="24"/>
      <c r="BI2231" s="24"/>
    </row>
    <row r="2232" spans="1:61" x14ac:dyDescent="0.2">
      <c r="A2232" s="23"/>
      <c r="B2232" s="24"/>
      <c r="C2232" s="24"/>
      <c r="D2232" s="24"/>
      <c r="E2232" s="24"/>
      <c r="F2232" s="24"/>
      <c r="G2232" s="24"/>
      <c r="H2232" s="24"/>
      <c r="I2232" s="24"/>
      <c r="J2232" s="24"/>
      <c r="K2232" s="24"/>
      <c r="L2232" s="24"/>
      <c r="M2232" s="24"/>
      <c r="N2232" s="24"/>
      <c r="O2232" s="24"/>
      <c r="P2232" s="24"/>
      <c r="Q2232" s="24"/>
      <c r="R2232" s="24"/>
      <c r="S2232" s="24"/>
      <c r="T2232" s="24"/>
      <c r="U2232" s="24"/>
      <c r="V2232" s="24"/>
      <c r="W2232" s="24"/>
      <c r="X2232" s="24"/>
      <c r="Y2232" s="24"/>
      <c r="Z2232" s="24"/>
      <c r="AA2232" s="24"/>
      <c r="AB2232" s="24"/>
      <c r="AC2232" s="24"/>
      <c r="AD2232" s="24"/>
      <c r="AE2232" s="24"/>
      <c r="AF2232" s="24"/>
      <c r="AG2232" s="24"/>
      <c r="AH2232" s="24"/>
      <c r="AI2232" s="24"/>
      <c r="AJ2232" s="24"/>
      <c r="AK2232" s="24"/>
      <c r="AL2232" s="24"/>
      <c r="AM2232" s="24"/>
      <c r="AN2232" s="24"/>
      <c r="AO2232" s="24"/>
      <c r="AP2232" s="24"/>
      <c r="AQ2232" s="24"/>
      <c r="AR2232" s="24"/>
      <c r="AS2232" s="24"/>
      <c r="AT2232" s="24"/>
      <c r="AU2232" s="24"/>
      <c r="AV2232" s="24"/>
      <c r="AW2232" s="24"/>
      <c r="AX2232" s="24"/>
      <c r="AY2232" s="24"/>
      <c r="AZ2232" s="24"/>
      <c r="BA2232" s="24"/>
      <c r="BB2232" s="24"/>
      <c r="BC2232" s="24"/>
      <c r="BD2232" s="24"/>
      <c r="BE2232" s="24"/>
      <c r="BF2232" s="24"/>
      <c r="BG2232" s="24"/>
      <c r="BH2232" s="24"/>
      <c r="BI2232" s="24"/>
    </row>
    <row r="2233" spans="1:61" x14ac:dyDescent="0.2">
      <c r="A2233" s="23"/>
      <c r="B2233" s="24"/>
      <c r="C2233" s="24"/>
      <c r="D2233" s="24"/>
      <c r="E2233" s="24"/>
      <c r="F2233" s="24"/>
      <c r="G2233" s="24"/>
      <c r="H2233" s="24"/>
      <c r="I2233" s="24"/>
      <c r="J2233" s="24"/>
      <c r="K2233" s="24"/>
      <c r="L2233" s="24"/>
      <c r="M2233" s="24"/>
      <c r="N2233" s="24"/>
      <c r="O2233" s="24"/>
      <c r="P2233" s="24"/>
      <c r="Q2233" s="24"/>
      <c r="R2233" s="24"/>
      <c r="S2233" s="24"/>
      <c r="T2233" s="24"/>
      <c r="U2233" s="24"/>
      <c r="V2233" s="24"/>
      <c r="W2233" s="24"/>
      <c r="X2233" s="24"/>
      <c r="Y2233" s="24"/>
      <c r="Z2233" s="24"/>
      <c r="AA2233" s="24"/>
      <c r="AB2233" s="24"/>
      <c r="AC2233" s="24"/>
      <c r="AD2233" s="24"/>
      <c r="AE2233" s="24"/>
      <c r="AF2233" s="24"/>
      <c r="AG2233" s="24"/>
      <c r="AH2233" s="24"/>
      <c r="AI2233" s="24"/>
      <c r="AJ2233" s="24"/>
      <c r="AK2233" s="24"/>
      <c r="AL2233" s="24"/>
      <c r="AM2233" s="24"/>
      <c r="AN2233" s="24"/>
      <c r="AO2233" s="24"/>
      <c r="AP2233" s="24"/>
      <c r="AQ2233" s="24"/>
      <c r="AR2233" s="24"/>
      <c r="AS2233" s="24"/>
      <c r="AT2233" s="24"/>
      <c r="AU2233" s="24"/>
      <c r="AV2233" s="24"/>
      <c r="AW2233" s="24"/>
      <c r="AX2233" s="24"/>
      <c r="AY2233" s="24"/>
      <c r="AZ2233" s="24"/>
      <c r="BA2233" s="24"/>
      <c r="BB2233" s="24"/>
      <c r="BC2233" s="24"/>
      <c r="BD2233" s="24"/>
      <c r="BE2233" s="24"/>
      <c r="BF2233" s="24"/>
      <c r="BG2233" s="24"/>
      <c r="BH2233" s="24"/>
      <c r="BI2233" s="24"/>
    </row>
    <row r="2234" spans="1:61" x14ac:dyDescent="0.2">
      <c r="A2234" s="23"/>
      <c r="B2234" s="24"/>
      <c r="C2234" s="24"/>
      <c r="D2234" s="24"/>
      <c r="E2234" s="24"/>
      <c r="F2234" s="24"/>
      <c r="G2234" s="24"/>
      <c r="H2234" s="24"/>
      <c r="I2234" s="24"/>
      <c r="J2234" s="24"/>
      <c r="K2234" s="24"/>
      <c r="L2234" s="24"/>
      <c r="M2234" s="24"/>
      <c r="N2234" s="24"/>
      <c r="O2234" s="24"/>
      <c r="P2234" s="24"/>
      <c r="Q2234" s="24"/>
      <c r="R2234" s="24"/>
      <c r="S2234" s="24"/>
      <c r="T2234" s="24"/>
      <c r="U2234" s="24"/>
      <c r="V2234" s="24"/>
      <c r="W2234" s="24"/>
      <c r="X2234" s="24"/>
      <c r="Y2234" s="24"/>
      <c r="Z2234" s="24"/>
      <c r="AA2234" s="24"/>
      <c r="AB2234" s="24"/>
      <c r="AC2234" s="24"/>
      <c r="AD2234" s="24"/>
      <c r="AE2234" s="24"/>
      <c r="AF2234" s="24"/>
      <c r="AG2234" s="24"/>
      <c r="AH2234" s="24"/>
      <c r="AI2234" s="24"/>
      <c r="AJ2234" s="24"/>
      <c r="AK2234" s="24"/>
      <c r="AL2234" s="24"/>
      <c r="AM2234" s="24"/>
      <c r="AN2234" s="24"/>
      <c r="AO2234" s="24"/>
      <c r="AP2234" s="24"/>
      <c r="AQ2234" s="24"/>
      <c r="AR2234" s="24"/>
      <c r="AS2234" s="24"/>
      <c r="AT2234" s="24"/>
      <c r="AU2234" s="24"/>
      <c r="AV2234" s="24"/>
      <c r="AW2234" s="24"/>
      <c r="AX2234" s="24"/>
      <c r="AY2234" s="24"/>
      <c r="AZ2234" s="24"/>
      <c r="BA2234" s="24"/>
      <c r="BB2234" s="24"/>
      <c r="BC2234" s="24"/>
      <c r="BD2234" s="24"/>
      <c r="BE2234" s="24"/>
      <c r="BF2234" s="24"/>
      <c r="BG2234" s="24"/>
      <c r="BH2234" s="24"/>
      <c r="BI2234" s="24"/>
    </row>
    <row r="2235" spans="1:61" x14ac:dyDescent="0.2">
      <c r="A2235" s="23"/>
      <c r="B2235" s="24"/>
      <c r="C2235" s="24"/>
      <c r="D2235" s="24"/>
      <c r="E2235" s="24"/>
      <c r="F2235" s="24"/>
      <c r="G2235" s="24"/>
      <c r="H2235" s="24"/>
      <c r="I2235" s="24"/>
      <c r="J2235" s="24"/>
      <c r="K2235" s="24"/>
      <c r="L2235" s="24"/>
      <c r="M2235" s="24"/>
      <c r="N2235" s="24"/>
      <c r="O2235" s="24"/>
      <c r="P2235" s="24"/>
      <c r="Q2235" s="24"/>
      <c r="R2235" s="24"/>
      <c r="S2235" s="24"/>
      <c r="T2235" s="24"/>
      <c r="U2235" s="24"/>
      <c r="V2235" s="24"/>
      <c r="W2235" s="24"/>
      <c r="X2235" s="24"/>
      <c r="Y2235" s="24"/>
      <c r="Z2235" s="24"/>
      <c r="AA2235" s="24"/>
      <c r="AB2235" s="24"/>
      <c r="AC2235" s="24"/>
      <c r="AD2235" s="24"/>
      <c r="AE2235" s="24"/>
      <c r="AF2235" s="24"/>
      <c r="AG2235" s="24"/>
      <c r="AH2235" s="24"/>
      <c r="AI2235" s="24"/>
      <c r="AJ2235" s="24"/>
      <c r="AK2235" s="24"/>
      <c r="AL2235" s="24"/>
      <c r="AM2235" s="24"/>
      <c r="AN2235" s="24"/>
      <c r="AO2235" s="24"/>
      <c r="AP2235" s="24"/>
      <c r="AQ2235" s="24"/>
      <c r="AR2235" s="24"/>
      <c r="AS2235" s="24"/>
      <c r="AT2235" s="24"/>
      <c r="AU2235" s="24"/>
      <c r="AV2235" s="24"/>
      <c r="AW2235" s="24"/>
      <c r="AX2235" s="24"/>
      <c r="AY2235" s="24"/>
      <c r="AZ2235" s="24"/>
      <c r="BA2235" s="24"/>
      <c r="BB2235" s="24"/>
      <c r="BC2235" s="24"/>
      <c r="BD2235" s="24"/>
      <c r="BE2235" s="24"/>
      <c r="BF2235" s="24"/>
      <c r="BG2235" s="24"/>
      <c r="BH2235" s="24"/>
      <c r="BI2235" s="24"/>
    </row>
    <row r="2236" spans="1:61" x14ac:dyDescent="0.2">
      <c r="A2236" s="23"/>
      <c r="B2236" s="24"/>
      <c r="C2236" s="24"/>
      <c r="D2236" s="24"/>
      <c r="E2236" s="24"/>
      <c r="F2236" s="24"/>
      <c r="G2236" s="24"/>
      <c r="H2236" s="24"/>
      <c r="I2236" s="24"/>
      <c r="J2236" s="24"/>
      <c r="K2236" s="24"/>
      <c r="L2236" s="24"/>
      <c r="M2236" s="24"/>
      <c r="N2236" s="24"/>
      <c r="O2236" s="24"/>
      <c r="P2236" s="24"/>
      <c r="Q2236" s="24"/>
      <c r="R2236" s="24"/>
      <c r="S2236" s="24"/>
      <c r="T2236" s="24"/>
      <c r="U2236" s="24"/>
      <c r="V2236" s="24"/>
      <c r="W2236" s="24"/>
      <c r="X2236" s="24"/>
      <c r="Y2236" s="24"/>
      <c r="Z2236" s="24"/>
      <c r="AA2236" s="24"/>
      <c r="AB2236" s="24"/>
      <c r="AC2236" s="24"/>
      <c r="AD2236" s="24"/>
      <c r="AE2236" s="24"/>
      <c r="AF2236" s="24"/>
      <c r="AG2236" s="24"/>
      <c r="AH2236" s="24"/>
      <c r="AI2236" s="24"/>
      <c r="AJ2236" s="24"/>
      <c r="AK2236" s="24"/>
      <c r="AL2236" s="24"/>
      <c r="AM2236" s="24"/>
      <c r="AN2236" s="24"/>
      <c r="AO2236" s="24"/>
      <c r="AP2236" s="24"/>
      <c r="AQ2236" s="24"/>
      <c r="AR2236" s="24"/>
      <c r="AS2236" s="24"/>
      <c r="AT2236" s="24"/>
      <c r="AU2236" s="24"/>
      <c r="AV2236" s="24"/>
      <c r="AW2236" s="24"/>
      <c r="AX2236" s="24"/>
      <c r="AY2236" s="24"/>
      <c r="AZ2236" s="24"/>
      <c r="BA2236" s="24"/>
      <c r="BB2236" s="24"/>
      <c r="BC2236" s="24"/>
      <c r="BD2236" s="24"/>
      <c r="BE2236" s="24"/>
      <c r="BF2236" s="24"/>
      <c r="BG2236" s="24"/>
      <c r="BH2236" s="24"/>
      <c r="BI2236" s="24"/>
    </row>
    <row r="2237" spans="1:61" x14ac:dyDescent="0.2">
      <c r="A2237" s="23"/>
      <c r="B2237" s="24"/>
      <c r="C2237" s="24"/>
      <c r="D2237" s="24"/>
      <c r="E2237" s="24"/>
      <c r="F2237" s="24"/>
      <c r="G2237" s="24"/>
      <c r="H2237" s="24"/>
      <c r="I2237" s="24"/>
      <c r="J2237" s="24"/>
      <c r="K2237" s="24"/>
      <c r="L2237" s="24"/>
      <c r="M2237" s="24"/>
      <c r="N2237" s="24"/>
      <c r="O2237" s="24"/>
      <c r="P2237" s="24"/>
      <c r="Q2237" s="24"/>
      <c r="R2237" s="24"/>
      <c r="S2237" s="24"/>
      <c r="T2237" s="24"/>
      <c r="U2237" s="24"/>
      <c r="V2237" s="24"/>
      <c r="W2237" s="24"/>
      <c r="X2237" s="24"/>
      <c r="Y2237" s="24"/>
      <c r="Z2237" s="24"/>
      <c r="AA2237" s="24"/>
      <c r="AB2237" s="24"/>
      <c r="AC2237" s="24"/>
      <c r="AD2237" s="24"/>
      <c r="AE2237" s="24"/>
      <c r="AF2237" s="24"/>
      <c r="AG2237" s="24"/>
      <c r="AH2237" s="24"/>
      <c r="AI2237" s="24"/>
      <c r="AJ2237" s="24"/>
      <c r="AK2237" s="24"/>
      <c r="AL2237" s="24"/>
      <c r="AM2237" s="24"/>
      <c r="AN2237" s="24"/>
      <c r="AO2237" s="24"/>
      <c r="AP2237" s="24"/>
      <c r="AQ2237" s="24"/>
      <c r="AR2237" s="24"/>
      <c r="AS2237" s="24"/>
      <c r="AT2237" s="24"/>
      <c r="AU2237" s="24"/>
      <c r="AV2237" s="24"/>
      <c r="AW2237" s="24"/>
      <c r="AX2237" s="24"/>
      <c r="AY2237" s="24"/>
      <c r="AZ2237" s="24"/>
      <c r="BA2237" s="24"/>
      <c r="BB2237" s="24"/>
      <c r="BC2237" s="24"/>
      <c r="BD2237" s="24"/>
      <c r="BE2237" s="24"/>
      <c r="BF2237" s="24"/>
      <c r="BG2237" s="24"/>
      <c r="BH2237" s="24"/>
      <c r="BI2237" s="24"/>
    </row>
    <row r="2238" spans="1:61" x14ac:dyDescent="0.2">
      <c r="A2238" s="23"/>
      <c r="B2238" s="24"/>
      <c r="C2238" s="24"/>
      <c r="D2238" s="24"/>
      <c r="E2238" s="24"/>
      <c r="F2238" s="24"/>
      <c r="G2238" s="24"/>
      <c r="H2238" s="24"/>
      <c r="I2238" s="24"/>
      <c r="J2238" s="24"/>
      <c r="K2238" s="24"/>
      <c r="L2238" s="24"/>
      <c r="M2238" s="24"/>
      <c r="N2238" s="24"/>
      <c r="O2238" s="24"/>
      <c r="P2238" s="24"/>
      <c r="Q2238" s="24"/>
      <c r="R2238" s="24"/>
      <c r="S2238" s="24"/>
      <c r="T2238" s="24"/>
      <c r="U2238" s="24"/>
      <c r="V2238" s="24"/>
      <c r="W2238" s="24"/>
      <c r="X2238" s="24"/>
      <c r="Y2238" s="24"/>
      <c r="Z2238" s="24"/>
      <c r="AA2238" s="24"/>
      <c r="AB2238" s="24"/>
      <c r="AC2238" s="24"/>
      <c r="AD2238" s="24"/>
      <c r="AE2238" s="24"/>
      <c r="AF2238" s="24"/>
      <c r="AG2238" s="24"/>
      <c r="AH2238" s="24"/>
      <c r="AI2238" s="24"/>
      <c r="AJ2238" s="24"/>
      <c r="AK2238" s="24"/>
      <c r="AL2238" s="24"/>
      <c r="AM2238" s="24"/>
      <c r="AN2238" s="24"/>
      <c r="AO2238" s="24"/>
      <c r="AP2238" s="24"/>
      <c r="AQ2238" s="24"/>
      <c r="AR2238" s="24"/>
      <c r="AS2238" s="24"/>
      <c r="AT2238" s="24"/>
      <c r="AU2238" s="24"/>
      <c r="AV2238" s="24"/>
      <c r="AW2238" s="24"/>
      <c r="AX2238" s="24"/>
      <c r="AY2238" s="24"/>
      <c r="AZ2238" s="24"/>
      <c r="BA2238" s="24"/>
      <c r="BB2238" s="24"/>
      <c r="BC2238" s="24"/>
      <c r="BD2238" s="24"/>
      <c r="BE2238" s="24"/>
      <c r="BF2238" s="24"/>
      <c r="BG2238" s="24"/>
      <c r="BH2238" s="24"/>
      <c r="BI2238" s="24"/>
    </row>
    <row r="2239" spans="1:61" x14ac:dyDescent="0.2">
      <c r="A2239" s="23"/>
      <c r="B2239" s="24"/>
      <c r="C2239" s="24"/>
      <c r="D2239" s="24"/>
      <c r="E2239" s="24"/>
      <c r="F2239" s="24"/>
      <c r="G2239" s="24"/>
      <c r="H2239" s="24"/>
      <c r="I2239" s="24"/>
      <c r="J2239" s="24"/>
      <c r="K2239" s="24"/>
      <c r="L2239" s="24"/>
      <c r="M2239" s="24"/>
      <c r="N2239" s="24"/>
      <c r="O2239" s="24"/>
      <c r="P2239" s="24"/>
      <c r="Q2239" s="24"/>
      <c r="R2239" s="24"/>
      <c r="S2239" s="24"/>
      <c r="T2239" s="24"/>
      <c r="U2239" s="24"/>
      <c r="V2239" s="24"/>
      <c r="W2239" s="24"/>
      <c r="X2239" s="24"/>
      <c r="Y2239" s="24"/>
      <c r="Z2239" s="24"/>
      <c r="AA2239" s="24"/>
      <c r="AB2239" s="24"/>
      <c r="AC2239" s="24"/>
      <c r="AD2239" s="24"/>
      <c r="AE2239" s="24"/>
      <c r="AF2239" s="24"/>
      <c r="AG2239" s="24"/>
      <c r="AH2239" s="24"/>
      <c r="AI2239" s="24"/>
      <c r="AJ2239" s="24"/>
      <c r="AK2239" s="24"/>
      <c r="AL2239" s="24"/>
      <c r="AM2239" s="24"/>
      <c r="AN2239" s="24"/>
      <c r="AO2239" s="24"/>
      <c r="AP2239" s="24"/>
      <c r="AQ2239" s="24"/>
      <c r="AR2239" s="24"/>
      <c r="AS2239" s="24"/>
      <c r="AT2239" s="24"/>
      <c r="AU2239" s="24"/>
      <c r="AV2239" s="24"/>
      <c r="AW2239" s="24"/>
      <c r="AX2239" s="24"/>
      <c r="AY2239" s="24"/>
      <c r="AZ2239" s="24"/>
      <c r="BA2239" s="24"/>
      <c r="BB2239" s="24"/>
      <c r="BC2239" s="24"/>
      <c r="BD2239" s="24"/>
      <c r="BE2239" s="24"/>
      <c r="BF2239" s="24"/>
      <c r="BG2239" s="24"/>
      <c r="BH2239" s="24"/>
      <c r="BI2239" s="24"/>
    </row>
    <row r="2240" spans="1:61" x14ac:dyDescent="0.2">
      <c r="A2240" s="23"/>
      <c r="B2240" s="24"/>
      <c r="C2240" s="24"/>
      <c r="D2240" s="24"/>
      <c r="E2240" s="24"/>
      <c r="F2240" s="24"/>
      <c r="G2240" s="24"/>
      <c r="H2240" s="24"/>
      <c r="I2240" s="24"/>
      <c r="J2240" s="24"/>
      <c r="K2240" s="24"/>
      <c r="L2240" s="24"/>
      <c r="M2240" s="24"/>
      <c r="N2240" s="24"/>
      <c r="O2240" s="24"/>
      <c r="P2240" s="24"/>
      <c r="Q2240" s="24"/>
      <c r="R2240" s="24"/>
      <c r="S2240" s="24"/>
      <c r="T2240" s="24"/>
      <c r="U2240" s="24"/>
      <c r="V2240" s="24"/>
      <c r="W2240" s="24"/>
      <c r="X2240" s="24"/>
      <c r="Y2240" s="24"/>
      <c r="Z2240" s="24"/>
      <c r="AA2240" s="24"/>
      <c r="AB2240" s="24"/>
      <c r="AC2240" s="24"/>
      <c r="AD2240" s="24"/>
      <c r="AE2240" s="24"/>
      <c r="AF2240" s="24"/>
      <c r="AG2240" s="24"/>
      <c r="AH2240" s="24"/>
      <c r="AI2240" s="24"/>
      <c r="AJ2240" s="24"/>
      <c r="AK2240" s="24"/>
      <c r="AL2240" s="24"/>
      <c r="AM2240" s="24"/>
      <c r="AN2240" s="24"/>
      <c r="AO2240" s="24"/>
      <c r="AP2240" s="24"/>
      <c r="AQ2240" s="24"/>
      <c r="AR2240" s="24"/>
      <c r="AS2240" s="24"/>
      <c r="AT2240" s="24"/>
      <c r="AU2240" s="24"/>
      <c r="AV2240" s="24"/>
      <c r="AW2240" s="24"/>
      <c r="AX2240" s="24"/>
      <c r="AY2240" s="24"/>
      <c r="AZ2240" s="24"/>
      <c r="BA2240" s="24"/>
      <c r="BB2240" s="24"/>
      <c r="BC2240" s="24"/>
      <c r="BD2240" s="24"/>
      <c r="BE2240" s="24"/>
      <c r="BF2240" s="24"/>
      <c r="BG2240" s="24"/>
      <c r="BH2240" s="24"/>
      <c r="BI2240" s="24"/>
    </row>
    <row r="2241" spans="1:61" x14ac:dyDescent="0.2">
      <c r="A2241" s="23"/>
      <c r="B2241" s="24"/>
      <c r="C2241" s="24"/>
      <c r="D2241" s="24"/>
      <c r="E2241" s="24"/>
      <c r="F2241" s="24"/>
      <c r="G2241" s="24"/>
      <c r="H2241" s="24"/>
      <c r="I2241" s="24"/>
      <c r="J2241" s="24"/>
      <c r="K2241" s="24"/>
      <c r="L2241" s="24"/>
      <c r="M2241" s="24"/>
      <c r="N2241" s="24"/>
      <c r="O2241" s="24"/>
      <c r="P2241" s="24"/>
      <c r="Q2241" s="24"/>
      <c r="R2241" s="24"/>
      <c r="S2241" s="24"/>
      <c r="T2241" s="24"/>
      <c r="U2241" s="24"/>
      <c r="V2241" s="24"/>
      <c r="W2241" s="24"/>
      <c r="X2241" s="24"/>
      <c r="Y2241" s="24"/>
      <c r="Z2241" s="24"/>
      <c r="AA2241" s="24"/>
      <c r="AB2241" s="24"/>
      <c r="AC2241" s="24"/>
      <c r="AD2241" s="24"/>
      <c r="AE2241" s="24"/>
      <c r="AF2241" s="24"/>
      <c r="AG2241" s="24"/>
      <c r="AH2241" s="24"/>
      <c r="AI2241" s="24"/>
      <c r="AJ2241" s="24"/>
      <c r="AK2241" s="24"/>
      <c r="AL2241" s="24"/>
      <c r="AM2241" s="24"/>
      <c r="AN2241" s="24"/>
      <c r="AO2241" s="24"/>
      <c r="AP2241" s="24"/>
      <c r="AQ2241" s="24"/>
      <c r="AR2241" s="24"/>
      <c r="AS2241" s="24"/>
      <c r="AT2241" s="24"/>
      <c r="AU2241" s="24"/>
      <c r="AV2241" s="24"/>
      <c r="AW2241" s="24"/>
      <c r="AX2241" s="24"/>
      <c r="AY2241" s="24"/>
      <c r="AZ2241" s="24"/>
      <c r="BA2241" s="24"/>
      <c r="BB2241" s="24"/>
      <c r="BC2241" s="24"/>
      <c r="BD2241" s="24"/>
      <c r="BE2241" s="24"/>
      <c r="BF2241" s="24"/>
      <c r="BG2241" s="24"/>
      <c r="BH2241" s="24"/>
      <c r="BI2241" s="24"/>
    </row>
    <row r="2242" spans="1:61" x14ac:dyDescent="0.2">
      <c r="A2242" s="23"/>
      <c r="B2242" s="24"/>
      <c r="C2242" s="24"/>
      <c r="D2242" s="24"/>
      <c r="E2242" s="24"/>
      <c r="F2242" s="24"/>
      <c r="G2242" s="24"/>
      <c r="H2242" s="24"/>
      <c r="I2242" s="24"/>
      <c r="J2242" s="24"/>
      <c r="K2242" s="24"/>
      <c r="L2242" s="24"/>
      <c r="M2242" s="24"/>
      <c r="N2242" s="24"/>
      <c r="O2242" s="24"/>
      <c r="P2242" s="24"/>
      <c r="Q2242" s="24"/>
      <c r="R2242" s="24"/>
      <c r="S2242" s="24"/>
      <c r="T2242" s="24"/>
      <c r="U2242" s="24"/>
      <c r="V2242" s="24"/>
      <c r="W2242" s="24"/>
      <c r="X2242" s="24"/>
      <c r="Y2242" s="24"/>
      <c r="Z2242" s="24"/>
      <c r="AA2242" s="24"/>
      <c r="AB2242" s="24"/>
      <c r="AC2242" s="24"/>
      <c r="AD2242" s="24"/>
      <c r="AE2242" s="24"/>
      <c r="AF2242" s="24"/>
      <c r="AG2242" s="24"/>
      <c r="AH2242" s="24"/>
      <c r="AI2242" s="24"/>
      <c r="AJ2242" s="24"/>
      <c r="AK2242" s="24"/>
      <c r="AL2242" s="24"/>
      <c r="AM2242" s="24"/>
      <c r="AN2242" s="24"/>
      <c r="AO2242" s="24"/>
      <c r="AP2242" s="24"/>
      <c r="AQ2242" s="24"/>
      <c r="AR2242" s="24"/>
      <c r="AS2242" s="24"/>
      <c r="AT2242" s="24"/>
      <c r="AU2242" s="24"/>
      <c r="AV2242" s="24"/>
      <c r="AW2242" s="24"/>
      <c r="AX2242" s="24"/>
      <c r="AY2242" s="24"/>
      <c r="AZ2242" s="24"/>
      <c r="BA2242" s="24"/>
      <c r="BB2242" s="24"/>
      <c r="BC2242" s="24"/>
      <c r="BD2242" s="24"/>
      <c r="BE2242" s="24"/>
      <c r="BF2242" s="24"/>
      <c r="BG2242" s="24"/>
      <c r="BH2242" s="24"/>
      <c r="BI2242" s="24"/>
    </row>
    <row r="2243" spans="1:61" x14ac:dyDescent="0.2">
      <c r="A2243" s="23"/>
      <c r="B2243" s="24"/>
      <c r="C2243" s="24"/>
      <c r="D2243" s="24"/>
      <c r="E2243" s="24"/>
      <c r="F2243" s="24"/>
      <c r="G2243" s="24"/>
      <c r="H2243" s="24"/>
      <c r="I2243" s="24"/>
      <c r="J2243" s="24"/>
      <c r="K2243" s="24"/>
      <c r="L2243" s="24"/>
      <c r="M2243" s="24"/>
      <c r="N2243" s="24"/>
      <c r="O2243" s="24"/>
      <c r="P2243" s="24"/>
      <c r="Q2243" s="24"/>
      <c r="R2243" s="24"/>
      <c r="S2243" s="24"/>
      <c r="T2243" s="24"/>
      <c r="U2243" s="24"/>
      <c r="V2243" s="24"/>
      <c r="W2243" s="24"/>
      <c r="X2243" s="24"/>
      <c r="Y2243" s="24"/>
      <c r="Z2243" s="24"/>
      <c r="AA2243" s="24"/>
      <c r="AB2243" s="24"/>
      <c r="AC2243" s="24"/>
      <c r="AD2243" s="24"/>
      <c r="AE2243" s="24"/>
      <c r="AF2243" s="24"/>
      <c r="AG2243" s="24"/>
      <c r="AH2243" s="24"/>
      <c r="AI2243" s="24"/>
      <c r="AJ2243" s="24"/>
      <c r="AK2243" s="24"/>
      <c r="AL2243" s="24"/>
      <c r="AM2243" s="24"/>
      <c r="AN2243" s="24"/>
      <c r="AO2243" s="24"/>
      <c r="AP2243" s="24"/>
      <c r="AQ2243" s="24"/>
      <c r="AR2243" s="24"/>
      <c r="AS2243" s="24"/>
      <c r="AT2243" s="24"/>
      <c r="AU2243" s="24"/>
      <c r="AV2243" s="24"/>
      <c r="AW2243" s="24"/>
      <c r="AX2243" s="24"/>
      <c r="AY2243" s="24"/>
      <c r="AZ2243" s="24"/>
      <c r="BA2243" s="24"/>
      <c r="BB2243" s="24"/>
      <c r="BC2243" s="24"/>
      <c r="BD2243" s="24"/>
      <c r="BE2243" s="24"/>
      <c r="BF2243" s="24"/>
      <c r="BG2243" s="24"/>
      <c r="BH2243" s="24"/>
      <c r="BI2243" s="24"/>
    </row>
    <row r="2244" spans="1:61" x14ac:dyDescent="0.2">
      <c r="A2244" s="23"/>
      <c r="B2244" s="24"/>
      <c r="C2244" s="24"/>
      <c r="D2244" s="24"/>
      <c r="E2244" s="24"/>
      <c r="F2244" s="24"/>
      <c r="G2244" s="24"/>
      <c r="H2244" s="24"/>
      <c r="I2244" s="24"/>
      <c r="J2244" s="24"/>
      <c r="K2244" s="24"/>
      <c r="L2244" s="24"/>
      <c r="M2244" s="24"/>
      <c r="N2244" s="24"/>
      <c r="O2244" s="24"/>
      <c r="P2244" s="24"/>
      <c r="Q2244" s="24"/>
      <c r="R2244" s="24"/>
      <c r="S2244" s="24"/>
      <c r="T2244" s="24"/>
      <c r="U2244" s="24"/>
      <c r="V2244" s="24"/>
      <c r="W2244" s="24"/>
      <c r="X2244" s="24"/>
      <c r="Y2244" s="24"/>
      <c r="Z2244" s="24"/>
      <c r="AA2244" s="24"/>
      <c r="AB2244" s="24"/>
      <c r="AC2244" s="24"/>
      <c r="AD2244" s="24"/>
      <c r="AE2244" s="24"/>
      <c r="AF2244" s="24"/>
      <c r="AG2244" s="24"/>
      <c r="AH2244" s="24"/>
      <c r="AI2244" s="24"/>
      <c r="AJ2244" s="24"/>
      <c r="AK2244" s="24"/>
      <c r="AL2244" s="24"/>
      <c r="AM2244" s="24"/>
      <c r="AN2244" s="24"/>
      <c r="AO2244" s="24"/>
      <c r="AP2244" s="24"/>
      <c r="AQ2244" s="24"/>
      <c r="AR2244" s="24"/>
      <c r="AS2244" s="24"/>
      <c r="AT2244" s="24"/>
      <c r="AU2244" s="24"/>
      <c r="AV2244" s="24"/>
      <c r="AW2244" s="24"/>
      <c r="AX2244" s="24"/>
      <c r="AY2244" s="24"/>
      <c r="AZ2244" s="24"/>
      <c r="BA2244" s="24"/>
      <c r="BB2244" s="24"/>
      <c r="BC2244" s="24"/>
      <c r="BD2244" s="24"/>
      <c r="BE2244" s="24"/>
      <c r="BF2244" s="24"/>
      <c r="BG2244" s="24"/>
      <c r="BH2244" s="24"/>
      <c r="BI2244" s="24"/>
    </row>
    <row r="2245" spans="1:61" x14ac:dyDescent="0.2">
      <c r="A2245" s="23"/>
      <c r="B2245" s="24"/>
      <c r="C2245" s="24"/>
      <c r="D2245" s="24"/>
      <c r="E2245" s="24"/>
      <c r="F2245" s="24"/>
      <c r="G2245" s="24"/>
      <c r="H2245" s="24"/>
      <c r="I2245" s="24"/>
      <c r="J2245" s="24"/>
      <c r="K2245" s="24"/>
      <c r="L2245" s="24"/>
      <c r="M2245" s="24"/>
      <c r="N2245" s="24"/>
      <c r="O2245" s="24"/>
      <c r="P2245" s="24"/>
      <c r="Q2245" s="24"/>
      <c r="R2245" s="24"/>
      <c r="S2245" s="24"/>
      <c r="T2245" s="24"/>
      <c r="U2245" s="24"/>
      <c r="V2245" s="24"/>
      <c r="W2245" s="24"/>
      <c r="X2245" s="24"/>
      <c r="Y2245" s="24"/>
      <c r="Z2245" s="24"/>
      <c r="AA2245" s="24"/>
      <c r="AB2245" s="24"/>
      <c r="AC2245" s="24"/>
      <c r="AD2245" s="24"/>
      <c r="AE2245" s="24"/>
      <c r="AF2245" s="24"/>
      <c r="AG2245" s="24"/>
      <c r="AH2245" s="24"/>
      <c r="AI2245" s="24"/>
      <c r="AJ2245" s="24"/>
      <c r="AK2245" s="24"/>
      <c r="AL2245" s="24"/>
      <c r="AM2245" s="24"/>
      <c r="AN2245" s="24"/>
      <c r="AO2245" s="24"/>
      <c r="AP2245" s="24"/>
      <c r="AQ2245" s="24"/>
      <c r="AR2245" s="24"/>
      <c r="AS2245" s="24"/>
      <c r="AT2245" s="24"/>
      <c r="AU2245" s="24"/>
      <c r="AV2245" s="24"/>
      <c r="AW2245" s="24"/>
      <c r="AX2245" s="24"/>
      <c r="AY2245" s="24"/>
      <c r="AZ2245" s="24"/>
      <c r="BA2245" s="24"/>
      <c r="BB2245" s="24"/>
      <c r="BC2245" s="24"/>
      <c r="BD2245" s="24"/>
      <c r="BE2245" s="24"/>
      <c r="BF2245" s="24"/>
      <c r="BG2245" s="24"/>
      <c r="BH2245" s="24"/>
      <c r="BI2245" s="24"/>
    </row>
    <row r="2246" spans="1:61" x14ac:dyDescent="0.2">
      <c r="A2246" s="23"/>
      <c r="B2246" s="24"/>
      <c r="C2246" s="24"/>
      <c r="D2246" s="24"/>
      <c r="E2246" s="24"/>
      <c r="F2246" s="24"/>
      <c r="G2246" s="24"/>
      <c r="H2246" s="24"/>
      <c r="I2246" s="24"/>
      <c r="J2246" s="24"/>
      <c r="K2246" s="24"/>
      <c r="L2246" s="24"/>
      <c r="M2246" s="24"/>
      <c r="N2246" s="24"/>
      <c r="O2246" s="24"/>
      <c r="P2246" s="24"/>
      <c r="Q2246" s="24"/>
      <c r="R2246" s="24"/>
      <c r="S2246" s="24"/>
      <c r="T2246" s="24"/>
      <c r="U2246" s="24"/>
      <c r="V2246" s="24"/>
      <c r="W2246" s="24"/>
      <c r="X2246" s="24"/>
      <c r="Y2246" s="24"/>
      <c r="Z2246" s="24"/>
      <c r="AA2246" s="24"/>
      <c r="AB2246" s="24"/>
      <c r="AC2246" s="24"/>
      <c r="AD2246" s="24"/>
      <c r="AE2246" s="24"/>
      <c r="AF2246" s="24"/>
      <c r="AG2246" s="24"/>
      <c r="AH2246" s="24"/>
      <c r="AI2246" s="24"/>
      <c r="AJ2246" s="24"/>
      <c r="AK2246" s="24"/>
      <c r="AL2246" s="24"/>
      <c r="AM2246" s="24"/>
      <c r="AN2246" s="24"/>
      <c r="AO2246" s="24"/>
      <c r="AP2246" s="24"/>
      <c r="AQ2246" s="24"/>
      <c r="AR2246" s="24"/>
      <c r="AS2246" s="24"/>
      <c r="AT2246" s="24"/>
      <c r="AU2246" s="24"/>
      <c r="AV2246" s="24"/>
      <c r="AW2246" s="24"/>
      <c r="AX2246" s="24"/>
      <c r="AY2246" s="24"/>
      <c r="AZ2246" s="24"/>
      <c r="BA2246" s="24"/>
      <c r="BB2246" s="24"/>
      <c r="BC2246" s="24"/>
      <c r="BD2246" s="24"/>
      <c r="BE2246" s="24"/>
      <c r="BF2246" s="24"/>
      <c r="BG2246" s="24"/>
      <c r="BH2246" s="24"/>
      <c r="BI2246" s="24"/>
    </row>
    <row r="2247" spans="1:61" x14ac:dyDescent="0.2">
      <c r="A2247" s="23"/>
      <c r="B2247" s="24"/>
      <c r="C2247" s="24"/>
      <c r="D2247" s="24"/>
      <c r="E2247" s="24"/>
      <c r="F2247" s="24"/>
      <c r="G2247" s="24"/>
      <c r="H2247" s="24"/>
      <c r="I2247" s="24"/>
      <c r="J2247" s="24"/>
      <c r="K2247" s="24"/>
      <c r="L2247" s="24"/>
      <c r="M2247" s="24"/>
      <c r="N2247" s="24"/>
      <c r="O2247" s="24"/>
      <c r="P2247" s="24"/>
      <c r="Q2247" s="24"/>
      <c r="R2247" s="24"/>
      <c r="S2247" s="24"/>
      <c r="T2247" s="24"/>
      <c r="U2247" s="24"/>
      <c r="V2247" s="24"/>
      <c r="W2247" s="24"/>
      <c r="X2247" s="24"/>
      <c r="Y2247" s="24"/>
      <c r="Z2247" s="24"/>
      <c r="AA2247" s="24"/>
      <c r="AB2247" s="24"/>
      <c r="AC2247" s="24"/>
      <c r="AD2247" s="24"/>
      <c r="AE2247" s="24"/>
      <c r="AF2247" s="24"/>
      <c r="AG2247" s="24"/>
      <c r="AH2247" s="24"/>
      <c r="AI2247" s="24"/>
      <c r="AJ2247" s="24"/>
      <c r="AK2247" s="24"/>
      <c r="AL2247" s="24"/>
      <c r="AM2247" s="24"/>
      <c r="AN2247" s="24"/>
      <c r="AO2247" s="24"/>
      <c r="AP2247" s="24"/>
      <c r="AQ2247" s="24"/>
      <c r="AR2247" s="24"/>
      <c r="AS2247" s="24"/>
      <c r="AT2247" s="24"/>
      <c r="AU2247" s="24"/>
      <c r="AV2247" s="24"/>
      <c r="AW2247" s="24"/>
      <c r="AX2247" s="24"/>
      <c r="AY2247" s="24"/>
      <c r="AZ2247" s="24"/>
      <c r="BA2247" s="24"/>
      <c r="BB2247" s="24"/>
      <c r="BC2247" s="24"/>
      <c r="BD2247" s="24"/>
      <c r="BE2247" s="24"/>
      <c r="BF2247" s="24"/>
      <c r="BG2247" s="24"/>
      <c r="BH2247" s="24"/>
      <c r="BI2247" s="24"/>
    </row>
    <row r="2248" spans="1:61" x14ac:dyDescent="0.2">
      <c r="A2248" s="23"/>
      <c r="B2248" s="24"/>
      <c r="C2248" s="24"/>
      <c r="D2248" s="24"/>
      <c r="E2248" s="24"/>
      <c r="F2248" s="24"/>
      <c r="G2248" s="24"/>
      <c r="H2248" s="24"/>
      <c r="I2248" s="24"/>
      <c r="J2248" s="24"/>
      <c r="K2248" s="24"/>
      <c r="L2248" s="24"/>
      <c r="M2248" s="24"/>
      <c r="N2248" s="24"/>
      <c r="O2248" s="24"/>
      <c r="P2248" s="24"/>
      <c r="Q2248" s="24"/>
      <c r="R2248" s="24"/>
      <c r="S2248" s="24"/>
      <c r="T2248" s="24"/>
      <c r="U2248" s="24"/>
      <c r="V2248" s="24"/>
      <c r="W2248" s="24"/>
      <c r="X2248" s="24"/>
      <c r="Y2248" s="24"/>
      <c r="Z2248" s="24"/>
      <c r="AA2248" s="24"/>
      <c r="AB2248" s="24"/>
      <c r="AC2248" s="24"/>
      <c r="AD2248" s="24"/>
      <c r="AE2248" s="24"/>
      <c r="AF2248" s="24"/>
      <c r="AG2248" s="24"/>
      <c r="AH2248" s="24"/>
      <c r="AI2248" s="24"/>
      <c r="AJ2248" s="24"/>
      <c r="AK2248" s="24"/>
      <c r="AL2248" s="24"/>
      <c r="AM2248" s="24"/>
      <c r="AN2248" s="24"/>
      <c r="AO2248" s="24"/>
      <c r="AP2248" s="24"/>
      <c r="AQ2248" s="24"/>
      <c r="AR2248" s="24"/>
      <c r="AS2248" s="24"/>
      <c r="AT2248" s="24"/>
      <c r="AU2248" s="24"/>
      <c r="AV2248" s="24"/>
      <c r="AW2248" s="24"/>
      <c r="AX2248" s="24"/>
      <c r="AY2248" s="24"/>
      <c r="AZ2248" s="24"/>
      <c r="BA2248" s="24"/>
      <c r="BB2248" s="24"/>
      <c r="BC2248" s="24"/>
      <c r="BD2248" s="24"/>
      <c r="BE2248" s="24"/>
      <c r="BF2248" s="24"/>
      <c r="BG2248" s="24"/>
      <c r="BH2248" s="24"/>
      <c r="BI2248" s="24"/>
    </row>
    <row r="2249" spans="1:61" x14ac:dyDescent="0.2">
      <c r="A2249" s="23"/>
      <c r="B2249" s="24"/>
      <c r="C2249" s="24"/>
      <c r="D2249" s="24"/>
      <c r="E2249" s="24"/>
      <c r="F2249" s="24"/>
      <c r="G2249" s="24"/>
      <c r="H2249" s="24"/>
      <c r="I2249" s="24"/>
      <c r="J2249" s="24"/>
      <c r="K2249" s="24"/>
      <c r="L2249" s="24"/>
      <c r="M2249" s="24"/>
      <c r="N2249" s="24"/>
      <c r="O2249" s="24"/>
      <c r="P2249" s="24"/>
      <c r="Q2249" s="24"/>
      <c r="R2249" s="24"/>
      <c r="S2249" s="24"/>
      <c r="T2249" s="24"/>
      <c r="U2249" s="24"/>
      <c r="V2249" s="24"/>
      <c r="W2249" s="24"/>
      <c r="X2249" s="24"/>
      <c r="Y2249" s="24"/>
      <c r="Z2249" s="24"/>
      <c r="AA2249" s="24"/>
      <c r="AB2249" s="24"/>
      <c r="AC2249" s="24"/>
      <c r="AD2249" s="24"/>
      <c r="AE2249" s="24"/>
      <c r="AF2249" s="24"/>
      <c r="AG2249" s="24"/>
      <c r="AH2249" s="24"/>
      <c r="AI2249" s="24"/>
      <c r="AJ2249" s="24"/>
      <c r="AK2249" s="24"/>
      <c r="AL2249" s="24"/>
      <c r="AM2249" s="24"/>
      <c r="AN2249" s="24"/>
      <c r="AO2249" s="24"/>
      <c r="AP2249" s="24"/>
      <c r="AQ2249" s="24"/>
      <c r="AR2249" s="24"/>
      <c r="AS2249" s="24"/>
      <c r="AT2249" s="24"/>
      <c r="AU2249" s="24"/>
      <c r="AV2249" s="24"/>
      <c r="AW2249" s="24"/>
      <c r="AX2249" s="24"/>
      <c r="AY2249" s="24"/>
      <c r="AZ2249" s="24"/>
      <c r="BA2249" s="24"/>
      <c r="BB2249" s="24"/>
      <c r="BC2249" s="24"/>
      <c r="BD2249" s="24"/>
      <c r="BE2249" s="24"/>
      <c r="BF2249" s="24"/>
      <c r="BG2249" s="24"/>
      <c r="BH2249" s="24"/>
      <c r="BI2249" s="24"/>
    </row>
    <row r="2250" spans="1:61" x14ac:dyDescent="0.2">
      <c r="A2250" s="23"/>
      <c r="B2250" s="24"/>
      <c r="C2250" s="24"/>
      <c r="D2250" s="24"/>
      <c r="E2250" s="24"/>
      <c r="F2250" s="24"/>
      <c r="G2250" s="24"/>
      <c r="H2250" s="24"/>
      <c r="I2250" s="24"/>
      <c r="J2250" s="24"/>
      <c r="K2250" s="24"/>
      <c r="L2250" s="24"/>
      <c r="M2250" s="24"/>
      <c r="N2250" s="24"/>
      <c r="O2250" s="24"/>
      <c r="P2250" s="24"/>
      <c r="Q2250" s="24"/>
      <c r="R2250" s="24"/>
      <c r="S2250" s="24"/>
      <c r="T2250" s="24"/>
      <c r="U2250" s="24"/>
      <c r="V2250" s="24"/>
      <c r="W2250" s="24"/>
      <c r="X2250" s="24"/>
      <c r="Y2250" s="24"/>
      <c r="Z2250" s="24"/>
      <c r="AA2250" s="24"/>
      <c r="AB2250" s="24"/>
      <c r="AC2250" s="24"/>
      <c r="AD2250" s="24"/>
      <c r="AE2250" s="24"/>
      <c r="AF2250" s="24"/>
      <c r="AG2250" s="24"/>
      <c r="AH2250" s="24"/>
      <c r="AI2250" s="24"/>
      <c r="AJ2250" s="24"/>
      <c r="AK2250" s="24"/>
      <c r="AL2250" s="24"/>
      <c r="AM2250" s="24"/>
      <c r="AN2250" s="24"/>
      <c r="AO2250" s="24"/>
      <c r="AP2250" s="24"/>
      <c r="AQ2250" s="24"/>
      <c r="AR2250" s="24"/>
      <c r="AS2250" s="24"/>
      <c r="AT2250" s="24"/>
      <c r="AU2250" s="24"/>
      <c r="AV2250" s="24"/>
      <c r="AW2250" s="24"/>
      <c r="AX2250" s="24"/>
      <c r="AY2250" s="24"/>
      <c r="AZ2250" s="24"/>
      <c r="BA2250" s="24"/>
      <c r="BB2250" s="24"/>
      <c r="BC2250" s="24"/>
      <c r="BD2250" s="24"/>
      <c r="BE2250" s="24"/>
      <c r="BF2250" s="24"/>
      <c r="BG2250" s="24"/>
      <c r="BH2250" s="24"/>
      <c r="BI2250" s="24"/>
    </row>
    <row r="2251" spans="1:61" x14ac:dyDescent="0.2">
      <c r="A2251" s="23"/>
      <c r="B2251" s="24"/>
      <c r="C2251" s="24"/>
      <c r="D2251" s="24"/>
      <c r="E2251" s="24"/>
      <c r="F2251" s="24"/>
      <c r="G2251" s="24"/>
      <c r="H2251" s="24"/>
      <c r="I2251" s="24"/>
      <c r="J2251" s="24"/>
      <c r="K2251" s="24"/>
      <c r="L2251" s="24"/>
      <c r="M2251" s="24"/>
      <c r="N2251" s="24"/>
      <c r="O2251" s="24"/>
      <c r="P2251" s="24"/>
      <c r="Q2251" s="24"/>
      <c r="R2251" s="24"/>
      <c r="S2251" s="24"/>
      <c r="T2251" s="24"/>
      <c r="U2251" s="24"/>
      <c r="V2251" s="24"/>
      <c r="W2251" s="24"/>
      <c r="X2251" s="24"/>
      <c r="Y2251" s="24"/>
      <c r="Z2251" s="24"/>
      <c r="AA2251" s="24"/>
      <c r="AB2251" s="24"/>
      <c r="AC2251" s="24"/>
      <c r="AD2251" s="24"/>
      <c r="AE2251" s="24"/>
      <c r="AF2251" s="24"/>
      <c r="AG2251" s="24"/>
      <c r="AH2251" s="24"/>
      <c r="AI2251" s="24"/>
      <c r="AJ2251" s="24"/>
      <c r="AK2251" s="24"/>
      <c r="AL2251" s="24"/>
      <c r="AM2251" s="24"/>
      <c r="AN2251" s="24"/>
      <c r="AO2251" s="24"/>
      <c r="AP2251" s="24"/>
      <c r="AQ2251" s="24"/>
      <c r="AR2251" s="24"/>
      <c r="AS2251" s="24"/>
      <c r="AT2251" s="24"/>
      <c r="AU2251" s="24"/>
      <c r="AV2251" s="24"/>
      <c r="AW2251" s="24"/>
      <c r="AX2251" s="24"/>
      <c r="AY2251" s="24"/>
      <c r="AZ2251" s="24"/>
      <c r="BA2251" s="24"/>
      <c r="BB2251" s="24"/>
      <c r="BC2251" s="24"/>
      <c r="BD2251" s="24"/>
      <c r="BE2251" s="24"/>
      <c r="BF2251" s="24"/>
      <c r="BG2251" s="24"/>
      <c r="BH2251" s="24"/>
      <c r="BI2251" s="24"/>
    </row>
    <row r="2252" spans="1:61" x14ac:dyDescent="0.2">
      <c r="A2252" s="23"/>
      <c r="B2252" s="24"/>
      <c r="C2252" s="24"/>
      <c r="D2252" s="24"/>
      <c r="E2252" s="24"/>
      <c r="F2252" s="24"/>
      <c r="G2252" s="24"/>
      <c r="H2252" s="24"/>
      <c r="I2252" s="24"/>
      <c r="J2252" s="24"/>
      <c r="K2252" s="24"/>
      <c r="L2252" s="24"/>
      <c r="M2252" s="24"/>
      <c r="N2252" s="24"/>
      <c r="O2252" s="24"/>
      <c r="P2252" s="24"/>
      <c r="Q2252" s="24"/>
      <c r="R2252" s="24"/>
      <c r="S2252" s="24"/>
      <c r="T2252" s="24"/>
      <c r="U2252" s="24"/>
      <c r="V2252" s="24"/>
      <c r="W2252" s="24"/>
      <c r="X2252" s="24"/>
      <c r="Y2252" s="24"/>
      <c r="Z2252" s="24"/>
      <c r="AA2252" s="24"/>
      <c r="AB2252" s="24"/>
      <c r="AC2252" s="24"/>
      <c r="AD2252" s="24"/>
      <c r="AE2252" s="24"/>
      <c r="AF2252" s="24"/>
      <c r="AG2252" s="24"/>
      <c r="AH2252" s="24"/>
      <c r="AI2252" s="24"/>
      <c r="AJ2252" s="24"/>
      <c r="AK2252" s="24"/>
      <c r="AL2252" s="24"/>
      <c r="AM2252" s="24"/>
      <c r="AN2252" s="24"/>
      <c r="AO2252" s="24"/>
      <c r="AP2252" s="24"/>
      <c r="AQ2252" s="24"/>
      <c r="AR2252" s="24"/>
      <c r="AS2252" s="24"/>
      <c r="AT2252" s="24"/>
      <c r="AU2252" s="24"/>
      <c r="AV2252" s="24"/>
      <c r="AW2252" s="24"/>
      <c r="AX2252" s="24"/>
      <c r="AY2252" s="24"/>
      <c r="AZ2252" s="24"/>
      <c r="BA2252" s="24"/>
      <c r="BB2252" s="24"/>
      <c r="BC2252" s="24"/>
      <c r="BD2252" s="24"/>
      <c r="BE2252" s="24"/>
      <c r="BF2252" s="24"/>
      <c r="BG2252" s="24"/>
      <c r="BH2252" s="24"/>
      <c r="BI2252" s="24"/>
    </row>
    <row r="2253" spans="1:61" x14ac:dyDescent="0.2">
      <c r="A2253" s="23"/>
      <c r="B2253" s="24"/>
      <c r="C2253" s="24"/>
      <c r="D2253" s="24"/>
      <c r="E2253" s="24"/>
      <c r="F2253" s="24"/>
      <c r="G2253" s="24"/>
      <c r="H2253" s="24"/>
      <c r="I2253" s="24"/>
      <c r="J2253" s="24"/>
      <c r="K2253" s="24"/>
      <c r="L2253" s="24"/>
      <c r="M2253" s="24"/>
      <c r="N2253" s="24"/>
      <c r="O2253" s="24"/>
      <c r="P2253" s="24"/>
      <c r="Q2253" s="24"/>
      <c r="R2253" s="24"/>
      <c r="S2253" s="24"/>
      <c r="T2253" s="24"/>
      <c r="U2253" s="24"/>
      <c r="V2253" s="24"/>
      <c r="W2253" s="24"/>
      <c r="X2253" s="24"/>
      <c r="Y2253" s="24"/>
      <c r="Z2253" s="24"/>
      <c r="AA2253" s="24"/>
      <c r="AB2253" s="24"/>
      <c r="AC2253" s="24"/>
      <c r="AD2253" s="24"/>
      <c r="AE2253" s="24"/>
      <c r="AF2253" s="24"/>
      <c r="AG2253" s="24"/>
      <c r="AH2253" s="24"/>
      <c r="AI2253" s="24"/>
      <c r="AJ2253" s="24"/>
      <c r="AK2253" s="24"/>
      <c r="AL2253" s="24"/>
      <c r="AM2253" s="24"/>
      <c r="AN2253" s="24"/>
      <c r="AO2253" s="24"/>
      <c r="AP2253" s="24"/>
      <c r="AQ2253" s="24"/>
      <c r="AR2253" s="24"/>
      <c r="AS2253" s="24"/>
      <c r="AT2253" s="24"/>
      <c r="AU2253" s="24"/>
      <c r="AV2253" s="24"/>
      <c r="AW2253" s="24"/>
      <c r="AX2253" s="24"/>
      <c r="AY2253" s="24"/>
      <c r="AZ2253" s="24"/>
      <c r="BA2253" s="24"/>
      <c r="BB2253" s="24"/>
      <c r="BC2253" s="24"/>
      <c r="BD2253" s="24"/>
      <c r="BE2253" s="24"/>
      <c r="BF2253" s="24"/>
      <c r="BG2253" s="24"/>
      <c r="BH2253" s="24"/>
      <c r="BI2253" s="24"/>
    </row>
    <row r="2254" spans="1:61" x14ac:dyDescent="0.2">
      <c r="A2254" s="23"/>
      <c r="B2254" s="24"/>
      <c r="C2254" s="24"/>
      <c r="D2254" s="24"/>
      <c r="E2254" s="24"/>
      <c r="F2254" s="24"/>
      <c r="G2254" s="24"/>
      <c r="H2254" s="24"/>
      <c r="I2254" s="24"/>
      <c r="J2254" s="24"/>
      <c r="K2254" s="24"/>
      <c r="L2254" s="24"/>
      <c r="M2254" s="24"/>
      <c r="N2254" s="24"/>
      <c r="O2254" s="24"/>
      <c r="P2254" s="24"/>
      <c r="Q2254" s="24"/>
      <c r="R2254" s="24"/>
      <c r="S2254" s="24"/>
      <c r="T2254" s="24"/>
      <c r="U2254" s="24"/>
      <c r="V2254" s="24"/>
      <c r="W2254" s="24"/>
      <c r="X2254" s="24"/>
      <c r="Y2254" s="24"/>
      <c r="Z2254" s="24"/>
      <c r="AA2254" s="24"/>
      <c r="AB2254" s="24"/>
      <c r="AC2254" s="24"/>
      <c r="AD2254" s="24"/>
      <c r="AE2254" s="24"/>
      <c r="AF2254" s="24"/>
      <c r="AG2254" s="24"/>
      <c r="AH2254" s="24"/>
      <c r="AI2254" s="24"/>
      <c r="AJ2254" s="24"/>
      <c r="AK2254" s="24"/>
      <c r="AL2254" s="24"/>
      <c r="AM2254" s="24"/>
      <c r="AN2254" s="24"/>
      <c r="AO2254" s="24"/>
      <c r="AP2254" s="24"/>
      <c r="AQ2254" s="24"/>
      <c r="AR2254" s="24"/>
      <c r="AS2254" s="24"/>
      <c r="AT2254" s="24"/>
      <c r="AU2254" s="24"/>
      <c r="AV2254" s="24"/>
      <c r="AW2254" s="24"/>
      <c r="AX2254" s="24"/>
      <c r="AY2254" s="24"/>
      <c r="AZ2254" s="24"/>
      <c r="BA2254" s="24"/>
      <c r="BB2254" s="24"/>
      <c r="BC2254" s="24"/>
      <c r="BD2254" s="24"/>
      <c r="BE2254" s="24"/>
      <c r="BF2254" s="24"/>
      <c r="BG2254" s="24"/>
      <c r="BH2254" s="24"/>
      <c r="BI2254" s="24"/>
    </row>
    <row r="2255" spans="1:61" x14ac:dyDescent="0.2">
      <c r="A2255" s="23"/>
      <c r="B2255" s="24"/>
      <c r="C2255" s="24"/>
      <c r="D2255" s="24"/>
      <c r="E2255" s="24"/>
      <c r="F2255" s="24"/>
      <c r="G2255" s="24"/>
      <c r="H2255" s="24"/>
      <c r="I2255" s="24"/>
      <c r="J2255" s="24"/>
      <c r="K2255" s="24"/>
      <c r="L2255" s="24"/>
      <c r="M2255" s="24"/>
      <c r="N2255" s="24"/>
      <c r="O2255" s="24"/>
      <c r="P2255" s="24"/>
      <c r="Q2255" s="24"/>
      <c r="R2255" s="24"/>
      <c r="S2255" s="24"/>
      <c r="T2255" s="24"/>
      <c r="U2255" s="24"/>
      <c r="V2255" s="24"/>
      <c r="W2255" s="24"/>
      <c r="X2255" s="24"/>
      <c r="Y2255" s="24"/>
      <c r="Z2255" s="24"/>
      <c r="AA2255" s="24"/>
      <c r="AB2255" s="24"/>
      <c r="AC2255" s="24"/>
      <c r="AD2255" s="24"/>
      <c r="AE2255" s="24"/>
      <c r="AF2255" s="24"/>
      <c r="AG2255" s="24"/>
      <c r="AH2255" s="24"/>
      <c r="AI2255" s="24"/>
      <c r="AJ2255" s="24"/>
      <c r="AK2255" s="24"/>
      <c r="AL2255" s="24"/>
      <c r="AM2255" s="24"/>
      <c r="AN2255" s="24"/>
      <c r="AO2255" s="24"/>
      <c r="AP2255" s="24"/>
      <c r="AQ2255" s="24"/>
      <c r="AR2255" s="24"/>
      <c r="AS2255" s="24"/>
      <c r="AT2255" s="24"/>
      <c r="AU2255" s="24"/>
      <c r="AV2255" s="24"/>
      <c r="AW2255" s="24"/>
      <c r="AX2255" s="24"/>
      <c r="AY2255" s="24"/>
      <c r="AZ2255" s="24"/>
      <c r="BA2255" s="24"/>
      <c r="BB2255" s="24"/>
      <c r="BC2255" s="24"/>
      <c r="BD2255" s="24"/>
      <c r="BE2255" s="24"/>
      <c r="BF2255" s="24"/>
      <c r="BG2255" s="24"/>
      <c r="BH2255" s="24"/>
      <c r="BI2255" s="24"/>
    </row>
    <row r="2256" spans="1:61" x14ac:dyDescent="0.2">
      <c r="A2256" s="23"/>
      <c r="B2256" s="24"/>
      <c r="C2256" s="24"/>
      <c r="D2256" s="24"/>
      <c r="E2256" s="24"/>
      <c r="F2256" s="24"/>
      <c r="G2256" s="24"/>
      <c r="H2256" s="24"/>
      <c r="I2256" s="24"/>
      <c r="J2256" s="24"/>
      <c r="K2256" s="24"/>
      <c r="L2256" s="24"/>
      <c r="M2256" s="24"/>
      <c r="N2256" s="24"/>
      <c r="O2256" s="24"/>
      <c r="P2256" s="24"/>
      <c r="Q2256" s="24"/>
      <c r="R2256" s="24"/>
      <c r="S2256" s="24"/>
      <c r="T2256" s="24"/>
      <c r="U2256" s="24"/>
      <c r="V2256" s="24"/>
      <c r="W2256" s="24"/>
      <c r="X2256" s="24"/>
      <c r="Y2256" s="24"/>
      <c r="Z2256" s="24"/>
      <c r="AA2256" s="24"/>
      <c r="AB2256" s="24"/>
      <c r="AC2256" s="24"/>
      <c r="AD2256" s="24"/>
      <c r="AE2256" s="24"/>
      <c r="AF2256" s="24"/>
      <c r="AG2256" s="24"/>
      <c r="AH2256" s="24"/>
      <c r="AI2256" s="24"/>
      <c r="AJ2256" s="24"/>
      <c r="AK2256" s="24"/>
      <c r="AL2256" s="24"/>
      <c r="AM2256" s="24"/>
      <c r="AN2256" s="24"/>
      <c r="AO2256" s="24"/>
      <c r="AP2256" s="24"/>
      <c r="AQ2256" s="24"/>
      <c r="AR2256" s="24"/>
      <c r="AS2256" s="24"/>
      <c r="AT2256" s="24"/>
      <c r="AU2256" s="24"/>
      <c r="AV2256" s="24"/>
      <c r="AW2256" s="24"/>
      <c r="AX2256" s="24"/>
      <c r="AY2256" s="24"/>
      <c r="AZ2256" s="24"/>
      <c r="BA2256" s="24"/>
      <c r="BB2256" s="24"/>
      <c r="BC2256" s="24"/>
      <c r="BD2256" s="24"/>
      <c r="BE2256" s="24"/>
      <c r="BF2256" s="24"/>
      <c r="BG2256" s="24"/>
      <c r="BH2256" s="24"/>
      <c r="BI2256" s="24"/>
    </row>
    <row r="2257" spans="1:61" x14ac:dyDescent="0.2">
      <c r="A2257" s="23"/>
      <c r="B2257" s="24"/>
      <c r="C2257" s="24"/>
      <c r="D2257" s="24"/>
      <c r="E2257" s="24"/>
      <c r="F2257" s="24"/>
      <c r="G2257" s="24"/>
      <c r="H2257" s="24"/>
      <c r="I2257" s="24"/>
      <c r="J2257" s="24"/>
      <c r="K2257" s="24"/>
      <c r="L2257" s="24"/>
      <c r="M2257" s="24"/>
      <c r="N2257" s="24"/>
      <c r="O2257" s="24"/>
      <c r="P2257" s="24"/>
      <c r="Q2257" s="24"/>
      <c r="R2257" s="24"/>
      <c r="S2257" s="24"/>
      <c r="T2257" s="24"/>
      <c r="U2257" s="24"/>
      <c r="V2257" s="24"/>
      <c r="W2257" s="24"/>
      <c r="X2257" s="24"/>
      <c r="Y2257" s="24"/>
      <c r="Z2257" s="24"/>
      <c r="AA2257" s="24"/>
      <c r="AB2257" s="24"/>
      <c r="AC2257" s="24"/>
      <c r="AD2257" s="24"/>
      <c r="AE2257" s="24"/>
      <c r="AF2257" s="24"/>
      <c r="AG2257" s="24"/>
      <c r="AH2257" s="24"/>
      <c r="AI2257" s="24"/>
      <c r="AJ2257" s="24"/>
      <c r="AK2257" s="24"/>
      <c r="AL2257" s="24"/>
      <c r="AM2257" s="24"/>
      <c r="AN2257" s="24"/>
      <c r="AO2257" s="24"/>
      <c r="AP2257" s="24"/>
      <c r="AQ2257" s="24"/>
      <c r="AR2257" s="24"/>
      <c r="AS2257" s="24"/>
      <c r="AT2257" s="24"/>
      <c r="AU2257" s="24"/>
      <c r="AV2257" s="24"/>
      <c r="AW2257" s="24"/>
      <c r="AX2257" s="24"/>
      <c r="AY2257" s="24"/>
      <c r="AZ2257" s="24"/>
      <c r="BA2257" s="24"/>
      <c r="BB2257" s="24"/>
      <c r="BC2257" s="24"/>
      <c r="BD2257" s="24"/>
      <c r="BE2257" s="24"/>
      <c r="BF2257" s="24"/>
      <c r="BG2257" s="24"/>
      <c r="BH2257" s="24"/>
      <c r="BI2257" s="24"/>
    </row>
    <row r="2258" spans="1:61" x14ac:dyDescent="0.2">
      <c r="A2258" s="23"/>
      <c r="B2258" s="24"/>
      <c r="C2258" s="24"/>
      <c r="D2258" s="24"/>
      <c r="E2258" s="24"/>
      <c r="F2258" s="24"/>
      <c r="G2258" s="24"/>
      <c r="H2258" s="24"/>
      <c r="I2258" s="24"/>
      <c r="J2258" s="24"/>
      <c r="K2258" s="24"/>
      <c r="L2258" s="24"/>
      <c r="M2258" s="24"/>
      <c r="N2258" s="24"/>
      <c r="O2258" s="24"/>
      <c r="P2258" s="24"/>
      <c r="Q2258" s="24"/>
      <c r="R2258" s="24"/>
      <c r="S2258" s="24"/>
      <c r="T2258" s="24"/>
      <c r="U2258" s="24"/>
      <c r="V2258" s="24"/>
      <c r="W2258" s="24"/>
      <c r="X2258" s="24"/>
      <c r="Y2258" s="24"/>
      <c r="Z2258" s="24"/>
      <c r="AA2258" s="24"/>
      <c r="AB2258" s="24"/>
      <c r="AC2258" s="24"/>
      <c r="AD2258" s="24"/>
      <c r="AE2258" s="24"/>
      <c r="AF2258" s="24"/>
      <c r="AG2258" s="24"/>
      <c r="AH2258" s="24"/>
      <c r="AI2258" s="24"/>
      <c r="AJ2258" s="24"/>
      <c r="AK2258" s="24"/>
      <c r="AL2258" s="24"/>
      <c r="AM2258" s="24"/>
      <c r="AN2258" s="24"/>
      <c r="AO2258" s="24"/>
      <c r="AP2258" s="24"/>
      <c r="AQ2258" s="24"/>
      <c r="AR2258" s="24"/>
      <c r="AS2258" s="24"/>
      <c r="AT2258" s="24"/>
      <c r="AU2258" s="24"/>
      <c r="AV2258" s="24"/>
      <c r="AW2258" s="24"/>
      <c r="AX2258" s="24"/>
      <c r="AY2258" s="24"/>
      <c r="AZ2258" s="24"/>
      <c r="BA2258" s="24"/>
      <c r="BB2258" s="24"/>
      <c r="BC2258" s="24"/>
      <c r="BD2258" s="24"/>
      <c r="BE2258" s="24"/>
      <c r="BF2258" s="24"/>
      <c r="BG2258" s="24"/>
      <c r="BH2258" s="24"/>
      <c r="BI2258" s="24"/>
    </row>
    <row r="2259" spans="1:61" x14ac:dyDescent="0.2">
      <c r="A2259" s="23"/>
      <c r="B2259" s="24"/>
      <c r="C2259" s="24"/>
      <c r="D2259" s="24"/>
      <c r="E2259" s="24"/>
      <c r="F2259" s="24"/>
      <c r="G2259" s="24"/>
      <c r="H2259" s="24"/>
      <c r="I2259" s="24"/>
      <c r="J2259" s="24"/>
      <c r="K2259" s="24"/>
      <c r="L2259" s="24"/>
      <c r="M2259" s="24"/>
      <c r="N2259" s="24"/>
      <c r="O2259" s="24"/>
      <c r="P2259" s="24"/>
      <c r="Q2259" s="24"/>
      <c r="R2259" s="24"/>
      <c r="S2259" s="24"/>
      <c r="T2259" s="24"/>
      <c r="U2259" s="24"/>
      <c r="V2259" s="24"/>
      <c r="W2259" s="24"/>
      <c r="X2259" s="24"/>
      <c r="Y2259" s="24"/>
      <c r="Z2259" s="24"/>
      <c r="AA2259" s="24"/>
      <c r="AB2259" s="24"/>
      <c r="AC2259" s="24"/>
      <c r="AD2259" s="24"/>
      <c r="AE2259" s="24"/>
      <c r="AF2259" s="24"/>
      <c r="AG2259" s="24"/>
      <c r="AH2259" s="24"/>
      <c r="AI2259" s="24"/>
      <c r="AJ2259" s="24"/>
      <c r="AK2259" s="24"/>
      <c r="AL2259" s="24"/>
      <c r="AM2259" s="24"/>
      <c r="AN2259" s="24"/>
      <c r="AO2259" s="24"/>
      <c r="AP2259" s="24"/>
      <c r="AQ2259" s="24"/>
      <c r="AR2259" s="24"/>
      <c r="AS2259" s="24"/>
      <c r="AT2259" s="24"/>
      <c r="AU2259" s="24"/>
      <c r="AV2259" s="24"/>
      <c r="AW2259" s="24"/>
      <c r="AX2259" s="24"/>
      <c r="AY2259" s="24"/>
      <c r="AZ2259" s="24"/>
      <c r="BA2259" s="24"/>
      <c r="BB2259" s="24"/>
      <c r="BC2259" s="24"/>
      <c r="BD2259" s="24"/>
      <c r="BE2259" s="24"/>
      <c r="BF2259" s="24"/>
      <c r="BG2259" s="24"/>
      <c r="BH2259" s="24"/>
      <c r="BI2259" s="24"/>
    </row>
    <row r="2260" spans="1:61" x14ac:dyDescent="0.2">
      <c r="A2260" s="23"/>
      <c r="B2260" s="24"/>
      <c r="C2260" s="24"/>
      <c r="D2260" s="24"/>
      <c r="E2260" s="24"/>
      <c r="F2260" s="24"/>
      <c r="G2260" s="24"/>
      <c r="H2260" s="24"/>
      <c r="I2260" s="24"/>
      <c r="J2260" s="24"/>
      <c r="K2260" s="24"/>
      <c r="L2260" s="24"/>
      <c r="M2260" s="24"/>
      <c r="N2260" s="24"/>
      <c r="O2260" s="24"/>
      <c r="P2260" s="24"/>
      <c r="Q2260" s="24"/>
      <c r="R2260" s="24"/>
      <c r="S2260" s="24"/>
      <c r="T2260" s="24"/>
      <c r="U2260" s="24"/>
      <c r="V2260" s="24"/>
      <c r="W2260" s="24"/>
      <c r="X2260" s="24"/>
      <c r="Y2260" s="24"/>
      <c r="Z2260" s="24"/>
      <c r="AA2260" s="24"/>
      <c r="AB2260" s="24"/>
      <c r="AC2260" s="24"/>
      <c r="AD2260" s="24"/>
      <c r="AE2260" s="24"/>
      <c r="AF2260" s="24"/>
      <c r="AG2260" s="24"/>
      <c r="AH2260" s="24"/>
      <c r="AI2260" s="24"/>
      <c r="AJ2260" s="24"/>
      <c r="AK2260" s="24"/>
      <c r="AL2260" s="24"/>
      <c r="AM2260" s="24"/>
      <c r="AN2260" s="24"/>
      <c r="AO2260" s="24"/>
      <c r="AP2260" s="24"/>
      <c r="AQ2260" s="24"/>
      <c r="AR2260" s="24"/>
      <c r="AS2260" s="24"/>
      <c r="AT2260" s="24"/>
      <c r="AU2260" s="24"/>
      <c r="AV2260" s="24"/>
      <c r="AW2260" s="24"/>
      <c r="AX2260" s="24"/>
      <c r="AY2260" s="24"/>
      <c r="AZ2260" s="24"/>
      <c r="BA2260" s="24"/>
      <c r="BB2260" s="24"/>
      <c r="BC2260" s="24"/>
      <c r="BD2260" s="24"/>
      <c r="BE2260" s="24"/>
      <c r="BF2260" s="24"/>
      <c r="BG2260" s="24"/>
      <c r="BH2260" s="24"/>
      <c r="BI2260" s="24"/>
    </row>
    <row r="2261" spans="1:61" x14ac:dyDescent="0.2">
      <c r="A2261" s="23"/>
      <c r="B2261" s="24"/>
      <c r="C2261" s="24"/>
      <c r="D2261" s="24"/>
      <c r="E2261" s="24"/>
      <c r="F2261" s="24"/>
      <c r="G2261" s="24"/>
      <c r="H2261" s="24"/>
      <c r="I2261" s="24"/>
      <c r="J2261" s="24"/>
      <c r="K2261" s="24"/>
      <c r="L2261" s="24"/>
      <c r="M2261" s="24"/>
      <c r="N2261" s="24"/>
      <c r="O2261" s="24"/>
      <c r="P2261" s="24"/>
      <c r="Q2261" s="24"/>
      <c r="R2261" s="24"/>
      <c r="S2261" s="24"/>
      <c r="T2261" s="24"/>
      <c r="U2261" s="24"/>
      <c r="V2261" s="24"/>
      <c r="W2261" s="24"/>
      <c r="X2261" s="24"/>
      <c r="Y2261" s="24"/>
      <c r="Z2261" s="24"/>
      <c r="AA2261" s="24"/>
      <c r="AB2261" s="24"/>
      <c r="AC2261" s="24"/>
      <c r="AD2261" s="24"/>
      <c r="AE2261" s="24"/>
      <c r="AF2261" s="24"/>
      <c r="AG2261" s="24"/>
      <c r="AH2261" s="24"/>
      <c r="AI2261" s="24"/>
      <c r="AJ2261" s="24"/>
      <c r="AK2261" s="24"/>
      <c r="AL2261" s="24"/>
      <c r="AM2261" s="24"/>
      <c r="AN2261" s="24"/>
      <c r="AO2261" s="24"/>
      <c r="AP2261" s="24"/>
      <c r="AQ2261" s="24"/>
      <c r="AR2261" s="24"/>
      <c r="AS2261" s="24"/>
      <c r="AT2261" s="24"/>
      <c r="AU2261" s="24"/>
      <c r="AV2261" s="24"/>
      <c r="AW2261" s="24"/>
      <c r="AX2261" s="24"/>
      <c r="AY2261" s="24"/>
      <c r="AZ2261" s="24"/>
      <c r="BA2261" s="24"/>
      <c r="BB2261" s="24"/>
      <c r="BC2261" s="24"/>
      <c r="BD2261" s="24"/>
      <c r="BE2261" s="24"/>
      <c r="BF2261" s="24"/>
      <c r="BG2261" s="24"/>
      <c r="BH2261" s="24"/>
      <c r="BI2261" s="24"/>
    </row>
    <row r="2262" spans="1:61" x14ac:dyDescent="0.2">
      <c r="A2262" s="23"/>
      <c r="B2262" s="24"/>
      <c r="C2262" s="24"/>
      <c r="D2262" s="24"/>
      <c r="E2262" s="24"/>
      <c r="F2262" s="24"/>
      <c r="G2262" s="24"/>
      <c r="H2262" s="24"/>
      <c r="I2262" s="24"/>
      <c r="J2262" s="24"/>
      <c r="K2262" s="24"/>
      <c r="L2262" s="24"/>
      <c r="M2262" s="24"/>
      <c r="N2262" s="24"/>
      <c r="O2262" s="24"/>
      <c r="P2262" s="24"/>
      <c r="Q2262" s="24"/>
      <c r="R2262" s="24"/>
      <c r="S2262" s="24"/>
      <c r="T2262" s="24"/>
      <c r="U2262" s="24"/>
      <c r="V2262" s="24"/>
      <c r="W2262" s="24"/>
      <c r="X2262" s="24"/>
      <c r="Y2262" s="24"/>
      <c r="Z2262" s="24"/>
      <c r="AA2262" s="24"/>
      <c r="AB2262" s="24"/>
      <c r="AC2262" s="24"/>
      <c r="AD2262" s="24"/>
      <c r="AE2262" s="24"/>
      <c r="AF2262" s="24"/>
      <c r="AG2262" s="24"/>
      <c r="AH2262" s="24"/>
      <c r="AI2262" s="24"/>
      <c r="AJ2262" s="24"/>
      <c r="AK2262" s="24"/>
      <c r="AL2262" s="24"/>
      <c r="AM2262" s="24"/>
      <c r="AN2262" s="24"/>
      <c r="AO2262" s="24"/>
      <c r="AP2262" s="24"/>
      <c r="AQ2262" s="24"/>
      <c r="AR2262" s="24"/>
      <c r="AS2262" s="24"/>
      <c r="AT2262" s="24"/>
      <c r="AU2262" s="24"/>
      <c r="AV2262" s="24"/>
      <c r="AW2262" s="24"/>
      <c r="AX2262" s="24"/>
      <c r="AY2262" s="24"/>
      <c r="AZ2262" s="24"/>
      <c r="BA2262" s="24"/>
      <c r="BB2262" s="24"/>
      <c r="BC2262" s="24"/>
      <c r="BD2262" s="24"/>
      <c r="BE2262" s="24"/>
      <c r="BF2262" s="24"/>
      <c r="BG2262" s="24"/>
      <c r="BH2262" s="24"/>
      <c r="BI2262" s="24"/>
    </row>
    <row r="2263" spans="1:61" x14ac:dyDescent="0.2">
      <c r="A2263" s="23"/>
      <c r="B2263" s="24"/>
      <c r="C2263" s="24"/>
      <c r="D2263" s="24"/>
      <c r="E2263" s="24"/>
      <c r="F2263" s="24"/>
      <c r="G2263" s="24"/>
      <c r="H2263" s="24"/>
      <c r="I2263" s="24"/>
      <c r="J2263" s="24"/>
      <c r="K2263" s="24"/>
      <c r="L2263" s="24"/>
      <c r="M2263" s="24"/>
      <c r="N2263" s="24"/>
      <c r="O2263" s="24"/>
      <c r="P2263" s="24"/>
      <c r="Q2263" s="24"/>
      <c r="R2263" s="24"/>
      <c r="S2263" s="24"/>
      <c r="T2263" s="24"/>
      <c r="U2263" s="24"/>
      <c r="V2263" s="24"/>
      <c r="W2263" s="24"/>
      <c r="X2263" s="24"/>
      <c r="Y2263" s="24"/>
      <c r="Z2263" s="24"/>
      <c r="AA2263" s="24"/>
      <c r="AB2263" s="24"/>
      <c r="AC2263" s="24"/>
      <c r="AD2263" s="24"/>
      <c r="AE2263" s="24"/>
      <c r="AF2263" s="24"/>
      <c r="AG2263" s="24"/>
      <c r="AH2263" s="24"/>
      <c r="AI2263" s="24"/>
      <c r="AJ2263" s="24"/>
      <c r="AK2263" s="24"/>
      <c r="AL2263" s="24"/>
      <c r="AM2263" s="24"/>
      <c r="AN2263" s="24"/>
      <c r="AO2263" s="24"/>
      <c r="AP2263" s="24"/>
      <c r="AQ2263" s="24"/>
      <c r="AR2263" s="24"/>
      <c r="AS2263" s="24"/>
      <c r="AT2263" s="24"/>
      <c r="AU2263" s="24"/>
      <c r="AV2263" s="24"/>
      <c r="AW2263" s="24"/>
      <c r="AX2263" s="24"/>
      <c r="AY2263" s="24"/>
      <c r="AZ2263" s="24"/>
      <c r="BA2263" s="24"/>
      <c r="BB2263" s="24"/>
      <c r="BC2263" s="24"/>
      <c r="BD2263" s="24"/>
      <c r="BE2263" s="24"/>
      <c r="BF2263" s="24"/>
      <c r="BG2263" s="24"/>
      <c r="BH2263" s="24"/>
      <c r="BI2263" s="24"/>
    </row>
    <row r="2264" spans="1:61" x14ac:dyDescent="0.2">
      <c r="A2264" s="23"/>
      <c r="B2264" s="24"/>
      <c r="C2264" s="24"/>
      <c r="D2264" s="24"/>
      <c r="E2264" s="24"/>
      <c r="F2264" s="24"/>
      <c r="G2264" s="24"/>
      <c r="H2264" s="24"/>
      <c r="I2264" s="24"/>
      <c r="J2264" s="24"/>
      <c r="K2264" s="24"/>
      <c r="L2264" s="24"/>
      <c r="M2264" s="24"/>
      <c r="N2264" s="24"/>
      <c r="O2264" s="24"/>
      <c r="P2264" s="24"/>
      <c r="Q2264" s="24"/>
      <c r="R2264" s="24"/>
      <c r="S2264" s="24"/>
      <c r="T2264" s="24"/>
      <c r="U2264" s="24"/>
      <c r="V2264" s="24"/>
      <c r="W2264" s="24"/>
      <c r="X2264" s="24"/>
      <c r="Y2264" s="24"/>
      <c r="Z2264" s="24"/>
      <c r="AA2264" s="24"/>
      <c r="AB2264" s="24"/>
      <c r="AC2264" s="24"/>
      <c r="AD2264" s="24"/>
      <c r="AE2264" s="24"/>
      <c r="AF2264" s="24"/>
      <c r="AG2264" s="24"/>
      <c r="AH2264" s="24"/>
      <c r="AI2264" s="24"/>
      <c r="AJ2264" s="24"/>
      <c r="AK2264" s="24"/>
      <c r="AL2264" s="24"/>
      <c r="AM2264" s="24"/>
      <c r="AN2264" s="24"/>
      <c r="AO2264" s="24"/>
      <c r="AP2264" s="24"/>
      <c r="AQ2264" s="24"/>
      <c r="AR2264" s="24"/>
      <c r="AS2264" s="24"/>
      <c r="AT2264" s="24"/>
      <c r="AU2264" s="24"/>
      <c r="AV2264" s="24"/>
      <c r="AW2264" s="24"/>
      <c r="AX2264" s="24"/>
      <c r="AY2264" s="24"/>
      <c r="AZ2264" s="24"/>
      <c r="BA2264" s="24"/>
      <c r="BB2264" s="24"/>
      <c r="BC2264" s="24"/>
      <c r="BD2264" s="24"/>
      <c r="BE2264" s="24"/>
      <c r="BF2264" s="24"/>
      <c r="BG2264" s="24"/>
      <c r="BH2264" s="24"/>
      <c r="BI2264" s="24"/>
    </row>
    <row r="2265" spans="1:61" x14ac:dyDescent="0.2">
      <c r="A2265" s="23"/>
      <c r="B2265" s="24"/>
      <c r="C2265" s="24"/>
      <c r="D2265" s="24"/>
      <c r="E2265" s="24"/>
      <c r="F2265" s="24"/>
      <c r="G2265" s="24"/>
      <c r="H2265" s="24"/>
      <c r="I2265" s="24"/>
      <c r="J2265" s="24"/>
      <c r="K2265" s="24"/>
      <c r="L2265" s="24"/>
      <c r="M2265" s="24"/>
      <c r="N2265" s="24"/>
      <c r="O2265" s="24"/>
      <c r="P2265" s="24"/>
      <c r="Q2265" s="24"/>
      <c r="R2265" s="24"/>
      <c r="S2265" s="24"/>
      <c r="T2265" s="24"/>
      <c r="U2265" s="24"/>
      <c r="V2265" s="24"/>
      <c r="W2265" s="24"/>
      <c r="X2265" s="24"/>
      <c r="Y2265" s="24"/>
      <c r="Z2265" s="24"/>
      <c r="AA2265" s="24"/>
      <c r="AB2265" s="24"/>
      <c r="AC2265" s="24"/>
      <c r="AD2265" s="24"/>
      <c r="AE2265" s="24"/>
      <c r="AF2265" s="24"/>
      <c r="AG2265" s="24"/>
      <c r="AH2265" s="24"/>
      <c r="AI2265" s="24"/>
      <c r="AJ2265" s="24"/>
      <c r="AK2265" s="24"/>
      <c r="AL2265" s="24"/>
      <c r="AM2265" s="24"/>
      <c r="AN2265" s="24"/>
      <c r="AO2265" s="24"/>
      <c r="AP2265" s="24"/>
      <c r="AQ2265" s="24"/>
      <c r="AR2265" s="24"/>
      <c r="AS2265" s="24"/>
      <c r="AT2265" s="24"/>
      <c r="AU2265" s="24"/>
      <c r="AV2265" s="24"/>
      <c r="AW2265" s="24"/>
      <c r="AX2265" s="24"/>
      <c r="AY2265" s="24"/>
      <c r="AZ2265" s="24"/>
      <c r="BA2265" s="24"/>
      <c r="BB2265" s="24"/>
      <c r="BC2265" s="24"/>
      <c r="BD2265" s="24"/>
      <c r="BE2265" s="24"/>
      <c r="BF2265" s="24"/>
      <c r="BG2265" s="24"/>
      <c r="BH2265" s="24"/>
      <c r="BI2265" s="24"/>
    </row>
    <row r="2266" spans="1:61" x14ac:dyDescent="0.2">
      <c r="A2266" s="23"/>
      <c r="B2266" s="24"/>
      <c r="C2266" s="24"/>
      <c r="D2266" s="24"/>
      <c r="E2266" s="24"/>
      <c r="F2266" s="24"/>
      <c r="G2266" s="24"/>
      <c r="H2266" s="24"/>
      <c r="I2266" s="24"/>
      <c r="J2266" s="24"/>
      <c r="K2266" s="24"/>
      <c r="L2266" s="24"/>
      <c r="M2266" s="24"/>
      <c r="N2266" s="24"/>
      <c r="O2266" s="24"/>
      <c r="P2266" s="24"/>
      <c r="Q2266" s="24"/>
      <c r="R2266" s="24"/>
      <c r="S2266" s="24"/>
      <c r="T2266" s="24"/>
      <c r="U2266" s="24"/>
      <c r="V2266" s="24"/>
      <c r="W2266" s="24"/>
      <c r="X2266" s="24"/>
      <c r="Y2266" s="24"/>
      <c r="Z2266" s="24"/>
      <c r="AA2266" s="24"/>
      <c r="AB2266" s="24"/>
      <c r="AC2266" s="24"/>
      <c r="AD2266" s="24"/>
      <c r="AE2266" s="24"/>
      <c r="AF2266" s="24"/>
      <c r="AG2266" s="24"/>
      <c r="AH2266" s="24"/>
      <c r="AI2266" s="24"/>
      <c r="AJ2266" s="24"/>
      <c r="AK2266" s="24"/>
      <c r="AL2266" s="24"/>
      <c r="AM2266" s="24"/>
      <c r="AN2266" s="24"/>
      <c r="AO2266" s="24"/>
      <c r="AP2266" s="24"/>
      <c r="AQ2266" s="24"/>
      <c r="AR2266" s="24"/>
      <c r="AS2266" s="24"/>
      <c r="AT2266" s="24"/>
      <c r="AU2266" s="24"/>
      <c r="AV2266" s="24"/>
      <c r="AW2266" s="24"/>
      <c r="AX2266" s="24"/>
      <c r="AY2266" s="24"/>
      <c r="AZ2266" s="24"/>
      <c r="BA2266" s="24"/>
      <c r="BB2266" s="24"/>
      <c r="BC2266" s="24"/>
      <c r="BD2266" s="24"/>
      <c r="BE2266" s="24"/>
      <c r="BF2266" s="24"/>
      <c r="BG2266" s="24"/>
      <c r="BH2266" s="24"/>
      <c r="BI2266" s="24"/>
    </row>
    <row r="2267" spans="1:61" x14ac:dyDescent="0.2">
      <c r="A2267" s="23"/>
      <c r="B2267" s="24"/>
      <c r="C2267" s="24"/>
      <c r="D2267" s="24"/>
      <c r="E2267" s="24"/>
      <c r="F2267" s="24"/>
      <c r="G2267" s="24"/>
      <c r="H2267" s="24"/>
      <c r="I2267" s="24"/>
      <c r="J2267" s="24"/>
      <c r="K2267" s="24"/>
      <c r="L2267" s="24"/>
      <c r="M2267" s="24"/>
      <c r="N2267" s="24"/>
      <c r="O2267" s="24"/>
      <c r="P2267" s="24"/>
      <c r="Q2267" s="24"/>
      <c r="R2267" s="24"/>
      <c r="S2267" s="24"/>
      <c r="T2267" s="24"/>
      <c r="U2267" s="24"/>
      <c r="V2267" s="24"/>
      <c r="W2267" s="24"/>
      <c r="X2267" s="24"/>
      <c r="Y2267" s="24"/>
      <c r="Z2267" s="24"/>
      <c r="AA2267" s="24"/>
      <c r="AB2267" s="24"/>
      <c r="AC2267" s="24"/>
      <c r="AD2267" s="24"/>
      <c r="AE2267" s="24"/>
      <c r="AF2267" s="24"/>
      <c r="AG2267" s="24"/>
      <c r="AH2267" s="24"/>
      <c r="AI2267" s="24"/>
      <c r="AJ2267" s="24"/>
      <c r="AK2267" s="24"/>
      <c r="AL2267" s="24"/>
      <c r="AM2267" s="24"/>
      <c r="AN2267" s="24"/>
      <c r="AO2267" s="24"/>
      <c r="AP2267" s="24"/>
      <c r="AQ2267" s="24"/>
      <c r="AR2267" s="24"/>
      <c r="AS2267" s="24"/>
      <c r="AT2267" s="24"/>
      <c r="AU2267" s="24"/>
      <c r="AV2267" s="24"/>
      <c r="AW2267" s="24"/>
      <c r="AX2267" s="24"/>
      <c r="AY2267" s="24"/>
      <c r="AZ2267" s="24"/>
      <c r="BA2267" s="24"/>
      <c r="BB2267" s="24"/>
      <c r="BC2267" s="24"/>
      <c r="BD2267" s="24"/>
      <c r="BE2267" s="24"/>
      <c r="BF2267" s="24"/>
      <c r="BG2267" s="24"/>
      <c r="BH2267" s="24"/>
      <c r="BI2267" s="24"/>
    </row>
    <row r="2268" spans="1:61" x14ac:dyDescent="0.2">
      <c r="A2268" s="23"/>
      <c r="B2268" s="24"/>
      <c r="C2268" s="24"/>
      <c r="D2268" s="24"/>
      <c r="E2268" s="24"/>
      <c r="F2268" s="24"/>
      <c r="G2268" s="24"/>
      <c r="H2268" s="24"/>
      <c r="I2268" s="24"/>
      <c r="J2268" s="24"/>
      <c r="K2268" s="24"/>
      <c r="L2268" s="24"/>
      <c r="M2268" s="24"/>
      <c r="N2268" s="24"/>
      <c r="O2268" s="24"/>
      <c r="P2268" s="24"/>
      <c r="Q2268" s="24"/>
      <c r="R2268" s="24"/>
      <c r="S2268" s="24"/>
      <c r="T2268" s="24"/>
      <c r="U2268" s="24"/>
      <c r="V2268" s="24"/>
      <c r="W2268" s="24"/>
      <c r="X2268" s="24"/>
      <c r="Y2268" s="24"/>
      <c r="Z2268" s="24"/>
      <c r="AA2268" s="24"/>
      <c r="AB2268" s="24"/>
      <c r="AC2268" s="24"/>
      <c r="AD2268" s="24"/>
      <c r="AE2268" s="24"/>
      <c r="AF2268" s="24"/>
      <c r="AG2268" s="24"/>
      <c r="AH2268" s="24"/>
      <c r="AI2268" s="24"/>
      <c r="AJ2268" s="24"/>
      <c r="AK2268" s="24"/>
      <c r="AL2268" s="24"/>
      <c r="AM2268" s="24"/>
      <c r="AN2268" s="24"/>
      <c r="AO2268" s="24"/>
      <c r="AP2268" s="24"/>
      <c r="AQ2268" s="24"/>
      <c r="AR2268" s="24"/>
      <c r="AS2268" s="24"/>
      <c r="AT2268" s="24"/>
      <c r="AU2268" s="24"/>
      <c r="AV2268" s="24"/>
      <c r="AW2268" s="24"/>
      <c r="AX2268" s="24"/>
      <c r="AY2268" s="24"/>
      <c r="AZ2268" s="24"/>
      <c r="BA2268" s="24"/>
      <c r="BB2268" s="24"/>
      <c r="BC2268" s="24"/>
      <c r="BD2268" s="24"/>
      <c r="BE2268" s="24"/>
      <c r="BF2268" s="24"/>
      <c r="BG2268" s="24"/>
      <c r="BH2268" s="24"/>
      <c r="BI2268" s="24"/>
    </row>
    <row r="2269" spans="1:61" x14ac:dyDescent="0.2">
      <c r="A2269" s="23"/>
      <c r="B2269" s="24"/>
      <c r="C2269" s="24"/>
      <c r="D2269" s="24"/>
      <c r="E2269" s="24"/>
      <c r="F2269" s="24"/>
      <c r="G2269" s="24"/>
      <c r="H2269" s="24"/>
      <c r="I2269" s="24"/>
      <c r="J2269" s="24"/>
      <c r="K2269" s="24"/>
      <c r="L2269" s="24"/>
      <c r="M2269" s="24"/>
      <c r="N2269" s="24"/>
      <c r="O2269" s="24"/>
      <c r="P2269" s="24"/>
      <c r="Q2269" s="24"/>
      <c r="R2269" s="24"/>
      <c r="S2269" s="24"/>
      <c r="T2269" s="24"/>
      <c r="U2269" s="24"/>
      <c r="V2269" s="24"/>
      <c r="W2269" s="24"/>
      <c r="X2269" s="24"/>
      <c r="Y2269" s="24"/>
      <c r="Z2269" s="24"/>
      <c r="AA2269" s="24"/>
      <c r="AB2269" s="24"/>
      <c r="AC2269" s="24"/>
      <c r="AD2269" s="24"/>
      <c r="AE2269" s="24"/>
      <c r="AF2269" s="24"/>
      <c r="AG2269" s="24"/>
      <c r="AH2269" s="24"/>
      <c r="AI2269" s="24"/>
      <c r="AJ2269" s="24"/>
      <c r="AK2269" s="24"/>
      <c r="AL2269" s="24"/>
      <c r="AM2269" s="24"/>
      <c r="AN2269" s="24"/>
      <c r="AO2269" s="24"/>
      <c r="AP2269" s="24"/>
      <c r="AQ2269" s="24"/>
      <c r="AR2269" s="24"/>
      <c r="AS2269" s="24"/>
      <c r="AT2269" s="24"/>
      <c r="AU2269" s="24"/>
      <c r="AV2269" s="24"/>
      <c r="AW2269" s="24"/>
      <c r="AX2269" s="24"/>
      <c r="AY2269" s="24"/>
      <c r="AZ2269" s="24"/>
      <c r="BA2269" s="24"/>
      <c r="BB2269" s="24"/>
      <c r="BC2269" s="24"/>
      <c r="BD2269" s="24"/>
      <c r="BE2269" s="24"/>
      <c r="BF2269" s="24"/>
      <c r="BG2269" s="24"/>
      <c r="BH2269" s="24"/>
      <c r="BI2269" s="24"/>
    </row>
    <row r="2270" spans="1:61" x14ac:dyDescent="0.2">
      <c r="A2270" s="23"/>
      <c r="B2270" s="24"/>
      <c r="C2270" s="24"/>
      <c r="D2270" s="24"/>
      <c r="E2270" s="24"/>
      <c r="F2270" s="24"/>
      <c r="G2270" s="24"/>
      <c r="H2270" s="24"/>
      <c r="I2270" s="24"/>
      <c r="J2270" s="24"/>
      <c r="K2270" s="24"/>
      <c r="L2270" s="24"/>
      <c r="M2270" s="24"/>
      <c r="N2270" s="24"/>
      <c r="O2270" s="24"/>
      <c r="P2270" s="24"/>
      <c r="Q2270" s="24"/>
      <c r="R2270" s="24"/>
      <c r="S2270" s="24"/>
      <c r="T2270" s="24"/>
      <c r="U2270" s="24"/>
      <c r="V2270" s="24"/>
      <c r="W2270" s="24"/>
      <c r="X2270" s="24"/>
      <c r="Y2270" s="24"/>
      <c r="Z2270" s="24"/>
      <c r="AA2270" s="24"/>
      <c r="AB2270" s="24"/>
      <c r="AC2270" s="24"/>
      <c r="AD2270" s="24"/>
      <c r="AE2270" s="24"/>
      <c r="AF2270" s="24"/>
      <c r="AG2270" s="24"/>
      <c r="AH2270" s="24"/>
      <c r="AI2270" s="24"/>
      <c r="AJ2270" s="24"/>
      <c r="AK2270" s="24"/>
      <c r="AL2270" s="24"/>
      <c r="AM2270" s="24"/>
      <c r="AN2270" s="24"/>
      <c r="AO2270" s="24"/>
      <c r="AP2270" s="24"/>
      <c r="AQ2270" s="24"/>
      <c r="AR2270" s="24"/>
      <c r="AS2270" s="24"/>
      <c r="AT2270" s="24"/>
      <c r="AU2270" s="24"/>
      <c r="AV2270" s="24"/>
      <c r="AW2270" s="24"/>
      <c r="AX2270" s="24"/>
      <c r="AY2270" s="24"/>
      <c r="AZ2270" s="24"/>
      <c r="BA2270" s="24"/>
      <c r="BB2270" s="24"/>
      <c r="BC2270" s="24"/>
      <c r="BD2270" s="24"/>
      <c r="BE2270" s="24"/>
      <c r="BF2270" s="24"/>
      <c r="BG2270" s="24"/>
      <c r="BH2270" s="24"/>
      <c r="BI2270" s="24"/>
    </row>
    <row r="2271" spans="1:61" x14ac:dyDescent="0.2">
      <c r="A2271" s="23"/>
      <c r="B2271" s="24"/>
      <c r="C2271" s="24"/>
      <c r="D2271" s="24"/>
      <c r="E2271" s="24"/>
      <c r="F2271" s="24"/>
      <c r="G2271" s="24"/>
      <c r="H2271" s="24"/>
      <c r="I2271" s="24"/>
      <c r="J2271" s="24"/>
      <c r="K2271" s="24"/>
      <c r="L2271" s="24"/>
      <c r="M2271" s="24"/>
      <c r="N2271" s="24"/>
      <c r="O2271" s="24"/>
      <c r="P2271" s="24"/>
      <c r="Q2271" s="24"/>
      <c r="R2271" s="24"/>
      <c r="S2271" s="24"/>
      <c r="T2271" s="24"/>
      <c r="U2271" s="24"/>
      <c r="V2271" s="24"/>
      <c r="W2271" s="24"/>
      <c r="X2271" s="24"/>
      <c r="Y2271" s="24"/>
      <c r="Z2271" s="24"/>
      <c r="AA2271" s="24"/>
      <c r="AB2271" s="24"/>
      <c r="AC2271" s="24"/>
      <c r="AD2271" s="24"/>
      <c r="AE2271" s="24"/>
      <c r="AF2271" s="24"/>
      <c r="AG2271" s="24"/>
      <c r="AH2271" s="24"/>
      <c r="AI2271" s="24"/>
      <c r="AJ2271" s="24"/>
      <c r="AK2271" s="24"/>
      <c r="AL2271" s="24"/>
      <c r="AM2271" s="24"/>
      <c r="AN2271" s="24"/>
      <c r="AO2271" s="24"/>
      <c r="AP2271" s="24"/>
      <c r="AQ2271" s="24"/>
      <c r="AR2271" s="24"/>
      <c r="AS2271" s="24"/>
      <c r="AT2271" s="24"/>
      <c r="AU2271" s="24"/>
      <c r="AV2271" s="24"/>
      <c r="AW2271" s="24"/>
      <c r="AX2271" s="24"/>
      <c r="AY2271" s="24"/>
      <c r="AZ2271" s="24"/>
      <c r="BA2271" s="24"/>
      <c r="BB2271" s="24"/>
      <c r="BC2271" s="24"/>
      <c r="BD2271" s="24"/>
      <c r="BE2271" s="24"/>
      <c r="BF2271" s="24"/>
      <c r="BG2271" s="24"/>
      <c r="BH2271" s="24"/>
      <c r="BI2271" s="24"/>
    </row>
    <row r="2272" spans="1:61" x14ac:dyDescent="0.2">
      <c r="A2272" s="23"/>
      <c r="B2272" s="24"/>
      <c r="C2272" s="24"/>
      <c r="D2272" s="24"/>
      <c r="E2272" s="24"/>
      <c r="F2272" s="24"/>
      <c r="G2272" s="24"/>
      <c r="H2272" s="24"/>
      <c r="I2272" s="24"/>
      <c r="J2272" s="24"/>
      <c r="K2272" s="24"/>
      <c r="L2272" s="24"/>
      <c r="M2272" s="24"/>
      <c r="N2272" s="24"/>
      <c r="O2272" s="24"/>
      <c r="P2272" s="24"/>
      <c r="Q2272" s="24"/>
      <c r="R2272" s="24"/>
      <c r="S2272" s="24"/>
      <c r="T2272" s="24"/>
      <c r="U2272" s="24"/>
      <c r="V2272" s="24"/>
      <c r="W2272" s="24"/>
      <c r="X2272" s="24"/>
      <c r="Y2272" s="24"/>
      <c r="Z2272" s="24"/>
      <c r="AA2272" s="24"/>
      <c r="AB2272" s="24"/>
      <c r="AC2272" s="24"/>
      <c r="AD2272" s="24"/>
      <c r="AE2272" s="24"/>
      <c r="AF2272" s="24"/>
      <c r="AG2272" s="24"/>
      <c r="AH2272" s="24"/>
      <c r="AI2272" s="24"/>
      <c r="AJ2272" s="24"/>
      <c r="AK2272" s="24"/>
      <c r="AL2272" s="24"/>
      <c r="AM2272" s="24"/>
      <c r="AN2272" s="24"/>
      <c r="AO2272" s="24"/>
      <c r="AP2272" s="24"/>
      <c r="AQ2272" s="24"/>
      <c r="AR2272" s="24"/>
      <c r="AS2272" s="24"/>
      <c r="AT2272" s="24"/>
      <c r="AU2272" s="24"/>
      <c r="AV2272" s="24"/>
      <c r="AW2272" s="24"/>
      <c r="AX2272" s="24"/>
      <c r="AY2272" s="24"/>
      <c r="AZ2272" s="24"/>
      <c r="BA2272" s="24"/>
      <c r="BB2272" s="24"/>
      <c r="BC2272" s="24"/>
      <c r="BD2272" s="24"/>
      <c r="BE2272" s="24"/>
      <c r="BF2272" s="24"/>
      <c r="BG2272" s="24"/>
      <c r="BH2272" s="24"/>
      <c r="BI2272" s="24"/>
    </row>
    <row r="2273" spans="1:61" x14ac:dyDescent="0.2">
      <c r="A2273" s="23"/>
      <c r="B2273" s="24"/>
      <c r="C2273" s="24"/>
      <c r="D2273" s="24"/>
      <c r="E2273" s="24"/>
      <c r="F2273" s="24"/>
      <c r="G2273" s="24"/>
      <c r="H2273" s="24"/>
      <c r="I2273" s="24"/>
      <c r="J2273" s="24"/>
      <c r="K2273" s="24"/>
      <c r="L2273" s="24"/>
      <c r="M2273" s="24"/>
      <c r="N2273" s="24"/>
      <c r="O2273" s="24"/>
      <c r="P2273" s="24"/>
      <c r="Q2273" s="24"/>
      <c r="R2273" s="24"/>
      <c r="S2273" s="24"/>
      <c r="T2273" s="24"/>
      <c r="U2273" s="24"/>
      <c r="V2273" s="24"/>
      <c r="W2273" s="24"/>
      <c r="X2273" s="24"/>
      <c r="Y2273" s="24"/>
      <c r="Z2273" s="24"/>
      <c r="AA2273" s="24"/>
      <c r="AB2273" s="24"/>
      <c r="AC2273" s="24"/>
      <c r="AD2273" s="24"/>
      <c r="AE2273" s="24"/>
      <c r="AF2273" s="24"/>
      <c r="AG2273" s="24"/>
      <c r="AH2273" s="24"/>
      <c r="AI2273" s="24"/>
      <c r="AJ2273" s="24"/>
      <c r="AK2273" s="24"/>
      <c r="AL2273" s="24"/>
      <c r="AM2273" s="24"/>
      <c r="AN2273" s="24"/>
      <c r="AO2273" s="24"/>
      <c r="AP2273" s="24"/>
      <c r="AQ2273" s="24"/>
      <c r="AR2273" s="24"/>
      <c r="AS2273" s="24"/>
      <c r="AT2273" s="24"/>
      <c r="AU2273" s="24"/>
      <c r="AV2273" s="24"/>
      <c r="AW2273" s="24"/>
      <c r="AX2273" s="24"/>
      <c r="AY2273" s="24"/>
      <c r="AZ2273" s="24"/>
      <c r="BA2273" s="24"/>
      <c r="BB2273" s="24"/>
      <c r="BC2273" s="24"/>
      <c r="BD2273" s="24"/>
      <c r="BE2273" s="24"/>
      <c r="BF2273" s="24"/>
      <c r="BG2273" s="24"/>
      <c r="BH2273" s="24"/>
      <c r="BI2273" s="24"/>
    </row>
    <row r="2274" spans="1:61" x14ac:dyDescent="0.2">
      <c r="A2274" s="23"/>
      <c r="B2274" s="24"/>
      <c r="C2274" s="24"/>
      <c r="D2274" s="24"/>
      <c r="E2274" s="24"/>
      <c r="F2274" s="24"/>
      <c r="G2274" s="24"/>
      <c r="H2274" s="24"/>
      <c r="I2274" s="24"/>
      <c r="J2274" s="24"/>
      <c r="K2274" s="24"/>
      <c r="L2274" s="24"/>
      <c r="M2274" s="24"/>
      <c r="N2274" s="24"/>
      <c r="O2274" s="24"/>
      <c r="P2274" s="24"/>
      <c r="Q2274" s="24"/>
      <c r="R2274" s="24"/>
      <c r="S2274" s="24"/>
      <c r="T2274" s="24"/>
      <c r="U2274" s="24"/>
      <c r="V2274" s="24"/>
      <c r="W2274" s="24"/>
      <c r="X2274" s="24"/>
      <c r="Y2274" s="24"/>
      <c r="Z2274" s="24"/>
      <c r="AA2274" s="24"/>
      <c r="AB2274" s="24"/>
      <c r="AC2274" s="24"/>
      <c r="AD2274" s="24"/>
      <c r="AE2274" s="24"/>
      <c r="AF2274" s="24"/>
      <c r="AG2274" s="24"/>
      <c r="AH2274" s="24"/>
      <c r="AI2274" s="24"/>
      <c r="AJ2274" s="24"/>
      <c r="AK2274" s="24"/>
      <c r="AL2274" s="24"/>
      <c r="AM2274" s="24"/>
      <c r="AN2274" s="24"/>
      <c r="AO2274" s="24"/>
      <c r="AP2274" s="24"/>
      <c r="AQ2274" s="24"/>
      <c r="AR2274" s="24"/>
      <c r="AS2274" s="24"/>
      <c r="AT2274" s="24"/>
      <c r="AU2274" s="24"/>
      <c r="AV2274" s="24"/>
      <c r="AW2274" s="24"/>
      <c r="AX2274" s="24"/>
      <c r="AY2274" s="24"/>
      <c r="AZ2274" s="24"/>
      <c r="BA2274" s="24"/>
      <c r="BB2274" s="24"/>
      <c r="BC2274" s="24"/>
      <c r="BD2274" s="24"/>
      <c r="BE2274" s="24"/>
      <c r="BF2274" s="24"/>
      <c r="BG2274" s="24"/>
      <c r="BH2274" s="24"/>
      <c r="BI2274" s="24"/>
    </row>
    <row r="2275" spans="1:61" x14ac:dyDescent="0.2">
      <c r="A2275" s="23"/>
      <c r="B2275" s="24"/>
      <c r="C2275" s="24"/>
      <c r="D2275" s="24"/>
      <c r="E2275" s="24"/>
      <c r="F2275" s="24"/>
      <c r="G2275" s="24"/>
      <c r="H2275" s="24"/>
      <c r="I2275" s="24"/>
      <c r="J2275" s="24"/>
      <c r="K2275" s="24"/>
      <c r="L2275" s="24"/>
      <c r="M2275" s="24"/>
      <c r="N2275" s="24"/>
      <c r="O2275" s="24"/>
      <c r="P2275" s="24"/>
      <c r="Q2275" s="24"/>
      <c r="R2275" s="24"/>
      <c r="S2275" s="24"/>
      <c r="T2275" s="24"/>
      <c r="U2275" s="24"/>
      <c r="V2275" s="24"/>
      <c r="W2275" s="24"/>
      <c r="X2275" s="24"/>
      <c r="Y2275" s="24"/>
      <c r="Z2275" s="24"/>
      <c r="AA2275" s="24"/>
      <c r="AB2275" s="24"/>
      <c r="AC2275" s="24"/>
      <c r="AD2275" s="24"/>
      <c r="AE2275" s="24"/>
      <c r="AF2275" s="24"/>
      <c r="AG2275" s="24"/>
      <c r="AH2275" s="24"/>
      <c r="AI2275" s="24"/>
      <c r="AJ2275" s="24"/>
      <c r="AK2275" s="24"/>
      <c r="AL2275" s="24"/>
      <c r="AM2275" s="24"/>
      <c r="AN2275" s="24"/>
      <c r="AO2275" s="24"/>
      <c r="AP2275" s="24"/>
      <c r="AQ2275" s="24"/>
      <c r="AR2275" s="24"/>
      <c r="AS2275" s="24"/>
      <c r="AT2275" s="24"/>
      <c r="AU2275" s="24"/>
      <c r="AV2275" s="24"/>
      <c r="AW2275" s="24"/>
      <c r="AX2275" s="24"/>
      <c r="AY2275" s="24"/>
      <c r="AZ2275" s="24"/>
      <c r="BA2275" s="24"/>
      <c r="BB2275" s="24"/>
      <c r="BC2275" s="24"/>
      <c r="BD2275" s="24"/>
      <c r="BE2275" s="24"/>
      <c r="BF2275" s="24"/>
      <c r="BG2275" s="24"/>
      <c r="BH2275" s="24"/>
      <c r="BI2275" s="24"/>
    </row>
    <row r="2276" spans="1:61" x14ac:dyDescent="0.2">
      <c r="A2276" s="23"/>
      <c r="B2276" s="24"/>
      <c r="C2276" s="24"/>
      <c r="D2276" s="24"/>
      <c r="E2276" s="24"/>
      <c r="F2276" s="24"/>
      <c r="G2276" s="24"/>
      <c r="H2276" s="24"/>
      <c r="I2276" s="24"/>
      <c r="J2276" s="24"/>
      <c r="K2276" s="24"/>
      <c r="L2276" s="24"/>
      <c r="M2276" s="24"/>
      <c r="N2276" s="24"/>
      <c r="O2276" s="24"/>
      <c r="P2276" s="24"/>
      <c r="Q2276" s="24"/>
      <c r="R2276" s="24"/>
      <c r="S2276" s="24"/>
      <c r="T2276" s="24"/>
      <c r="U2276" s="24"/>
      <c r="V2276" s="24"/>
      <c r="W2276" s="24"/>
      <c r="X2276" s="24"/>
      <c r="Y2276" s="24"/>
      <c r="Z2276" s="24"/>
      <c r="AA2276" s="24"/>
      <c r="AB2276" s="24"/>
      <c r="AC2276" s="24"/>
      <c r="AD2276" s="24"/>
      <c r="AE2276" s="24"/>
      <c r="AF2276" s="24"/>
      <c r="AG2276" s="24"/>
      <c r="AH2276" s="24"/>
      <c r="AI2276" s="24"/>
      <c r="AJ2276" s="24"/>
      <c r="AK2276" s="24"/>
      <c r="AL2276" s="24"/>
      <c r="AM2276" s="24"/>
      <c r="AN2276" s="24"/>
      <c r="AO2276" s="24"/>
      <c r="AP2276" s="24"/>
      <c r="AQ2276" s="24"/>
      <c r="AR2276" s="24"/>
      <c r="AS2276" s="24"/>
      <c r="AT2276" s="24"/>
      <c r="AU2276" s="24"/>
      <c r="AV2276" s="24"/>
      <c r="AW2276" s="24"/>
      <c r="AX2276" s="24"/>
      <c r="AY2276" s="24"/>
      <c r="AZ2276" s="24"/>
      <c r="BA2276" s="24"/>
      <c r="BB2276" s="24"/>
      <c r="BC2276" s="24"/>
      <c r="BD2276" s="24"/>
      <c r="BE2276" s="24"/>
      <c r="BF2276" s="24"/>
      <c r="BG2276" s="24"/>
      <c r="BH2276" s="24"/>
      <c r="BI2276" s="24"/>
    </row>
    <row r="2277" spans="1:61" x14ac:dyDescent="0.2">
      <c r="A2277" s="23"/>
      <c r="B2277" s="24"/>
      <c r="C2277" s="24"/>
      <c r="D2277" s="24"/>
      <c r="E2277" s="24"/>
      <c r="F2277" s="24"/>
      <c r="G2277" s="24"/>
      <c r="H2277" s="24"/>
      <c r="I2277" s="24"/>
      <c r="J2277" s="24"/>
      <c r="K2277" s="24"/>
      <c r="L2277" s="24"/>
      <c r="M2277" s="24"/>
      <c r="N2277" s="24"/>
      <c r="O2277" s="24"/>
      <c r="P2277" s="24"/>
      <c r="Q2277" s="24"/>
      <c r="R2277" s="24"/>
      <c r="S2277" s="24"/>
      <c r="T2277" s="24"/>
      <c r="U2277" s="24"/>
      <c r="V2277" s="24"/>
      <c r="W2277" s="24"/>
      <c r="X2277" s="24"/>
      <c r="Y2277" s="24"/>
      <c r="Z2277" s="24"/>
      <c r="AA2277" s="24"/>
      <c r="AB2277" s="24"/>
      <c r="AC2277" s="24"/>
      <c r="AD2277" s="24"/>
      <c r="AE2277" s="24"/>
      <c r="AF2277" s="24"/>
      <c r="AG2277" s="24"/>
      <c r="AH2277" s="24"/>
      <c r="AI2277" s="24"/>
      <c r="AJ2277" s="24"/>
      <c r="AK2277" s="24"/>
      <c r="AL2277" s="24"/>
      <c r="AM2277" s="24"/>
      <c r="AN2277" s="24"/>
      <c r="AO2277" s="24"/>
      <c r="AP2277" s="24"/>
      <c r="AQ2277" s="24"/>
      <c r="AR2277" s="24"/>
      <c r="AS2277" s="24"/>
      <c r="AT2277" s="24"/>
      <c r="AU2277" s="24"/>
      <c r="AV2277" s="24"/>
      <c r="AW2277" s="24"/>
      <c r="AX2277" s="24"/>
      <c r="AY2277" s="24"/>
      <c r="AZ2277" s="24"/>
      <c r="BA2277" s="24"/>
      <c r="BB2277" s="24"/>
      <c r="BC2277" s="24"/>
      <c r="BD2277" s="24"/>
      <c r="BE2277" s="24"/>
      <c r="BF2277" s="24"/>
      <c r="BG2277" s="24"/>
      <c r="BH2277" s="24"/>
      <c r="BI2277" s="24"/>
    </row>
    <row r="2278" spans="1:61" x14ac:dyDescent="0.2">
      <c r="A2278" s="23"/>
      <c r="B2278" s="24"/>
      <c r="C2278" s="24"/>
      <c r="D2278" s="24"/>
      <c r="E2278" s="24"/>
      <c r="F2278" s="24"/>
      <c r="G2278" s="24"/>
      <c r="H2278" s="24"/>
      <c r="I2278" s="24"/>
      <c r="J2278" s="24"/>
      <c r="K2278" s="24"/>
      <c r="L2278" s="24"/>
      <c r="M2278" s="24"/>
      <c r="N2278" s="24"/>
      <c r="O2278" s="24"/>
      <c r="P2278" s="24"/>
      <c r="Q2278" s="24"/>
      <c r="R2278" s="24"/>
      <c r="S2278" s="24"/>
      <c r="T2278" s="24"/>
      <c r="U2278" s="24"/>
      <c r="V2278" s="24"/>
      <c r="W2278" s="24"/>
      <c r="X2278" s="24"/>
      <c r="Y2278" s="24"/>
      <c r="Z2278" s="24"/>
      <c r="AA2278" s="24"/>
      <c r="AB2278" s="24"/>
      <c r="AC2278" s="24"/>
      <c r="AD2278" s="24"/>
      <c r="AE2278" s="24"/>
      <c r="AF2278" s="24"/>
      <c r="AG2278" s="24"/>
      <c r="AH2278" s="24"/>
      <c r="AI2278" s="24"/>
      <c r="AJ2278" s="24"/>
      <c r="AK2278" s="24"/>
      <c r="AL2278" s="24"/>
      <c r="AM2278" s="24"/>
      <c r="AN2278" s="24"/>
      <c r="AO2278" s="24"/>
      <c r="AP2278" s="24"/>
      <c r="AQ2278" s="24"/>
      <c r="AR2278" s="24"/>
      <c r="AS2278" s="24"/>
      <c r="AT2278" s="24"/>
      <c r="AU2278" s="24"/>
      <c r="AV2278" s="24"/>
      <c r="AW2278" s="24"/>
      <c r="AX2278" s="24"/>
      <c r="AY2278" s="24"/>
      <c r="AZ2278" s="24"/>
      <c r="BA2278" s="24"/>
      <c r="BB2278" s="24"/>
      <c r="BC2278" s="24"/>
      <c r="BD2278" s="24"/>
      <c r="BE2278" s="24"/>
      <c r="BF2278" s="24"/>
      <c r="BG2278" s="24"/>
      <c r="BH2278" s="24"/>
      <c r="BI2278" s="24"/>
    </row>
    <row r="2279" spans="1:61" x14ac:dyDescent="0.2">
      <c r="A2279" s="23"/>
      <c r="B2279" s="24"/>
      <c r="C2279" s="24"/>
      <c r="D2279" s="24"/>
      <c r="E2279" s="24"/>
      <c r="F2279" s="24"/>
      <c r="G2279" s="24"/>
      <c r="H2279" s="24"/>
      <c r="I2279" s="24"/>
      <c r="J2279" s="24"/>
      <c r="K2279" s="24"/>
      <c r="L2279" s="24"/>
      <c r="M2279" s="24"/>
      <c r="N2279" s="24"/>
      <c r="O2279" s="24"/>
      <c r="P2279" s="24"/>
      <c r="Q2279" s="24"/>
      <c r="R2279" s="24"/>
      <c r="S2279" s="24"/>
      <c r="T2279" s="24"/>
      <c r="U2279" s="24"/>
      <c r="V2279" s="24"/>
      <c r="W2279" s="24"/>
      <c r="X2279" s="24"/>
      <c r="Y2279" s="24"/>
      <c r="Z2279" s="24"/>
      <c r="AA2279" s="24"/>
      <c r="AB2279" s="24"/>
      <c r="AC2279" s="24"/>
      <c r="AD2279" s="24"/>
      <c r="AE2279" s="24"/>
      <c r="AF2279" s="24"/>
      <c r="AG2279" s="24"/>
      <c r="AH2279" s="24"/>
      <c r="AI2279" s="24"/>
      <c r="AJ2279" s="24"/>
      <c r="AK2279" s="24"/>
      <c r="AL2279" s="24"/>
      <c r="AM2279" s="24"/>
      <c r="AN2279" s="24"/>
      <c r="AO2279" s="24"/>
      <c r="AP2279" s="24"/>
      <c r="AQ2279" s="24"/>
      <c r="AR2279" s="24"/>
      <c r="AS2279" s="24"/>
      <c r="AT2279" s="24"/>
      <c r="AU2279" s="24"/>
      <c r="AV2279" s="24"/>
      <c r="AW2279" s="24"/>
      <c r="AX2279" s="24"/>
      <c r="AY2279" s="24"/>
      <c r="AZ2279" s="24"/>
      <c r="BA2279" s="24"/>
      <c r="BB2279" s="24"/>
      <c r="BC2279" s="24"/>
      <c r="BD2279" s="24"/>
      <c r="BE2279" s="24"/>
      <c r="BF2279" s="24"/>
      <c r="BG2279" s="24"/>
      <c r="BH2279" s="24"/>
      <c r="BI2279" s="24"/>
    </row>
    <row r="2280" spans="1:61" x14ac:dyDescent="0.2">
      <c r="A2280" s="23"/>
      <c r="B2280" s="24"/>
      <c r="C2280" s="24"/>
      <c r="D2280" s="24"/>
      <c r="E2280" s="24"/>
      <c r="F2280" s="24"/>
      <c r="G2280" s="24"/>
      <c r="H2280" s="24"/>
      <c r="I2280" s="24"/>
      <c r="J2280" s="24"/>
      <c r="K2280" s="24"/>
      <c r="L2280" s="24"/>
      <c r="M2280" s="24"/>
      <c r="N2280" s="24"/>
      <c r="O2280" s="24"/>
      <c r="P2280" s="24"/>
      <c r="Q2280" s="24"/>
      <c r="R2280" s="24"/>
      <c r="S2280" s="24"/>
      <c r="T2280" s="24"/>
      <c r="U2280" s="24"/>
      <c r="V2280" s="24"/>
      <c r="W2280" s="24"/>
      <c r="X2280" s="24"/>
      <c r="Y2280" s="24"/>
      <c r="Z2280" s="24"/>
      <c r="AA2280" s="24"/>
      <c r="AB2280" s="24"/>
      <c r="AC2280" s="24"/>
      <c r="AD2280" s="24"/>
      <c r="AE2280" s="24"/>
      <c r="AF2280" s="24"/>
      <c r="AG2280" s="24"/>
      <c r="AH2280" s="24"/>
      <c r="AI2280" s="24"/>
      <c r="AJ2280" s="24"/>
      <c r="AK2280" s="24"/>
      <c r="AL2280" s="24"/>
      <c r="AM2280" s="24"/>
      <c r="AN2280" s="24"/>
      <c r="AO2280" s="24"/>
      <c r="AP2280" s="24"/>
      <c r="AQ2280" s="24"/>
      <c r="AR2280" s="24"/>
      <c r="AS2280" s="24"/>
      <c r="AT2280" s="24"/>
      <c r="AU2280" s="24"/>
      <c r="AV2280" s="24"/>
      <c r="AW2280" s="24"/>
      <c r="AX2280" s="24"/>
      <c r="AY2280" s="24"/>
      <c r="AZ2280" s="24"/>
      <c r="BA2280" s="24"/>
      <c r="BB2280" s="24"/>
      <c r="BC2280" s="24"/>
      <c r="BD2280" s="24"/>
      <c r="BE2280" s="24"/>
      <c r="BF2280" s="24"/>
      <c r="BG2280" s="24"/>
      <c r="BH2280" s="24"/>
      <c r="BI2280" s="24"/>
    </row>
    <row r="2281" spans="1:61" x14ac:dyDescent="0.2">
      <c r="A2281" s="23"/>
      <c r="B2281" s="24"/>
      <c r="C2281" s="24"/>
      <c r="D2281" s="24"/>
      <c r="E2281" s="24"/>
      <c r="F2281" s="24"/>
      <c r="G2281" s="24"/>
      <c r="H2281" s="24"/>
      <c r="I2281" s="24"/>
      <c r="J2281" s="24"/>
      <c r="K2281" s="24"/>
      <c r="L2281" s="24"/>
      <c r="M2281" s="24"/>
      <c r="N2281" s="24"/>
      <c r="O2281" s="24"/>
      <c r="P2281" s="24"/>
      <c r="Q2281" s="24"/>
      <c r="R2281" s="24"/>
      <c r="S2281" s="24"/>
      <c r="T2281" s="24"/>
      <c r="U2281" s="24"/>
      <c r="V2281" s="24"/>
      <c r="W2281" s="24"/>
      <c r="X2281" s="24"/>
      <c r="Y2281" s="24"/>
      <c r="Z2281" s="24"/>
      <c r="AA2281" s="24"/>
      <c r="AB2281" s="24"/>
      <c r="AC2281" s="24"/>
      <c r="AD2281" s="24"/>
      <c r="AE2281" s="24"/>
      <c r="AF2281" s="24"/>
      <c r="AG2281" s="24"/>
      <c r="AH2281" s="24"/>
      <c r="AI2281" s="24"/>
      <c r="AJ2281" s="24"/>
      <c r="AK2281" s="24"/>
      <c r="AL2281" s="24"/>
      <c r="AM2281" s="24"/>
      <c r="AN2281" s="24"/>
      <c r="AO2281" s="24"/>
      <c r="AP2281" s="24"/>
      <c r="AQ2281" s="24"/>
      <c r="AR2281" s="24"/>
      <c r="AS2281" s="24"/>
      <c r="AT2281" s="24"/>
      <c r="AU2281" s="24"/>
      <c r="AV2281" s="24"/>
      <c r="AW2281" s="24"/>
      <c r="AX2281" s="24"/>
      <c r="AY2281" s="24"/>
      <c r="AZ2281" s="24"/>
      <c r="BA2281" s="24"/>
      <c r="BB2281" s="24"/>
      <c r="BC2281" s="24"/>
      <c r="BD2281" s="24"/>
      <c r="BE2281" s="24"/>
      <c r="BF2281" s="24"/>
      <c r="BG2281" s="24"/>
      <c r="BH2281" s="24"/>
      <c r="BI2281" s="24"/>
    </row>
    <row r="2282" spans="1:61" x14ac:dyDescent="0.2">
      <c r="A2282" s="23"/>
      <c r="B2282" s="24"/>
      <c r="C2282" s="24"/>
      <c r="D2282" s="24"/>
      <c r="E2282" s="24"/>
      <c r="F2282" s="24"/>
      <c r="G2282" s="24"/>
      <c r="H2282" s="24"/>
      <c r="I2282" s="24"/>
      <c r="J2282" s="24"/>
      <c r="K2282" s="24"/>
      <c r="L2282" s="24"/>
      <c r="M2282" s="24"/>
      <c r="N2282" s="24"/>
      <c r="O2282" s="24"/>
      <c r="P2282" s="24"/>
      <c r="Q2282" s="24"/>
      <c r="R2282" s="24"/>
      <c r="S2282" s="24"/>
      <c r="T2282" s="24"/>
      <c r="U2282" s="24"/>
      <c r="V2282" s="24"/>
      <c r="W2282" s="24"/>
      <c r="X2282" s="24"/>
      <c r="Y2282" s="24"/>
      <c r="Z2282" s="24"/>
      <c r="AA2282" s="24"/>
      <c r="AB2282" s="24"/>
      <c r="AC2282" s="24"/>
      <c r="AD2282" s="24"/>
      <c r="AE2282" s="24"/>
      <c r="AF2282" s="24"/>
      <c r="AG2282" s="24"/>
      <c r="AH2282" s="24"/>
      <c r="AI2282" s="24"/>
      <c r="AJ2282" s="24"/>
      <c r="AK2282" s="24"/>
      <c r="AL2282" s="24"/>
      <c r="AM2282" s="24"/>
      <c r="AN2282" s="24"/>
      <c r="AO2282" s="24"/>
      <c r="AP2282" s="24"/>
      <c r="AQ2282" s="24"/>
      <c r="AR2282" s="24"/>
      <c r="AS2282" s="24"/>
      <c r="AT2282" s="24"/>
      <c r="AU2282" s="24"/>
      <c r="AV2282" s="24"/>
      <c r="AW2282" s="24"/>
      <c r="AX2282" s="24"/>
      <c r="AY2282" s="24"/>
      <c r="AZ2282" s="24"/>
      <c r="BA2282" s="24"/>
      <c r="BB2282" s="24"/>
      <c r="BC2282" s="24"/>
      <c r="BD2282" s="24"/>
      <c r="BE2282" s="24"/>
      <c r="BF2282" s="24"/>
      <c r="BG2282" s="24"/>
      <c r="BH2282" s="24"/>
      <c r="BI2282" s="24"/>
    </row>
    <row r="2283" spans="1:61" x14ac:dyDescent="0.2">
      <c r="A2283" s="23"/>
      <c r="B2283" s="24"/>
      <c r="C2283" s="24"/>
      <c r="D2283" s="24"/>
      <c r="E2283" s="24"/>
      <c r="F2283" s="24"/>
      <c r="G2283" s="24"/>
      <c r="H2283" s="24"/>
      <c r="I2283" s="24"/>
      <c r="J2283" s="24"/>
      <c r="K2283" s="24"/>
      <c r="L2283" s="24"/>
      <c r="M2283" s="24"/>
      <c r="N2283" s="24"/>
      <c r="O2283" s="24"/>
      <c r="P2283" s="24"/>
      <c r="Q2283" s="24"/>
      <c r="R2283" s="24"/>
      <c r="S2283" s="24"/>
      <c r="T2283" s="24"/>
      <c r="U2283" s="24"/>
      <c r="V2283" s="24"/>
      <c r="W2283" s="24"/>
      <c r="X2283" s="24"/>
      <c r="Y2283" s="24"/>
      <c r="Z2283" s="24"/>
      <c r="AA2283" s="24"/>
      <c r="AB2283" s="24"/>
      <c r="AC2283" s="24"/>
      <c r="AD2283" s="24"/>
      <c r="AE2283" s="24"/>
      <c r="AF2283" s="24"/>
      <c r="AG2283" s="24"/>
      <c r="AH2283" s="24"/>
      <c r="AI2283" s="24"/>
      <c r="AJ2283" s="24"/>
      <c r="AK2283" s="24"/>
      <c r="AL2283" s="24"/>
      <c r="AM2283" s="24"/>
      <c r="AN2283" s="24"/>
      <c r="AO2283" s="24"/>
      <c r="AP2283" s="24"/>
      <c r="AQ2283" s="24"/>
      <c r="AR2283" s="24"/>
      <c r="AS2283" s="24"/>
      <c r="AT2283" s="24"/>
      <c r="AU2283" s="24"/>
      <c r="AV2283" s="24"/>
      <c r="AW2283" s="24"/>
      <c r="AX2283" s="24"/>
      <c r="AY2283" s="24"/>
      <c r="AZ2283" s="24"/>
      <c r="BA2283" s="24"/>
      <c r="BB2283" s="24"/>
      <c r="BC2283" s="24"/>
      <c r="BD2283" s="24"/>
      <c r="BE2283" s="24"/>
      <c r="BF2283" s="24"/>
      <c r="BG2283" s="24"/>
      <c r="BH2283" s="24"/>
      <c r="BI2283" s="24"/>
    </row>
    <row r="2284" spans="1:61" x14ac:dyDescent="0.2">
      <c r="A2284" s="23"/>
      <c r="B2284" s="24"/>
      <c r="C2284" s="24"/>
      <c r="D2284" s="24"/>
      <c r="E2284" s="24"/>
      <c r="F2284" s="24"/>
      <c r="G2284" s="24"/>
      <c r="H2284" s="24"/>
      <c r="I2284" s="24"/>
      <c r="J2284" s="24"/>
      <c r="K2284" s="24"/>
      <c r="L2284" s="24"/>
      <c r="M2284" s="24"/>
      <c r="N2284" s="24"/>
      <c r="O2284" s="24"/>
      <c r="P2284" s="24"/>
      <c r="Q2284" s="24"/>
      <c r="R2284" s="24"/>
      <c r="S2284" s="24"/>
      <c r="T2284" s="24"/>
      <c r="U2284" s="24"/>
      <c r="V2284" s="24"/>
      <c r="W2284" s="24"/>
      <c r="X2284" s="24"/>
      <c r="Y2284" s="24"/>
      <c r="Z2284" s="24"/>
      <c r="AA2284" s="24"/>
      <c r="AB2284" s="24"/>
      <c r="AC2284" s="24"/>
      <c r="AD2284" s="24"/>
      <c r="AE2284" s="24"/>
      <c r="AF2284" s="24"/>
      <c r="AG2284" s="24"/>
      <c r="AH2284" s="24"/>
      <c r="AI2284" s="24"/>
      <c r="AJ2284" s="24"/>
      <c r="AK2284" s="24"/>
      <c r="AL2284" s="24"/>
      <c r="AM2284" s="24"/>
      <c r="AN2284" s="24"/>
      <c r="AO2284" s="24"/>
      <c r="AP2284" s="24"/>
      <c r="AQ2284" s="24"/>
      <c r="AR2284" s="24"/>
      <c r="AS2284" s="24"/>
      <c r="AT2284" s="24"/>
      <c r="AU2284" s="24"/>
      <c r="AV2284" s="24"/>
      <c r="AW2284" s="24"/>
      <c r="AX2284" s="24"/>
      <c r="AY2284" s="24"/>
      <c r="AZ2284" s="24"/>
      <c r="BA2284" s="24"/>
      <c r="BB2284" s="24"/>
      <c r="BC2284" s="24"/>
      <c r="BD2284" s="24"/>
      <c r="BE2284" s="24"/>
      <c r="BF2284" s="24"/>
      <c r="BG2284" s="24"/>
      <c r="BH2284" s="24"/>
      <c r="BI2284" s="24"/>
    </row>
    <row r="2285" spans="1:61" x14ac:dyDescent="0.2">
      <c r="A2285" s="23"/>
      <c r="B2285" s="24"/>
      <c r="C2285" s="24"/>
      <c r="D2285" s="24"/>
      <c r="E2285" s="24"/>
      <c r="F2285" s="24"/>
      <c r="G2285" s="24"/>
      <c r="H2285" s="24"/>
      <c r="I2285" s="24"/>
      <c r="J2285" s="24"/>
      <c r="K2285" s="24"/>
      <c r="L2285" s="24"/>
      <c r="M2285" s="24"/>
      <c r="N2285" s="24"/>
      <c r="O2285" s="24"/>
      <c r="P2285" s="24"/>
      <c r="Q2285" s="24"/>
      <c r="R2285" s="24"/>
      <c r="S2285" s="24"/>
      <c r="T2285" s="24"/>
      <c r="U2285" s="24"/>
      <c r="V2285" s="24"/>
      <c r="W2285" s="24"/>
      <c r="X2285" s="24"/>
      <c r="Y2285" s="24"/>
      <c r="Z2285" s="24"/>
      <c r="AA2285" s="24"/>
      <c r="AB2285" s="24"/>
      <c r="AC2285" s="24"/>
      <c r="AD2285" s="24"/>
      <c r="AE2285" s="24"/>
      <c r="AF2285" s="24"/>
      <c r="AG2285" s="24"/>
      <c r="AH2285" s="24"/>
      <c r="AI2285" s="24"/>
      <c r="AJ2285" s="24"/>
      <c r="AK2285" s="24"/>
      <c r="AL2285" s="24"/>
      <c r="AM2285" s="24"/>
      <c r="AN2285" s="24"/>
      <c r="AO2285" s="24"/>
      <c r="AP2285" s="24"/>
      <c r="AQ2285" s="24"/>
      <c r="AR2285" s="24"/>
      <c r="AS2285" s="24"/>
      <c r="AT2285" s="24"/>
      <c r="AU2285" s="24"/>
      <c r="AV2285" s="24"/>
      <c r="AW2285" s="24"/>
      <c r="AX2285" s="24"/>
      <c r="AY2285" s="24"/>
      <c r="AZ2285" s="24"/>
      <c r="BA2285" s="24"/>
      <c r="BB2285" s="24"/>
      <c r="BC2285" s="24"/>
      <c r="BD2285" s="24"/>
      <c r="BE2285" s="24"/>
      <c r="BF2285" s="24"/>
      <c r="BG2285" s="24"/>
      <c r="BH2285" s="24"/>
      <c r="BI2285" s="24"/>
    </row>
    <row r="2286" spans="1:61" x14ac:dyDescent="0.2">
      <c r="A2286" s="23"/>
      <c r="B2286" s="24"/>
      <c r="C2286" s="24"/>
      <c r="D2286" s="24"/>
      <c r="E2286" s="24"/>
      <c r="F2286" s="24"/>
      <c r="G2286" s="24"/>
      <c r="H2286" s="24"/>
      <c r="I2286" s="24"/>
      <c r="J2286" s="24"/>
      <c r="K2286" s="24"/>
      <c r="L2286" s="24"/>
      <c r="M2286" s="24"/>
      <c r="N2286" s="24"/>
      <c r="O2286" s="24"/>
      <c r="P2286" s="24"/>
      <c r="Q2286" s="24"/>
      <c r="R2286" s="24"/>
      <c r="S2286" s="24"/>
      <c r="T2286" s="24"/>
      <c r="U2286" s="24"/>
      <c r="V2286" s="24"/>
      <c r="W2286" s="24"/>
      <c r="X2286" s="24"/>
      <c r="Y2286" s="24"/>
      <c r="Z2286" s="24"/>
      <c r="AA2286" s="24"/>
      <c r="AB2286" s="24"/>
      <c r="AC2286" s="24"/>
      <c r="AD2286" s="24"/>
      <c r="AE2286" s="24"/>
      <c r="AF2286" s="24"/>
      <c r="AG2286" s="24"/>
      <c r="AH2286" s="24"/>
      <c r="AI2286" s="24"/>
      <c r="AJ2286" s="24"/>
      <c r="AK2286" s="24"/>
      <c r="AL2286" s="24"/>
      <c r="AM2286" s="24"/>
      <c r="AN2286" s="24"/>
      <c r="AO2286" s="24"/>
      <c r="AP2286" s="24"/>
      <c r="AQ2286" s="24"/>
      <c r="AR2286" s="24"/>
      <c r="AS2286" s="24"/>
      <c r="AT2286" s="24"/>
      <c r="AU2286" s="24"/>
      <c r="AV2286" s="24"/>
      <c r="AW2286" s="24"/>
      <c r="AX2286" s="24"/>
      <c r="AY2286" s="24"/>
      <c r="AZ2286" s="24"/>
      <c r="BA2286" s="24"/>
      <c r="BB2286" s="24"/>
      <c r="BC2286" s="24"/>
      <c r="BD2286" s="24"/>
      <c r="BE2286" s="24"/>
      <c r="BF2286" s="24"/>
      <c r="BG2286" s="24"/>
      <c r="BH2286" s="24"/>
      <c r="BI2286" s="24"/>
    </row>
    <row r="2287" spans="1:61" x14ac:dyDescent="0.2">
      <c r="A2287" s="23"/>
      <c r="B2287" s="24"/>
      <c r="C2287" s="24"/>
      <c r="D2287" s="24"/>
      <c r="E2287" s="24"/>
      <c r="F2287" s="24"/>
      <c r="G2287" s="24"/>
      <c r="H2287" s="24"/>
      <c r="I2287" s="24"/>
      <c r="J2287" s="24"/>
      <c r="K2287" s="24"/>
      <c r="L2287" s="24"/>
      <c r="M2287" s="24"/>
      <c r="N2287" s="24"/>
      <c r="O2287" s="24"/>
      <c r="P2287" s="24"/>
      <c r="Q2287" s="24"/>
      <c r="R2287" s="24"/>
      <c r="S2287" s="24"/>
      <c r="T2287" s="24"/>
      <c r="U2287" s="24"/>
      <c r="V2287" s="24"/>
      <c r="W2287" s="24"/>
      <c r="X2287" s="24"/>
      <c r="Y2287" s="24"/>
      <c r="Z2287" s="24"/>
      <c r="AA2287" s="24"/>
      <c r="AB2287" s="24"/>
      <c r="AC2287" s="24"/>
      <c r="AD2287" s="24"/>
      <c r="AE2287" s="24"/>
      <c r="AF2287" s="24"/>
      <c r="AG2287" s="24"/>
      <c r="AH2287" s="24"/>
      <c r="AI2287" s="24"/>
      <c r="AJ2287" s="24"/>
      <c r="AK2287" s="24"/>
      <c r="AL2287" s="24"/>
      <c r="AM2287" s="24"/>
      <c r="AN2287" s="24"/>
      <c r="AO2287" s="24"/>
      <c r="AP2287" s="24"/>
      <c r="AQ2287" s="24"/>
      <c r="AR2287" s="24"/>
      <c r="AS2287" s="24"/>
      <c r="AT2287" s="24"/>
      <c r="AU2287" s="24"/>
      <c r="AV2287" s="24"/>
      <c r="AW2287" s="24"/>
      <c r="AX2287" s="24"/>
      <c r="AY2287" s="24"/>
      <c r="AZ2287" s="24"/>
      <c r="BA2287" s="24"/>
      <c r="BB2287" s="24"/>
      <c r="BC2287" s="24"/>
      <c r="BD2287" s="24"/>
      <c r="BE2287" s="24"/>
      <c r="BF2287" s="24"/>
      <c r="BG2287" s="24"/>
      <c r="BH2287" s="24"/>
      <c r="BI2287" s="24"/>
    </row>
    <row r="2288" spans="1:61" x14ac:dyDescent="0.2">
      <c r="A2288" s="23"/>
      <c r="B2288" s="24"/>
      <c r="C2288" s="24"/>
      <c r="D2288" s="24"/>
      <c r="E2288" s="24"/>
      <c r="F2288" s="24"/>
      <c r="G2288" s="24"/>
      <c r="H2288" s="24"/>
      <c r="I2288" s="24"/>
      <c r="J2288" s="24"/>
      <c r="K2288" s="24"/>
      <c r="L2288" s="24"/>
      <c r="M2288" s="24"/>
      <c r="N2288" s="24"/>
      <c r="O2288" s="24"/>
      <c r="P2288" s="24"/>
      <c r="Q2288" s="24"/>
      <c r="R2288" s="24"/>
      <c r="S2288" s="24"/>
      <c r="T2288" s="24"/>
      <c r="U2288" s="24"/>
      <c r="V2288" s="24"/>
      <c r="W2288" s="24"/>
      <c r="X2288" s="24"/>
      <c r="Y2288" s="24"/>
      <c r="Z2288" s="24"/>
      <c r="AA2288" s="24"/>
      <c r="AB2288" s="24"/>
      <c r="AC2288" s="24"/>
      <c r="AD2288" s="24"/>
      <c r="AE2288" s="24"/>
      <c r="AF2288" s="24"/>
      <c r="AG2288" s="24"/>
      <c r="AH2288" s="24"/>
      <c r="AI2288" s="24"/>
      <c r="AJ2288" s="24"/>
      <c r="AK2288" s="24"/>
      <c r="AL2288" s="24"/>
      <c r="AM2288" s="24"/>
      <c r="AN2288" s="24"/>
      <c r="AO2288" s="24"/>
      <c r="AP2288" s="24"/>
      <c r="AQ2288" s="24"/>
      <c r="AR2288" s="24"/>
      <c r="AS2288" s="24"/>
      <c r="AT2288" s="24"/>
      <c r="AU2288" s="24"/>
      <c r="AV2288" s="24"/>
      <c r="AW2288" s="24"/>
      <c r="AX2288" s="24"/>
      <c r="AY2288" s="24"/>
      <c r="AZ2288" s="24"/>
      <c r="BA2288" s="24"/>
      <c r="BB2288" s="24"/>
      <c r="BC2288" s="24"/>
      <c r="BD2288" s="24"/>
      <c r="BE2288" s="24"/>
      <c r="BF2288" s="24"/>
      <c r="BG2288" s="24"/>
      <c r="BH2288" s="24"/>
      <c r="BI2288" s="24"/>
    </row>
    <row r="2289" spans="1:61" x14ac:dyDescent="0.2">
      <c r="A2289" s="23"/>
      <c r="B2289" s="24"/>
      <c r="C2289" s="24"/>
      <c r="D2289" s="24"/>
      <c r="E2289" s="24"/>
      <c r="F2289" s="24"/>
      <c r="G2289" s="24"/>
      <c r="H2289" s="24"/>
      <c r="I2289" s="24"/>
      <c r="J2289" s="24"/>
      <c r="K2289" s="24"/>
      <c r="L2289" s="24"/>
      <c r="M2289" s="24"/>
      <c r="N2289" s="24"/>
      <c r="O2289" s="24"/>
      <c r="P2289" s="24"/>
      <c r="Q2289" s="24"/>
      <c r="R2289" s="24"/>
      <c r="S2289" s="24"/>
      <c r="T2289" s="24"/>
      <c r="U2289" s="24"/>
      <c r="V2289" s="24"/>
      <c r="W2289" s="24"/>
      <c r="X2289" s="24"/>
      <c r="Y2289" s="24"/>
      <c r="Z2289" s="24"/>
      <c r="AA2289" s="24"/>
      <c r="AB2289" s="24"/>
      <c r="AC2289" s="24"/>
      <c r="AD2289" s="24"/>
      <c r="AE2289" s="24"/>
      <c r="AF2289" s="24"/>
      <c r="AG2289" s="24"/>
      <c r="AH2289" s="24"/>
      <c r="AI2289" s="24"/>
      <c r="AJ2289" s="24"/>
      <c r="AK2289" s="24"/>
      <c r="AL2289" s="24"/>
      <c r="AM2289" s="24"/>
      <c r="AN2289" s="24"/>
      <c r="AO2289" s="24"/>
      <c r="AP2289" s="24"/>
      <c r="AQ2289" s="24"/>
      <c r="AR2289" s="24"/>
      <c r="AS2289" s="24"/>
      <c r="AT2289" s="24"/>
      <c r="AU2289" s="24"/>
      <c r="AV2289" s="24"/>
      <c r="AW2289" s="24"/>
      <c r="AX2289" s="24"/>
      <c r="AY2289" s="24"/>
      <c r="AZ2289" s="24"/>
      <c r="BA2289" s="24"/>
      <c r="BB2289" s="24"/>
      <c r="BC2289" s="24"/>
      <c r="BD2289" s="24"/>
      <c r="BE2289" s="24"/>
      <c r="BF2289" s="24"/>
      <c r="BG2289" s="24"/>
      <c r="BH2289" s="24"/>
      <c r="BI2289" s="24"/>
    </row>
    <row r="2290" spans="1:61" x14ac:dyDescent="0.2">
      <c r="A2290" s="23"/>
      <c r="B2290" s="24"/>
      <c r="C2290" s="24"/>
      <c r="D2290" s="24"/>
      <c r="E2290" s="24"/>
      <c r="F2290" s="24"/>
      <c r="G2290" s="24"/>
      <c r="H2290" s="24"/>
      <c r="I2290" s="24"/>
      <c r="J2290" s="24"/>
      <c r="K2290" s="24"/>
      <c r="L2290" s="24"/>
      <c r="M2290" s="24"/>
      <c r="N2290" s="24"/>
      <c r="O2290" s="24"/>
      <c r="P2290" s="24"/>
      <c r="Q2290" s="24"/>
      <c r="R2290" s="24"/>
      <c r="S2290" s="24"/>
      <c r="T2290" s="24"/>
      <c r="U2290" s="24"/>
      <c r="V2290" s="24"/>
      <c r="W2290" s="24"/>
      <c r="X2290" s="24"/>
      <c r="Y2290" s="24"/>
      <c r="Z2290" s="24"/>
      <c r="AA2290" s="24"/>
      <c r="AB2290" s="24"/>
      <c r="AC2290" s="24"/>
      <c r="AD2290" s="24"/>
      <c r="AE2290" s="24"/>
      <c r="AF2290" s="24"/>
      <c r="AG2290" s="24"/>
      <c r="AH2290" s="24"/>
      <c r="AI2290" s="24"/>
      <c r="AJ2290" s="24"/>
      <c r="AK2290" s="24"/>
      <c r="AL2290" s="24"/>
      <c r="AM2290" s="24"/>
      <c r="AN2290" s="24"/>
      <c r="AO2290" s="24"/>
      <c r="AP2290" s="24"/>
      <c r="AQ2290" s="24"/>
      <c r="AR2290" s="24"/>
      <c r="AS2290" s="24"/>
      <c r="AT2290" s="24"/>
      <c r="AU2290" s="24"/>
      <c r="AV2290" s="24"/>
      <c r="AW2290" s="24"/>
      <c r="AX2290" s="24"/>
      <c r="AY2290" s="24"/>
      <c r="AZ2290" s="24"/>
      <c r="BA2290" s="24"/>
      <c r="BB2290" s="24"/>
      <c r="BC2290" s="24"/>
      <c r="BD2290" s="24"/>
      <c r="BE2290" s="24"/>
      <c r="BF2290" s="24"/>
      <c r="BG2290" s="24"/>
      <c r="BH2290" s="24"/>
      <c r="BI2290" s="24"/>
    </row>
    <row r="2291" spans="1:61" x14ac:dyDescent="0.2">
      <c r="A2291" s="23"/>
      <c r="B2291" s="24"/>
      <c r="C2291" s="24"/>
      <c r="D2291" s="24"/>
      <c r="E2291" s="24"/>
      <c r="F2291" s="24"/>
      <c r="G2291" s="24"/>
      <c r="H2291" s="24"/>
      <c r="I2291" s="24"/>
      <c r="J2291" s="24"/>
      <c r="K2291" s="24"/>
      <c r="L2291" s="24"/>
      <c r="M2291" s="24"/>
      <c r="N2291" s="24"/>
      <c r="O2291" s="24"/>
      <c r="P2291" s="24"/>
      <c r="Q2291" s="24"/>
      <c r="R2291" s="24"/>
      <c r="S2291" s="24"/>
      <c r="T2291" s="24"/>
      <c r="U2291" s="24"/>
      <c r="V2291" s="24"/>
      <c r="W2291" s="24"/>
      <c r="X2291" s="24"/>
      <c r="Y2291" s="24"/>
      <c r="Z2291" s="24"/>
      <c r="AA2291" s="24"/>
      <c r="AB2291" s="24"/>
      <c r="AC2291" s="24"/>
      <c r="AD2291" s="24"/>
      <c r="AE2291" s="24"/>
      <c r="AF2291" s="24"/>
      <c r="AG2291" s="24"/>
      <c r="AH2291" s="24"/>
      <c r="AI2291" s="24"/>
      <c r="AJ2291" s="24"/>
      <c r="AK2291" s="24"/>
      <c r="AL2291" s="24"/>
      <c r="AM2291" s="24"/>
      <c r="AN2291" s="24"/>
      <c r="AO2291" s="24"/>
      <c r="AP2291" s="24"/>
      <c r="AQ2291" s="24"/>
      <c r="AR2291" s="24"/>
      <c r="AS2291" s="24"/>
      <c r="AT2291" s="24"/>
      <c r="AU2291" s="24"/>
      <c r="AV2291" s="24"/>
      <c r="AW2291" s="24"/>
      <c r="AX2291" s="24"/>
      <c r="AY2291" s="24"/>
      <c r="AZ2291" s="24"/>
      <c r="BA2291" s="24"/>
      <c r="BB2291" s="24"/>
      <c r="BC2291" s="24"/>
      <c r="BD2291" s="24"/>
      <c r="BE2291" s="24"/>
      <c r="BF2291" s="24"/>
      <c r="BG2291" s="24"/>
      <c r="BH2291" s="24"/>
      <c r="BI2291" s="24"/>
    </row>
    <row r="2292" spans="1:61" x14ac:dyDescent="0.2">
      <c r="A2292" s="23"/>
      <c r="B2292" s="24"/>
      <c r="C2292" s="24"/>
      <c r="D2292" s="24"/>
      <c r="E2292" s="24"/>
      <c r="F2292" s="24"/>
      <c r="G2292" s="24"/>
      <c r="H2292" s="24"/>
      <c r="I2292" s="24"/>
      <c r="J2292" s="24"/>
      <c r="K2292" s="24"/>
      <c r="L2292" s="24"/>
      <c r="M2292" s="24"/>
      <c r="N2292" s="24"/>
      <c r="O2292" s="24"/>
      <c r="P2292" s="24"/>
      <c r="Q2292" s="24"/>
      <c r="R2292" s="24"/>
      <c r="S2292" s="24"/>
      <c r="T2292" s="24"/>
      <c r="U2292" s="24"/>
      <c r="V2292" s="24"/>
      <c r="W2292" s="24"/>
      <c r="X2292" s="24"/>
      <c r="Y2292" s="24"/>
      <c r="Z2292" s="24"/>
      <c r="AA2292" s="24"/>
      <c r="AB2292" s="24"/>
      <c r="AC2292" s="24"/>
      <c r="AD2292" s="24"/>
      <c r="AE2292" s="24"/>
      <c r="AF2292" s="24"/>
      <c r="AG2292" s="24"/>
      <c r="AH2292" s="24"/>
      <c r="AI2292" s="24"/>
      <c r="AJ2292" s="24"/>
      <c r="AK2292" s="24"/>
      <c r="AL2292" s="24"/>
      <c r="AM2292" s="24"/>
      <c r="AN2292" s="24"/>
      <c r="AO2292" s="24"/>
      <c r="AP2292" s="24"/>
      <c r="AQ2292" s="24"/>
      <c r="AR2292" s="24"/>
      <c r="AS2292" s="24"/>
      <c r="AT2292" s="24"/>
      <c r="AU2292" s="24"/>
      <c r="AV2292" s="24"/>
      <c r="AW2292" s="24"/>
      <c r="AX2292" s="24"/>
      <c r="AY2292" s="24"/>
      <c r="AZ2292" s="24"/>
      <c r="BA2292" s="24"/>
      <c r="BB2292" s="24"/>
      <c r="BC2292" s="24"/>
      <c r="BD2292" s="24"/>
      <c r="BE2292" s="24"/>
      <c r="BF2292" s="24"/>
      <c r="BG2292" s="24"/>
      <c r="BH2292" s="24"/>
      <c r="BI2292" s="24"/>
    </row>
    <row r="2293" spans="1:61" x14ac:dyDescent="0.2">
      <c r="A2293" s="23"/>
      <c r="B2293" s="24"/>
      <c r="C2293" s="24"/>
      <c r="D2293" s="24"/>
      <c r="E2293" s="24"/>
      <c r="F2293" s="24"/>
      <c r="G2293" s="24"/>
      <c r="H2293" s="24"/>
      <c r="I2293" s="24"/>
      <c r="J2293" s="24"/>
      <c r="K2293" s="24"/>
      <c r="L2293" s="24"/>
      <c r="M2293" s="24"/>
      <c r="N2293" s="24"/>
      <c r="O2293" s="24"/>
      <c r="P2293" s="24"/>
      <c r="Q2293" s="24"/>
      <c r="R2293" s="24"/>
      <c r="S2293" s="24"/>
      <c r="T2293" s="24"/>
      <c r="U2293" s="24"/>
      <c r="V2293" s="24"/>
      <c r="W2293" s="24"/>
      <c r="X2293" s="24"/>
      <c r="Y2293" s="24"/>
      <c r="Z2293" s="24"/>
      <c r="AA2293" s="24"/>
      <c r="AB2293" s="24"/>
      <c r="AC2293" s="24"/>
      <c r="AD2293" s="24"/>
      <c r="AE2293" s="24"/>
      <c r="AF2293" s="24"/>
      <c r="AG2293" s="24"/>
      <c r="AH2293" s="24"/>
      <c r="AI2293" s="24"/>
      <c r="AJ2293" s="24"/>
      <c r="AK2293" s="24"/>
      <c r="AL2293" s="24"/>
      <c r="AM2293" s="24"/>
      <c r="AN2293" s="24"/>
      <c r="AO2293" s="24"/>
      <c r="AP2293" s="24"/>
      <c r="AQ2293" s="24"/>
      <c r="AR2293" s="24"/>
      <c r="AS2293" s="24"/>
      <c r="AT2293" s="24"/>
      <c r="AU2293" s="24"/>
      <c r="AV2293" s="24"/>
      <c r="AW2293" s="24"/>
      <c r="AX2293" s="24"/>
      <c r="AY2293" s="24"/>
      <c r="AZ2293" s="24"/>
      <c r="BA2293" s="24"/>
      <c r="BB2293" s="24"/>
      <c r="BC2293" s="24"/>
      <c r="BD2293" s="24"/>
      <c r="BE2293" s="24"/>
      <c r="BF2293" s="24"/>
      <c r="BG2293" s="24"/>
      <c r="BH2293" s="24"/>
      <c r="BI2293" s="24"/>
    </row>
    <row r="2294" spans="1:61" x14ac:dyDescent="0.2">
      <c r="A2294" s="23"/>
      <c r="B2294" s="24"/>
      <c r="C2294" s="24"/>
      <c r="D2294" s="24"/>
      <c r="E2294" s="24"/>
      <c r="F2294" s="24"/>
      <c r="G2294" s="24"/>
      <c r="H2294" s="24"/>
      <c r="I2294" s="24"/>
      <c r="J2294" s="24"/>
      <c r="K2294" s="24"/>
      <c r="L2294" s="24"/>
      <c r="M2294" s="24"/>
      <c r="N2294" s="24"/>
      <c r="O2294" s="24"/>
      <c r="P2294" s="24"/>
      <c r="Q2294" s="24"/>
      <c r="R2294" s="24"/>
      <c r="S2294" s="24"/>
      <c r="T2294" s="24"/>
      <c r="U2294" s="24"/>
      <c r="V2294" s="24"/>
      <c r="W2294" s="24"/>
      <c r="X2294" s="24"/>
      <c r="Y2294" s="24"/>
      <c r="Z2294" s="24"/>
      <c r="AA2294" s="24"/>
      <c r="AB2294" s="24"/>
      <c r="AC2294" s="24"/>
      <c r="AD2294" s="24"/>
      <c r="AE2294" s="24"/>
      <c r="AF2294" s="24"/>
      <c r="AG2294" s="24"/>
      <c r="AH2294" s="24"/>
      <c r="AI2294" s="24"/>
      <c r="AJ2294" s="24"/>
      <c r="AK2294" s="24"/>
      <c r="AL2294" s="24"/>
      <c r="AM2294" s="24"/>
      <c r="AN2294" s="24"/>
      <c r="AO2294" s="24"/>
      <c r="AP2294" s="24"/>
      <c r="AQ2294" s="24"/>
      <c r="AR2294" s="24"/>
      <c r="AS2294" s="24"/>
      <c r="AT2294" s="24"/>
      <c r="AU2294" s="24"/>
      <c r="AV2294" s="24"/>
      <c r="AW2294" s="24"/>
      <c r="AX2294" s="24"/>
      <c r="AY2294" s="24"/>
      <c r="AZ2294" s="24"/>
      <c r="BA2294" s="24"/>
      <c r="BB2294" s="24"/>
      <c r="BC2294" s="24"/>
      <c r="BD2294" s="24"/>
      <c r="BE2294" s="24"/>
      <c r="BF2294" s="24"/>
      <c r="BG2294" s="24"/>
      <c r="BH2294" s="24"/>
      <c r="BI2294" s="24"/>
    </row>
    <row r="2295" spans="1:61" x14ac:dyDescent="0.2">
      <c r="A2295" s="23"/>
      <c r="B2295" s="24"/>
      <c r="C2295" s="24"/>
      <c r="D2295" s="24"/>
      <c r="E2295" s="24"/>
      <c r="F2295" s="24"/>
      <c r="G2295" s="24"/>
      <c r="H2295" s="24"/>
      <c r="I2295" s="24"/>
      <c r="J2295" s="24"/>
      <c r="K2295" s="24"/>
      <c r="L2295" s="24"/>
      <c r="M2295" s="24"/>
      <c r="N2295" s="24"/>
      <c r="O2295" s="24"/>
      <c r="P2295" s="24"/>
      <c r="Q2295" s="24"/>
      <c r="R2295" s="24"/>
      <c r="S2295" s="24"/>
      <c r="T2295" s="24"/>
      <c r="U2295" s="24"/>
      <c r="V2295" s="24"/>
      <c r="W2295" s="24"/>
      <c r="X2295" s="24"/>
      <c r="Y2295" s="24"/>
      <c r="Z2295" s="24"/>
      <c r="AA2295" s="24"/>
      <c r="AB2295" s="24"/>
      <c r="AC2295" s="24"/>
      <c r="AD2295" s="24"/>
      <c r="AE2295" s="24"/>
      <c r="AF2295" s="24"/>
      <c r="AG2295" s="24"/>
      <c r="AH2295" s="24"/>
      <c r="AI2295" s="24"/>
      <c r="AJ2295" s="24"/>
      <c r="AK2295" s="24"/>
      <c r="AL2295" s="24"/>
      <c r="AM2295" s="24"/>
      <c r="AN2295" s="24"/>
      <c r="AO2295" s="24"/>
      <c r="AP2295" s="24"/>
      <c r="AQ2295" s="24"/>
      <c r="AR2295" s="24"/>
      <c r="AS2295" s="24"/>
      <c r="AT2295" s="24"/>
      <c r="AU2295" s="24"/>
      <c r="AV2295" s="24"/>
      <c r="AW2295" s="24"/>
      <c r="AX2295" s="24"/>
      <c r="AY2295" s="24"/>
      <c r="AZ2295" s="24"/>
      <c r="BA2295" s="24"/>
      <c r="BB2295" s="24"/>
      <c r="BC2295" s="24"/>
      <c r="BD2295" s="24"/>
      <c r="BE2295" s="24"/>
      <c r="BF2295" s="24"/>
      <c r="BG2295" s="24"/>
      <c r="BH2295" s="24"/>
      <c r="BI2295" s="24"/>
    </row>
    <row r="2296" spans="1:61" x14ac:dyDescent="0.2">
      <c r="A2296" s="23"/>
      <c r="B2296" s="24"/>
      <c r="C2296" s="24"/>
      <c r="D2296" s="24"/>
      <c r="E2296" s="24"/>
      <c r="F2296" s="24"/>
      <c r="G2296" s="24"/>
      <c r="H2296" s="24"/>
      <c r="I2296" s="24"/>
      <c r="J2296" s="24"/>
      <c r="K2296" s="24"/>
      <c r="L2296" s="24"/>
      <c r="M2296" s="24"/>
      <c r="N2296" s="24"/>
      <c r="O2296" s="24"/>
      <c r="P2296" s="24"/>
      <c r="Q2296" s="24"/>
      <c r="R2296" s="24"/>
      <c r="S2296" s="24"/>
      <c r="T2296" s="24"/>
      <c r="U2296" s="24"/>
      <c r="V2296" s="24"/>
      <c r="W2296" s="24"/>
      <c r="X2296" s="24"/>
      <c r="Y2296" s="24"/>
      <c r="Z2296" s="24"/>
      <c r="AA2296" s="24"/>
      <c r="AB2296" s="24"/>
      <c r="AC2296" s="24"/>
      <c r="AD2296" s="24"/>
      <c r="AE2296" s="24"/>
      <c r="AF2296" s="24"/>
      <c r="AG2296" s="24"/>
      <c r="AH2296" s="24"/>
      <c r="AI2296" s="24"/>
      <c r="AJ2296" s="24"/>
      <c r="AK2296" s="24"/>
      <c r="AL2296" s="24"/>
      <c r="AM2296" s="24"/>
      <c r="AN2296" s="24"/>
      <c r="AO2296" s="24"/>
      <c r="AP2296" s="24"/>
      <c r="AQ2296" s="24"/>
      <c r="AR2296" s="24"/>
      <c r="AS2296" s="24"/>
      <c r="AT2296" s="24"/>
      <c r="AU2296" s="24"/>
      <c r="AV2296" s="24"/>
      <c r="AW2296" s="24"/>
      <c r="AX2296" s="24"/>
      <c r="AY2296" s="24"/>
      <c r="AZ2296" s="24"/>
      <c r="BA2296" s="24"/>
      <c r="BB2296" s="24"/>
      <c r="BC2296" s="24"/>
      <c r="BD2296" s="24"/>
      <c r="BE2296" s="24"/>
      <c r="BF2296" s="24"/>
      <c r="BG2296" s="24"/>
      <c r="BH2296" s="24"/>
      <c r="BI2296" s="24"/>
    </row>
    <row r="2297" spans="1:61" x14ac:dyDescent="0.2">
      <c r="A2297" s="23"/>
      <c r="B2297" s="24"/>
      <c r="C2297" s="24"/>
      <c r="D2297" s="24"/>
      <c r="E2297" s="24"/>
      <c r="F2297" s="24"/>
      <c r="G2297" s="24"/>
      <c r="H2297" s="24"/>
      <c r="I2297" s="24"/>
      <c r="J2297" s="24"/>
      <c r="K2297" s="24"/>
      <c r="L2297" s="24"/>
      <c r="M2297" s="24"/>
      <c r="N2297" s="24"/>
      <c r="O2297" s="24"/>
      <c r="P2297" s="24"/>
      <c r="Q2297" s="24"/>
      <c r="R2297" s="24"/>
      <c r="S2297" s="24"/>
      <c r="T2297" s="24"/>
      <c r="U2297" s="24"/>
      <c r="V2297" s="24"/>
      <c r="W2297" s="24"/>
      <c r="X2297" s="24"/>
      <c r="Y2297" s="24"/>
      <c r="Z2297" s="24"/>
      <c r="AA2297" s="24"/>
      <c r="AB2297" s="24"/>
      <c r="AC2297" s="24"/>
      <c r="AD2297" s="24"/>
      <c r="AE2297" s="24"/>
      <c r="AF2297" s="24"/>
      <c r="AG2297" s="24"/>
      <c r="AH2297" s="24"/>
      <c r="AI2297" s="24"/>
      <c r="AJ2297" s="24"/>
      <c r="AK2297" s="24"/>
      <c r="AL2297" s="24"/>
      <c r="AM2297" s="24"/>
      <c r="AN2297" s="24"/>
      <c r="AO2297" s="24"/>
      <c r="AP2297" s="24"/>
      <c r="AQ2297" s="24"/>
      <c r="AR2297" s="24"/>
      <c r="AS2297" s="24"/>
      <c r="AT2297" s="24"/>
      <c r="AU2297" s="24"/>
      <c r="AV2297" s="24"/>
      <c r="AW2297" s="24"/>
      <c r="AX2297" s="24"/>
      <c r="AY2297" s="24"/>
      <c r="AZ2297" s="24"/>
      <c r="BA2297" s="24"/>
      <c r="BB2297" s="24"/>
      <c r="BC2297" s="24"/>
      <c r="BD2297" s="24"/>
      <c r="BE2297" s="24"/>
      <c r="BF2297" s="24"/>
      <c r="BG2297" s="24"/>
      <c r="BH2297" s="24"/>
      <c r="BI2297" s="24"/>
    </row>
    <row r="2298" spans="1:61" x14ac:dyDescent="0.2">
      <c r="A2298" s="23"/>
      <c r="B2298" s="24"/>
      <c r="C2298" s="24"/>
      <c r="D2298" s="24"/>
      <c r="E2298" s="24"/>
      <c r="F2298" s="24"/>
      <c r="G2298" s="24"/>
      <c r="H2298" s="24"/>
      <c r="I2298" s="24"/>
      <c r="J2298" s="24"/>
      <c r="K2298" s="24"/>
      <c r="L2298" s="24"/>
      <c r="M2298" s="24"/>
      <c r="N2298" s="24"/>
      <c r="O2298" s="24"/>
      <c r="P2298" s="24"/>
      <c r="Q2298" s="24"/>
      <c r="R2298" s="24"/>
      <c r="S2298" s="24"/>
      <c r="T2298" s="24"/>
      <c r="U2298" s="24"/>
      <c r="V2298" s="24"/>
      <c r="W2298" s="24"/>
      <c r="X2298" s="24"/>
      <c r="Y2298" s="24"/>
      <c r="Z2298" s="24"/>
      <c r="AA2298" s="24"/>
      <c r="AB2298" s="24"/>
      <c r="AC2298" s="24"/>
      <c r="AD2298" s="24"/>
      <c r="AE2298" s="24"/>
      <c r="AF2298" s="24"/>
      <c r="AG2298" s="24"/>
      <c r="AH2298" s="24"/>
      <c r="AI2298" s="24"/>
      <c r="AJ2298" s="24"/>
      <c r="AK2298" s="24"/>
      <c r="AL2298" s="24"/>
      <c r="AM2298" s="24"/>
      <c r="AN2298" s="24"/>
      <c r="AO2298" s="24"/>
      <c r="AP2298" s="24"/>
      <c r="AQ2298" s="24"/>
      <c r="AR2298" s="24"/>
      <c r="AS2298" s="24"/>
      <c r="AT2298" s="24"/>
      <c r="AU2298" s="24"/>
      <c r="AV2298" s="24"/>
      <c r="AW2298" s="24"/>
      <c r="AX2298" s="24"/>
      <c r="AY2298" s="24"/>
      <c r="AZ2298" s="24"/>
      <c r="BA2298" s="24"/>
      <c r="BB2298" s="24"/>
      <c r="BC2298" s="24"/>
      <c r="BD2298" s="24"/>
      <c r="BE2298" s="24"/>
      <c r="BF2298" s="24"/>
      <c r="BG2298" s="24"/>
      <c r="BH2298" s="24"/>
      <c r="BI2298" s="24"/>
    </row>
    <row r="2299" spans="1:61" x14ac:dyDescent="0.2">
      <c r="A2299" s="23"/>
      <c r="B2299" s="24"/>
      <c r="C2299" s="24"/>
      <c r="D2299" s="24"/>
      <c r="E2299" s="24"/>
      <c r="F2299" s="24"/>
      <c r="G2299" s="24"/>
      <c r="H2299" s="24"/>
      <c r="I2299" s="24"/>
      <c r="J2299" s="24"/>
      <c r="K2299" s="24"/>
      <c r="L2299" s="24"/>
      <c r="M2299" s="24"/>
      <c r="N2299" s="24"/>
      <c r="O2299" s="24"/>
      <c r="P2299" s="24"/>
      <c r="Q2299" s="24"/>
      <c r="R2299" s="24"/>
      <c r="S2299" s="24"/>
      <c r="T2299" s="24"/>
      <c r="U2299" s="24"/>
      <c r="V2299" s="24"/>
      <c r="W2299" s="24"/>
      <c r="X2299" s="24"/>
      <c r="Y2299" s="24"/>
      <c r="Z2299" s="24"/>
      <c r="AA2299" s="24"/>
      <c r="AB2299" s="24"/>
      <c r="AC2299" s="24"/>
      <c r="AD2299" s="24"/>
      <c r="AE2299" s="24"/>
      <c r="AF2299" s="24"/>
      <c r="AG2299" s="24"/>
      <c r="AH2299" s="24"/>
      <c r="AI2299" s="24"/>
      <c r="AJ2299" s="24"/>
      <c r="AK2299" s="24"/>
      <c r="AL2299" s="24"/>
      <c r="AM2299" s="24"/>
      <c r="AN2299" s="24"/>
      <c r="AO2299" s="24"/>
      <c r="AP2299" s="24"/>
      <c r="AQ2299" s="24"/>
      <c r="AR2299" s="24"/>
      <c r="AS2299" s="24"/>
      <c r="AT2299" s="24"/>
      <c r="AU2299" s="24"/>
      <c r="AV2299" s="24"/>
      <c r="AW2299" s="24"/>
      <c r="AX2299" s="24"/>
      <c r="AY2299" s="24"/>
      <c r="AZ2299" s="24"/>
      <c r="BA2299" s="24"/>
      <c r="BB2299" s="24"/>
      <c r="BC2299" s="24"/>
      <c r="BD2299" s="24"/>
      <c r="BE2299" s="24"/>
      <c r="BF2299" s="24"/>
      <c r="BG2299" s="24"/>
      <c r="BH2299" s="24"/>
      <c r="BI2299" s="24"/>
    </row>
    <row r="2300" spans="1:61" x14ac:dyDescent="0.2">
      <c r="A2300" s="23"/>
      <c r="B2300" s="24"/>
      <c r="C2300" s="24"/>
      <c r="D2300" s="24"/>
      <c r="E2300" s="24"/>
      <c r="F2300" s="24"/>
      <c r="G2300" s="24"/>
      <c r="H2300" s="24"/>
      <c r="I2300" s="24"/>
      <c r="J2300" s="24"/>
      <c r="K2300" s="24"/>
      <c r="L2300" s="24"/>
      <c r="M2300" s="24"/>
      <c r="N2300" s="24"/>
      <c r="O2300" s="24"/>
      <c r="P2300" s="24"/>
      <c r="Q2300" s="24"/>
      <c r="R2300" s="24"/>
      <c r="S2300" s="24"/>
      <c r="T2300" s="24"/>
      <c r="U2300" s="24"/>
      <c r="V2300" s="24"/>
      <c r="W2300" s="24"/>
      <c r="X2300" s="24"/>
      <c r="Y2300" s="24"/>
      <c r="Z2300" s="24"/>
      <c r="AA2300" s="24"/>
      <c r="AB2300" s="24"/>
      <c r="AC2300" s="24"/>
      <c r="AD2300" s="24"/>
      <c r="AE2300" s="24"/>
      <c r="AF2300" s="24"/>
      <c r="AG2300" s="24"/>
      <c r="AH2300" s="24"/>
      <c r="AI2300" s="24"/>
      <c r="AJ2300" s="24"/>
      <c r="AK2300" s="24"/>
      <c r="AL2300" s="24"/>
      <c r="AM2300" s="24"/>
      <c r="AN2300" s="24"/>
      <c r="AO2300" s="24"/>
      <c r="AP2300" s="24"/>
      <c r="AQ2300" s="24"/>
      <c r="AR2300" s="24"/>
      <c r="AS2300" s="24"/>
      <c r="AT2300" s="24"/>
      <c r="AU2300" s="24"/>
      <c r="AV2300" s="24"/>
      <c r="AW2300" s="24"/>
      <c r="AX2300" s="24"/>
      <c r="AY2300" s="24"/>
      <c r="AZ2300" s="24"/>
      <c r="BA2300" s="24"/>
      <c r="BB2300" s="24"/>
      <c r="BC2300" s="24"/>
      <c r="BD2300" s="24"/>
      <c r="BE2300" s="24"/>
      <c r="BF2300" s="24"/>
      <c r="BG2300" s="24"/>
      <c r="BH2300" s="24"/>
      <c r="BI2300" s="24"/>
    </row>
    <row r="2301" spans="1:61" x14ac:dyDescent="0.2">
      <c r="A2301" s="23"/>
      <c r="B2301" s="24"/>
      <c r="C2301" s="24"/>
      <c r="D2301" s="24"/>
      <c r="E2301" s="24"/>
      <c r="F2301" s="24"/>
      <c r="G2301" s="24"/>
      <c r="H2301" s="24"/>
      <c r="I2301" s="24"/>
      <c r="J2301" s="24"/>
      <c r="K2301" s="24"/>
      <c r="L2301" s="24"/>
      <c r="M2301" s="24"/>
      <c r="N2301" s="24"/>
      <c r="O2301" s="24"/>
      <c r="P2301" s="24"/>
      <c r="Q2301" s="24"/>
      <c r="R2301" s="24"/>
      <c r="S2301" s="24"/>
      <c r="T2301" s="24"/>
      <c r="U2301" s="24"/>
      <c r="V2301" s="24"/>
      <c r="W2301" s="24"/>
      <c r="X2301" s="24"/>
      <c r="Y2301" s="24"/>
      <c r="Z2301" s="24"/>
      <c r="AA2301" s="24"/>
      <c r="AB2301" s="24"/>
      <c r="AC2301" s="24"/>
      <c r="AD2301" s="24"/>
      <c r="AE2301" s="24"/>
      <c r="AF2301" s="24"/>
      <c r="AG2301" s="24"/>
      <c r="AH2301" s="24"/>
      <c r="AI2301" s="24"/>
      <c r="AJ2301" s="24"/>
      <c r="AK2301" s="24"/>
      <c r="AL2301" s="24"/>
      <c r="AM2301" s="24"/>
      <c r="AN2301" s="24"/>
      <c r="AO2301" s="24"/>
      <c r="AP2301" s="24"/>
      <c r="AQ2301" s="24"/>
      <c r="AR2301" s="24"/>
      <c r="AS2301" s="24"/>
      <c r="AT2301" s="24"/>
      <c r="AU2301" s="24"/>
      <c r="AV2301" s="24"/>
      <c r="AW2301" s="24"/>
      <c r="AX2301" s="24"/>
      <c r="AY2301" s="24"/>
      <c r="AZ2301" s="24"/>
      <c r="BA2301" s="24"/>
      <c r="BB2301" s="24"/>
      <c r="BC2301" s="24"/>
      <c r="BD2301" s="24"/>
      <c r="BE2301" s="24"/>
      <c r="BF2301" s="24"/>
      <c r="BG2301" s="24"/>
      <c r="BH2301" s="24"/>
      <c r="BI2301" s="24"/>
    </row>
    <row r="2302" spans="1:61" x14ac:dyDescent="0.2">
      <c r="A2302" s="23"/>
      <c r="B2302" s="24"/>
      <c r="C2302" s="24"/>
      <c r="D2302" s="24"/>
      <c r="E2302" s="24"/>
      <c r="F2302" s="24"/>
      <c r="G2302" s="24"/>
      <c r="H2302" s="24"/>
      <c r="I2302" s="24"/>
      <c r="J2302" s="24"/>
      <c r="K2302" s="24"/>
      <c r="L2302" s="24"/>
      <c r="M2302" s="24"/>
      <c r="N2302" s="24"/>
      <c r="O2302" s="24"/>
      <c r="P2302" s="24"/>
      <c r="Q2302" s="24"/>
      <c r="R2302" s="24"/>
      <c r="S2302" s="24"/>
      <c r="T2302" s="24"/>
      <c r="U2302" s="24"/>
      <c r="V2302" s="24"/>
      <c r="W2302" s="24"/>
      <c r="X2302" s="24"/>
      <c r="Y2302" s="24"/>
      <c r="Z2302" s="24"/>
      <c r="AA2302" s="24"/>
      <c r="AB2302" s="24"/>
      <c r="AC2302" s="24"/>
      <c r="AD2302" s="24"/>
      <c r="AE2302" s="24"/>
      <c r="AF2302" s="24"/>
      <c r="AG2302" s="24"/>
      <c r="AH2302" s="24"/>
      <c r="AI2302" s="24"/>
      <c r="AJ2302" s="24"/>
      <c r="AK2302" s="24"/>
      <c r="AL2302" s="24"/>
      <c r="AM2302" s="24"/>
      <c r="AN2302" s="24"/>
      <c r="AO2302" s="24"/>
      <c r="AP2302" s="24"/>
      <c r="AQ2302" s="24"/>
      <c r="AR2302" s="24"/>
      <c r="AS2302" s="24"/>
      <c r="AT2302" s="24"/>
      <c r="AU2302" s="24"/>
      <c r="AV2302" s="24"/>
      <c r="AW2302" s="24"/>
      <c r="AX2302" s="24"/>
      <c r="AY2302" s="24"/>
      <c r="AZ2302" s="24"/>
      <c r="BA2302" s="24"/>
      <c r="BB2302" s="24"/>
      <c r="BC2302" s="24"/>
      <c r="BD2302" s="24"/>
      <c r="BE2302" s="24"/>
      <c r="BF2302" s="24"/>
      <c r="BG2302" s="24"/>
      <c r="BH2302" s="24"/>
      <c r="BI2302" s="24"/>
    </row>
    <row r="2303" spans="1:61" x14ac:dyDescent="0.2">
      <c r="A2303" s="23"/>
      <c r="B2303" s="24"/>
      <c r="C2303" s="24"/>
      <c r="D2303" s="24"/>
      <c r="E2303" s="24"/>
      <c r="F2303" s="24"/>
      <c r="G2303" s="24"/>
      <c r="H2303" s="24"/>
      <c r="I2303" s="24"/>
      <c r="J2303" s="24"/>
      <c r="K2303" s="24"/>
      <c r="L2303" s="24"/>
      <c r="M2303" s="24"/>
      <c r="N2303" s="24"/>
      <c r="O2303" s="24"/>
      <c r="P2303" s="24"/>
      <c r="Q2303" s="24"/>
      <c r="R2303" s="24"/>
      <c r="S2303" s="24"/>
      <c r="T2303" s="24"/>
      <c r="U2303" s="24"/>
      <c r="V2303" s="24"/>
      <c r="W2303" s="24"/>
      <c r="X2303" s="24"/>
      <c r="Y2303" s="24"/>
      <c r="Z2303" s="24"/>
      <c r="AA2303" s="24"/>
      <c r="AB2303" s="24"/>
      <c r="AC2303" s="24"/>
      <c r="AD2303" s="24"/>
      <c r="AE2303" s="24"/>
      <c r="AF2303" s="24"/>
      <c r="AG2303" s="24"/>
      <c r="AH2303" s="24"/>
      <c r="AI2303" s="24"/>
      <c r="AJ2303" s="24"/>
      <c r="AK2303" s="24"/>
      <c r="AL2303" s="24"/>
      <c r="AM2303" s="24"/>
      <c r="AN2303" s="24"/>
      <c r="AO2303" s="24"/>
      <c r="AP2303" s="24"/>
      <c r="AQ2303" s="24"/>
      <c r="AR2303" s="24"/>
      <c r="AS2303" s="24"/>
      <c r="AT2303" s="24"/>
      <c r="AU2303" s="24"/>
      <c r="AV2303" s="24"/>
      <c r="AW2303" s="24"/>
      <c r="AX2303" s="24"/>
      <c r="AY2303" s="24"/>
      <c r="AZ2303" s="24"/>
      <c r="BA2303" s="24"/>
      <c r="BB2303" s="24"/>
      <c r="BC2303" s="24"/>
      <c r="BD2303" s="24"/>
      <c r="BE2303" s="24"/>
      <c r="BF2303" s="24"/>
      <c r="BG2303" s="24"/>
      <c r="BH2303" s="24"/>
      <c r="BI2303" s="24"/>
    </row>
    <row r="2304" spans="1:61" x14ac:dyDescent="0.2">
      <c r="A2304" s="23"/>
      <c r="B2304" s="24"/>
      <c r="C2304" s="24"/>
      <c r="D2304" s="24"/>
      <c r="E2304" s="24"/>
      <c r="F2304" s="24"/>
      <c r="G2304" s="24"/>
      <c r="H2304" s="24"/>
      <c r="I2304" s="24"/>
      <c r="J2304" s="24"/>
      <c r="K2304" s="24"/>
      <c r="L2304" s="24"/>
      <c r="M2304" s="24"/>
      <c r="N2304" s="24"/>
      <c r="O2304" s="24"/>
      <c r="P2304" s="24"/>
      <c r="Q2304" s="24"/>
      <c r="R2304" s="24"/>
      <c r="S2304" s="24"/>
      <c r="T2304" s="24"/>
      <c r="U2304" s="24"/>
      <c r="V2304" s="24"/>
      <c r="W2304" s="24"/>
      <c r="X2304" s="24"/>
      <c r="Y2304" s="24"/>
      <c r="Z2304" s="24"/>
      <c r="AA2304" s="24"/>
      <c r="AB2304" s="24"/>
      <c r="AC2304" s="24"/>
      <c r="AD2304" s="24"/>
      <c r="AE2304" s="24"/>
      <c r="AF2304" s="24"/>
      <c r="AG2304" s="24"/>
      <c r="AH2304" s="24"/>
      <c r="AI2304" s="24"/>
      <c r="AJ2304" s="24"/>
      <c r="AK2304" s="24"/>
      <c r="AL2304" s="24"/>
      <c r="AM2304" s="24"/>
      <c r="AN2304" s="24"/>
      <c r="AO2304" s="24"/>
      <c r="AP2304" s="24"/>
      <c r="AQ2304" s="24"/>
      <c r="AR2304" s="24"/>
      <c r="AS2304" s="24"/>
      <c r="AT2304" s="24"/>
      <c r="AU2304" s="24"/>
      <c r="AV2304" s="24"/>
      <c r="AW2304" s="24"/>
      <c r="AX2304" s="24"/>
      <c r="AY2304" s="24"/>
      <c r="AZ2304" s="24"/>
      <c r="BA2304" s="24"/>
      <c r="BB2304" s="24"/>
      <c r="BC2304" s="24"/>
      <c r="BD2304" s="24"/>
      <c r="BE2304" s="24"/>
      <c r="BF2304" s="24"/>
      <c r="BG2304" s="24"/>
      <c r="BH2304" s="24"/>
      <c r="BI2304" s="24"/>
    </row>
    <row r="2305" spans="1:61" x14ac:dyDescent="0.2">
      <c r="A2305" s="23"/>
      <c r="B2305" s="24"/>
      <c r="C2305" s="24"/>
      <c r="D2305" s="24"/>
      <c r="E2305" s="24"/>
      <c r="F2305" s="24"/>
      <c r="G2305" s="24"/>
      <c r="H2305" s="24"/>
      <c r="I2305" s="24"/>
      <c r="J2305" s="24"/>
      <c r="K2305" s="24"/>
      <c r="L2305" s="24"/>
      <c r="M2305" s="24"/>
      <c r="N2305" s="24"/>
      <c r="O2305" s="24"/>
      <c r="P2305" s="24"/>
      <c r="Q2305" s="24"/>
      <c r="R2305" s="24"/>
      <c r="S2305" s="24"/>
      <c r="T2305" s="24"/>
      <c r="U2305" s="24"/>
      <c r="V2305" s="24"/>
      <c r="W2305" s="24"/>
      <c r="X2305" s="24"/>
      <c r="Y2305" s="24"/>
      <c r="Z2305" s="24"/>
      <c r="AA2305" s="24"/>
      <c r="AB2305" s="24"/>
      <c r="AC2305" s="24"/>
      <c r="AD2305" s="24"/>
      <c r="AE2305" s="24"/>
      <c r="AF2305" s="24"/>
      <c r="AG2305" s="24"/>
      <c r="AH2305" s="24"/>
      <c r="AI2305" s="24"/>
      <c r="AJ2305" s="24"/>
      <c r="AK2305" s="24"/>
      <c r="AL2305" s="24"/>
      <c r="AM2305" s="24"/>
      <c r="AN2305" s="24"/>
      <c r="AO2305" s="24"/>
      <c r="AP2305" s="24"/>
      <c r="AQ2305" s="24"/>
      <c r="AR2305" s="24"/>
      <c r="AS2305" s="24"/>
      <c r="AT2305" s="24"/>
      <c r="AU2305" s="24"/>
      <c r="AV2305" s="24"/>
      <c r="AW2305" s="24"/>
      <c r="AX2305" s="24"/>
      <c r="AY2305" s="24"/>
      <c r="AZ2305" s="24"/>
      <c r="BA2305" s="24"/>
      <c r="BB2305" s="24"/>
      <c r="BC2305" s="24"/>
      <c r="BD2305" s="24"/>
      <c r="BE2305" s="24"/>
      <c r="BF2305" s="24"/>
      <c r="BG2305" s="24"/>
      <c r="BH2305" s="24"/>
      <c r="BI2305" s="24"/>
    </row>
    <row r="2306" spans="1:61" x14ac:dyDescent="0.2">
      <c r="A2306" s="23"/>
      <c r="B2306" s="24"/>
      <c r="C2306" s="24"/>
      <c r="D2306" s="24"/>
      <c r="E2306" s="24"/>
      <c r="F2306" s="24"/>
      <c r="G2306" s="24"/>
      <c r="H2306" s="24"/>
      <c r="I2306" s="24"/>
      <c r="J2306" s="24"/>
      <c r="K2306" s="24"/>
      <c r="L2306" s="24"/>
      <c r="M2306" s="24"/>
      <c r="N2306" s="24"/>
      <c r="O2306" s="24"/>
      <c r="P2306" s="24"/>
      <c r="Q2306" s="24"/>
      <c r="R2306" s="24"/>
      <c r="S2306" s="24"/>
      <c r="T2306" s="24"/>
      <c r="U2306" s="24"/>
      <c r="V2306" s="24"/>
      <c r="W2306" s="24"/>
      <c r="X2306" s="24"/>
      <c r="Y2306" s="24"/>
      <c r="Z2306" s="24"/>
      <c r="AA2306" s="24"/>
      <c r="AB2306" s="24"/>
      <c r="AC2306" s="24"/>
      <c r="AD2306" s="24"/>
      <c r="AE2306" s="24"/>
      <c r="AF2306" s="24"/>
      <c r="AG2306" s="24"/>
      <c r="AH2306" s="24"/>
      <c r="AI2306" s="24"/>
      <c r="AJ2306" s="24"/>
      <c r="AK2306" s="24"/>
      <c r="AL2306" s="24"/>
      <c r="AM2306" s="24"/>
      <c r="AN2306" s="24"/>
      <c r="AO2306" s="24"/>
      <c r="AP2306" s="24"/>
      <c r="AQ2306" s="24"/>
      <c r="AR2306" s="24"/>
      <c r="AS2306" s="24"/>
      <c r="AT2306" s="24"/>
      <c r="AU2306" s="24"/>
      <c r="AV2306" s="24"/>
      <c r="AW2306" s="24"/>
      <c r="AX2306" s="24"/>
      <c r="AY2306" s="24"/>
      <c r="AZ2306" s="24"/>
      <c r="BA2306" s="24"/>
      <c r="BB2306" s="24"/>
      <c r="BC2306" s="24"/>
      <c r="BD2306" s="24"/>
      <c r="BE2306" s="24"/>
      <c r="BF2306" s="24"/>
      <c r="BG2306" s="24"/>
      <c r="BH2306" s="24"/>
      <c r="BI2306" s="24"/>
    </row>
    <row r="2307" spans="1:61" x14ac:dyDescent="0.2">
      <c r="A2307" s="23"/>
      <c r="B2307" s="24"/>
      <c r="C2307" s="24"/>
      <c r="D2307" s="24"/>
      <c r="E2307" s="24"/>
      <c r="F2307" s="24"/>
      <c r="G2307" s="24"/>
      <c r="H2307" s="24"/>
      <c r="I2307" s="24"/>
      <c r="J2307" s="24"/>
      <c r="K2307" s="24"/>
      <c r="L2307" s="24"/>
      <c r="M2307" s="24"/>
      <c r="N2307" s="24"/>
      <c r="O2307" s="24"/>
      <c r="P2307" s="24"/>
      <c r="Q2307" s="24"/>
      <c r="R2307" s="24"/>
      <c r="S2307" s="24"/>
      <c r="T2307" s="24"/>
      <c r="U2307" s="24"/>
      <c r="V2307" s="24"/>
      <c r="W2307" s="24"/>
      <c r="X2307" s="24"/>
      <c r="Y2307" s="24"/>
      <c r="Z2307" s="24"/>
      <c r="AA2307" s="24"/>
      <c r="AB2307" s="24"/>
      <c r="AC2307" s="24"/>
      <c r="AD2307" s="24"/>
      <c r="AE2307" s="24"/>
      <c r="AF2307" s="24"/>
      <c r="AG2307" s="24"/>
      <c r="AH2307" s="24"/>
      <c r="AI2307" s="24"/>
      <c r="AJ2307" s="24"/>
      <c r="AK2307" s="24"/>
      <c r="AL2307" s="24"/>
      <c r="AM2307" s="24"/>
      <c r="AN2307" s="24"/>
      <c r="AO2307" s="24"/>
      <c r="AP2307" s="24"/>
      <c r="AQ2307" s="24"/>
      <c r="AR2307" s="24"/>
      <c r="AS2307" s="24"/>
      <c r="AT2307" s="24"/>
      <c r="AU2307" s="24"/>
      <c r="AV2307" s="24"/>
      <c r="AW2307" s="24"/>
      <c r="AX2307" s="24"/>
      <c r="AY2307" s="24"/>
      <c r="AZ2307" s="24"/>
      <c r="BA2307" s="24"/>
      <c r="BB2307" s="24"/>
      <c r="BC2307" s="24"/>
      <c r="BD2307" s="24"/>
      <c r="BE2307" s="24"/>
      <c r="BF2307" s="24"/>
      <c r="BG2307" s="24"/>
      <c r="BH2307" s="24"/>
      <c r="BI2307" s="24"/>
    </row>
    <row r="2308" spans="1:61" x14ac:dyDescent="0.2">
      <c r="A2308" s="23"/>
      <c r="B2308" s="24"/>
      <c r="C2308" s="24"/>
      <c r="D2308" s="24"/>
      <c r="E2308" s="24"/>
      <c r="F2308" s="24"/>
      <c r="G2308" s="24"/>
      <c r="H2308" s="24"/>
      <c r="I2308" s="24"/>
      <c r="J2308" s="24"/>
      <c r="K2308" s="24"/>
      <c r="L2308" s="24"/>
      <c r="M2308" s="24"/>
      <c r="N2308" s="24"/>
      <c r="O2308" s="24"/>
      <c r="P2308" s="24"/>
      <c r="Q2308" s="24"/>
      <c r="R2308" s="24"/>
      <c r="S2308" s="24"/>
      <c r="T2308" s="24"/>
      <c r="U2308" s="24"/>
      <c r="V2308" s="24"/>
      <c r="W2308" s="24"/>
      <c r="X2308" s="24"/>
      <c r="Y2308" s="24"/>
      <c r="Z2308" s="24"/>
      <c r="AA2308" s="24"/>
      <c r="AB2308" s="24"/>
      <c r="AC2308" s="24"/>
      <c r="AD2308" s="24"/>
      <c r="AE2308" s="24"/>
      <c r="AF2308" s="24"/>
      <c r="AG2308" s="24"/>
      <c r="AH2308" s="24"/>
      <c r="AI2308" s="24"/>
      <c r="AJ2308" s="24"/>
      <c r="AK2308" s="24"/>
      <c r="AL2308" s="24"/>
      <c r="AM2308" s="24"/>
      <c r="AN2308" s="24"/>
      <c r="AO2308" s="24"/>
      <c r="AP2308" s="24"/>
      <c r="AQ2308" s="24"/>
      <c r="AR2308" s="24"/>
      <c r="AS2308" s="24"/>
      <c r="AT2308" s="24"/>
      <c r="AU2308" s="24"/>
      <c r="AV2308" s="24"/>
      <c r="AW2308" s="24"/>
      <c r="AX2308" s="24"/>
      <c r="AY2308" s="24"/>
      <c r="AZ2308" s="24"/>
      <c r="BA2308" s="24"/>
      <c r="BB2308" s="24"/>
      <c r="BC2308" s="24"/>
      <c r="BD2308" s="24"/>
      <c r="BE2308" s="24"/>
      <c r="BF2308" s="24"/>
      <c r="BG2308" s="24"/>
      <c r="BH2308" s="24"/>
      <c r="BI2308" s="24"/>
    </row>
    <row r="2309" spans="1:61" x14ac:dyDescent="0.2">
      <c r="A2309" s="23"/>
      <c r="B2309" s="24"/>
      <c r="C2309" s="24"/>
      <c r="D2309" s="24"/>
      <c r="E2309" s="24"/>
      <c r="F2309" s="24"/>
      <c r="G2309" s="24"/>
      <c r="H2309" s="24"/>
      <c r="I2309" s="24"/>
      <c r="J2309" s="24"/>
      <c r="K2309" s="24"/>
      <c r="L2309" s="24"/>
      <c r="M2309" s="24"/>
      <c r="N2309" s="24"/>
      <c r="O2309" s="24"/>
      <c r="P2309" s="24"/>
      <c r="Q2309" s="24"/>
      <c r="R2309" s="24"/>
      <c r="S2309" s="24"/>
      <c r="T2309" s="24"/>
      <c r="U2309" s="24"/>
      <c r="V2309" s="24"/>
      <c r="W2309" s="24"/>
      <c r="X2309" s="24"/>
      <c r="Y2309" s="24"/>
      <c r="Z2309" s="24"/>
      <c r="AA2309" s="24"/>
      <c r="AB2309" s="24"/>
      <c r="AC2309" s="24"/>
      <c r="AD2309" s="24"/>
      <c r="AE2309" s="24"/>
      <c r="AF2309" s="24"/>
      <c r="AG2309" s="24"/>
      <c r="AH2309" s="24"/>
      <c r="AI2309" s="24"/>
      <c r="AJ2309" s="24"/>
      <c r="AK2309" s="24"/>
      <c r="AL2309" s="24"/>
      <c r="AM2309" s="24"/>
      <c r="AN2309" s="24"/>
      <c r="AO2309" s="24"/>
      <c r="AP2309" s="24"/>
      <c r="AQ2309" s="24"/>
      <c r="AR2309" s="24"/>
      <c r="AS2309" s="24"/>
      <c r="AT2309" s="24"/>
      <c r="AU2309" s="24"/>
      <c r="AV2309" s="24"/>
      <c r="AW2309" s="24"/>
      <c r="AX2309" s="24"/>
      <c r="AY2309" s="24"/>
      <c r="AZ2309" s="24"/>
      <c r="BA2309" s="24"/>
      <c r="BB2309" s="24"/>
      <c r="BC2309" s="24"/>
      <c r="BD2309" s="24"/>
      <c r="BE2309" s="24"/>
      <c r="BF2309" s="24"/>
      <c r="BG2309" s="24"/>
      <c r="BH2309" s="24"/>
      <c r="BI2309" s="24"/>
    </row>
    <row r="2310" spans="1:61" x14ac:dyDescent="0.2">
      <c r="A2310" s="23"/>
      <c r="B2310" s="24"/>
      <c r="C2310" s="24"/>
      <c r="D2310" s="24"/>
      <c r="E2310" s="24"/>
      <c r="F2310" s="24"/>
      <c r="G2310" s="24"/>
      <c r="H2310" s="24"/>
      <c r="I2310" s="24"/>
      <c r="J2310" s="24"/>
      <c r="K2310" s="24"/>
      <c r="L2310" s="24"/>
      <c r="M2310" s="24"/>
      <c r="N2310" s="24"/>
      <c r="O2310" s="24"/>
      <c r="P2310" s="24"/>
      <c r="Q2310" s="24"/>
      <c r="R2310" s="24"/>
      <c r="S2310" s="24"/>
      <c r="T2310" s="24"/>
      <c r="U2310" s="24"/>
      <c r="V2310" s="24"/>
      <c r="W2310" s="24"/>
      <c r="X2310" s="24"/>
      <c r="Y2310" s="24"/>
      <c r="Z2310" s="24"/>
      <c r="AA2310" s="24"/>
      <c r="AB2310" s="24"/>
      <c r="AC2310" s="24"/>
      <c r="AD2310" s="24"/>
      <c r="AE2310" s="24"/>
      <c r="AF2310" s="24"/>
      <c r="AG2310" s="24"/>
      <c r="AH2310" s="24"/>
      <c r="AI2310" s="24"/>
      <c r="AJ2310" s="24"/>
      <c r="AK2310" s="24"/>
      <c r="AL2310" s="24"/>
      <c r="AM2310" s="24"/>
      <c r="AN2310" s="24"/>
      <c r="AO2310" s="24"/>
      <c r="AP2310" s="24"/>
      <c r="AQ2310" s="24"/>
      <c r="AR2310" s="24"/>
      <c r="AS2310" s="24"/>
      <c r="AT2310" s="24"/>
      <c r="AU2310" s="24"/>
      <c r="AV2310" s="24"/>
      <c r="AW2310" s="24"/>
      <c r="AX2310" s="24"/>
      <c r="AY2310" s="24"/>
      <c r="AZ2310" s="24"/>
      <c r="BA2310" s="24"/>
      <c r="BB2310" s="24"/>
      <c r="BC2310" s="24"/>
      <c r="BD2310" s="24"/>
      <c r="BE2310" s="24"/>
      <c r="BF2310" s="24"/>
      <c r="BG2310" s="24"/>
      <c r="BH2310" s="24"/>
      <c r="BI2310" s="24"/>
    </row>
    <row r="2311" spans="1:61" x14ac:dyDescent="0.2">
      <c r="A2311" s="23"/>
      <c r="B2311" s="24"/>
      <c r="C2311" s="24"/>
      <c r="D2311" s="24"/>
      <c r="E2311" s="24"/>
      <c r="F2311" s="24"/>
      <c r="G2311" s="24"/>
      <c r="H2311" s="24"/>
      <c r="I2311" s="24"/>
      <c r="J2311" s="24"/>
      <c r="K2311" s="24"/>
      <c r="L2311" s="24"/>
      <c r="M2311" s="24"/>
      <c r="N2311" s="24"/>
      <c r="O2311" s="24"/>
      <c r="P2311" s="24"/>
      <c r="Q2311" s="24"/>
      <c r="R2311" s="24"/>
      <c r="S2311" s="24"/>
      <c r="T2311" s="24"/>
      <c r="U2311" s="24"/>
      <c r="V2311" s="24"/>
      <c r="W2311" s="24"/>
      <c r="X2311" s="24"/>
      <c r="Y2311" s="24"/>
      <c r="Z2311" s="24"/>
      <c r="AA2311" s="24"/>
      <c r="AB2311" s="24"/>
      <c r="AC2311" s="24"/>
      <c r="AD2311" s="24"/>
      <c r="AE2311" s="24"/>
      <c r="AF2311" s="24"/>
      <c r="AG2311" s="24"/>
      <c r="AH2311" s="24"/>
      <c r="AI2311" s="24"/>
      <c r="AJ2311" s="24"/>
      <c r="AK2311" s="24"/>
      <c r="AL2311" s="24"/>
      <c r="AM2311" s="24"/>
      <c r="AN2311" s="24"/>
      <c r="AO2311" s="24"/>
      <c r="AP2311" s="24"/>
      <c r="AQ2311" s="24"/>
      <c r="AR2311" s="24"/>
      <c r="AS2311" s="24"/>
      <c r="AT2311" s="24"/>
      <c r="AU2311" s="24"/>
      <c r="AV2311" s="24"/>
      <c r="AW2311" s="24"/>
      <c r="AX2311" s="24"/>
      <c r="AY2311" s="24"/>
      <c r="AZ2311" s="24"/>
      <c r="BA2311" s="24"/>
      <c r="BB2311" s="24"/>
      <c r="BC2311" s="24"/>
      <c r="BD2311" s="24"/>
      <c r="BE2311" s="24"/>
      <c r="BF2311" s="24"/>
      <c r="BG2311" s="24"/>
      <c r="BH2311" s="24"/>
      <c r="BI2311" s="24"/>
    </row>
    <row r="2312" spans="1:61" x14ac:dyDescent="0.2">
      <c r="A2312" s="23"/>
      <c r="B2312" s="24"/>
      <c r="C2312" s="24"/>
      <c r="D2312" s="24"/>
      <c r="E2312" s="24"/>
      <c r="F2312" s="24"/>
      <c r="G2312" s="24"/>
      <c r="H2312" s="24"/>
      <c r="I2312" s="24"/>
      <c r="J2312" s="24"/>
      <c r="K2312" s="24"/>
      <c r="L2312" s="24"/>
      <c r="M2312" s="24"/>
      <c r="N2312" s="24"/>
      <c r="O2312" s="24"/>
      <c r="P2312" s="24"/>
      <c r="Q2312" s="24"/>
      <c r="R2312" s="24"/>
      <c r="S2312" s="24"/>
      <c r="T2312" s="24"/>
      <c r="U2312" s="24"/>
      <c r="V2312" s="24"/>
      <c r="W2312" s="24"/>
      <c r="X2312" s="24"/>
      <c r="Y2312" s="24"/>
      <c r="Z2312" s="24"/>
      <c r="AA2312" s="24"/>
      <c r="AB2312" s="24"/>
      <c r="AC2312" s="24"/>
      <c r="AD2312" s="24"/>
      <c r="AE2312" s="24"/>
      <c r="AF2312" s="24"/>
      <c r="AG2312" s="24"/>
      <c r="AH2312" s="24"/>
      <c r="AI2312" s="24"/>
      <c r="AJ2312" s="24"/>
      <c r="AK2312" s="24"/>
      <c r="AL2312" s="24"/>
      <c r="AM2312" s="24"/>
      <c r="AN2312" s="24"/>
      <c r="AO2312" s="24"/>
      <c r="AP2312" s="24"/>
      <c r="AQ2312" s="24"/>
      <c r="AR2312" s="24"/>
      <c r="AS2312" s="24"/>
      <c r="AT2312" s="24"/>
      <c r="AU2312" s="24"/>
      <c r="AV2312" s="24"/>
      <c r="AW2312" s="24"/>
      <c r="AX2312" s="24"/>
      <c r="AY2312" s="24"/>
      <c r="AZ2312" s="24"/>
      <c r="BA2312" s="24"/>
      <c r="BB2312" s="24"/>
      <c r="BC2312" s="24"/>
      <c r="BD2312" s="24"/>
      <c r="BE2312" s="24"/>
      <c r="BF2312" s="24"/>
      <c r="BG2312" s="24"/>
      <c r="BH2312" s="24"/>
      <c r="BI2312" s="24"/>
    </row>
    <row r="2313" spans="1:61" x14ac:dyDescent="0.2">
      <c r="A2313" s="23"/>
      <c r="B2313" s="24"/>
      <c r="C2313" s="24"/>
      <c r="D2313" s="24"/>
      <c r="E2313" s="24"/>
      <c r="F2313" s="24"/>
      <c r="G2313" s="24"/>
      <c r="H2313" s="24"/>
      <c r="I2313" s="24"/>
      <c r="J2313" s="24"/>
      <c r="K2313" s="24"/>
      <c r="L2313" s="24"/>
      <c r="M2313" s="24"/>
      <c r="N2313" s="24"/>
      <c r="O2313" s="24"/>
      <c r="P2313" s="24"/>
      <c r="Q2313" s="24"/>
      <c r="R2313" s="24"/>
      <c r="S2313" s="24"/>
      <c r="T2313" s="24"/>
      <c r="U2313" s="24"/>
      <c r="V2313" s="24"/>
      <c r="W2313" s="24"/>
      <c r="X2313" s="24"/>
      <c r="Y2313" s="24"/>
      <c r="Z2313" s="24"/>
      <c r="AA2313" s="24"/>
      <c r="AB2313" s="24"/>
      <c r="AC2313" s="24"/>
      <c r="AD2313" s="24"/>
      <c r="AE2313" s="24"/>
      <c r="AF2313" s="24"/>
      <c r="AG2313" s="24"/>
      <c r="AH2313" s="24"/>
      <c r="AI2313" s="24"/>
      <c r="AJ2313" s="24"/>
      <c r="AK2313" s="24"/>
      <c r="AL2313" s="24"/>
      <c r="AM2313" s="24"/>
      <c r="AN2313" s="24"/>
      <c r="AO2313" s="24"/>
      <c r="AP2313" s="24"/>
      <c r="AQ2313" s="24"/>
      <c r="AR2313" s="24"/>
      <c r="AS2313" s="24"/>
      <c r="AT2313" s="24"/>
      <c r="AU2313" s="24"/>
      <c r="AV2313" s="24"/>
      <c r="AW2313" s="24"/>
      <c r="AX2313" s="24"/>
      <c r="AY2313" s="24"/>
      <c r="AZ2313" s="24"/>
      <c r="BA2313" s="24"/>
      <c r="BB2313" s="24"/>
      <c r="BC2313" s="24"/>
      <c r="BD2313" s="24"/>
      <c r="BE2313" s="24"/>
      <c r="BF2313" s="24"/>
      <c r="BG2313" s="24"/>
      <c r="BH2313" s="24"/>
      <c r="BI2313" s="24"/>
    </row>
    <row r="2314" spans="1:61" x14ac:dyDescent="0.2">
      <c r="A2314" s="23"/>
      <c r="B2314" s="24"/>
      <c r="C2314" s="24"/>
      <c r="D2314" s="24"/>
      <c r="E2314" s="24"/>
      <c r="F2314" s="24"/>
      <c r="G2314" s="24"/>
      <c r="H2314" s="24"/>
      <c r="I2314" s="24"/>
      <c r="J2314" s="24"/>
      <c r="K2314" s="24"/>
      <c r="L2314" s="24"/>
      <c r="M2314" s="24"/>
      <c r="N2314" s="24"/>
      <c r="O2314" s="24"/>
      <c r="P2314" s="24"/>
      <c r="Q2314" s="24"/>
      <c r="R2314" s="24"/>
      <c r="S2314" s="24"/>
      <c r="T2314" s="24"/>
      <c r="U2314" s="24"/>
      <c r="V2314" s="24"/>
      <c r="W2314" s="24"/>
      <c r="X2314" s="24"/>
      <c r="Y2314" s="24"/>
      <c r="Z2314" s="24"/>
      <c r="AA2314" s="24"/>
      <c r="AB2314" s="24"/>
      <c r="AC2314" s="24"/>
      <c r="AD2314" s="24"/>
      <c r="AE2314" s="24"/>
      <c r="AF2314" s="24"/>
      <c r="AG2314" s="24"/>
      <c r="AH2314" s="24"/>
      <c r="AI2314" s="24"/>
      <c r="AJ2314" s="24"/>
      <c r="AK2314" s="24"/>
      <c r="AL2314" s="24"/>
      <c r="AM2314" s="24"/>
      <c r="AN2314" s="24"/>
      <c r="AO2314" s="24"/>
      <c r="AP2314" s="24"/>
      <c r="AQ2314" s="24"/>
      <c r="AR2314" s="24"/>
      <c r="AS2314" s="24"/>
      <c r="AT2314" s="24"/>
      <c r="AU2314" s="24"/>
      <c r="AV2314" s="24"/>
      <c r="AW2314" s="24"/>
      <c r="AX2314" s="24"/>
      <c r="AY2314" s="24"/>
      <c r="AZ2314" s="24"/>
      <c r="BA2314" s="24"/>
      <c r="BB2314" s="24"/>
      <c r="BC2314" s="24"/>
      <c r="BD2314" s="24"/>
      <c r="BE2314" s="24"/>
      <c r="BF2314" s="24"/>
      <c r="BG2314" s="24"/>
      <c r="BH2314" s="24"/>
      <c r="BI2314" s="24"/>
    </row>
    <row r="2315" spans="1:61" x14ac:dyDescent="0.2">
      <c r="A2315" s="23"/>
      <c r="B2315" s="24"/>
      <c r="C2315" s="24"/>
      <c r="D2315" s="24"/>
      <c r="E2315" s="24"/>
      <c r="F2315" s="24"/>
      <c r="G2315" s="24"/>
      <c r="H2315" s="24"/>
      <c r="I2315" s="24"/>
      <c r="J2315" s="24"/>
      <c r="K2315" s="24"/>
      <c r="L2315" s="24"/>
      <c r="M2315" s="24"/>
      <c r="N2315" s="24"/>
      <c r="O2315" s="24"/>
      <c r="P2315" s="24"/>
      <c r="Q2315" s="24"/>
      <c r="R2315" s="24"/>
      <c r="S2315" s="24"/>
      <c r="T2315" s="24"/>
      <c r="U2315" s="24"/>
      <c r="V2315" s="24"/>
      <c r="W2315" s="24"/>
      <c r="X2315" s="24"/>
      <c r="Y2315" s="24"/>
      <c r="Z2315" s="24"/>
      <c r="AA2315" s="24"/>
      <c r="AB2315" s="24"/>
      <c r="AC2315" s="24"/>
      <c r="AD2315" s="24"/>
      <c r="AE2315" s="24"/>
      <c r="AF2315" s="24"/>
      <c r="AG2315" s="24"/>
      <c r="AH2315" s="24"/>
      <c r="AI2315" s="24"/>
      <c r="AJ2315" s="24"/>
      <c r="AK2315" s="24"/>
      <c r="AL2315" s="24"/>
      <c r="AM2315" s="24"/>
      <c r="AN2315" s="24"/>
      <c r="AO2315" s="24"/>
      <c r="AP2315" s="24"/>
      <c r="AQ2315" s="24"/>
      <c r="AR2315" s="24"/>
      <c r="AS2315" s="24"/>
      <c r="AT2315" s="24"/>
      <c r="AU2315" s="24"/>
      <c r="AV2315" s="24"/>
      <c r="AW2315" s="24"/>
      <c r="AX2315" s="24"/>
      <c r="AY2315" s="24"/>
      <c r="AZ2315" s="24"/>
      <c r="BA2315" s="24"/>
      <c r="BB2315" s="24"/>
      <c r="BC2315" s="24"/>
      <c r="BD2315" s="24"/>
      <c r="BE2315" s="24"/>
      <c r="BF2315" s="24"/>
      <c r="BG2315" s="24"/>
      <c r="BH2315" s="24"/>
      <c r="BI2315" s="24"/>
    </row>
    <row r="2316" spans="1:61" x14ac:dyDescent="0.2">
      <c r="A2316" s="23"/>
      <c r="B2316" s="24"/>
      <c r="C2316" s="24"/>
      <c r="D2316" s="24"/>
      <c r="E2316" s="24"/>
      <c r="F2316" s="24"/>
      <c r="G2316" s="24"/>
      <c r="H2316" s="24"/>
      <c r="I2316" s="24"/>
      <c r="J2316" s="24"/>
      <c r="K2316" s="24"/>
      <c r="L2316" s="24"/>
      <c r="M2316" s="24"/>
      <c r="N2316" s="24"/>
      <c r="O2316" s="24"/>
      <c r="P2316" s="24"/>
      <c r="Q2316" s="24"/>
      <c r="R2316" s="24"/>
      <c r="S2316" s="24"/>
      <c r="T2316" s="24"/>
      <c r="U2316" s="24"/>
      <c r="V2316" s="24"/>
      <c r="W2316" s="24"/>
      <c r="X2316" s="24"/>
      <c r="Y2316" s="24"/>
      <c r="Z2316" s="24"/>
      <c r="AA2316" s="24"/>
      <c r="AB2316" s="24"/>
      <c r="AC2316" s="24"/>
      <c r="AD2316" s="24"/>
      <c r="AE2316" s="24"/>
      <c r="AF2316" s="24"/>
      <c r="AG2316" s="24"/>
      <c r="AH2316" s="24"/>
      <c r="AI2316" s="24"/>
      <c r="AJ2316" s="24"/>
      <c r="AK2316" s="24"/>
      <c r="AL2316" s="24"/>
      <c r="AM2316" s="24"/>
      <c r="AN2316" s="24"/>
      <c r="AO2316" s="24"/>
      <c r="AP2316" s="24"/>
      <c r="AQ2316" s="24"/>
      <c r="AR2316" s="24"/>
      <c r="AS2316" s="24"/>
      <c r="AT2316" s="24"/>
      <c r="AU2316" s="24"/>
      <c r="AV2316" s="24"/>
      <c r="AW2316" s="24"/>
      <c r="AX2316" s="24"/>
      <c r="AY2316" s="24"/>
      <c r="AZ2316" s="24"/>
      <c r="BA2316" s="24"/>
      <c r="BB2316" s="24"/>
      <c r="BC2316" s="24"/>
      <c r="BD2316" s="24"/>
      <c r="BE2316" s="24"/>
      <c r="BF2316" s="24"/>
      <c r="BG2316" s="24"/>
      <c r="BH2316" s="24"/>
      <c r="BI2316" s="24"/>
    </row>
    <row r="2317" spans="1:61" x14ac:dyDescent="0.2">
      <c r="A2317" s="23"/>
      <c r="B2317" s="24"/>
      <c r="C2317" s="24"/>
      <c r="D2317" s="24"/>
      <c r="E2317" s="24"/>
      <c r="F2317" s="24"/>
      <c r="G2317" s="24"/>
      <c r="H2317" s="24"/>
      <c r="I2317" s="24"/>
      <c r="J2317" s="24"/>
      <c r="K2317" s="24"/>
      <c r="L2317" s="24"/>
      <c r="M2317" s="24"/>
      <c r="N2317" s="24"/>
      <c r="O2317" s="24"/>
      <c r="P2317" s="24"/>
      <c r="Q2317" s="24"/>
      <c r="R2317" s="24"/>
      <c r="S2317" s="24"/>
      <c r="T2317" s="24"/>
      <c r="U2317" s="24"/>
      <c r="V2317" s="24"/>
      <c r="W2317" s="24"/>
      <c r="X2317" s="24"/>
      <c r="Y2317" s="24"/>
      <c r="Z2317" s="24"/>
      <c r="AA2317" s="24"/>
      <c r="AB2317" s="24"/>
      <c r="AC2317" s="24"/>
      <c r="AD2317" s="24"/>
      <c r="AE2317" s="24"/>
      <c r="AF2317" s="24"/>
      <c r="AG2317" s="24"/>
      <c r="AH2317" s="24"/>
      <c r="AI2317" s="24"/>
      <c r="AJ2317" s="24"/>
      <c r="AK2317" s="24"/>
      <c r="AL2317" s="24"/>
      <c r="AM2317" s="24"/>
      <c r="AN2317" s="24"/>
      <c r="AO2317" s="24"/>
      <c r="AP2317" s="24"/>
      <c r="AQ2317" s="24"/>
      <c r="AR2317" s="24"/>
      <c r="AS2317" s="24"/>
      <c r="AT2317" s="24"/>
      <c r="AU2317" s="24"/>
      <c r="AV2317" s="24"/>
      <c r="AW2317" s="24"/>
      <c r="AX2317" s="24"/>
      <c r="AY2317" s="24"/>
      <c r="AZ2317" s="24"/>
      <c r="BA2317" s="24"/>
      <c r="BB2317" s="24"/>
      <c r="BC2317" s="24"/>
      <c r="BD2317" s="24"/>
      <c r="BE2317" s="24"/>
      <c r="BF2317" s="24"/>
      <c r="BG2317" s="24"/>
      <c r="BH2317" s="24"/>
      <c r="BI2317" s="24"/>
    </row>
    <row r="2318" spans="1:61" x14ac:dyDescent="0.2">
      <c r="A2318" s="23"/>
      <c r="B2318" s="24"/>
      <c r="C2318" s="24"/>
      <c r="D2318" s="24"/>
      <c r="E2318" s="24"/>
      <c r="F2318" s="24"/>
      <c r="G2318" s="24"/>
      <c r="H2318" s="24"/>
      <c r="I2318" s="24"/>
      <c r="J2318" s="24"/>
      <c r="K2318" s="24"/>
      <c r="L2318" s="24"/>
      <c r="M2318" s="24"/>
      <c r="N2318" s="24"/>
      <c r="O2318" s="24"/>
      <c r="P2318" s="24"/>
      <c r="Q2318" s="24"/>
      <c r="R2318" s="24"/>
      <c r="S2318" s="24"/>
      <c r="T2318" s="24"/>
      <c r="U2318" s="24"/>
      <c r="V2318" s="24"/>
      <c r="W2318" s="24"/>
      <c r="X2318" s="24"/>
      <c r="Y2318" s="24"/>
      <c r="Z2318" s="24"/>
      <c r="AA2318" s="24"/>
      <c r="AB2318" s="24"/>
      <c r="AC2318" s="24"/>
      <c r="AD2318" s="24"/>
      <c r="AE2318" s="24"/>
      <c r="AF2318" s="24"/>
      <c r="AG2318" s="24"/>
      <c r="AH2318" s="24"/>
      <c r="AI2318" s="24"/>
      <c r="AJ2318" s="24"/>
      <c r="AK2318" s="24"/>
      <c r="AL2318" s="24"/>
      <c r="AM2318" s="24"/>
      <c r="AN2318" s="24"/>
      <c r="AO2318" s="24"/>
      <c r="AP2318" s="24"/>
      <c r="AQ2318" s="24"/>
      <c r="AR2318" s="24"/>
      <c r="AS2318" s="24"/>
      <c r="AT2318" s="24"/>
      <c r="AU2318" s="24"/>
      <c r="AV2318" s="24"/>
      <c r="AW2318" s="24"/>
      <c r="AX2318" s="24"/>
      <c r="AY2318" s="24"/>
      <c r="AZ2318" s="24"/>
      <c r="BA2318" s="24"/>
      <c r="BB2318" s="24"/>
      <c r="BC2318" s="24"/>
      <c r="BD2318" s="24"/>
      <c r="BE2318" s="24"/>
      <c r="BF2318" s="24"/>
      <c r="BG2318" s="24"/>
      <c r="BH2318" s="24"/>
      <c r="BI2318" s="24"/>
    </row>
    <row r="2319" spans="1:61" x14ac:dyDescent="0.2">
      <c r="A2319" s="23"/>
      <c r="B2319" s="24"/>
      <c r="C2319" s="24"/>
      <c r="D2319" s="24"/>
      <c r="E2319" s="24"/>
      <c r="F2319" s="24"/>
      <c r="G2319" s="24"/>
      <c r="H2319" s="24"/>
      <c r="I2319" s="24"/>
      <c r="J2319" s="24"/>
      <c r="K2319" s="24"/>
      <c r="L2319" s="24"/>
      <c r="M2319" s="24"/>
      <c r="N2319" s="24"/>
      <c r="O2319" s="24"/>
      <c r="P2319" s="24"/>
      <c r="Q2319" s="24"/>
      <c r="R2319" s="24"/>
      <c r="S2319" s="24"/>
      <c r="T2319" s="24"/>
      <c r="U2319" s="24"/>
      <c r="V2319" s="24"/>
      <c r="W2319" s="24"/>
      <c r="X2319" s="24"/>
      <c r="Y2319" s="24"/>
      <c r="Z2319" s="24"/>
      <c r="AA2319" s="24"/>
      <c r="AB2319" s="24"/>
      <c r="AC2319" s="24"/>
      <c r="AD2319" s="24"/>
      <c r="AE2319" s="24"/>
      <c r="AF2319" s="24"/>
      <c r="AG2319" s="24"/>
      <c r="AH2319" s="24"/>
      <c r="AI2319" s="24"/>
      <c r="AJ2319" s="24"/>
      <c r="AK2319" s="24"/>
      <c r="AL2319" s="24"/>
      <c r="AM2319" s="24"/>
      <c r="AN2319" s="24"/>
      <c r="AO2319" s="24"/>
      <c r="AP2319" s="24"/>
      <c r="AQ2319" s="24"/>
      <c r="AR2319" s="24"/>
      <c r="AS2319" s="24"/>
      <c r="AT2319" s="24"/>
      <c r="AU2319" s="24"/>
      <c r="AV2319" s="24"/>
      <c r="AW2319" s="24"/>
      <c r="AX2319" s="24"/>
      <c r="AY2319" s="24"/>
      <c r="AZ2319" s="24"/>
      <c r="BA2319" s="24"/>
      <c r="BB2319" s="24"/>
      <c r="BC2319" s="24"/>
      <c r="BD2319" s="24"/>
      <c r="BE2319" s="24"/>
      <c r="BF2319" s="24"/>
      <c r="BG2319" s="24"/>
      <c r="BH2319" s="24"/>
      <c r="BI2319" s="24"/>
    </row>
    <row r="2320" spans="1:61" x14ac:dyDescent="0.2">
      <c r="A2320" s="23"/>
      <c r="B2320" s="24"/>
      <c r="C2320" s="24"/>
      <c r="D2320" s="24"/>
      <c r="E2320" s="24"/>
      <c r="F2320" s="24"/>
      <c r="G2320" s="24"/>
      <c r="H2320" s="24"/>
      <c r="I2320" s="24"/>
      <c r="J2320" s="24"/>
      <c r="K2320" s="24"/>
      <c r="L2320" s="24"/>
      <c r="M2320" s="24"/>
      <c r="N2320" s="24"/>
      <c r="O2320" s="24"/>
      <c r="P2320" s="24"/>
      <c r="Q2320" s="24"/>
      <c r="R2320" s="24"/>
      <c r="S2320" s="24"/>
      <c r="T2320" s="24"/>
      <c r="U2320" s="24"/>
      <c r="V2320" s="24"/>
      <c r="W2320" s="24"/>
      <c r="X2320" s="24"/>
      <c r="Y2320" s="24"/>
      <c r="Z2320" s="24"/>
      <c r="AA2320" s="24"/>
      <c r="AB2320" s="24"/>
      <c r="AC2320" s="24"/>
      <c r="AD2320" s="24"/>
      <c r="AE2320" s="24"/>
      <c r="AF2320" s="24"/>
      <c r="AG2320" s="24"/>
      <c r="AH2320" s="24"/>
      <c r="AI2320" s="24"/>
      <c r="AJ2320" s="24"/>
      <c r="AK2320" s="24"/>
      <c r="AL2320" s="24"/>
      <c r="AM2320" s="24"/>
      <c r="AN2320" s="24"/>
      <c r="AO2320" s="24"/>
      <c r="AP2320" s="24"/>
      <c r="AQ2320" s="24"/>
      <c r="AR2320" s="24"/>
      <c r="AS2320" s="24"/>
      <c r="AT2320" s="24"/>
      <c r="AU2320" s="24"/>
      <c r="AV2320" s="24"/>
      <c r="AW2320" s="24"/>
      <c r="AX2320" s="24"/>
      <c r="AY2320" s="24"/>
      <c r="AZ2320" s="24"/>
      <c r="BA2320" s="24"/>
      <c r="BB2320" s="24"/>
      <c r="BC2320" s="24"/>
      <c r="BD2320" s="24"/>
      <c r="BE2320" s="24"/>
      <c r="BF2320" s="24"/>
      <c r="BG2320" s="24"/>
      <c r="BH2320" s="24"/>
      <c r="BI2320" s="24"/>
    </row>
    <row r="2321" spans="1:61" x14ac:dyDescent="0.2">
      <c r="A2321" s="23"/>
      <c r="B2321" s="24"/>
      <c r="C2321" s="24"/>
      <c r="D2321" s="24"/>
      <c r="E2321" s="24"/>
      <c r="F2321" s="24"/>
      <c r="G2321" s="24"/>
      <c r="H2321" s="24"/>
      <c r="I2321" s="24"/>
      <c r="J2321" s="24"/>
      <c r="K2321" s="24"/>
      <c r="L2321" s="24"/>
      <c r="M2321" s="24"/>
      <c r="N2321" s="24"/>
      <c r="O2321" s="24"/>
      <c r="P2321" s="24"/>
      <c r="Q2321" s="24"/>
      <c r="R2321" s="24"/>
      <c r="S2321" s="24"/>
      <c r="T2321" s="24"/>
      <c r="U2321" s="24"/>
      <c r="V2321" s="24"/>
      <c r="W2321" s="24"/>
      <c r="X2321" s="24"/>
      <c r="Y2321" s="24"/>
      <c r="Z2321" s="24"/>
      <c r="AA2321" s="24"/>
      <c r="AB2321" s="24"/>
      <c r="AC2321" s="24"/>
      <c r="AD2321" s="24"/>
      <c r="AE2321" s="24"/>
      <c r="AF2321" s="24"/>
      <c r="AG2321" s="24"/>
      <c r="AH2321" s="24"/>
      <c r="AI2321" s="24"/>
      <c r="AJ2321" s="24"/>
      <c r="AK2321" s="24"/>
      <c r="AL2321" s="24"/>
      <c r="AM2321" s="24"/>
      <c r="AN2321" s="24"/>
      <c r="AO2321" s="24"/>
      <c r="AP2321" s="24"/>
      <c r="AQ2321" s="24"/>
      <c r="AR2321" s="24"/>
      <c r="AS2321" s="24"/>
      <c r="AT2321" s="24"/>
      <c r="AU2321" s="24"/>
      <c r="AV2321" s="24"/>
      <c r="AW2321" s="24"/>
      <c r="AX2321" s="24"/>
      <c r="AY2321" s="24"/>
      <c r="AZ2321" s="24"/>
      <c r="BA2321" s="24"/>
      <c r="BB2321" s="24"/>
      <c r="BC2321" s="24"/>
      <c r="BD2321" s="24"/>
      <c r="BE2321" s="24"/>
      <c r="BF2321" s="24"/>
      <c r="BG2321" s="24"/>
      <c r="BH2321" s="24"/>
      <c r="BI2321" s="24"/>
    </row>
    <row r="2322" spans="1:61" x14ac:dyDescent="0.2">
      <c r="A2322" s="23"/>
      <c r="B2322" s="24"/>
      <c r="C2322" s="24"/>
      <c r="D2322" s="24"/>
      <c r="E2322" s="24"/>
      <c r="F2322" s="24"/>
      <c r="G2322" s="24"/>
      <c r="H2322" s="24"/>
      <c r="I2322" s="24"/>
      <c r="J2322" s="24"/>
      <c r="K2322" s="24"/>
      <c r="L2322" s="24"/>
      <c r="M2322" s="24"/>
      <c r="N2322" s="24"/>
      <c r="O2322" s="24"/>
      <c r="P2322" s="24"/>
      <c r="Q2322" s="24"/>
      <c r="R2322" s="24"/>
      <c r="S2322" s="24"/>
      <c r="T2322" s="24"/>
      <c r="U2322" s="24"/>
      <c r="V2322" s="24"/>
      <c r="W2322" s="24"/>
      <c r="X2322" s="24"/>
      <c r="Y2322" s="24"/>
      <c r="Z2322" s="24"/>
      <c r="AA2322" s="24"/>
      <c r="AB2322" s="24"/>
      <c r="AC2322" s="24"/>
      <c r="AD2322" s="24"/>
      <c r="AE2322" s="24"/>
      <c r="AF2322" s="24"/>
      <c r="AG2322" s="24"/>
      <c r="AH2322" s="24"/>
      <c r="AI2322" s="24"/>
      <c r="AJ2322" s="24"/>
      <c r="AK2322" s="24"/>
      <c r="AL2322" s="24"/>
      <c r="AM2322" s="24"/>
      <c r="AN2322" s="24"/>
      <c r="AO2322" s="24"/>
      <c r="AP2322" s="24"/>
      <c r="AQ2322" s="24"/>
      <c r="AR2322" s="24"/>
      <c r="AS2322" s="24"/>
      <c r="AT2322" s="24"/>
      <c r="AU2322" s="24"/>
      <c r="AV2322" s="24"/>
      <c r="AW2322" s="24"/>
      <c r="AX2322" s="24"/>
      <c r="AY2322" s="24"/>
      <c r="AZ2322" s="24"/>
      <c r="BA2322" s="24"/>
      <c r="BB2322" s="24"/>
      <c r="BC2322" s="24"/>
      <c r="BD2322" s="24"/>
      <c r="BE2322" s="24"/>
      <c r="BF2322" s="24"/>
      <c r="BG2322" s="24"/>
      <c r="BH2322" s="24"/>
      <c r="BI2322" s="24"/>
    </row>
    <row r="2323" spans="1:61" x14ac:dyDescent="0.2">
      <c r="A2323" s="23"/>
      <c r="B2323" s="24"/>
      <c r="C2323" s="24"/>
      <c r="D2323" s="24"/>
      <c r="E2323" s="24"/>
      <c r="F2323" s="24"/>
      <c r="G2323" s="24"/>
      <c r="H2323" s="24"/>
      <c r="I2323" s="24"/>
      <c r="J2323" s="24"/>
      <c r="K2323" s="24"/>
      <c r="L2323" s="24"/>
      <c r="M2323" s="24"/>
      <c r="N2323" s="24"/>
      <c r="O2323" s="24"/>
      <c r="P2323" s="24"/>
      <c r="Q2323" s="24"/>
      <c r="R2323" s="24"/>
      <c r="S2323" s="24"/>
      <c r="T2323" s="24"/>
      <c r="U2323" s="24"/>
      <c r="V2323" s="24"/>
      <c r="W2323" s="24"/>
      <c r="X2323" s="24"/>
      <c r="Y2323" s="24"/>
      <c r="Z2323" s="24"/>
      <c r="AA2323" s="24"/>
      <c r="AB2323" s="24"/>
      <c r="AC2323" s="24"/>
      <c r="AD2323" s="24"/>
      <c r="AE2323" s="24"/>
      <c r="AF2323" s="24"/>
      <c r="AG2323" s="24"/>
      <c r="AH2323" s="24"/>
      <c r="AI2323" s="24"/>
      <c r="AJ2323" s="24"/>
      <c r="AK2323" s="24"/>
      <c r="AL2323" s="24"/>
      <c r="AM2323" s="24"/>
      <c r="AN2323" s="24"/>
      <c r="AO2323" s="24"/>
      <c r="AP2323" s="24"/>
      <c r="AQ2323" s="24"/>
      <c r="AR2323" s="24"/>
      <c r="AS2323" s="24"/>
      <c r="AT2323" s="24"/>
      <c r="AU2323" s="24"/>
      <c r="AV2323" s="24"/>
      <c r="AW2323" s="24"/>
      <c r="AX2323" s="24"/>
      <c r="AY2323" s="24"/>
      <c r="AZ2323" s="24"/>
      <c r="BA2323" s="24"/>
      <c r="BB2323" s="24"/>
      <c r="BC2323" s="24"/>
      <c r="BD2323" s="24"/>
      <c r="BE2323" s="24"/>
      <c r="BF2323" s="24"/>
      <c r="BG2323" s="24"/>
      <c r="BH2323" s="24"/>
      <c r="BI2323" s="24"/>
    </row>
    <row r="2324" spans="1:61" x14ac:dyDescent="0.2">
      <c r="A2324" s="23"/>
      <c r="B2324" s="24"/>
      <c r="C2324" s="24"/>
      <c r="D2324" s="24"/>
      <c r="E2324" s="24"/>
      <c r="F2324" s="24"/>
      <c r="G2324" s="24"/>
      <c r="H2324" s="24"/>
      <c r="I2324" s="24"/>
      <c r="J2324" s="24"/>
      <c r="K2324" s="24"/>
      <c r="L2324" s="24"/>
      <c r="M2324" s="24"/>
      <c r="N2324" s="24"/>
      <c r="O2324" s="24"/>
      <c r="P2324" s="24"/>
      <c r="Q2324" s="24"/>
      <c r="R2324" s="24"/>
      <c r="S2324" s="24"/>
      <c r="T2324" s="24"/>
      <c r="U2324" s="24"/>
      <c r="V2324" s="24"/>
      <c r="W2324" s="24"/>
      <c r="X2324" s="24"/>
      <c r="Y2324" s="24"/>
      <c r="Z2324" s="24"/>
      <c r="AA2324" s="24"/>
      <c r="AB2324" s="24"/>
      <c r="AC2324" s="24"/>
      <c r="AD2324" s="24"/>
      <c r="AE2324" s="24"/>
      <c r="AF2324" s="24"/>
      <c r="AG2324" s="24"/>
      <c r="AH2324" s="24"/>
      <c r="AI2324" s="24"/>
      <c r="AJ2324" s="24"/>
      <c r="AK2324" s="24"/>
      <c r="AL2324" s="24"/>
      <c r="AM2324" s="24"/>
      <c r="AN2324" s="24"/>
      <c r="AO2324" s="24"/>
      <c r="AP2324" s="24"/>
      <c r="AQ2324" s="24"/>
      <c r="AR2324" s="24"/>
      <c r="AS2324" s="24"/>
      <c r="AT2324" s="24"/>
      <c r="AU2324" s="24"/>
      <c r="AV2324" s="24"/>
      <c r="AW2324" s="24"/>
      <c r="AX2324" s="24"/>
      <c r="AY2324" s="24"/>
      <c r="AZ2324" s="24"/>
      <c r="BA2324" s="24"/>
      <c r="BB2324" s="24"/>
      <c r="BC2324" s="24"/>
      <c r="BD2324" s="24"/>
      <c r="BE2324" s="24"/>
      <c r="BF2324" s="24"/>
      <c r="BG2324" s="24"/>
      <c r="BH2324" s="24"/>
      <c r="BI2324" s="24"/>
    </row>
    <row r="2325" spans="1:61" x14ac:dyDescent="0.2">
      <c r="A2325" s="23"/>
      <c r="B2325" s="24"/>
      <c r="C2325" s="24"/>
      <c r="D2325" s="24"/>
      <c r="E2325" s="24"/>
      <c r="F2325" s="24"/>
      <c r="G2325" s="24"/>
      <c r="H2325" s="24"/>
      <c r="I2325" s="24"/>
      <c r="J2325" s="24"/>
      <c r="K2325" s="24"/>
      <c r="L2325" s="24"/>
      <c r="M2325" s="24"/>
      <c r="N2325" s="24"/>
      <c r="O2325" s="24"/>
      <c r="P2325" s="24"/>
      <c r="Q2325" s="24"/>
      <c r="R2325" s="24"/>
      <c r="S2325" s="24"/>
      <c r="T2325" s="24"/>
      <c r="U2325" s="24"/>
      <c r="V2325" s="24"/>
      <c r="W2325" s="24"/>
      <c r="X2325" s="24"/>
      <c r="Y2325" s="24"/>
      <c r="Z2325" s="24"/>
      <c r="AA2325" s="24"/>
      <c r="AB2325" s="24"/>
      <c r="AC2325" s="24"/>
      <c r="AD2325" s="24"/>
      <c r="AE2325" s="24"/>
      <c r="AF2325" s="24"/>
      <c r="AG2325" s="24"/>
      <c r="AH2325" s="24"/>
      <c r="AI2325" s="24"/>
      <c r="AJ2325" s="24"/>
      <c r="AK2325" s="24"/>
      <c r="AL2325" s="24"/>
      <c r="AM2325" s="24"/>
      <c r="AN2325" s="24"/>
      <c r="AO2325" s="24"/>
      <c r="AP2325" s="24"/>
      <c r="AQ2325" s="24"/>
      <c r="AR2325" s="24"/>
      <c r="AS2325" s="24"/>
      <c r="AT2325" s="24"/>
      <c r="AU2325" s="24"/>
      <c r="AV2325" s="24"/>
      <c r="AW2325" s="24"/>
      <c r="AX2325" s="24"/>
      <c r="AY2325" s="24"/>
      <c r="AZ2325" s="24"/>
      <c r="BA2325" s="24"/>
      <c r="BB2325" s="24"/>
      <c r="BC2325" s="24"/>
      <c r="BD2325" s="24"/>
      <c r="BE2325" s="24"/>
      <c r="BF2325" s="24"/>
      <c r="BG2325" s="24"/>
      <c r="BH2325" s="24"/>
      <c r="BI2325" s="24"/>
    </row>
    <row r="2326" spans="1:61" x14ac:dyDescent="0.2">
      <c r="A2326" s="23"/>
      <c r="B2326" s="24"/>
      <c r="C2326" s="24"/>
      <c r="D2326" s="24"/>
      <c r="E2326" s="24"/>
      <c r="F2326" s="24"/>
      <c r="G2326" s="24"/>
      <c r="H2326" s="24"/>
      <c r="I2326" s="24"/>
      <c r="J2326" s="24"/>
      <c r="K2326" s="24"/>
      <c r="L2326" s="24"/>
      <c r="M2326" s="24"/>
      <c r="N2326" s="24"/>
      <c r="O2326" s="24"/>
      <c r="P2326" s="24"/>
      <c r="Q2326" s="24"/>
      <c r="R2326" s="24"/>
      <c r="S2326" s="24"/>
      <c r="T2326" s="24"/>
      <c r="U2326" s="24"/>
      <c r="V2326" s="24"/>
      <c r="W2326" s="24"/>
      <c r="X2326" s="24"/>
      <c r="Y2326" s="24"/>
      <c r="Z2326" s="24"/>
      <c r="AA2326" s="24"/>
      <c r="AB2326" s="24"/>
      <c r="AC2326" s="24"/>
      <c r="AD2326" s="24"/>
      <c r="AE2326" s="24"/>
      <c r="AF2326" s="24"/>
      <c r="AG2326" s="24"/>
      <c r="AH2326" s="24"/>
      <c r="AI2326" s="24"/>
      <c r="AJ2326" s="24"/>
      <c r="AK2326" s="24"/>
      <c r="AL2326" s="24"/>
      <c r="AM2326" s="24"/>
      <c r="AN2326" s="24"/>
      <c r="AO2326" s="24"/>
      <c r="AP2326" s="24"/>
      <c r="AQ2326" s="24"/>
      <c r="AR2326" s="24"/>
      <c r="AS2326" s="24"/>
      <c r="AT2326" s="24"/>
      <c r="AU2326" s="24"/>
      <c r="AV2326" s="24"/>
      <c r="AW2326" s="24"/>
      <c r="AX2326" s="24"/>
      <c r="AY2326" s="24"/>
      <c r="AZ2326" s="24"/>
      <c r="BA2326" s="24"/>
      <c r="BB2326" s="24"/>
      <c r="BC2326" s="24"/>
      <c r="BD2326" s="24"/>
      <c r="BE2326" s="24"/>
      <c r="BF2326" s="24"/>
      <c r="BG2326" s="24"/>
      <c r="BH2326" s="24"/>
      <c r="BI2326" s="24"/>
    </row>
    <row r="2327" spans="1:61" x14ac:dyDescent="0.2">
      <c r="A2327" s="23"/>
      <c r="B2327" s="24"/>
      <c r="C2327" s="24"/>
      <c r="D2327" s="24"/>
      <c r="E2327" s="24"/>
      <c r="F2327" s="24"/>
      <c r="G2327" s="24"/>
      <c r="H2327" s="24"/>
      <c r="I2327" s="24"/>
      <c r="J2327" s="24"/>
      <c r="K2327" s="24"/>
      <c r="L2327" s="24"/>
      <c r="M2327" s="24"/>
      <c r="N2327" s="24"/>
      <c r="O2327" s="24"/>
      <c r="P2327" s="24"/>
      <c r="Q2327" s="24"/>
      <c r="R2327" s="24"/>
      <c r="S2327" s="24"/>
      <c r="T2327" s="24"/>
      <c r="U2327" s="24"/>
      <c r="V2327" s="24"/>
      <c r="W2327" s="24"/>
      <c r="X2327" s="24"/>
      <c r="Y2327" s="24"/>
      <c r="Z2327" s="24"/>
      <c r="AA2327" s="24"/>
      <c r="AB2327" s="24"/>
      <c r="AC2327" s="24"/>
      <c r="AD2327" s="24"/>
      <c r="AE2327" s="24"/>
      <c r="AF2327" s="24"/>
      <c r="AG2327" s="24"/>
      <c r="AH2327" s="24"/>
      <c r="AI2327" s="24"/>
      <c r="AJ2327" s="24"/>
      <c r="AK2327" s="24"/>
      <c r="AL2327" s="24"/>
      <c r="AM2327" s="24"/>
      <c r="AN2327" s="24"/>
      <c r="AO2327" s="24"/>
      <c r="AP2327" s="24"/>
      <c r="AQ2327" s="24"/>
      <c r="AR2327" s="24"/>
      <c r="AS2327" s="24"/>
      <c r="AT2327" s="24"/>
      <c r="AU2327" s="24"/>
      <c r="AV2327" s="24"/>
      <c r="AW2327" s="24"/>
      <c r="AX2327" s="24"/>
      <c r="AY2327" s="24"/>
      <c r="AZ2327" s="24"/>
      <c r="BA2327" s="24"/>
      <c r="BB2327" s="24"/>
      <c r="BC2327" s="24"/>
      <c r="BD2327" s="24"/>
      <c r="BE2327" s="24"/>
      <c r="BF2327" s="24"/>
      <c r="BG2327" s="24"/>
      <c r="BH2327" s="24"/>
      <c r="BI2327" s="24"/>
    </row>
    <row r="2328" spans="1:61" x14ac:dyDescent="0.2">
      <c r="A2328" s="23"/>
      <c r="B2328" s="24"/>
      <c r="C2328" s="24"/>
      <c r="D2328" s="24"/>
      <c r="E2328" s="24"/>
      <c r="F2328" s="24"/>
      <c r="G2328" s="24"/>
      <c r="H2328" s="24"/>
      <c r="I2328" s="24"/>
      <c r="J2328" s="24"/>
      <c r="K2328" s="24"/>
      <c r="L2328" s="24"/>
      <c r="M2328" s="24"/>
      <c r="N2328" s="24"/>
      <c r="O2328" s="24"/>
      <c r="P2328" s="24"/>
      <c r="Q2328" s="24"/>
      <c r="R2328" s="24"/>
      <c r="S2328" s="24"/>
      <c r="T2328" s="24"/>
      <c r="U2328" s="24"/>
      <c r="V2328" s="24"/>
      <c r="W2328" s="24"/>
      <c r="X2328" s="24"/>
      <c r="Y2328" s="24"/>
      <c r="Z2328" s="24"/>
      <c r="AA2328" s="24"/>
      <c r="AB2328" s="24"/>
      <c r="AC2328" s="24"/>
      <c r="AD2328" s="24"/>
      <c r="AE2328" s="24"/>
      <c r="AF2328" s="24"/>
      <c r="AG2328" s="24"/>
      <c r="AH2328" s="24"/>
      <c r="AI2328" s="24"/>
      <c r="AJ2328" s="24"/>
      <c r="AK2328" s="24"/>
      <c r="AL2328" s="24"/>
      <c r="AM2328" s="24"/>
      <c r="AN2328" s="24"/>
      <c r="AO2328" s="24"/>
      <c r="AP2328" s="24"/>
      <c r="AQ2328" s="24"/>
      <c r="AR2328" s="24"/>
      <c r="AS2328" s="24"/>
      <c r="AT2328" s="24"/>
      <c r="AU2328" s="24"/>
      <c r="AV2328" s="24"/>
      <c r="AW2328" s="24"/>
      <c r="AX2328" s="24"/>
      <c r="AY2328" s="24"/>
      <c r="AZ2328" s="24"/>
      <c r="BA2328" s="24"/>
      <c r="BB2328" s="24"/>
      <c r="BC2328" s="24"/>
      <c r="BD2328" s="24"/>
      <c r="BE2328" s="24"/>
      <c r="BF2328" s="24"/>
      <c r="BG2328" s="24"/>
      <c r="BH2328" s="24"/>
      <c r="BI2328" s="24"/>
    </row>
    <row r="2329" spans="1:61" x14ac:dyDescent="0.2">
      <c r="A2329" s="23"/>
      <c r="B2329" s="24"/>
      <c r="C2329" s="24"/>
      <c r="D2329" s="24"/>
      <c r="E2329" s="24"/>
      <c r="F2329" s="24"/>
      <c r="G2329" s="24"/>
      <c r="H2329" s="24"/>
      <c r="I2329" s="24"/>
      <c r="J2329" s="24"/>
      <c r="K2329" s="24"/>
      <c r="L2329" s="24"/>
      <c r="M2329" s="24"/>
      <c r="N2329" s="24"/>
      <c r="O2329" s="24"/>
      <c r="P2329" s="24"/>
      <c r="Q2329" s="24"/>
      <c r="R2329" s="24"/>
      <c r="S2329" s="24"/>
      <c r="T2329" s="24"/>
      <c r="U2329" s="24"/>
      <c r="V2329" s="24"/>
      <c r="W2329" s="24"/>
      <c r="X2329" s="24"/>
      <c r="Y2329" s="24"/>
      <c r="Z2329" s="24"/>
      <c r="AA2329" s="24"/>
      <c r="AB2329" s="24"/>
      <c r="AC2329" s="24"/>
      <c r="AD2329" s="24"/>
      <c r="AE2329" s="24"/>
      <c r="AF2329" s="24"/>
      <c r="AG2329" s="24"/>
      <c r="AH2329" s="24"/>
      <c r="AI2329" s="24"/>
      <c r="AJ2329" s="24"/>
      <c r="AK2329" s="24"/>
      <c r="AL2329" s="24"/>
      <c r="AM2329" s="24"/>
      <c r="AN2329" s="24"/>
      <c r="AO2329" s="24"/>
      <c r="AP2329" s="24"/>
      <c r="AQ2329" s="24"/>
      <c r="AR2329" s="24"/>
      <c r="AS2329" s="24"/>
      <c r="AT2329" s="24"/>
      <c r="AU2329" s="24"/>
      <c r="AV2329" s="24"/>
      <c r="AW2329" s="24"/>
      <c r="AX2329" s="24"/>
      <c r="AY2329" s="24"/>
      <c r="AZ2329" s="24"/>
      <c r="BA2329" s="24"/>
      <c r="BB2329" s="24"/>
      <c r="BC2329" s="24"/>
      <c r="BD2329" s="24"/>
      <c r="BE2329" s="24"/>
      <c r="BF2329" s="24"/>
      <c r="BG2329" s="24"/>
      <c r="BH2329" s="24"/>
      <c r="BI2329" s="24"/>
    </row>
    <row r="2330" spans="1:61" x14ac:dyDescent="0.2">
      <c r="A2330" s="23"/>
      <c r="B2330" s="24"/>
      <c r="C2330" s="24"/>
      <c r="D2330" s="24"/>
      <c r="E2330" s="24"/>
      <c r="F2330" s="24"/>
      <c r="G2330" s="24"/>
      <c r="H2330" s="24"/>
      <c r="I2330" s="24"/>
      <c r="J2330" s="24"/>
      <c r="K2330" s="24"/>
      <c r="L2330" s="24"/>
      <c r="M2330" s="24"/>
      <c r="N2330" s="24"/>
      <c r="O2330" s="24"/>
      <c r="P2330" s="24"/>
      <c r="Q2330" s="24"/>
      <c r="R2330" s="24"/>
      <c r="S2330" s="24"/>
      <c r="T2330" s="24"/>
      <c r="U2330" s="24"/>
      <c r="V2330" s="24"/>
      <c r="W2330" s="24"/>
      <c r="X2330" s="24"/>
      <c r="Y2330" s="24"/>
      <c r="Z2330" s="24"/>
      <c r="AA2330" s="24"/>
      <c r="AB2330" s="24"/>
      <c r="AC2330" s="24"/>
      <c r="AD2330" s="24"/>
      <c r="AE2330" s="24"/>
      <c r="AF2330" s="24"/>
      <c r="AG2330" s="24"/>
      <c r="AH2330" s="24"/>
      <c r="AI2330" s="24"/>
      <c r="AJ2330" s="24"/>
      <c r="AK2330" s="24"/>
      <c r="AL2330" s="24"/>
      <c r="AM2330" s="24"/>
      <c r="AN2330" s="24"/>
      <c r="AO2330" s="24"/>
      <c r="AP2330" s="24"/>
      <c r="AQ2330" s="24"/>
      <c r="AR2330" s="24"/>
      <c r="AS2330" s="24"/>
      <c r="AT2330" s="24"/>
      <c r="AU2330" s="24"/>
      <c r="AV2330" s="24"/>
      <c r="AW2330" s="24"/>
      <c r="AX2330" s="24"/>
      <c r="AY2330" s="24"/>
      <c r="AZ2330" s="24"/>
      <c r="BA2330" s="24"/>
      <c r="BB2330" s="24"/>
      <c r="BC2330" s="24"/>
      <c r="BD2330" s="24"/>
      <c r="BE2330" s="24"/>
      <c r="BF2330" s="24"/>
      <c r="BG2330" s="24"/>
      <c r="BH2330" s="24"/>
      <c r="BI2330" s="24"/>
    </row>
    <row r="2331" spans="1:61" x14ac:dyDescent="0.2">
      <c r="A2331" s="23"/>
      <c r="B2331" s="24"/>
      <c r="C2331" s="24"/>
      <c r="D2331" s="24"/>
      <c r="E2331" s="24"/>
      <c r="F2331" s="24"/>
      <c r="G2331" s="24"/>
      <c r="H2331" s="24"/>
      <c r="I2331" s="24"/>
      <c r="J2331" s="24"/>
      <c r="K2331" s="24"/>
      <c r="L2331" s="24"/>
      <c r="M2331" s="24"/>
      <c r="N2331" s="24"/>
      <c r="O2331" s="24"/>
      <c r="P2331" s="24"/>
      <c r="Q2331" s="24"/>
      <c r="R2331" s="24"/>
      <c r="S2331" s="24"/>
      <c r="T2331" s="24"/>
      <c r="U2331" s="24"/>
      <c r="V2331" s="24"/>
      <c r="W2331" s="24"/>
      <c r="X2331" s="24"/>
      <c r="Y2331" s="24"/>
      <c r="Z2331" s="24"/>
      <c r="AA2331" s="24"/>
      <c r="AB2331" s="24"/>
      <c r="AC2331" s="24"/>
      <c r="AD2331" s="24"/>
      <c r="AE2331" s="24"/>
      <c r="AF2331" s="24"/>
      <c r="AG2331" s="24"/>
      <c r="AH2331" s="24"/>
      <c r="AI2331" s="24"/>
      <c r="AJ2331" s="24"/>
      <c r="AK2331" s="24"/>
      <c r="AL2331" s="24"/>
      <c r="AM2331" s="24"/>
      <c r="AN2331" s="24"/>
      <c r="AO2331" s="24"/>
      <c r="AP2331" s="24"/>
      <c r="AQ2331" s="24"/>
      <c r="AR2331" s="24"/>
      <c r="AS2331" s="24"/>
      <c r="AT2331" s="24"/>
      <c r="AU2331" s="24"/>
      <c r="AV2331" s="24"/>
      <c r="AW2331" s="24"/>
      <c r="AX2331" s="24"/>
      <c r="AY2331" s="24"/>
      <c r="AZ2331" s="24"/>
      <c r="BA2331" s="24"/>
      <c r="BB2331" s="24"/>
      <c r="BC2331" s="24"/>
      <c r="BD2331" s="24"/>
      <c r="BE2331" s="24"/>
      <c r="BF2331" s="24"/>
      <c r="BG2331" s="24"/>
      <c r="BH2331" s="24"/>
      <c r="BI2331" s="24"/>
    </row>
    <row r="2332" spans="1:61" x14ac:dyDescent="0.2">
      <c r="A2332" s="23"/>
      <c r="B2332" s="24"/>
      <c r="C2332" s="24"/>
      <c r="D2332" s="24"/>
      <c r="E2332" s="24"/>
      <c r="F2332" s="24"/>
      <c r="G2332" s="24"/>
      <c r="H2332" s="24"/>
      <c r="I2332" s="24"/>
      <c r="J2332" s="24"/>
      <c r="K2332" s="24"/>
      <c r="L2332" s="24"/>
      <c r="M2332" s="24"/>
      <c r="N2332" s="24"/>
      <c r="O2332" s="24"/>
      <c r="P2332" s="24"/>
      <c r="Q2332" s="24"/>
      <c r="R2332" s="24"/>
      <c r="S2332" s="24"/>
      <c r="T2332" s="24"/>
      <c r="U2332" s="24"/>
      <c r="V2332" s="24"/>
      <c r="W2332" s="24"/>
      <c r="X2332" s="24"/>
      <c r="Y2332" s="24"/>
      <c r="Z2332" s="24"/>
      <c r="AA2332" s="24"/>
      <c r="AB2332" s="24"/>
      <c r="AC2332" s="24"/>
      <c r="AD2332" s="24"/>
      <c r="AE2332" s="24"/>
      <c r="AF2332" s="24"/>
      <c r="AG2332" s="24"/>
      <c r="AH2332" s="24"/>
      <c r="AI2332" s="24"/>
      <c r="AJ2332" s="24"/>
      <c r="AK2332" s="24"/>
      <c r="AL2332" s="24"/>
      <c r="AM2332" s="24"/>
      <c r="AN2332" s="24"/>
      <c r="AO2332" s="24"/>
      <c r="AP2332" s="24"/>
      <c r="AQ2332" s="24"/>
      <c r="AR2332" s="24"/>
      <c r="AS2332" s="24"/>
      <c r="AT2332" s="24"/>
      <c r="AU2332" s="24"/>
      <c r="AV2332" s="24"/>
      <c r="AW2332" s="24"/>
      <c r="AX2332" s="24"/>
      <c r="AY2332" s="24"/>
      <c r="AZ2332" s="24"/>
      <c r="BA2332" s="24"/>
      <c r="BB2332" s="24"/>
      <c r="BC2332" s="24"/>
      <c r="BD2332" s="24"/>
      <c r="BE2332" s="24"/>
      <c r="BF2332" s="24"/>
      <c r="BG2332" s="24"/>
      <c r="BH2332" s="24"/>
      <c r="BI2332" s="24"/>
    </row>
    <row r="2333" spans="1:61" x14ac:dyDescent="0.2">
      <c r="A2333" s="23"/>
      <c r="B2333" s="24"/>
      <c r="C2333" s="24"/>
      <c r="D2333" s="24"/>
      <c r="E2333" s="24"/>
      <c r="F2333" s="24"/>
      <c r="G2333" s="24"/>
      <c r="H2333" s="24"/>
      <c r="I2333" s="24"/>
      <c r="J2333" s="24"/>
      <c r="K2333" s="24"/>
      <c r="L2333" s="24"/>
      <c r="M2333" s="24"/>
      <c r="N2333" s="24"/>
      <c r="O2333" s="24"/>
      <c r="P2333" s="24"/>
      <c r="Q2333" s="24"/>
      <c r="R2333" s="24"/>
      <c r="S2333" s="24"/>
      <c r="T2333" s="24"/>
      <c r="U2333" s="24"/>
      <c r="V2333" s="24"/>
      <c r="W2333" s="24"/>
      <c r="X2333" s="24"/>
      <c r="Y2333" s="24"/>
      <c r="Z2333" s="24"/>
      <c r="AA2333" s="24"/>
      <c r="AB2333" s="24"/>
      <c r="AC2333" s="24"/>
      <c r="AD2333" s="24"/>
      <c r="AE2333" s="24"/>
      <c r="AF2333" s="24"/>
      <c r="AG2333" s="24"/>
      <c r="AH2333" s="24"/>
      <c r="AI2333" s="24"/>
      <c r="AJ2333" s="24"/>
      <c r="AK2333" s="24"/>
      <c r="AL2333" s="24"/>
      <c r="AM2333" s="24"/>
      <c r="AN2333" s="24"/>
      <c r="AO2333" s="24"/>
      <c r="AP2333" s="24"/>
      <c r="AQ2333" s="24"/>
      <c r="AR2333" s="24"/>
      <c r="AS2333" s="24"/>
      <c r="AT2333" s="24"/>
      <c r="AU2333" s="24"/>
      <c r="AV2333" s="24"/>
      <c r="AW2333" s="24"/>
      <c r="AX2333" s="24"/>
      <c r="AY2333" s="24"/>
      <c r="AZ2333" s="24"/>
      <c r="BA2333" s="24"/>
      <c r="BB2333" s="24"/>
      <c r="BC2333" s="24"/>
      <c r="BD2333" s="24"/>
      <c r="BE2333" s="24"/>
      <c r="BF2333" s="24"/>
      <c r="BG2333" s="24"/>
      <c r="BH2333" s="24"/>
      <c r="BI2333" s="24"/>
    </row>
    <row r="2334" spans="1:61" x14ac:dyDescent="0.2">
      <c r="A2334" s="23"/>
      <c r="B2334" s="24"/>
      <c r="C2334" s="24"/>
      <c r="D2334" s="24"/>
      <c r="E2334" s="24"/>
      <c r="F2334" s="24"/>
      <c r="G2334" s="24"/>
      <c r="H2334" s="24"/>
      <c r="I2334" s="24"/>
      <c r="J2334" s="24"/>
      <c r="K2334" s="24"/>
      <c r="L2334" s="24"/>
      <c r="M2334" s="24"/>
      <c r="N2334" s="24"/>
      <c r="O2334" s="24"/>
      <c r="P2334" s="24"/>
      <c r="Q2334" s="24"/>
      <c r="R2334" s="24"/>
      <c r="S2334" s="24"/>
      <c r="T2334" s="24"/>
      <c r="U2334" s="24"/>
      <c r="V2334" s="24"/>
      <c r="W2334" s="24"/>
      <c r="X2334" s="24"/>
      <c r="Y2334" s="24"/>
      <c r="Z2334" s="24"/>
      <c r="AA2334" s="24"/>
      <c r="AB2334" s="24"/>
      <c r="AC2334" s="24"/>
      <c r="AD2334" s="24"/>
      <c r="AE2334" s="24"/>
      <c r="AF2334" s="24"/>
      <c r="AG2334" s="24"/>
      <c r="AH2334" s="24"/>
      <c r="AI2334" s="24"/>
      <c r="AJ2334" s="24"/>
      <c r="AK2334" s="24"/>
      <c r="AL2334" s="24"/>
      <c r="AM2334" s="24"/>
      <c r="AN2334" s="24"/>
      <c r="AO2334" s="24"/>
      <c r="AP2334" s="24"/>
      <c r="AQ2334" s="24"/>
      <c r="AR2334" s="24"/>
      <c r="AS2334" s="24"/>
      <c r="AT2334" s="24"/>
      <c r="AU2334" s="24"/>
      <c r="AV2334" s="24"/>
      <c r="AW2334" s="24"/>
      <c r="AX2334" s="24"/>
      <c r="AY2334" s="24"/>
      <c r="AZ2334" s="24"/>
      <c r="BA2334" s="24"/>
      <c r="BB2334" s="24"/>
      <c r="BC2334" s="24"/>
      <c r="BD2334" s="24"/>
      <c r="BE2334" s="24"/>
      <c r="BF2334" s="24"/>
      <c r="BG2334" s="24"/>
      <c r="BH2334" s="24"/>
      <c r="BI2334" s="24"/>
    </row>
    <row r="2335" spans="1:61" x14ac:dyDescent="0.2">
      <c r="A2335" s="23"/>
      <c r="B2335" s="24"/>
      <c r="C2335" s="24"/>
      <c r="D2335" s="24"/>
      <c r="E2335" s="24"/>
      <c r="F2335" s="24"/>
      <c r="G2335" s="24"/>
      <c r="H2335" s="24"/>
      <c r="I2335" s="24"/>
      <c r="J2335" s="24"/>
      <c r="K2335" s="24"/>
      <c r="L2335" s="24"/>
      <c r="M2335" s="24"/>
      <c r="N2335" s="24"/>
      <c r="O2335" s="24"/>
      <c r="P2335" s="24"/>
      <c r="Q2335" s="24"/>
      <c r="R2335" s="24"/>
      <c r="S2335" s="24"/>
      <c r="T2335" s="24"/>
      <c r="U2335" s="24"/>
      <c r="V2335" s="24"/>
      <c r="W2335" s="24"/>
      <c r="X2335" s="24"/>
      <c r="Y2335" s="24"/>
      <c r="Z2335" s="24"/>
      <c r="AA2335" s="24"/>
      <c r="AB2335" s="24"/>
      <c r="AC2335" s="24"/>
      <c r="AD2335" s="24"/>
      <c r="AE2335" s="24"/>
      <c r="AF2335" s="24"/>
      <c r="AG2335" s="24"/>
      <c r="AH2335" s="24"/>
      <c r="AI2335" s="24"/>
      <c r="AJ2335" s="24"/>
      <c r="AK2335" s="24"/>
      <c r="AL2335" s="24"/>
      <c r="AM2335" s="24"/>
      <c r="AN2335" s="24"/>
      <c r="AO2335" s="24"/>
      <c r="AP2335" s="24"/>
      <c r="AQ2335" s="24"/>
      <c r="AR2335" s="24"/>
      <c r="AS2335" s="24"/>
      <c r="AT2335" s="24"/>
      <c r="AU2335" s="24"/>
      <c r="AV2335" s="24"/>
      <c r="AW2335" s="24"/>
      <c r="AX2335" s="24"/>
      <c r="AY2335" s="24"/>
      <c r="AZ2335" s="24"/>
      <c r="BA2335" s="24"/>
      <c r="BB2335" s="24"/>
      <c r="BC2335" s="24"/>
      <c r="BD2335" s="24"/>
      <c r="BE2335" s="24"/>
      <c r="BF2335" s="24"/>
      <c r="BG2335" s="24"/>
      <c r="BH2335" s="24"/>
      <c r="BI2335" s="24"/>
    </row>
    <row r="2336" spans="1:61" x14ac:dyDescent="0.2">
      <c r="A2336" s="23"/>
      <c r="B2336" s="24"/>
      <c r="C2336" s="24"/>
      <c r="D2336" s="24"/>
      <c r="E2336" s="24"/>
      <c r="F2336" s="24"/>
      <c r="G2336" s="24"/>
      <c r="H2336" s="24"/>
      <c r="I2336" s="24"/>
      <c r="J2336" s="24"/>
      <c r="K2336" s="24"/>
      <c r="L2336" s="24"/>
      <c r="M2336" s="24"/>
      <c r="N2336" s="24"/>
      <c r="O2336" s="24"/>
      <c r="P2336" s="24"/>
      <c r="Q2336" s="24"/>
      <c r="R2336" s="24"/>
      <c r="S2336" s="24"/>
      <c r="T2336" s="24"/>
      <c r="U2336" s="24"/>
      <c r="V2336" s="24"/>
      <c r="W2336" s="24"/>
      <c r="X2336" s="24"/>
      <c r="Y2336" s="24"/>
      <c r="Z2336" s="24"/>
      <c r="AA2336" s="24"/>
      <c r="AB2336" s="24"/>
      <c r="AC2336" s="24"/>
      <c r="AD2336" s="24"/>
      <c r="AE2336" s="24"/>
      <c r="AF2336" s="24"/>
      <c r="AG2336" s="24"/>
      <c r="AH2336" s="24"/>
      <c r="AI2336" s="24"/>
      <c r="AJ2336" s="24"/>
      <c r="AK2336" s="24"/>
      <c r="AL2336" s="24"/>
      <c r="AM2336" s="24"/>
      <c r="AN2336" s="24"/>
      <c r="AO2336" s="24"/>
      <c r="AP2336" s="24"/>
      <c r="AQ2336" s="24"/>
      <c r="AR2336" s="24"/>
      <c r="AS2336" s="24"/>
      <c r="AT2336" s="24"/>
      <c r="AU2336" s="24"/>
      <c r="AV2336" s="24"/>
      <c r="AW2336" s="24"/>
      <c r="AX2336" s="24"/>
      <c r="AY2336" s="24"/>
      <c r="AZ2336" s="24"/>
      <c r="BA2336" s="24"/>
      <c r="BB2336" s="24"/>
      <c r="BC2336" s="24"/>
      <c r="BD2336" s="24"/>
      <c r="BE2336" s="24"/>
      <c r="BF2336" s="24"/>
      <c r="BG2336" s="24"/>
      <c r="BH2336" s="24"/>
      <c r="BI2336" s="24"/>
    </row>
    <row r="2337" spans="1:61" x14ac:dyDescent="0.2">
      <c r="A2337" s="23"/>
      <c r="B2337" s="24"/>
      <c r="C2337" s="24"/>
      <c r="D2337" s="24"/>
      <c r="E2337" s="24"/>
      <c r="F2337" s="24"/>
      <c r="G2337" s="24"/>
      <c r="H2337" s="24"/>
      <c r="I2337" s="24"/>
      <c r="J2337" s="24"/>
      <c r="K2337" s="24"/>
      <c r="L2337" s="24"/>
      <c r="M2337" s="24"/>
      <c r="N2337" s="24"/>
      <c r="O2337" s="24"/>
      <c r="P2337" s="24"/>
      <c r="Q2337" s="24"/>
      <c r="R2337" s="24"/>
      <c r="S2337" s="24"/>
      <c r="T2337" s="24"/>
      <c r="U2337" s="24"/>
      <c r="V2337" s="24"/>
      <c r="W2337" s="24"/>
      <c r="X2337" s="24"/>
      <c r="Y2337" s="24"/>
      <c r="Z2337" s="24"/>
      <c r="AA2337" s="24"/>
      <c r="AB2337" s="24"/>
      <c r="AC2337" s="24"/>
      <c r="AD2337" s="24"/>
      <c r="AE2337" s="24"/>
      <c r="AF2337" s="24"/>
      <c r="AG2337" s="24"/>
      <c r="AH2337" s="24"/>
      <c r="AI2337" s="24"/>
      <c r="AJ2337" s="24"/>
      <c r="AK2337" s="24"/>
      <c r="AL2337" s="24"/>
      <c r="AM2337" s="24"/>
      <c r="AN2337" s="24"/>
      <c r="AO2337" s="24"/>
      <c r="AP2337" s="24"/>
      <c r="AQ2337" s="24"/>
      <c r="AR2337" s="24"/>
      <c r="AS2337" s="24"/>
      <c r="AT2337" s="24"/>
      <c r="AU2337" s="24"/>
      <c r="AV2337" s="24"/>
      <c r="AW2337" s="24"/>
      <c r="AX2337" s="24"/>
      <c r="AY2337" s="24"/>
      <c r="AZ2337" s="24"/>
      <c r="BA2337" s="24"/>
      <c r="BB2337" s="24"/>
      <c r="BC2337" s="24"/>
      <c r="BD2337" s="24"/>
      <c r="BE2337" s="24"/>
      <c r="BF2337" s="24"/>
      <c r="BG2337" s="24"/>
      <c r="BH2337" s="24"/>
      <c r="BI2337" s="24"/>
    </row>
    <row r="2338" spans="1:61" x14ac:dyDescent="0.2">
      <c r="A2338" s="23"/>
      <c r="B2338" s="24"/>
      <c r="C2338" s="24"/>
      <c r="D2338" s="24"/>
      <c r="E2338" s="24"/>
      <c r="F2338" s="24"/>
      <c r="G2338" s="24"/>
      <c r="H2338" s="24"/>
      <c r="I2338" s="24"/>
      <c r="J2338" s="24"/>
      <c r="K2338" s="24"/>
      <c r="L2338" s="24"/>
      <c r="M2338" s="24"/>
      <c r="N2338" s="24"/>
      <c r="O2338" s="24"/>
      <c r="P2338" s="24"/>
      <c r="Q2338" s="24"/>
      <c r="R2338" s="24"/>
      <c r="S2338" s="24"/>
      <c r="T2338" s="24"/>
      <c r="U2338" s="24"/>
      <c r="V2338" s="24"/>
      <c r="W2338" s="24"/>
      <c r="X2338" s="24"/>
      <c r="Y2338" s="24"/>
      <c r="Z2338" s="24"/>
      <c r="AA2338" s="24"/>
      <c r="AB2338" s="24"/>
      <c r="AC2338" s="24"/>
      <c r="AD2338" s="24"/>
      <c r="AE2338" s="24"/>
      <c r="AF2338" s="24"/>
      <c r="AG2338" s="24"/>
      <c r="AH2338" s="24"/>
      <c r="AI2338" s="24"/>
      <c r="AJ2338" s="24"/>
      <c r="AK2338" s="24"/>
      <c r="AL2338" s="24"/>
      <c r="AM2338" s="24"/>
      <c r="AN2338" s="24"/>
      <c r="AO2338" s="24"/>
      <c r="AP2338" s="24"/>
      <c r="AQ2338" s="24"/>
      <c r="AR2338" s="24"/>
      <c r="AS2338" s="24"/>
      <c r="AT2338" s="24"/>
      <c r="AU2338" s="24"/>
      <c r="AV2338" s="24"/>
      <c r="AW2338" s="24"/>
      <c r="AX2338" s="24"/>
      <c r="AY2338" s="24"/>
      <c r="AZ2338" s="24"/>
      <c r="BA2338" s="24"/>
      <c r="BB2338" s="24"/>
      <c r="BC2338" s="24"/>
      <c r="BD2338" s="24"/>
      <c r="BE2338" s="24"/>
      <c r="BF2338" s="24"/>
      <c r="BG2338" s="24"/>
      <c r="BH2338" s="24"/>
      <c r="BI2338" s="24"/>
    </row>
    <row r="2339" spans="1:61" x14ac:dyDescent="0.2">
      <c r="A2339" s="23"/>
      <c r="B2339" s="24"/>
      <c r="C2339" s="24"/>
      <c r="D2339" s="24"/>
      <c r="E2339" s="24"/>
      <c r="F2339" s="24"/>
      <c r="G2339" s="24"/>
      <c r="H2339" s="24"/>
      <c r="I2339" s="24"/>
      <c r="J2339" s="24"/>
      <c r="K2339" s="24"/>
      <c r="L2339" s="24"/>
      <c r="M2339" s="24"/>
      <c r="N2339" s="24"/>
      <c r="O2339" s="24"/>
      <c r="P2339" s="24"/>
      <c r="Q2339" s="24"/>
      <c r="R2339" s="24"/>
      <c r="S2339" s="24"/>
      <c r="T2339" s="24"/>
      <c r="U2339" s="24"/>
      <c r="V2339" s="24"/>
      <c r="W2339" s="24"/>
      <c r="X2339" s="24"/>
      <c r="Y2339" s="24"/>
      <c r="Z2339" s="24"/>
      <c r="AA2339" s="24"/>
      <c r="AB2339" s="24"/>
      <c r="AC2339" s="24"/>
      <c r="AD2339" s="24"/>
      <c r="AE2339" s="24"/>
      <c r="AF2339" s="24"/>
      <c r="AG2339" s="24"/>
      <c r="AH2339" s="24"/>
      <c r="AI2339" s="24"/>
      <c r="AJ2339" s="24"/>
      <c r="AK2339" s="24"/>
      <c r="AL2339" s="24"/>
      <c r="AM2339" s="24"/>
      <c r="AN2339" s="24"/>
      <c r="AO2339" s="24"/>
      <c r="AP2339" s="24"/>
      <c r="AQ2339" s="24"/>
      <c r="AR2339" s="24"/>
      <c r="AS2339" s="24"/>
      <c r="AT2339" s="24"/>
      <c r="AU2339" s="24"/>
      <c r="AV2339" s="24"/>
      <c r="AW2339" s="24"/>
      <c r="AX2339" s="24"/>
      <c r="AY2339" s="24"/>
      <c r="AZ2339" s="24"/>
      <c r="BA2339" s="24"/>
      <c r="BB2339" s="24"/>
      <c r="BC2339" s="24"/>
      <c r="BD2339" s="24"/>
      <c r="BE2339" s="24"/>
      <c r="BF2339" s="24"/>
      <c r="BG2339" s="24"/>
      <c r="BH2339" s="24"/>
      <c r="BI2339" s="24"/>
    </row>
    <row r="2340" spans="1:61" x14ac:dyDescent="0.2">
      <c r="A2340" s="23"/>
      <c r="B2340" s="24"/>
      <c r="C2340" s="24"/>
      <c r="D2340" s="24"/>
      <c r="E2340" s="24"/>
      <c r="F2340" s="24"/>
      <c r="G2340" s="24"/>
      <c r="H2340" s="24"/>
      <c r="I2340" s="24"/>
      <c r="J2340" s="24"/>
      <c r="K2340" s="24"/>
      <c r="L2340" s="24"/>
      <c r="M2340" s="24"/>
      <c r="N2340" s="24"/>
      <c r="O2340" s="24"/>
      <c r="P2340" s="24"/>
      <c r="Q2340" s="24"/>
      <c r="R2340" s="24"/>
      <c r="S2340" s="24"/>
      <c r="T2340" s="24"/>
      <c r="U2340" s="24"/>
      <c r="V2340" s="24"/>
      <c r="W2340" s="24"/>
      <c r="X2340" s="24"/>
      <c r="Y2340" s="24"/>
      <c r="Z2340" s="24"/>
      <c r="AA2340" s="24"/>
      <c r="AB2340" s="24"/>
      <c r="AC2340" s="24"/>
      <c r="AD2340" s="24"/>
      <c r="AE2340" s="24"/>
      <c r="AF2340" s="24"/>
      <c r="AG2340" s="24"/>
      <c r="AH2340" s="24"/>
      <c r="AI2340" s="24"/>
      <c r="AJ2340" s="24"/>
      <c r="AK2340" s="24"/>
      <c r="AL2340" s="24"/>
      <c r="AM2340" s="24"/>
      <c r="AN2340" s="24"/>
      <c r="AO2340" s="24"/>
      <c r="AP2340" s="24"/>
      <c r="AQ2340" s="24"/>
      <c r="AR2340" s="24"/>
      <c r="AS2340" s="24"/>
      <c r="AT2340" s="24"/>
      <c r="AU2340" s="24"/>
      <c r="AV2340" s="24"/>
      <c r="AW2340" s="24"/>
      <c r="AX2340" s="24"/>
      <c r="AY2340" s="24"/>
      <c r="AZ2340" s="24"/>
      <c r="BA2340" s="24"/>
      <c r="BB2340" s="24"/>
      <c r="BC2340" s="24"/>
      <c r="BD2340" s="24"/>
      <c r="BE2340" s="24"/>
      <c r="BF2340" s="24"/>
      <c r="BG2340" s="24"/>
      <c r="BH2340" s="24"/>
      <c r="BI2340" s="24"/>
    </row>
    <row r="2341" spans="1:61" x14ac:dyDescent="0.2">
      <c r="A2341" s="23"/>
      <c r="B2341" s="24"/>
      <c r="C2341" s="24"/>
      <c r="D2341" s="24"/>
      <c r="E2341" s="24"/>
      <c r="F2341" s="24"/>
      <c r="G2341" s="24"/>
      <c r="H2341" s="24"/>
      <c r="I2341" s="24"/>
      <c r="J2341" s="24"/>
      <c r="K2341" s="24"/>
      <c r="L2341" s="24"/>
      <c r="M2341" s="24"/>
      <c r="N2341" s="24"/>
      <c r="O2341" s="24"/>
      <c r="P2341" s="24"/>
      <c r="Q2341" s="24"/>
      <c r="R2341" s="24"/>
      <c r="S2341" s="24"/>
      <c r="T2341" s="24"/>
      <c r="U2341" s="24"/>
      <c r="V2341" s="24"/>
      <c r="W2341" s="24"/>
      <c r="X2341" s="24"/>
      <c r="Y2341" s="24"/>
      <c r="Z2341" s="24"/>
      <c r="AA2341" s="24"/>
      <c r="AB2341" s="24"/>
      <c r="AC2341" s="24"/>
      <c r="AD2341" s="24"/>
      <c r="AE2341" s="24"/>
      <c r="AF2341" s="24"/>
      <c r="AG2341" s="24"/>
      <c r="AH2341" s="24"/>
      <c r="AI2341" s="24"/>
      <c r="AJ2341" s="24"/>
      <c r="AK2341" s="24"/>
      <c r="AL2341" s="24"/>
      <c r="AM2341" s="24"/>
      <c r="AN2341" s="24"/>
      <c r="AO2341" s="24"/>
      <c r="AP2341" s="24"/>
      <c r="AQ2341" s="24"/>
      <c r="AR2341" s="24"/>
      <c r="AS2341" s="24"/>
      <c r="AT2341" s="24"/>
      <c r="AU2341" s="24"/>
      <c r="AV2341" s="24"/>
      <c r="AW2341" s="24"/>
      <c r="AX2341" s="24"/>
      <c r="AY2341" s="24"/>
      <c r="AZ2341" s="24"/>
      <c r="BA2341" s="24"/>
      <c r="BB2341" s="24"/>
      <c r="BC2341" s="24"/>
      <c r="BD2341" s="24"/>
      <c r="BE2341" s="24"/>
      <c r="BF2341" s="24"/>
      <c r="BG2341" s="24"/>
      <c r="BH2341" s="24"/>
      <c r="BI2341" s="24"/>
    </row>
    <row r="2342" spans="1:61" x14ac:dyDescent="0.2">
      <c r="A2342" s="23"/>
      <c r="B2342" s="24"/>
      <c r="C2342" s="24"/>
      <c r="D2342" s="24"/>
      <c r="E2342" s="24"/>
      <c r="F2342" s="24"/>
      <c r="G2342" s="24"/>
      <c r="H2342" s="24"/>
      <c r="I2342" s="24"/>
      <c r="J2342" s="24"/>
      <c r="K2342" s="24"/>
      <c r="L2342" s="24"/>
      <c r="M2342" s="24"/>
      <c r="N2342" s="24"/>
      <c r="O2342" s="24"/>
      <c r="P2342" s="24"/>
      <c r="Q2342" s="24"/>
      <c r="R2342" s="24"/>
      <c r="S2342" s="24"/>
      <c r="T2342" s="24"/>
      <c r="U2342" s="24"/>
      <c r="V2342" s="24"/>
      <c r="W2342" s="24"/>
      <c r="X2342" s="24"/>
      <c r="Y2342" s="24"/>
      <c r="Z2342" s="24"/>
      <c r="AA2342" s="24"/>
      <c r="AB2342" s="24"/>
      <c r="AC2342" s="24"/>
      <c r="AD2342" s="24"/>
      <c r="AE2342" s="24"/>
      <c r="AF2342" s="24"/>
      <c r="AG2342" s="24"/>
      <c r="AH2342" s="24"/>
      <c r="AI2342" s="24"/>
      <c r="AJ2342" s="24"/>
      <c r="AK2342" s="24"/>
      <c r="AL2342" s="24"/>
      <c r="AM2342" s="24"/>
      <c r="AN2342" s="24"/>
      <c r="AO2342" s="24"/>
      <c r="AP2342" s="24"/>
      <c r="AQ2342" s="24"/>
      <c r="AR2342" s="24"/>
      <c r="AS2342" s="24"/>
      <c r="AT2342" s="24"/>
      <c r="AU2342" s="24"/>
      <c r="AV2342" s="24"/>
      <c r="AW2342" s="24"/>
      <c r="AX2342" s="24"/>
      <c r="AY2342" s="24"/>
      <c r="AZ2342" s="24"/>
      <c r="BA2342" s="24"/>
      <c r="BB2342" s="24"/>
      <c r="BC2342" s="24"/>
      <c r="BD2342" s="24"/>
      <c r="BE2342" s="24"/>
      <c r="BF2342" s="24"/>
      <c r="BG2342" s="24"/>
      <c r="BH2342" s="24"/>
      <c r="BI2342" s="24"/>
    </row>
    <row r="2343" spans="1:61" x14ac:dyDescent="0.2">
      <c r="A2343" s="23"/>
      <c r="B2343" s="24"/>
      <c r="C2343" s="24"/>
      <c r="D2343" s="24"/>
      <c r="E2343" s="24"/>
      <c r="F2343" s="24"/>
      <c r="G2343" s="24"/>
      <c r="H2343" s="24"/>
      <c r="I2343" s="24"/>
      <c r="J2343" s="24"/>
      <c r="K2343" s="24"/>
      <c r="L2343" s="24"/>
      <c r="M2343" s="24"/>
      <c r="N2343" s="24"/>
      <c r="O2343" s="24"/>
      <c r="P2343" s="24"/>
      <c r="Q2343" s="24"/>
      <c r="R2343" s="24"/>
      <c r="S2343" s="24"/>
      <c r="T2343" s="24"/>
      <c r="U2343" s="24"/>
      <c r="V2343" s="24"/>
      <c r="W2343" s="24"/>
      <c r="X2343" s="24"/>
      <c r="Y2343" s="24"/>
      <c r="Z2343" s="24"/>
      <c r="AA2343" s="24"/>
      <c r="AB2343" s="24"/>
      <c r="AC2343" s="24"/>
      <c r="AD2343" s="24"/>
      <c r="AE2343" s="24"/>
      <c r="AF2343" s="24"/>
      <c r="AG2343" s="24"/>
      <c r="AH2343" s="24"/>
      <c r="AI2343" s="24"/>
      <c r="AJ2343" s="24"/>
      <c r="AK2343" s="24"/>
      <c r="AL2343" s="24"/>
      <c r="AM2343" s="24"/>
      <c r="AN2343" s="24"/>
      <c r="AO2343" s="24"/>
      <c r="AP2343" s="24"/>
      <c r="AQ2343" s="24"/>
      <c r="AR2343" s="24"/>
      <c r="AS2343" s="24"/>
      <c r="AT2343" s="24"/>
      <c r="AU2343" s="24"/>
      <c r="AV2343" s="24"/>
      <c r="AW2343" s="24"/>
      <c r="AX2343" s="24"/>
      <c r="AY2343" s="24"/>
      <c r="AZ2343" s="24"/>
      <c r="BA2343" s="24"/>
      <c r="BB2343" s="24"/>
      <c r="BC2343" s="24"/>
      <c r="BD2343" s="24"/>
      <c r="BE2343" s="24"/>
      <c r="BF2343" s="24"/>
      <c r="BG2343" s="24"/>
      <c r="BH2343" s="24"/>
      <c r="BI2343" s="24"/>
    </row>
    <row r="2344" spans="1:61" x14ac:dyDescent="0.2">
      <c r="A2344" s="23"/>
      <c r="B2344" s="24"/>
      <c r="C2344" s="24"/>
      <c r="D2344" s="24"/>
      <c r="E2344" s="24"/>
      <c r="F2344" s="24"/>
      <c r="G2344" s="24"/>
      <c r="H2344" s="24"/>
      <c r="I2344" s="24"/>
      <c r="J2344" s="24"/>
      <c r="K2344" s="24"/>
      <c r="L2344" s="24"/>
      <c r="M2344" s="24"/>
      <c r="N2344" s="24"/>
      <c r="O2344" s="24"/>
      <c r="P2344" s="24"/>
      <c r="Q2344" s="24"/>
      <c r="R2344" s="24"/>
      <c r="S2344" s="24"/>
      <c r="T2344" s="24"/>
      <c r="U2344" s="24"/>
      <c r="V2344" s="24"/>
      <c r="W2344" s="24"/>
      <c r="X2344" s="24"/>
      <c r="Y2344" s="24"/>
      <c r="Z2344" s="24"/>
      <c r="AA2344" s="24"/>
      <c r="AB2344" s="24"/>
      <c r="AC2344" s="24"/>
      <c r="AD2344" s="24"/>
      <c r="AE2344" s="24"/>
      <c r="AF2344" s="24"/>
      <c r="AG2344" s="24"/>
      <c r="AH2344" s="24"/>
      <c r="AI2344" s="24"/>
      <c r="AJ2344" s="24"/>
      <c r="AK2344" s="24"/>
      <c r="AL2344" s="24"/>
      <c r="AM2344" s="24"/>
      <c r="AN2344" s="24"/>
      <c r="AO2344" s="24"/>
      <c r="AP2344" s="24"/>
      <c r="AQ2344" s="24"/>
      <c r="AR2344" s="24"/>
      <c r="AS2344" s="24"/>
      <c r="AT2344" s="24"/>
      <c r="AU2344" s="24"/>
      <c r="AV2344" s="24"/>
      <c r="AW2344" s="24"/>
      <c r="AX2344" s="24"/>
      <c r="AY2344" s="24"/>
      <c r="AZ2344" s="24"/>
      <c r="BA2344" s="24"/>
      <c r="BB2344" s="24"/>
      <c r="BC2344" s="24"/>
      <c r="BD2344" s="24"/>
      <c r="BE2344" s="24"/>
      <c r="BF2344" s="24"/>
      <c r="BG2344" s="24"/>
      <c r="BH2344" s="24"/>
      <c r="BI2344" s="24"/>
    </row>
    <row r="2345" spans="1:61" x14ac:dyDescent="0.2">
      <c r="A2345" s="23"/>
      <c r="B2345" s="24"/>
      <c r="C2345" s="24"/>
      <c r="D2345" s="24"/>
      <c r="E2345" s="24"/>
      <c r="F2345" s="24"/>
      <c r="G2345" s="24"/>
      <c r="H2345" s="24"/>
      <c r="I2345" s="24"/>
      <c r="J2345" s="24"/>
      <c r="K2345" s="24"/>
      <c r="L2345" s="24"/>
      <c r="M2345" s="24"/>
      <c r="N2345" s="24"/>
      <c r="O2345" s="24"/>
      <c r="P2345" s="24"/>
      <c r="Q2345" s="24"/>
      <c r="R2345" s="24"/>
      <c r="S2345" s="24"/>
      <c r="T2345" s="24"/>
      <c r="U2345" s="24"/>
      <c r="V2345" s="24"/>
      <c r="W2345" s="24"/>
      <c r="X2345" s="24"/>
      <c r="Y2345" s="24"/>
      <c r="Z2345" s="24"/>
      <c r="AA2345" s="24"/>
      <c r="AB2345" s="24"/>
      <c r="AC2345" s="24"/>
      <c r="AD2345" s="24"/>
      <c r="AE2345" s="24"/>
      <c r="AF2345" s="24"/>
      <c r="AG2345" s="24"/>
      <c r="AH2345" s="24"/>
      <c r="AI2345" s="24"/>
      <c r="AJ2345" s="24"/>
      <c r="AK2345" s="24"/>
      <c r="AL2345" s="24"/>
      <c r="AM2345" s="24"/>
      <c r="AN2345" s="24"/>
      <c r="AO2345" s="24"/>
      <c r="AP2345" s="24"/>
      <c r="AQ2345" s="24"/>
      <c r="AR2345" s="24"/>
      <c r="AS2345" s="24"/>
      <c r="AT2345" s="24"/>
      <c r="AU2345" s="24"/>
      <c r="AV2345" s="24"/>
      <c r="AW2345" s="24"/>
      <c r="AX2345" s="24"/>
      <c r="AY2345" s="24"/>
      <c r="AZ2345" s="24"/>
      <c r="BA2345" s="24"/>
      <c r="BB2345" s="24"/>
      <c r="BC2345" s="24"/>
      <c r="BD2345" s="24"/>
      <c r="BE2345" s="24"/>
      <c r="BF2345" s="24"/>
      <c r="BG2345" s="24"/>
      <c r="BH2345" s="24"/>
      <c r="BI2345" s="24"/>
    </row>
    <row r="2346" spans="1:61" x14ac:dyDescent="0.2">
      <c r="A2346" s="23"/>
      <c r="B2346" s="24"/>
      <c r="C2346" s="24"/>
      <c r="D2346" s="24"/>
      <c r="E2346" s="24"/>
      <c r="F2346" s="24"/>
      <c r="G2346" s="24"/>
      <c r="H2346" s="24"/>
      <c r="I2346" s="24"/>
      <c r="J2346" s="24"/>
      <c r="K2346" s="24"/>
      <c r="L2346" s="24"/>
      <c r="M2346" s="24"/>
      <c r="N2346" s="24"/>
      <c r="O2346" s="24"/>
      <c r="P2346" s="24"/>
      <c r="Q2346" s="24"/>
      <c r="R2346" s="24"/>
      <c r="S2346" s="24"/>
      <c r="T2346" s="24"/>
      <c r="U2346" s="24"/>
      <c r="V2346" s="24"/>
      <c r="W2346" s="24"/>
      <c r="X2346" s="24"/>
      <c r="Y2346" s="24"/>
      <c r="Z2346" s="24"/>
      <c r="AA2346" s="24"/>
      <c r="AB2346" s="24"/>
      <c r="AC2346" s="24"/>
      <c r="AD2346" s="24"/>
      <c r="AE2346" s="24"/>
      <c r="AF2346" s="24"/>
      <c r="AG2346" s="24"/>
      <c r="AH2346" s="24"/>
      <c r="AI2346" s="24"/>
      <c r="AJ2346" s="24"/>
      <c r="AK2346" s="24"/>
      <c r="AL2346" s="24"/>
      <c r="AM2346" s="24"/>
      <c r="AN2346" s="24"/>
      <c r="AO2346" s="24"/>
      <c r="AP2346" s="24"/>
      <c r="AQ2346" s="24"/>
      <c r="AR2346" s="24"/>
      <c r="AS2346" s="24"/>
      <c r="AT2346" s="24"/>
      <c r="AU2346" s="24"/>
      <c r="AV2346" s="24"/>
      <c r="AW2346" s="24"/>
      <c r="AX2346" s="24"/>
      <c r="AY2346" s="24"/>
      <c r="AZ2346" s="24"/>
      <c r="BA2346" s="24"/>
      <c r="BB2346" s="24"/>
      <c r="BC2346" s="24"/>
      <c r="BD2346" s="24"/>
      <c r="BE2346" s="24"/>
      <c r="BF2346" s="24"/>
      <c r="BG2346" s="24"/>
      <c r="BH2346" s="24"/>
      <c r="BI2346" s="24"/>
    </row>
    <row r="2347" spans="1:61" x14ac:dyDescent="0.2">
      <c r="A2347" s="23"/>
      <c r="B2347" s="24"/>
      <c r="C2347" s="24"/>
      <c r="D2347" s="24"/>
      <c r="E2347" s="24"/>
      <c r="F2347" s="24"/>
      <c r="G2347" s="24"/>
      <c r="H2347" s="24"/>
      <c r="I2347" s="24"/>
      <c r="J2347" s="24"/>
      <c r="K2347" s="24"/>
      <c r="L2347" s="24"/>
      <c r="M2347" s="24"/>
      <c r="N2347" s="24"/>
      <c r="O2347" s="24"/>
      <c r="P2347" s="24"/>
      <c r="Q2347" s="24"/>
      <c r="R2347" s="24"/>
      <c r="S2347" s="24"/>
      <c r="T2347" s="24"/>
      <c r="U2347" s="24"/>
      <c r="V2347" s="24"/>
      <c r="W2347" s="24"/>
      <c r="X2347" s="24"/>
      <c r="Y2347" s="24"/>
      <c r="Z2347" s="24"/>
      <c r="AA2347" s="24"/>
      <c r="AB2347" s="24"/>
      <c r="AC2347" s="24"/>
      <c r="AD2347" s="24"/>
      <c r="AE2347" s="24"/>
      <c r="AF2347" s="24"/>
      <c r="AG2347" s="24"/>
      <c r="AH2347" s="24"/>
      <c r="AI2347" s="24"/>
      <c r="AJ2347" s="24"/>
      <c r="AK2347" s="24"/>
      <c r="AL2347" s="24"/>
      <c r="AM2347" s="24"/>
      <c r="AN2347" s="24"/>
      <c r="AO2347" s="24"/>
      <c r="AP2347" s="24"/>
      <c r="AQ2347" s="24"/>
      <c r="AR2347" s="24"/>
      <c r="AS2347" s="24"/>
      <c r="AT2347" s="24"/>
      <c r="AU2347" s="24"/>
      <c r="AV2347" s="24"/>
      <c r="AW2347" s="24"/>
      <c r="AX2347" s="24"/>
      <c r="AY2347" s="24"/>
      <c r="AZ2347" s="24"/>
      <c r="BA2347" s="24"/>
      <c r="BB2347" s="24"/>
      <c r="BC2347" s="24"/>
      <c r="BD2347" s="24"/>
      <c r="BE2347" s="24"/>
      <c r="BF2347" s="24"/>
      <c r="BG2347" s="24"/>
      <c r="BH2347" s="24"/>
      <c r="BI2347" s="24"/>
    </row>
    <row r="2348" spans="1:61" x14ac:dyDescent="0.2">
      <c r="A2348" s="23"/>
      <c r="B2348" s="24"/>
      <c r="C2348" s="24"/>
      <c r="D2348" s="24"/>
      <c r="E2348" s="24"/>
      <c r="F2348" s="24"/>
      <c r="G2348" s="24"/>
      <c r="H2348" s="24"/>
      <c r="I2348" s="24"/>
      <c r="J2348" s="24"/>
      <c r="K2348" s="24"/>
      <c r="L2348" s="24"/>
      <c r="M2348" s="24"/>
      <c r="N2348" s="24"/>
      <c r="O2348" s="24"/>
      <c r="P2348" s="24"/>
      <c r="Q2348" s="24"/>
      <c r="R2348" s="24"/>
      <c r="S2348" s="24"/>
      <c r="T2348" s="24"/>
      <c r="U2348" s="24"/>
      <c r="V2348" s="24"/>
      <c r="W2348" s="24"/>
      <c r="X2348" s="24"/>
      <c r="Y2348" s="24"/>
      <c r="Z2348" s="24"/>
      <c r="AA2348" s="24"/>
      <c r="AB2348" s="24"/>
      <c r="AC2348" s="24"/>
      <c r="AD2348" s="24"/>
      <c r="AE2348" s="24"/>
      <c r="AF2348" s="24"/>
      <c r="AG2348" s="24"/>
      <c r="AH2348" s="24"/>
      <c r="AI2348" s="24"/>
      <c r="AJ2348" s="24"/>
      <c r="AK2348" s="24"/>
      <c r="AL2348" s="24"/>
      <c r="AM2348" s="24"/>
      <c r="AN2348" s="24"/>
      <c r="AO2348" s="24"/>
      <c r="AP2348" s="24"/>
      <c r="AQ2348" s="24"/>
      <c r="AR2348" s="24"/>
      <c r="AS2348" s="24"/>
      <c r="AT2348" s="24"/>
      <c r="AU2348" s="24"/>
      <c r="AV2348" s="24"/>
      <c r="AW2348" s="24"/>
      <c r="AX2348" s="24"/>
      <c r="AY2348" s="24"/>
      <c r="AZ2348" s="24"/>
      <c r="BA2348" s="24"/>
      <c r="BB2348" s="24"/>
      <c r="BC2348" s="24"/>
      <c r="BD2348" s="24"/>
      <c r="BE2348" s="24"/>
      <c r="BF2348" s="24"/>
      <c r="BG2348" s="24"/>
      <c r="BH2348" s="24"/>
      <c r="BI2348" s="24"/>
    </row>
    <row r="2349" spans="1:61" x14ac:dyDescent="0.2">
      <c r="A2349" s="23"/>
      <c r="B2349" s="24"/>
      <c r="C2349" s="24"/>
      <c r="D2349" s="24"/>
      <c r="E2349" s="24"/>
      <c r="F2349" s="24"/>
      <c r="G2349" s="24"/>
      <c r="H2349" s="24"/>
      <c r="I2349" s="24"/>
      <c r="J2349" s="24"/>
      <c r="K2349" s="24"/>
      <c r="L2349" s="24"/>
      <c r="M2349" s="24"/>
      <c r="N2349" s="24"/>
      <c r="O2349" s="24"/>
      <c r="P2349" s="24"/>
      <c r="Q2349" s="24"/>
      <c r="R2349" s="24"/>
      <c r="S2349" s="24"/>
      <c r="T2349" s="24"/>
      <c r="U2349" s="24"/>
      <c r="V2349" s="24"/>
      <c r="W2349" s="24"/>
      <c r="X2349" s="24"/>
      <c r="Y2349" s="24"/>
      <c r="Z2349" s="24"/>
      <c r="AA2349" s="24"/>
      <c r="AB2349" s="24"/>
      <c r="AC2349" s="24"/>
      <c r="AD2349" s="24"/>
      <c r="AE2349" s="24"/>
      <c r="AF2349" s="24"/>
      <c r="AG2349" s="24"/>
      <c r="AH2349" s="24"/>
      <c r="AI2349" s="24"/>
      <c r="AJ2349" s="24"/>
      <c r="AK2349" s="24"/>
      <c r="AL2349" s="24"/>
      <c r="AM2349" s="24"/>
      <c r="AN2349" s="24"/>
      <c r="AO2349" s="24"/>
      <c r="AP2349" s="24"/>
      <c r="AQ2349" s="24"/>
      <c r="AR2349" s="24"/>
      <c r="AS2349" s="24"/>
      <c r="AT2349" s="24"/>
      <c r="AU2349" s="24"/>
      <c r="AV2349" s="24"/>
      <c r="AW2349" s="24"/>
      <c r="AX2349" s="24"/>
      <c r="AY2349" s="24"/>
      <c r="AZ2349" s="24"/>
      <c r="BA2349" s="24"/>
      <c r="BB2349" s="24"/>
      <c r="BC2349" s="24"/>
      <c r="BD2349" s="24"/>
      <c r="BE2349" s="24"/>
      <c r="BF2349" s="24"/>
      <c r="BG2349" s="24"/>
      <c r="BH2349" s="24"/>
      <c r="BI2349" s="24"/>
    </row>
    <row r="2350" spans="1:61" x14ac:dyDescent="0.2">
      <c r="A2350" s="23"/>
      <c r="B2350" s="24"/>
      <c r="C2350" s="24"/>
      <c r="D2350" s="24"/>
      <c r="E2350" s="24"/>
      <c r="F2350" s="24"/>
      <c r="G2350" s="24"/>
      <c r="H2350" s="24"/>
      <c r="I2350" s="24"/>
      <c r="J2350" s="24"/>
      <c r="K2350" s="24"/>
      <c r="L2350" s="24"/>
      <c r="M2350" s="24"/>
      <c r="N2350" s="24"/>
      <c r="O2350" s="24"/>
      <c r="P2350" s="24"/>
      <c r="Q2350" s="24"/>
      <c r="R2350" s="24"/>
      <c r="S2350" s="24"/>
      <c r="T2350" s="24"/>
      <c r="U2350" s="24"/>
      <c r="V2350" s="24"/>
      <c r="W2350" s="24"/>
      <c r="X2350" s="24"/>
      <c r="Y2350" s="24"/>
      <c r="Z2350" s="24"/>
      <c r="AA2350" s="24"/>
      <c r="AB2350" s="24"/>
      <c r="AC2350" s="24"/>
      <c r="AD2350" s="24"/>
      <c r="AE2350" s="24"/>
      <c r="AF2350" s="24"/>
      <c r="AG2350" s="24"/>
      <c r="AH2350" s="24"/>
      <c r="AI2350" s="24"/>
      <c r="AJ2350" s="24"/>
      <c r="AK2350" s="24"/>
      <c r="AL2350" s="24"/>
      <c r="AM2350" s="24"/>
      <c r="AN2350" s="24"/>
      <c r="AO2350" s="24"/>
      <c r="AP2350" s="24"/>
      <c r="AQ2350" s="24"/>
      <c r="AR2350" s="24"/>
      <c r="AS2350" s="24"/>
      <c r="AT2350" s="24"/>
      <c r="AU2350" s="24"/>
      <c r="AV2350" s="24"/>
      <c r="AW2350" s="24"/>
      <c r="AX2350" s="24"/>
      <c r="AY2350" s="24"/>
      <c r="AZ2350" s="24"/>
      <c r="BA2350" s="24"/>
      <c r="BB2350" s="24"/>
      <c r="BC2350" s="24"/>
      <c r="BD2350" s="24"/>
      <c r="BE2350" s="24"/>
      <c r="BF2350" s="24"/>
      <c r="BG2350" s="24"/>
      <c r="BH2350" s="24"/>
      <c r="BI2350" s="24"/>
    </row>
    <row r="2351" spans="1:61" x14ac:dyDescent="0.2">
      <c r="A2351" s="23"/>
      <c r="B2351" s="24"/>
      <c r="C2351" s="24"/>
      <c r="D2351" s="24"/>
      <c r="E2351" s="24"/>
      <c r="F2351" s="24"/>
      <c r="G2351" s="24"/>
      <c r="H2351" s="24"/>
      <c r="I2351" s="24"/>
      <c r="J2351" s="24"/>
      <c r="K2351" s="24"/>
      <c r="L2351" s="24"/>
      <c r="M2351" s="24"/>
      <c r="N2351" s="24"/>
      <c r="O2351" s="24"/>
      <c r="P2351" s="24"/>
      <c r="Q2351" s="24"/>
      <c r="R2351" s="24"/>
      <c r="S2351" s="24"/>
      <c r="T2351" s="24"/>
      <c r="U2351" s="24"/>
      <c r="V2351" s="24"/>
      <c r="W2351" s="24"/>
      <c r="X2351" s="24"/>
      <c r="Y2351" s="24"/>
      <c r="Z2351" s="24"/>
      <c r="AA2351" s="24"/>
      <c r="AB2351" s="24"/>
      <c r="AC2351" s="24"/>
      <c r="AD2351" s="24"/>
      <c r="AE2351" s="24"/>
      <c r="AF2351" s="24"/>
      <c r="AG2351" s="24"/>
      <c r="AH2351" s="24"/>
      <c r="AI2351" s="24"/>
      <c r="AJ2351" s="24"/>
      <c r="AK2351" s="24"/>
      <c r="AL2351" s="24"/>
      <c r="AM2351" s="24"/>
      <c r="AN2351" s="24"/>
      <c r="AO2351" s="24"/>
      <c r="AP2351" s="24"/>
      <c r="AQ2351" s="24"/>
      <c r="AR2351" s="24"/>
      <c r="AS2351" s="24"/>
      <c r="AT2351" s="24"/>
      <c r="AU2351" s="24"/>
      <c r="AV2351" s="24"/>
      <c r="AW2351" s="24"/>
      <c r="AX2351" s="24"/>
      <c r="AY2351" s="24"/>
      <c r="AZ2351" s="24"/>
      <c r="BA2351" s="24"/>
      <c r="BB2351" s="24"/>
      <c r="BC2351" s="24"/>
      <c r="BD2351" s="24"/>
      <c r="BE2351" s="24"/>
      <c r="BF2351" s="24"/>
      <c r="BG2351" s="24"/>
      <c r="BH2351" s="24"/>
      <c r="BI2351" s="24"/>
    </row>
    <row r="2352" spans="1:61" x14ac:dyDescent="0.2">
      <c r="A2352" s="23"/>
      <c r="B2352" s="24"/>
      <c r="C2352" s="24"/>
      <c r="D2352" s="24"/>
      <c r="E2352" s="24"/>
      <c r="F2352" s="24"/>
      <c r="G2352" s="24"/>
      <c r="H2352" s="24"/>
      <c r="I2352" s="24"/>
      <c r="J2352" s="24"/>
      <c r="K2352" s="24"/>
      <c r="L2352" s="24"/>
      <c r="M2352" s="24"/>
      <c r="N2352" s="24"/>
      <c r="O2352" s="24"/>
      <c r="P2352" s="24"/>
      <c r="Q2352" s="24"/>
      <c r="R2352" s="24"/>
      <c r="S2352" s="24"/>
      <c r="T2352" s="24"/>
      <c r="U2352" s="24"/>
      <c r="V2352" s="24"/>
      <c r="W2352" s="24"/>
      <c r="X2352" s="24"/>
      <c r="Y2352" s="24"/>
      <c r="Z2352" s="24"/>
      <c r="AA2352" s="24"/>
      <c r="AB2352" s="24"/>
      <c r="AC2352" s="24"/>
      <c r="AD2352" s="24"/>
      <c r="AE2352" s="24"/>
      <c r="AF2352" s="24"/>
      <c r="AG2352" s="24"/>
      <c r="AH2352" s="24"/>
      <c r="AI2352" s="24"/>
      <c r="AJ2352" s="24"/>
      <c r="AK2352" s="24"/>
      <c r="AL2352" s="24"/>
      <c r="AM2352" s="24"/>
      <c r="AN2352" s="24"/>
      <c r="AO2352" s="24"/>
      <c r="AP2352" s="24"/>
      <c r="AQ2352" s="24"/>
      <c r="AR2352" s="24"/>
      <c r="AS2352" s="24"/>
      <c r="AT2352" s="24"/>
      <c r="AU2352" s="24"/>
      <c r="AV2352" s="24"/>
      <c r="AW2352" s="24"/>
      <c r="AX2352" s="24"/>
      <c r="AY2352" s="24"/>
      <c r="AZ2352" s="24"/>
      <c r="BA2352" s="24"/>
      <c r="BB2352" s="24"/>
      <c r="BC2352" s="24"/>
      <c r="BD2352" s="24"/>
      <c r="BE2352" s="24"/>
      <c r="BF2352" s="24"/>
      <c r="BG2352" s="24"/>
      <c r="BH2352" s="24"/>
      <c r="BI2352" s="24"/>
    </row>
    <row r="2353" spans="1:61" x14ac:dyDescent="0.2">
      <c r="A2353" s="23"/>
      <c r="B2353" s="24"/>
      <c r="C2353" s="24"/>
      <c r="D2353" s="24"/>
      <c r="E2353" s="24"/>
      <c r="F2353" s="24"/>
      <c r="G2353" s="24"/>
      <c r="H2353" s="24"/>
      <c r="I2353" s="24"/>
      <c r="J2353" s="24"/>
      <c r="K2353" s="24"/>
      <c r="L2353" s="24"/>
      <c r="M2353" s="24"/>
      <c r="N2353" s="24"/>
      <c r="O2353" s="24"/>
      <c r="P2353" s="24"/>
      <c r="Q2353" s="24"/>
      <c r="R2353" s="24"/>
      <c r="S2353" s="24"/>
      <c r="T2353" s="24"/>
      <c r="U2353" s="24"/>
      <c r="V2353" s="24"/>
      <c r="W2353" s="24"/>
      <c r="X2353" s="24"/>
      <c r="Y2353" s="24"/>
      <c r="Z2353" s="24"/>
      <c r="AA2353" s="24"/>
      <c r="AB2353" s="24"/>
      <c r="AC2353" s="24"/>
      <c r="AD2353" s="24"/>
      <c r="AE2353" s="24"/>
      <c r="AF2353" s="24"/>
      <c r="AG2353" s="24"/>
      <c r="AH2353" s="24"/>
      <c r="AI2353" s="24"/>
      <c r="AJ2353" s="24"/>
      <c r="AK2353" s="24"/>
      <c r="AL2353" s="24"/>
      <c r="AM2353" s="24"/>
      <c r="AN2353" s="24"/>
      <c r="AO2353" s="24"/>
      <c r="AP2353" s="24"/>
      <c r="AQ2353" s="24"/>
      <c r="AR2353" s="24"/>
      <c r="AS2353" s="24"/>
      <c r="AT2353" s="24"/>
      <c r="AU2353" s="24"/>
      <c r="AV2353" s="24"/>
      <c r="AW2353" s="24"/>
      <c r="AX2353" s="24"/>
      <c r="AY2353" s="24"/>
      <c r="AZ2353" s="24"/>
      <c r="BA2353" s="24"/>
      <c r="BB2353" s="24"/>
      <c r="BC2353" s="24"/>
      <c r="BD2353" s="24"/>
      <c r="BE2353" s="24"/>
      <c r="BF2353" s="24"/>
      <c r="BG2353" s="24"/>
      <c r="BH2353" s="24"/>
      <c r="BI2353" s="24"/>
    </row>
    <row r="2354" spans="1:61" x14ac:dyDescent="0.2">
      <c r="A2354" s="23"/>
      <c r="B2354" s="24"/>
      <c r="C2354" s="24"/>
      <c r="D2354" s="24"/>
      <c r="E2354" s="24"/>
      <c r="F2354" s="24"/>
      <c r="G2354" s="24"/>
      <c r="H2354" s="24"/>
      <c r="I2354" s="24"/>
      <c r="J2354" s="24"/>
      <c r="K2354" s="24"/>
      <c r="L2354" s="24"/>
      <c r="M2354" s="24"/>
      <c r="N2354" s="24"/>
      <c r="O2354" s="24"/>
      <c r="P2354" s="24"/>
      <c r="Q2354" s="24"/>
      <c r="R2354" s="24"/>
      <c r="S2354" s="24"/>
      <c r="T2354" s="24"/>
      <c r="U2354" s="24"/>
      <c r="V2354" s="24"/>
      <c r="W2354" s="24"/>
      <c r="X2354" s="24"/>
      <c r="Y2354" s="24"/>
      <c r="Z2354" s="24"/>
      <c r="AA2354" s="24"/>
      <c r="AB2354" s="24"/>
      <c r="AC2354" s="24"/>
      <c r="AD2354" s="24"/>
      <c r="AE2354" s="24"/>
      <c r="AF2354" s="24"/>
      <c r="AG2354" s="24"/>
      <c r="AH2354" s="24"/>
      <c r="AI2354" s="24"/>
      <c r="AJ2354" s="24"/>
      <c r="AK2354" s="24"/>
      <c r="AL2354" s="24"/>
      <c r="AM2354" s="24"/>
      <c r="AN2354" s="24"/>
      <c r="AO2354" s="24"/>
      <c r="AP2354" s="24"/>
      <c r="AQ2354" s="24"/>
      <c r="AR2354" s="24"/>
      <c r="AS2354" s="24"/>
      <c r="AT2354" s="24"/>
      <c r="AU2354" s="24"/>
      <c r="AV2354" s="24"/>
      <c r="AW2354" s="24"/>
      <c r="AX2354" s="24"/>
      <c r="AY2354" s="24"/>
      <c r="AZ2354" s="24"/>
      <c r="BA2354" s="24"/>
      <c r="BB2354" s="24"/>
      <c r="BC2354" s="24"/>
      <c r="BD2354" s="24"/>
      <c r="BE2354" s="24"/>
      <c r="BF2354" s="24"/>
      <c r="BG2354" s="24"/>
      <c r="BH2354" s="24"/>
      <c r="BI2354" s="24"/>
    </row>
    <row r="2355" spans="1:61" x14ac:dyDescent="0.2">
      <c r="A2355" s="23"/>
      <c r="B2355" s="24"/>
      <c r="C2355" s="24"/>
      <c r="D2355" s="24"/>
      <c r="E2355" s="24"/>
      <c r="F2355" s="24"/>
      <c r="G2355" s="24"/>
      <c r="H2355" s="24"/>
      <c r="I2355" s="24"/>
      <c r="J2355" s="24"/>
      <c r="K2355" s="24"/>
      <c r="L2355" s="24"/>
      <c r="M2355" s="24"/>
      <c r="N2355" s="24"/>
      <c r="O2355" s="24"/>
      <c r="P2355" s="24"/>
      <c r="Q2355" s="24"/>
      <c r="R2355" s="24"/>
      <c r="S2355" s="24"/>
      <c r="T2355" s="24"/>
      <c r="U2355" s="24"/>
      <c r="V2355" s="24"/>
      <c r="W2355" s="24"/>
      <c r="X2355" s="24"/>
      <c r="Y2355" s="24"/>
      <c r="Z2355" s="24"/>
      <c r="AA2355" s="24"/>
      <c r="AB2355" s="24"/>
      <c r="AC2355" s="24"/>
      <c r="AD2355" s="24"/>
      <c r="AE2355" s="24"/>
      <c r="AF2355" s="24"/>
      <c r="AG2355" s="24"/>
      <c r="AH2355" s="24"/>
      <c r="AI2355" s="24"/>
      <c r="AJ2355" s="24"/>
      <c r="AK2355" s="24"/>
      <c r="AL2355" s="24"/>
      <c r="AM2355" s="24"/>
      <c r="AN2355" s="24"/>
      <c r="AO2355" s="24"/>
      <c r="AP2355" s="24"/>
      <c r="AQ2355" s="24"/>
      <c r="AR2355" s="24"/>
      <c r="AS2355" s="24"/>
      <c r="AT2355" s="24"/>
      <c r="AU2355" s="24"/>
      <c r="AV2355" s="24"/>
      <c r="AW2355" s="24"/>
      <c r="AX2355" s="24"/>
      <c r="AY2355" s="24"/>
      <c r="AZ2355" s="24"/>
      <c r="BA2355" s="24"/>
      <c r="BB2355" s="24"/>
      <c r="BC2355" s="24"/>
      <c r="BD2355" s="24"/>
      <c r="BE2355" s="24"/>
      <c r="BF2355" s="24"/>
      <c r="BG2355" s="24"/>
      <c r="BH2355" s="24"/>
      <c r="BI2355" s="24"/>
    </row>
    <row r="2356" spans="1:61" x14ac:dyDescent="0.2">
      <c r="A2356" s="23"/>
      <c r="B2356" s="24"/>
      <c r="C2356" s="24"/>
      <c r="D2356" s="24"/>
      <c r="E2356" s="24"/>
      <c r="F2356" s="24"/>
      <c r="G2356" s="24"/>
      <c r="H2356" s="24"/>
      <c r="I2356" s="24"/>
      <c r="J2356" s="24"/>
      <c r="K2356" s="24"/>
      <c r="L2356" s="24"/>
      <c r="M2356" s="24"/>
      <c r="N2356" s="24"/>
      <c r="O2356" s="24"/>
      <c r="P2356" s="24"/>
      <c r="Q2356" s="24"/>
      <c r="R2356" s="24"/>
      <c r="S2356" s="24"/>
      <c r="T2356" s="24"/>
      <c r="U2356" s="24"/>
      <c r="V2356" s="24"/>
      <c r="W2356" s="24"/>
      <c r="X2356" s="24"/>
      <c r="Y2356" s="24"/>
      <c r="Z2356" s="24"/>
      <c r="AA2356" s="24"/>
      <c r="AB2356" s="24"/>
      <c r="AC2356" s="24"/>
      <c r="AD2356" s="24"/>
      <c r="AE2356" s="24"/>
      <c r="AF2356" s="24"/>
      <c r="AG2356" s="24"/>
      <c r="AH2356" s="24"/>
      <c r="AI2356" s="24"/>
      <c r="AJ2356" s="24"/>
      <c r="AK2356" s="24"/>
      <c r="AL2356" s="24"/>
      <c r="AM2356" s="24"/>
      <c r="AN2356" s="24"/>
      <c r="AO2356" s="24"/>
      <c r="AP2356" s="24"/>
      <c r="AQ2356" s="24"/>
      <c r="AR2356" s="24"/>
      <c r="AS2356" s="24"/>
      <c r="AT2356" s="24"/>
      <c r="AU2356" s="24"/>
      <c r="AV2356" s="24"/>
      <c r="AW2356" s="24"/>
      <c r="AX2356" s="24"/>
      <c r="AY2356" s="24"/>
      <c r="AZ2356" s="24"/>
      <c r="BA2356" s="24"/>
      <c r="BB2356" s="24"/>
      <c r="BC2356" s="24"/>
      <c r="BD2356" s="24"/>
      <c r="BE2356" s="24"/>
      <c r="BF2356" s="24"/>
      <c r="BG2356" s="24"/>
      <c r="BH2356" s="24"/>
      <c r="BI2356" s="24"/>
    </row>
    <row r="2357" spans="1:61" x14ac:dyDescent="0.2">
      <c r="A2357" s="23"/>
      <c r="B2357" s="24"/>
      <c r="C2357" s="24"/>
      <c r="D2357" s="24"/>
      <c r="E2357" s="24"/>
      <c r="F2357" s="24"/>
      <c r="G2357" s="24"/>
      <c r="H2357" s="24"/>
      <c r="I2357" s="24"/>
      <c r="J2357" s="24"/>
      <c r="K2357" s="24"/>
      <c r="L2357" s="24"/>
      <c r="M2357" s="24"/>
      <c r="N2357" s="24"/>
      <c r="O2357" s="24"/>
      <c r="P2357" s="24"/>
      <c r="Q2357" s="24"/>
      <c r="R2357" s="24"/>
      <c r="S2357" s="24"/>
      <c r="T2357" s="24"/>
      <c r="U2357" s="24"/>
      <c r="V2357" s="24"/>
      <c r="W2357" s="24"/>
      <c r="X2357" s="24"/>
      <c r="Y2357" s="24"/>
      <c r="Z2357" s="24"/>
      <c r="AA2357" s="24"/>
      <c r="AB2357" s="24"/>
      <c r="AC2357" s="24"/>
      <c r="AD2357" s="24"/>
      <c r="AE2357" s="24"/>
      <c r="AF2357" s="24"/>
      <c r="AG2357" s="24"/>
      <c r="AH2357" s="24"/>
      <c r="AI2357" s="24"/>
      <c r="AJ2357" s="24"/>
      <c r="AK2357" s="24"/>
      <c r="AL2357" s="24"/>
      <c r="AM2357" s="24"/>
      <c r="AN2357" s="24"/>
      <c r="AO2357" s="24"/>
      <c r="AP2357" s="24"/>
      <c r="AQ2357" s="24"/>
      <c r="AR2357" s="24"/>
      <c r="AS2357" s="24"/>
      <c r="AT2357" s="24"/>
      <c r="AU2357" s="24"/>
      <c r="AV2357" s="24"/>
      <c r="AW2357" s="24"/>
      <c r="AX2357" s="24"/>
      <c r="AY2357" s="24"/>
      <c r="AZ2357" s="24"/>
      <c r="BA2357" s="24"/>
      <c r="BB2357" s="24"/>
      <c r="BC2357" s="24"/>
      <c r="BD2357" s="24"/>
      <c r="BE2357" s="24"/>
      <c r="BF2357" s="24"/>
      <c r="BG2357" s="24"/>
      <c r="BH2357" s="24"/>
      <c r="BI2357" s="24"/>
    </row>
    <row r="2358" spans="1:61" x14ac:dyDescent="0.2">
      <c r="A2358" s="23"/>
      <c r="B2358" s="24"/>
      <c r="C2358" s="24"/>
      <c r="D2358" s="24"/>
      <c r="E2358" s="24"/>
      <c r="F2358" s="24"/>
      <c r="G2358" s="24"/>
      <c r="H2358" s="24"/>
      <c r="I2358" s="24"/>
      <c r="J2358" s="24"/>
      <c r="K2358" s="24"/>
      <c r="L2358" s="24"/>
      <c r="M2358" s="24"/>
      <c r="N2358" s="24"/>
      <c r="O2358" s="24"/>
      <c r="P2358" s="24"/>
      <c r="Q2358" s="24"/>
      <c r="R2358" s="24"/>
      <c r="S2358" s="24"/>
      <c r="T2358" s="24"/>
      <c r="U2358" s="24"/>
      <c r="V2358" s="24"/>
      <c r="W2358" s="24"/>
      <c r="X2358" s="24"/>
      <c r="Y2358" s="24"/>
      <c r="Z2358" s="24"/>
      <c r="AA2358" s="24"/>
      <c r="AB2358" s="24"/>
      <c r="AC2358" s="24"/>
      <c r="AD2358" s="24"/>
      <c r="AE2358" s="24"/>
      <c r="AF2358" s="24"/>
      <c r="AG2358" s="24"/>
      <c r="AH2358" s="24"/>
      <c r="AI2358" s="24"/>
      <c r="AJ2358" s="24"/>
      <c r="AK2358" s="24"/>
      <c r="AL2358" s="24"/>
      <c r="AM2358" s="24"/>
      <c r="AN2358" s="24"/>
      <c r="AO2358" s="24"/>
      <c r="AP2358" s="24"/>
      <c r="AQ2358" s="24"/>
      <c r="AR2358" s="24"/>
      <c r="AS2358" s="24"/>
      <c r="AT2358" s="24"/>
      <c r="AU2358" s="24"/>
      <c r="AV2358" s="24"/>
      <c r="AW2358" s="24"/>
      <c r="AX2358" s="24"/>
      <c r="AY2358" s="24"/>
      <c r="AZ2358" s="24"/>
      <c r="BA2358" s="24"/>
      <c r="BB2358" s="24"/>
      <c r="BC2358" s="24"/>
      <c r="BD2358" s="24"/>
      <c r="BE2358" s="24"/>
      <c r="BF2358" s="24"/>
      <c r="BG2358" s="24"/>
      <c r="BH2358" s="24"/>
      <c r="BI2358" s="24"/>
    </row>
    <row r="2359" spans="1:61" x14ac:dyDescent="0.2">
      <c r="A2359" s="23"/>
      <c r="B2359" s="24"/>
      <c r="C2359" s="24"/>
      <c r="D2359" s="24"/>
      <c r="E2359" s="24"/>
      <c r="F2359" s="24"/>
      <c r="G2359" s="24"/>
      <c r="H2359" s="24"/>
      <c r="I2359" s="24"/>
      <c r="J2359" s="24"/>
      <c r="K2359" s="24"/>
      <c r="L2359" s="24"/>
      <c r="M2359" s="24"/>
      <c r="N2359" s="24"/>
      <c r="O2359" s="24"/>
      <c r="P2359" s="24"/>
      <c r="Q2359" s="24"/>
      <c r="R2359" s="24"/>
      <c r="S2359" s="24"/>
      <c r="T2359" s="24"/>
      <c r="U2359" s="24"/>
      <c r="V2359" s="24"/>
      <c r="W2359" s="24"/>
      <c r="X2359" s="24"/>
      <c r="Y2359" s="24"/>
      <c r="Z2359" s="24"/>
      <c r="AA2359" s="24"/>
      <c r="AB2359" s="24"/>
      <c r="AC2359" s="24"/>
      <c r="AD2359" s="24"/>
      <c r="AE2359" s="24"/>
      <c r="AF2359" s="24"/>
      <c r="AG2359" s="24"/>
      <c r="AH2359" s="24"/>
      <c r="AI2359" s="24"/>
      <c r="AJ2359" s="24"/>
      <c r="AK2359" s="24"/>
      <c r="AL2359" s="24"/>
      <c r="AM2359" s="24"/>
      <c r="AN2359" s="24"/>
      <c r="AO2359" s="24"/>
      <c r="AP2359" s="24"/>
      <c r="AQ2359" s="24"/>
      <c r="AR2359" s="24"/>
      <c r="AS2359" s="24"/>
      <c r="AT2359" s="24"/>
      <c r="AU2359" s="24"/>
      <c r="AV2359" s="24"/>
      <c r="AW2359" s="24"/>
      <c r="AX2359" s="24"/>
      <c r="AY2359" s="24"/>
      <c r="AZ2359" s="24"/>
      <c r="BA2359" s="24"/>
      <c r="BB2359" s="24"/>
      <c r="BC2359" s="24"/>
      <c r="BD2359" s="24"/>
      <c r="BE2359" s="24"/>
      <c r="BF2359" s="24"/>
      <c r="BG2359" s="24"/>
      <c r="BH2359" s="24"/>
      <c r="BI2359" s="24"/>
    </row>
    <row r="2360" spans="1:61" x14ac:dyDescent="0.2">
      <c r="A2360" s="23"/>
      <c r="B2360" s="24"/>
      <c r="C2360" s="24"/>
      <c r="D2360" s="24"/>
      <c r="E2360" s="24"/>
      <c r="F2360" s="24"/>
      <c r="G2360" s="24"/>
      <c r="H2360" s="24"/>
      <c r="I2360" s="24"/>
      <c r="J2360" s="24"/>
      <c r="K2360" s="24"/>
      <c r="L2360" s="24"/>
      <c r="M2360" s="24"/>
      <c r="N2360" s="24"/>
      <c r="O2360" s="24"/>
      <c r="P2360" s="24"/>
      <c r="Q2360" s="24"/>
      <c r="R2360" s="24"/>
      <c r="S2360" s="24"/>
      <c r="T2360" s="24"/>
      <c r="U2360" s="24"/>
      <c r="V2360" s="24"/>
      <c r="W2360" s="24"/>
      <c r="X2360" s="24"/>
      <c r="Y2360" s="24"/>
      <c r="Z2360" s="24"/>
      <c r="AA2360" s="24"/>
      <c r="AB2360" s="24"/>
      <c r="AC2360" s="24"/>
      <c r="AD2360" s="24"/>
      <c r="AE2360" s="24"/>
      <c r="AF2360" s="24"/>
      <c r="AG2360" s="24"/>
      <c r="AH2360" s="24"/>
      <c r="AI2360" s="24"/>
      <c r="AJ2360" s="24"/>
      <c r="AK2360" s="24"/>
      <c r="AL2360" s="24"/>
      <c r="AM2360" s="24"/>
      <c r="AN2360" s="24"/>
      <c r="AO2360" s="24"/>
      <c r="AP2360" s="24"/>
      <c r="AQ2360" s="24"/>
      <c r="AR2360" s="24"/>
      <c r="AS2360" s="24"/>
      <c r="AT2360" s="24"/>
      <c r="AU2360" s="24"/>
      <c r="AV2360" s="24"/>
      <c r="AW2360" s="24"/>
      <c r="AX2360" s="24"/>
      <c r="AY2360" s="24"/>
      <c r="AZ2360" s="24"/>
      <c r="BA2360" s="24"/>
      <c r="BB2360" s="24"/>
      <c r="BC2360" s="24"/>
      <c r="BD2360" s="24"/>
      <c r="BE2360" s="24"/>
      <c r="BF2360" s="24"/>
      <c r="BG2360" s="24"/>
      <c r="BH2360" s="24"/>
      <c r="BI2360" s="24"/>
    </row>
    <row r="2361" spans="1:61" x14ac:dyDescent="0.2">
      <c r="A2361" s="23"/>
      <c r="B2361" s="24"/>
      <c r="C2361" s="24"/>
      <c r="D2361" s="24"/>
      <c r="E2361" s="24"/>
      <c r="F2361" s="24"/>
      <c r="G2361" s="24"/>
      <c r="H2361" s="24"/>
      <c r="I2361" s="24"/>
      <c r="J2361" s="24"/>
      <c r="K2361" s="24"/>
      <c r="L2361" s="24"/>
      <c r="M2361" s="24"/>
      <c r="N2361" s="24"/>
      <c r="O2361" s="24"/>
      <c r="P2361" s="24"/>
      <c r="Q2361" s="24"/>
      <c r="R2361" s="24"/>
      <c r="S2361" s="24"/>
      <c r="T2361" s="24"/>
      <c r="U2361" s="24"/>
      <c r="V2361" s="24"/>
      <c r="W2361" s="24"/>
      <c r="X2361" s="24"/>
      <c r="Y2361" s="24"/>
      <c r="Z2361" s="24"/>
      <c r="AA2361" s="24"/>
      <c r="AB2361" s="24"/>
      <c r="AC2361" s="24"/>
      <c r="AD2361" s="24"/>
      <c r="AE2361" s="24"/>
      <c r="AF2361" s="24"/>
      <c r="AG2361" s="24"/>
      <c r="AH2361" s="24"/>
      <c r="AI2361" s="24"/>
      <c r="AJ2361" s="24"/>
      <c r="AK2361" s="24"/>
      <c r="AL2361" s="24"/>
      <c r="AM2361" s="24"/>
      <c r="AN2361" s="24"/>
      <c r="AO2361" s="24"/>
      <c r="AP2361" s="24"/>
      <c r="AQ2361" s="24"/>
      <c r="AR2361" s="24"/>
      <c r="AS2361" s="24"/>
      <c r="AT2361" s="24"/>
      <c r="AU2361" s="24"/>
      <c r="AV2361" s="24"/>
      <c r="AW2361" s="24"/>
      <c r="AX2361" s="24"/>
      <c r="AY2361" s="24"/>
      <c r="AZ2361" s="24"/>
      <c r="BA2361" s="24"/>
      <c r="BB2361" s="24"/>
      <c r="BC2361" s="24"/>
      <c r="BD2361" s="24"/>
      <c r="BE2361" s="24"/>
      <c r="BF2361" s="24"/>
      <c r="BG2361" s="24"/>
      <c r="BH2361" s="24"/>
      <c r="BI2361" s="24"/>
    </row>
    <row r="2362" spans="1:61" x14ac:dyDescent="0.2">
      <c r="A2362" s="23"/>
      <c r="B2362" s="24"/>
      <c r="C2362" s="24"/>
      <c r="D2362" s="24"/>
      <c r="E2362" s="24"/>
      <c r="F2362" s="24"/>
      <c r="G2362" s="24"/>
      <c r="H2362" s="24"/>
      <c r="I2362" s="24"/>
      <c r="J2362" s="24"/>
      <c r="K2362" s="24"/>
      <c r="L2362" s="24"/>
      <c r="M2362" s="24"/>
      <c r="N2362" s="24"/>
      <c r="O2362" s="24"/>
      <c r="P2362" s="24"/>
      <c r="Q2362" s="24"/>
      <c r="R2362" s="24"/>
      <c r="S2362" s="24"/>
      <c r="T2362" s="24"/>
      <c r="U2362" s="24"/>
      <c r="V2362" s="24"/>
      <c r="W2362" s="24"/>
      <c r="X2362" s="24"/>
      <c r="Y2362" s="24"/>
      <c r="Z2362" s="24"/>
      <c r="AA2362" s="24"/>
      <c r="AB2362" s="24"/>
      <c r="AC2362" s="24"/>
      <c r="AD2362" s="24"/>
      <c r="AE2362" s="24"/>
      <c r="AF2362" s="24"/>
      <c r="AG2362" s="24"/>
      <c r="AH2362" s="24"/>
      <c r="AI2362" s="24"/>
      <c r="AJ2362" s="24"/>
      <c r="AK2362" s="24"/>
      <c r="AL2362" s="24"/>
      <c r="AM2362" s="24"/>
      <c r="AN2362" s="24"/>
      <c r="AO2362" s="24"/>
      <c r="AP2362" s="24"/>
      <c r="AQ2362" s="24"/>
      <c r="AR2362" s="24"/>
      <c r="AS2362" s="24"/>
      <c r="AT2362" s="24"/>
      <c r="AU2362" s="24"/>
      <c r="AV2362" s="24"/>
      <c r="AW2362" s="24"/>
      <c r="AX2362" s="24"/>
      <c r="AY2362" s="24"/>
      <c r="AZ2362" s="24"/>
      <c r="BA2362" s="24"/>
      <c r="BB2362" s="24"/>
      <c r="BC2362" s="24"/>
      <c r="BD2362" s="24"/>
      <c r="BE2362" s="24"/>
      <c r="BF2362" s="24"/>
      <c r="BG2362" s="24"/>
      <c r="BH2362" s="24"/>
      <c r="BI2362" s="24"/>
    </row>
    <row r="2363" spans="1:61" x14ac:dyDescent="0.2">
      <c r="A2363" s="23"/>
      <c r="B2363" s="24"/>
      <c r="C2363" s="24"/>
      <c r="D2363" s="24"/>
      <c r="E2363" s="24"/>
      <c r="F2363" s="24"/>
      <c r="G2363" s="24"/>
      <c r="H2363" s="24"/>
      <c r="I2363" s="24"/>
      <c r="J2363" s="24"/>
      <c r="K2363" s="24"/>
      <c r="L2363" s="24"/>
      <c r="M2363" s="24"/>
      <c r="N2363" s="24"/>
      <c r="O2363" s="24"/>
      <c r="P2363" s="24"/>
      <c r="Q2363" s="24"/>
      <c r="R2363" s="24"/>
      <c r="S2363" s="24"/>
      <c r="T2363" s="24"/>
      <c r="U2363" s="24"/>
      <c r="V2363" s="24"/>
      <c r="W2363" s="24"/>
      <c r="X2363" s="24"/>
      <c r="Y2363" s="24"/>
      <c r="Z2363" s="24"/>
      <c r="AA2363" s="24"/>
      <c r="AB2363" s="24"/>
      <c r="AC2363" s="24"/>
      <c r="AD2363" s="24"/>
      <c r="AE2363" s="24"/>
      <c r="AF2363" s="24"/>
      <c r="AG2363" s="24"/>
      <c r="AH2363" s="24"/>
      <c r="AI2363" s="24"/>
      <c r="AJ2363" s="24"/>
      <c r="AK2363" s="24"/>
      <c r="AL2363" s="24"/>
      <c r="AM2363" s="24"/>
      <c r="AN2363" s="24"/>
      <c r="AO2363" s="24"/>
      <c r="AP2363" s="24"/>
      <c r="AQ2363" s="24"/>
      <c r="AR2363" s="24"/>
      <c r="AS2363" s="24"/>
      <c r="AT2363" s="24"/>
      <c r="AU2363" s="24"/>
      <c r="AV2363" s="24"/>
      <c r="AW2363" s="24"/>
      <c r="AX2363" s="24"/>
      <c r="AY2363" s="24"/>
      <c r="AZ2363" s="24"/>
      <c r="BA2363" s="24"/>
      <c r="BB2363" s="24"/>
      <c r="BC2363" s="24"/>
      <c r="BD2363" s="24"/>
      <c r="BE2363" s="24"/>
      <c r="BF2363" s="24"/>
      <c r="BG2363" s="24"/>
      <c r="BH2363" s="24"/>
      <c r="BI2363" s="24"/>
    </row>
    <row r="2364" spans="1:61" x14ac:dyDescent="0.2">
      <c r="A2364" s="23"/>
      <c r="B2364" s="24"/>
      <c r="C2364" s="24"/>
      <c r="D2364" s="24"/>
      <c r="E2364" s="24"/>
      <c r="F2364" s="24"/>
      <c r="G2364" s="24"/>
      <c r="H2364" s="24"/>
      <c r="I2364" s="24"/>
      <c r="J2364" s="24"/>
      <c r="K2364" s="24"/>
      <c r="L2364" s="24"/>
      <c r="M2364" s="24"/>
      <c r="N2364" s="24"/>
      <c r="O2364" s="24"/>
      <c r="P2364" s="24"/>
      <c r="Q2364" s="24"/>
      <c r="R2364" s="24"/>
      <c r="S2364" s="24"/>
      <c r="T2364" s="24"/>
      <c r="U2364" s="24"/>
      <c r="V2364" s="24"/>
      <c r="W2364" s="24"/>
      <c r="X2364" s="24"/>
      <c r="Y2364" s="24"/>
      <c r="Z2364" s="24"/>
      <c r="AA2364" s="24"/>
      <c r="AB2364" s="24"/>
      <c r="AC2364" s="24"/>
      <c r="AD2364" s="24"/>
      <c r="AE2364" s="24"/>
      <c r="AF2364" s="24"/>
      <c r="AG2364" s="24"/>
      <c r="AH2364" s="24"/>
      <c r="AI2364" s="24"/>
      <c r="AJ2364" s="24"/>
      <c r="AK2364" s="24"/>
      <c r="AL2364" s="24"/>
      <c r="AM2364" s="24"/>
      <c r="AN2364" s="24"/>
      <c r="AO2364" s="24"/>
      <c r="AP2364" s="24"/>
      <c r="AQ2364" s="24"/>
      <c r="AR2364" s="24"/>
      <c r="AS2364" s="24"/>
      <c r="AT2364" s="24"/>
      <c r="AU2364" s="24"/>
      <c r="AV2364" s="24"/>
      <c r="AW2364" s="24"/>
      <c r="AX2364" s="24"/>
      <c r="AY2364" s="24"/>
      <c r="AZ2364" s="24"/>
      <c r="BA2364" s="24"/>
      <c r="BB2364" s="24"/>
      <c r="BC2364" s="24"/>
      <c r="BD2364" s="24"/>
      <c r="BE2364" s="24"/>
      <c r="BF2364" s="24"/>
      <c r="BG2364" s="24"/>
      <c r="BH2364" s="24"/>
      <c r="BI2364" s="24"/>
    </row>
    <row r="2365" spans="1:61" x14ac:dyDescent="0.2">
      <c r="A2365" s="23"/>
      <c r="B2365" s="24"/>
      <c r="C2365" s="24"/>
      <c r="D2365" s="24"/>
      <c r="E2365" s="24"/>
      <c r="F2365" s="24"/>
      <c r="G2365" s="24"/>
      <c r="H2365" s="24"/>
      <c r="I2365" s="24"/>
      <c r="J2365" s="24"/>
      <c r="K2365" s="24"/>
      <c r="L2365" s="24"/>
      <c r="M2365" s="24"/>
      <c r="N2365" s="24"/>
      <c r="O2365" s="24"/>
      <c r="P2365" s="24"/>
      <c r="Q2365" s="24"/>
      <c r="R2365" s="24"/>
      <c r="S2365" s="24"/>
      <c r="T2365" s="24"/>
      <c r="U2365" s="24"/>
      <c r="V2365" s="24"/>
      <c r="W2365" s="24"/>
      <c r="X2365" s="24"/>
      <c r="Y2365" s="24"/>
      <c r="Z2365" s="24"/>
      <c r="AA2365" s="24"/>
      <c r="AB2365" s="24"/>
      <c r="AC2365" s="24"/>
      <c r="AD2365" s="24"/>
      <c r="AE2365" s="24"/>
      <c r="AF2365" s="24"/>
      <c r="AG2365" s="24"/>
      <c r="AH2365" s="24"/>
      <c r="AI2365" s="24"/>
      <c r="AJ2365" s="24"/>
      <c r="AK2365" s="24"/>
      <c r="AL2365" s="24"/>
      <c r="AM2365" s="24"/>
      <c r="AN2365" s="24"/>
      <c r="AO2365" s="24"/>
      <c r="AP2365" s="24"/>
      <c r="AQ2365" s="24"/>
      <c r="AR2365" s="24"/>
      <c r="AS2365" s="24"/>
      <c r="AT2365" s="24"/>
      <c r="AU2365" s="24"/>
      <c r="AV2365" s="24"/>
      <c r="AW2365" s="24"/>
      <c r="AX2365" s="24"/>
      <c r="AY2365" s="24"/>
      <c r="AZ2365" s="24"/>
      <c r="BA2365" s="24"/>
      <c r="BB2365" s="24"/>
      <c r="BC2365" s="24"/>
      <c r="BD2365" s="24"/>
      <c r="BE2365" s="24"/>
      <c r="BF2365" s="24"/>
      <c r="BG2365" s="24"/>
      <c r="BH2365" s="24"/>
      <c r="BI2365" s="24"/>
    </row>
    <row r="2366" spans="1:61" x14ac:dyDescent="0.2">
      <c r="A2366" s="23"/>
      <c r="B2366" s="24"/>
      <c r="C2366" s="24"/>
      <c r="D2366" s="24"/>
      <c r="E2366" s="24"/>
      <c r="F2366" s="24"/>
      <c r="G2366" s="24"/>
      <c r="H2366" s="24"/>
      <c r="I2366" s="24"/>
      <c r="J2366" s="24"/>
      <c r="K2366" s="24"/>
      <c r="L2366" s="24"/>
      <c r="M2366" s="24"/>
      <c r="N2366" s="24"/>
      <c r="O2366" s="24"/>
      <c r="P2366" s="24"/>
      <c r="Q2366" s="24"/>
      <c r="R2366" s="24"/>
      <c r="S2366" s="24"/>
      <c r="T2366" s="24"/>
      <c r="U2366" s="24"/>
      <c r="V2366" s="24"/>
      <c r="W2366" s="24"/>
      <c r="X2366" s="24"/>
      <c r="Y2366" s="24"/>
      <c r="Z2366" s="24"/>
      <c r="AA2366" s="24"/>
      <c r="AB2366" s="24"/>
      <c r="AC2366" s="24"/>
      <c r="AD2366" s="24"/>
      <c r="AE2366" s="24"/>
      <c r="AF2366" s="24"/>
      <c r="AG2366" s="24"/>
      <c r="AH2366" s="24"/>
      <c r="AI2366" s="24"/>
      <c r="AJ2366" s="24"/>
      <c r="AK2366" s="24"/>
      <c r="AL2366" s="24"/>
      <c r="AM2366" s="24"/>
      <c r="AN2366" s="24"/>
      <c r="AO2366" s="24"/>
      <c r="AP2366" s="24"/>
      <c r="AQ2366" s="24"/>
      <c r="AR2366" s="24"/>
      <c r="AS2366" s="24"/>
      <c r="AT2366" s="24"/>
      <c r="AU2366" s="24"/>
      <c r="AV2366" s="24"/>
      <c r="AW2366" s="24"/>
      <c r="AX2366" s="24"/>
      <c r="AY2366" s="24"/>
      <c r="AZ2366" s="24"/>
      <c r="BA2366" s="24"/>
      <c r="BB2366" s="24"/>
      <c r="BC2366" s="24"/>
      <c r="BD2366" s="24"/>
      <c r="BE2366" s="24"/>
      <c r="BF2366" s="24"/>
      <c r="BG2366" s="24"/>
      <c r="BH2366" s="24"/>
      <c r="BI2366" s="24"/>
    </row>
    <row r="2367" spans="1:61" x14ac:dyDescent="0.2">
      <c r="A2367" s="23"/>
      <c r="B2367" s="24"/>
      <c r="C2367" s="24"/>
      <c r="D2367" s="24"/>
      <c r="E2367" s="24"/>
      <c r="F2367" s="24"/>
      <c r="G2367" s="24"/>
      <c r="H2367" s="24"/>
      <c r="I2367" s="24"/>
      <c r="J2367" s="24"/>
      <c r="K2367" s="24"/>
      <c r="L2367" s="24"/>
      <c r="M2367" s="24"/>
      <c r="N2367" s="24"/>
      <c r="O2367" s="24"/>
      <c r="P2367" s="24"/>
      <c r="Q2367" s="24"/>
      <c r="R2367" s="24"/>
      <c r="S2367" s="24"/>
      <c r="T2367" s="24"/>
      <c r="U2367" s="24"/>
      <c r="V2367" s="24"/>
      <c r="W2367" s="24"/>
      <c r="X2367" s="24"/>
      <c r="Y2367" s="24"/>
      <c r="Z2367" s="24"/>
      <c r="AA2367" s="24"/>
      <c r="AB2367" s="24"/>
      <c r="AC2367" s="24"/>
      <c r="AD2367" s="24"/>
      <c r="AE2367" s="24"/>
      <c r="AF2367" s="24"/>
      <c r="AG2367" s="24"/>
      <c r="AH2367" s="24"/>
      <c r="AI2367" s="24"/>
      <c r="AJ2367" s="24"/>
      <c r="AK2367" s="24"/>
      <c r="AL2367" s="24"/>
      <c r="AM2367" s="24"/>
      <c r="AN2367" s="24"/>
      <c r="AO2367" s="24"/>
      <c r="AP2367" s="24"/>
      <c r="AQ2367" s="24"/>
      <c r="AR2367" s="24"/>
      <c r="AS2367" s="24"/>
      <c r="AT2367" s="24"/>
      <c r="AU2367" s="24"/>
      <c r="AV2367" s="24"/>
      <c r="AW2367" s="24"/>
      <c r="AX2367" s="24"/>
      <c r="AY2367" s="24"/>
      <c r="AZ2367" s="24"/>
      <c r="BA2367" s="24"/>
      <c r="BB2367" s="24"/>
      <c r="BC2367" s="24"/>
      <c r="BD2367" s="24"/>
      <c r="BE2367" s="24"/>
      <c r="BF2367" s="24"/>
      <c r="BG2367" s="24"/>
      <c r="BH2367" s="24"/>
      <c r="BI2367" s="24"/>
    </row>
    <row r="2368" spans="1:61" x14ac:dyDescent="0.2">
      <c r="A2368" s="23"/>
      <c r="B2368" s="24"/>
      <c r="C2368" s="24"/>
      <c r="D2368" s="24"/>
      <c r="E2368" s="24"/>
      <c r="F2368" s="24"/>
      <c r="G2368" s="24"/>
      <c r="H2368" s="24"/>
      <c r="I2368" s="24"/>
      <c r="J2368" s="24"/>
      <c r="K2368" s="24"/>
      <c r="L2368" s="24"/>
      <c r="M2368" s="24"/>
      <c r="N2368" s="24"/>
      <c r="O2368" s="24"/>
      <c r="P2368" s="24"/>
      <c r="Q2368" s="24"/>
      <c r="R2368" s="24"/>
      <c r="S2368" s="24"/>
      <c r="T2368" s="24"/>
      <c r="U2368" s="24"/>
      <c r="V2368" s="24"/>
      <c r="W2368" s="24"/>
      <c r="X2368" s="24"/>
      <c r="Y2368" s="24"/>
      <c r="Z2368" s="24"/>
      <c r="AA2368" s="24"/>
      <c r="AB2368" s="24"/>
      <c r="AC2368" s="24"/>
      <c r="AD2368" s="24"/>
      <c r="AE2368" s="24"/>
      <c r="AF2368" s="24"/>
      <c r="AG2368" s="24"/>
      <c r="AH2368" s="24"/>
      <c r="AI2368" s="24"/>
      <c r="AJ2368" s="24"/>
      <c r="AK2368" s="24"/>
      <c r="AL2368" s="24"/>
      <c r="AM2368" s="24"/>
      <c r="AN2368" s="24"/>
      <c r="AO2368" s="24"/>
      <c r="AP2368" s="24"/>
      <c r="AQ2368" s="24"/>
      <c r="AR2368" s="24"/>
      <c r="AS2368" s="24"/>
      <c r="AT2368" s="24"/>
      <c r="AU2368" s="24"/>
      <c r="AV2368" s="24"/>
      <c r="AW2368" s="24"/>
      <c r="AX2368" s="24"/>
      <c r="AY2368" s="24"/>
      <c r="AZ2368" s="24"/>
      <c r="BA2368" s="24"/>
      <c r="BB2368" s="24"/>
      <c r="BC2368" s="24"/>
      <c r="BD2368" s="24"/>
      <c r="BE2368" s="24"/>
      <c r="BF2368" s="24"/>
      <c r="BG2368" s="24"/>
      <c r="BH2368" s="24"/>
      <c r="BI2368" s="24"/>
    </row>
    <row r="2369" spans="1:61" x14ac:dyDescent="0.2">
      <c r="A2369" s="23"/>
      <c r="B2369" s="24"/>
      <c r="C2369" s="24"/>
      <c r="D2369" s="24"/>
      <c r="E2369" s="24"/>
      <c r="F2369" s="24"/>
      <c r="G2369" s="24"/>
      <c r="H2369" s="24"/>
      <c r="I2369" s="24"/>
      <c r="J2369" s="24"/>
      <c r="K2369" s="24"/>
      <c r="L2369" s="24"/>
      <c r="M2369" s="24"/>
      <c r="N2369" s="24"/>
      <c r="O2369" s="24"/>
      <c r="P2369" s="24"/>
      <c r="Q2369" s="24"/>
      <c r="R2369" s="24"/>
      <c r="S2369" s="24"/>
      <c r="T2369" s="24"/>
      <c r="U2369" s="24"/>
      <c r="V2369" s="24"/>
      <c r="W2369" s="24"/>
      <c r="X2369" s="24"/>
      <c r="Y2369" s="24"/>
      <c r="Z2369" s="24"/>
      <c r="AA2369" s="24"/>
      <c r="AB2369" s="24"/>
      <c r="AC2369" s="24"/>
      <c r="AD2369" s="24"/>
      <c r="AE2369" s="24"/>
      <c r="AF2369" s="24"/>
      <c r="AG2369" s="24"/>
      <c r="AH2369" s="24"/>
      <c r="AI2369" s="24"/>
      <c r="AJ2369" s="24"/>
      <c r="AK2369" s="24"/>
      <c r="AL2369" s="24"/>
      <c r="AM2369" s="24"/>
      <c r="AN2369" s="24"/>
      <c r="AO2369" s="24"/>
      <c r="AP2369" s="24"/>
      <c r="AQ2369" s="24"/>
      <c r="AR2369" s="24"/>
      <c r="AS2369" s="24"/>
      <c r="AT2369" s="24"/>
      <c r="AU2369" s="24"/>
      <c r="AV2369" s="24"/>
      <c r="AW2369" s="24"/>
      <c r="AX2369" s="24"/>
      <c r="AY2369" s="24"/>
      <c r="AZ2369" s="24"/>
      <c r="BA2369" s="24"/>
      <c r="BB2369" s="24"/>
      <c r="BC2369" s="24"/>
      <c r="BD2369" s="24"/>
      <c r="BE2369" s="24"/>
      <c r="BF2369" s="24"/>
      <c r="BG2369" s="24"/>
      <c r="BH2369" s="24"/>
      <c r="BI2369" s="24"/>
    </row>
    <row r="2370" spans="1:61" x14ac:dyDescent="0.2">
      <c r="A2370" s="23"/>
      <c r="B2370" s="24"/>
      <c r="C2370" s="24"/>
      <c r="D2370" s="24"/>
      <c r="E2370" s="24"/>
      <c r="F2370" s="24"/>
      <c r="G2370" s="24"/>
      <c r="H2370" s="24"/>
      <c r="I2370" s="24"/>
      <c r="J2370" s="24"/>
      <c r="K2370" s="24"/>
      <c r="L2370" s="24"/>
      <c r="M2370" s="24"/>
      <c r="N2370" s="24"/>
      <c r="O2370" s="24"/>
      <c r="P2370" s="24"/>
      <c r="Q2370" s="24"/>
      <c r="R2370" s="24"/>
      <c r="S2370" s="24"/>
      <c r="T2370" s="24"/>
      <c r="U2370" s="24"/>
      <c r="V2370" s="24"/>
      <c r="W2370" s="24"/>
      <c r="X2370" s="24"/>
      <c r="Y2370" s="24"/>
      <c r="Z2370" s="24"/>
      <c r="AA2370" s="24"/>
      <c r="AB2370" s="24"/>
      <c r="AC2370" s="24"/>
      <c r="AD2370" s="24"/>
      <c r="AE2370" s="24"/>
      <c r="AF2370" s="24"/>
      <c r="AG2370" s="24"/>
      <c r="AH2370" s="24"/>
      <c r="AI2370" s="24"/>
      <c r="AJ2370" s="24"/>
      <c r="AK2370" s="24"/>
      <c r="AL2370" s="24"/>
      <c r="AM2370" s="24"/>
      <c r="AN2370" s="24"/>
      <c r="AO2370" s="24"/>
      <c r="AP2370" s="24"/>
      <c r="AQ2370" s="24"/>
      <c r="AR2370" s="24"/>
      <c r="AS2370" s="24"/>
      <c r="AT2370" s="24"/>
      <c r="AU2370" s="24"/>
      <c r="AV2370" s="24"/>
      <c r="AW2370" s="24"/>
      <c r="AX2370" s="24"/>
      <c r="AY2370" s="24"/>
      <c r="AZ2370" s="24"/>
      <c r="BA2370" s="24"/>
      <c r="BB2370" s="24"/>
      <c r="BC2370" s="24"/>
      <c r="BD2370" s="24"/>
      <c r="BE2370" s="24"/>
      <c r="BF2370" s="24"/>
      <c r="BG2370" s="24"/>
      <c r="BH2370" s="24"/>
      <c r="BI2370" s="24"/>
    </row>
    <row r="2371" spans="1:61" x14ac:dyDescent="0.2">
      <c r="A2371" s="23"/>
      <c r="B2371" s="24"/>
      <c r="C2371" s="24"/>
      <c r="D2371" s="24"/>
      <c r="E2371" s="24"/>
      <c r="F2371" s="24"/>
      <c r="G2371" s="24"/>
      <c r="H2371" s="24"/>
      <c r="I2371" s="24"/>
      <c r="J2371" s="24"/>
      <c r="K2371" s="24"/>
      <c r="L2371" s="24"/>
      <c r="M2371" s="24"/>
      <c r="N2371" s="24"/>
      <c r="O2371" s="24"/>
      <c r="P2371" s="24"/>
      <c r="Q2371" s="24"/>
      <c r="R2371" s="24"/>
      <c r="S2371" s="24"/>
      <c r="T2371" s="24"/>
      <c r="U2371" s="24"/>
      <c r="V2371" s="24"/>
      <c r="W2371" s="24"/>
      <c r="X2371" s="24"/>
      <c r="Y2371" s="24"/>
      <c r="Z2371" s="24"/>
      <c r="AA2371" s="24"/>
      <c r="AB2371" s="24"/>
      <c r="AC2371" s="24"/>
      <c r="AD2371" s="24"/>
      <c r="AE2371" s="24"/>
      <c r="AF2371" s="24"/>
      <c r="AG2371" s="24"/>
      <c r="AH2371" s="24"/>
      <c r="AI2371" s="24"/>
      <c r="AJ2371" s="24"/>
      <c r="AK2371" s="24"/>
      <c r="AL2371" s="24"/>
      <c r="AM2371" s="24"/>
      <c r="AN2371" s="24"/>
      <c r="AO2371" s="24"/>
      <c r="AP2371" s="24"/>
      <c r="AQ2371" s="24"/>
      <c r="AR2371" s="24"/>
      <c r="AS2371" s="24"/>
      <c r="AT2371" s="24"/>
      <c r="AU2371" s="24"/>
      <c r="AV2371" s="24"/>
      <c r="AW2371" s="24"/>
      <c r="AX2371" s="24"/>
      <c r="AY2371" s="24"/>
      <c r="AZ2371" s="24"/>
      <c r="BA2371" s="24"/>
      <c r="BB2371" s="24"/>
      <c r="BC2371" s="24"/>
      <c r="BD2371" s="24"/>
      <c r="BE2371" s="24"/>
      <c r="BF2371" s="24"/>
      <c r="BG2371" s="24"/>
      <c r="BH2371" s="24"/>
      <c r="BI2371" s="24"/>
    </row>
    <row r="2372" spans="1:61" x14ac:dyDescent="0.2">
      <c r="A2372" s="23"/>
      <c r="B2372" s="24"/>
      <c r="C2372" s="24"/>
      <c r="D2372" s="24"/>
      <c r="E2372" s="24"/>
      <c r="F2372" s="24"/>
      <c r="G2372" s="24"/>
      <c r="H2372" s="24"/>
      <c r="I2372" s="24"/>
      <c r="J2372" s="24"/>
      <c r="K2372" s="24"/>
      <c r="L2372" s="24"/>
      <c r="M2372" s="24"/>
      <c r="N2372" s="24"/>
      <c r="O2372" s="24"/>
      <c r="P2372" s="24"/>
      <c r="Q2372" s="24"/>
      <c r="R2372" s="24"/>
      <c r="S2372" s="24"/>
      <c r="T2372" s="24"/>
      <c r="U2372" s="24"/>
      <c r="V2372" s="24"/>
      <c r="W2372" s="24"/>
      <c r="X2372" s="24"/>
      <c r="Y2372" s="24"/>
      <c r="Z2372" s="24"/>
      <c r="AA2372" s="24"/>
      <c r="AB2372" s="24"/>
      <c r="AC2372" s="24"/>
      <c r="AD2372" s="24"/>
      <c r="AE2372" s="24"/>
      <c r="AF2372" s="24"/>
      <c r="AG2372" s="24"/>
      <c r="AH2372" s="24"/>
      <c r="AI2372" s="24"/>
      <c r="AJ2372" s="24"/>
      <c r="AK2372" s="24"/>
      <c r="AL2372" s="24"/>
      <c r="AM2372" s="24"/>
      <c r="AN2372" s="24"/>
      <c r="AO2372" s="24"/>
      <c r="AP2372" s="24"/>
      <c r="AQ2372" s="24"/>
      <c r="AR2372" s="24"/>
      <c r="AS2372" s="24"/>
      <c r="AT2372" s="24"/>
      <c r="AU2372" s="24"/>
      <c r="AV2372" s="24"/>
      <c r="AW2372" s="24"/>
      <c r="AX2372" s="24"/>
      <c r="AY2372" s="24"/>
      <c r="AZ2372" s="24"/>
      <c r="BA2372" s="24"/>
      <c r="BB2372" s="24"/>
      <c r="BC2372" s="24"/>
      <c r="BD2372" s="24"/>
      <c r="BE2372" s="24"/>
      <c r="BF2372" s="24"/>
      <c r="BG2372" s="24"/>
      <c r="BH2372" s="24"/>
      <c r="BI2372" s="24"/>
    </row>
    <row r="2373" spans="1:61" x14ac:dyDescent="0.2">
      <c r="A2373" s="23"/>
      <c r="B2373" s="24"/>
      <c r="C2373" s="24"/>
      <c r="D2373" s="24"/>
      <c r="E2373" s="24"/>
      <c r="F2373" s="24"/>
      <c r="G2373" s="24"/>
      <c r="H2373" s="24"/>
      <c r="I2373" s="24"/>
      <c r="J2373" s="24"/>
      <c r="K2373" s="24"/>
      <c r="L2373" s="24"/>
      <c r="M2373" s="24"/>
      <c r="N2373" s="24"/>
      <c r="O2373" s="24"/>
      <c r="P2373" s="24"/>
      <c r="Q2373" s="24"/>
      <c r="R2373" s="24"/>
      <c r="S2373" s="24"/>
      <c r="T2373" s="24"/>
      <c r="U2373" s="24"/>
      <c r="V2373" s="24"/>
      <c r="W2373" s="24"/>
      <c r="X2373" s="24"/>
      <c r="Y2373" s="24"/>
      <c r="Z2373" s="24"/>
      <c r="AA2373" s="24"/>
      <c r="AB2373" s="24"/>
      <c r="AC2373" s="24"/>
      <c r="AD2373" s="24"/>
      <c r="AE2373" s="24"/>
      <c r="AF2373" s="24"/>
      <c r="AG2373" s="24"/>
      <c r="AH2373" s="24"/>
      <c r="AI2373" s="24"/>
      <c r="AJ2373" s="24"/>
      <c r="AK2373" s="24"/>
      <c r="AL2373" s="24"/>
      <c r="AM2373" s="24"/>
      <c r="AN2373" s="24"/>
      <c r="AO2373" s="24"/>
      <c r="AP2373" s="24"/>
      <c r="AQ2373" s="24"/>
      <c r="AR2373" s="24"/>
      <c r="AS2373" s="24"/>
      <c r="AT2373" s="24"/>
      <c r="AU2373" s="24"/>
      <c r="AV2373" s="24"/>
      <c r="AW2373" s="24"/>
      <c r="AX2373" s="24"/>
      <c r="AY2373" s="24"/>
      <c r="AZ2373" s="24"/>
      <c r="BA2373" s="24"/>
      <c r="BB2373" s="24"/>
      <c r="BC2373" s="24"/>
      <c r="BD2373" s="24"/>
      <c r="BE2373" s="24"/>
      <c r="BF2373" s="24"/>
      <c r="BG2373" s="24"/>
      <c r="BH2373" s="24"/>
      <c r="BI2373" s="24"/>
    </row>
    <row r="2374" spans="1:61" x14ac:dyDescent="0.2">
      <c r="A2374" s="23"/>
      <c r="B2374" s="24"/>
      <c r="C2374" s="24"/>
      <c r="D2374" s="24"/>
      <c r="E2374" s="24"/>
      <c r="F2374" s="24"/>
      <c r="G2374" s="24"/>
      <c r="H2374" s="24"/>
      <c r="I2374" s="24"/>
      <c r="J2374" s="24"/>
      <c r="K2374" s="24"/>
      <c r="L2374" s="24"/>
      <c r="M2374" s="24"/>
      <c r="N2374" s="24"/>
      <c r="O2374" s="24"/>
      <c r="P2374" s="24"/>
      <c r="Q2374" s="24"/>
      <c r="R2374" s="24"/>
      <c r="S2374" s="24"/>
      <c r="T2374" s="24"/>
      <c r="U2374" s="24"/>
      <c r="V2374" s="24"/>
      <c r="W2374" s="24"/>
      <c r="X2374" s="24"/>
      <c r="Y2374" s="24"/>
      <c r="Z2374" s="24"/>
      <c r="AA2374" s="24"/>
      <c r="AB2374" s="24"/>
      <c r="AC2374" s="24"/>
      <c r="AD2374" s="24"/>
      <c r="AE2374" s="24"/>
      <c r="AF2374" s="24"/>
      <c r="AG2374" s="24"/>
      <c r="AH2374" s="24"/>
      <c r="AI2374" s="24"/>
      <c r="AJ2374" s="24"/>
      <c r="AK2374" s="24"/>
      <c r="AL2374" s="24"/>
      <c r="AM2374" s="24"/>
      <c r="AN2374" s="24"/>
      <c r="AO2374" s="24"/>
      <c r="AP2374" s="24"/>
      <c r="AQ2374" s="24"/>
      <c r="AR2374" s="24"/>
      <c r="AS2374" s="24"/>
      <c r="AT2374" s="24"/>
      <c r="AU2374" s="24"/>
      <c r="AV2374" s="24"/>
      <c r="AW2374" s="24"/>
      <c r="AX2374" s="24"/>
      <c r="AY2374" s="24"/>
      <c r="AZ2374" s="24"/>
      <c r="BA2374" s="24"/>
      <c r="BB2374" s="24"/>
      <c r="BC2374" s="24"/>
      <c r="BD2374" s="24"/>
      <c r="BE2374" s="24"/>
      <c r="BF2374" s="24"/>
      <c r="BG2374" s="24"/>
      <c r="BH2374" s="24"/>
      <c r="BI2374" s="24"/>
    </row>
    <row r="2375" spans="1:61" x14ac:dyDescent="0.2">
      <c r="A2375" s="23"/>
      <c r="B2375" s="24"/>
      <c r="C2375" s="24"/>
      <c r="D2375" s="24"/>
      <c r="E2375" s="24"/>
      <c r="F2375" s="24"/>
      <c r="G2375" s="24"/>
      <c r="H2375" s="24"/>
      <c r="I2375" s="24"/>
      <c r="J2375" s="24"/>
      <c r="K2375" s="24"/>
      <c r="L2375" s="24"/>
      <c r="M2375" s="24"/>
      <c r="N2375" s="24"/>
      <c r="O2375" s="24"/>
      <c r="P2375" s="24"/>
      <c r="Q2375" s="24"/>
      <c r="R2375" s="24"/>
      <c r="S2375" s="24"/>
      <c r="T2375" s="24"/>
      <c r="U2375" s="24"/>
      <c r="V2375" s="24"/>
      <c r="W2375" s="24"/>
      <c r="X2375" s="24"/>
      <c r="Y2375" s="24"/>
      <c r="Z2375" s="24"/>
      <c r="AA2375" s="24"/>
      <c r="AB2375" s="24"/>
      <c r="AC2375" s="24"/>
      <c r="AD2375" s="24"/>
      <c r="AE2375" s="24"/>
      <c r="AF2375" s="24"/>
      <c r="AG2375" s="24"/>
      <c r="AH2375" s="24"/>
      <c r="AI2375" s="24"/>
      <c r="AJ2375" s="24"/>
      <c r="AK2375" s="24"/>
      <c r="AL2375" s="24"/>
      <c r="AM2375" s="24"/>
      <c r="AN2375" s="24"/>
      <c r="AO2375" s="24"/>
      <c r="AP2375" s="24"/>
      <c r="AQ2375" s="24"/>
      <c r="AR2375" s="24"/>
      <c r="AS2375" s="24"/>
      <c r="AT2375" s="24"/>
      <c r="AU2375" s="24"/>
      <c r="AV2375" s="24"/>
      <c r="AW2375" s="24"/>
      <c r="AX2375" s="24"/>
      <c r="AY2375" s="24"/>
      <c r="AZ2375" s="24"/>
      <c r="BA2375" s="24"/>
      <c r="BB2375" s="24"/>
      <c r="BC2375" s="24"/>
      <c r="BD2375" s="24"/>
      <c r="BE2375" s="24"/>
      <c r="BF2375" s="24"/>
      <c r="BG2375" s="24"/>
      <c r="BH2375" s="24"/>
      <c r="BI2375" s="24"/>
    </row>
    <row r="2376" spans="1:61" x14ac:dyDescent="0.2">
      <c r="A2376" s="23"/>
      <c r="B2376" s="24"/>
      <c r="C2376" s="24"/>
      <c r="D2376" s="24"/>
      <c r="E2376" s="24"/>
      <c r="F2376" s="24"/>
      <c r="G2376" s="24"/>
      <c r="H2376" s="24"/>
      <c r="I2376" s="24"/>
      <c r="J2376" s="24"/>
      <c r="K2376" s="24"/>
      <c r="L2376" s="24"/>
      <c r="M2376" s="24"/>
      <c r="N2376" s="24"/>
      <c r="O2376" s="24"/>
      <c r="P2376" s="24"/>
      <c r="Q2376" s="24"/>
      <c r="R2376" s="24"/>
      <c r="S2376" s="24"/>
      <c r="T2376" s="24"/>
      <c r="U2376" s="24"/>
      <c r="V2376" s="24"/>
      <c r="W2376" s="24"/>
      <c r="X2376" s="24"/>
      <c r="Y2376" s="24"/>
      <c r="Z2376" s="24"/>
      <c r="AA2376" s="24"/>
      <c r="AB2376" s="24"/>
      <c r="AC2376" s="24"/>
      <c r="AD2376" s="24"/>
      <c r="AE2376" s="24"/>
      <c r="AF2376" s="24"/>
      <c r="AG2376" s="24"/>
      <c r="AH2376" s="24"/>
      <c r="AI2376" s="24"/>
      <c r="AJ2376" s="24"/>
      <c r="AK2376" s="24"/>
      <c r="AL2376" s="24"/>
      <c r="AM2376" s="24"/>
      <c r="AN2376" s="24"/>
      <c r="AO2376" s="24"/>
      <c r="AP2376" s="24"/>
      <c r="AQ2376" s="24"/>
      <c r="AR2376" s="24"/>
      <c r="AS2376" s="24"/>
      <c r="AT2376" s="24"/>
      <c r="AU2376" s="24"/>
      <c r="AV2376" s="24"/>
      <c r="AW2376" s="24"/>
      <c r="AX2376" s="24"/>
      <c r="AY2376" s="24"/>
      <c r="AZ2376" s="24"/>
      <c r="BA2376" s="24"/>
      <c r="BB2376" s="24"/>
      <c r="BC2376" s="24"/>
      <c r="BD2376" s="24"/>
      <c r="BE2376" s="24"/>
      <c r="BF2376" s="24"/>
      <c r="BG2376" s="24"/>
      <c r="BH2376" s="24"/>
      <c r="BI2376" s="24"/>
    </row>
    <row r="2377" spans="1:61" x14ac:dyDescent="0.2">
      <c r="A2377" s="23"/>
      <c r="B2377" s="24"/>
      <c r="C2377" s="24"/>
      <c r="D2377" s="24"/>
      <c r="E2377" s="24"/>
      <c r="F2377" s="24"/>
      <c r="G2377" s="24"/>
      <c r="H2377" s="24"/>
      <c r="I2377" s="24"/>
      <c r="J2377" s="24"/>
      <c r="K2377" s="24"/>
      <c r="L2377" s="24"/>
      <c r="M2377" s="24"/>
      <c r="N2377" s="24"/>
      <c r="O2377" s="24"/>
      <c r="P2377" s="24"/>
      <c r="Q2377" s="24"/>
      <c r="R2377" s="24"/>
      <c r="S2377" s="24"/>
      <c r="T2377" s="24"/>
      <c r="U2377" s="24"/>
      <c r="V2377" s="24"/>
      <c r="W2377" s="24"/>
      <c r="X2377" s="24"/>
      <c r="Y2377" s="24"/>
      <c r="Z2377" s="24"/>
      <c r="AA2377" s="24"/>
      <c r="AB2377" s="24"/>
      <c r="AC2377" s="24"/>
      <c r="AD2377" s="24"/>
      <c r="AE2377" s="24"/>
      <c r="AF2377" s="24"/>
      <c r="AG2377" s="24"/>
      <c r="AH2377" s="24"/>
      <c r="AI2377" s="24"/>
      <c r="AJ2377" s="24"/>
      <c r="AK2377" s="24"/>
      <c r="AL2377" s="24"/>
      <c r="AM2377" s="24"/>
      <c r="AN2377" s="24"/>
      <c r="AO2377" s="24"/>
      <c r="AP2377" s="24"/>
      <c r="AQ2377" s="24"/>
      <c r="AR2377" s="24"/>
      <c r="AS2377" s="24"/>
      <c r="AT2377" s="24"/>
      <c r="AU2377" s="24"/>
      <c r="AV2377" s="24"/>
      <c r="AW2377" s="24"/>
      <c r="AX2377" s="24"/>
      <c r="AY2377" s="24"/>
      <c r="AZ2377" s="24"/>
      <c r="BA2377" s="24"/>
      <c r="BB2377" s="24"/>
      <c r="BC2377" s="24"/>
      <c r="BD2377" s="24"/>
      <c r="BE2377" s="24"/>
      <c r="BF2377" s="24"/>
      <c r="BG2377" s="24"/>
      <c r="BH2377" s="24"/>
      <c r="BI2377" s="24"/>
    </row>
    <row r="2378" spans="1:61" x14ac:dyDescent="0.2">
      <c r="A2378" s="23"/>
      <c r="B2378" s="24"/>
      <c r="C2378" s="24"/>
      <c r="D2378" s="24"/>
      <c r="E2378" s="24"/>
      <c r="F2378" s="24"/>
      <c r="G2378" s="24"/>
      <c r="H2378" s="24"/>
      <c r="I2378" s="24"/>
      <c r="J2378" s="24"/>
      <c r="K2378" s="24"/>
      <c r="L2378" s="24"/>
      <c r="M2378" s="24"/>
      <c r="N2378" s="24"/>
      <c r="O2378" s="24"/>
      <c r="P2378" s="24"/>
      <c r="Q2378" s="24"/>
      <c r="R2378" s="24"/>
      <c r="S2378" s="24"/>
      <c r="T2378" s="24"/>
      <c r="U2378" s="24"/>
      <c r="V2378" s="24"/>
      <c r="W2378" s="24"/>
      <c r="X2378" s="24"/>
      <c r="Y2378" s="24"/>
      <c r="Z2378" s="24"/>
      <c r="AA2378" s="24"/>
      <c r="AB2378" s="24"/>
      <c r="AC2378" s="24"/>
      <c r="AD2378" s="24"/>
      <c r="AE2378" s="24"/>
      <c r="AF2378" s="24"/>
      <c r="AG2378" s="24"/>
      <c r="AH2378" s="24"/>
      <c r="AI2378" s="24"/>
      <c r="AJ2378" s="24"/>
      <c r="AK2378" s="24"/>
      <c r="AL2378" s="24"/>
      <c r="AM2378" s="24"/>
      <c r="AN2378" s="24"/>
      <c r="AO2378" s="24"/>
      <c r="AP2378" s="24"/>
      <c r="AQ2378" s="24"/>
      <c r="AR2378" s="24"/>
      <c r="AS2378" s="24"/>
      <c r="AT2378" s="24"/>
      <c r="AU2378" s="24"/>
      <c r="AV2378" s="24"/>
      <c r="AW2378" s="24"/>
      <c r="AX2378" s="24"/>
      <c r="AY2378" s="24"/>
      <c r="AZ2378" s="24"/>
      <c r="BA2378" s="24"/>
      <c r="BB2378" s="24"/>
      <c r="BC2378" s="24"/>
      <c r="BD2378" s="24"/>
      <c r="BE2378" s="24"/>
      <c r="BF2378" s="24"/>
      <c r="BG2378" s="24"/>
      <c r="BH2378" s="24"/>
      <c r="BI2378" s="24"/>
    </row>
    <row r="2379" spans="1:61" x14ac:dyDescent="0.2">
      <c r="A2379" s="23"/>
      <c r="B2379" s="24"/>
      <c r="C2379" s="24"/>
      <c r="D2379" s="24"/>
      <c r="E2379" s="24"/>
      <c r="F2379" s="24"/>
      <c r="G2379" s="24"/>
      <c r="H2379" s="24"/>
      <c r="I2379" s="24"/>
      <c r="J2379" s="24"/>
      <c r="K2379" s="24"/>
      <c r="L2379" s="24"/>
      <c r="M2379" s="24"/>
      <c r="N2379" s="24"/>
      <c r="O2379" s="24"/>
      <c r="P2379" s="24"/>
      <c r="Q2379" s="24"/>
      <c r="R2379" s="24"/>
      <c r="S2379" s="24"/>
      <c r="T2379" s="24"/>
      <c r="U2379" s="24"/>
      <c r="V2379" s="24"/>
      <c r="W2379" s="24"/>
      <c r="X2379" s="24"/>
      <c r="Y2379" s="24"/>
      <c r="Z2379" s="24"/>
      <c r="AA2379" s="24"/>
      <c r="AB2379" s="24"/>
      <c r="AC2379" s="24"/>
      <c r="AD2379" s="24"/>
      <c r="AE2379" s="24"/>
      <c r="AF2379" s="24"/>
      <c r="AG2379" s="24"/>
      <c r="AH2379" s="24"/>
      <c r="AI2379" s="24"/>
      <c r="AJ2379" s="24"/>
      <c r="AK2379" s="24"/>
      <c r="AL2379" s="24"/>
      <c r="AM2379" s="24"/>
      <c r="AN2379" s="24"/>
      <c r="AO2379" s="24"/>
      <c r="AP2379" s="24"/>
      <c r="AQ2379" s="24"/>
      <c r="AR2379" s="24"/>
      <c r="AS2379" s="24"/>
      <c r="AT2379" s="24"/>
      <c r="AU2379" s="24"/>
      <c r="AV2379" s="24"/>
      <c r="AW2379" s="24"/>
      <c r="AX2379" s="24"/>
      <c r="AY2379" s="24"/>
      <c r="AZ2379" s="24"/>
      <c r="BA2379" s="24"/>
      <c r="BB2379" s="24"/>
      <c r="BC2379" s="24"/>
      <c r="BD2379" s="24"/>
      <c r="BE2379" s="24"/>
      <c r="BF2379" s="24"/>
      <c r="BG2379" s="24"/>
      <c r="BH2379" s="24"/>
      <c r="BI2379" s="24"/>
    </row>
    <row r="2380" spans="1:61" x14ac:dyDescent="0.2">
      <c r="A2380" s="23"/>
      <c r="B2380" s="24"/>
      <c r="C2380" s="24"/>
      <c r="D2380" s="24"/>
      <c r="E2380" s="24"/>
      <c r="F2380" s="24"/>
      <c r="G2380" s="24"/>
      <c r="H2380" s="24"/>
      <c r="I2380" s="24"/>
      <c r="J2380" s="24"/>
      <c r="K2380" s="24"/>
      <c r="L2380" s="24"/>
      <c r="M2380" s="24"/>
      <c r="N2380" s="24"/>
      <c r="O2380" s="24"/>
      <c r="P2380" s="24"/>
      <c r="Q2380" s="24"/>
      <c r="R2380" s="24"/>
      <c r="S2380" s="24"/>
      <c r="T2380" s="24"/>
      <c r="U2380" s="24"/>
      <c r="V2380" s="24"/>
      <c r="W2380" s="24"/>
      <c r="X2380" s="24"/>
      <c r="Y2380" s="24"/>
      <c r="Z2380" s="24"/>
      <c r="AA2380" s="24"/>
      <c r="AB2380" s="24"/>
      <c r="AC2380" s="24"/>
      <c r="AD2380" s="24"/>
      <c r="AE2380" s="24"/>
      <c r="AF2380" s="24"/>
      <c r="AG2380" s="24"/>
      <c r="AH2380" s="24"/>
      <c r="AI2380" s="24"/>
      <c r="AJ2380" s="24"/>
      <c r="AK2380" s="24"/>
      <c r="AL2380" s="24"/>
      <c r="AM2380" s="24"/>
      <c r="AN2380" s="24"/>
      <c r="AO2380" s="24"/>
      <c r="AP2380" s="24"/>
      <c r="AQ2380" s="24"/>
      <c r="AR2380" s="24"/>
      <c r="AS2380" s="24"/>
      <c r="AT2380" s="24"/>
      <c r="AU2380" s="24"/>
      <c r="AV2380" s="24"/>
      <c r="AW2380" s="24"/>
      <c r="AX2380" s="24"/>
      <c r="AY2380" s="24"/>
      <c r="AZ2380" s="24"/>
      <c r="BA2380" s="24"/>
      <c r="BB2380" s="24"/>
      <c r="BC2380" s="24"/>
      <c r="BD2380" s="24"/>
      <c r="BE2380" s="24"/>
      <c r="BF2380" s="24"/>
      <c r="BG2380" s="24"/>
      <c r="BH2380" s="24"/>
      <c r="BI2380" s="24"/>
    </row>
    <row r="2381" spans="1:61" x14ac:dyDescent="0.2">
      <c r="A2381" s="23"/>
      <c r="B2381" s="24"/>
      <c r="C2381" s="24"/>
      <c r="D2381" s="24"/>
      <c r="E2381" s="24"/>
      <c r="F2381" s="24"/>
      <c r="G2381" s="24"/>
      <c r="H2381" s="24"/>
      <c r="I2381" s="24"/>
      <c r="J2381" s="24"/>
      <c r="K2381" s="24"/>
      <c r="L2381" s="24"/>
      <c r="M2381" s="24"/>
      <c r="N2381" s="24"/>
      <c r="O2381" s="24"/>
      <c r="P2381" s="24"/>
      <c r="Q2381" s="24"/>
      <c r="R2381" s="24"/>
      <c r="S2381" s="24"/>
      <c r="T2381" s="24"/>
      <c r="U2381" s="24"/>
      <c r="V2381" s="24"/>
      <c r="W2381" s="24"/>
      <c r="X2381" s="24"/>
      <c r="Y2381" s="24"/>
      <c r="Z2381" s="24"/>
      <c r="AA2381" s="24"/>
      <c r="AB2381" s="24"/>
      <c r="AC2381" s="24"/>
      <c r="AD2381" s="24"/>
      <c r="AE2381" s="24"/>
      <c r="AF2381" s="24"/>
      <c r="AG2381" s="24"/>
      <c r="AH2381" s="24"/>
      <c r="AI2381" s="24"/>
      <c r="AJ2381" s="24"/>
      <c r="AK2381" s="24"/>
      <c r="AL2381" s="24"/>
      <c r="AM2381" s="24"/>
      <c r="AN2381" s="24"/>
      <c r="AO2381" s="24"/>
      <c r="AP2381" s="24"/>
      <c r="AQ2381" s="24"/>
      <c r="AR2381" s="24"/>
      <c r="AS2381" s="24"/>
      <c r="AT2381" s="24"/>
      <c r="AU2381" s="24"/>
      <c r="AV2381" s="24"/>
      <c r="AW2381" s="24"/>
      <c r="AX2381" s="24"/>
      <c r="AY2381" s="24"/>
      <c r="AZ2381" s="24"/>
      <c r="BA2381" s="24"/>
      <c r="BB2381" s="24"/>
      <c r="BC2381" s="24"/>
      <c r="BD2381" s="24"/>
      <c r="BE2381" s="24"/>
      <c r="BF2381" s="24"/>
      <c r="BG2381" s="24"/>
      <c r="BH2381" s="24"/>
      <c r="BI2381" s="24"/>
    </row>
    <row r="2382" spans="1:61" x14ac:dyDescent="0.2">
      <c r="A2382" s="23"/>
      <c r="B2382" s="24"/>
      <c r="C2382" s="24"/>
      <c r="D2382" s="24"/>
      <c r="E2382" s="24"/>
      <c r="F2382" s="24"/>
      <c r="G2382" s="24"/>
      <c r="H2382" s="24"/>
      <c r="I2382" s="24"/>
      <c r="J2382" s="24"/>
      <c r="K2382" s="24"/>
      <c r="L2382" s="24"/>
      <c r="M2382" s="24"/>
      <c r="N2382" s="24"/>
      <c r="O2382" s="24"/>
      <c r="P2382" s="24"/>
      <c r="Q2382" s="24"/>
      <c r="R2382" s="24"/>
      <c r="S2382" s="24"/>
      <c r="T2382" s="24"/>
      <c r="U2382" s="24"/>
      <c r="V2382" s="24"/>
      <c r="W2382" s="24"/>
      <c r="X2382" s="24"/>
      <c r="Y2382" s="24"/>
      <c r="Z2382" s="24"/>
      <c r="AA2382" s="24"/>
      <c r="AB2382" s="24"/>
      <c r="AC2382" s="24"/>
      <c r="AD2382" s="24"/>
      <c r="AE2382" s="24"/>
      <c r="AF2382" s="24"/>
      <c r="AG2382" s="24"/>
      <c r="AH2382" s="24"/>
      <c r="AI2382" s="24"/>
      <c r="AJ2382" s="24"/>
      <c r="AK2382" s="24"/>
      <c r="AL2382" s="24"/>
      <c r="AM2382" s="24"/>
      <c r="AN2382" s="24"/>
      <c r="AO2382" s="24"/>
      <c r="AP2382" s="24"/>
      <c r="AQ2382" s="24"/>
      <c r="AR2382" s="24"/>
      <c r="AS2382" s="24"/>
      <c r="AT2382" s="24"/>
      <c r="AU2382" s="24"/>
      <c r="AV2382" s="24"/>
      <c r="AW2382" s="24"/>
      <c r="AX2382" s="24"/>
      <c r="AY2382" s="24"/>
      <c r="AZ2382" s="24"/>
      <c r="BA2382" s="24"/>
      <c r="BB2382" s="24"/>
      <c r="BC2382" s="24"/>
      <c r="BD2382" s="24"/>
      <c r="BE2382" s="24"/>
      <c r="BF2382" s="24"/>
      <c r="BG2382" s="24"/>
      <c r="BH2382" s="24"/>
      <c r="BI2382" s="24"/>
    </row>
    <row r="2383" spans="1:61" x14ac:dyDescent="0.2">
      <c r="A2383" s="23"/>
      <c r="B2383" s="24"/>
      <c r="C2383" s="24"/>
      <c r="D2383" s="24"/>
      <c r="E2383" s="24"/>
      <c r="F2383" s="24"/>
      <c r="G2383" s="24"/>
      <c r="H2383" s="24"/>
      <c r="I2383" s="24"/>
      <c r="J2383" s="24"/>
      <c r="K2383" s="24"/>
      <c r="L2383" s="24"/>
      <c r="M2383" s="24"/>
      <c r="N2383" s="24"/>
      <c r="O2383" s="24"/>
      <c r="P2383" s="24"/>
      <c r="Q2383" s="24"/>
      <c r="R2383" s="24"/>
      <c r="S2383" s="24"/>
      <c r="T2383" s="24"/>
      <c r="U2383" s="24"/>
      <c r="V2383" s="24"/>
      <c r="W2383" s="24"/>
      <c r="X2383" s="24"/>
      <c r="Y2383" s="24"/>
      <c r="Z2383" s="24"/>
      <c r="AA2383" s="24"/>
      <c r="AB2383" s="24"/>
      <c r="AC2383" s="24"/>
      <c r="AD2383" s="24"/>
      <c r="AE2383" s="24"/>
      <c r="AF2383" s="24"/>
      <c r="AG2383" s="24"/>
      <c r="AH2383" s="24"/>
      <c r="AI2383" s="24"/>
      <c r="AJ2383" s="24"/>
      <c r="AK2383" s="24"/>
      <c r="AL2383" s="24"/>
      <c r="AM2383" s="24"/>
      <c r="AN2383" s="24"/>
      <c r="AO2383" s="24"/>
      <c r="AP2383" s="24"/>
      <c r="AQ2383" s="24"/>
      <c r="AR2383" s="24"/>
      <c r="AS2383" s="24"/>
      <c r="AT2383" s="24"/>
      <c r="AU2383" s="24"/>
      <c r="AV2383" s="24"/>
      <c r="AW2383" s="24"/>
      <c r="AX2383" s="24"/>
      <c r="AY2383" s="24"/>
      <c r="AZ2383" s="24"/>
      <c r="BA2383" s="24"/>
      <c r="BB2383" s="24"/>
      <c r="BC2383" s="24"/>
      <c r="BD2383" s="24"/>
      <c r="BE2383" s="24"/>
      <c r="BF2383" s="24"/>
      <c r="BG2383" s="24"/>
      <c r="BH2383" s="24"/>
      <c r="BI2383" s="24"/>
    </row>
    <row r="2384" spans="1:61" x14ac:dyDescent="0.2">
      <c r="A2384" s="23"/>
      <c r="B2384" s="24"/>
      <c r="C2384" s="24"/>
      <c r="D2384" s="24"/>
      <c r="E2384" s="24"/>
      <c r="F2384" s="24"/>
      <c r="G2384" s="24"/>
      <c r="H2384" s="24"/>
      <c r="I2384" s="24"/>
      <c r="J2384" s="24"/>
      <c r="K2384" s="24"/>
      <c r="L2384" s="24"/>
      <c r="M2384" s="24"/>
      <c r="N2384" s="24"/>
      <c r="O2384" s="24"/>
      <c r="P2384" s="24"/>
      <c r="Q2384" s="24"/>
      <c r="R2384" s="24"/>
      <c r="S2384" s="24"/>
      <c r="T2384" s="24"/>
      <c r="U2384" s="24"/>
      <c r="V2384" s="24"/>
      <c r="W2384" s="24"/>
      <c r="X2384" s="24"/>
      <c r="Y2384" s="24"/>
      <c r="Z2384" s="24"/>
      <c r="AA2384" s="24"/>
      <c r="AB2384" s="24"/>
      <c r="AC2384" s="24"/>
      <c r="AD2384" s="24"/>
      <c r="AE2384" s="24"/>
      <c r="AF2384" s="24"/>
      <c r="AG2384" s="24"/>
      <c r="AH2384" s="24"/>
      <c r="AI2384" s="24"/>
      <c r="AJ2384" s="24"/>
      <c r="AK2384" s="24"/>
      <c r="AL2384" s="24"/>
      <c r="AM2384" s="24"/>
      <c r="AN2384" s="24"/>
      <c r="AO2384" s="24"/>
      <c r="AP2384" s="24"/>
      <c r="AQ2384" s="24"/>
      <c r="AR2384" s="24"/>
      <c r="AS2384" s="24"/>
      <c r="AT2384" s="24"/>
      <c r="AU2384" s="24"/>
      <c r="AV2384" s="24"/>
      <c r="AW2384" s="24"/>
      <c r="AX2384" s="24"/>
      <c r="AY2384" s="24"/>
      <c r="AZ2384" s="24"/>
      <c r="BA2384" s="24"/>
      <c r="BB2384" s="24"/>
      <c r="BC2384" s="24"/>
      <c r="BD2384" s="24"/>
      <c r="BE2384" s="24"/>
      <c r="BF2384" s="24"/>
      <c r="BG2384" s="24"/>
      <c r="BH2384" s="24"/>
      <c r="BI2384" s="24"/>
    </row>
    <row r="2385" spans="1:61" x14ac:dyDescent="0.2">
      <c r="A2385" s="23"/>
      <c r="B2385" s="24"/>
      <c r="C2385" s="24"/>
      <c r="D2385" s="24"/>
      <c r="E2385" s="24"/>
      <c r="F2385" s="24"/>
      <c r="G2385" s="24"/>
      <c r="H2385" s="24"/>
      <c r="I2385" s="24"/>
      <c r="J2385" s="24"/>
      <c r="K2385" s="24"/>
      <c r="L2385" s="24"/>
      <c r="M2385" s="24"/>
      <c r="N2385" s="24"/>
      <c r="O2385" s="24"/>
      <c r="P2385" s="24"/>
      <c r="Q2385" s="24"/>
      <c r="R2385" s="24"/>
      <c r="S2385" s="24"/>
      <c r="T2385" s="24"/>
      <c r="U2385" s="24"/>
      <c r="V2385" s="24"/>
      <c r="W2385" s="24"/>
      <c r="X2385" s="24"/>
      <c r="Y2385" s="24"/>
      <c r="Z2385" s="24"/>
      <c r="AA2385" s="24"/>
      <c r="AB2385" s="24"/>
      <c r="AC2385" s="24"/>
      <c r="AD2385" s="24"/>
      <c r="AE2385" s="24"/>
      <c r="AF2385" s="24"/>
      <c r="AG2385" s="24"/>
      <c r="AH2385" s="24"/>
      <c r="AI2385" s="24"/>
      <c r="AJ2385" s="24"/>
      <c r="AK2385" s="24"/>
      <c r="AL2385" s="24"/>
      <c r="AM2385" s="24"/>
      <c r="AN2385" s="24"/>
      <c r="AO2385" s="24"/>
      <c r="AP2385" s="24"/>
      <c r="AQ2385" s="24"/>
      <c r="AR2385" s="24"/>
      <c r="AS2385" s="24"/>
      <c r="AT2385" s="24"/>
      <c r="AU2385" s="24"/>
      <c r="AV2385" s="24"/>
      <c r="AW2385" s="24"/>
      <c r="AX2385" s="24"/>
      <c r="AY2385" s="24"/>
      <c r="AZ2385" s="24"/>
      <c r="BA2385" s="24"/>
      <c r="BB2385" s="24"/>
      <c r="BC2385" s="24"/>
      <c r="BD2385" s="24"/>
      <c r="BE2385" s="24"/>
      <c r="BF2385" s="24"/>
      <c r="BG2385" s="24"/>
      <c r="BH2385" s="24"/>
      <c r="BI2385" s="24"/>
    </row>
    <row r="2386" spans="1:61" x14ac:dyDescent="0.2">
      <c r="A2386" s="23"/>
      <c r="B2386" s="24"/>
      <c r="C2386" s="24"/>
      <c r="D2386" s="24"/>
      <c r="E2386" s="24"/>
      <c r="F2386" s="24"/>
      <c r="G2386" s="24"/>
      <c r="H2386" s="24"/>
      <c r="I2386" s="24"/>
      <c r="J2386" s="24"/>
      <c r="K2386" s="24"/>
      <c r="L2386" s="24"/>
      <c r="M2386" s="24"/>
      <c r="N2386" s="24"/>
      <c r="O2386" s="24"/>
      <c r="P2386" s="24"/>
      <c r="Q2386" s="24"/>
      <c r="R2386" s="24"/>
      <c r="S2386" s="24"/>
      <c r="T2386" s="24"/>
      <c r="U2386" s="24"/>
      <c r="V2386" s="24"/>
      <c r="W2386" s="24"/>
      <c r="X2386" s="24"/>
      <c r="Y2386" s="24"/>
      <c r="Z2386" s="24"/>
      <c r="AA2386" s="24"/>
      <c r="AB2386" s="24"/>
      <c r="AC2386" s="24"/>
      <c r="AD2386" s="24"/>
      <c r="AE2386" s="24"/>
      <c r="AF2386" s="24"/>
      <c r="AG2386" s="24"/>
      <c r="AH2386" s="24"/>
      <c r="AI2386" s="24"/>
      <c r="AJ2386" s="24"/>
      <c r="AK2386" s="24"/>
      <c r="AL2386" s="24"/>
      <c r="AM2386" s="24"/>
      <c r="AN2386" s="24"/>
      <c r="AO2386" s="24"/>
      <c r="AP2386" s="24"/>
      <c r="AQ2386" s="24"/>
      <c r="AR2386" s="24"/>
      <c r="AS2386" s="24"/>
      <c r="AT2386" s="24"/>
      <c r="AU2386" s="24"/>
      <c r="AV2386" s="24"/>
      <c r="AW2386" s="24"/>
      <c r="AX2386" s="24"/>
      <c r="AY2386" s="24"/>
      <c r="AZ2386" s="24"/>
      <c r="BA2386" s="24"/>
      <c r="BB2386" s="24"/>
      <c r="BC2386" s="24"/>
      <c r="BD2386" s="24"/>
      <c r="BE2386" s="24"/>
      <c r="BF2386" s="24"/>
      <c r="BG2386" s="24"/>
      <c r="BH2386" s="24"/>
      <c r="BI2386" s="24"/>
    </row>
    <row r="2387" spans="1:61" x14ac:dyDescent="0.2">
      <c r="A2387" s="23"/>
      <c r="B2387" s="24"/>
      <c r="C2387" s="24"/>
      <c r="D2387" s="24"/>
      <c r="E2387" s="24"/>
      <c r="F2387" s="24"/>
      <c r="G2387" s="24"/>
      <c r="H2387" s="24"/>
      <c r="I2387" s="24"/>
      <c r="J2387" s="24"/>
      <c r="K2387" s="24"/>
      <c r="L2387" s="24"/>
      <c r="M2387" s="24"/>
      <c r="N2387" s="24"/>
      <c r="O2387" s="24"/>
      <c r="P2387" s="24"/>
      <c r="Q2387" s="24"/>
      <c r="R2387" s="24"/>
      <c r="S2387" s="24"/>
      <c r="T2387" s="24"/>
      <c r="U2387" s="24"/>
      <c r="V2387" s="24"/>
      <c r="W2387" s="24"/>
      <c r="X2387" s="24"/>
      <c r="Y2387" s="24"/>
      <c r="Z2387" s="24"/>
      <c r="AA2387" s="24"/>
      <c r="AB2387" s="24"/>
      <c r="AC2387" s="24"/>
      <c r="AD2387" s="24"/>
      <c r="AE2387" s="24"/>
      <c r="AF2387" s="24"/>
      <c r="AG2387" s="24"/>
      <c r="AH2387" s="24"/>
      <c r="AI2387" s="24"/>
      <c r="AJ2387" s="24"/>
      <c r="AK2387" s="24"/>
      <c r="AL2387" s="24"/>
      <c r="AM2387" s="24"/>
      <c r="AN2387" s="24"/>
      <c r="AO2387" s="24"/>
      <c r="AP2387" s="24"/>
      <c r="AQ2387" s="24"/>
      <c r="AR2387" s="24"/>
      <c r="AS2387" s="24"/>
      <c r="AT2387" s="24"/>
      <c r="AU2387" s="24"/>
      <c r="AV2387" s="24"/>
      <c r="AW2387" s="24"/>
      <c r="AX2387" s="24"/>
      <c r="AY2387" s="24"/>
      <c r="AZ2387" s="24"/>
      <c r="BA2387" s="24"/>
      <c r="BB2387" s="24"/>
      <c r="BC2387" s="24"/>
      <c r="BD2387" s="24"/>
      <c r="BE2387" s="24"/>
      <c r="BF2387" s="24"/>
      <c r="BG2387" s="24"/>
      <c r="BH2387" s="24"/>
      <c r="BI2387" s="24"/>
    </row>
    <row r="2388" spans="1:61" x14ac:dyDescent="0.2">
      <c r="A2388" s="23"/>
      <c r="B2388" s="24"/>
      <c r="C2388" s="24"/>
      <c r="D2388" s="24"/>
      <c r="E2388" s="24"/>
      <c r="F2388" s="24"/>
      <c r="G2388" s="24"/>
      <c r="H2388" s="24"/>
      <c r="I2388" s="24"/>
      <c r="J2388" s="24"/>
      <c r="K2388" s="24"/>
      <c r="L2388" s="24"/>
      <c r="M2388" s="24"/>
      <c r="N2388" s="24"/>
      <c r="O2388" s="24"/>
      <c r="P2388" s="24"/>
      <c r="Q2388" s="24"/>
      <c r="R2388" s="24"/>
      <c r="S2388" s="24"/>
      <c r="T2388" s="24"/>
      <c r="U2388" s="24"/>
      <c r="V2388" s="24"/>
      <c r="W2388" s="24"/>
      <c r="X2388" s="24"/>
      <c r="Y2388" s="24"/>
      <c r="Z2388" s="24"/>
      <c r="AA2388" s="24"/>
      <c r="AB2388" s="24"/>
      <c r="AC2388" s="24"/>
      <c r="AD2388" s="24"/>
      <c r="AE2388" s="24"/>
      <c r="AF2388" s="24"/>
      <c r="AG2388" s="24"/>
      <c r="AH2388" s="24"/>
      <c r="AI2388" s="24"/>
      <c r="AJ2388" s="24"/>
      <c r="AK2388" s="24"/>
      <c r="AL2388" s="24"/>
      <c r="AM2388" s="24"/>
      <c r="AN2388" s="24"/>
      <c r="AO2388" s="24"/>
      <c r="AP2388" s="24"/>
      <c r="AQ2388" s="24"/>
      <c r="AR2388" s="24"/>
      <c r="AS2388" s="24"/>
      <c r="AT2388" s="24"/>
      <c r="AU2388" s="24"/>
      <c r="AV2388" s="24"/>
      <c r="AW2388" s="24"/>
      <c r="AX2388" s="24"/>
      <c r="AY2388" s="24"/>
      <c r="AZ2388" s="24"/>
      <c r="BA2388" s="24"/>
      <c r="BB2388" s="24"/>
      <c r="BC2388" s="24"/>
      <c r="BD2388" s="24"/>
      <c r="BE2388" s="24"/>
      <c r="BF2388" s="24"/>
      <c r="BG2388" s="24"/>
      <c r="BH2388" s="24"/>
      <c r="BI2388" s="24"/>
    </row>
    <row r="2389" spans="1:61" x14ac:dyDescent="0.2">
      <c r="A2389" s="23"/>
      <c r="B2389" s="24"/>
      <c r="C2389" s="24"/>
      <c r="D2389" s="24"/>
      <c r="E2389" s="24"/>
      <c r="F2389" s="24"/>
      <c r="G2389" s="24"/>
      <c r="H2389" s="24"/>
      <c r="I2389" s="24"/>
      <c r="J2389" s="24"/>
      <c r="K2389" s="24"/>
      <c r="L2389" s="24"/>
      <c r="M2389" s="24"/>
      <c r="N2389" s="24"/>
      <c r="O2389" s="24"/>
      <c r="P2389" s="24"/>
      <c r="Q2389" s="24"/>
      <c r="R2389" s="24"/>
      <c r="S2389" s="24"/>
      <c r="T2389" s="24"/>
      <c r="U2389" s="24"/>
      <c r="V2389" s="24"/>
      <c r="W2389" s="24"/>
      <c r="X2389" s="24"/>
      <c r="Y2389" s="24"/>
      <c r="Z2389" s="24"/>
      <c r="AA2389" s="24"/>
      <c r="AB2389" s="24"/>
      <c r="AC2389" s="24"/>
      <c r="AD2389" s="24"/>
      <c r="AE2389" s="24"/>
      <c r="AF2389" s="24"/>
      <c r="AG2389" s="24"/>
      <c r="AH2389" s="24"/>
      <c r="AI2389" s="24"/>
      <c r="AJ2389" s="24"/>
      <c r="AK2389" s="24"/>
      <c r="AL2389" s="24"/>
      <c r="AM2389" s="24"/>
      <c r="AN2389" s="24"/>
      <c r="AO2389" s="24"/>
      <c r="AP2389" s="24"/>
      <c r="AQ2389" s="24"/>
      <c r="AR2389" s="24"/>
      <c r="AS2389" s="24"/>
      <c r="AT2389" s="24"/>
      <c r="AU2389" s="24"/>
      <c r="AV2389" s="24"/>
      <c r="AW2389" s="24"/>
      <c r="AX2389" s="24"/>
      <c r="AY2389" s="24"/>
      <c r="AZ2389" s="24"/>
      <c r="BA2389" s="24"/>
      <c r="BB2389" s="24"/>
      <c r="BC2389" s="24"/>
      <c r="BD2389" s="24"/>
      <c r="BE2389" s="24"/>
      <c r="BF2389" s="24"/>
      <c r="BG2389" s="24"/>
      <c r="BH2389" s="24"/>
      <c r="BI2389" s="24"/>
    </row>
    <row r="2390" spans="1:61" x14ac:dyDescent="0.2">
      <c r="A2390" s="23"/>
      <c r="B2390" s="24"/>
      <c r="C2390" s="24"/>
      <c r="D2390" s="24"/>
      <c r="E2390" s="24"/>
      <c r="F2390" s="24"/>
      <c r="G2390" s="24"/>
      <c r="H2390" s="24"/>
      <c r="I2390" s="24"/>
      <c r="J2390" s="24"/>
      <c r="K2390" s="24"/>
      <c r="L2390" s="24"/>
      <c r="M2390" s="24"/>
      <c r="N2390" s="24"/>
      <c r="O2390" s="24"/>
      <c r="P2390" s="24"/>
      <c r="Q2390" s="24"/>
      <c r="R2390" s="24"/>
      <c r="S2390" s="24"/>
      <c r="T2390" s="24"/>
      <c r="U2390" s="24"/>
      <c r="V2390" s="24"/>
      <c r="W2390" s="24"/>
      <c r="X2390" s="24"/>
      <c r="Y2390" s="24"/>
      <c r="Z2390" s="24"/>
      <c r="AA2390" s="24"/>
      <c r="AB2390" s="24"/>
      <c r="AC2390" s="24"/>
      <c r="AD2390" s="24"/>
      <c r="AE2390" s="24"/>
      <c r="AF2390" s="24"/>
      <c r="AG2390" s="24"/>
      <c r="AH2390" s="24"/>
      <c r="AI2390" s="24"/>
      <c r="AJ2390" s="24"/>
      <c r="AK2390" s="24"/>
      <c r="AL2390" s="24"/>
      <c r="AM2390" s="24"/>
      <c r="AN2390" s="24"/>
      <c r="AO2390" s="24"/>
      <c r="AP2390" s="24"/>
      <c r="AQ2390" s="24"/>
      <c r="AR2390" s="24"/>
      <c r="AS2390" s="24"/>
      <c r="AT2390" s="24"/>
      <c r="AU2390" s="24"/>
      <c r="AV2390" s="24"/>
      <c r="AW2390" s="24"/>
      <c r="AX2390" s="24"/>
      <c r="AY2390" s="24"/>
      <c r="AZ2390" s="24"/>
      <c r="BA2390" s="24"/>
      <c r="BB2390" s="24"/>
      <c r="BC2390" s="24"/>
      <c r="BD2390" s="24"/>
      <c r="BE2390" s="24"/>
      <c r="BF2390" s="24"/>
      <c r="BG2390" s="24"/>
      <c r="BH2390" s="24"/>
      <c r="BI2390" s="24"/>
    </row>
    <row r="2391" spans="1:61" x14ac:dyDescent="0.2">
      <c r="A2391" s="23"/>
      <c r="B2391" s="24"/>
      <c r="C2391" s="24"/>
      <c r="D2391" s="24"/>
      <c r="E2391" s="24"/>
      <c r="F2391" s="24"/>
      <c r="G2391" s="24"/>
      <c r="H2391" s="24"/>
      <c r="I2391" s="24"/>
      <c r="J2391" s="24"/>
      <c r="K2391" s="24"/>
      <c r="L2391" s="24"/>
      <c r="M2391" s="24"/>
      <c r="N2391" s="24"/>
      <c r="O2391" s="24"/>
      <c r="P2391" s="24"/>
      <c r="Q2391" s="24"/>
      <c r="R2391" s="24"/>
      <c r="S2391" s="24"/>
      <c r="T2391" s="24"/>
      <c r="U2391" s="24"/>
      <c r="V2391" s="24"/>
      <c r="W2391" s="24"/>
      <c r="X2391" s="24"/>
      <c r="Y2391" s="24"/>
      <c r="Z2391" s="24"/>
      <c r="AA2391" s="24"/>
      <c r="AB2391" s="24"/>
      <c r="AC2391" s="24"/>
      <c r="AD2391" s="24"/>
      <c r="AE2391" s="24"/>
      <c r="AF2391" s="24"/>
      <c r="AG2391" s="24"/>
      <c r="AH2391" s="24"/>
      <c r="AI2391" s="24"/>
      <c r="AJ2391" s="24"/>
      <c r="AK2391" s="24"/>
      <c r="AL2391" s="24"/>
      <c r="AM2391" s="24"/>
      <c r="AN2391" s="24"/>
      <c r="AO2391" s="24"/>
      <c r="AP2391" s="24"/>
      <c r="AQ2391" s="24"/>
      <c r="AR2391" s="24"/>
      <c r="AS2391" s="24"/>
      <c r="AT2391" s="24"/>
      <c r="AU2391" s="24"/>
      <c r="AV2391" s="24"/>
      <c r="AW2391" s="24"/>
      <c r="AX2391" s="24"/>
      <c r="AY2391" s="24"/>
      <c r="AZ2391" s="24"/>
      <c r="BA2391" s="24"/>
      <c r="BB2391" s="24"/>
      <c r="BC2391" s="24"/>
      <c r="BD2391" s="24"/>
      <c r="BE2391" s="24"/>
      <c r="BF2391" s="24"/>
      <c r="BG2391" s="24"/>
      <c r="BH2391" s="24"/>
      <c r="BI2391" s="24"/>
    </row>
    <row r="2392" spans="1:61" x14ac:dyDescent="0.2">
      <c r="A2392" s="23"/>
      <c r="B2392" s="24"/>
      <c r="C2392" s="24"/>
      <c r="D2392" s="24"/>
      <c r="E2392" s="24"/>
      <c r="F2392" s="24"/>
      <c r="G2392" s="24"/>
      <c r="H2392" s="24"/>
      <c r="I2392" s="24"/>
      <c r="J2392" s="24"/>
      <c r="K2392" s="24"/>
      <c r="L2392" s="24"/>
      <c r="M2392" s="24"/>
      <c r="N2392" s="24"/>
      <c r="O2392" s="24"/>
      <c r="P2392" s="24"/>
      <c r="Q2392" s="24"/>
      <c r="R2392" s="24"/>
      <c r="S2392" s="24"/>
      <c r="T2392" s="24"/>
      <c r="U2392" s="24"/>
      <c r="V2392" s="24"/>
      <c r="W2392" s="24"/>
      <c r="X2392" s="24"/>
      <c r="Y2392" s="24"/>
      <c r="Z2392" s="24"/>
      <c r="AA2392" s="24"/>
      <c r="AB2392" s="24"/>
      <c r="AC2392" s="24"/>
      <c r="AD2392" s="24"/>
      <c r="AE2392" s="24"/>
      <c r="AF2392" s="24"/>
      <c r="AG2392" s="24"/>
      <c r="AH2392" s="24"/>
      <c r="AI2392" s="24"/>
      <c r="AJ2392" s="24"/>
      <c r="AK2392" s="24"/>
      <c r="AL2392" s="24"/>
      <c r="AM2392" s="24"/>
      <c r="AN2392" s="24"/>
      <c r="AO2392" s="24"/>
      <c r="AP2392" s="24"/>
      <c r="AQ2392" s="24"/>
      <c r="AR2392" s="24"/>
      <c r="AS2392" s="24"/>
      <c r="AT2392" s="24"/>
      <c r="AU2392" s="24"/>
      <c r="AV2392" s="24"/>
      <c r="AW2392" s="24"/>
      <c r="AX2392" s="24"/>
      <c r="AY2392" s="24"/>
      <c r="AZ2392" s="24"/>
      <c r="BA2392" s="24"/>
      <c r="BB2392" s="24"/>
      <c r="BC2392" s="24"/>
      <c r="BD2392" s="24"/>
      <c r="BE2392" s="24"/>
      <c r="BF2392" s="24"/>
      <c r="BG2392" s="24"/>
      <c r="BH2392" s="24"/>
      <c r="BI2392" s="24"/>
    </row>
    <row r="2393" spans="1:61" x14ac:dyDescent="0.2">
      <c r="A2393" s="23"/>
      <c r="B2393" s="24"/>
      <c r="C2393" s="24"/>
      <c r="D2393" s="24"/>
      <c r="E2393" s="24"/>
      <c r="F2393" s="24"/>
      <c r="G2393" s="24"/>
      <c r="H2393" s="24"/>
      <c r="I2393" s="24"/>
      <c r="J2393" s="24"/>
      <c r="K2393" s="24"/>
      <c r="L2393" s="24"/>
      <c r="M2393" s="24"/>
      <c r="N2393" s="24"/>
      <c r="O2393" s="24"/>
      <c r="P2393" s="24"/>
      <c r="Q2393" s="24"/>
      <c r="R2393" s="24"/>
      <c r="S2393" s="24"/>
      <c r="T2393" s="24"/>
      <c r="U2393" s="24"/>
      <c r="V2393" s="24"/>
      <c r="W2393" s="24"/>
      <c r="X2393" s="24"/>
      <c r="Y2393" s="24"/>
      <c r="Z2393" s="24"/>
      <c r="AA2393" s="24"/>
      <c r="AB2393" s="24"/>
      <c r="AC2393" s="24"/>
      <c r="AD2393" s="24"/>
      <c r="AE2393" s="24"/>
      <c r="AF2393" s="24"/>
      <c r="AG2393" s="24"/>
      <c r="AH2393" s="24"/>
      <c r="AI2393" s="24"/>
      <c r="AJ2393" s="24"/>
      <c r="AK2393" s="24"/>
      <c r="AL2393" s="24"/>
      <c r="AM2393" s="24"/>
      <c r="AN2393" s="24"/>
      <c r="AO2393" s="24"/>
      <c r="AP2393" s="24"/>
      <c r="AQ2393" s="24"/>
      <c r="AR2393" s="24"/>
      <c r="AS2393" s="24"/>
      <c r="AT2393" s="24"/>
      <c r="AU2393" s="24"/>
      <c r="AV2393" s="24"/>
      <c r="AW2393" s="24"/>
      <c r="AX2393" s="24"/>
      <c r="AY2393" s="24"/>
      <c r="AZ2393" s="24"/>
      <c r="BA2393" s="24"/>
      <c r="BB2393" s="24"/>
      <c r="BC2393" s="24"/>
      <c r="BD2393" s="24"/>
      <c r="BE2393" s="24"/>
      <c r="BF2393" s="24"/>
      <c r="BG2393" s="24"/>
      <c r="BH2393" s="24"/>
      <c r="BI2393" s="24"/>
    </row>
    <row r="2394" spans="1:61" x14ac:dyDescent="0.2">
      <c r="A2394" s="23"/>
      <c r="B2394" s="24"/>
      <c r="C2394" s="24"/>
      <c r="D2394" s="24"/>
      <c r="E2394" s="24"/>
      <c r="F2394" s="24"/>
      <c r="G2394" s="24"/>
      <c r="H2394" s="24"/>
      <c r="I2394" s="24"/>
      <c r="J2394" s="24"/>
      <c r="K2394" s="24"/>
      <c r="L2394" s="24"/>
      <c r="M2394" s="24"/>
      <c r="N2394" s="24"/>
      <c r="O2394" s="24"/>
      <c r="P2394" s="24"/>
      <c r="Q2394" s="24"/>
      <c r="R2394" s="24"/>
      <c r="S2394" s="24"/>
      <c r="T2394" s="24"/>
      <c r="U2394" s="24"/>
      <c r="V2394" s="24"/>
      <c r="W2394" s="24"/>
      <c r="X2394" s="24"/>
      <c r="Y2394" s="24"/>
      <c r="Z2394" s="24"/>
      <c r="AA2394" s="24"/>
      <c r="AB2394" s="24"/>
      <c r="AC2394" s="24"/>
      <c r="AD2394" s="24"/>
      <c r="AE2394" s="24"/>
      <c r="AF2394" s="24"/>
      <c r="AG2394" s="24"/>
      <c r="AH2394" s="24"/>
      <c r="AI2394" s="24"/>
      <c r="AJ2394" s="24"/>
      <c r="AK2394" s="24"/>
      <c r="AL2394" s="24"/>
      <c r="AM2394" s="24"/>
      <c r="AN2394" s="24"/>
      <c r="AO2394" s="24"/>
      <c r="AP2394" s="24"/>
      <c r="AQ2394" s="24"/>
      <c r="AR2394" s="24"/>
      <c r="AS2394" s="24"/>
      <c r="AT2394" s="24"/>
      <c r="AU2394" s="24"/>
      <c r="AV2394" s="24"/>
      <c r="AW2394" s="24"/>
      <c r="AX2394" s="24"/>
      <c r="AY2394" s="24"/>
      <c r="AZ2394" s="24"/>
      <c r="BA2394" s="24"/>
      <c r="BB2394" s="24"/>
      <c r="BC2394" s="24"/>
      <c r="BD2394" s="24"/>
      <c r="BE2394" s="24"/>
      <c r="BF2394" s="24"/>
      <c r="BG2394" s="24"/>
      <c r="BH2394" s="24"/>
      <c r="BI2394" s="24"/>
    </row>
    <row r="2395" spans="1:61" x14ac:dyDescent="0.2">
      <c r="A2395" s="23"/>
      <c r="B2395" s="24"/>
      <c r="C2395" s="24"/>
      <c r="D2395" s="24"/>
      <c r="E2395" s="24"/>
      <c r="F2395" s="24"/>
      <c r="G2395" s="24"/>
      <c r="H2395" s="24"/>
      <c r="I2395" s="24"/>
      <c r="J2395" s="24"/>
      <c r="K2395" s="24"/>
      <c r="L2395" s="24"/>
      <c r="M2395" s="24"/>
      <c r="N2395" s="24"/>
      <c r="O2395" s="24"/>
      <c r="P2395" s="24"/>
      <c r="Q2395" s="24"/>
      <c r="R2395" s="24"/>
      <c r="S2395" s="24"/>
      <c r="T2395" s="24"/>
      <c r="U2395" s="24"/>
      <c r="V2395" s="24"/>
      <c r="W2395" s="24"/>
      <c r="X2395" s="24"/>
      <c r="Y2395" s="24"/>
      <c r="Z2395" s="24"/>
      <c r="AA2395" s="24"/>
      <c r="AB2395" s="24"/>
      <c r="AC2395" s="24"/>
      <c r="AD2395" s="24"/>
      <c r="AE2395" s="24"/>
      <c r="AF2395" s="24"/>
      <c r="AG2395" s="24"/>
      <c r="AH2395" s="24"/>
      <c r="AI2395" s="24"/>
      <c r="AJ2395" s="24"/>
      <c r="AK2395" s="24"/>
      <c r="AL2395" s="24"/>
      <c r="AM2395" s="24"/>
      <c r="AN2395" s="24"/>
      <c r="AO2395" s="24"/>
      <c r="AP2395" s="24"/>
      <c r="AQ2395" s="24"/>
      <c r="AR2395" s="24"/>
      <c r="AS2395" s="24"/>
      <c r="AT2395" s="24"/>
      <c r="AU2395" s="24"/>
      <c r="AV2395" s="24"/>
      <c r="AW2395" s="24"/>
      <c r="AX2395" s="24"/>
      <c r="AY2395" s="24"/>
      <c r="AZ2395" s="24"/>
      <c r="BA2395" s="24"/>
      <c r="BB2395" s="24"/>
      <c r="BC2395" s="24"/>
      <c r="BD2395" s="24"/>
      <c r="BE2395" s="24"/>
      <c r="BF2395" s="24"/>
      <c r="BG2395" s="24"/>
      <c r="BH2395" s="24"/>
      <c r="BI2395" s="24"/>
    </row>
    <row r="2396" spans="1:61" x14ac:dyDescent="0.2">
      <c r="A2396" s="23"/>
      <c r="B2396" s="24"/>
      <c r="C2396" s="24"/>
      <c r="D2396" s="24"/>
      <c r="E2396" s="24"/>
      <c r="F2396" s="24"/>
      <c r="G2396" s="24"/>
      <c r="H2396" s="24"/>
      <c r="I2396" s="24"/>
      <c r="J2396" s="24"/>
      <c r="K2396" s="24"/>
      <c r="L2396" s="24"/>
      <c r="M2396" s="24"/>
      <c r="N2396" s="24"/>
      <c r="O2396" s="24"/>
      <c r="P2396" s="24"/>
      <c r="Q2396" s="24"/>
      <c r="R2396" s="24"/>
      <c r="S2396" s="24"/>
      <c r="T2396" s="24"/>
      <c r="U2396" s="24"/>
      <c r="V2396" s="24"/>
      <c r="W2396" s="24"/>
      <c r="X2396" s="24"/>
      <c r="Y2396" s="24"/>
      <c r="Z2396" s="24"/>
      <c r="AA2396" s="24"/>
      <c r="AB2396" s="24"/>
      <c r="AC2396" s="24"/>
      <c r="AD2396" s="24"/>
      <c r="AE2396" s="24"/>
      <c r="AF2396" s="24"/>
      <c r="AG2396" s="24"/>
      <c r="AH2396" s="24"/>
      <c r="AI2396" s="24"/>
      <c r="AJ2396" s="24"/>
      <c r="AK2396" s="24"/>
      <c r="AL2396" s="24"/>
      <c r="AM2396" s="24"/>
      <c r="AN2396" s="24"/>
      <c r="AO2396" s="24"/>
      <c r="AP2396" s="24"/>
      <c r="AQ2396" s="24"/>
      <c r="AR2396" s="24"/>
      <c r="AS2396" s="24"/>
      <c r="AT2396" s="24"/>
      <c r="AU2396" s="24"/>
      <c r="AV2396" s="24"/>
      <c r="AW2396" s="24"/>
      <c r="AX2396" s="24"/>
      <c r="AY2396" s="24"/>
      <c r="AZ2396" s="24"/>
      <c r="BA2396" s="24"/>
      <c r="BB2396" s="24"/>
      <c r="BC2396" s="24"/>
      <c r="BD2396" s="24"/>
      <c r="BE2396" s="24"/>
      <c r="BF2396" s="24"/>
      <c r="BG2396" s="24"/>
      <c r="BH2396" s="24"/>
      <c r="BI2396" s="24"/>
    </row>
    <row r="2397" spans="1:61" x14ac:dyDescent="0.2">
      <c r="A2397" s="23"/>
      <c r="B2397" s="24"/>
      <c r="C2397" s="24"/>
      <c r="D2397" s="24"/>
      <c r="E2397" s="24"/>
      <c r="F2397" s="24"/>
      <c r="G2397" s="24"/>
      <c r="H2397" s="24"/>
      <c r="I2397" s="24"/>
      <c r="J2397" s="24"/>
      <c r="K2397" s="24"/>
      <c r="L2397" s="24"/>
      <c r="M2397" s="24"/>
      <c r="N2397" s="24"/>
      <c r="O2397" s="24"/>
      <c r="P2397" s="24"/>
      <c r="Q2397" s="24"/>
      <c r="R2397" s="24"/>
      <c r="S2397" s="24"/>
      <c r="T2397" s="24"/>
      <c r="U2397" s="24"/>
      <c r="V2397" s="24"/>
      <c r="W2397" s="24"/>
      <c r="X2397" s="24"/>
      <c r="Y2397" s="24"/>
      <c r="Z2397" s="24"/>
      <c r="AA2397" s="24"/>
      <c r="AB2397" s="24"/>
      <c r="AC2397" s="24"/>
      <c r="AD2397" s="24"/>
      <c r="AE2397" s="24"/>
      <c r="AF2397" s="24"/>
      <c r="AG2397" s="24"/>
      <c r="AH2397" s="24"/>
      <c r="AI2397" s="24"/>
      <c r="AJ2397" s="24"/>
      <c r="AK2397" s="24"/>
      <c r="AL2397" s="24"/>
      <c r="AM2397" s="24"/>
      <c r="AN2397" s="24"/>
      <c r="AO2397" s="24"/>
      <c r="AP2397" s="24"/>
      <c r="AQ2397" s="24"/>
      <c r="AR2397" s="24"/>
      <c r="AS2397" s="24"/>
      <c r="AT2397" s="24"/>
      <c r="AU2397" s="24"/>
      <c r="AV2397" s="24"/>
      <c r="AW2397" s="24"/>
      <c r="AX2397" s="24"/>
      <c r="AY2397" s="24"/>
      <c r="AZ2397" s="24"/>
      <c r="BA2397" s="24"/>
      <c r="BB2397" s="24"/>
      <c r="BC2397" s="24"/>
      <c r="BD2397" s="24"/>
      <c r="BE2397" s="24"/>
      <c r="BF2397" s="24"/>
      <c r="BG2397" s="24"/>
      <c r="BH2397" s="24"/>
      <c r="BI2397" s="24"/>
    </row>
    <row r="2398" spans="1:61" x14ac:dyDescent="0.2">
      <c r="A2398" s="23"/>
      <c r="B2398" s="24"/>
      <c r="C2398" s="24"/>
      <c r="D2398" s="24"/>
      <c r="E2398" s="24"/>
      <c r="F2398" s="24"/>
      <c r="G2398" s="24"/>
      <c r="H2398" s="24"/>
      <c r="I2398" s="24"/>
      <c r="J2398" s="24"/>
      <c r="K2398" s="24"/>
      <c r="L2398" s="24"/>
      <c r="M2398" s="24"/>
      <c r="N2398" s="24"/>
      <c r="O2398" s="24"/>
      <c r="P2398" s="24"/>
      <c r="Q2398" s="24"/>
      <c r="R2398" s="24"/>
      <c r="S2398" s="24"/>
      <c r="T2398" s="24"/>
      <c r="U2398" s="24"/>
      <c r="V2398" s="24"/>
      <c r="W2398" s="24"/>
      <c r="X2398" s="24"/>
      <c r="Y2398" s="24"/>
      <c r="Z2398" s="24"/>
      <c r="AA2398" s="24"/>
      <c r="AB2398" s="24"/>
      <c r="AC2398" s="24"/>
      <c r="AD2398" s="24"/>
      <c r="AE2398" s="24"/>
      <c r="AF2398" s="24"/>
      <c r="AG2398" s="24"/>
      <c r="AH2398" s="24"/>
      <c r="AI2398" s="24"/>
      <c r="AJ2398" s="24"/>
      <c r="AK2398" s="24"/>
      <c r="AL2398" s="24"/>
      <c r="AM2398" s="24"/>
      <c r="AN2398" s="24"/>
      <c r="AO2398" s="24"/>
      <c r="AP2398" s="24"/>
      <c r="AQ2398" s="24"/>
      <c r="AR2398" s="24"/>
      <c r="AS2398" s="24"/>
      <c r="AT2398" s="24"/>
      <c r="AU2398" s="24"/>
      <c r="AV2398" s="24"/>
      <c r="AW2398" s="24"/>
      <c r="AX2398" s="24"/>
      <c r="AY2398" s="24"/>
      <c r="AZ2398" s="24"/>
      <c r="BA2398" s="24"/>
      <c r="BB2398" s="24"/>
      <c r="BC2398" s="24"/>
      <c r="BD2398" s="24"/>
      <c r="BE2398" s="24"/>
      <c r="BF2398" s="24"/>
      <c r="BG2398" s="24"/>
      <c r="BH2398" s="24"/>
      <c r="BI2398" s="24"/>
    </row>
    <row r="2399" spans="1:61" x14ac:dyDescent="0.2">
      <c r="A2399" s="23"/>
      <c r="B2399" s="24"/>
      <c r="C2399" s="24"/>
      <c r="D2399" s="24"/>
      <c r="E2399" s="24"/>
      <c r="F2399" s="24"/>
      <c r="G2399" s="24"/>
      <c r="H2399" s="24"/>
      <c r="I2399" s="24"/>
      <c r="J2399" s="24"/>
      <c r="K2399" s="24"/>
      <c r="L2399" s="24"/>
      <c r="M2399" s="24"/>
      <c r="N2399" s="24"/>
      <c r="O2399" s="24"/>
      <c r="P2399" s="24"/>
      <c r="Q2399" s="24"/>
      <c r="R2399" s="24"/>
      <c r="S2399" s="24"/>
      <c r="T2399" s="24"/>
      <c r="U2399" s="24"/>
      <c r="V2399" s="24"/>
      <c r="W2399" s="24"/>
      <c r="X2399" s="24"/>
      <c r="Y2399" s="24"/>
      <c r="Z2399" s="24"/>
      <c r="AA2399" s="24"/>
      <c r="AB2399" s="24"/>
      <c r="AC2399" s="24"/>
      <c r="AD2399" s="24"/>
      <c r="AE2399" s="24"/>
      <c r="AF2399" s="24"/>
      <c r="AG2399" s="24"/>
      <c r="AH2399" s="24"/>
      <c r="AI2399" s="24"/>
      <c r="AJ2399" s="24"/>
      <c r="AK2399" s="24"/>
      <c r="AL2399" s="24"/>
      <c r="AM2399" s="24"/>
      <c r="AN2399" s="24"/>
      <c r="AO2399" s="24"/>
      <c r="AP2399" s="24"/>
      <c r="AQ2399" s="24"/>
      <c r="AR2399" s="24"/>
      <c r="AS2399" s="24"/>
      <c r="AT2399" s="24"/>
      <c r="AU2399" s="24"/>
      <c r="AV2399" s="24"/>
      <c r="AW2399" s="24"/>
      <c r="AX2399" s="24"/>
      <c r="AY2399" s="24"/>
      <c r="AZ2399" s="24"/>
      <c r="BA2399" s="24"/>
      <c r="BB2399" s="24"/>
      <c r="BC2399" s="24"/>
      <c r="BD2399" s="24"/>
      <c r="BE2399" s="24"/>
      <c r="BF2399" s="24"/>
      <c r="BG2399" s="24"/>
      <c r="BH2399" s="24"/>
      <c r="BI2399" s="24"/>
    </row>
    <row r="2400" spans="1:61" x14ac:dyDescent="0.2">
      <c r="A2400" s="23"/>
      <c r="B2400" s="24"/>
      <c r="C2400" s="24"/>
      <c r="D2400" s="24"/>
      <c r="E2400" s="24"/>
      <c r="F2400" s="24"/>
      <c r="G2400" s="24"/>
      <c r="H2400" s="24"/>
      <c r="I2400" s="24"/>
      <c r="J2400" s="24"/>
      <c r="K2400" s="24"/>
      <c r="L2400" s="24"/>
      <c r="M2400" s="24"/>
      <c r="N2400" s="24"/>
      <c r="O2400" s="24"/>
      <c r="P2400" s="24"/>
      <c r="Q2400" s="24"/>
      <c r="R2400" s="24"/>
      <c r="S2400" s="24"/>
      <c r="T2400" s="24"/>
      <c r="U2400" s="24"/>
      <c r="V2400" s="24"/>
      <c r="W2400" s="24"/>
      <c r="X2400" s="24"/>
      <c r="Y2400" s="24"/>
      <c r="Z2400" s="24"/>
      <c r="AA2400" s="24"/>
      <c r="AB2400" s="24"/>
      <c r="AC2400" s="24"/>
      <c r="AD2400" s="24"/>
      <c r="AE2400" s="24"/>
      <c r="AF2400" s="24"/>
      <c r="AG2400" s="24"/>
      <c r="AH2400" s="24"/>
      <c r="AI2400" s="24"/>
      <c r="AJ2400" s="24"/>
      <c r="AK2400" s="24"/>
      <c r="AL2400" s="24"/>
      <c r="AM2400" s="24"/>
      <c r="AN2400" s="24"/>
      <c r="AO2400" s="24"/>
      <c r="AP2400" s="24"/>
      <c r="AQ2400" s="24"/>
      <c r="AR2400" s="24"/>
      <c r="AS2400" s="24"/>
      <c r="AT2400" s="24"/>
      <c r="AU2400" s="24"/>
      <c r="AV2400" s="24"/>
      <c r="AW2400" s="24"/>
      <c r="AX2400" s="24"/>
      <c r="AY2400" s="24"/>
      <c r="AZ2400" s="24"/>
      <c r="BA2400" s="24"/>
      <c r="BB2400" s="24"/>
      <c r="BC2400" s="24"/>
      <c r="BD2400" s="24"/>
      <c r="BE2400" s="24"/>
      <c r="BF2400" s="24"/>
      <c r="BG2400" s="24"/>
      <c r="BH2400" s="24"/>
      <c r="BI2400" s="24"/>
    </row>
    <row r="2401" spans="1:61" x14ac:dyDescent="0.2">
      <c r="A2401" s="23"/>
      <c r="B2401" s="24"/>
      <c r="C2401" s="24"/>
      <c r="D2401" s="24"/>
      <c r="E2401" s="24"/>
      <c r="F2401" s="24"/>
      <c r="G2401" s="24"/>
      <c r="H2401" s="24"/>
      <c r="I2401" s="24"/>
      <c r="J2401" s="24"/>
      <c r="K2401" s="24"/>
      <c r="L2401" s="24"/>
      <c r="M2401" s="24"/>
      <c r="N2401" s="24"/>
      <c r="O2401" s="24"/>
      <c r="P2401" s="24"/>
      <c r="Q2401" s="24"/>
      <c r="R2401" s="24"/>
      <c r="S2401" s="24"/>
      <c r="T2401" s="24"/>
      <c r="U2401" s="24"/>
      <c r="V2401" s="24"/>
      <c r="W2401" s="24"/>
      <c r="X2401" s="24"/>
      <c r="Y2401" s="24"/>
      <c r="Z2401" s="24"/>
      <c r="AA2401" s="24"/>
      <c r="AB2401" s="24"/>
      <c r="AC2401" s="24"/>
      <c r="AD2401" s="24"/>
      <c r="AE2401" s="24"/>
      <c r="AF2401" s="24"/>
      <c r="AG2401" s="24"/>
      <c r="AH2401" s="24"/>
      <c r="AI2401" s="24"/>
      <c r="AJ2401" s="24"/>
      <c r="AK2401" s="24"/>
      <c r="AL2401" s="24"/>
      <c r="AM2401" s="24"/>
      <c r="AN2401" s="24"/>
      <c r="AO2401" s="24"/>
      <c r="AP2401" s="24"/>
      <c r="AQ2401" s="24"/>
      <c r="AR2401" s="24"/>
      <c r="AS2401" s="24"/>
      <c r="AT2401" s="24"/>
      <c r="AU2401" s="24"/>
      <c r="AV2401" s="24"/>
      <c r="AW2401" s="24"/>
      <c r="AX2401" s="24"/>
      <c r="AY2401" s="24"/>
      <c r="AZ2401" s="24"/>
      <c r="BA2401" s="24"/>
      <c r="BB2401" s="24"/>
      <c r="BC2401" s="24"/>
      <c r="BD2401" s="24"/>
      <c r="BE2401" s="24"/>
      <c r="BF2401" s="24"/>
      <c r="BG2401" s="24"/>
      <c r="BH2401" s="24"/>
      <c r="BI2401" s="24"/>
    </row>
    <row r="2402" spans="1:61" x14ac:dyDescent="0.2">
      <c r="A2402" s="23"/>
      <c r="B2402" s="24"/>
      <c r="C2402" s="24"/>
      <c r="D2402" s="24"/>
      <c r="E2402" s="24"/>
      <c r="F2402" s="24"/>
      <c r="G2402" s="24"/>
      <c r="H2402" s="24"/>
      <c r="I2402" s="24"/>
      <c r="J2402" s="24"/>
      <c r="K2402" s="24"/>
      <c r="L2402" s="24"/>
      <c r="M2402" s="24"/>
      <c r="N2402" s="24"/>
      <c r="O2402" s="24"/>
      <c r="P2402" s="24"/>
      <c r="Q2402" s="24"/>
      <c r="R2402" s="24"/>
      <c r="S2402" s="24"/>
      <c r="T2402" s="24"/>
      <c r="U2402" s="24"/>
      <c r="V2402" s="24"/>
      <c r="W2402" s="24"/>
      <c r="X2402" s="24"/>
      <c r="Y2402" s="24"/>
      <c r="Z2402" s="24"/>
      <c r="AA2402" s="24"/>
      <c r="AB2402" s="24"/>
      <c r="AC2402" s="24"/>
      <c r="AD2402" s="24"/>
      <c r="AE2402" s="24"/>
      <c r="AF2402" s="24"/>
      <c r="AG2402" s="24"/>
      <c r="AH2402" s="24"/>
      <c r="AI2402" s="24"/>
      <c r="AJ2402" s="24"/>
      <c r="AK2402" s="24"/>
      <c r="AL2402" s="24"/>
      <c r="AM2402" s="24"/>
      <c r="AN2402" s="24"/>
      <c r="AO2402" s="24"/>
      <c r="AP2402" s="24"/>
      <c r="AQ2402" s="24"/>
      <c r="AR2402" s="24"/>
      <c r="AS2402" s="24"/>
      <c r="AT2402" s="24"/>
      <c r="AU2402" s="24"/>
      <c r="AV2402" s="24"/>
      <c r="AW2402" s="24"/>
      <c r="AX2402" s="24"/>
      <c r="AY2402" s="24"/>
      <c r="AZ2402" s="24"/>
      <c r="BA2402" s="24"/>
      <c r="BB2402" s="24"/>
      <c r="BC2402" s="24"/>
      <c r="BD2402" s="24"/>
      <c r="BE2402" s="24"/>
      <c r="BF2402" s="24"/>
      <c r="BG2402" s="24"/>
      <c r="BH2402" s="24"/>
      <c r="BI2402" s="24"/>
    </row>
    <row r="2403" spans="1:61" x14ac:dyDescent="0.2">
      <c r="A2403" s="23"/>
      <c r="B2403" s="24"/>
      <c r="C2403" s="24"/>
      <c r="D2403" s="24"/>
      <c r="E2403" s="24"/>
      <c r="F2403" s="24"/>
      <c r="G2403" s="24"/>
      <c r="H2403" s="24"/>
      <c r="I2403" s="24"/>
      <c r="J2403" s="24"/>
      <c r="K2403" s="24"/>
      <c r="L2403" s="24"/>
      <c r="M2403" s="24"/>
      <c r="N2403" s="24"/>
      <c r="O2403" s="24"/>
      <c r="P2403" s="24"/>
      <c r="Q2403" s="24"/>
      <c r="R2403" s="24"/>
      <c r="S2403" s="24"/>
      <c r="T2403" s="24"/>
      <c r="U2403" s="24"/>
      <c r="V2403" s="24"/>
      <c r="W2403" s="24"/>
      <c r="X2403" s="24"/>
      <c r="Y2403" s="24"/>
      <c r="Z2403" s="24"/>
      <c r="AA2403" s="24"/>
      <c r="AB2403" s="24"/>
      <c r="AC2403" s="24"/>
      <c r="AD2403" s="24"/>
      <c r="AE2403" s="24"/>
      <c r="AF2403" s="24"/>
      <c r="AG2403" s="24"/>
      <c r="AH2403" s="24"/>
      <c r="AI2403" s="24"/>
      <c r="AJ2403" s="24"/>
      <c r="AK2403" s="24"/>
      <c r="AL2403" s="24"/>
      <c r="AM2403" s="24"/>
      <c r="AN2403" s="24"/>
      <c r="AO2403" s="24"/>
      <c r="AP2403" s="24"/>
      <c r="AQ2403" s="24"/>
      <c r="AR2403" s="24"/>
      <c r="AS2403" s="24"/>
      <c r="AT2403" s="24"/>
      <c r="AU2403" s="24"/>
      <c r="AV2403" s="24"/>
      <c r="AW2403" s="24"/>
      <c r="AX2403" s="24"/>
      <c r="AY2403" s="24"/>
      <c r="AZ2403" s="24"/>
      <c r="BA2403" s="24"/>
      <c r="BB2403" s="24"/>
      <c r="BC2403" s="24"/>
      <c r="BD2403" s="24"/>
      <c r="BE2403" s="24"/>
      <c r="BF2403" s="24"/>
      <c r="BG2403" s="24"/>
      <c r="BH2403" s="24"/>
      <c r="BI2403" s="24"/>
    </row>
    <row r="2404" spans="1:61" x14ac:dyDescent="0.2">
      <c r="A2404" s="23"/>
      <c r="B2404" s="24"/>
      <c r="C2404" s="24"/>
      <c r="D2404" s="24"/>
      <c r="E2404" s="24"/>
      <c r="F2404" s="24"/>
      <c r="G2404" s="24"/>
      <c r="H2404" s="24"/>
      <c r="I2404" s="24"/>
      <c r="J2404" s="24"/>
      <c r="K2404" s="24"/>
      <c r="L2404" s="24"/>
      <c r="M2404" s="24"/>
      <c r="N2404" s="24"/>
      <c r="O2404" s="24"/>
      <c r="P2404" s="24"/>
      <c r="Q2404" s="24"/>
      <c r="R2404" s="24"/>
      <c r="S2404" s="24"/>
      <c r="T2404" s="24"/>
      <c r="U2404" s="24"/>
      <c r="V2404" s="24"/>
      <c r="W2404" s="24"/>
      <c r="X2404" s="24"/>
      <c r="Y2404" s="24"/>
      <c r="Z2404" s="24"/>
      <c r="AA2404" s="24"/>
      <c r="AB2404" s="24"/>
      <c r="AC2404" s="24"/>
      <c r="AD2404" s="24"/>
      <c r="AE2404" s="24"/>
      <c r="AF2404" s="24"/>
      <c r="AG2404" s="24"/>
      <c r="AH2404" s="24"/>
      <c r="AI2404" s="24"/>
      <c r="AJ2404" s="24"/>
      <c r="AK2404" s="24"/>
      <c r="AL2404" s="24"/>
      <c r="AM2404" s="24"/>
      <c r="AN2404" s="24"/>
      <c r="AO2404" s="24"/>
      <c r="AP2404" s="24"/>
      <c r="AQ2404" s="24"/>
      <c r="AR2404" s="24"/>
      <c r="AS2404" s="24"/>
      <c r="AT2404" s="24"/>
      <c r="AU2404" s="24"/>
      <c r="AV2404" s="24"/>
      <c r="AW2404" s="24"/>
      <c r="AX2404" s="24"/>
      <c r="AY2404" s="24"/>
      <c r="AZ2404" s="24"/>
      <c r="BA2404" s="24"/>
      <c r="BB2404" s="24"/>
      <c r="BC2404" s="24"/>
      <c r="BD2404" s="24"/>
      <c r="BE2404" s="24"/>
      <c r="BF2404" s="24"/>
      <c r="BG2404" s="24"/>
      <c r="BH2404" s="24"/>
      <c r="BI2404" s="24"/>
    </row>
    <row r="2405" spans="1:61" x14ac:dyDescent="0.2">
      <c r="A2405" s="23"/>
      <c r="B2405" s="24"/>
      <c r="C2405" s="24"/>
      <c r="D2405" s="24"/>
      <c r="E2405" s="24"/>
      <c r="F2405" s="24"/>
      <c r="G2405" s="24"/>
      <c r="H2405" s="24"/>
      <c r="I2405" s="24"/>
      <c r="J2405" s="24"/>
      <c r="K2405" s="24"/>
      <c r="L2405" s="24"/>
      <c r="M2405" s="24"/>
      <c r="N2405" s="24"/>
      <c r="O2405" s="24"/>
      <c r="P2405" s="24"/>
      <c r="Q2405" s="24"/>
      <c r="R2405" s="24"/>
      <c r="S2405" s="24"/>
      <c r="T2405" s="24"/>
      <c r="U2405" s="24"/>
      <c r="V2405" s="24"/>
      <c r="W2405" s="24"/>
      <c r="X2405" s="24"/>
      <c r="Y2405" s="24"/>
      <c r="Z2405" s="24"/>
      <c r="AA2405" s="24"/>
      <c r="AB2405" s="24"/>
      <c r="AC2405" s="24"/>
      <c r="AD2405" s="24"/>
      <c r="AE2405" s="24"/>
      <c r="AF2405" s="24"/>
      <c r="AG2405" s="24"/>
      <c r="AH2405" s="24"/>
      <c r="AI2405" s="24"/>
      <c r="AJ2405" s="24"/>
      <c r="AK2405" s="24"/>
      <c r="AL2405" s="24"/>
      <c r="AM2405" s="24"/>
      <c r="AN2405" s="24"/>
      <c r="AO2405" s="24"/>
      <c r="AP2405" s="24"/>
      <c r="AQ2405" s="24"/>
      <c r="AR2405" s="24"/>
      <c r="AS2405" s="24"/>
      <c r="AT2405" s="24"/>
      <c r="AU2405" s="24"/>
      <c r="AV2405" s="24"/>
      <c r="AW2405" s="24"/>
      <c r="AX2405" s="24"/>
      <c r="AY2405" s="24"/>
      <c r="AZ2405" s="24"/>
      <c r="BA2405" s="24"/>
      <c r="BB2405" s="24"/>
      <c r="BC2405" s="24"/>
      <c r="BD2405" s="24"/>
      <c r="BE2405" s="24"/>
      <c r="BF2405" s="24"/>
      <c r="BG2405" s="24"/>
      <c r="BH2405" s="24"/>
      <c r="BI2405" s="24"/>
    </row>
    <row r="2406" spans="1:61" x14ac:dyDescent="0.2">
      <c r="A2406" s="23"/>
      <c r="B2406" s="24"/>
      <c r="C2406" s="24"/>
      <c r="D2406" s="24"/>
      <c r="E2406" s="24"/>
      <c r="F2406" s="24"/>
      <c r="G2406" s="24"/>
      <c r="H2406" s="24"/>
      <c r="I2406" s="24"/>
      <c r="J2406" s="24"/>
      <c r="K2406" s="24"/>
      <c r="L2406" s="24"/>
      <c r="M2406" s="24"/>
      <c r="N2406" s="24"/>
      <c r="O2406" s="24"/>
      <c r="P2406" s="24"/>
      <c r="Q2406" s="24"/>
      <c r="R2406" s="24"/>
      <c r="S2406" s="24"/>
      <c r="T2406" s="24"/>
      <c r="U2406" s="24"/>
      <c r="V2406" s="24"/>
      <c r="W2406" s="24"/>
      <c r="X2406" s="24"/>
      <c r="Y2406" s="24"/>
      <c r="Z2406" s="24"/>
      <c r="AA2406" s="24"/>
      <c r="AB2406" s="24"/>
      <c r="AC2406" s="24"/>
      <c r="AD2406" s="24"/>
      <c r="AE2406" s="24"/>
      <c r="AF2406" s="24"/>
      <c r="AG2406" s="24"/>
      <c r="AH2406" s="24"/>
      <c r="AI2406" s="24"/>
      <c r="AJ2406" s="24"/>
      <c r="AK2406" s="24"/>
      <c r="AL2406" s="24"/>
      <c r="AM2406" s="24"/>
      <c r="AN2406" s="24"/>
      <c r="AO2406" s="24"/>
      <c r="AP2406" s="24"/>
      <c r="AQ2406" s="24"/>
      <c r="AR2406" s="24"/>
      <c r="AS2406" s="24"/>
      <c r="AT2406" s="24"/>
      <c r="AU2406" s="24"/>
      <c r="AV2406" s="24"/>
      <c r="AW2406" s="24"/>
      <c r="AX2406" s="24"/>
      <c r="AY2406" s="24"/>
      <c r="AZ2406" s="24"/>
      <c r="BA2406" s="24"/>
      <c r="BB2406" s="24"/>
      <c r="BC2406" s="24"/>
      <c r="BD2406" s="24"/>
      <c r="BE2406" s="24"/>
      <c r="BF2406" s="24"/>
      <c r="BG2406" s="24"/>
      <c r="BH2406" s="24"/>
      <c r="BI2406" s="24"/>
    </row>
    <row r="2407" spans="1:61" x14ac:dyDescent="0.2">
      <c r="A2407" s="23"/>
      <c r="B2407" s="24"/>
      <c r="C2407" s="24"/>
      <c r="D2407" s="24"/>
      <c r="E2407" s="24"/>
      <c r="F2407" s="24"/>
      <c r="G2407" s="24"/>
      <c r="H2407" s="24"/>
      <c r="I2407" s="24"/>
      <c r="J2407" s="24"/>
      <c r="K2407" s="24"/>
      <c r="L2407" s="24"/>
      <c r="M2407" s="24"/>
      <c r="N2407" s="24"/>
      <c r="O2407" s="24"/>
      <c r="P2407" s="24"/>
      <c r="Q2407" s="24"/>
      <c r="R2407" s="24"/>
      <c r="S2407" s="24"/>
      <c r="T2407" s="24"/>
      <c r="U2407" s="24"/>
      <c r="V2407" s="24"/>
      <c r="W2407" s="24"/>
      <c r="X2407" s="24"/>
      <c r="Y2407" s="24"/>
      <c r="Z2407" s="24"/>
      <c r="AA2407" s="24"/>
      <c r="AB2407" s="24"/>
      <c r="AC2407" s="24"/>
      <c r="AD2407" s="24"/>
      <c r="AE2407" s="24"/>
      <c r="AF2407" s="24"/>
      <c r="AG2407" s="24"/>
      <c r="AH2407" s="24"/>
      <c r="AI2407" s="24"/>
      <c r="AJ2407" s="24"/>
      <c r="AK2407" s="24"/>
      <c r="AL2407" s="24"/>
      <c r="AM2407" s="24"/>
      <c r="AN2407" s="24"/>
      <c r="AO2407" s="24"/>
      <c r="AP2407" s="24"/>
      <c r="AQ2407" s="24"/>
      <c r="AR2407" s="24"/>
      <c r="AS2407" s="24"/>
      <c r="AT2407" s="24"/>
      <c r="AU2407" s="24"/>
      <c r="AV2407" s="24"/>
      <c r="AW2407" s="24"/>
      <c r="AX2407" s="24"/>
      <c r="AY2407" s="24"/>
      <c r="AZ2407" s="24"/>
      <c r="BA2407" s="24"/>
      <c r="BB2407" s="24"/>
      <c r="BC2407" s="24"/>
      <c r="BD2407" s="24"/>
      <c r="BE2407" s="24"/>
      <c r="BF2407" s="24"/>
      <c r="BG2407" s="24"/>
      <c r="BH2407" s="24"/>
      <c r="BI2407" s="24"/>
    </row>
    <row r="2408" spans="1:61" x14ac:dyDescent="0.2">
      <c r="A2408" s="23"/>
      <c r="B2408" s="24"/>
      <c r="C2408" s="24"/>
      <c r="D2408" s="24"/>
      <c r="E2408" s="24"/>
      <c r="F2408" s="24"/>
      <c r="G2408" s="24"/>
      <c r="H2408" s="24"/>
      <c r="I2408" s="24"/>
      <c r="J2408" s="24"/>
      <c r="K2408" s="24"/>
      <c r="L2408" s="24"/>
      <c r="M2408" s="24"/>
      <c r="N2408" s="24"/>
      <c r="O2408" s="24"/>
      <c r="P2408" s="24"/>
      <c r="Q2408" s="24"/>
      <c r="R2408" s="24"/>
      <c r="S2408" s="24"/>
      <c r="T2408" s="24"/>
      <c r="U2408" s="24"/>
      <c r="V2408" s="24"/>
      <c r="W2408" s="24"/>
      <c r="X2408" s="24"/>
      <c r="Y2408" s="24"/>
      <c r="Z2408" s="24"/>
      <c r="AA2408" s="24"/>
      <c r="AB2408" s="24"/>
      <c r="AC2408" s="24"/>
      <c r="AD2408" s="24"/>
      <c r="AE2408" s="24"/>
      <c r="AF2408" s="24"/>
      <c r="AG2408" s="24"/>
      <c r="AH2408" s="24"/>
      <c r="AI2408" s="24"/>
      <c r="AJ2408" s="24"/>
      <c r="AK2408" s="24"/>
      <c r="AL2408" s="24"/>
      <c r="AM2408" s="24"/>
      <c r="AN2408" s="24"/>
      <c r="AO2408" s="24"/>
      <c r="AP2408" s="24"/>
      <c r="AQ2408" s="24"/>
      <c r="AR2408" s="24"/>
      <c r="AS2408" s="24"/>
      <c r="AT2408" s="24"/>
      <c r="AU2408" s="24"/>
      <c r="AV2408" s="24"/>
      <c r="AW2408" s="24"/>
      <c r="AX2408" s="24"/>
      <c r="AY2408" s="24"/>
      <c r="AZ2408" s="24"/>
      <c r="BA2408" s="24"/>
      <c r="BB2408" s="24"/>
      <c r="BC2408" s="24"/>
      <c r="BD2408" s="24"/>
      <c r="BE2408" s="24"/>
      <c r="BF2408" s="24"/>
      <c r="BG2408" s="24"/>
      <c r="BH2408" s="24"/>
      <c r="BI2408" s="24"/>
    </row>
    <row r="2409" spans="1:61" x14ac:dyDescent="0.2">
      <c r="A2409" s="23"/>
      <c r="B2409" s="24"/>
      <c r="C2409" s="24"/>
      <c r="D2409" s="24"/>
      <c r="E2409" s="24"/>
      <c r="F2409" s="24"/>
      <c r="G2409" s="24"/>
      <c r="H2409" s="24"/>
      <c r="I2409" s="24"/>
      <c r="J2409" s="24"/>
      <c r="K2409" s="24"/>
      <c r="L2409" s="24"/>
      <c r="M2409" s="24"/>
      <c r="N2409" s="24"/>
      <c r="O2409" s="24"/>
      <c r="P2409" s="24"/>
      <c r="Q2409" s="24"/>
      <c r="R2409" s="24"/>
      <c r="S2409" s="24"/>
      <c r="T2409" s="24"/>
      <c r="U2409" s="24"/>
      <c r="V2409" s="24"/>
      <c r="W2409" s="24"/>
      <c r="X2409" s="24"/>
      <c r="Y2409" s="24"/>
      <c r="Z2409" s="24"/>
      <c r="AA2409" s="24"/>
      <c r="AB2409" s="24"/>
      <c r="AC2409" s="24"/>
      <c r="AD2409" s="24"/>
      <c r="AE2409" s="24"/>
      <c r="AF2409" s="24"/>
      <c r="AG2409" s="24"/>
      <c r="AH2409" s="24"/>
      <c r="AI2409" s="24"/>
      <c r="AJ2409" s="24"/>
      <c r="AK2409" s="24"/>
      <c r="AL2409" s="24"/>
      <c r="AM2409" s="24"/>
      <c r="AN2409" s="24"/>
      <c r="AO2409" s="24"/>
      <c r="AP2409" s="24"/>
      <c r="AQ2409" s="24"/>
      <c r="AR2409" s="24"/>
      <c r="AS2409" s="24"/>
      <c r="AT2409" s="24"/>
      <c r="AU2409" s="24"/>
      <c r="AV2409" s="24"/>
      <c r="AW2409" s="24"/>
      <c r="AX2409" s="24"/>
      <c r="AY2409" s="24"/>
      <c r="AZ2409" s="24"/>
      <c r="BA2409" s="24"/>
      <c r="BB2409" s="24"/>
      <c r="BC2409" s="24"/>
      <c r="BD2409" s="24"/>
      <c r="BE2409" s="24"/>
      <c r="BF2409" s="24"/>
      <c r="BG2409" s="24"/>
      <c r="BH2409" s="24"/>
      <c r="BI2409" s="24"/>
    </row>
    <row r="2410" spans="1:61" x14ac:dyDescent="0.2">
      <c r="A2410" s="23"/>
      <c r="B2410" s="24"/>
      <c r="C2410" s="24"/>
      <c r="D2410" s="24"/>
      <c r="E2410" s="24"/>
      <c r="F2410" s="24"/>
      <c r="G2410" s="24"/>
      <c r="H2410" s="24"/>
      <c r="I2410" s="24"/>
      <c r="J2410" s="24"/>
      <c r="K2410" s="24"/>
      <c r="L2410" s="24"/>
      <c r="M2410" s="24"/>
      <c r="N2410" s="24"/>
      <c r="O2410" s="24"/>
      <c r="P2410" s="24"/>
      <c r="Q2410" s="24"/>
      <c r="R2410" s="24"/>
      <c r="S2410" s="24"/>
      <c r="T2410" s="24"/>
      <c r="U2410" s="24"/>
      <c r="V2410" s="24"/>
      <c r="W2410" s="24"/>
      <c r="X2410" s="24"/>
      <c r="Y2410" s="24"/>
      <c r="Z2410" s="24"/>
      <c r="AA2410" s="24"/>
      <c r="AB2410" s="24"/>
      <c r="AC2410" s="24"/>
      <c r="AD2410" s="24"/>
      <c r="AE2410" s="24"/>
      <c r="AF2410" s="24"/>
      <c r="AG2410" s="24"/>
      <c r="AH2410" s="24"/>
      <c r="AI2410" s="24"/>
      <c r="AJ2410" s="24"/>
      <c r="AK2410" s="24"/>
      <c r="AL2410" s="24"/>
      <c r="AM2410" s="24"/>
      <c r="AN2410" s="24"/>
      <c r="AO2410" s="24"/>
      <c r="AP2410" s="24"/>
      <c r="AQ2410" s="24"/>
      <c r="AR2410" s="24"/>
      <c r="AS2410" s="24"/>
      <c r="AT2410" s="24"/>
      <c r="AU2410" s="24"/>
      <c r="AV2410" s="24"/>
      <c r="AW2410" s="24"/>
      <c r="AX2410" s="24"/>
      <c r="AY2410" s="24"/>
      <c r="AZ2410" s="24"/>
      <c r="BA2410" s="24"/>
      <c r="BB2410" s="24"/>
      <c r="BC2410" s="24"/>
      <c r="BD2410" s="24"/>
      <c r="BE2410" s="24"/>
      <c r="BF2410" s="24"/>
      <c r="BG2410" s="24"/>
      <c r="BH2410" s="24"/>
      <c r="BI2410" s="24"/>
    </row>
    <row r="2411" spans="1:61" x14ac:dyDescent="0.2">
      <c r="A2411" s="23"/>
      <c r="B2411" s="24"/>
      <c r="C2411" s="24"/>
      <c r="D2411" s="24"/>
      <c r="E2411" s="24"/>
      <c r="F2411" s="24"/>
      <c r="G2411" s="24"/>
      <c r="H2411" s="24"/>
      <c r="I2411" s="24"/>
      <c r="J2411" s="24"/>
      <c r="K2411" s="24"/>
      <c r="L2411" s="24"/>
      <c r="M2411" s="24"/>
      <c r="N2411" s="24"/>
      <c r="O2411" s="24"/>
      <c r="P2411" s="24"/>
      <c r="Q2411" s="24"/>
      <c r="R2411" s="24"/>
      <c r="S2411" s="24"/>
      <c r="T2411" s="24"/>
      <c r="U2411" s="24"/>
      <c r="V2411" s="24"/>
      <c r="W2411" s="24"/>
      <c r="X2411" s="24"/>
      <c r="Y2411" s="24"/>
      <c r="Z2411" s="24"/>
      <c r="AA2411" s="24"/>
      <c r="AB2411" s="24"/>
      <c r="AC2411" s="24"/>
      <c r="AD2411" s="24"/>
      <c r="AE2411" s="24"/>
      <c r="AF2411" s="24"/>
      <c r="AG2411" s="24"/>
      <c r="AH2411" s="24"/>
      <c r="AI2411" s="24"/>
      <c r="AJ2411" s="24"/>
      <c r="AK2411" s="24"/>
      <c r="AL2411" s="24"/>
      <c r="AM2411" s="24"/>
      <c r="AN2411" s="24"/>
      <c r="AO2411" s="24"/>
      <c r="AP2411" s="24"/>
      <c r="AQ2411" s="24"/>
      <c r="AR2411" s="24"/>
      <c r="AS2411" s="24"/>
      <c r="AT2411" s="24"/>
      <c r="AU2411" s="24"/>
      <c r="AV2411" s="24"/>
      <c r="AW2411" s="24"/>
      <c r="AX2411" s="24"/>
      <c r="AY2411" s="24"/>
      <c r="AZ2411" s="24"/>
      <c r="BA2411" s="24"/>
      <c r="BB2411" s="24"/>
      <c r="BC2411" s="24"/>
      <c r="BD2411" s="24"/>
      <c r="BE2411" s="24"/>
      <c r="BF2411" s="24"/>
      <c r="BG2411" s="24"/>
      <c r="BH2411" s="24"/>
      <c r="BI2411" s="24"/>
    </row>
    <row r="2412" spans="1:61" x14ac:dyDescent="0.2">
      <c r="A2412" s="23"/>
      <c r="B2412" s="24"/>
      <c r="C2412" s="24"/>
      <c r="D2412" s="24"/>
      <c r="E2412" s="24"/>
      <c r="F2412" s="24"/>
      <c r="G2412" s="24"/>
      <c r="H2412" s="24"/>
      <c r="I2412" s="24"/>
      <c r="J2412" s="24"/>
      <c r="K2412" s="24"/>
      <c r="L2412" s="24"/>
      <c r="M2412" s="24"/>
      <c r="N2412" s="24"/>
      <c r="O2412" s="24"/>
      <c r="P2412" s="24"/>
      <c r="Q2412" s="24"/>
      <c r="R2412" s="24"/>
      <c r="S2412" s="24"/>
      <c r="T2412" s="24"/>
      <c r="U2412" s="24"/>
      <c r="V2412" s="24"/>
      <c r="W2412" s="24"/>
      <c r="X2412" s="24"/>
      <c r="Y2412" s="24"/>
      <c r="Z2412" s="24"/>
      <c r="AA2412" s="24"/>
      <c r="AB2412" s="24"/>
      <c r="AC2412" s="24"/>
      <c r="AD2412" s="24"/>
      <c r="AE2412" s="24"/>
      <c r="AF2412" s="24"/>
      <c r="AG2412" s="24"/>
      <c r="AH2412" s="24"/>
      <c r="AI2412" s="24"/>
      <c r="AJ2412" s="24"/>
      <c r="AK2412" s="24"/>
      <c r="AL2412" s="24"/>
      <c r="AM2412" s="24"/>
      <c r="AN2412" s="24"/>
      <c r="AO2412" s="24"/>
      <c r="AP2412" s="24"/>
      <c r="AQ2412" s="24"/>
      <c r="AR2412" s="24"/>
      <c r="AS2412" s="24"/>
      <c r="AT2412" s="24"/>
      <c r="AU2412" s="24"/>
      <c r="AV2412" s="24"/>
      <c r="AW2412" s="24"/>
      <c r="AX2412" s="24"/>
      <c r="AY2412" s="24"/>
      <c r="AZ2412" s="24"/>
      <c r="BA2412" s="24"/>
      <c r="BB2412" s="24"/>
      <c r="BC2412" s="24"/>
      <c r="BD2412" s="24"/>
      <c r="BE2412" s="24"/>
      <c r="BF2412" s="24"/>
      <c r="BG2412" s="24"/>
      <c r="BH2412" s="24"/>
      <c r="BI2412" s="24"/>
    </row>
    <row r="2413" spans="1:61" x14ac:dyDescent="0.2">
      <c r="A2413" s="23"/>
      <c r="B2413" s="24"/>
      <c r="C2413" s="24"/>
      <c r="D2413" s="24"/>
      <c r="E2413" s="24"/>
      <c r="F2413" s="24"/>
      <c r="G2413" s="24"/>
      <c r="H2413" s="24"/>
      <c r="I2413" s="24"/>
      <c r="J2413" s="24"/>
      <c r="K2413" s="24"/>
      <c r="L2413" s="24"/>
      <c r="M2413" s="24"/>
      <c r="N2413" s="24"/>
      <c r="O2413" s="24"/>
      <c r="P2413" s="24"/>
      <c r="Q2413" s="24"/>
      <c r="R2413" s="24"/>
      <c r="S2413" s="24"/>
      <c r="T2413" s="24"/>
      <c r="U2413" s="24"/>
      <c r="V2413" s="24"/>
      <c r="W2413" s="24"/>
      <c r="X2413" s="24"/>
      <c r="Y2413" s="24"/>
      <c r="Z2413" s="24"/>
      <c r="AA2413" s="24"/>
      <c r="AB2413" s="24"/>
      <c r="AC2413" s="24"/>
      <c r="AD2413" s="24"/>
      <c r="AE2413" s="24"/>
      <c r="AF2413" s="24"/>
      <c r="AG2413" s="24"/>
      <c r="AH2413" s="24"/>
      <c r="AI2413" s="24"/>
      <c r="AJ2413" s="24"/>
      <c r="AK2413" s="24"/>
      <c r="AL2413" s="24"/>
      <c r="AM2413" s="24"/>
      <c r="AN2413" s="24"/>
      <c r="AO2413" s="24"/>
      <c r="AP2413" s="24"/>
      <c r="AQ2413" s="24"/>
      <c r="AR2413" s="24"/>
      <c r="AS2413" s="24"/>
      <c r="AT2413" s="24"/>
      <c r="AU2413" s="24"/>
      <c r="AV2413" s="24"/>
      <c r="AW2413" s="24"/>
      <c r="AX2413" s="24"/>
      <c r="AY2413" s="24"/>
      <c r="AZ2413" s="24"/>
      <c r="BA2413" s="24"/>
      <c r="BB2413" s="24"/>
      <c r="BC2413" s="24"/>
      <c r="BD2413" s="24"/>
      <c r="BE2413" s="24"/>
      <c r="BF2413" s="24"/>
      <c r="BG2413" s="24"/>
      <c r="BH2413" s="24"/>
      <c r="BI2413" s="24"/>
    </row>
    <row r="2414" spans="1:61" x14ac:dyDescent="0.2">
      <c r="A2414" s="23"/>
      <c r="B2414" s="24"/>
      <c r="C2414" s="24"/>
      <c r="D2414" s="24"/>
      <c r="E2414" s="24"/>
      <c r="F2414" s="24"/>
      <c r="G2414" s="24"/>
      <c r="H2414" s="24"/>
      <c r="I2414" s="24"/>
      <c r="J2414" s="24"/>
      <c r="K2414" s="24"/>
      <c r="L2414" s="24"/>
      <c r="M2414" s="24"/>
      <c r="N2414" s="24"/>
      <c r="O2414" s="24"/>
      <c r="P2414" s="24"/>
      <c r="Q2414" s="24"/>
      <c r="R2414" s="24"/>
      <c r="S2414" s="24"/>
      <c r="T2414" s="24"/>
      <c r="U2414" s="24"/>
      <c r="V2414" s="24"/>
      <c r="W2414" s="24"/>
      <c r="X2414" s="24"/>
      <c r="Y2414" s="24"/>
      <c r="Z2414" s="24"/>
      <c r="AA2414" s="24"/>
      <c r="AB2414" s="24"/>
      <c r="AC2414" s="24"/>
      <c r="AD2414" s="24"/>
      <c r="AE2414" s="24"/>
      <c r="AF2414" s="24"/>
      <c r="AG2414" s="24"/>
      <c r="AH2414" s="24"/>
      <c r="AI2414" s="24"/>
      <c r="AJ2414" s="24"/>
      <c r="AK2414" s="24"/>
      <c r="AL2414" s="24"/>
      <c r="AM2414" s="24"/>
      <c r="AN2414" s="24"/>
      <c r="AO2414" s="24"/>
      <c r="AP2414" s="24"/>
      <c r="AQ2414" s="24"/>
      <c r="AR2414" s="24"/>
      <c r="AS2414" s="24"/>
      <c r="AT2414" s="24"/>
      <c r="AU2414" s="24"/>
      <c r="AV2414" s="24"/>
      <c r="AW2414" s="24"/>
      <c r="AX2414" s="24"/>
      <c r="AY2414" s="24"/>
      <c r="AZ2414" s="24"/>
      <c r="BA2414" s="24"/>
      <c r="BB2414" s="24"/>
      <c r="BC2414" s="24"/>
      <c r="BD2414" s="24"/>
      <c r="BE2414" s="24"/>
      <c r="BF2414" s="24"/>
      <c r="BG2414" s="24"/>
      <c r="BH2414" s="24"/>
      <c r="BI2414" s="24"/>
    </row>
    <row r="2415" spans="1:61" x14ac:dyDescent="0.2">
      <c r="A2415" s="23"/>
      <c r="B2415" s="24"/>
      <c r="C2415" s="24"/>
      <c r="D2415" s="24"/>
      <c r="E2415" s="24"/>
      <c r="F2415" s="24"/>
      <c r="G2415" s="24"/>
      <c r="H2415" s="24"/>
      <c r="I2415" s="24"/>
      <c r="J2415" s="24"/>
      <c r="K2415" s="24"/>
      <c r="L2415" s="24"/>
      <c r="M2415" s="24"/>
      <c r="N2415" s="24"/>
      <c r="O2415" s="24"/>
      <c r="P2415" s="24"/>
      <c r="Q2415" s="24"/>
      <c r="R2415" s="24"/>
      <c r="S2415" s="24"/>
      <c r="T2415" s="24"/>
      <c r="U2415" s="24"/>
      <c r="V2415" s="24"/>
      <c r="W2415" s="24"/>
      <c r="X2415" s="24"/>
      <c r="Y2415" s="24"/>
      <c r="Z2415" s="24"/>
      <c r="AA2415" s="24"/>
      <c r="AB2415" s="24"/>
      <c r="AC2415" s="24"/>
      <c r="AD2415" s="24"/>
      <c r="AE2415" s="24"/>
      <c r="AF2415" s="24"/>
      <c r="AG2415" s="24"/>
      <c r="AH2415" s="24"/>
      <c r="AI2415" s="24"/>
      <c r="AJ2415" s="24"/>
      <c r="AK2415" s="24"/>
      <c r="AL2415" s="24"/>
      <c r="AM2415" s="24"/>
      <c r="AN2415" s="24"/>
      <c r="AO2415" s="24"/>
      <c r="AP2415" s="24"/>
      <c r="AQ2415" s="24"/>
      <c r="AR2415" s="24"/>
      <c r="AS2415" s="24"/>
      <c r="AT2415" s="24"/>
      <c r="AU2415" s="24"/>
      <c r="AV2415" s="24"/>
      <c r="AW2415" s="24"/>
      <c r="AX2415" s="24"/>
      <c r="AY2415" s="24"/>
      <c r="AZ2415" s="24"/>
      <c r="BA2415" s="24"/>
      <c r="BB2415" s="24"/>
      <c r="BC2415" s="24"/>
      <c r="BD2415" s="24"/>
      <c r="BE2415" s="24"/>
      <c r="BF2415" s="24"/>
      <c r="BG2415" s="24"/>
      <c r="BH2415" s="24"/>
      <c r="BI2415" s="24"/>
    </row>
    <row r="2416" spans="1:61" x14ac:dyDescent="0.2">
      <c r="A2416" s="23"/>
      <c r="B2416" s="24"/>
      <c r="C2416" s="24"/>
      <c r="D2416" s="24"/>
      <c r="E2416" s="24"/>
      <c r="F2416" s="24"/>
      <c r="G2416" s="24"/>
      <c r="H2416" s="24"/>
      <c r="I2416" s="24"/>
      <c r="J2416" s="24"/>
      <c r="K2416" s="24"/>
      <c r="L2416" s="24"/>
      <c r="M2416" s="24"/>
      <c r="N2416" s="24"/>
      <c r="O2416" s="24"/>
      <c r="P2416" s="24"/>
      <c r="Q2416" s="24"/>
      <c r="R2416" s="24"/>
      <c r="S2416" s="24"/>
      <c r="T2416" s="24"/>
      <c r="U2416" s="24"/>
      <c r="V2416" s="24"/>
      <c r="W2416" s="24"/>
      <c r="X2416" s="24"/>
      <c r="Y2416" s="24"/>
      <c r="Z2416" s="24"/>
      <c r="AA2416" s="24"/>
      <c r="AB2416" s="24"/>
      <c r="AC2416" s="24"/>
      <c r="AD2416" s="24"/>
      <c r="AE2416" s="24"/>
      <c r="AF2416" s="24"/>
      <c r="AG2416" s="24"/>
      <c r="AH2416" s="24"/>
      <c r="AI2416" s="24"/>
      <c r="AJ2416" s="24"/>
      <c r="AK2416" s="24"/>
      <c r="AL2416" s="24"/>
      <c r="AM2416" s="24"/>
      <c r="AN2416" s="24"/>
      <c r="AO2416" s="24"/>
      <c r="AP2416" s="24"/>
      <c r="AQ2416" s="24"/>
      <c r="AR2416" s="24"/>
      <c r="AS2416" s="24"/>
      <c r="AT2416" s="24"/>
      <c r="AU2416" s="24"/>
      <c r="AV2416" s="24"/>
      <c r="AW2416" s="24"/>
      <c r="AX2416" s="24"/>
      <c r="AY2416" s="24"/>
      <c r="AZ2416" s="24"/>
      <c r="BA2416" s="24"/>
      <c r="BB2416" s="24"/>
      <c r="BC2416" s="24"/>
      <c r="BD2416" s="24"/>
      <c r="BE2416" s="24"/>
      <c r="BF2416" s="24"/>
      <c r="BG2416" s="24"/>
      <c r="BH2416" s="24"/>
      <c r="BI2416" s="24"/>
    </row>
    <row r="2417" spans="1:61" x14ac:dyDescent="0.2">
      <c r="A2417" s="23"/>
      <c r="B2417" s="24"/>
      <c r="C2417" s="24"/>
      <c r="D2417" s="24"/>
      <c r="E2417" s="24"/>
      <c r="F2417" s="24"/>
      <c r="G2417" s="24"/>
      <c r="H2417" s="24"/>
      <c r="I2417" s="24"/>
      <c r="J2417" s="24"/>
      <c r="K2417" s="24"/>
      <c r="L2417" s="24"/>
      <c r="M2417" s="24"/>
      <c r="N2417" s="24"/>
      <c r="O2417" s="24"/>
      <c r="P2417" s="24"/>
      <c r="Q2417" s="24"/>
      <c r="R2417" s="24"/>
      <c r="S2417" s="24"/>
      <c r="T2417" s="24"/>
      <c r="U2417" s="24"/>
      <c r="V2417" s="24"/>
      <c r="W2417" s="24"/>
      <c r="X2417" s="24"/>
      <c r="Y2417" s="24"/>
      <c r="Z2417" s="24"/>
      <c r="AA2417" s="24"/>
      <c r="AB2417" s="24"/>
      <c r="AC2417" s="24"/>
      <c r="AD2417" s="24"/>
      <c r="AE2417" s="24"/>
      <c r="AF2417" s="24"/>
      <c r="AG2417" s="24"/>
      <c r="AH2417" s="24"/>
      <c r="AI2417" s="24"/>
      <c r="AJ2417" s="24"/>
      <c r="AK2417" s="24"/>
      <c r="AL2417" s="24"/>
      <c r="AM2417" s="24"/>
      <c r="AN2417" s="24"/>
      <c r="AO2417" s="24"/>
      <c r="AP2417" s="24"/>
      <c r="AQ2417" s="24"/>
      <c r="AR2417" s="24"/>
      <c r="AS2417" s="24"/>
      <c r="AT2417" s="24"/>
      <c r="AU2417" s="24"/>
      <c r="AV2417" s="24"/>
      <c r="AW2417" s="24"/>
      <c r="AX2417" s="24"/>
      <c r="AY2417" s="24"/>
      <c r="AZ2417" s="24"/>
      <c r="BA2417" s="24"/>
      <c r="BB2417" s="24"/>
      <c r="BC2417" s="24"/>
      <c r="BD2417" s="24"/>
      <c r="BE2417" s="24"/>
      <c r="BF2417" s="24"/>
      <c r="BG2417" s="24"/>
      <c r="BH2417" s="24"/>
      <c r="BI2417" s="24"/>
    </row>
    <row r="2418" spans="1:61" x14ac:dyDescent="0.2">
      <c r="A2418" s="23"/>
      <c r="B2418" s="24"/>
      <c r="C2418" s="24"/>
      <c r="D2418" s="24"/>
      <c r="E2418" s="24"/>
      <c r="F2418" s="24"/>
      <c r="G2418" s="24"/>
      <c r="H2418" s="24"/>
      <c r="I2418" s="24"/>
      <c r="J2418" s="24"/>
      <c r="K2418" s="24"/>
      <c r="L2418" s="24"/>
      <c r="M2418" s="24"/>
      <c r="N2418" s="24"/>
      <c r="O2418" s="24"/>
      <c r="P2418" s="24"/>
      <c r="Q2418" s="24"/>
      <c r="R2418" s="24"/>
      <c r="S2418" s="24"/>
      <c r="T2418" s="24"/>
      <c r="U2418" s="24"/>
      <c r="V2418" s="24"/>
      <c r="W2418" s="24"/>
      <c r="X2418" s="24"/>
      <c r="Y2418" s="24"/>
      <c r="Z2418" s="24"/>
      <c r="AA2418" s="24"/>
      <c r="AB2418" s="24"/>
      <c r="AC2418" s="24"/>
      <c r="AD2418" s="24"/>
      <c r="AE2418" s="24"/>
      <c r="AF2418" s="24"/>
      <c r="AG2418" s="24"/>
      <c r="AH2418" s="24"/>
      <c r="AI2418" s="24"/>
      <c r="AJ2418" s="24"/>
      <c r="AK2418" s="24"/>
      <c r="AL2418" s="24"/>
      <c r="AM2418" s="24"/>
      <c r="AN2418" s="24"/>
      <c r="AO2418" s="24"/>
      <c r="AP2418" s="24"/>
      <c r="AQ2418" s="24"/>
      <c r="AR2418" s="24"/>
      <c r="AS2418" s="24"/>
      <c r="AT2418" s="24"/>
      <c r="AU2418" s="24"/>
      <c r="AV2418" s="24"/>
      <c r="AW2418" s="24"/>
      <c r="AX2418" s="24"/>
      <c r="AY2418" s="24"/>
      <c r="AZ2418" s="24"/>
      <c r="BA2418" s="24"/>
      <c r="BB2418" s="24"/>
      <c r="BC2418" s="24"/>
      <c r="BD2418" s="24"/>
      <c r="BE2418" s="24"/>
      <c r="BF2418" s="24"/>
      <c r="BG2418" s="24"/>
      <c r="BH2418" s="24"/>
      <c r="BI2418" s="24"/>
    </row>
    <row r="2419" spans="1:61" x14ac:dyDescent="0.2">
      <c r="A2419" s="23"/>
      <c r="B2419" s="24"/>
      <c r="C2419" s="24"/>
      <c r="D2419" s="24"/>
      <c r="E2419" s="24"/>
      <c r="F2419" s="24"/>
      <c r="G2419" s="24"/>
      <c r="H2419" s="24"/>
      <c r="I2419" s="24"/>
      <c r="J2419" s="24"/>
      <c r="K2419" s="24"/>
      <c r="L2419" s="24"/>
      <c r="M2419" s="24"/>
      <c r="N2419" s="24"/>
      <c r="O2419" s="24"/>
      <c r="P2419" s="24"/>
      <c r="Q2419" s="24"/>
      <c r="R2419" s="24"/>
      <c r="S2419" s="24"/>
      <c r="T2419" s="24"/>
      <c r="U2419" s="24"/>
      <c r="V2419" s="24"/>
      <c r="W2419" s="24"/>
      <c r="X2419" s="24"/>
      <c r="Y2419" s="24"/>
      <c r="Z2419" s="24"/>
      <c r="AA2419" s="24"/>
      <c r="AB2419" s="24"/>
      <c r="AC2419" s="24"/>
      <c r="AD2419" s="24"/>
      <c r="AE2419" s="24"/>
      <c r="AF2419" s="24"/>
      <c r="AG2419" s="24"/>
      <c r="AH2419" s="24"/>
      <c r="AI2419" s="24"/>
      <c r="AJ2419" s="24"/>
      <c r="AK2419" s="24"/>
      <c r="AL2419" s="24"/>
      <c r="AM2419" s="24"/>
      <c r="AN2419" s="24"/>
      <c r="AO2419" s="24"/>
      <c r="AP2419" s="24"/>
      <c r="AQ2419" s="24"/>
      <c r="AR2419" s="24"/>
      <c r="AS2419" s="24"/>
      <c r="AT2419" s="24"/>
      <c r="AU2419" s="24"/>
      <c r="AV2419" s="24"/>
      <c r="AW2419" s="24"/>
      <c r="AX2419" s="24"/>
      <c r="AY2419" s="24"/>
      <c r="AZ2419" s="24"/>
      <c r="BA2419" s="24"/>
      <c r="BB2419" s="24"/>
      <c r="BC2419" s="24"/>
      <c r="BD2419" s="24"/>
      <c r="BE2419" s="24"/>
      <c r="BF2419" s="24"/>
      <c r="BG2419" s="24"/>
      <c r="BH2419" s="24"/>
      <c r="BI2419" s="24"/>
    </row>
    <row r="2420" spans="1:61" x14ac:dyDescent="0.2">
      <c r="A2420" s="23"/>
      <c r="B2420" s="24"/>
      <c r="C2420" s="24"/>
      <c r="D2420" s="24"/>
      <c r="E2420" s="24"/>
      <c r="F2420" s="24"/>
      <c r="G2420" s="24"/>
      <c r="H2420" s="24"/>
      <c r="I2420" s="24"/>
      <c r="J2420" s="24"/>
      <c r="K2420" s="24"/>
      <c r="L2420" s="24"/>
      <c r="M2420" s="24"/>
      <c r="N2420" s="24"/>
      <c r="O2420" s="24"/>
      <c r="P2420" s="24"/>
      <c r="Q2420" s="24"/>
      <c r="R2420" s="24"/>
      <c r="S2420" s="24"/>
      <c r="T2420" s="24"/>
      <c r="U2420" s="24"/>
      <c r="V2420" s="24"/>
      <c r="W2420" s="24"/>
      <c r="X2420" s="24"/>
      <c r="Y2420" s="24"/>
      <c r="Z2420" s="24"/>
      <c r="AA2420" s="24"/>
      <c r="AB2420" s="24"/>
      <c r="AC2420" s="24"/>
      <c r="AD2420" s="24"/>
      <c r="AE2420" s="24"/>
      <c r="AF2420" s="24"/>
      <c r="AG2420" s="24"/>
      <c r="AH2420" s="24"/>
      <c r="AI2420" s="24"/>
      <c r="AJ2420" s="24"/>
      <c r="AK2420" s="24"/>
      <c r="AL2420" s="24"/>
      <c r="AM2420" s="24"/>
      <c r="AN2420" s="24"/>
      <c r="AO2420" s="24"/>
      <c r="AP2420" s="24"/>
      <c r="AQ2420" s="24"/>
      <c r="AR2420" s="24"/>
      <c r="AS2420" s="24"/>
      <c r="AT2420" s="24"/>
      <c r="AU2420" s="24"/>
      <c r="AV2420" s="24"/>
      <c r="AW2420" s="24"/>
      <c r="AX2420" s="24"/>
      <c r="AY2420" s="24"/>
      <c r="AZ2420" s="24"/>
      <c r="BA2420" s="24"/>
      <c r="BB2420" s="24"/>
      <c r="BC2420" s="24"/>
      <c r="BD2420" s="24"/>
      <c r="BE2420" s="24"/>
      <c r="BF2420" s="24"/>
      <c r="BG2420" s="24"/>
      <c r="BH2420" s="24"/>
      <c r="BI2420" s="24"/>
    </row>
    <row r="2421" spans="1:61" x14ac:dyDescent="0.2">
      <c r="A2421" s="23"/>
      <c r="B2421" s="24"/>
      <c r="C2421" s="24"/>
      <c r="D2421" s="24"/>
      <c r="E2421" s="24"/>
      <c r="F2421" s="24"/>
      <c r="G2421" s="24"/>
      <c r="H2421" s="24"/>
      <c r="I2421" s="24"/>
      <c r="J2421" s="24"/>
      <c r="K2421" s="24"/>
      <c r="L2421" s="24"/>
      <c r="M2421" s="24"/>
      <c r="N2421" s="24"/>
      <c r="O2421" s="24"/>
      <c r="P2421" s="24"/>
      <c r="Q2421" s="24"/>
      <c r="R2421" s="24"/>
      <c r="S2421" s="24"/>
      <c r="T2421" s="24"/>
      <c r="U2421" s="24"/>
      <c r="V2421" s="24"/>
      <c r="W2421" s="24"/>
      <c r="X2421" s="24"/>
      <c r="Y2421" s="24"/>
      <c r="Z2421" s="24"/>
      <c r="AA2421" s="24"/>
      <c r="AB2421" s="24"/>
      <c r="AC2421" s="24"/>
      <c r="AD2421" s="24"/>
      <c r="AE2421" s="24"/>
      <c r="AF2421" s="24"/>
      <c r="AG2421" s="24"/>
      <c r="AH2421" s="24"/>
      <c r="AI2421" s="24"/>
      <c r="AJ2421" s="24"/>
      <c r="AK2421" s="24"/>
      <c r="AL2421" s="24"/>
      <c r="AM2421" s="24"/>
      <c r="AN2421" s="24"/>
      <c r="AO2421" s="24"/>
      <c r="AP2421" s="24"/>
      <c r="AQ2421" s="24"/>
      <c r="AR2421" s="24"/>
      <c r="AS2421" s="24"/>
      <c r="AT2421" s="24"/>
      <c r="AU2421" s="24"/>
      <c r="AV2421" s="24"/>
      <c r="AW2421" s="24"/>
      <c r="AX2421" s="24"/>
      <c r="AY2421" s="24"/>
      <c r="AZ2421" s="24"/>
      <c r="BA2421" s="24"/>
      <c r="BB2421" s="24"/>
      <c r="BC2421" s="24"/>
      <c r="BD2421" s="24"/>
      <c r="BE2421" s="24"/>
      <c r="BF2421" s="24"/>
      <c r="BG2421" s="24"/>
      <c r="BH2421" s="24"/>
      <c r="BI2421" s="24"/>
    </row>
    <row r="2422" spans="1:61" x14ac:dyDescent="0.2">
      <c r="A2422" s="23"/>
      <c r="B2422" s="24"/>
      <c r="C2422" s="24"/>
      <c r="D2422" s="24"/>
      <c r="E2422" s="24"/>
      <c r="F2422" s="24"/>
      <c r="G2422" s="24"/>
      <c r="H2422" s="24"/>
      <c r="I2422" s="24"/>
      <c r="J2422" s="24"/>
      <c r="K2422" s="24"/>
      <c r="L2422" s="24"/>
      <c r="M2422" s="24"/>
      <c r="N2422" s="24"/>
      <c r="O2422" s="24"/>
      <c r="P2422" s="24"/>
      <c r="Q2422" s="24"/>
      <c r="R2422" s="24"/>
      <c r="S2422" s="24"/>
      <c r="T2422" s="24"/>
      <c r="U2422" s="24"/>
      <c r="V2422" s="24"/>
      <c r="W2422" s="24"/>
      <c r="X2422" s="24"/>
      <c r="Y2422" s="24"/>
      <c r="Z2422" s="24"/>
      <c r="AA2422" s="24"/>
      <c r="AB2422" s="24"/>
      <c r="AC2422" s="24"/>
      <c r="AD2422" s="24"/>
      <c r="AE2422" s="24"/>
      <c r="AF2422" s="24"/>
      <c r="AG2422" s="24"/>
      <c r="AH2422" s="24"/>
      <c r="AI2422" s="24"/>
      <c r="AJ2422" s="24"/>
      <c r="AK2422" s="24"/>
      <c r="AL2422" s="24"/>
      <c r="AM2422" s="24"/>
      <c r="AN2422" s="24"/>
      <c r="AO2422" s="24"/>
      <c r="AP2422" s="24"/>
      <c r="AQ2422" s="24"/>
      <c r="AR2422" s="24"/>
      <c r="AS2422" s="24"/>
      <c r="AT2422" s="24"/>
      <c r="AU2422" s="24"/>
      <c r="AV2422" s="24"/>
      <c r="AW2422" s="24"/>
      <c r="AX2422" s="24"/>
      <c r="AY2422" s="24"/>
      <c r="AZ2422" s="24"/>
      <c r="BA2422" s="24"/>
      <c r="BB2422" s="24"/>
      <c r="BC2422" s="24"/>
      <c r="BD2422" s="24"/>
      <c r="BE2422" s="24"/>
      <c r="BF2422" s="24"/>
      <c r="BG2422" s="24"/>
      <c r="BH2422" s="24"/>
      <c r="BI2422" s="24"/>
    </row>
    <row r="2423" spans="1:61" x14ac:dyDescent="0.2">
      <c r="A2423" s="23"/>
      <c r="B2423" s="24"/>
      <c r="C2423" s="24"/>
      <c r="D2423" s="24"/>
      <c r="E2423" s="24"/>
      <c r="F2423" s="24"/>
      <c r="G2423" s="24"/>
      <c r="H2423" s="24"/>
      <c r="I2423" s="24"/>
      <c r="J2423" s="24"/>
      <c r="K2423" s="24"/>
      <c r="L2423" s="24"/>
      <c r="M2423" s="24"/>
      <c r="N2423" s="24"/>
      <c r="O2423" s="24"/>
      <c r="P2423" s="24"/>
      <c r="Q2423" s="24"/>
      <c r="R2423" s="24"/>
      <c r="S2423" s="24"/>
      <c r="T2423" s="24"/>
      <c r="U2423" s="24"/>
      <c r="V2423" s="24"/>
      <c r="W2423" s="24"/>
      <c r="X2423" s="24"/>
      <c r="Y2423" s="24"/>
      <c r="Z2423" s="24"/>
      <c r="AA2423" s="24"/>
      <c r="AB2423" s="24"/>
      <c r="AC2423" s="24"/>
      <c r="AD2423" s="24"/>
      <c r="AE2423" s="24"/>
      <c r="AF2423" s="24"/>
      <c r="AG2423" s="24"/>
      <c r="AH2423" s="24"/>
      <c r="AI2423" s="24"/>
      <c r="AJ2423" s="24"/>
      <c r="AK2423" s="24"/>
      <c r="AL2423" s="24"/>
      <c r="AM2423" s="24"/>
      <c r="AN2423" s="24"/>
      <c r="AO2423" s="24"/>
      <c r="AP2423" s="24"/>
      <c r="AQ2423" s="24"/>
      <c r="AR2423" s="24"/>
      <c r="AS2423" s="24"/>
      <c r="AT2423" s="24"/>
      <c r="AU2423" s="24"/>
      <c r="AV2423" s="24"/>
      <c r="AW2423" s="24"/>
      <c r="AX2423" s="24"/>
      <c r="AY2423" s="24"/>
      <c r="AZ2423" s="24"/>
      <c r="BA2423" s="24"/>
      <c r="BB2423" s="24"/>
      <c r="BC2423" s="24"/>
      <c r="BD2423" s="24"/>
      <c r="BE2423" s="24"/>
      <c r="BF2423" s="24"/>
      <c r="BG2423" s="24"/>
      <c r="BH2423" s="24"/>
      <c r="BI2423" s="24"/>
    </row>
    <row r="2424" spans="1:61" x14ac:dyDescent="0.2">
      <c r="A2424" s="23"/>
      <c r="B2424" s="24"/>
      <c r="C2424" s="24"/>
      <c r="D2424" s="24"/>
      <c r="E2424" s="24"/>
      <c r="F2424" s="24"/>
      <c r="G2424" s="24"/>
      <c r="H2424" s="24"/>
      <c r="I2424" s="24"/>
      <c r="J2424" s="24"/>
      <c r="K2424" s="24"/>
      <c r="L2424" s="24"/>
      <c r="M2424" s="24"/>
      <c r="N2424" s="24"/>
      <c r="O2424" s="24"/>
      <c r="P2424" s="24"/>
      <c r="Q2424" s="24"/>
      <c r="R2424" s="24"/>
      <c r="S2424" s="24"/>
      <c r="T2424" s="24"/>
      <c r="U2424" s="24"/>
      <c r="V2424" s="24"/>
      <c r="W2424" s="24"/>
      <c r="X2424" s="24"/>
      <c r="Y2424" s="24"/>
      <c r="Z2424" s="24"/>
      <c r="AA2424" s="24"/>
      <c r="AB2424" s="24"/>
      <c r="AC2424" s="24"/>
      <c r="AD2424" s="24"/>
      <c r="AE2424" s="24"/>
      <c r="AF2424" s="24"/>
      <c r="AG2424" s="24"/>
      <c r="AH2424" s="24"/>
      <c r="AI2424" s="24"/>
      <c r="AJ2424" s="24"/>
      <c r="AK2424" s="24"/>
      <c r="AL2424" s="24"/>
      <c r="AM2424" s="24"/>
      <c r="AN2424" s="24"/>
      <c r="AO2424" s="24"/>
      <c r="AP2424" s="24"/>
      <c r="AQ2424" s="24"/>
      <c r="AR2424" s="24"/>
      <c r="AS2424" s="24"/>
      <c r="AT2424" s="24"/>
      <c r="AU2424" s="24"/>
      <c r="AV2424" s="24"/>
      <c r="AW2424" s="24"/>
      <c r="AX2424" s="24"/>
      <c r="AY2424" s="24"/>
      <c r="AZ2424" s="24"/>
      <c r="BA2424" s="24"/>
      <c r="BB2424" s="24"/>
      <c r="BC2424" s="24"/>
      <c r="BD2424" s="24"/>
      <c r="BE2424" s="24"/>
      <c r="BF2424" s="24"/>
      <c r="BG2424" s="24"/>
      <c r="BH2424" s="24"/>
      <c r="BI2424" s="24"/>
    </row>
    <row r="2425" spans="1:61" x14ac:dyDescent="0.2">
      <c r="A2425" s="23"/>
      <c r="B2425" s="24"/>
      <c r="C2425" s="24"/>
      <c r="D2425" s="24"/>
      <c r="E2425" s="24"/>
      <c r="F2425" s="24"/>
      <c r="G2425" s="24"/>
      <c r="H2425" s="24"/>
      <c r="I2425" s="24"/>
      <c r="J2425" s="24"/>
      <c r="K2425" s="24"/>
      <c r="L2425" s="24"/>
      <c r="M2425" s="24"/>
      <c r="N2425" s="24"/>
      <c r="O2425" s="24"/>
      <c r="P2425" s="24"/>
      <c r="Q2425" s="24"/>
      <c r="R2425" s="24"/>
      <c r="S2425" s="24"/>
      <c r="T2425" s="24"/>
      <c r="U2425" s="24"/>
      <c r="V2425" s="24"/>
      <c r="W2425" s="24"/>
      <c r="X2425" s="24"/>
      <c r="Y2425" s="24"/>
      <c r="Z2425" s="24"/>
      <c r="AA2425" s="24"/>
      <c r="AB2425" s="24"/>
      <c r="AC2425" s="24"/>
      <c r="AD2425" s="24"/>
      <c r="AE2425" s="24"/>
      <c r="AF2425" s="24"/>
      <c r="AG2425" s="24"/>
      <c r="AH2425" s="24"/>
      <c r="AI2425" s="24"/>
      <c r="AJ2425" s="24"/>
      <c r="AK2425" s="24"/>
      <c r="AL2425" s="24"/>
      <c r="AM2425" s="24"/>
      <c r="AN2425" s="24"/>
      <c r="AO2425" s="24"/>
      <c r="AP2425" s="24"/>
      <c r="AQ2425" s="24"/>
      <c r="AR2425" s="24"/>
      <c r="AS2425" s="24"/>
      <c r="AT2425" s="24"/>
      <c r="AU2425" s="24"/>
      <c r="AV2425" s="24"/>
      <c r="AW2425" s="24"/>
      <c r="AX2425" s="24"/>
      <c r="AY2425" s="24"/>
      <c r="AZ2425" s="24"/>
      <c r="BA2425" s="24"/>
      <c r="BB2425" s="24"/>
      <c r="BC2425" s="24"/>
      <c r="BD2425" s="24"/>
      <c r="BE2425" s="24"/>
      <c r="BF2425" s="24"/>
      <c r="BG2425" s="24"/>
      <c r="BH2425" s="24"/>
      <c r="BI2425" s="24"/>
    </row>
    <row r="2426" spans="1:61" x14ac:dyDescent="0.2">
      <c r="A2426" s="23"/>
      <c r="B2426" s="24"/>
      <c r="C2426" s="24"/>
      <c r="D2426" s="24"/>
      <c r="E2426" s="24"/>
      <c r="F2426" s="24"/>
      <c r="G2426" s="24"/>
      <c r="H2426" s="24"/>
      <c r="I2426" s="24"/>
      <c r="J2426" s="24"/>
      <c r="K2426" s="24"/>
      <c r="L2426" s="24"/>
      <c r="M2426" s="24"/>
      <c r="N2426" s="24"/>
      <c r="O2426" s="24"/>
      <c r="P2426" s="24"/>
      <c r="Q2426" s="24"/>
      <c r="R2426" s="24"/>
      <c r="S2426" s="24"/>
      <c r="T2426" s="24"/>
      <c r="U2426" s="24"/>
      <c r="V2426" s="24"/>
      <c r="W2426" s="24"/>
      <c r="X2426" s="24"/>
      <c r="Y2426" s="24"/>
      <c r="Z2426" s="24"/>
      <c r="AA2426" s="24"/>
      <c r="AB2426" s="24"/>
      <c r="AC2426" s="24"/>
      <c r="AD2426" s="24"/>
      <c r="AE2426" s="24"/>
      <c r="AF2426" s="24"/>
      <c r="AG2426" s="24"/>
      <c r="AH2426" s="24"/>
      <c r="AI2426" s="24"/>
      <c r="AJ2426" s="24"/>
      <c r="AK2426" s="24"/>
      <c r="AL2426" s="24"/>
      <c r="AM2426" s="24"/>
      <c r="AN2426" s="24"/>
      <c r="AO2426" s="24"/>
      <c r="AP2426" s="24"/>
      <c r="AQ2426" s="24"/>
      <c r="AR2426" s="24"/>
      <c r="AS2426" s="24"/>
      <c r="AT2426" s="24"/>
      <c r="AU2426" s="24"/>
      <c r="AV2426" s="24"/>
      <c r="AW2426" s="24"/>
      <c r="AX2426" s="24"/>
      <c r="AY2426" s="24"/>
      <c r="AZ2426" s="24"/>
      <c r="BA2426" s="24"/>
      <c r="BB2426" s="24"/>
      <c r="BC2426" s="24"/>
      <c r="BD2426" s="24"/>
      <c r="BE2426" s="24"/>
      <c r="BF2426" s="24"/>
      <c r="BG2426" s="24"/>
      <c r="BH2426" s="24"/>
      <c r="BI2426" s="24"/>
    </row>
    <row r="2427" spans="1:61" x14ac:dyDescent="0.2">
      <c r="A2427" s="23"/>
      <c r="B2427" s="24"/>
      <c r="C2427" s="24"/>
      <c r="D2427" s="24"/>
      <c r="E2427" s="24"/>
      <c r="F2427" s="24"/>
      <c r="G2427" s="24"/>
      <c r="H2427" s="24"/>
      <c r="I2427" s="24"/>
      <c r="J2427" s="24"/>
      <c r="K2427" s="24"/>
      <c r="L2427" s="24"/>
      <c r="M2427" s="24"/>
      <c r="N2427" s="24"/>
      <c r="O2427" s="24"/>
      <c r="P2427" s="24"/>
      <c r="Q2427" s="24"/>
      <c r="R2427" s="24"/>
      <c r="S2427" s="24"/>
      <c r="T2427" s="24"/>
      <c r="U2427" s="24"/>
      <c r="V2427" s="24"/>
      <c r="W2427" s="24"/>
      <c r="X2427" s="24"/>
      <c r="Y2427" s="24"/>
      <c r="Z2427" s="24"/>
      <c r="AA2427" s="24"/>
      <c r="AB2427" s="24"/>
      <c r="AC2427" s="24"/>
      <c r="AD2427" s="24"/>
      <c r="AE2427" s="24"/>
      <c r="AF2427" s="24"/>
      <c r="AG2427" s="24"/>
      <c r="AH2427" s="24"/>
      <c r="AI2427" s="24"/>
      <c r="AJ2427" s="24"/>
      <c r="AK2427" s="24"/>
      <c r="AL2427" s="24"/>
      <c r="AM2427" s="24"/>
      <c r="AN2427" s="24"/>
      <c r="AO2427" s="24"/>
      <c r="AP2427" s="24"/>
      <c r="AQ2427" s="24"/>
      <c r="AR2427" s="24"/>
      <c r="AS2427" s="24"/>
      <c r="AT2427" s="24"/>
      <c r="AU2427" s="24"/>
      <c r="AV2427" s="24"/>
      <c r="AW2427" s="24"/>
      <c r="AX2427" s="24"/>
      <c r="AY2427" s="24"/>
      <c r="AZ2427" s="24"/>
      <c r="BA2427" s="24"/>
      <c r="BB2427" s="24"/>
      <c r="BC2427" s="24"/>
      <c r="BD2427" s="24"/>
      <c r="BE2427" s="24"/>
      <c r="BF2427" s="24"/>
      <c r="BG2427" s="24"/>
      <c r="BH2427" s="24"/>
      <c r="BI2427" s="24"/>
    </row>
    <row r="2428" spans="1:61" x14ac:dyDescent="0.2">
      <c r="A2428" s="23"/>
      <c r="B2428" s="24"/>
      <c r="C2428" s="24"/>
      <c r="D2428" s="24"/>
      <c r="E2428" s="24"/>
      <c r="F2428" s="24"/>
      <c r="G2428" s="24"/>
      <c r="H2428" s="24"/>
      <c r="I2428" s="24"/>
      <c r="J2428" s="24"/>
      <c r="K2428" s="24"/>
      <c r="L2428" s="24"/>
      <c r="M2428" s="24"/>
      <c r="N2428" s="24"/>
      <c r="O2428" s="24"/>
      <c r="P2428" s="24"/>
      <c r="Q2428" s="24"/>
      <c r="R2428" s="24"/>
      <c r="S2428" s="24"/>
      <c r="T2428" s="24"/>
      <c r="U2428" s="24"/>
      <c r="V2428" s="24"/>
      <c r="W2428" s="24"/>
      <c r="X2428" s="24"/>
      <c r="Y2428" s="24"/>
      <c r="Z2428" s="24"/>
      <c r="AA2428" s="24"/>
      <c r="AB2428" s="24"/>
      <c r="AC2428" s="24"/>
      <c r="AD2428" s="24"/>
      <c r="AE2428" s="24"/>
      <c r="AF2428" s="24"/>
      <c r="AG2428" s="24"/>
      <c r="AH2428" s="24"/>
      <c r="AI2428" s="24"/>
      <c r="AJ2428" s="24"/>
      <c r="AK2428" s="24"/>
      <c r="AL2428" s="24"/>
      <c r="AM2428" s="24"/>
      <c r="AN2428" s="24"/>
      <c r="AO2428" s="24"/>
      <c r="AP2428" s="24"/>
      <c r="AQ2428" s="24"/>
      <c r="AR2428" s="24"/>
      <c r="AS2428" s="24"/>
      <c r="AT2428" s="24"/>
      <c r="AU2428" s="24"/>
      <c r="AV2428" s="24"/>
      <c r="AW2428" s="24"/>
      <c r="AX2428" s="24"/>
      <c r="AY2428" s="24"/>
      <c r="AZ2428" s="24"/>
      <c r="BA2428" s="24"/>
      <c r="BB2428" s="24"/>
      <c r="BC2428" s="24"/>
      <c r="BD2428" s="24"/>
      <c r="BE2428" s="24"/>
      <c r="BF2428" s="24"/>
      <c r="BG2428" s="24"/>
      <c r="BH2428" s="24"/>
      <c r="BI2428" s="24"/>
    </row>
    <row r="2429" spans="1:61" x14ac:dyDescent="0.2">
      <c r="A2429" s="23"/>
      <c r="B2429" s="24"/>
      <c r="C2429" s="24"/>
      <c r="D2429" s="24"/>
      <c r="E2429" s="24"/>
      <c r="F2429" s="24"/>
      <c r="G2429" s="24"/>
      <c r="H2429" s="24"/>
      <c r="I2429" s="24"/>
      <c r="J2429" s="24"/>
      <c r="K2429" s="24"/>
      <c r="L2429" s="24"/>
      <c r="M2429" s="24"/>
      <c r="N2429" s="24"/>
      <c r="O2429" s="24"/>
      <c r="P2429" s="24"/>
      <c r="Q2429" s="24"/>
      <c r="R2429" s="24"/>
      <c r="S2429" s="24"/>
      <c r="T2429" s="24"/>
      <c r="U2429" s="24"/>
      <c r="V2429" s="24"/>
      <c r="W2429" s="24"/>
      <c r="X2429" s="24"/>
      <c r="Y2429" s="24"/>
      <c r="Z2429" s="24"/>
      <c r="AA2429" s="24"/>
      <c r="AB2429" s="24"/>
      <c r="AC2429" s="24"/>
      <c r="AD2429" s="24"/>
      <c r="AE2429" s="24"/>
      <c r="AF2429" s="24"/>
      <c r="AG2429" s="24"/>
      <c r="AH2429" s="24"/>
      <c r="AI2429" s="24"/>
      <c r="AJ2429" s="24"/>
      <c r="AK2429" s="24"/>
      <c r="AL2429" s="24"/>
      <c r="AM2429" s="24"/>
      <c r="AN2429" s="24"/>
      <c r="AO2429" s="24"/>
      <c r="AP2429" s="24"/>
      <c r="AQ2429" s="24"/>
      <c r="AR2429" s="24"/>
      <c r="AS2429" s="24"/>
      <c r="AT2429" s="24"/>
      <c r="AU2429" s="24"/>
      <c r="AV2429" s="24"/>
      <c r="AW2429" s="24"/>
      <c r="AX2429" s="24"/>
      <c r="AY2429" s="24"/>
      <c r="AZ2429" s="24"/>
      <c r="BA2429" s="24"/>
      <c r="BB2429" s="24"/>
      <c r="BC2429" s="24"/>
      <c r="BD2429" s="24"/>
      <c r="BE2429" s="24"/>
      <c r="BF2429" s="24"/>
      <c r="BG2429" s="24"/>
      <c r="BH2429" s="24"/>
      <c r="BI2429" s="24"/>
    </row>
    <row r="2430" spans="1:61" x14ac:dyDescent="0.2">
      <c r="A2430" s="23"/>
      <c r="B2430" s="24"/>
      <c r="C2430" s="24"/>
      <c r="D2430" s="24"/>
      <c r="E2430" s="24"/>
      <c r="F2430" s="24"/>
      <c r="G2430" s="24"/>
      <c r="H2430" s="24"/>
      <c r="I2430" s="24"/>
      <c r="J2430" s="24"/>
      <c r="K2430" s="24"/>
      <c r="L2430" s="24"/>
      <c r="M2430" s="24"/>
      <c r="N2430" s="24"/>
      <c r="O2430" s="24"/>
      <c r="P2430" s="24"/>
      <c r="Q2430" s="24"/>
      <c r="R2430" s="24"/>
      <c r="S2430" s="24"/>
      <c r="T2430" s="24"/>
      <c r="U2430" s="24"/>
      <c r="V2430" s="24"/>
      <c r="W2430" s="24"/>
      <c r="X2430" s="24"/>
      <c r="Y2430" s="24"/>
      <c r="Z2430" s="24"/>
      <c r="AA2430" s="24"/>
      <c r="AB2430" s="24"/>
      <c r="AC2430" s="24"/>
      <c r="AD2430" s="24"/>
      <c r="AE2430" s="24"/>
      <c r="AF2430" s="24"/>
      <c r="AG2430" s="24"/>
      <c r="AH2430" s="24"/>
      <c r="AI2430" s="24"/>
      <c r="AJ2430" s="24"/>
      <c r="AK2430" s="24"/>
      <c r="AL2430" s="24"/>
      <c r="AM2430" s="24"/>
      <c r="AN2430" s="24"/>
      <c r="AO2430" s="24"/>
      <c r="AP2430" s="24"/>
      <c r="AQ2430" s="24"/>
      <c r="AR2430" s="24"/>
      <c r="AS2430" s="24"/>
      <c r="AT2430" s="24"/>
      <c r="AU2430" s="24"/>
      <c r="AV2430" s="24"/>
      <c r="AW2430" s="24"/>
      <c r="AX2430" s="24"/>
      <c r="AY2430" s="24"/>
      <c r="AZ2430" s="24"/>
      <c r="BA2430" s="24"/>
      <c r="BB2430" s="24"/>
      <c r="BC2430" s="24"/>
      <c r="BD2430" s="24"/>
      <c r="BE2430" s="24"/>
      <c r="BF2430" s="24"/>
      <c r="BG2430" s="24"/>
      <c r="BH2430" s="24"/>
      <c r="BI2430" s="24"/>
    </row>
    <row r="2431" spans="1:61" x14ac:dyDescent="0.2">
      <c r="A2431" s="23"/>
      <c r="B2431" s="24"/>
      <c r="C2431" s="24"/>
      <c r="D2431" s="24"/>
      <c r="E2431" s="24"/>
      <c r="F2431" s="24"/>
      <c r="G2431" s="24"/>
      <c r="H2431" s="24"/>
      <c r="I2431" s="24"/>
      <c r="J2431" s="24"/>
      <c r="K2431" s="24"/>
      <c r="L2431" s="24"/>
      <c r="M2431" s="24"/>
      <c r="N2431" s="24"/>
      <c r="O2431" s="24"/>
      <c r="P2431" s="24"/>
      <c r="Q2431" s="24"/>
      <c r="R2431" s="24"/>
      <c r="S2431" s="24"/>
      <c r="T2431" s="24"/>
      <c r="U2431" s="24"/>
      <c r="V2431" s="24"/>
      <c r="W2431" s="24"/>
      <c r="X2431" s="24"/>
      <c r="Y2431" s="24"/>
      <c r="Z2431" s="24"/>
      <c r="AA2431" s="24"/>
      <c r="AB2431" s="24"/>
      <c r="AC2431" s="24"/>
      <c r="AD2431" s="24"/>
      <c r="AE2431" s="24"/>
      <c r="AF2431" s="24"/>
      <c r="AG2431" s="24"/>
      <c r="AH2431" s="24"/>
      <c r="AI2431" s="24"/>
      <c r="AJ2431" s="24"/>
      <c r="AK2431" s="24"/>
      <c r="AL2431" s="24"/>
      <c r="AM2431" s="24"/>
      <c r="AN2431" s="24"/>
      <c r="AO2431" s="24"/>
      <c r="AP2431" s="24"/>
      <c r="AQ2431" s="24"/>
      <c r="AR2431" s="24"/>
      <c r="AS2431" s="24"/>
      <c r="AT2431" s="24"/>
      <c r="AU2431" s="24"/>
      <c r="AV2431" s="24"/>
      <c r="AW2431" s="24"/>
      <c r="AX2431" s="24"/>
      <c r="AY2431" s="24"/>
      <c r="AZ2431" s="24"/>
      <c r="BA2431" s="24"/>
      <c r="BB2431" s="24"/>
      <c r="BC2431" s="24"/>
      <c r="BD2431" s="24"/>
      <c r="BE2431" s="24"/>
      <c r="BF2431" s="24"/>
      <c r="BG2431" s="24"/>
      <c r="BH2431" s="24"/>
      <c r="BI2431" s="24"/>
    </row>
    <row r="2432" spans="1:61" x14ac:dyDescent="0.2">
      <c r="A2432" s="23"/>
      <c r="B2432" s="24"/>
      <c r="C2432" s="24"/>
      <c r="D2432" s="24"/>
      <c r="E2432" s="24"/>
      <c r="F2432" s="24"/>
      <c r="G2432" s="24"/>
      <c r="H2432" s="24"/>
      <c r="I2432" s="24"/>
      <c r="J2432" s="24"/>
      <c r="K2432" s="24"/>
      <c r="L2432" s="24"/>
      <c r="M2432" s="24"/>
      <c r="N2432" s="24"/>
      <c r="O2432" s="24"/>
      <c r="P2432" s="24"/>
      <c r="Q2432" s="24"/>
      <c r="R2432" s="24"/>
      <c r="S2432" s="24"/>
      <c r="T2432" s="24"/>
      <c r="U2432" s="24"/>
      <c r="V2432" s="24"/>
      <c r="W2432" s="24"/>
      <c r="X2432" s="24"/>
      <c r="Y2432" s="24"/>
      <c r="Z2432" s="24"/>
      <c r="AA2432" s="24"/>
      <c r="AB2432" s="24"/>
      <c r="AC2432" s="24"/>
      <c r="AD2432" s="24"/>
      <c r="AE2432" s="24"/>
      <c r="AF2432" s="24"/>
      <c r="AG2432" s="24"/>
      <c r="AH2432" s="24"/>
      <c r="AI2432" s="24"/>
      <c r="AJ2432" s="24"/>
      <c r="AK2432" s="24"/>
      <c r="AL2432" s="24"/>
      <c r="AM2432" s="24"/>
      <c r="AN2432" s="24"/>
      <c r="AO2432" s="24"/>
      <c r="AP2432" s="24"/>
      <c r="AQ2432" s="24"/>
      <c r="AR2432" s="24"/>
      <c r="AS2432" s="24"/>
      <c r="AT2432" s="24"/>
      <c r="AU2432" s="24"/>
      <c r="AV2432" s="24"/>
      <c r="AW2432" s="24"/>
      <c r="AX2432" s="24"/>
      <c r="AY2432" s="24"/>
      <c r="AZ2432" s="24"/>
      <c r="BA2432" s="24"/>
      <c r="BB2432" s="24"/>
      <c r="BC2432" s="24"/>
      <c r="BD2432" s="24"/>
      <c r="BE2432" s="24"/>
      <c r="BF2432" s="24"/>
      <c r="BG2432" s="24"/>
      <c r="BH2432" s="24"/>
      <c r="BI2432" s="24"/>
    </row>
    <row r="2433" spans="1:61" x14ac:dyDescent="0.2">
      <c r="A2433" s="23"/>
      <c r="B2433" s="24"/>
      <c r="C2433" s="24"/>
      <c r="D2433" s="24"/>
      <c r="E2433" s="24"/>
      <c r="F2433" s="24"/>
      <c r="G2433" s="24"/>
      <c r="H2433" s="24"/>
      <c r="I2433" s="24"/>
      <c r="J2433" s="24"/>
      <c r="K2433" s="24"/>
      <c r="L2433" s="24"/>
      <c r="M2433" s="24"/>
      <c r="N2433" s="24"/>
      <c r="O2433" s="24"/>
      <c r="P2433" s="24"/>
      <c r="Q2433" s="24"/>
      <c r="R2433" s="24"/>
      <c r="S2433" s="24"/>
      <c r="T2433" s="24"/>
      <c r="U2433" s="24"/>
      <c r="V2433" s="24"/>
      <c r="W2433" s="24"/>
      <c r="X2433" s="24"/>
      <c r="Y2433" s="24"/>
      <c r="Z2433" s="24"/>
      <c r="AA2433" s="24"/>
      <c r="AB2433" s="24"/>
      <c r="AC2433" s="24"/>
      <c r="AD2433" s="24"/>
      <c r="AE2433" s="24"/>
      <c r="AF2433" s="24"/>
      <c r="AG2433" s="24"/>
      <c r="AH2433" s="24"/>
      <c r="AI2433" s="24"/>
      <c r="AJ2433" s="24"/>
      <c r="AK2433" s="24"/>
      <c r="AL2433" s="24"/>
      <c r="AM2433" s="24"/>
      <c r="AN2433" s="24"/>
      <c r="AO2433" s="24"/>
      <c r="AP2433" s="24"/>
      <c r="AQ2433" s="24"/>
      <c r="AR2433" s="24"/>
      <c r="AS2433" s="24"/>
      <c r="AT2433" s="24"/>
      <c r="AU2433" s="24"/>
      <c r="AV2433" s="24"/>
      <c r="AW2433" s="24"/>
      <c r="AX2433" s="24"/>
      <c r="AY2433" s="24"/>
      <c r="AZ2433" s="24"/>
      <c r="BA2433" s="24"/>
      <c r="BB2433" s="24"/>
      <c r="BC2433" s="24"/>
      <c r="BD2433" s="24"/>
      <c r="BE2433" s="24"/>
      <c r="BF2433" s="24"/>
      <c r="BG2433" s="24"/>
      <c r="BH2433" s="24"/>
      <c r="BI2433" s="24"/>
    </row>
    <row r="2434" spans="1:61" x14ac:dyDescent="0.2">
      <c r="A2434" s="23"/>
      <c r="B2434" s="24"/>
      <c r="C2434" s="24"/>
      <c r="D2434" s="24"/>
      <c r="E2434" s="24"/>
      <c r="F2434" s="24"/>
      <c r="G2434" s="24"/>
      <c r="H2434" s="24"/>
      <c r="I2434" s="24"/>
      <c r="J2434" s="24"/>
      <c r="K2434" s="24"/>
      <c r="L2434" s="24"/>
      <c r="M2434" s="24"/>
      <c r="N2434" s="24"/>
      <c r="O2434" s="24"/>
      <c r="P2434" s="24"/>
      <c r="Q2434" s="24"/>
      <c r="R2434" s="24"/>
      <c r="S2434" s="24"/>
      <c r="T2434" s="24"/>
      <c r="U2434" s="24"/>
      <c r="V2434" s="24"/>
      <c r="W2434" s="24"/>
      <c r="X2434" s="24"/>
      <c r="Y2434" s="24"/>
      <c r="Z2434" s="24"/>
      <c r="AA2434" s="24"/>
      <c r="AB2434" s="24"/>
      <c r="AC2434" s="24"/>
      <c r="AD2434" s="24"/>
      <c r="AE2434" s="24"/>
      <c r="AF2434" s="24"/>
      <c r="AG2434" s="24"/>
      <c r="AH2434" s="24"/>
      <c r="AI2434" s="24"/>
      <c r="AJ2434" s="24"/>
      <c r="AK2434" s="24"/>
      <c r="AL2434" s="24"/>
      <c r="AM2434" s="24"/>
      <c r="AN2434" s="24"/>
      <c r="AO2434" s="24"/>
      <c r="AP2434" s="24"/>
      <c r="AQ2434" s="24"/>
      <c r="AR2434" s="24"/>
      <c r="AS2434" s="24"/>
      <c r="AT2434" s="24"/>
      <c r="AU2434" s="24"/>
      <c r="AV2434" s="24"/>
      <c r="AW2434" s="24"/>
      <c r="AX2434" s="24"/>
      <c r="AY2434" s="24"/>
      <c r="AZ2434" s="24"/>
      <c r="BA2434" s="24"/>
      <c r="BB2434" s="24"/>
      <c r="BC2434" s="24"/>
      <c r="BD2434" s="24"/>
      <c r="BE2434" s="24"/>
      <c r="BF2434" s="24"/>
      <c r="BG2434" s="24"/>
      <c r="BH2434" s="24"/>
      <c r="BI2434" s="24"/>
    </row>
    <row r="2435" spans="1:61" x14ac:dyDescent="0.2">
      <c r="A2435" s="23"/>
      <c r="B2435" s="24"/>
      <c r="C2435" s="24"/>
      <c r="D2435" s="24"/>
      <c r="E2435" s="24"/>
      <c r="F2435" s="24"/>
      <c r="G2435" s="24"/>
      <c r="H2435" s="24"/>
      <c r="I2435" s="24"/>
      <c r="J2435" s="24"/>
      <c r="K2435" s="24"/>
      <c r="L2435" s="24"/>
      <c r="M2435" s="24"/>
      <c r="N2435" s="24"/>
      <c r="O2435" s="24"/>
      <c r="P2435" s="24"/>
      <c r="Q2435" s="24"/>
      <c r="R2435" s="24"/>
      <c r="S2435" s="24"/>
      <c r="T2435" s="24"/>
      <c r="U2435" s="24"/>
      <c r="V2435" s="24"/>
      <c r="W2435" s="24"/>
      <c r="X2435" s="24"/>
      <c r="Y2435" s="24"/>
      <c r="Z2435" s="24"/>
      <c r="AA2435" s="24"/>
      <c r="AB2435" s="24"/>
      <c r="AC2435" s="24"/>
      <c r="AD2435" s="24"/>
      <c r="AE2435" s="24"/>
      <c r="AF2435" s="24"/>
      <c r="AG2435" s="24"/>
      <c r="AH2435" s="24"/>
      <c r="AI2435" s="24"/>
      <c r="AJ2435" s="24"/>
      <c r="AK2435" s="24"/>
      <c r="AL2435" s="24"/>
      <c r="AM2435" s="24"/>
      <c r="AN2435" s="24"/>
      <c r="AO2435" s="24"/>
      <c r="AP2435" s="24"/>
      <c r="AQ2435" s="24"/>
      <c r="AR2435" s="24"/>
      <c r="AS2435" s="24"/>
      <c r="AT2435" s="24"/>
      <c r="AU2435" s="24"/>
      <c r="AV2435" s="24"/>
      <c r="AW2435" s="24"/>
      <c r="AX2435" s="24"/>
      <c r="AY2435" s="24"/>
      <c r="AZ2435" s="24"/>
      <c r="BA2435" s="24"/>
      <c r="BB2435" s="24"/>
      <c r="BC2435" s="24"/>
      <c r="BD2435" s="24"/>
      <c r="BE2435" s="24"/>
      <c r="BF2435" s="24"/>
      <c r="BG2435" s="24"/>
      <c r="BH2435" s="24"/>
      <c r="BI2435" s="24"/>
    </row>
    <row r="2436" spans="1:61" x14ac:dyDescent="0.2">
      <c r="A2436" s="23"/>
      <c r="B2436" s="24"/>
      <c r="C2436" s="24"/>
      <c r="D2436" s="24"/>
      <c r="E2436" s="24"/>
      <c r="F2436" s="24"/>
      <c r="G2436" s="24"/>
      <c r="H2436" s="24"/>
      <c r="I2436" s="24"/>
      <c r="J2436" s="24"/>
      <c r="K2436" s="24"/>
      <c r="L2436" s="24"/>
      <c r="M2436" s="24"/>
      <c r="N2436" s="24"/>
      <c r="O2436" s="24"/>
      <c r="P2436" s="24"/>
      <c r="Q2436" s="24"/>
      <c r="R2436" s="24"/>
      <c r="S2436" s="24"/>
      <c r="T2436" s="24"/>
      <c r="U2436" s="24"/>
      <c r="V2436" s="24"/>
      <c r="W2436" s="24"/>
      <c r="X2436" s="24"/>
      <c r="Y2436" s="24"/>
      <c r="Z2436" s="24"/>
      <c r="AA2436" s="24"/>
      <c r="AB2436" s="24"/>
      <c r="AC2436" s="24"/>
      <c r="AD2436" s="24"/>
      <c r="AE2436" s="24"/>
      <c r="AF2436" s="24"/>
      <c r="AG2436" s="24"/>
      <c r="AH2436" s="24"/>
      <c r="AI2436" s="24"/>
      <c r="AJ2436" s="24"/>
      <c r="AK2436" s="24"/>
      <c r="AL2436" s="24"/>
      <c r="AM2436" s="24"/>
      <c r="AN2436" s="24"/>
      <c r="AO2436" s="24"/>
      <c r="AP2436" s="24"/>
      <c r="AQ2436" s="24"/>
      <c r="AR2436" s="24"/>
      <c r="AS2436" s="24"/>
      <c r="AT2436" s="24"/>
      <c r="AU2436" s="24"/>
      <c r="AV2436" s="24"/>
      <c r="AW2436" s="24"/>
      <c r="AX2436" s="24"/>
      <c r="AY2436" s="24"/>
      <c r="AZ2436" s="24"/>
      <c r="BA2436" s="24"/>
      <c r="BB2436" s="24"/>
      <c r="BC2436" s="24"/>
      <c r="BD2436" s="24"/>
      <c r="BE2436" s="24"/>
      <c r="BF2436" s="24"/>
      <c r="BG2436" s="24"/>
      <c r="BH2436" s="24"/>
      <c r="BI2436" s="24"/>
    </row>
    <row r="2437" spans="1:61" x14ac:dyDescent="0.2">
      <c r="A2437" s="23"/>
      <c r="B2437" s="24"/>
      <c r="C2437" s="24"/>
      <c r="D2437" s="24"/>
      <c r="E2437" s="24"/>
      <c r="F2437" s="24"/>
      <c r="G2437" s="24"/>
      <c r="H2437" s="24"/>
      <c r="I2437" s="24"/>
      <c r="J2437" s="24"/>
      <c r="K2437" s="24"/>
      <c r="L2437" s="24"/>
      <c r="M2437" s="24"/>
      <c r="N2437" s="24"/>
      <c r="O2437" s="24"/>
      <c r="P2437" s="24"/>
      <c r="Q2437" s="24"/>
      <c r="R2437" s="24"/>
      <c r="S2437" s="24"/>
      <c r="T2437" s="24"/>
      <c r="U2437" s="24"/>
      <c r="V2437" s="24"/>
      <c r="W2437" s="24"/>
      <c r="X2437" s="24"/>
      <c r="Y2437" s="24"/>
      <c r="Z2437" s="24"/>
      <c r="AA2437" s="24"/>
      <c r="AB2437" s="24"/>
      <c r="AC2437" s="24"/>
      <c r="AD2437" s="24"/>
      <c r="AE2437" s="24"/>
      <c r="AF2437" s="24"/>
      <c r="AG2437" s="24"/>
      <c r="AH2437" s="24"/>
      <c r="AI2437" s="24"/>
      <c r="AJ2437" s="24"/>
      <c r="AK2437" s="24"/>
      <c r="AL2437" s="24"/>
      <c r="AM2437" s="24"/>
      <c r="AN2437" s="24"/>
      <c r="AO2437" s="24"/>
      <c r="AP2437" s="24"/>
      <c r="AQ2437" s="24"/>
      <c r="AR2437" s="24"/>
      <c r="AS2437" s="24"/>
      <c r="AT2437" s="24"/>
      <c r="AU2437" s="24"/>
      <c r="AV2437" s="24"/>
      <c r="AW2437" s="24"/>
      <c r="AX2437" s="24"/>
      <c r="AY2437" s="24"/>
      <c r="AZ2437" s="24"/>
      <c r="BA2437" s="24"/>
      <c r="BB2437" s="24"/>
      <c r="BC2437" s="24"/>
      <c r="BD2437" s="24"/>
      <c r="BE2437" s="24"/>
      <c r="BF2437" s="24"/>
      <c r="BG2437" s="24"/>
      <c r="BH2437" s="24"/>
      <c r="BI2437" s="24"/>
    </row>
    <row r="2438" spans="1:61" x14ac:dyDescent="0.2">
      <c r="A2438" s="23"/>
      <c r="B2438" s="24"/>
      <c r="C2438" s="24"/>
      <c r="D2438" s="24"/>
      <c r="E2438" s="24"/>
      <c r="F2438" s="24"/>
      <c r="G2438" s="24"/>
      <c r="H2438" s="24"/>
      <c r="I2438" s="24"/>
      <c r="J2438" s="24"/>
      <c r="K2438" s="24"/>
      <c r="L2438" s="24"/>
      <c r="M2438" s="24"/>
      <c r="N2438" s="24"/>
      <c r="O2438" s="24"/>
      <c r="P2438" s="24"/>
      <c r="Q2438" s="24"/>
      <c r="R2438" s="24"/>
      <c r="S2438" s="24"/>
      <c r="T2438" s="24"/>
      <c r="U2438" s="24"/>
      <c r="V2438" s="24"/>
      <c r="W2438" s="24"/>
      <c r="X2438" s="24"/>
      <c r="Y2438" s="24"/>
      <c r="Z2438" s="24"/>
      <c r="AA2438" s="24"/>
      <c r="AB2438" s="24"/>
      <c r="AC2438" s="24"/>
      <c r="AD2438" s="24"/>
      <c r="AE2438" s="24"/>
      <c r="AF2438" s="24"/>
      <c r="AG2438" s="24"/>
      <c r="AH2438" s="24"/>
      <c r="AI2438" s="24"/>
      <c r="AJ2438" s="24"/>
      <c r="AK2438" s="24"/>
      <c r="AL2438" s="24"/>
      <c r="AM2438" s="24"/>
      <c r="AN2438" s="24"/>
      <c r="AO2438" s="24"/>
      <c r="AP2438" s="24"/>
      <c r="AQ2438" s="24"/>
      <c r="AR2438" s="24"/>
      <c r="AS2438" s="24"/>
      <c r="AT2438" s="24"/>
      <c r="AU2438" s="24"/>
      <c r="AV2438" s="24"/>
      <c r="AW2438" s="24"/>
      <c r="AX2438" s="24"/>
      <c r="AY2438" s="24"/>
      <c r="AZ2438" s="24"/>
      <c r="BA2438" s="24"/>
      <c r="BB2438" s="24"/>
      <c r="BC2438" s="24"/>
      <c r="BD2438" s="24"/>
      <c r="BE2438" s="24"/>
      <c r="BF2438" s="24"/>
      <c r="BG2438" s="24"/>
      <c r="BH2438" s="24"/>
      <c r="BI2438" s="24"/>
    </row>
    <row r="2439" spans="1:61" x14ac:dyDescent="0.2">
      <c r="A2439" s="23"/>
      <c r="B2439" s="24"/>
      <c r="C2439" s="24"/>
      <c r="D2439" s="24"/>
      <c r="E2439" s="24"/>
      <c r="F2439" s="24"/>
      <c r="G2439" s="24"/>
      <c r="H2439" s="24"/>
      <c r="I2439" s="24"/>
      <c r="J2439" s="24"/>
      <c r="K2439" s="24"/>
      <c r="L2439" s="24"/>
      <c r="M2439" s="24"/>
      <c r="N2439" s="24"/>
      <c r="O2439" s="24"/>
      <c r="P2439" s="24"/>
      <c r="Q2439" s="24"/>
      <c r="R2439" s="24"/>
      <c r="S2439" s="24"/>
      <c r="T2439" s="24"/>
      <c r="U2439" s="24"/>
      <c r="V2439" s="24"/>
      <c r="W2439" s="24"/>
      <c r="X2439" s="24"/>
      <c r="Y2439" s="24"/>
      <c r="Z2439" s="24"/>
      <c r="AA2439" s="24"/>
      <c r="AB2439" s="24"/>
      <c r="AC2439" s="24"/>
      <c r="AD2439" s="24"/>
      <c r="AE2439" s="24"/>
      <c r="AF2439" s="24"/>
      <c r="AG2439" s="24"/>
      <c r="AH2439" s="24"/>
      <c r="AI2439" s="24"/>
      <c r="AJ2439" s="24"/>
      <c r="AK2439" s="24"/>
      <c r="AL2439" s="24"/>
      <c r="AM2439" s="24"/>
      <c r="AN2439" s="24"/>
      <c r="AO2439" s="24"/>
      <c r="AP2439" s="24"/>
      <c r="AQ2439" s="24"/>
      <c r="AR2439" s="24"/>
      <c r="AS2439" s="24"/>
      <c r="AT2439" s="24"/>
      <c r="AU2439" s="24"/>
      <c r="AV2439" s="24"/>
      <c r="AW2439" s="24"/>
      <c r="AX2439" s="24"/>
      <c r="AY2439" s="24"/>
      <c r="AZ2439" s="24"/>
      <c r="BA2439" s="24"/>
      <c r="BB2439" s="24"/>
      <c r="BC2439" s="24"/>
      <c r="BD2439" s="24"/>
      <c r="BE2439" s="24"/>
      <c r="BF2439" s="24"/>
      <c r="BG2439" s="24"/>
      <c r="BH2439" s="24"/>
      <c r="BI2439" s="24"/>
    </row>
    <row r="2440" spans="1:61" x14ac:dyDescent="0.2">
      <c r="A2440" s="23"/>
      <c r="B2440" s="24"/>
      <c r="C2440" s="24"/>
      <c r="D2440" s="24"/>
      <c r="E2440" s="24"/>
      <c r="F2440" s="24"/>
      <c r="G2440" s="24"/>
      <c r="H2440" s="24"/>
      <c r="I2440" s="24"/>
      <c r="J2440" s="24"/>
      <c r="K2440" s="24"/>
      <c r="L2440" s="24"/>
      <c r="M2440" s="24"/>
      <c r="N2440" s="24"/>
      <c r="O2440" s="24"/>
      <c r="P2440" s="24"/>
      <c r="Q2440" s="24"/>
      <c r="R2440" s="24"/>
      <c r="S2440" s="24"/>
      <c r="T2440" s="24"/>
      <c r="U2440" s="24"/>
      <c r="V2440" s="24"/>
      <c r="W2440" s="24"/>
      <c r="X2440" s="24"/>
      <c r="Y2440" s="24"/>
      <c r="Z2440" s="24"/>
      <c r="AA2440" s="24"/>
      <c r="AB2440" s="24"/>
      <c r="AC2440" s="24"/>
      <c r="AD2440" s="24"/>
      <c r="AE2440" s="24"/>
      <c r="AF2440" s="24"/>
      <c r="AG2440" s="24"/>
      <c r="AH2440" s="24"/>
      <c r="AI2440" s="24"/>
      <c r="AJ2440" s="24"/>
      <c r="AK2440" s="24"/>
      <c r="AL2440" s="24"/>
      <c r="AM2440" s="24"/>
      <c r="AN2440" s="24"/>
      <c r="AO2440" s="24"/>
      <c r="AP2440" s="24"/>
      <c r="AQ2440" s="24"/>
      <c r="AR2440" s="24"/>
      <c r="AS2440" s="24"/>
      <c r="AT2440" s="24"/>
      <c r="AU2440" s="24"/>
      <c r="AV2440" s="24"/>
      <c r="AW2440" s="24"/>
      <c r="AX2440" s="24"/>
      <c r="AY2440" s="24"/>
      <c r="AZ2440" s="24"/>
      <c r="BA2440" s="24"/>
      <c r="BB2440" s="24"/>
      <c r="BC2440" s="24"/>
      <c r="BD2440" s="24"/>
      <c r="BE2440" s="24"/>
      <c r="BF2440" s="24"/>
      <c r="BG2440" s="24"/>
      <c r="BH2440" s="24"/>
      <c r="BI2440" s="24"/>
    </row>
    <row r="2441" spans="1:61" x14ac:dyDescent="0.2">
      <c r="A2441" s="23"/>
      <c r="B2441" s="24"/>
      <c r="C2441" s="24"/>
      <c r="D2441" s="24"/>
      <c r="E2441" s="24"/>
      <c r="F2441" s="24"/>
      <c r="G2441" s="24"/>
      <c r="H2441" s="24"/>
      <c r="I2441" s="24"/>
      <c r="J2441" s="24"/>
      <c r="K2441" s="24"/>
      <c r="L2441" s="24"/>
      <c r="M2441" s="24"/>
      <c r="N2441" s="24"/>
      <c r="O2441" s="24"/>
      <c r="P2441" s="24"/>
      <c r="Q2441" s="24"/>
      <c r="R2441" s="24"/>
      <c r="S2441" s="24"/>
      <c r="T2441" s="24"/>
      <c r="U2441" s="24"/>
      <c r="V2441" s="24"/>
      <c r="W2441" s="24"/>
      <c r="X2441" s="24"/>
      <c r="Y2441" s="24"/>
      <c r="Z2441" s="24"/>
      <c r="AA2441" s="24"/>
      <c r="AB2441" s="24"/>
      <c r="AC2441" s="24"/>
      <c r="AD2441" s="24"/>
      <c r="AE2441" s="24"/>
      <c r="AF2441" s="24"/>
      <c r="AG2441" s="24"/>
      <c r="AH2441" s="24"/>
      <c r="AI2441" s="24"/>
      <c r="AJ2441" s="24"/>
      <c r="AK2441" s="24"/>
      <c r="AL2441" s="24"/>
      <c r="AM2441" s="24"/>
      <c r="AN2441" s="24"/>
      <c r="AO2441" s="24"/>
      <c r="AP2441" s="24"/>
      <c r="AQ2441" s="24"/>
      <c r="AR2441" s="24"/>
      <c r="AS2441" s="24"/>
      <c r="AT2441" s="24"/>
      <c r="AU2441" s="24"/>
      <c r="AV2441" s="24"/>
      <c r="AW2441" s="24"/>
      <c r="AX2441" s="24"/>
      <c r="AY2441" s="24"/>
      <c r="AZ2441" s="24"/>
      <c r="BA2441" s="24"/>
      <c r="BB2441" s="24"/>
      <c r="BC2441" s="24"/>
      <c r="BD2441" s="24"/>
      <c r="BE2441" s="24"/>
      <c r="BF2441" s="24"/>
      <c r="BG2441" s="24"/>
      <c r="BH2441" s="24"/>
      <c r="BI2441" s="24"/>
    </row>
    <row r="2442" spans="1:61" x14ac:dyDescent="0.2">
      <c r="A2442" s="23"/>
      <c r="B2442" s="24"/>
      <c r="C2442" s="24"/>
      <c r="D2442" s="24"/>
      <c r="E2442" s="24"/>
      <c r="F2442" s="24"/>
      <c r="G2442" s="24"/>
      <c r="H2442" s="24"/>
      <c r="I2442" s="24"/>
      <c r="J2442" s="24"/>
      <c r="K2442" s="24"/>
      <c r="L2442" s="24"/>
      <c r="M2442" s="24"/>
      <c r="N2442" s="24"/>
      <c r="O2442" s="24"/>
      <c r="P2442" s="24"/>
      <c r="Q2442" s="24"/>
      <c r="R2442" s="24"/>
      <c r="S2442" s="24"/>
      <c r="T2442" s="24"/>
      <c r="U2442" s="24"/>
      <c r="V2442" s="24"/>
      <c r="W2442" s="24"/>
      <c r="X2442" s="24"/>
      <c r="Y2442" s="24"/>
      <c r="Z2442" s="24"/>
      <c r="AA2442" s="24"/>
      <c r="AB2442" s="24"/>
      <c r="AC2442" s="24"/>
      <c r="AD2442" s="24"/>
      <c r="AE2442" s="24"/>
      <c r="AF2442" s="24"/>
      <c r="AG2442" s="24"/>
      <c r="AH2442" s="24"/>
      <c r="AI2442" s="24"/>
      <c r="AJ2442" s="24"/>
      <c r="AK2442" s="24"/>
      <c r="AL2442" s="24"/>
      <c r="AM2442" s="24"/>
      <c r="AN2442" s="24"/>
      <c r="AO2442" s="24"/>
      <c r="AP2442" s="24"/>
      <c r="AQ2442" s="24"/>
      <c r="AR2442" s="24"/>
      <c r="AS2442" s="24"/>
      <c r="AT2442" s="24"/>
      <c r="AU2442" s="24"/>
      <c r="AV2442" s="24"/>
      <c r="AW2442" s="24"/>
      <c r="AX2442" s="24"/>
      <c r="AY2442" s="24"/>
      <c r="AZ2442" s="24"/>
      <c r="BA2442" s="24"/>
      <c r="BB2442" s="24"/>
      <c r="BC2442" s="24"/>
      <c r="BD2442" s="24"/>
      <c r="BE2442" s="24"/>
      <c r="BF2442" s="24"/>
      <c r="BG2442" s="24"/>
      <c r="BH2442" s="24"/>
      <c r="BI2442" s="24"/>
    </row>
    <row r="2443" spans="1:61" x14ac:dyDescent="0.2">
      <c r="A2443" s="23"/>
      <c r="B2443" s="24"/>
      <c r="C2443" s="24"/>
      <c r="D2443" s="24"/>
      <c r="E2443" s="24"/>
      <c r="F2443" s="24"/>
      <c r="G2443" s="24"/>
      <c r="H2443" s="24"/>
      <c r="I2443" s="24"/>
      <c r="J2443" s="24"/>
      <c r="K2443" s="24"/>
      <c r="L2443" s="24"/>
      <c r="M2443" s="24"/>
      <c r="N2443" s="24"/>
      <c r="O2443" s="24"/>
      <c r="P2443" s="24"/>
      <c r="Q2443" s="24"/>
      <c r="R2443" s="24"/>
      <c r="S2443" s="24"/>
      <c r="T2443" s="24"/>
      <c r="U2443" s="24"/>
      <c r="V2443" s="24"/>
      <c r="W2443" s="24"/>
      <c r="X2443" s="24"/>
      <c r="Y2443" s="24"/>
      <c r="Z2443" s="24"/>
      <c r="AA2443" s="24"/>
      <c r="AB2443" s="24"/>
      <c r="AC2443" s="24"/>
      <c r="AD2443" s="24"/>
      <c r="AE2443" s="24"/>
      <c r="AF2443" s="24"/>
      <c r="AG2443" s="24"/>
      <c r="AH2443" s="24"/>
      <c r="AI2443" s="24"/>
      <c r="AJ2443" s="24"/>
      <c r="AK2443" s="24"/>
      <c r="AL2443" s="24"/>
      <c r="AM2443" s="24"/>
      <c r="AN2443" s="24"/>
      <c r="AO2443" s="24"/>
      <c r="AP2443" s="24"/>
      <c r="AQ2443" s="24"/>
      <c r="AR2443" s="24"/>
      <c r="AS2443" s="24"/>
      <c r="AT2443" s="24"/>
      <c r="AU2443" s="24"/>
      <c r="AV2443" s="24"/>
      <c r="AW2443" s="24"/>
      <c r="AX2443" s="24"/>
      <c r="AY2443" s="24"/>
      <c r="AZ2443" s="24"/>
      <c r="BA2443" s="24"/>
      <c r="BB2443" s="24"/>
      <c r="BC2443" s="24"/>
      <c r="BD2443" s="24"/>
      <c r="BE2443" s="24"/>
      <c r="BF2443" s="24"/>
      <c r="BG2443" s="24"/>
      <c r="BH2443" s="24"/>
      <c r="BI2443" s="24"/>
    </row>
    <row r="2444" spans="1:61" x14ac:dyDescent="0.2">
      <c r="A2444" s="23"/>
      <c r="B2444" s="24"/>
      <c r="C2444" s="24"/>
      <c r="D2444" s="24"/>
      <c r="E2444" s="24"/>
      <c r="F2444" s="24"/>
      <c r="G2444" s="24"/>
      <c r="H2444" s="24"/>
      <c r="I2444" s="24"/>
      <c r="J2444" s="24"/>
      <c r="K2444" s="24"/>
      <c r="L2444" s="24"/>
      <c r="M2444" s="24"/>
      <c r="N2444" s="24"/>
      <c r="O2444" s="24"/>
      <c r="P2444" s="24"/>
      <c r="Q2444" s="24"/>
      <c r="R2444" s="24"/>
      <c r="S2444" s="24"/>
      <c r="T2444" s="24"/>
      <c r="U2444" s="24"/>
      <c r="V2444" s="24"/>
      <c r="W2444" s="24"/>
      <c r="X2444" s="24"/>
      <c r="Y2444" s="24"/>
      <c r="Z2444" s="24"/>
      <c r="AA2444" s="24"/>
      <c r="AB2444" s="24"/>
      <c r="AC2444" s="24"/>
      <c r="AD2444" s="24"/>
      <c r="AE2444" s="24"/>
      <c r="AF2444" s="24"/>
      <c r="AG2444" s="24"/>
      <c r="AH2444" s="24"/>
      <c r="AI2444" s="24"/>
      <c r="AJ2444" s="24"/>
      <c r="AK2444" s="24"/>
      <c r="AL2444" s="24"/>
      <c r="AM2444" s="24"/>
      <c r="AN2444" s="24"/>
      <c r="AO2444" s="24"/>
      <c r="AP2444" s="24"/>
      <c r="AQ2444" s="24"/>
      <c r="AR2444" s="24"/>
      <c r="AS2444" s="24"/>
      <c r="AT2444" s="24"/>
      <c r="AU2444" s="24"/>
      <c r="AV2444" s="24"/>
      <c r="AW2444" s="24"/>
      <c r="AX2444" s="24"/>
      <c r="AY2444" s="24"/>
      <c r="AZ2444" s="24"/>
      <c r="BA2444" s="24"/>
      <c r="BB2444" s="24"/>
      <c r="BC2444" s="24"/>
      <c r="BD2444" s="24"/>
      <c r="BE2444" s="24"/>
      <c r="BF2444" s="24"/>
      <c r="BG2444" s="24"/>
      <c r="BH2444" s="24"/>
      <c r="BI2444" s="24"/>
    </row>
    <row r="2445" spans="1:61" x14ac:dyDescent="0.2">
      <c r="A2445" s="23"/>
      <c r="B2445" s="24"/>
      <c r="C2445" s="24"/>
      <c r="D2445" s="24"/>
      <c r="E2445" s="24"/>
      <c r="F2445" s="24"/>
      <c r="G2445" s="24"/>
      <c r="H2445" s="24"/>
      <c r="I2445" s="24"/>
      <c r="J2445" s="24"/>
      <c r="K2445" s="24"/>
      <c r="L2445" s="24"/>
      <c r="M2445" s="24"/>
      <c r="N2445" s="24"/>
      <c r="O2445" s="24"/>
      <c r="P2445" s="24"/>
      <c r="Q2445" s="24"/>
      <c r="R2445" s="24"/>
      <c r="S2445" s="24"/>
      <c r="T2445" s="24"/>
      <c r="U2445" s="24"/>
      <c r="V2445" s="24"/>
      <c r="W2445" s="24"/>
      <c r="X2445" s="24"/>
      <c r="Y2445" s="24"/>
      <c r="Z2445" s="24"/>
      <c r="AA2445" s="24"/>
      <c r="AB2445" s="24"/>
      <c r="AC2445" s="24"/>
      <c r="AD2445" s="24"/>
      <c r="AE2445" s="24"/>
      <c r="AF2445" s="24"/>
      <c r="AG2445" s="24"/>
      <c r="AH2445" s="24"/>
      <c r="AI2445" s="24"/>
      <c r="AJ2445" s="24"/>
      <c r="AK2445" s="24"/>
      <c r="AL2445" s="24"/>
      <c r="AM2445" s="24"/>
      <c r="AN2445" s="24"/>
      <c r="AO2445" s="24"/>
      <c r="AP2445" s="24"/>
      <c r="AQ2445" s="24"/>
      <c r="AR2445" s="24"/>
      <c r="AS2445" s="24"/>
      <c r="AT2445" s="24"/>
      <c r="AU2445" s="24"/>
      <c r="AV2445" s="24"/>
      <c r="AW2445" s="24"/>
      <c r="AX2445" s="24"/>
      <c r="AY2445" s="24"/>
      <c r="AZ2445" s="24"/>
      <c r="BA2445" s="24"/>
      <c r="BB2445" s="24"/>
      <c r="BC2445" s="24"/>
      <c r="BD2445" s="24"/>
      <c r="BE2445" s="24"/>
      <c r="BF2445" s="24"/>
      <c r="BG2445" s="24"/>
      <c r="BH2445" s="24"/>
      <c r="BI2445" s="24"/>
    </row>
    <row r="2446" spans="1:61" x14ac:dyDescent="0.2">
      <c r="A2446" s="23"/>
      <c r="B2446" s="24"/>
      <c r="C2446" s="24"/>
      <c r="D2446" s="24"/>
      <c r="E2446" s="24"/>
      <c r="F2446" s="24"/>
      <c r="G2446" s="24"/>
      <c r="H2446" s="24"/>
      <c r="I2446" s="24"/>
      <c r="J2446" s="24"/>
      <c r="K2446" s="24"/>
      <c r="L2446" s="24"/>
      <c r="M2446" s="24"/>
      <c r="N2446" s="24"/>
      <c r="O2446" s="24"/>
      <c r="P2446" s="24"/>
      <c r="Q2446" s="24"/>
      <c r="R2446" s="24"/>
      <c r="S2446" s="24"/>
      <c r="T2446" s="24"/>
      <c r="U2446" s="24"/>
      <c r="V2446" s="24"/>
      <c r="W2446" s="24"/>
      <c r="X2446" s="24"/>
      <c r="Y2446" s="24"/>
      <c r="Z2446" s="24"/>
      <c r="AA2446" s="24"/>
      <c r="AB2446" s="24"/>
      <c r="AC2446" s="24"/>
      <c r="AD2446" s="24"/>
      <c r="AE2446" s="24"/>
      <c r="AF2446" s="24"/>
      <c r="AG2446" s="24"/>
      <c r="AH2446" s="24"/>
      <c r="AI2446" s="24"/>
      <c r="AJ2446" s="24"/>
      <c r="AK2446" s="24"/>
      <c r="AL2446" s="24"/>
      <c r="AM2446" s="24"/>
      <c r="AN2446" s="24"/>
      <c r="AO2446" s="24"/>
      <c r="AP2446" s="24"/>
      <c r="AQ2446" s="24"/>
      <c r="AR2446" s="24"/>
      <c r="AS2446" s="24"/>
      <c r="AT2446" s="24"/>
      <c r="AU2446" s="24"/>
      <c r="AV2446" s="24"/>
      <c r="AW2446" s="24"/>
      <c r="AX2446" s="24"/>
      <c r="AY2446" s="24"/>
      <c r="AZ2446" s="24"/>
      <c r="BA2446" s="24"/>
      <c r="BB2446" s="24"/>
      <c r="BC2446" s="24"/>
      <c r="BD2446" s="24"/>
      <c r="BE2446" s="24"/>
      <c r="BF2446" s="24"/>
      <c r="BG2446" s="24"/>
      <c r="BH2446" s="24"/>
      <c r="BI2446" s="24"/>
    </row>
    <row r="2447" spans="1:61" x14ac:dyDescent="0.2">
      <c r="A2447" s="23"/>
      <c r="B2447" s="24"/>
      <c r="C2447" s="24"/>
      <c r="D2447" s="24"/>
      <c r="E2447" s="24"/>
      <c r="F2447" s="24"/>
      <c r="G2447" s="24"/>
      <c r="H2447" s="24"/>
      <c r="I2447" s="24"/>
      <c r="J2447" s="24"/>
      <c r="K2447" s="24"/>
      <c r="L2447" s="24"/>
      <c r="M2447" s="24"/>
      <c r="N2447" s="24"/>
      <c r="O2447" s="24"/>
      <c r="P2447" s="24"/>
      <c r="Q2447" s="24"/>
      <c r="R2447" s="24"/>
      <c r="S2447" s="24"/>
      <c r="T2447" s="24"/>
      <c r="U2447" s="24"/>
      <c r="V2447" s="24"/>
      <c r="W2447" s="24"/>
      <c r="X2447" s="24"/>
      <c r="Y2447" s="24"/>
      <c r="Z2447" s="24"/>
      <c r="AA2447" s="24"/>
      <c r="AB2447" s="24"/>
      <c r="AC2447" s="24"/>
      <c r="AD2447" s="24"/>
      <c r="AE2447" s="24"/>
      <c r="AF2447" s="24"/>
      <c r="AG2447" s="24"/>
      <c r="AH2447" s="24"/>
      <c r="AI2447" s="24"/>
      <c r="AJ2447" s="24"/>
      <c r="AK2447" s="24"/>
      <c r="AL2447" s="24"/>
      <c r="AM2447" s="24"/>
      <c r="AN2447" s="24"/>
      <c r="AO2447" s="24"/>
      <c r="AP2447" s="24"/>
      <c r="AQ2447" s="24"/>
      <c r="AR2447" s="24"/>
      <c r="AS2447" s="24"/>
      <c r="AT2447" s="24"/>
      <c r="AU2447" s="24"/>
      <c r="AV2447" s="24"/>
      <c r="AW2447" s="24"/>
      <c r="AX2447" s="24"/>
      <c r="AY2447" s="24"/>
      <c r="AZ2447" s="24"/>
      <c r="BA2447" s="24"/>
      <c r="BB2447" s="24"/>
      <c r="BC2447" s="24"/>
      <c r="BD2447" s="24"/>
      <c r="BE2447" s="24"/>
      <c r="BF2447" s="24"/>
      <c r="BG2447" s="24"/>
      <c r="BH2447" s="24"/>
      <c r="BI2447" s="24"/>
    </row>
    <row r="2448" spans="1:61" x14ac:dyDescent="0.2">
      <c r="A2448" s="23"/>
      <c r="B2448" s="24"/>
      <c r="C2448" s="24"/>
      <c r="D2448" s="24"/>
      <c r="E2448" s="24"/>
      <c r="F2448" s="24"/>
      <c r="G2448" s="24"/>
      <c r="H2448" s="24"/>
      <c r="I2448" s="24"/>
      <c r="J2448" s="24"/>
      <c r="K2448" s="24"/>
      <c r="L2448" s="24"/>
      <c r="M2448" s="24"/>
      <c r="N2448" s="24"/>
      <c r="O2448" s="24"/>
      <c r="P2448" s="24"/>
      <c r="Q2448" s="24"/>
      <c r="R2448" s="24"/>
      <c r="S2448" s="24"/>
      <c r="T2448" s="24"/>
      <c r="U2448" s="24"/>
      <c r="V2448" s="24"/>
      <c r="W2448" s="24"/>
      <c r="X2448" s="24"/>
      <c r="Y2448" s="24"/>
      <c r="Z2448" s="24"/>
      <c r="AA2448" s="24"/>
      <c r="AB2448" s="24"/>
      <c r="AC2448" s="24"/>
      <c r="AD2448" s="24"/>
      <c r="AE2448" s="24"/>
      <c r="AF2448" s="24"/>
      <c r="AG2448" s="24"/>
      <c r="AH2448" s="24"/>
      <c r="AI2448" s="24"/>
      <c r="AJ2448" s="24"/>
      <c r="AK2448" s="24"/>
      <c r="AL2448" s="24"/>
      <c r="AM2448" s="24"/>
      <c r="AN2448" s="24"/>
      <c r="AO2448" s="24"/>
      <c r="AP2448" s="24"/>
      <c r="AQ2448" s="24"/>
      <c r="AR2448" s="24"/>
      <c r="AS2448" s="24"/>
      <c r="AT2448" s="24"/>
      <c r="AU2448" s="24"/>
      <c r="AV2448" s="24"/>
      <c r="AW2448" s="24"/>
      <c r="AX2448" s="24"/>
      <c r="AY2448" s="24"/>
      <c r="AZ2448" s="24"/>
      <c r="BA2448" s="24"/>
      <c r="BB2448" s="24"/>
      <c r="BC2448" s="24"/>
      <c r="BD2448" s="24"/>
      <c r="BE2448" s="24"/>
      <c r="BF2448" s="24"/>
      <c r="BG2448" s="24"/>
      <c r="BH2448" s="24"/>
      <c r="BI2448" s="24"/>
    </row>
    <row r="2449" spans="1:61" x14ac:dyDescent="0.2">
      <c r="A2449" s="23"/>
      <c r="B2449" s="24"/>
      <c r="C2449" s="24"/>
      <c r="D2449" s="24"/>
      <c r="E2449" s="24"/>
      <c r="F2449" s="24"/>
      <c r="G2449" s="24"/>
      <c r="H2449" s="24"/>
      <c r="I2449" s="24"/>
      <c r="J2449" s="24"/>
      <c r="K2449" s="24"/>
      <c r="L2449" s="24"/>
      <c r="M2449" s="24"/>
      <c r="N2449" s="24"/>
      <c r="O2449" s="24"/>
      <c r="P2449" s="24"/>
      <c r="Q2449" s="24"/>
      <c r="R2449" s="24"/>
      <c r="S2449" s="24"/>
      <c r="T2449" s="24"/>
      <c r="U2449" s="24"/>
      <c r="V2449" s="24"/>
      <c r="W2449" s="24"/>
      <c r="X2449" s="24"/>
      <c r="Y2449" s="24"/>
      <c r="Z2449" s="24"/>
      <c r="AA2449" s="24"/>
      <c r="AB2449" s="24"/>
      <c r="AC2449" s="24"/>
      <c r="AD2449" s="24"/>
      <c r="AE2449" s="24"/>
      <c r="AF2449" s="24"/>
      <c r="AG2449" s="24"/>
      <c r="AH2449" s="24"/>
      <c r="AI2449" s="24"/>
      <c r="AJ2449" s="24"/>
      <c r="AK2449" s="24"/>
      <c r="AL2449" s="24"/>
      <c r="AM2449" s="24"/>
      <c r="AN2449" s="24"/>
      <c r="AO2449" s="24"/>
      <c r="AP2449" s="24"/>
      <c r="AQ2449" s="24"/>
      <c r="AR2449" s="24"/>
      <c r="AS2449" s="24"/>
      <c r="AT2449" s="24"/>
      <c r="AU2449" s="24"/>
      <c r="AV2449" s="24"/>
      <c r="AW2449" s="24"/>
      <c r="AX2449" s="24"/>
      <c r="AY2449" s="24"/>
      <c r="AZ2449" s="24"/>
      <c r="BA2449" s="24"/>
      <c r="BB2449" s="24"/>
      <c r="BC2449" s="24"/>
      <c r="BD2449" s="24"/>
      <c r="BE2449" s="24"/>
      <c r="BF2449" s="24"/>
      <c r="BG2449" s="24"/>
      <c r="BH2449" s="24"/>
      <c r="BI2449" s="24"/>
    </row>
    <row r="2450" spans="1:61" x14ac:dyDescent="0.2">
      <c r="A2450" s="23"/>
      <c r="B2450" s="24"/>
      <c r="C2450" s="24"/>
      <c r="D2450" s="24"/>
      <c r="E2450" s="24"/>
      <c r="F2450" s="24"/>
      <c r="G2450" s="24"/>
      <c r="H2450" s="24"/>
      <c r="I2450" s="24"/>
      <c r="J2450" s="24"/>
      <c r="K2450" s="24"/>
      <c r="L2450" s="24"/>
      <c r="M2450" s="24"/>
      <c r="N2450" s="24"/>
      <c r="O2450" s="24"/>
      <c r="P2450" s="24"/>
      <c r="Q2450" s="24"/>
      <c r="R2450" s="24"/>
      <c r="S2450" s="24"/>
      <c r="T2450" s="24"/>
      <c r="U2450" s="24"/>
      <c r="V2450" s="24"/>
      <c r="W2450" s="24"/>
      <c r="X2450" s="24"/>
      <c r="Y2450" s="24"/>
      <c r="Z2450" s="24"/>
      <c r="AA2450" s="24"/>
      <c r="AB2450" s="24"/>
      <c r="AC2450" s="24"/>
      <c r="AD2450" s="24"/>
      <c r="AE2450" s="24"/>
      <c r="AF2450" s="24"/>
      <c r="AG2450" s="24"/>
      <c r="AH2450" s="24"/>
      <c r="AI2450" s="24"/>
      <c r="AJ2450" s="24"/>
      <c r="AK2450" s="24"/>
      <c r="AL2450" s="24"/>
      <c r="AM2450" s="24"/>
      <c r="AN2450" s="24"/>
      <c r="AO2450" s="24"/>
      <c r="AP2450" s="24"/>
      <c r="AQ2450" s="24"/>
      <c r="AR2450" s="24"/>
      <c r="AS2450" s="24"/>
      <c r="AT2450" s="24"/>
      <c r="AU2450" s="24"/>
      <c r="AV2450" s="24"/>
      <c r="AW2450" s="24"/>
      <c r="AX2450" s="24"/>
      <c r="AY2450" s="24"/>
      <c r="AZ2450" s="24"/>
      <c r="BA2450" s="24"/>
      <c r="BB2450" s="24"/>
      <c r="BC2450" s="24"/>
      <c r="BD2450" s="24"/>
      <c r="BE2450" s="24"/>
      <c r="BF2450" s="24"/>
      <c r="BG2450" s="24"/>
      <c r="BH2450" s="24"/>
      <c r="BI2450" s="24"/>
    </row>
    <row r="2451" spans="1:61" x14ac:dyDescent="0.2">
      <c r="A2451" s="23"/>
      <c r="B2451" s="24"/>
      <c r="C2451" s="24"/>
      <c r="D2451" s="24"/>
      <c r="E2451" s="24"/>
      <c r="F2451" s="24"/>
      <c r="G2451" s="24"/>
      <c r="H2451" s="24"/>
      <c r="I2451" s="24"/>
      <c r="J2451" s="24"/>
      <c r="K2451" s="24"/>
      <c r="L2451" s="24"/>
      <c r="M2451" s="24"/>
      <c r="N2451" s="24"/>
      <c r="O2451" s="24"/>
      <c r="P2451" s="24"/>
      <c r="Q2451" s="24"/>
      <c r="R2451" s="24"/>
      <c r="S2451" s="24"/>
      <c r="T2451" s="24"/>
      <c r="U2451" s="24"/>
      <c r="V2451" s="24"/>
      <c r="W2451" s="24"/>
      <c r="X2451" s="24"/>
      <c r="Y2451" s="24"/>
      <c r="Z2451" s="24"/>
      <c r="AA2451" s="24"/>
      <c r="AB2451" s="24"/>
      <c r="AC2451" s="24"/>
      <c r="AD2451" s="24"/>
      <c r="AE2451" s="24"/>
      <c r="AF2451" s="24"/>
      <c r="AG2451" s="24"/>
      <c r="AH2451" s="24"/>
      <c r="AI2451" s="24"/>
      <c r="AJ2451" s="24"/>
      <c r="AK2451" s="24"/>
      <c r="AL2451" s="24"/>
      <c r="AM2451" s="24"/>
      <c r="AN2451" s="24"/>
      <c r="AO2451" s="24"/>
      <c r="AP2451" s="24"/>
      <c r="AQ2451" s="24"/>
      <c r="AR2451" s="24"/>
      <c r="AS2451" s="24"/>
      <c r="AT2451" s="24"/>
      <c r="AU2451" s="24"/>
      <c r="AV2451" s="24"/>
      <c r="AW2451" s="24"/>
      <c r="AX2451" s="24"/>
      <c r="AY2451" s="24"/>
      <c r="AZ2451" s="24"/>
      <c r="BA2451" s="24"/>
      <c r="BB2451" s="24"/>
      <c r="BC2451" s="24"/>
      <c r="BD2451" s="24"/>
      <c r="BE2451" s="24"/>
      <c r="BF2451" s="24"/>
      <c r="BG2451" s="24"/>
      <c r="BH2451" s="24"/>
      <c r="BI2451" s="24"/>
    </row>
    <row r="2452" spans="1:61" x14ac:dyDescent="0.2">
      <c r="A2452" s="23"/>
      <c r="B2452" s="24"/>
      <c r="C2452" s="24"/>
      <c r="D2452" s="24"/>
      <c r="E2452" s="24"/>
      <c r="F2452" s="24"/>
      <c r="G2452" s="24"/>
      <c r="H2452" s="24"/>
      <c r="I2452" s="24"/>
      <c r="J2452" s="24"/>
      <c r="K2452" s="24"/>
      <c r="L2452" s="24"/>
      <c r="M2452" s="24"/>
      <c r="N2452" s="24"/>
      <c r="O2452" s="24"/>
      <c r="P2452" s="24"/>
      <c r="Q2452" s="24"/>
      <c r="R2452" s="24"/>
      <c r="S2452" s="24"/>
      <c r="T2452" s="24"/>
      <c r="U2452" s="24"/>
      <c r="V2452" s="24"/>
      <c r="W2452" s="24"/>
      <c r="X2452" s="24"/>
      <c r="Y2452" s="24"/>
      <c r="Z2452" s="24"/>
      <c r="AA2452" s="24"/>
      <c r="AB2452" s="24"/>
      <c r="AC2452" s="24"/>
      <c r="AD2452" s="24"/>
      <c r="AE2452" s="24"/>
      <c r="AF2452" s="24"/>
      <c r="AG2452" s="24"/>
      <c r="AH2452" s="24"/>
      <c r="AI2452" s="24"/>
      <c r="AJ2452" s="24"/>
      <c r="AK2452" s="24"/>
      <c r="AL2452" s="24"/>
      <c r="AM2452" s="24"/>
      <c r="AN2452" s="24"/>
      <c r="AO2452" s="24"/>
      <c r="AP2452" s="24"/>
      <c r="AQ2452" s="24"/>
      <c r="AR2452" s="24"/>
      <c r="AS2452" s="24"/>
      <c r="AT2452" s="24"/>
      <c r="AU2452" s="24"/>
      <c r="AV2452" s="24"/>
      <c r="AW2452" s="24"/>
      <c r="AX2452" s="24"/>
      <c r="AY2452" s="24"/>
      <c r="AZ2452" s="24"/>
      <c r="BA2452" s="24"/>
      <c r="BB2452" s="24"/>
      <c r="BC2452" s="24"/>
      <c r="BD2452" s="24"/>
      <c r="BE2452" s="24"/>
      <c r="BF2452" s="24"/>
      <c r="BG2452" s="24"/>
      <c r="BH2452" s="24"/>
      <c r="BI2452" s="24"/>
    </row>
    <row r="2453" spans="1:61" x14ac:dyDescent="0.2">
      <c r="A2453" s="23"/>
      <c r="B2453" s="24"/>
      <c r="C2453" s="24"/>
      <c r="D2453" s="24"/>
      <c r="E2453" s="24"/>
      <c r="F2453" s="24"/>
      <c r="G2453" s="24"/>
      <c r="H2453" s="24"/>
      <c r="I2453" s="24"/>
      <c r="J2453" s="24"/>
      <c r="K2453" s="24"/>
      <c r="L2453" s="24"/>
      <c r="M2453" s="24"/>
      <c r="N2453" s="24"/>
      <c r="O2453" s="24"/>
      <c r="P2453" s="24"/>
      <c r="Q2453" s="24"/>
      <c r="R2453" s="24"/>
      <c r="S2453" s="24"/>
      <c r="T2453" s="24"/>
      <c r="U2453" s="24"/>
      <c r="V2453" s="24"/>
      <c r="W2453" s="24"/>
      <c r="X2453" s="24"/>
      <c r="Y2453" s="24"/>
      <c r="Z2453" s="24"/>
      <c r="AA2453" s="24"/>
      <c r="AB2453" s="24"/>
      <c r="AC2453" s="24"/>
      <c r="AD2453" s="24"/>
      <c r="AE2453" s="24"/>
      <c r="AF2453" s="24"/>
      <c r="AG2453" s="24"/>
      <c r="AH2453" s="24"/>
      <c r="AI2453" s="24"/>
      <c r="AJ2453" s="24"/>
      <c r="AK2453" s="24"/>
      <c r="AL2453" s="24"/>
      <c r="AM2453" s="24"/>
      <c r="AN2453" s="24"/>
      <c r="AO2453" s="24"/>
      <c r="AP2453" s="24"/>
      <c r="AQ2453" s="24"/>
      <c r="AR2453" s="24"/>
      <c r="AS2453" s="24"/>
      <c r="AT2453" s="24"/>
      <c r="AU2453" s="24"/>
      <c r="AV2453" s="24"/>
      <c r="AW2453" s="24"/>
      <c r="AX2453" s="24"/>
      <c r="AY2453" s="24"/>
      <c r="AZ2453" s="24"/>
      <c r="BA2453" s="24"/>
      <c r="BB2453" s="24"/>
      <c r="BC2453" s="24"/>
      <c r="BD2453" s="24"/>
      <c r="BE2453" s="24"/>
      <c r="BF2453" s="24"/>
      <c r="BG2453" s="24"/>
      <c r="BH2453" s="24"/>
      <c r="BI2453" s="24"/>
    </row>
    <row r="2454" spans="1:61" x14ac:dyDescent="0.2">
      <c r="A2454" s="23"/>
      <c r="B2454" s="24"/>
      <c r="C2454" s="24"/>
      <c r="D2454" s="24"/>
      <c r="E2454" s="24"/>
      <c r="F2454" s="24"/>
      <c r="G2454" s="24"/>
      <c r="H2454" s="24"/>
      <c r="I2454" s="24"/>
      <c r="J2454" s="24"/>
      <c r="K2454" s="24"/>
      <c r="L2454" s="24"/>
      <c r="M2454" s="24"/>
      <c r="N2454" s="24"/>
      <c r="O2454" s="24"/>
      <c r="P2454" s="24"/>
      <c r="Q2454" s="24"/>
      <c r="R2454" s="24"/>
      <c r="S2454" s="24"/>
      <c r="T2454" s="24"/>
      <c r="U2454" s="24"/>
      <c r="V2454" s="24"/>
      <c r="W2454" s="24"/>
      <c r="X2454" s="24"/>
      <c r="Y2454" s="24"/>
      <c r="Z2454" s="24"/>
      <c r="AA2454" s="24"/>
      <c r="AB2454" s="24"/>
      <c r="AC2454" s="24"/>
      <c r="AD2454" s="24"/>
      <c r="AE2454" s="24"/>
      <c r="AF2454" s="24"/>
      <c r="AG2454" s="24"/>
      <c r="AH2454" s="24"/>
      <c r="AI2454" s="24"/>
      <c r="AJ2454" s="24"/>
      <c r="AK2454" s="24"/>
      <c r="AL2454" s="24"/>
      <c r="AM2454" s="24"/>
      <c r="AN2454" s="24"/>
      <c r="AO2454" s="24"/>
      <c r="AP2454" s="24"/>
      <c r="AQ2454" s="24"/>
      <c r="AR2454" s="24"/>
      <c r="AS2454" s="24"/>
      <c r="AT2454" s="24"/>
      <c r="AU2454" s="24"/>
      <c r="AV2454" s="24"/>
      <c r="AW2454" s="24"/>
      <c r="AX2454" s="24"/>
      <c r="AY2454" s="24"/>
      <c r="AZ2454" s="24"/>
      <c r="BA2454" s="24"/>
      <c r="BB2454" s="24"/>
      <c r="BC2454" s="24"/>
      <c r="BD2454" s="24"/>
      <c r="BE2454" s="24"/>
      <c r="BF2454" s="24"/>
      <c r="BG2454" s="24"/>
      <c r="BH2454" s="24"/>
      <c r="BI2454" s="24"/>
    </row>
    <row r="2455" spans="1:61" x14ac:dyDescent="0.2">
      <c r="A2455" s="23"/>
      <c r="B2455" s="24"/>
      <c r="C2455" s="24"/>
      <c r="D2455" s="24"/>
      <c r="E2455" s="24"/>
      <c r="F2455" s="24"/>
      <c r="G2455" s="24"/>
      <c r="H2455" s="24"/>
      <c r="I2455" s="24"/>
      <c r="J2455" s="24"/>
      <c r="K2455" s="24"/>
      <c r="L2455" s="24"/>
      <c r="M2455" s="24"/>
      <c r="N2455" s="24"/>
      <c r="O2455" s="24"/>
      <c r="P2455" s="24"/>
      <c r="Q2455" s="24"/>
      <c r="R2455" s="24"/>
      <c r="S2455" s="24"/>
      <c r="T2455" s="24"/>
      <c r="U2455" s="24"/>
      <c r="V2455" s="24"/>
      <c r="W2455" s="24"/>
      <c r="X2455" s="24"/>
      <c r="Y2455" s="24"/>
      <c r="Z2455" s="24"/>
      <c r="AA2455" s="24"/>
      <c r="AB2455" s="24"/>
      <c r="AC2455" s="24"/>
      <c r="AD2455" s="24"/>
      <c r="AE2455" s="24"/>
      <c r="AF2455" s="24"/>
      <c r="AG2455" s="24"/>
      <c r="AH2455" s="24"/>
      <c r="AI2455" s="24"/>
      <c r="AJ2455" s="24"/>
      <c r="AK2455" s="24"/>
      <c r="AL2455" s="24"/>
      <c r="AM2455" s="24"/>
      <c r="AN2455" s="24"/>
      <c r="AO2455" s="24"/>
      <c r="AP2455" s="24"/>
      <c r="AQ2455" s="24"/>
      <c r="AR2455" s="24"/>
      <c r="AS2455" s="24"/>
      <c r="AT2455" s="24"/>
      <c r="AU2455" s="24"/>
      <c r="AV2455" s="24"/>
      <c r="AW2455" s="24"/>
      <c r="AX2455" s="24"/>
      <c r="AY2455" s="24"/>
      <c r="AZ2455" s="24"/>
      <c r="BA2455" s="24"/>
      <c r="BB2455" s="24"/>
      <c r="BC2455" s="24"/>
      <c r="BD2455" s="24"/>
      <c r="BE2455" s="24"/>
      <c r="BF2455" s="24"/>
      <c r="BG2455" s="24"/>
      <c r="BH2455" s="24"/>
      <c r="BI2455" s="24"/>
    </row>
    <row r="2456" spans="1:61" x14ac:dyDescent="0.2">
      <c r="A2456" s="23"/>
      <c r="B2456" s="24"/>
      <c r="C2456" s="24"/>
      <c r="D2456" s="24"/>
      <c r="E2456" s="24"/>
      <c r="F2456" s="24"/>
      <c r="G2456" s="24"/>
      <c r="H2456" s="24"/>
      <c r="I2456" s="24"/>
      <c r="J2456" s="24"/>
      <c r="K2456" s="24"/>
      <c r="L2456" s="24"/>
      <c r="M2456" s="24"/>
      <c r="N2456" s="24"/>
      <c r="O2456" s="24"/>
      <c r="P2456" s="24"/>
      <c r="Q2456" s="24"/>
      <c r="R2456" s="24"/>
      <c r="S2456" s="24"/>
      <c r="T2456" s="24"/>
      <c r="U2456" s="24"/>
      <c r="V2456" s="24"/>
      <c r="W2456" s="24"/>
      <c r="X2456" s="24"/>
      <c r="Y2456" s="24"/>
      <c r="Z2456" s="24"/>
      <c r="AA2456" s="24"/>
      <c r="AB2456" s="24"/>
      <c r="AC2456" s="24"/>
      <c r="AD2456" s="24"/>
      <c r="AE2456" s="24"/>
      <c r="AF2456" s="24"/>
      <c r="AG2456" s="24"/>
      <c r="AH2456" s="24"/>
      <c r="AI2456" s="24"/>
      <c r="AJ2456" s="24"/>
      <c r="AK2456" s="24"/>
      <c r="AL2456" s="24"/>
      <c r="AM2456" s="24"/>
      <c r="AN2456" s="24"/>
      <c r="AO2456" s="24"/>
      <c r="AP2456" s="24"/>
      <c r="AQ2456" s="24"/>
      <c r="AR2456" s="24"/>
      <c r="AS2456" s="24"/>
      <c r="AT2456" s="24"/>
      <c r="AU2456" s="24"/>
      <c r="AV2456" s="24"/>
      <c r="AW2456" s="24"/>
      <c r="AX2456" s="24"/>
      <c r="AY2456" s="24"/>
      <c r="AZ2456" s="24"/>
      <c r="BA2456" s="24"/>
      <c r="BB2456" s="24"/>
      <c r="BC2456" s="24"/>
      <c r="BD2456" s="24"/>
      <c r="BE2456" s="24"/>
      <c r="BF2456" s="24"/>
      <c r="BG2456" s="24"/>
      <c r="BH2456" s="24"/>
      <c r="BI2456" s="24"/>
    </row>
    <row r="2457" spans="1:61" x14ac:dyDescent="0.2">
      <c r="A2457" s="23"/>
      <c r="B2457" s="24"/>
      <c r="C2457" s="24"/>
      <c r="D2457" s="24"/>
      <c r="E2457" s="24"/>
      <c r="F2457" s="24"/>
      <c r="G2457" s="24"/>
      <c r="H2457" s="24"/>
      <c r="I2457" s="24"/>
      <c r="J2457" s="24"/>
      <c r="K2457" s="24"/>
      <c r="L2457" s="24"/>
      <c r="M2457" s="24"/>
      <c r="N2457" s="24"/>
      <c r="O2457" s="24"/>
      <c r="P2457" s="24"/>
      <c r="Q2457" s="24"/>
      <c r="R2457" s="24"/>
      <c r="S2457" s="24"/>
      <c r="T2457" s="24"/>
      <c r="U2457" s="24"/>
      <c r="V2457" s="24"/>
      <c r="W2457" s="24"/>
      <c r="X2457" s="24"/>
      <c r="Y2457" s="24"/>
      <c r="Z2457" s="24"/>
      <c r="AA2457" s="24"/>
      <c r="AB2457" s="24"/>
      <c r="AC2457" s="24"/>
      <c r="AD2457" s="24"/>
      <c r="AE2457" s="24"/>
      <c r="AF2457" s="24"/>
      <c r="AG2457" s="24"/>
      <c r="AH2457" s="24"/>
      <c r="AI2457" s="24"/>
      <c r="AJ2457" s="24"/>
      <c r="AK2457" s="24"/>
      <c r="AL2457" s="24"/>
      <c r="AM2457" s="24"/>
      <c r="AN2457" s="24"/>
      <c r="AO2457" s="24"/>
      <c r="AP2457" s="24"/>
      <c r="AQ2457" s="24"/>
      <c r="AR2457" s="24"/>
      <c r="AS2457" s="24"/>
      <c r="AT2457" s="24"/>
      <c r="AU2457" s="24"/>
      <c r="AV2457" s="24"/>
      <c r="AW2457" s="24"/>
      <c r="AX2457" s="24"/>
      <c r="AY2457" s="24"/>
      <c r="AZ2457" s="24"/>
      <c r="BA2457" s="24"/>
      <c r="BB2457" s="24"/>
      <c r="BC2457" s="24"/>
      <c r="BD2457" s="24"/>
      <c r="BE2457" s="24"/>
      <c r="BF2457" s="24"/>
      <c r="BG2457" s="24"/>
      <c r="BH2457" s="24"/>
      <c r="BI2457" s="24"/>
    </row>
    <row r="2458" spans="1:61" x14ac:dyDescent="0.2">
      <c r="A2458" s="23"/>
      <c r="B2458" s="24"/>
      <c r="C2458" s="24"/>
      <c r="D2458" s="24"/>
      <c r="E2458" s="24"/>
      <c r="F2458" s="24"/>
      <c r="G2458" s="24"/>
      <c r="H2458" s="24"/>
      <c r="I2458" s="24"/>
      <c r="J2458" s="24"/>
      <c r="K2458" s="24"/>
      <c r="L2458" s="24"/>
      <c r="M2458" s="24"/>
      <c r="N2458" s="24"/>
      <c r="O2458" s="24"/>
      <c r="P2458" s="24"/>
      <c r="Q2458" s="24"/>
      <c r="R2458" s="24"/>
      <c r="S2458" s="24"/>
      <c r="T2458" s="24"/>
      <c r="U2458" s="24"/>
      <c r="V2458" s="24"/>
      <c r="W2458" s="24"/>
      <c r="X2458" s="24"/>
      <c r="Y2458" s="24"/>
      <c r="Z2458" s="24"/>
      <c r="AA2458" s="24"/>
      <c r="AB2458" s="24"/>
      <c r="AC2458" s="24"/>
      <c r="AD2458" s="24"/>
      <c r="AE2458" s="24"/>
      <c r="AF2458" s="24"/>
      <c r="AG2458" s="24"/>
      <c r="AH2458" s="24"/>
      <c r="AI2458" s="24"/>
      <c r="AJ2458" s="24"/>
      <c r="AK2458" s="24"/>
      <c r="AL2458" s="24"/>
      <c r="AM2458" s="24"/>
      <c r="AN2458" s="24"/>
      <c r="AO2458" s="24"/>
      <c r="AP2458" s="24"/>
      <c r="AQ2458" s="24"/>
      <c r="AR2458" s="24"/>
      <c r="AS2458" s="24"/>
      <c r="AT2458" s="24"/>
      <c r="AU2458" s="24"/>
      <c r="AV2458" s="24"/>
      <c r="AW2458" s="24"/>
      <c r="AX2458" s="24"/>
      <c r="AY2458" s="24"/>
      <c r="AZ2458" s="24"/>
      <c r="BA2458" s="24"/>
      <c r="BB2458" s="24"/>
      <c r="BC2458" s="24"/>
      <c r="BD2458" s="24"/>
      <c r="BE2458" s="24"/>
      <c r="BF2458" s="24"/>
      <c r="BG2458" s="24"/>
      <c r="BH2458" s="24"/>
      <c r="BI2458" s="24"/>
    </row>
    <row r="2459" spans="1:61" x14ac:dyDescent="0.2">
      <c r="A2459" s="23"/>
      <c r="B2459" s="24"/>
      <c r="C2459" s="24"/>
      <c r="D2459" s="24"/>
      <c r="E2459" s="24"/>
      <c r="F2459" s="24"/>
      <c r="G2459" s="24"/>
      <c r="H2459" s="24"/>
      <c r="I2459" s="24"/>
      <c r="J2459" s="24"/>
      <c r="K2459" s="24"/>
      <c r="L2459" s="24"/>
      <c r="M2459" s="24"/>
      <c r="N2459" s="24"/>
      <c r="O2459" s="24"/>
      <c r="P2459" s="24"/>
      <c r="Q2459" s="24"/>
      <c r="R2459" s="24"/>
      <c r="S2459" s="24"/>
      <c r="T2459" s="24"/>
      <c r="U2459" s="24"/>
      <c r="V2459" s="24"/>
      <c r="W2459" s="24"/>
      <c r="X2459" s="24"/>
      <c r="Y2459" s="24"/>
      <c r="Z2459" s="24"/>
      <c r="AA2459" s="24"/>
      <c r="AB2459" s="24"/>
      <c r="AC2459" s="24"/>
      <c r="AD2459" s="24"/>
      <c r="AE2459" s="24"/>
      <c r="AF2459" s="24"/>
      <c r="AG2459" s="24"/>
      <c r="AH2459" s="24"/>
      <c r="AI2459" s="24"/>
      <c r="AJ2459" s="24"/>
      <c r="AK2459" s="24"/>
      <c r="AL2459" s="24"/>
      <c r="AM2459" s="24"/>
      <c r="AN2459" s="24"/>
      <c r="AO2459" s="24"/>
      <c r="AP2459" s="24"/>
      <c r="AQ2459" s="24"/>
      <c r="AR2459" s="24"/>
      <c r="AS2459" s="24"/>
      <c r="AT2459" s="24"/>
      <c r="AU2459" s="24"/>
      <c r="AV2459" s="24"/>
      <c r="AW2459" s="24"/>
      <c r="AX2459" s="24"/>
      <c r="AY2459" s="24"/>
      <c r="AZ2459" s="24"/>
      <c r="BA2459" s="24"/>
      <c r="BB2459" s="24"/>
      <c r="BC2459" s="24"/>
      <c r="BD2459" s="24"/>
      <c r="BE2459" s="24"/>
      <c r="BF2459" s="24"/>
      <c r="BG2459" s="24"/>
      <c r="BH2459" s="24"/>
      <c r="BI2459" s="24"/>
    </row>
    <row r="2460" spans="1:61" x14ac:dyDescent="0.2">
      <c r="A2460" s="23"/>
      <c r="B2460" s="24"/>
      <c r="C2460" s="24"/>
      <c r="D2460" s="24"/>
      <c r="E2460" s="24"/>
      <c r="F2460" s="24"/>
      <c r="G2460" s="24"/>
      <c r="H2460" s="24"/>
      <c r="I2460" s="24"/>
      <c r="J2460" s="24"/>
      <c r="K2460" s="24"/>
      <c r="L2460" s="24"/>
      <c r="M2460" s="24"/>
      <c r="N2460" s="24"/>
      <c r="O2460" s="24"/>
      <c r="P2460" s="24"/>
      <c r="Q2460" s="24"/>
      <c r="R2460" s="24"/>
      <c r="S2460" s="24"/>
      <c r="T2460" s="24"/>
      <c r="U2460" s="24"/>
      <c r="V2460" s="24"/>
      <c r="W2460" s="24"/>
      <c r="X2460" s="24"/>
      <c r="Y2460" s="24"/>
      <c r="Z2460" s="24"/>
      <c r="AA2460" s="24"/>
      <c r="AB2460" s="24"/>
      <c r="AC2460" s="24"/>
      <c r="AD2460" s="24"/>
      <c r="AE2460" s="24"/>
      <c r="AF2460" s="24"/>
      <c r="AG2460" s="24"/>
      <c r="AH2460" s="24"/>
      <c r="AI2460" s="24"/>
      <c r="AJ2460" s="24"/>
      <c r="AK2460" s="24"/>
      <c r="AL2460" s="24"/>
      <c r="AM2460" s="24"/>
      <c r="AN2460" s="24"/>
      <c r="AO2460" s="24"/>
      <c r="AP2460" s="24"/>
      <c r="AQ2460" s="24"/>
      <c r="AR2460" s="24"/>
      <c r="AS2460" s="24"/>
      <c r="AT2460" s="24"/>
      <c r="AU2460" s="24"/>
      <c r="AV2460" s="24"/>
      <c r="AW2460" s="24"/>
      <c r="AX2460" s="24"/>
      <c r="AY2460" s="24"/>
      <c r="AZ2460" s="24"/>
      <c r="BA2460" s="24"/>
      <c r="BB2460" s="24"/>
      <c r="BC2460" s="24"/>
      <c r="BD2460" s="24"/>
      <c r="BE2460" s="24"/>
      <c r="BF2460" s="24"/>
      <c r="BG2460" s="24"/>
      <c r="BH2460" s="24"/>
      <c r="BI2460" s="24"/>
    </row>
    <row r="2461" spans="1:61" x14ac:dyDescent="0.2">
      <c r="A2461" s="23"/>
      <c r="B2461" s="24"/>
      <c r="C2461" s="24"/>
      <c r="D2461" s="24"/>
      <c r="E2461" s="24"/>
      <c r="F2461" s="24"/>
      <c r="G2461" s="24"/>
      <c r="H2461" s="24"/>
      <c r="I2461" s="24"/>
      <c r="J2461" s="24"/>
      <c r="K2461" s="24"/>
      <c r="L2461" s="24"/>
      <c r="M2461" s="24"/>
      <c r="N2461" s="24"/>
      <c r="O2461" s="24"/>
      <c r="P2461" s="24"/>
      <c r="Q2461" s="24"/>
      <c r="R2461" s="24"/>
      <c r="S2461" s="24"/>
      <c r="T2461" s="24"/>
      <c r="U2461" s="24"/>
      <c r="V2461" s="24"/>
      <c r="W2461" s="24"/>
      <c r="X2461" s="24"/>
      <c r="Y2461" s="24"/>
      <c r="Z2461" s="24"/>
      <c r="AA2461" s="24"/>
      <c r="AB2461" s="24"/>
      <c r="AC2461" s="24"/>
      <c r="AD2461" s="24"/>
      <c r="AE2461" s="24"/>
      <c r="AF2461" s="24"/>
      <c r="AG2461" s="24"/>
      <c r="AH2461" s="24"/>
      <c r="AI2461" s="24"/>
      <c r="AJ2461" s="24"/>
      <c r="AK2461" s="24"/>
      <c r="AL2461" s="24"/>
      <c r="AM2461" s="24"/>
      <c r="AN2461" s="24"/>
      <c r="AO2461" s="24"/>
      <c r="AP2461" s="24"/>
      <c r="AQ2461" s="24"/>
      <c r="AR2461" s="24"/>
      <c r="AS2461" s="24"/>
      <c r="AT2461" s="24"/>
      <c r="AU2461" s="24"/>
      <c r="AV2461" s="24"/>
      <c r="AW2461" s="24"/>
      <c r="AX2461" s="24"/>
      <c r="AY2461" s="24"/>
      <c r="AZ2461" s="24"/>
      <c r="BA2461" s="24"/>
      <c r="BB2461" s="24"/>
      <c r="BC2461" s="24"/>
      <c r="BD2461" s="24"/>
      <c r="BE2461" s="24"/>
      <c r="BF2461" s="24"/>
      <c r="BG2461" s="24"/>
      <c r="BH2461" s="24"/>
      <c r="BI2461" s="24"/>
    </row>
    <row r="2462" spans="1:61" x14ac:dyDescent="0.2">
      <c r="A2462" s="23"/>
      <c r="B2462" s="24"/>
      <c r="C2462" s="24"/>
      <c r="D2462" s="24"/>
      <c r="E2462" s="24"/>
      <c r="F2462" s="24"/>
      <c r="G2462" s="24"/>
      <c r="H2462" s="24"/>
      <c r="I2462" s="24"/>
      <c r="J2462" s="24"/>
      <c r="K2462" s="24"/>
      <c r="L2462" s="24"/>
      <c r="M2462" s="24"/>
      <c r="N2462" s="24"/>
      <c r="O2462" s="24"/>
      <c r="P2462" s="24"/>
      <c r="Q2462" s="24"/>
      <c r="R2462" s="24"/>
      <c r="S2462" s="24"/>
      <c r="T2462" s="24"/>
      <c r="U2462" s="24"/>
      <c r="V2462" s="24"/>
      <c r="W2462" s="24"/>
      <c r="X2462" s="24"/>
      <c r="Y2462" s="24"/>
      <c r="Z2462" s="24"/>
      <c r="AA2462" s="24"/>
      <c r="AB2462" s="24"/>
      <c r="AC2462" s="24"/>
      <c r="AD2462" s="24"/>
      <c r="AE2462" s="24"/>
      <c r="AF2462" s="24"/>
      <c r="AG2462" s="24"/>
      <c r="AH2462" s="24"/>
      <c r="AI2462" s="24"/>
      <c r="AJ2462" s="24"/>
      <c r="AK2462" s="24"/>
      <c r="AL2462" s="24"/>
      <c r="AM2462" s="24"/>
      <c r="AN2462" s="24"/>
      <c r="AO2462" s="24"/>
      <c r="AP2462" s="24"/>
      <c r="AQ2462" s="24"/>
      <c r="AR2462" s="24"/>
      <c r="AS2462" s="24"/>
      <c r="AT2462" s="24"/>
      <c r="AU2462" s="24"/>
      <c r="AV2462" s="24"/>
      <c r="AW2462" s="24"/>
      <c r="AX2462" s="24"/>
      <c r="AY2462" s="24"/>
      <c r="AZ2462" s="24"/>
      <c r="BA2462" s="24"/>
      <c r="BB2462" s="24"/>
      <c r="BC2462" s="24"/>
      <c r="BD2462" s="24"/>
      <c r="BE2462" s="24"/>
      <c r="BF2462" s="24"/>
      <c r="BG2462" s="24"/>
      <c r="BH2462" s="24"/>
      <c r="BI2462" s="24"/>
    </row>
    <row r="2463" spans="1:61" x14ac:dyDescent="0.2">
      <c r="A2463" s="23"/>
      <c r="B2463" s="24"/>
      <c r="C2463" s="24"/>
      <c r="D2463" s="24"/>
      <c r="E2463" s="24"/>
      <c r="F2463" s="24"/>
      <c r="G2463" s="24"/>
      <c r="H2463" s="24"/>
      <c r="I2463" s="24"/>
      <c r="J2463" s="24"/>
      <c r="K2463" s="24"/>
      <c r="L2463" s="24"/>
      <c r="M2463" s="24"/>
      <c r="N2463" s="24"/>
      <c r="O2463" s="24"/>
      <c r="P2463" s="24"/>
      <c r="Q2463" s="24"/>
      <c r="R2463" s="24"/>
      <c r="S2463" s="24"/>
      <c r="T2463" s="24"/>
      <c r="U2463" s="24"/>
      <c r="V2463" s="24"/>
      <c r="W2463" s="24"/>
      <c r="X2463" s="24"/>
      <c r="Y2463" s="24"/>
      <c r="Z2463" s="24"/>
      <c r="AA2463" s="24"/>
      <c r="AB2463" s="24"/>
      <c r="AC2463" s="24"/>
      <c r="AD2463" s="24"/>
      <c r="AE2463" s="24"/>
      <c r="AF2463" s="24"/>
      <c r="AG2463" s="24"/>
      <c r="AH2463" s="24"/>
      <c r="AI2463" s="24"/>
      <c r="AJ2463" s="24"/>
      <c r="AK2463" s="24"/>
      <c r="AL2463" s="24"/>
      <c r="AM2463" s="24"/>
      <c r="AN2463" s="24"/>
      <c r="AO2463" s="24"/>
      <c r="AP2463" s="24"/>
      <c r="AQ2463" s="24"/>
      <c r="AR2463" s="24"/>
      <c r="AS2463" s="24"/>
      <c r="AT2463" s="24"/>
      <c r="AU2463" s="24"/>
      <c r="AV2463" s="24"/>
      <c r="AW2463" s="24"/>
      <c r="AX2463" s="24"/>
      <c r="AY2463" s="24"/>
      <c r="AZ2463" s="24"/>
      <c r="BA2463" s="24"/>
      <c r="BB2463" s="24"/>
      <c r="BC2463" s="24"/>
      <c r="BD2463" s="24"/>
      <c r="BE2463" s="24"/>
      <c r="BF2463" s="24"/>
      <c r="BG2463" s="24"/>
      <c r="BH2463" s="24"/>
      <c r="BI2463" s="24"/>
    </row>
    <row r="2464" spans="1:61" x14ac:dyDescent="0.2">
      <c r="A2464" s="23"/>
      <c r="B2464" s="24"/>
      <c r="C2464" s="24"/>
      <c r="D2464" s="24"/>
      <c r="E2464" s="24"/>
      <c r="F2464" s="24"/>
      <c r="G2464" s="24"/>
      <c r="H2464" s="24"/>
      <c r="I2464" s="24"/>
      <c r="J2464" s="24"/>
      <c r="K2464" s="24"/>
      <c r="L2464" s="24"/>
      <c r="M2464" s="24"/>
      <c r="N2464" s="24"/>
      <c r="O2464" s="24"/>
      <c r="P2464" s="24"/>
      <c r="Q2464" s="24"/>
      <c r="R2464" s="24"/>
      <c r="S2464" s="24"/>
      <c r="T2464" s="24"/>
      <c r="U2464" s="24"/>
      <c r="V2464" s="24"/>
      <c r="W2464" s="24"/>
      <c r="X2464" s="24"/>
      <c r="Y2464" s="24"/>
      <c r="Z2464" s="24"/>
      <c r="AA2464" s="24"/>
      <c r="AB2464" s="24"/>
      <c r="AC2464" s="24"/>
      <c r="AD2464" s="24"/>
      <c r="AE2464" s="24"/>
      <c r="AF2464" s="24"/>
      <c r="AG2464" s="24"/>
      <c r="AH2464" s="24"/>
      <c r="AI2464" s="24"/>
      <c r="AJ2464" s="24"/>
      <c r="AK2464" s="24"/>
      <c r="AL2464" s="24"/>
      <c r="AM2464" s="24"/>
      <c r="AN2464" s="24"/>
      <c r="AO2464" s="24"/>
      <c r="AP2464" s="24"/>
      <c r="AQ2464" s="24"/>
      <c r="AR2464" s="24"/>
      <c r="AS2464" s="24"/>
      <c r="AT2464" s="24"/>
      <c r="AU2464" s="24"/>
      <c r="AV2464" s="24"/>
      <c r="AW2464" s="24"/>
      <c r="AX2464" s="24"/>
      <c r="AY2464" s="24"/>
      <c r="AZ2464" s="24"/>
      <c r="BA2464" s="24"/>
      <c r="BB2464" s="24"/>
      <c r="BC2464" s="24"/>
      <c r="BD2464" s="24"/>
      <c r="BE2464" s="24"/>
      <c r="BF2464" s="24"/>
      <c r="BG2464" s="24"/>
      <c r="BH2464" s="24"/>
      <c r="BI2464" s="24"/>
    </row>
    <row r="2465" spans="1:61" x14ac:dyDescent="0.2">
      <c r="A2465" s="23"/>
      <c r="B2465" s="24"/>
      <c r="C2465" s="24"/>
      <c r="D2465" s="24"/>
      <c r="E2465" s="24"/>
      <c r="F2465" s="24"/>
      <c r="G2465" s="24"/>
      <c r="H2465" s="24"/>
      <c r="I2465" s="24"/>
      <c r="J2465" s="24"/>
      <c r="K2465" s="24"/>
      <c r="L2465" s="24"/>
      <c r="M2465" s="24"/>
      <c r="N2465" s="24"/>
      <c r="O2465" s="24"/>
      <c r="P2465" s="24"/>
      <c r="Q2465" s="24"/>
      <c r="R2465" s="24"/>
      <c r="S2465" s="24"/>
      <c r="T2465" s="24"/>
      <c r="U2465" s="24"/>
      <c r="V2465" s="24"/>
      <c r="W2465" s="24"/>
      <c r="X2465" s="24"/>
      <c r="Y2465" s="24"/>
      <c r="Z2465" s="24"/>
      <c r="AA2465" s="24"/>
      <c r="AB2465" s="24"/>
      <c r="AC2465" s="24"/>
      <c r="AD2465" s="24"/>
      <c r="AE2465" s="24"/>
      <c r="AF2465" s="24"/>
      <c r="AG2465" s="24"/>
      <c r="AH2465" s="24"/>
      <c r="AI2465" s="24"/>
      <c r="AJ2465" s="24"/>
      <c r="AK2465" s="24"/>
      <c r="AL2465" s="24"/>
      <c r="AM2465" s="24"/>
      <c r="AN2465" s="24"/>
      <c r="AO2465" s="24"/>
      <c r="AP2465" s="24"/>
      <c r="AQ2465" s="24"/>
      <c r="AR2465" s="24"/>
      <c r="AS2465" s="24"/>
      <c r="AT2465" s="24"/>
      <c r="AU2465" s="24"/>
      <c r="AV2465" s="24"/>
      <c r="AW2465" s="24"/>
      <c r="AX2465" s="24"/>
      <c r="AY2465" s="24"/>
      <c r="AZ2465" s="24"/>
      <c r="BA2465" s="24"/>
      <c r="BB2465" s="24"/>
      <c r="BC2465" s="24"/>
      <c r="BD2465" s="24"/>
      <c r="BE2465" s="24"/>
      <c r="BF2465" s="24"/>
      <c r="BG2465" s="24"/>
      <c r="BH2465" s="24"/>
      <c r="BI2465" s="24"/>
    </row>
    <row r="2466" spans="1:61" x14ac:dyDescent="0.2">
      <c r="A2466" s="23"/>
      <c r="B2466" s="24"/>
      <c r="C2466" s="24"/>
      <c r="D2466" s="24"/>
      <c r="E2466" s="24"/>
      <c r="F2466" s="24"/>
      <c r="G2466" s="24"/>
      <c r="H2466" s="24"/>
      <c r="I2466" s="24"/>
      <c r="J2466" s="24"/>
      <c r="K2466" s="24"/>
      <c r="L2466" s="24"/>
      <c r="M2466" s="24"/>
      <c r="N2466" s="24"/>
      <c r="O2466" s="24"/>
      <c r="P2466" s="24"/>
      <c r="Q2466" s="24"/>
      <c r="R2466" s="24"/>
      <c r="S2466" s="24"/>
      <c r="T2466" s="24"/>
      <c r="U2466" s="24"/>
      <c r="V2466" s="24"/>
      <c r="W2466" s="24"/>
      <c r="X2466" s="24"/>
      <c r="Y2466" s="24"/>
      <c r="Z2466" s="24"/>
      <c r="AA2466" s="24"/>
      <c r="AB2466" s="24"/>
      <c r="AC2466" s="24"/>
      <c r="AD2466" s="24"/>
      <c r="AE2466" s="24"/>
      <c r="AF2466" s="24"/>
      <c r="AG2466" s="24"/>
      <c r="AH2466" s="24"/>
      <c r="AI2466" s="24"/>
      <c r="AJ2466" s="24"/>
      <c r="AK2466" s="24"/>
      <c r="AL2466" s="24"/>
      <c r="AM2466" s="24"/>
      <c r="AN2466" s="24"/>
      <c r="AO2466" s="24"/>
      <c r="AP2466" s="24"/>
      <c r="AQ2466" s="24"/>
      <c r="AR2466" s="24"/>
      <c r="AS2466" s="24"/>
      <c r="AT2466" s="24"/>
      <c r="AU2466" s="24"/>
      <c r="AV2466" s="24"/>
      <c r="AW2466" s="24"/>
      <c r="AX2466" s="24"/>
      <c r="AY2466" s="24"/>
      <c r="AZ2466" s="24"/>
      <c r="BA2466" s="24"/>
      <c r="BB2466" s="24"/>
      <c r="BC2466" s="24"/>
      <c r="BD2466" s="24"/>
      <c r="BE2466" s="24"/>
      <c r="BF2466" s="24"/>
      <c r="BG2466" s="24"/>
      <c r="BH2466" s="24"/>
      <c r="BI2466" s="24"/>
    </row>
    <row r="2467" spans="1:61" x14ac:dyDescent="0.2">
      <c r="A2467" s="23"/>
      <c r="B2467" s="24"/>
      <c r="C2467" s="24"/>
      <c r="D2467" s="24"/>
      <c r="E2467" s="24"/>
      <c r="F2467" s="24"/>
      <c r="G2467" s="24"/>
      <c r="H2467" s="24"/>
      <c r="I2467" s="24"/>
      <c r="J2467" s="24"/>
      <c r="K2467" s="24"/>
      <c r="L2467" s="24"/>
      <c r="M2467" s="24"/>
      <c r="N2467" s="24"/>
      <c r="O2467" s="24"/>
      <c r="P2467" s="24"/>
      <c r="Q2467" s="24"/>
      <c r="R2467" s="24"/>
      <c r="S2467" s="24"/>
      <c r="T2467" s="24"/>
      <c r="U2467" s="24"/>
      <c r="V2467" s="24"/>
      <c r="W2467" s="24"/>
      <c r="X2467" s="24"/>
      <c r="Y2467" s="24"/>
      <c r="Z2467" s="24"/>
      <c r="AA2467" s="24"/>
      <c r="AB2467" s="24"/>
      <c r="AC2467" s="24"/>
      <c r="AD2467" s="24"/>
      <c r="AE2467" s="24"/>
      <c r="AF2467" s="24"/>
      <c r="AG2467" s="24"/>
      <c r="AH2467" s="24"/>
      <c r="AI2467" s="24"/>
      <c r="AJ2467" s="24"/>
      <c r="AK2467" s="24"/>
      <c r="AL2467" s="24"/>
      <c r="AM2467" s="24"/>
      <c r="AN2467" s="24"/>
      <c r="AO2467" s="24"/>
      <c r="AP2467" s="24"/>
      <c r="AQ2467" s="24"/>
      <c r="AR2467" s="24"/>
      <c r="AS2467" s="24"/>
      <c r="AT2467" s="24"/>
      <c r="AU2467" s="24"/>
      <c r="AV2467" s="24"/>
      <c r="AW2467" s="24"/>
      <c r="AX2467" s="24"/>
      <c r="AY2467" s="24"/>
      <c r="AZ2467" s="24"/>
      <c r="BA2467" s="24"/>
      <c r="BB2467" s="24"/>
      <c r="BC2467" s="24"/>
      <c r="BD2467" s="24"/>
      <c r="BE2467" s="24"/>
      <c r="BF2467" s="24"/>
      <c r="BG2467" s="24"/>
      <c r="BH2467" s="24"/>
      <c r="BI2467" s="24"/>
    </row>
    <row r="2468" spans="1:61" x14ac:dyDescent="0.2">
      <c r="A2468" s="23"/>
      <c r="B2468" s="24"/>
      <c r="C2468" s="24"/>
      <c r="D2468" s="24"/>
      <c r="E2468" s="24"/>
      <c r="F2468" s="24"/>
      <c r="G2468" s="24"/>
      <c r="H2468" s="24"/>
      <c r="I2468" s="24"/>
      <c r="J2468" s="24"/>
      <c r="K2468" s="24"/>
      <c r="L2468" s="24"/>
      <c r="M2468" s="24"/>
      <c r="N2468" s="24"/>
      <c r="O2468" s="24"/>
      <c r="P2468" s="24"/>
      <c r="Q2468" s="24"/>
      <c r="R2468" s="24"/>
      <c r="S2468" s="24"/>
      <c r="T2468" s="24"/>
      <c r="U2468" s="24"/>
      <c r="V2468" s="24"/>
      <c r="W2468" s="24"/>
      <c r="X2468" s="24"/>
      <c r="Y2468" s="24"/>
      <c r="Z2468" s="24"/>
      <c r="AA2468" s="24"/>
      <c r="AB2468" s="24"/>
      <c r="AC2468" s="24"/>
      <c r="AD2468" s="24"/>
      <c r="AE2468" s="24"/>
      <c r="AF2468" s="24"/>
      <c r="AG2468" s="24"/>
      <c r="AH2468" s="24"/>
      <c r="AI2468" s="24"/>
      <c r="AJ2468" s="24"/>
      <c r="AK2468" s="24"/>
      <c r="AL2468" s="24"/>
      <c r="AM2468" s="24"/>
      <c r="AN2468" s="24"/>
      <c r="AO2468" s="24"/>
      <c r="AP2468" s="24"/>
      <c r="AQ2468" s="24"/>
      <c r="AR2468" s="24"/>
      <c r="AS2468" s="24"/>
      <c r="AT2468" s="24"/>
      <c r="AU2468" s="24"/>
      <c r="AV2468" s="24"/>
      <c r="AW2468" s="24"/>
      <c r="AX2468" s="24"/>
      <c r="AY2468" s="24"/>
      <c r="AZ2468" s="24"/>
      <c r="BA2468" s="24"/>
      <c r="BB2468" s="24"/>
      <c r="BC2468" s="24"/>
      <c r="BD2468" s="24"/>
      <c r="BE2468" s="24"/>
      <c r="BF2468" s="24"/>
      <c r="BG2468" s="24"/>
      <c r="BH2468" s="24"/>
      <c r="BI2468" s="24"/>
    </row>
    <row r="2469" spans="1:61" x14ac:dyDescent="0.2">
      <c r="A2469" s="23"/>
      <c r="B2469" s="24"/>
      <c r="C2469" s="24"/>
      <c r="D2469" s="24"/>
      <c r="E2469" s="24"/>
      <c r="F2469" s="24"/>
      <c r="G2469" s="24"/>
      <c r="H2469" s="24"/>
      <c r="I2469" s="24"/>
      <c r="J2469" s="24"/>
      <c r="K2469" s="24"/>
      <c r="L2469" s="24"/>
      <c r="M2469" s="24"/>
      <c r="N2469" s="24"/>
      <c r="O2469" s="24"/>
      <c r="P2469" s="24"/>
      <c r="Q2469" s="24"/>
      <c r="R2469" s="24"/>
      <c r="S2469" s="24"/>
      <c r="T2469" s="24"/>
      <c r="U2469" s="24"/>
      <c r="V2469" s="24"/>
      <c r="W2469" s="24"/>
      <c r="X2469" s="24"/>
      <c r="Y2469" s="24"/>
      <c r="Z2469" s="24"/>
      <c r="AA2469" s="24"/>
      <c r="AB2469" s="24"/>
      <c r="AC2469" s="24"/>
      <c r="AD2469" s="24"/>
      <c r="AE2469" s="24"/>
      <c r="AF2469" s="24"/>
      <c r="AG2469" s="24"/>
      <c r="AH2469" s="24"/>
      <c r="AI2469" s="24"/>
      <c r="AJ2469" s="24"/>
      <c r="AK2469" s="24"/>
      <c r="AL2469" s="24"/>
      <c r="AM2469" s="24"/>
      <c r="AN2469" s="24"/>
      <c r="AO2469" s="24"/>
      <c r="AP2469" s="24"/>
      <c r="AQ2469" s="24"/>
      <c r="AR2469" s="24"/>
      <c r="AS2469" s="24"/>
      <c r="AT2469" s="24"/>
      <c r="AU2469" s="24"/>
      <c r="AV2469" s="24"/>
      <c r="AW2469" s="24"/>
      <c r="AX2469" s="24"/>
      <c r="AY2469" s="24"/>
      <c r="AZ2469" s="24"/>
      <c r="BA2469" s="24"/>
      <c r="BB2469" s="24"/>
      <c r="BC2469" s="24"/>
      <c r="BD2469" s="24"/>
      <c r="BE2469" s="24"/>
      <c r="BF2469" s="24"/>
      <c r="BG2469" s="24"/>
      <c r="BH2469" s="24"/>
      <c r="BI2469" s="24"/>
    </row>
    <row r="2470" spans="1:61" x14ac:dyDescent="0.2">
      <c r="A2470" s="23"/>
      <c r="B2470" s="24"/>
      <c r="C2470" s="24"/>
      <c r="D2470" s="24"/>
      <c r="E2470" s="24"/>
      <c r="F2470" s="24"/>
      <c r="G2470" s="24"/>
      <c r="H2470" s="24"/>
      <c r="I2470" s="24"/>
      <c r="J2470" s="24"/>
      <c r="K2470" s="24"/>
      <c r="L2470" s="24"/>
      <c r="M2470" s="24"/>
      <c r="N2470" s="24"/>
      <c r="O2470" s="24"/>
      <c r="P2470" s="24"/>
      <c r="Q2470" s="24"/>
      <c r="R2470" s="24"/>
      <c r="S2470" s="24"/>
      <c r="T2470" s="24"/>
      <c r="U2470" s="24"/>
      <c r="V2470" s="24"/>
      <c r="W2470" s="24"/>
      <c r="X2470" s="24"/>
      <c r="Y2470" s="24"/>
      <c r="Z2470" s="24"/>
      <c r="AA2470" s="24"/>
      <c r="AB2470" s="24"/>
      <c r="AC2470" s="24"/>
      <c r="AD2470" s="24"/>
      <c r="AE2470" s="24"/>
      <c r="AF2470" s="24"/>
      <c r="AG2470" s="24"/>
      <c r="AH2470" s="24"/>
      <c r="AI2470" s="24"/>
      <c r="AJ2470" s="24"/>
      <c r="AK2470" s="24"/>
      <c r="AL2470" s="24"/>
      <c r="AM2470" s="24"/>
      <c r="AN2470" s="24"/>
      <c r="AO2470" s="24"/>
      <c r="AP2470" s="24"/>
      <c r="AQ2470" s="24"/>
      <c r="AR2470" s="24"/>
      <c r="AS2470" s="24"/>
      <c r="AT2470" s="24"/>
      <c r="AU2470" s="24"/>
      <c r="AV2470" s="24"/>
      <c r="AW2470" s="24"/>
      <c r="AX2470" s="24"/>
      <c r="AY2470" s="24"/>
      <c r="AZ2470" s="24"/>
      <c r="BA2470" s="24"/>
      <c r="BB2470" s="24"/>
      <c r="BC2470" s="24"/>
      <c r="BD2470" s="24"/>
      <c r="BE2470" s="24"/>
      <c r="BF2470" s="24"/>
      <c r="BG2470" s="24"/>
      <c r="BH2470" s="24"/>
      <c r="BI2470" s="24"/>
    </row>
    <row r="2471" spans="1:61" x14ac:dyDescent="0.2">
      <c r="A2471" s="23"/>
      <c r="B2471" s="24"/>
      <c r="C2471" s="24"/>
      <c r="D2471" s="24"/>
      <c r="E2471" s="24"/>
      <c r="F2471" s="24"/>
      <c r="G2471" s="24"/>
      <c r="H2471" s="24"/>
      <c r="I2471" s="24"/>
      <c r="J2471" s="24"/>
      <c r="K2471" s="24"/>
      <c r="L2471" s="24"/>
      <c r="M2471" s="24"/>
      <c r="N2471" s="24"/>
      <c r="O2471" s="24"/>
      <c r="P2471" s="24"/>
      <c r="Q2471" s="24"/>
      <c r="R2471" s="24"/>
      <c r="S2471" s="24"/>
      <c r="T2471" s="24"/>
      <c r="U2471" s="24"/>
      <c r="V2471" s="24"/>
      <c r="W2471" s="24"/>
      <c r="X2471" s="24"/>
      <c r="Y2471" s="24"/>
      <c r="Z2471" s="24"/>
      <c r="AA2471" s="24"/>
      <c r="AB2471" s="24"/>
      <c r="AC2471" s="24"/>
      <c r="AD2471" s="24"/>
      <c r="AE2471" s="24"/>
      <c r="AF2471" s="24"/>
      <c r="AG2471" s="24"/>
      <c r="AH2471" s="24"/>
      <c r="AI2471" s="24"/>
      <c r="AJ2471" s="24"/>
      <c r="AK2471" s="24"/>
      <c r="AL2471" s="24"/>
      <c r="AM2471" s="24"/>
      <c r="AN2471" s="24"/>
      <c r="AO2471" s="24"/>
      <c r="AP2471" s="24"/>
      <c r="AQ2471" s="24"/>
      <c r="AR2471" s="24"/>
      <c r="AS2471" s="24"/>
      <c r="AT2471" s="24"/>
      <c r="AU2471" s="24"/>
      <c r="AV2471" s="24"/>
      <c r="AW2471" s="24"/>
      <c r="AX2471" s="24"/>
      <c r="AY2471" s="24"/>
      <c r="AZ2471" s="24"/>
      <c r="BA2471" s="24"/>
      <c r="BB2471" s="24"/>
      <c r="BC2471" s="24"/>
      <c r="BD2471" s="24"/>
      <c r="BE2471" s="24"/>
      <c r="BF2471" s="24"/>
      <c r="BG2471" s="24"/>
      <c r="BH2471" s="24"/>
      <c r="BI2471" s="24"/>
    </row>
    <row r="2472" spans="1:61" x14ac:dyDescent="0.2">
      <c r="A2472" s="23"/>
      <c r="B2472" s="24"/>
      <c r="C2472" s="24"/>
      <c r="D2472" s="24"/>
      <c r="E2472" s="24"/>
      <c r="F2472" s="24"/>
      <c r="G2472" s="24"/>
      <c r="H2472" s="24"/>
      <c r="I2472" s="24"/>
      <c r="J2472" s="24"/>
      <c r="K2472" s="24"/>
      <c r="L2472" s="24"/>
      <c r="M2472" s="24"/>
      <c r="N2472" s="24"/>
      <c r="O2472" s="24"/>
      <c r="P2472" s="24"/>
      <c r="Q2472" s="24"/>
      <c r="R2472" s="24"/>
      <c r="S2472" s="24"/>
      <c r="T2472" s="24"/>
      <c r="U2472" s="24"/>
      <c r="V2472" s="24"/>
      <c r="W2472" s="24"/>
      <c r="X2472" s="24"/>
      <c r="Y2472" s="24"/>
      <c r="Z2472" s="24"/>
      <c r="AA2472" s="24"/>
      <c r="AB2472" s="24"/>
      <c r="AC2472" s="24"/>
      <c r="AD2472" s="24"/>
      <c r="AE2472" s="24"/>
      <c r="AF2472" s="24"/>
      <c r="AG2472" s="24"/>
      <c r="AH2472" s="24"/>
      <c r="AI2472" s="24"/>
      <c r="AJ2472" s="24"/>
      <c r="AK2472" s="24"/>
      <c r="AL2472" s="24"/>
      <c r="AM2472" s="24"/>
      <c r="AN2472" s="24"/>
      <c r="AO2472" s="24"/>
      <c r="AP2472" s="24"/>
      <c r="AQ2472" s="24"/>
      <c r="AR2472" s="24"/>
      <c r="AS2472" s="24"/>
      <c r="AT2472" s="24"/>
      <c r="AU2472" s="24"/>
      <c r="AV2472" s="24"/>
      <c r="AW2472" s="24"/>
      <c r="AX2472" s="24"/>
      <c r="AY2472" s="24"/>
      <c r="AZ2472" s="24"/>
      <c r="BA2472" s="24"/>
      <c r="BB2472" s="24"/>
      <c r="BC2472" s="24"/>
      <c r="BD2472" s="24"/>
      <c r="BE2472" s="24"/>
      <c r="BF2472" s="24"/>
      <c r="BG2472" s="24"/>
      <c r="BH2472" s="24"/>
      <c r="BI2472" s="24"/>
    </row>
    <row r="2473" spans="1:61" x14ac:dyDescent="0.2">
      <c r="A2473" s="23"/>
      <c r="B2473" s="24"/>
      <c r="C2473" s="24"/>
      <c r="D2473" s="24"/>
      <c r="E2473" s="24"/>
      <c r="F2473" s="24"/>
      <c r="G2473" s="24"/>
      <c r="H2473" s="24"/>
      <c r="I2473" s="24"/>
      <c r="J2473" s="24"/>
      <c r="K2473" s="24"/>
      <c r="L2473" s="24"/>
      <c r="M2473" s="24"/>
      <c r="N2473" s="24"/>
      <c r="O2473" s="24"/>
      <c r="P2473" s="24"/>
      <c r="Q2473" s="24"/>
      <c r="R2473" s="24"/>
      <c r="S2473" s="24"/>
      <c r="T2473" s="24"/>
      <c r="U2473" s="24"/>
      <c r="V2473" s="24"/>
      <c r="W2473" s="24"/>
      <c r="X2473" s="24"/>
      <c r="Y2473" s="24"/>
      <c r="Z2473" s="24"/>
      <c r="AA2473" s="24"/>
      <c r="AB2473" s="24"/>
      <c r="AC2473" s="24"/>
      <c r="AD2473" s="24"/>
      <c r="AE2473" s="24"/>
      <c r="AF2473" s="24"/>
      <c r="AG2473" s="24"/>
      <c r="AH2473" s="24"/>
      <c r="AI2473" s="24"/>
      <c r="AJ2473" s="24"/>
      <c r="AK2473" s="24"/>
      <c r="AL2473" s="24"/>
      <c r="AM2473" s="24"/>
      <c r="AN2473" s="24"/>
      <c r="AO2473" s="24"/>
      <c r="AP2473" s="24"/>
      <c r="AQ2473" s="24"/>
      <c r="AR2473" s="24"/>
      <c r="AS2473" s="24"/>
      <c r="AT2473" s="24"/>
      <c r="AU2473" s="24"/>
      <c r="AV2473" s="24"/>
      <c r="AW2473" s="24"/>
      <c r="AX2473" s="24"/>
      <c r="AY2473" s="24"/>
      <c r="AZ2473" s="24"/>
      <c r="BA2473" s="24"/>
      <c r="BB2473" s="24"/>
      <c r="BC2473" s="24"/>
      <c r="BD2473" s="24"/>
      <c r="BE2473" s="24"/>
      <c r="BF2473" s="24"/>
      <c r="BG2473" s="24"/>
      <c r="BH2473" s="24"/>
      <c r="BI2473" s="24"/>
    </row>
    <row r="2474" spans="1:61" x14ac:dyDescent="0.2">
      <c r="A2474" s="23"/>
      <c r="B2474" s="24"/>
      <c r="C2474" s="24"/>
      <c r="D2474" s="24"/>
      <c r="E2474" s="24"/>
      <c r="F2474" s="24"/>
      <c r="G2474" s="24"/>
      <c r="H2474" s="24"/>
      <c r="I2474" s="24"/>
      <c r="J2474" s="24"/>
      <c r="K2474" s="24"/>
      <c r="L2474" s="24"/>
      <c r="M2474" s="24"/>
      <c r="N2474" s="24"/>
      <c r="O2474" s="24"/>
      <c r="P2474" s="24"/>
      <c r="Q2474" s="24"/>
      <c r="R2474" s="24"/>
      <c r="S2474" s="24"/>
      <c r="T2474" s="24"/>
      <c r="U2474" s="24"/>
      <c r="V2474" s="24"/>
      <c r="W2474" s="24"/>
      <c r="X2474" s="24"/>
      <c r="Y2474" s="24"/>
      <c r="Z2474" s="24"/>
      <c r="AA2474" s="24"/>
      <c r="AB2474" s="24"/>
      <c r="AC2474" s="24"/>
      <c r="AD2474" s="24"/>
      <c r="AE2474" s="24"/>
      <c r="AF2474" s="24"/>
      <c r="AG2474" s="24"/>
      <c r="AH2474" s="24"/>
      <c r="AI2474" s="24"/>
      <c r="AJ2474" s="24"/>
      <c r="AK2474" s="24"/>
      <c r="AL2474" s="24"/>
      <c r="AM2474" s="24"/>
      <c r="AN2474" s="24"/>
      <c r="AO2474" s="24"/>
      <c r="AP2474" s="24"/>
      <c r="AQ2474" s="24"/>
      <c r="AR2474" s="24"/>
      <c r="AS2474" s="24"/>
      <c r="AT2474" s="24"/>
      <c r="AU2474" s="24"/>
      <c r="AV2474" s="24"/>
      <c r="AW2474" s="24"/>
      <c r="AX2474" s="24"/>
      <c r="AY2474" s="24"/>
      <c r="AZ2474" s="24"/>
      <c r="BA2474" s="24"/>
      <c r="BB2474" s="24"/>
      <c r="BC2474" s="24"/>
      <c r="BD2474" s="24"/>
      <c r="BE2474" s="24"/>
      <c r="BF2474" s="24"/>
      <c r="BG2474" s="24"/>
      <c r="BH2474" s="24"/>
      <c r="BI2474" s="24"/>
    </row>
    <row r="2475" spans="1:61" x14ac:dyDescent="0.2">
      <c r="A2475" s="23"/>
      <c r="B2475" s="24"/>
      <c r="C2475" s="24"/>
      <c r="D2475" s="24"/>
      <c r="E2475" s="24"/>
      <c r="F2475" s="24"/>
      <c r="G2475" s="24"/>
      <c r="H2475" s="24"/>
      <c r="I2475" s="24"/>
      <c r="J2475" s="24"/>
      <c r="K2475" s="24"/>
      <c r="L2475" s="24"/>
      <c r="M2475" s="24"/>
      <c r="N2475" s="24"/>
      <c r="O2475" s="24"/>
      <c r="P2475" s="24"/>
      <c r="Q2475" s="24"/>
      <c r="R2475" s="24"/>
      <c r="S2475" s="24"/>
      <c r="T2475" s="24"/>
      <c r="U2475" s="24"/>
      <c r="V2475" s="24"/>
      <c r="W2475" s="24"/>
      <c r="X2475" s="24"/>
      <c r="Y2475" s="24"/>
      <c r="Z2475" s="24"/>
      <c r="AA2475" s="24"/>
      <c r="AB2475" s="24"/>
      <c r="AC2475" s="24"/>
      <c r="AD2475" s="24"/>
      <c r="AE2475" s="24"/>
      <c r="AF2475" s="24"/>
      <c r="AG2475" s="24"/>
      <c r="AH2475" s="24"/>
      <c r="AI2475" s="24"/>
      <c r="AJ2475" s="24"/>
      <c r="AK2475" s="24"/>
      <c r="AL2475" s="24"/>
      <c r="AM2475" s="24"/>
      <c r="AN2475" s="24"/>
      <c r="AO2475" s="24"/>
      <c r="AP2475" s="24"/>
      <c r="AQ2475" s="24"/>
      <c r="AR2475" s="24"/>
      <c r="AS2475" s="24"/>
      <c r="AT2475" s="24"/>
      <c r="AU2475" s="24"/>
      <c r="AV2475" s="24"/>
      <c r="AW2475" s="24"/>
      <c r="AX2475" s="24"/>
      <c r="AY2475" s="24"/>
      <c r="AZ2475" s="24"/>
      <c r="BA2475" s="24"/>
      <c r="BB2475" s="24"/>
      <c r="BC2475" s="24"/>
      <c r="BD2475" s="24"/>
      <c r="BE2475" s="24"/>
      <c r="BF2475" s="24"/>
      <c r="BG2475" s="24"/>
      <c r="BH2475" s="24"/>
      <c r="BI2475" s="24"/>
    </row>
    <row r="2476" spans="1:61" x14ac:dyDescent="0.2">
      <c r="A2476" s="23"/>
      <c r="B2476" s="24"/>
      <c r="C2476" s="24"/>
      <c r="D2476" s="24"/>
      <c r="E2476" s="24"/>
      <c r="F2476" s="24"/>
      <c r="G2476" s="24"/>
      <c r="H2476" s="24"/>
      <c r="I2476" s="24"/>
      <c r="J2476" s="24"/>
      <c r="K2476" s="24"/>
      <c r="L2476" s="24"/>
      <c r="M2476" s="24"/>
      <c r="N2476" s="24"/>
      <c r="O2476" s="24"/>
      <c r="P2476" s="24"/>
      <c r="Q2476" s="24"/>
      <c r="R2476" s="24"/>
      <c r="S2476" s="24"/>
      <c r="T2476" s="24"/>
      <c r="U2476" s="24"/>
      <c r="V2476" s="24"/>
      <c r="W2476" s="24"/>
      <c r="X2476" s="24"/>
      <c r="Y2476" s="24"/>
      <c r="Z2476" s="24"/>
      <c r="AA2476" s="24"/>
      <c r="AB2476" s="24"/>
      <c r="AC2476" s="24"/>
      <c r="AD2476" s="24"/>
      <c r="AE2476" s="24"/>
      <c r="AF2476" s="24"/>
      <c r="AG2476" s="24"/>
      <c r="AH2476" s="24"/>
      <c r="AI2476" s="24"/>
      <c r="AJ2476" s="24"/>
      <c r="AK2476" s="24"/>
      <c r="AL2476" s="24"/>
      <c r="AM2476" s="24"/>
      <c r="AN2476" s="24"/>
      <c r="AO2476" s="24"/>
      <c r="AP2476" s="24"/>
      <c r="AQ2476" s="24"/>
      <c r="AR2476" s="24"/>
      <c r="AS2476" s="24"/>
      <c r="AT2476" s="24"/>
      <c r="AU2476" s="24"/>
      <c r="AV2476" s="24"/>
      <c r="AW2476" s="24"/>
      <c r="AX2476" s="24"/>
      <c r="AY2476" s="24"/>
      <c r="AZ2476" s="24"/>
      <c r="BA2476" s="24"/>
      <c r="BB2476" s="24"/>
      <c r="BC2476" s="24"/>
      <c r="BD2476" s="24"/>
      <c r="BE2476" s="24"/>
      <c r="BF2476" s="24"/>
      <c r="BG2476" s="24"/>
      <c r="BH2476" s="24"/>
      <c r="BI2476" s="24"/>
    </row>
    <row r="2477" spans="1:61" x14ac:dyDescent="0.2">
      <c r="A2477" s="23"/>
      <c r="B2477" s="24"/>
      <c r="C2477" s="24"/>
      <c r="D2477" s="24"/>
      <c r="E2477" s="24"/>
      <c r="F2477" s="24"/>
      <c r="G2477" s="24"/>
      <c r="H2477" s="24"/>
      <c r="I2477" s="24"/>
      <c r="J2477" s="24"/>
      <c r="K2477" s="24"/>
      <c r="L2477" s="24"/>
      <c r="M2477" s="24"/>
      <c r="N2477" s="24"/>
      <c r="O2477" s="24"/>
      <c r="P2477" s="24"/>
      <c r="Q2477" s="24"/>
      <c r="R2477" s="24"/>
      <c r="S2477" s="24"/>
      <c r="T2477" s="24"/>
      <c r="U2477" s="24"/>
      <c r="V2477" s="24"/>
      <c r="W2477" s="24"/>
      <c r="X2477" s="24"/>
      <c r="Y2477" s="24"/>
      <c r="Z2477" s="24"/>
      <c r="AA2477" s="24"/>
      <c r="AB2477" s="24"/>
      <c r="AC2477" s="24"/>
      <c r="AD2477" s="24"/>
      <c r="AE2477" s="24"/>
      <c r="AF2477" s="24"/>
      <c r="AG2477" s="24"/>
      <c r="AH2477" s="24"/>
      <c r="AI2477" s="24"/>
      <c r="AJ2477" s="24"/>
      <c r="AK2477" s="24"/>
      <c r="AL2477" s="24"/>
      <c r="AM2477" s="24"/>
      <c r="AN2477" s="24"/>
      <c r="AO2477" s="24"/>
      <c r="AP2477" s="24"/>
      <c r="AQ2477" s="24"/>
      <c r="AR2477" s="24"/>
      <c r="AS2477" s="24"/>
      <c r="AT2477" s="24"/>
      <c r="AU2477" s="24"/>
      <c r="AV2477" s="24"/>
      <c r="AW2477" s="24"/>
      <c r="AX2477" s="24"/>
      <c r="AY2477" s="24"/>
      <c r="AZ2477" s="24"/>
      <c r="BA2477" s="24"/>
      <c r="BB2477" s="24"/>
      <c r="BC2477" s="24"/>
      <c r="BD2477" s="24"/>
      <c r="BE2477" s="24"/>
      <c r="BF2477" s="24"/>
      <c r="BG2477" s="24"/>
      <c r="BH2477" s="24"/>
      <c r="BI2477" s="24"/>
    </row>
    <row r="2478" spans="1:61" x14ac:dyDescent="0.2">
      <c r="A2478" s="23"/>
      <c r="B2478" s="24"/>
      <c r="C2478" s="24"/>
      <c r="D2478" s="24"/>
      <c r="E2478" s="24"/>
      <c r="F2478" s="24"/>
      <c r="G2478" s="24"/>
      <c r="H2478" s="24"/>
      <c r="I2478" s="24"/>
      <c r="J2478" s="24"/>
      <c r="K2478" s="24"/>
      <c r="L2478" s="24"/>
      <c r="M2478" s="24"/>
      <c r="N2478" s="24"/>
      <c r="O2478" s="24"/>
      <c r="P2478" s="24"/>
      <c r="Q2478" s="24"/>
      <c r="R2478" s="24"/>
      <c r="S2478" s="24"/>
      <c r="T2478" s="24"/>
      <c r="U2478" s="24"/>
      <c r="V2478" s="24"/>
      <c r="W2478" s="24"/>
      <c r="X2478" s="24"/>
      <c r="Y2478" s="24"/>
      <c r="Z2478" s="24"/>
      <c r="AA2478" s="24"/>
      <c r="AB2478" s="24"/>
      <c r="AC2478" s="24"/>
      <c r="AD2478" s="24"/>
      <c r="AE2478" s="24"/>
      <c r="AF2478" s="24"/>
      <c r="AG2478" s="24"/>
      <c r="AH2478" s="24"/>
      <c r="AI2478" s="24"/>
      <c r="AJ2478" s="24"/>
      <c r="AK2478" s="24"/>
      <c r="AL2478" s="24"/>
      <c r="AM2478" s="24"/>
      <c r="AN2478" s="24"/>
      <c r="AO2478" s="24"/>
      <c r="AP2478" s="24"/>
      <c r="AQ2478" s="24"/>
      <c r="AR2478" s="24"/>
      <c r="AS2478" s="24"/>
      <c r="AT2478" s="24"/>
      <c r="AU2478" s="24"/>
      <c r="AV2478" s="24"/>
      <c r="AW2478" s="24"/>
      <c r="AX2478" s="24"/>
      <c r="AY2478" s="24"/>
      <c r="AZ2478" s="24"/>
      <c r="BA2478" s="24"/>
      <c r="BB2478" s="24"/>
      <c r="BC2478" s="24"/>
      <c r="BD2478" s="24"/>
      <c r="BE2478" s="24"/>
      <c r="BF2478" s="24"/>
      <c r="BG2478" s="24"/>
      <c r="BH2478" s="24"/>
      <c r="BI2478" s="24"/>
    </row>
    <row r="2479" spans="1:61" x14ac:dyDescent="0.2">
      <c r="A2479" s="23"/>
      <c r="B2479" s="24"/>
      <c r="C2479" s="24"/>
      <c r="D2479" s="24"/>
      <c r="E2479" s="24"/>
      <c r="F2479" s="24"/>
      <c r="G2479" s="24"/>
      <c r="H2479" s="24"/>
      <c r="I2479" s="24"/>
      <c r="J2479" s="24"/>
      <c r="K2479" s="24"/>
      <c r="L2479" s="24"/>
      <c r="M2479" s="24"/>
      <c r="N2479" s="24"/>
      <c r="O2479" s="24"/>
      <c r="P2479" s="24"/>
      <c r="Q2479" s="24"/>
      <c r="R2479" s="24"/>
      <c r="S2479" s="24"/>
      <c r="T2479" s="24"/>
      <c r="U2479" s="24"/>
      <c r="V2479" s="24"/>
      <c r="W2479" s="24"/>
      <c r="X2479" s="24"/>
      <c r="Y2479" s="24"/>
      <c r="Z2479" s="24"/>
      <c r="AA2479" s="24"/>
      <c r="AB2479" s="24"/>
      <c r="AC2479" s="24"/>
      <c r="AD2479" s="24"/>
      <c r="AE2479" s="24"/>
      <c r="AF2479" s="24"/>
      <c r="AG2479" s="24"/>
      <c r="AH2479" s="24"/>
      <c r="AI2479" s="24"/>
      <c r="AJ2479" s="24"/>
      <c r="AK2479" s="24"/>
      <c r="AL2479" s="24"/>
      <c r="AM2479" s="24"/>
      <c r="AN2479" s="24"/>
      <c r="AO2479" s="24"/>
      <c r="AP2479" s="24"/>
      <c r="AQ2479" s="24"/>
      <c r="AR2479" s="24"/>
      <c r="AS2479" s="24"/>
      <c r="AT2479" s="24"/>
      <c r="AU2479" s="24"/>
      <c r="AV2479" s="24"/>
      <c r="AW2479" s="24"/>
      <c r="AX2479" s="24"/>
      <c r="AY2479" s="24"/>
      <c r="AZ2479" s="24"/>
      <c r="BA2479" s="24"/>
      <c r="BB2479" s="24"/>
      <c r="BC2479" s="24"/>
      <c r="BD2479" s="24"/>
      <c r="BE2479" s="24"/>
      <c r="BF2479" s="24"/>
      <c r="BG2479" s="24"/>
      <c r="BH2479" s="24"/>
      <c r="BI2479" s="24"/>
    </row>
    <row r="2480" spans="1:61" x14ac:dyDescent="0.2">
      <c r="A2480" s="23"/>
      <c r="B2480" s="24"/>
      <c r="C2480" s="24"/>
      <c r="D2480" s="24"/>
      <c r="E2480" s="24"/>
      <c r="F2480" s="24"/>
      <c r="G2480" s="24"/>
      <c r="H2480" s="24"/>
      <c r="I2480" s="24"/>
      <c r="J2480" s="24"/>
      <c r="K2480" s="24"/>
      <c r="L2480" s="24"/>
      <c r="M2480" s="24"/>
      <c r="N2480" s="24"/>
      <c r="O2480" s="24"/>
      <c r="P2480" s="24"/>
      <c r="Q2480" s="24"/>
      <c r="R2480" s="24"/>
      <c r="S2480" s="24"/>
      <c r="T2480" s="24"/>
      <c r="U2480" s="24"/>
      <c r="V2480" s="24"/>
      <c r="W2480" s="24"/>
      <c r="X2480" s="24"/>
      <c r="Y2480" s="24"/>
      <c r="Z2480" s="24"/>
      <c r="AA2480" s="24"/>
      <c r="AB2480" s="24"/>
      <c r="AC2480" s="24"/>
      <c r="AD2480" s="24"/>
      <c r="AE2480" s="24"/>
      <c r="AF2480" s="24"/>
      <c r="AG2480" s="24"/>
      <c r="AH2480" s="24"/>
      <c r="AI2480" s="24"/>
      <c r="AJ2480" s="24"/>
      <c r="AK2480" s="24"/>
      <c r="AL2480" s="24"/>
      <c r="AM2480" s="24"/>
      <c r="AN2480" s="24"/>
      <c r="AO2480" s="24"/>
      <c r="AP2480" s="24"/>
      <c r="AQ2480" s="24"/>
      <c r="AR2480" s="24"/>
      <c r="AS2480" s="24"/>
      <c r="AT2480" s="24"/>
      <c r="AU2480" s="24"/>
      <c r="AV2480" s="24"/>
      <c r="AW2480" s="24"/>
      <c r="AX2480" s="24"/>
      <c r="AY2480" s="24"/>
      <c r="AZ2480" s="24"/>
      <c r="BA2480" s="24"/>
      <c r="BB2480" s="24"/>
      <c r="BC2480" s="24"/>
      <c r="BD2480" s="24"/>
      <c r="BE2480" s="24"/>
      <c r="BF2480" s="24"/>
      <c r="BG2480" s="24"/>
      <c r="BH2480" s="24"/>
      <c r="BI2480" s="24"/>
    </row>
    <row r="2481" spans="1:61" x14ac:dyDescent="0.2">
      <c r="A2481" s="23"/>
      <c r="B2481" s="24"/>
      <c r="C2481" s="24"/>
      <c r="D2481" s="24"/>
      <c r="E2481" s="24"/>
      <c r="F2481" s="24"/>
      <c r="G2481" s="24"/>
      <c r="H2481" s="24"/>
      <c r="I2481" s="24"/>
      <c r="J2481" s="24"/>
      <c r="K2481" s="24"/>
      <c r="L2481" s="24"/>
      <c r="M2481" s="24"/>
      <c r="N2481" s="24"/>
      <c r="O2481" s="24"/>
      <c r="P2481" s="24"/>
      <c r="Q2481" s="24"/>
      <c r="R2481" s="24"/>
      <c r="S2481" s="24"/>
      <c r="T2481" s="24"/>
      <c r="U2481" s="24"/>
      <c r="V2481" s="24"/>
      <c r="W2481" s="24"/>
      <c r="X2481" s="24"/>
      <c r="Y2481" s="24"/>
      <c r="Z2481" s="24"/>
      <c r="AA2481" s="24"/>
      <c r="AB2481" s="24"/>
      <c r="AC2481" s="24"/>
      <c r="AD2481" s="24"/>
      <c r="AE2481" s="24"/>
      <c r="AF2481" s="24"/>
      <c r="AG2481" s="24"/>
      <c r="AH2481" s="24"/>
      <c r="AI2481" s="24"/>
      <c r="AJ2481" s="24"/>
      <c r="AK2481" s="24"/>
      <c r="AL2481" s="24"/>
      <c r="AM2481" s="24"/>
      <c r="AN2481" s="24"/>
      <c r="AO2481" s="24"/>
      <c r="AP2481" s="24"/>
      <c r="AQ2481" s="24"/>
      <c r="AR2481" s="24"/>
      <c r="AS2481" s="24"/>
      <c r="AT2481" s="24"/>
      <c r="AU2481" s="24"/>
      <c r="AV2481" s="24"/>
      <c r="AW2481" s="24"/>
      <c r="AX2481" s="24"/>
      <c r="AY2481" s="24"/>
      <c r="AZ2481" s="24"/>
      <c r="BA2481" s="24"/>
      <c r="BB2481" s="24"/>
      <c r="BC2481" s="24"/>
      <c r="BD2481" s="24"/>
      <c r="BE2481" s="24"/>
      <c r="BF2481" s="24"/>
      <c r="BG2481" s="24"/>
      <c r="BH2481" s="24"/>
      <c r="BI2481" s="24"/>
    </row>
    <row r="2482" spans="1:61" x14ac:dyDescent="0.2">
      <c r="A2482" s="23"/>
      <c r="B2482" s="24"/>
      <c r="C2482" s="24"/>
      <c r="D2482" s="24"/>
      <c r="E2482" s="24"/>
      <c r="F2482" s="24"/>
      <c r="G2482" s="24"/>
      <c r="H2482" s="24"/>
      <c r="I2482" s="24"/>
      <c r="J2482" s="24"/>
      <c r="K2482" s="24"/>
      <c r="L2482" s="24"/>
      <c r="M2482" s="24"/>
      <c r="N2482" s="24"/>
      <c r="O2482" s="24"/>
      <c r="P2482" s="24"/>
      <c r="Q2482" s="24"/>
      <c r="R2482" s="24"/>
      <c r="S2482" s="24"/>
      <c r="T2482" s="24"/>
      <c r="U2482" s="24"/>
      <c r="V2482" s="24"/>
      <c r="W2482" s="24"/>
      <c r="X2482" s="24"/>
      <c r="Y2482" s="24"/>
      <c r="Z2482" s="24"/>
      <c r="AA2482" s="24"/>
      <c r="AB2482" s="24"/>
      <c r="AC2482" s="24"/>
      <c r="AD2482" s="24"/>
      <c r="AE2482" s="24"/>
      <c r="AF2482" s="24"/>
      <c r="AG2482" s="24"/>
      <c r="AH2482" s="24"/>
      <c r="AI2482" s="24"/>
      <c r="AJ2482" s="24"/>
      <c r="AK2482" s="24"/>
      <c r="AL2482" s="24"/>
      <c r="AM2482" s="24"/>
      <c r="AN2482" s="24"/>
      <c r="AO2482" s="24"/>
      <c r="AP2482" s="24"/>
      <c r="AQ2482" s="24"/>
      <c r="AR2482" s="24"/>
      <c r="AS2482" s="24"/>
      <c r="AT2482" s="24"/>
      <c r="AU2482" s="24"/>
      <c r="AV2482" s="24"/>
      <c r="AW2482" s="24"/>
      <c r="AX2482" s="24"/>
      <c r="AY2482" s="24"/>
      <c r="AZ2482" s="24"/>
      <c r="BA2482" s="24"/>
      <c r="BB2482" s="24"/>
      <c r="BC2482" s="24"/>
      <c r="BD2482" s="24"/>
      <c r="BE2482" s="24"/>
      <c r="BF2482" s="24"/>
      <c r="BG2482" s="24"/>
      <c r="BH2482" s="24"/>
      <c r="BI2482" s="24"/>
    </row>
    <row r="2483" spans="1:61" x14ac:dyDescent="0.2">
      <c r="A2483" s="23"/>
      <c r="B2483" s="24"/>
      <c r="C2483" s="24"/>
      <c r="D2483" s="24"/>
      <c r="E2483" s="24"/>
      <c r="F2483" s="24"/>
      <c r="G2483" s="24"/>
      <c r="H2483" s="24"/>
      <c r="I2483" s="24"/>
      <c r="J2483" s="24"/>
      <c r="K2483" s="24"/>
      <c r="L2483" s="24"/>
      <c r="M2483" s="24"/>
      <c r="N2483" s="24"/>
      <c r="O2483" s="24"/>
      <c r="P2483" s="24"/>
      <c r="Q2483" s="24"/>
      <c r="R2483" s="24"/>
      <c r="S2483" s="24"/>
      <c r="T2483" s="24"/>
      <c r="U2483" s="24"/>
      <c r="V2483" s="24"/>
      <c r="W2483" s="24"/>
      <c r="X2483" s="24"/>
      <c r="Y2483" s="24"/>
      <c r="Z2483" s="24"/>
      <c r="AA2483" s="24"/>
      <c r="AB2483" s="24"/>
      <c r="AC2483" s="24"/>
      <c r="AD2483" s="24"/>
      <c r="AE2483" s="24"/>
      <c r="AF2483" s="24"/>
      <c r="AG2483" s="24"/>
      <c r="AH2483" s="24"/>
      <c r="AI2483" s="24"/>
      <c r="AJ2483" s="24"/>
      <c r="AK2483" s="24"/>
      <c r="AL2483" s="24"/>
      <c r="AM2483" s="24"/>
      <c r="AN2483" s="24"/>
      <c r="AO2483" s="24"/>
      <c r="AP2483" s="24"/>
      <c r="AQ2483" s="24"/>
      <c r="AR2483" s="24"/>
      <c r="AS2483" s="24"/>
      <c r="AT2483" s="24"/>
      <c r="AU2483" s="24"/>
      <c r="AV2483" s="24"/>
      <c r="AW2483" s="24"/>
      <c r="AX2483" s="24"/>
      <c r="AY2483" s="24"/>
      <c r="AZ2483" s="24"/>
      <c r="BA2483" s="24"/>
      <c r="BB2483" s="24"/>
      <c r="BC2483" s="24"/>
      <c r="BD2483" s="24"/>
      <c r="BE2483" s="24"/>
      <c r="BF2483" s="24"/>
      <c r="BG2483" s="24"/>
      <c r="BH2483" s="24"/>
      <c r="BI2483" s="24"/>
    </row>
    <row r="2484" spans="1:61" x14ac:dyDescent="0.2">
      <c r="A2484" s="23"/>
      <c r="B2484" s="24"/>
      <c r="C2484" s="24"/>
      <c r="D2484" s="24"/>
      <c r="E2484" s="24"/>
      <c r="F2484" s="24"/>
      <c r="G2484" s="24"/>
      <c r="H2484" s="24"/>
      <c r="I2484" s="24"/>
      <c r="J2484" s="24"/>
      <c r="K2484" s="24"/>
      <c r="L2484" s="24"/>
      <c r="M2484" s="24"/>
      <c r="N2484" s="24"/>
      <c r="O2484" s="24"/>
      <c r="P2484" s="24"/>
      <c r="Q2484" s="24"/>
      <c r="R2484" s="24"/>
      <c r="S2484" s="24"/>
      <c r="T2484" s="24"/>
      <c r="U2484" s="24"/>
      <c r="V2484" s="24"/>
      <c r="W2484" s="24"/>
      <c r="X2484" s="24"/>
      <c r="Y2484" s="24"/>
      <c r="Z2484" s="24"/>
      <c r="AA2484" s="24"/>
      <c r="AB2484" s="24"/>
      <c r="AC2484" s="24"/>
      <c r="AD2484" s="24"/>
      <c r="AE2484" s="24"/>
      <c r="AF2484" s="24"/>
      <c r="AG2484" s="24"/>
      <c r="AH2484" s="24"/>
      <c r="AI2484" s="24"/>
      <c r="AJ2484" s="24"/>
      <c r="AK2484" s="24"/>
      <c r="AL2484" s="24"/>
      <c r="AM2484" s="24"/>
      <c r="AN2484" s="24"/>
      <c r="AO2484" s="24"/>
      <c r="AP2484" s="24"/>
      <c r="AQ2484" s="24"/>
      <c r="AR2484" s="24"/>
      <c r="AS2484" s="24"/>
      <c r="AT2484" s="24"/>
      <c r="AU2484" s="24"/>
      <c r="AV2484" s="24"/>
      <c r="AW2484" s="24"/>
      <c r="AX2484" s="24"/>
      <c r="AY2484" s="24"/>
      <c r="AZ2484" s="24"/>
      <c r="BA2484" s="24"/>
      <c r="BB2484" s="24"/>
      <c r="BC2484" s="24"/>
      <c r="BD2484" s="24"/>
      <c r="BE2484" s="24"/>
      <c r="BF2484" s="24"/>
      <c r="BG2484" s="24"/>
      <c r="BH2484" s="24"/>
      <c r="BI2484" s="24"/>
    </row>
    <row r="2485" spans="1:61" x14ac:dyDescent="0.2">
      <c r="A2485" s="23"/>
      <c r="B2485" s="24"/>
      <c r="C2485" s="24"/>
      <c r="D2485" s="24"/>
      <c r="E2485" s="24"/>
      <c r="F2485" s="24"/>
      <c r="G2485" s="24"/>
      <c r="H2485" s="24"/>
      <c r="I2485" s="24"/>
      <c r="J2485" s="24"/>
      <c r="K2485" s="24"/>
      <c r="L2485" s="24"/>
      <c r="M2485" s="24"/>
      <c r="N2485" s="24"/>
      <c r="O2485" s="24"/>
      <c r="P2485" s="24"/>
      <c r="Q2485" s="24"/>
      <c r="R2485" s="24"/>
      <c r="S2485" s="24"/>
      <c r="T2485" s="24"/>
      <c r="U2485" s="24"/>
      <c r="V2485" s="24"/>
      <c r="W2485" s="24"/>
      <c r="X2485" s="24"/>
      <c r="Y2485" s="24"/>
      <c r="Z2485" s="24"/>
      <c r="AA2485" s="24"/>
      <c r="AB2485" s="24"/>
      <c r="AC2485" s="24"/>
      <c r="AD2485" s="24"/>
      <c r="AE2485" s="24"/>
      <c r="AF2485" s="24"/>
      <c r="AG2485" s="24"/>
      <c r="AH2485" s="24"/>
      <c r="AI2485" s="24"/>
      <c r="AJ2485" s="24"/>
      <c r="AK2485" s="24"/>
      <c r="AL2485" s="24"/>
      <c r="AM2485" s="24"/>
      <c r="AN2485" s="24"/>
      <c r="AO2485" s="24"/>
      <c r="AP2485" s="24"/>
      <c r="AQ2485" s="24"/>
      <c r="AR2485" s="24"/>
      <c r="AS2485" s="24"/>
      <c r="AT2485" s="24"/>
      <c r="AU2485" s="24"/>
      <c r="AV2485" s="24"/>
      <c r="AW2485" s="24"/>
      <c r="AX2485" s="24"/>
      <c r="AY2485" s="24"/>
      <c r="AZ2485" s="24"/>
      <c r="BA2485" s="24"/>
      <c r="BB2485" s="24"/>
      <c r="BC2485" s="24"/>
      <c r="BD2485" s="24"/>
      <c r="BE2485" s="24"/>
      <c r="BF2485" s="24"/>
      <c r="BG2485" s="24"/>
      <c r="BH2485" s="24"/>
      <c r="BI2485" s="24"/>
    </row>
    <row r="2486" spans="1:61" x14ac:dyDescent="0.2">
      <c r="A2486" s="23"/>
      <c r="B2486" s="24"/>
      <c r="C2486" s="24"/>
      <c r="D2486" s="24"/>
      <c r="E2486" s="24"/>
      <c r="F2486" s="24"/>
      <c r="G2486" s="24"/>
      <c r="H2486" s="24"/>
      <c r="I2486" s="24"/>
      <c r="J2486" s="24"/>
      <c r="K2486" s="24"/>
      <c r="L2486" s="24"/>
      <c r="M2486" s="24"/>
      <c r="N2486" s="24"/>
      <c r="O2486" s="24"/>
      <c r="P2486" s="24"/>
      <c r="Q2486" s="24"/>
      <c r="R2486" s="24"/>
      <c r="S2486" s="24"/>
      <c r="T2486" s="24"/>
      <c r="U2486" s="24"/>
      <c r="V2486" s="24"/>
      <c r="W2486" s="24"/>
      <c r="X2486" s="24"/>
      <c r="Y2486" s="24"/>
      <c r="Z2486" s="24"/>
      <c r="AA2486" s="24"/>
      <c r="AB2486" s="24"/>
      <c r="AC2486" s="24"/>
      <c r="AD2486" s="24"/>
      <c r="AE2486" s="24"/>
      <c r="AF2486" s="24"/>
      <c r="AG2486" s="24"/>
      <c r="AH2486" s="24"/>
      <c r="AI2486" s="24"/>
      <c r="AJ2486" s="24"/>
      <c r="AK2486" s="24"/>
      <c r="AL2486" s="24"/>
      <c r="AM2486" s="24"/>
      <c r="AN2486" s="24"/>
      <c r="AO2486" s="24"/>
      <c r="AP2486" s="24"/>
      <c r="AQ2486" s="24"/>
      <c r="AR2486" s="24"/>
      <c r="AS2486" s="24"/>
      <c r="AT2486" s="24"/>
      <c r="AU2486" s="24"/>
      <c r="AV2486" s="24"/>
      <c r="AW2486" s="24"/>
      <c r="AX2486" s="24"/>
      <c r="AY2486" s="24"/>
      <c r="AZ2486" s="24"/>
      <c r="BA2486" s="24"/>
      <c r="BB2486" s="24"/>
      <c r="BC2486" s="24"/>
      <c r="BD2486" s="24"/>
      <c r="BE2486" s="24"/>
      <c r="BF2486" s="24"/>
      <c r="BG2486" s="24"/>
      <c r="BH2486" s="24"/>
      <c r="BI2486" s="24"/>
    </row>
    <row r="2487" spans="1:61" x14ac:dyDescent="0.2">
      <c r="A2487" s="23"/>
      <c r="B2487" s="24"/>
      <c r="C2487" s="24"/>
      <c r="D2487" s="24"/>
      <c r="E2487" s="24"/>
      <c r="F2487" s="24"/>
      <c r="G2487" s="24"/>
      <c r="H2487" s="24"/>
      <c r="I2487" s="24"/>
      <c r="J2487" s="24"/>
      <c r="K2487" s="24"/>
      <c r="L2487" s="24"/>
      <c r="M2487" s="24"/>
      <c r="N2487" s="24"/>
      <c r="O2487" s="24"/>
      <c r="P2487" s="24"/>
      <c r="Q2487" s="24"/>
      <c r="R2487" s="24"/>
      <c r="S2487" s="24"/>
      <c r="T2487" s="24"/>
      <c r="U2487" s="24"/>
      <c r="V2487" s="24"/>
      <c r="W2487" s="24"/>
      <c r="X2487" s="24"/>
      <c r="Y2487" s="24"/>
      <c r="Z2487" s="24"/>
      <c r="AA2487" s="24"/>
      <c r="AB2487" s="24"/>
      <c r="AC2487" s="24"/>
      <c r="AD2487" s="24"/>
      <c r="AE2487" s="24"/>
      <c r="AF2487" s="24"/>
      <c r="AG2487" s="24"/>
      <c r="AH2487" s="24"/>
      <c r="AI2487" s="24"/>
      <c r="AJ2487" s="24"/>
      <c r="AK2487" s="24"/>
      <c r="AL2487" s="24"/>
      <c r="AM2487" s="24"/>
      <c r="AN2487" s="24"/>
      <c r="AO2487" s="24"/>
      <c r="AP2487" s="24"/>
      <c r="AQ2487" s="24"/>
      <c r="AR2487" s="24"/>
      <c r="AS2487" s="24"/>
      <c r="AT2487" s="24"/>
      <c r="AU2487" s="24"/>
      <c r="AV2487" s="24"/>
      <c r="AW2487" s="24"/>
      <c r="AX2487" s="24"/>
      <c r="AY2487" s="24"/>
      <c r="AZ2487" s="24"/>
      <c r="BA2487" s="24"/>
      <c r="BB2487" s="24"/>
      <c r="BC2487" s="24"/>
      <c r="BD2487" s="24"/>
      <c r="BE2487" s="24"/>
      <c r="BF2487" s="24"/>
      <c r="BG2487" s="24"/>
      <c r="BH2487" s="24"/>
      <c r="BI2487" s="24"/>
    </row>
    <row r="2488" spans="1:61" x14ac:dyDescent="0.2">
      <c r="A2488" s="23"/>
      <c r="B2488" s="24"/>
      <c r="C2488" s="24"/>
      <c r="D2488" s="24"/>
      <c r="E2488" s="24"/>
      <c r="F2488" s="24"/>
      <c r="G2488" s="24"/>
      <c r="H2488" s="24"/>
      <c r="I2488" s="24"/>
      <c r="J2488" s="24"/>
      <c r="K2488" s="24"/>
      <c r="L2488" s="24"/>
      <c r="M2488" s="24"/>
      <c r="N2488" s="24"/>
      <c r="O2488" s="24"/>
      <c r="P2488" s="24"/>
      <c r="Q2488" s="24"/>
      <c r="R2488" s="24"/>
      <c r="S2488" s="24"/>
      <c r="T2488" s="24"/>
      <c r="U2488" s="24"/>
      <c r="V2488" s="24"/>
      <c r="W2488" s="24"/>
      <c r="X2488" s="24"/>
      <c r="Y2488" s="24"/>
      <c r="Z2488" s="24"/>
      <c r="AA2488" s="24"/>
      <c r="AB2488" s="24"/>
      <c r="AC2488" s="24"/>
      <c r="AD2488" s="24"/>
      <c r="AE2488" s="24"/>
      <c r="AF2488" s="24"/>
      <c r="AG2488" s="24"/>
      <c r="AH2488" s="24"/>
      <c r="AI2488" s="24"/>
      <c r="AJ2488" s="24"/>
      <c r="AK2488" s="24"/>
      <c r="AL2488" s="24"/>
      <c r="AM2488" s="24"/>
      <c r="AN2488" s="24"/>
      <c r="AO2488" s="24"/>
      <c r="AP2488" s="24"/>
      <c r="AQ2488" s="24"/>
      <c r="AR2488" s="24"/>
      <c r="AS2488" s="24"/>
      <c r="AT2488" s="24"/>
      <c r="AU2488" s="24"/>
      <c r="AV2488" s="24"/>
      <c r="AW2488" s="24"/>
      <c r="AX2488" s="24"/>
      <c r="AY2488" s="24"/>
      <c r="AZ2488" s="24"/>
      <c r="BA2488" s="24"/>
      <c r="BB2488" s="24"/>
      <c r="BC2488" s="24"/>
      <c r="BD2488" s="24"/>
      <c r="BE2488" s="24"/>
      <c r="BF2488" s="24"/>
      <c r="BG2488" s="24"/>
      <c r="BH2488" s="24"/>
      <c r="BI2488" s="24"/>
    </row>
    <row r="2489" spans="1:61" x14ac:dyDescent="0.2">
      <c r="A2489" s="23"/>
      <c r="B2489" s="24"/>
      <c r="C2489" s="24"/>
      <c r="D2489" s="24"/>
      <c r="E2489" s="24"/>
      <c r="F2489" s="24"/>
      <c r="G2489" s="24"/>
      <c r="H2489" s="24"/>
      <c r="I2489" s="24"/>
      <c r="J2489" s="24"/>
      <c r="K2489" s="24"/>
      <c r="L2489" s="24"/>
      <c r="M2489" s="24"/>
      <c r="N2489" s="24"/>
      <c r="O2489" s="24"/>
      <c r="P2489" s="24"/>
      <c r="Q2489" s="24"/>
      <c r="R2489" s="24"/>
      <c r="S2489" s="24"/>
      <c r="T2489" s="24"/>
      <c r="U2489" s="24"/>
      <c r="V2489" s="24"/>
      <c r="W2489" s="24"/>
      <c r="X2489" s="24"/>
      <c r="Y2489" s="24"/>
      <c r="Z2489" s="24"/>
      <c r="AA2489" s="24"/>
      <c r="AB2489" s="24"/>
      <c r="AC2489" s="24"/>
      <c r="AD2489" s="24"/>
      <c r="AE2489" s="24"/>
      <c r="AF2489" s="24"/>
      <c r="AG2489" s="24"/>
      <c r="AH2489" s="24"/>
      <c r="AI2489" s="24"/>
      <c r="AJ2489" s="24"/>
      <c r="AK2489" s="24"/>
      <c r="AL2489" s="24"/>
      <c r="AM2489" s="24"/>
      <c r="AN2489" s="24"/>
      <c r="AO2489" s="24"/>
      <c r="AP2489" s="24"/>
      <c r="AQ2489" s="24"/>
      <c r="AR2489" s="24"/>
      <c r="AS2489" s="24"/>
      <c r="AT2489" s="24"/>
      <c r="AU2489" s="24"/>
      <c r="AV2489" s="24"/>
      <c r="AW2489" s="24"/>
      <c r="AX2489" s="24"/>
      <c r="AY2489" s="24"/>
      <c r="AZ2489" s="24"/>
      <c r="BA2489" s="24"/>
      <c r="BB2489" s="24"/>
      <c r="BC2489" s="24"/>
      <c r="BD2489" s="24"/>
      <c r="BE2489" s="24"/>
      <c r="BF2489" s="24"/>
      <c r="BG2489" s="24"/>
      <c r="BH2489" s="24"/>
      <c r="BI2489" s="24"/>
    </row>
    <row r="2490" spans="1:61" x14ac:dyDescent="0.2">
      <c r="A2490" s="23"/>
      <c r="B2490" s="24"/>
      <c r="C2490" s="24"/>
      <c r="D2490" s="24"/>
      <c r="E2490" s="24"/>
      <c r="F2490" s="24"/>
      <c r="G2490" s="24"/>
      <c r="H2490" s="24"/>
      <c r="I2490" s="24"/>
      <c r="J2490" s="24"/>
      <c r="K2490" s="24"/>
      <c r="L2490" s="24"/>
      <c r="M2490" s="24"/>
      <c r="N2490" s="24"/>
      <c r="O2490" s="24"/>
      <c r="P2490" s="24"/>
      <c r="Q2490" s="24"/>
      <c r="R2490" s="24"/>
      <c r="S2490" s="24"/>
      <c r="T2490" s="24"/>
      <c r="U2490" s="24"/>
      <c r="V2490" s="24"/>
      <c r="W2490" s="24"/>
      <c r="X2490" s="24"/>
      <c r="Y2490" s="24"/>
      <c r="Z2490" s="24"/>
      <c r="AA2490" s="24"/>
      <c r="AB2490" s="24"/>
      <c r="AC2490" s="24"/>
      <c r="AD2490" s="24"/>
      <c r="AE2490" s="24"/>
      <c r="AF2490" s="24"/>
      <c r="AG2490" s="24"/>
      <c r="AH2490" s="24"/>
      <c r="AI2490" s="24"/>
      <c r="AJ2490" s="24"/>
      <c r="AK2490" s="24"/>
      <c r="AL2490" s="24"/>
      <c r="AM2490" s="24"/>
      <c r="AN2490" s="24"/>
      <c r="AO2490" s="24"/>
      <c r="AP2490" s="24"/>
      <c r="AQ2490" s="24"/>
      <c r="AR2490" s="24"/>
      <c r="AS2490" s="24"/>
      <c r="AT2490" s="24"/>
      <c r="AU2490" s="24"/>
      <c r="AV2490" s="24"/>
      <c r="AW2490" s="24"/>
      <c r="AX2490" s="24"/>
      <c r="AY2490" s="24"/>
      <c r="AZ2490" s="24"/>
      <c r="BA2490" s="24"/>
      <c r="BB2490" s="24"/>
      <c r="BC2490" s="24"/>
      <c r="BD2490" s="24"/>
      <c r="BE2490" s="24"/>
      <c r="BF2490" s="24"/>
      <c r="BG2490" s="24"/>
      <c r="BH2490" s="24"/>
      <c r="BI2490" s="24"/>
    </row>
    <row r="2491" spans="1:61" x14ac:dyDescent="0.2">
      <c r="A2491" s="23"/>
      <c r="B2491" s="24"/>
      <c r="C2491" s="24"/>
      <c r="D2491" s="24"/>
      <c r="E2491" s="24"/>
      <c r="F2491" s="24"/>
      <c r="G2491" s="24"/>
      <c r="H2491" s="24"/>
      <c r="I2491" s="24"/>
      <c r="J2491" s="24"/>
      <c r="K2491" s="24"/>
      <c r="L2491" s="24"/>
      <c r="M2491" s="24"/>
      <c r="N2491" s="24"/>
      <c r="O2491" s="24"/>
      <c r="P2491" s="24"/>
      <c r="Q2491" s="24"/>
      <c r="R2491" s="24"/>
      <c r="S2491" s="24"/>
      <c r="T2491" s="24"/>
      <c r="U2491" s="24"/>
      <c r="V2491" s="24"/>
      <c r="W2491" s="24"/>
      <c r="X2491" s="24"/>
      <c r="Y2491" s="24"/>
      <c r="Z2491" s="24"/>
      <c r="AA2491" s="24"/>
      <c r="AB2491" s="24"/>
      <c r="AC2491" s="24"/>
      <c r="AD2491" s="24"/>
      <c r="AE2491" s="24"/>
      <c r="AF2491" s="24"/>
      <c r="AG2491" s="24"/>
      <c r="AH2491" s="24"/>
      <c r="AI2491" s="24"/>
      <c r="AJ2491" s="24"/>
      <c r="AK2491" s="24"/>
      <c r="AL2491" s="24"/>
      <c r="AM2491" s="24"/>
      <c r="AN2491" s="24"/>
      <c r="AO2491" s="24"/>
      <c r="AP2491" s="24"/>
      <c r="AQ2491" s="24"/>
      <c r="AR2491" s="24"/>
      <c r="AS2491" s="24"/>
      <c r="AT2491" s="24"/>
      <c r="AU2491" s="24"/>
      <c r="AV2491" s="24"/>
      <c r="AW2491" s="24"/>
      <c r="AX2491" s="24"/>
      <c r="AY2491" s="24"/>
      <c r="AZ2491" s="24"/>
      <c r="BA2491" s="24"/>
      <c r="BB2491" s="24"/>
      <c r="BC2491" s="24"/>
      <c r="BD2491" s="24"/>
      <c r="BE2491" s="24"/>
      <c r="BF2491" s="24"/>
      <c r="BG2491" s="24"/>
      <c r="BH2491" s="24"/>
      <c r="BI2491" s="24"/>
    </row>
    <row r="2492" spans="1:61" x14ac:dyDescent="0.2">
      <c r="A2492" s="23"/>
      <c r="B2492" s="24"/>
      <c r="C2492" s="24"/>
      <c r="D2492" s="24"/>
      <c r="E2492" s="24"/>
      <c r="F2492" s="24"/>
      <c r="G2492" s="24"/>
      <c r="H2492" s="24"/>
      <c r="I2492" s="24"/>
      <c r="J2492" s="24"/>
      <c r="K2492" s="24"/>
      <c r="L2492" s="24"/>
      <c r="M2492" s="24"/>
      <c r="N2492" s="24"/>
      <c r="O2492" s="24"/>
      <c r="P2492" s="24"/>
      <c r="Q2492" s="24"/>
      <c r="R2492" s="24"/>
      <c r="S2492" s="24"/>
      <c r="T2492" s="24"/>
      <c r="U2492" s="24"/>
      <c r="V2492" s="24"/>
      <c r="W2492" s="24"/>
      <c r="X2492" s="24"/>
      <c r="Y2492" s="24"/>
      <c r="Z2492" s="24"/>
      <c r="AA2492" s="24"/>
      <c r="AB2492" s="24"/>
      <c r="AC2492" s="24"/>
      <c r="AD2492" s="24"/>
      <c r="AE2492" s="24"/>
      <c r="AF2492" s="24"/>
      <c r="AG2492" s="24"/>
      <c r="AH2492" s="24"/>
      <c r="AI2492" s="24"/>
      <c r="AJ2492" s="24"/>
      <c r="AK2492" s="24"/>
      <c r="AL2492" s="24"/>
      <c r="AM2492" s="24"/>
      <c r="AN2492" s="24"/>
      <c r="AO2492" s="24"/>
      <c r="AP2492" s="24"/>
      <c r="AQ2492" s="24"/>
      <c r="AR2492" s="24"/>
      <c r="AS2492" s="24"/>
      <c r="AT2492" s="24"/>
      <c r="AU2492" s="24"/>
      <c r="AV2492" s="24"/>
      <c r="AW2492" s="24"/>
      <c r="AX2492" s="24"/>
      <c r="AY2492" s="24"/>
      <c r="AZ2492" s="24"/>
      <c r="BA2492" s="24"/>
      <c r="BB2492" s="24"/>
      <c r="BC2492" s="24"/>
      <c r="BD2492" s="24"/>
      <c r="BE2492" s="24"/>
      <c r="BF2492" s="24"/>
      <c r="BG2492" s="24"/>
      <c r="BH2492" s="24"/>
      <c r="BI2492" s="24"/>
    </row>
    <row r="2493" spans="1:61" x14ac:dyDescent="0.2">
      <c r="A2493" s="23"/>
      <c r="B2493" s="24"/>
      <c r="C2493" s="24"/>
      <c r="D2493" s="24"/>
      <c r="E2493" s="24"/>
      <c r="F2493" s="24"/>
      <c r="G2493" s="24"/>
      <c r="H2493" s="24"/>
      <c r="I2493" s="24"/>
      <c r="J2493" s="24"/>
      <c r="K2493" s="24"/>
      <c r="L2493" s="24"/>
      <c r="M2493" s="24"/>
      <c r="N2493" s="24"/>
      <c r="O2493" s="24"/>
      <c r="P2493" s="24"/>
      <c r="Q2493" s="24"/>
      <c r="R2493" s="24"/>
      <c r="S2493" s="24"/>
      <c r="T2493" s="24"/>
      <c r="U2493" s="24"/>
      <c r="V2493" s="24"/>
      <c r="W2493" s="24"/>
      <c r="X2493" s="24"/>
      <c r="Y2493" s="24"/>
      <c r="Z2493" s="24"/>
      <c r="AA2493" s="24"/>
      <c r="AB2493" s="24"/>
      <c r="AC2493" s="24"/>
      <c r="AD2493" s="24"/>
      <c r="AE2493" s="24"/>
      <c r="AF2493" s="24"/>
      <c r="AG2493" s="24"/>
      <c r="AH2493" s="24"/>
      <c r="AI2493" s="24"/>
      <c r="AJ2493" s="24"/>
      <c r="AK2493" s="24"/>
      <c r="AL2493" s="24"/>
      <c r="AM2493" s="24"/>
      <c r="AN2493" s="24"/>
      <c r="AO2493" s="24"/>
      <c r="AP2493" s="24"/>
      <c r="AQ2493" s="24"/>
      <c r="AR2493" s="24"/>
      <c r="AS2493" s="24"/>
      <c r="AT2493" s="24"/>
      <c r="AU2493" s="24"/>
      <c r="AV2493" s="24"/>
      <c r="AW2493" s="24"/>
      <c r="AX2493" s="24"/>
      <c r="AY2493" s="24"/>
      <c r="AZ2493" s="24"/>
      <c r="BA2493" s="24"/>
      <c r="BB2493" s="24"/>
      <c r="BC2493" s="24"/>
      <c r="BD2493" s="24"/>
      <c r="BE2493" s="24"/>
      <c r="BF2493" s="24"/>
      <c r="BG2493" s="24"/>
      <c r="BH2493" s="24"/>
      <c r="BI2493" s="24"/>
    </row>
    <row r="2494" spans="1:61" x14ac:dyDescent="0.2">
      <c r="A2494" s="23"/>
      <c r="B2494" s="24"/>
      <c r="C2494" s="24"/>
      <c r="D2494" s="24"/>
      <c r="E2494" s="24"/>
      <c r="F2494" s="24"/>
      <c r="G2494" s="24"/>
      <c r="H2494" s="24"/>
      <c r="I2494" s="24"/>
      <c r="J2494" s="24"/>
      <c r="K2494" s="24"/>
      <c r="L2494" s="24"/>
      <c r="M2494" s="24"/>
      <c r="N2494" s="24"/>
      <c r="O2494" s="24"/>
      <c r="P2494" s="24"/>
      <c r="Q2494" s="24"/>
      <c r="R2494" s="24"/>
      <c r="S2494" s="24"/>
      <c r="T2494" s="24"/>
      <c r="U2494" s="24"/>
      <c r="V2494" s="24"/>
      <c r="W2494" s="24"/>
      <c r="X2494" s="24"/>
      <c r="Y2494" s="24"/>
      <c r="Z2494" s="24"/>
      <c r="AA2494" s="24"/>
      <c r="AB2494" s="24"/>
      <c r="AC2494" s="24"/>
      <c r="AD2494" s="24"/>
      <c r="AE2494" s="24"/>
      <c r="AF2494" s="24"/>
      <c r="AG2494" s="24"/>
      <c r="AH2494" s="24"/>
      <c r="AI2494" s="24"/>
      <c r="AJ2494" s="24"/>
      <c r="AK2494" s="24"/>
      <c r="AL2494" s="24"/>
      <c r="AM2494" s="24"/>
      <c r="AN2494" s="24"/>
      <c r="AO2494" s="24"/>
      <c r="AP2494" s="24"/>
      <c r="AQ2494" s="24"/>
      <c r="AR2494" s="24"/>
      <c r="AS2494" s="24"/>
      <c r="AT2494" s="24"/>
      <c r="AU2494" s="24"/>
      <c r="AV2494" s="24"/>
      <c r="AW2494" s="24"/>
      <c r="AX2494" s="24"/>
      <c r="AY2494" s="24"/>
      <c r="AZ2494" s="24"/>
      <c r="BA2494" s="24"/>
      <c r="BB2494" s="24"/>
      <c r="BC2494" s="24"/>
      <c r="BD2494" s="24"/>
      <c r="BE2494" s="24"/>
      <c r="BF2494" s="24"/>
      <c r="BG2494" s="24"/>
      <c r="BH2494" s="24"/>
      <c r="BI2494" s="24"/>
    </row>
    <row r="2495" spans="1:61" x14ac:dyDescent="0.2">
      <c r="A2495" s="23"/>
      <c r="B2495" s="24"/>
      <c r="C2495" s="24"/>
      <c r="D2495" s="24"/>
      <c r="E2495" s="24"/>
      <c r="F2495" s="24"/>
      <c r="G2495" s="24"/>
      <c r="H2495" s="24"/>
      <c r="I2495" s="24"/>
      <c r="J2495" s="24"/>
      <c r="K2495" s="24"/>
      <c r="L2495" s="24"/>
      <c r="M2495" s="24"/>
      <c r="N2495" s="24"/>
      <c r="O2495" s="24"/>
      <c r="P2495" s="24"/>
      <c r="Q2495" s="24"/>
      <c r="R2495" s="24"/>
      <c r="S2495" s="24"/>
      <c r="T2495" s="24"/>
      <c r="U2495" s="24"/>
      <c r="V2495" s="24"/>
      <c r="W2495" s="24"/>
      <c r="X2495" s="24"/>
      <c r="Y2495" s="24"/>
      <c r="Z2495" s="24"/>
      <c r="AA2495" s="24"/>
      <c r="AB2495" s="24"/>
      <c r="AC2495" s="24"/>
      <c r="AD2495" s="24"/>
      <c r="AE2495" s="24"/>
      <c r="AF2495" s="24"/>
      <c r="AG2495" s="24"/>
      <c r="AH2495" s="24"/>
      <c r="AI2495" s="24"/>
      <c r="AJ2495" s="24"/>
      <c r="AK2495" s="24"/>
      <c r="AL2495" s="24"/>
      <c r="AM2495" s="24"/>
      <c r="AN2495" s="24"/>
      <c r="AO2495" s="24"/>
      <c r="AP2495" s="24"/>
      <c r="AQ2495" s="24"/>
      <c r="AR2495" s="24"/>
      <c r="AS2495" s="24"/>
      <c r="AT2495" s="24"/>
      <c r="AU2495" s="24"/>
      <c r="AV2495" s="24"/>
      <c r="AW2495" s="24"/>
      <c r="AX2495" s="24"/>
      <c r="AY2495" s="24"/>
      <c r="AZ2495" s="24"/>
      <c r="BA2495" s="24"/>
      <c r="BB2495" s="24"/>
      <c r="BC2495" s="24"/>
      <c r="BD2495" s="24"/>
      <c r="BE2495" s="24"/>
      <c r="BF2495" s="24"/>
      <c r="BG2495" s="24"/>
      <c r="BH2495" s="24"/>
      <c r="BI2495" s="24"/>
    </row>
    <row r="2496" spans="1:61" x14ac:dyDescent="0.2">
      <c r="A2496" s="23"/>
      <c r="B2496" s="24"/>
      <c r="C2496" s="24"/>
      <c r="D2496" s="24"/>
      <c r="E2496" s="24"/>
      <c r="F2496" s="24"/>
      <c r="G2496" s="24"/>
      <c r="H2496" s="24"/>
      <c r="I2496" s="24"/>
      <c r="J2496" s="24"/>
      <c r="K2496" s="24"/>
      <c r="L2496" s="24"/>
      <c r="M2496" s="24"/>
      <c r="N2496" s="24"/>
      <c r="O2496" s="24"/>
      <c r="P2496" s="24"/>
      <c r="Q2496" s="24"/>
      <c r="R2496" s="24"/>
      <c r="S2496" s="24"/>
      <c r="T2496" s="24"/>
      <c r="U2496" s="24"/>
      <c r="V2496" s="24"/>
      <c r="W2496" s="24"/>
      <c r="X2496" s="24"/>
      <c r="Y2496" s="24"/>
      <c r="Z2496" s="24"/>
      <c r="AA2496" s="24"/>
      <c r="AB2496" s="24"/>
      <c r="AC2496" s="24"/>
      <c r="AD2496" s="24"/>
      <c r="AE2496" s="24"/>
      <c r="AF2496" s="24"/>
      <c r="AG2496" s="24"/>
      <c r="AH2496" s="24"/>
      <c r="AI2496" s="24"/>
      <c r="AJ2496" s="24"/>
      <c r="AK2496" s="24"/>
      <c r="AL2496" s="24"/>
      <c r="AM2496" s="24"/>
      <c r="AN2496" s="24"/>
      <c r="AO2496" s="24"/>
      <c r="AP2496" s="24"/>
      <c r="AQ2496" s="24"/>
      <c r="AR2496" s="24"/>
      <c r="AS2496" s="24"/>
      <c r="AT2496" s="24"/>
      <c r="AU2496" s="24"/>
      <c r="AV2496" s="24"/>
      <c r="AW2496" s="24"/>
      <c r="AX2496" s="24"/>
      <c r="AY2496" s="24"/>
      <c r="AZ2496" s="24"/>
      <c r="BA2496" s="24"/>
      <c r="BB2496" s="24"/>
      <c r="BC2496" s="24"/>
      <c r="BD2496" s="24"/>
      <c r="BE2496" s="24"/>
      <c r="BF2496" s="24"/>
      <c r="BG2496" s="24"/>
      <c r="BH2496" s="24"/>
      <c r="BI2496" s="24"/>
    </row>
    <row r="2497" spans="1:61" x14ac:dyDescent="0.2">
      <c r="A2497" s="23"/>
      <c r="B2497" s="24"/>
      <c r="C2497" s="24"/>
      <c r="D2497" s="24"/>
      <c r="E2497" s="24"/>
      <c r="F2497" s="24"/>
      <c r="G2497" s="24"/>
      <c r="H2497" s="24"/>
      <c r="I2497" s="24"/>
      <c r="J2497" s="24"/>
      <c r="K2497" s="24"/>
      <c r="L2497" s="24"/>
      <c r="M2497" s="24"/>
      <c r="N2497" s="24"/>
      <c r="O2497" s="24"/>
      <c r="P2497" s="24"/>
      <c r="Q2497" s="24"/>
      <c r="R2497" s="24"/>
      <c r="S2497" s="24"/>
      <c r="T2497" s="24"/>
      <c r="U2497" s="24"/>
      <c r="V2497" s="24"/>
      <c r="W2497" s="24"/>
      <c r="X2497" s="24"/>
      <c r="Y2497" s="24"/>
      <c r="Z2497" s="24"/>
      <c r="AA2497" s="24"/>
      <c r="AB2497" s="24"/>
      <c r="AC2497" s="24"/>
      <c r="AD2497" s="24"/>
      <c r="AE2497" s="24"/>
      <c r="AF2497" s="24"/>
      <c r="AG2497" s="24"/>
      <c r="AH2497" s="24"/>
      <c r="AI2497" s="24"/>
      <c r="AJ2497" s="24"/>
      <c r="AK2497" s="24"/>
      <c r="AL2497" s="24"/>
      <c r="AM2497" s="24"/>
      <c r="AN2497" s="24"/>
      <c r="AO2497" s="24"/>
      <c r="AP2497" s="24"/>
      <c r="AQ2497" s="24"/>
      <c r="AR2497" s="24"/>
      <c r="AS2497" s="24"/>
      <c r="AT2497" s="24"/>
      <c r="AU2497" s="24"/>
      <c r="AV2497" s="24"/>
      <c r="AW2497" s="24"/>
      <c r="AX2497" s="24"/>
      <c r="AY2497" s="24"/>
      <c r="AZ2497" s="24"/>
      <c r="BA2497" s="24"/>
      <c r="BB2497" s="24"/>
      <c r="BC2497" s="24"/>
      <c r="BD2497" s="24"/>
      <c r="BE2497" s="24"/>
      <c r="BF2497" s="24"/>
      <c r="BG2497" s="24"/>
      <c r="BH2497" s="24"/>
      <c r="BI2497" s="24"/>
    </row>
    <row r="2498" spans="1:61" x14ac:dyDescent="0.2">
      <c r="A2498" s="23"/>
      <c r="B2498" s="24"/>
      <c r="C2498" s="24"/>
      <c r="D2498" s="24"/>
      <c r="E2498" s="24"/>
      <c r="F2498" s="24"/>
      <c r="G2498" s="24"/>
      <c r="H2498" s="24"/>
      <c r="I2498" s="24"/>
      <c r="J2498" s="24"/>
      <c r="K2498" s="24"/>
      <c r="L2498" s="24"/>
      <c r="M2498" s="24"/>
      <c r="N2498" s="24"/>
      <c r="O2498" s="24"/>
      <c r="P2498" s="24"/>
      <c r="Q2498" s="24"/>
      <c r="R2498" s="24"/>
      <c r="S2498" s="24"/>
      <c r="T2498" s="24"/>
      <c r="U2498" s="24"/>
      <c r="V2498" s="24"/>
      <c r="W2498" s="24"/>
      <c r="X2498" s="24"/>
      <c r="Y2498" s="24"/>
      <c r="Z2498" s="24"/>
      <c r="AA2498" s="24"/>
      <c r="AB2498" s="24"/>
      <c r="AC2498" s="24"/>
      <c r="AD2498" s="24"/>
      <c r="AE2498" s="24"/>
      <c r="AF2498" s="24"/>
      <c r="AG2498" s="24"/>
      <c r="AH2498" s="24"/>
      <c r="AI2498" s="24"/>
      <c r="AJ2498" s="24"/>
      <c r="AK2498" s="24"/>
      <c r="AL2498" s="24"/>
      <c r="AM2498" s="24"/>
      <c r="AN2498" s="24"/>
      <c r="AO2498" s="24"/>
      <c r="AP2498" s="24"/>
      <c r="AQ2498" s="24"/>
      <c r="AR2498" s="24"/>
      <c r="AS2498" s="24"/>
      <c r="AT2498" s="24"/>
      <c r="AU2498" s="24"/>
      <c r="AV2498" s="24"/>
      <c r="AW2498" s="24"/>
      <c r="AX2498" s="24"/>
      <c r="AY2498" s="24"/>
      <c r="AZ2498" s="24"/>
      <c r="BA2498" s="24"/>
      <c r="BB2498" s="24"/>
      <c r="BC2498" s="24"/>
      <c r="BD2498" s="24"/>
      <c r="BE2498" s="24"/>
      <c r="BF2498" s="24"/>
      <c r="BG2498" s="24"/>
      <c r="BH2498" s="24"/>
      <c r="BI2498" s="24"/>
    </row>
    <row r="2499" spans="1:61" x14ac:dyDescent="0.2">
      <c r="A2499" s="23"/>
      <c r="B2499" s="24"/>
      <c r="C2499" s="24"/>
      <c r="D2499" s="24"/>
      <c r="E2499" s="24"/>
      <c r="F2499" s="24"/>
      <c r="G2499" s="24"/>
      <c r="H2499" s="24"/>
      <c r="I2499" s="24"/>
      <c r="J2499" s="24"/>
      <c r="K2499" s="24"/>
      <c r="L2499" s="24"/>
      <c r="M2499" s="24"/>
      <c r="N2499" s="24"/>
      <c r="O2499" s="24"/>
      <c r="P2499" s="24"/>
      <c r="Q2499" s="24"/>
      <c r="R2499" s="24"/>
      <c r="S2499" s="24"/>
      <c r="T2499" s="24"/>
      <c r="U2499" s="24"/>
      <c r="V2499" s="24"/>
      <c r="W2499" s="24"/>
      <c r="X2499" s="24"/>
      <c r="Y2499" s="24"/>
      <c r="Z2499" s="24"/>
      <c r="AA2499" s="24"/>
      <c r="AB2499" s="24"/>
      <c r="AC2499" s="24"/>
      <c r="AD2499" s="24"/>
      <c r="AE2499" s="24"/>
      <c r="AF2499" s="24"/>
      <c r="AG2499" s="24"/>
      <c r="AH2499" s="24"/>
      <c r="AI2499" s="24"/>
      <c r="AJ2499" s="24"/>
      <c r="AK2499" s="24"/>
      <c r="AL2499" s="24"/>
      <c r="AM2499" s="24"/>
      <c r="AN2499" s="24"/>
      <c r="AO2499" s="24"/>
      <c r="AP2499" s="24"/>
      <c r="AQ2499" s="24"/>
      <c r="AR2499" s="24"/>
      <c r="AS2499" s="24"/>
      <c r="AT2499" s="24"/>
      <c r="AU2499" s="24"/>
      <c r="AV2499" s="24"/>
      <c r="AW2499" s="24"/>
      <c r="AX2499" s="24"/>
      <c r="AY2499" s="24"/>
      <c r="AZ2499" s="24"/>
      <c r="BA2499" s="24"/>
      <c r="BB2499" s="24"/>
      <c r="BC2499" s="24"/>
      <c r="BD2499" s="24"/>
      <c r="BE2499" s="24"/>
      <c r="BF2499" s="24"/>
      <c r="BG2499" s="24"/>
      <c r="BH2499" s="24"/>
      <c r="BI2499" s="24"/>
    </row>
    <row r="2500" spans="1:61" x14ac:dyDescent="0.2">
      <c r="A2500" s="23"/>
      <c r="B2500" s="24"/>
      <c r="C2500" s="24"/>
      <c r="D2500" s="24"/>
      <c r="E2500" s="24"/>
      <c r="F2500" s="24"/>
      <c r="G2500" s="24"/>
      <c r="H2500" s="24"/>
      <c r="I2500" s="24"/>
      <c r="J2500" s="24"/>
      <c r="K2500" s="24"/>
      <c r="L2500" s="24"/>
      <c r="M2500" s="24"/>
      <c r="N2500" s="24"/>
      <c r="O2500" s="24"/>
      <c r="P2500" s="24"/>
      <c r="Q2500" s="24"/>
      <c r="R2500" s="24"/>
      <c r="S2500" s="24"/>
      <c r="T2500" s="24"/>
      <c r="U2500" s="24"/>
      <c r="V2500" s="24"/>
      <c r="W2500" s="24"/>
      <c r="X2500" s="24"/>
      <c r="Y2500" s="24"/>
      <c r="Z2500" s="24"/>
      <c r="AA2500" s="24"/>
      <c r="AB2500" s="24"/>
      <c r="AC2500" s="24"/>
      <c r="AD2500" s="24"/>
      <c r="AE2500" s="24"/>
      <c r="AF2500" s="24"/>
      <c r="AG2500" s="24"/>
      <c r="AH2500" s="24"/>
      <c r="AI2500" s="24"/>
      <c r="AJ2500" s="24"/>
      <c r="AK2500" s="24"/>
      <c r="AL2500" s="24"/>
      <c r="AM2500" s="24"/>
      <c r="AN2500" s="24"/>
      <c r="AO2500" s="24"/>
      <c r="AP2500" s="24"/>
      <c r="AQ2500" s="24"/>
      <c r="AR2500" s="24"/>
      <c r="AS2500" s="24"/>
      <c r="AT2500" s="24"/>
      <c r="AU2500" s="24"/>
      <c r="AV2500" s="24"/>
      <c r="AW2500" s="24"/>
      <c r="AX2500" s="24"/>
      <c r="AY2500" s="24"/>
      <c r="AZ2500" s="24"/>
      <c r="BA2500" s="24"/>
      <c r="BB2500" s="24"/>
      <c r="BC2500" s="24"/>
      <c r="BD2500" s="24"/>
      <c r="BE2500" s="24"/>
      <c r="BF2500" s="24"/>
      <c r="BG2500" s="24"/>
      <c r="BH2500" s="24"/>
      <c r="BI2500" s="24"/>
    </row>
    <row r="2501" spans="1:61" x14ac:dyDescent="0.2">
      <c r="A2501" s="23"/>
      <c r="B2501" s="24"/>
      <c r="C2501" s="24"/>
      <c r="D2501" s="24"/>
      <c r="E2501" s="24"/>
      <c r="F2501" s="24"/>
      <c r="G2501" s="24"/>
      <c r="H2501" s="24"/>
      <c r="I2501" s="24"/>
      <c r="J2501" s="24"/>
      <c r="K2501" s="24"/>
      <c r="L2501" s="24"/>
      <c r="M2501" s="24"/>
      <c r="N2501" s="24"/>
      <c r="O2501" s="24"/>
      <c r="P2501" s="24"/>
      <c r="Q2501" s="24"/>
      <c r="R2501" s="24"/>
      <c r="S2501" s="24"/>
      <c r="T2501" s="24"/>
      <c r="U2501" s="24"/>
      <c r="V2501" s="24"/>
      <c r="W2501" s="24"/>
      <c r="X2501" s="24"/>
      <c r="Y2501" s="24"/>
      <c r="Z2501" s="24"/>
      <c r="AA2501" s="24"/>
      <c r="AB2501" s="24"/>
      <c r="AC2501" s="24"/>
      <c r="AD2501" s="24"/>
      <c r="AE2501" s="24"/>
      <c r="AF2501" s="24"/>
      <c r="AG2501" s="24"/>
      <c r="AH2501" s="24"/>
      <c r="AI2501" s="24"/>
      <c r="AJ2501" s="24"/>
      <c r="AK2501" s="24"/>
      <c r="AL2501" s="24"/>
      <c r="AM2501" s="24"/>
      <c r="AN2501" s="24"/>
      <c r="AO2501" s="24"/>
      <c r="AP2501" s="24"/>
      <c r="AQ2501" s="24"/>
      <c r="AR2501" s="24"/>
      <c r="AS2501" s="24"/>
      <c r="AT2501" s="24"/>
      <c r="AU2501" s="24"/>
      <c r="AV2501" s="24"/>
      <c r="AW2501" s="24"/>
      <c r="AX2501" s="24"/>
      <c r="AY2501" s="24"/>
      <c r="AZ2501" s="24"/>
      <c r="BA2501" s="24"/>
      <c r="BB2501" s="24"/>
      <c r="BC2501" s="24"/>
      <c r="BD2501" s="24"/>
      <c r="BE2501" s="24"/>
      <c r="BF2501" s="24"/>
      <c r="BG2501" s="24"/>
      <c r="BH2501" s="24"/>
      <c r="BI2501" s="24"/>
    </row>
    <row r="2502" spans="1:61" x14ac:dyDescent="0.2">
      <c r="A2502" s="23"/>
      <c r="B2502" s="24"/>
      <c r="C2502" s="24"/>
      <c r="D2502" s="24"/>
      <c r="E2502" s="24"/>
      <c r="F2502" s="24"/>
      <c r="G2502" s="24"/>
      <c r="H2502" s="24"/>
      <c r="I2502" s="24"/>
      <c r="J2502" s="24"/>
      <c r="K2502" s="24"/>
      <c r="L2502" s="24"/>
      <c r="M2502" s="24"/>
      <c r="N2502" s="24"/>
      <c r="O2502" s="24"/>
      <c r="P2502" s="24"/>
      <c r="Q2502" s="24"/>
      <c r="R2502" s="24"/>
      <c r="S2502" s="24"/>
      <c r="T2502" s="24"/>
      <c r="U2502" s="24"/>
      <c r="V2502" s="24"/>
      <c r="W2502" s="24"/>
      <c r="X2502" s="24"/>
      <c r="Y2502" s="24"/>
      <c r="Z2502" s="24"/>
      <c r="AA2502" s="24"/>
      <c r="AB2502" s="24"/>
      <c r="AC2502" s="24"/>
      <c r="AD2502" s="24"/>
      <c r="AE2502" s="24"/>
      <c r="AF2502" s="24"/>
      <c r="AG2502" s="24"/>
      <c r="AH2502" s="24"/>
      <c r="AI2502" s="24"/>
      <c r="AJ2502" s="24"/>
      <c r="AK2502" s="24"/>
      <c r="AL2502" s="24"/>
      <c r="AM2502" s="24"/>
      <c r="AN2502" s="24"/>
      <c r="AO2502" s="24"/>
      <c r="AP2502" s="24"/>
      <c r="AQ2502" s="24"/>
      <c r="AR2502" s="24"/>
      <c r="AS2502" s="24"/>
      <c r="AT2502" s="24"/>
      <c r="AU2502" s="24"/>
      <c r="AV2502" s="24"/>
      <c r="AW2502" s="24"/>
      <c r="AX2502" s="24"/>
      <c r="AY2502" s="24"/>
      <c r="AZ2502" s="24"/>
      <c r="BA2502" s="24"/>
      <c r="BB2502" s="24"/>
      <c r="BC2502" s="24"/>
      <c r="BD2502" s="24"/>
      <c r="BE2502" s="24"/>
      <c r="BF2502" s="24"/>
      <c r="BG2502" s="24"/>
      <c r="BH2502" s="24"/>
      <c r="BI2502" s="24"/>
    </row>
    <row r="2503" spans="1:61" x14ac:dyDescent="0.2">
      <c r="A2503" s="23"/>
      <c r="B2503" s="24"/>
      <c r="C2503" s="24"/>
      <c r="D2503" s="24"/>
      <c r="E2503" s="24"/>
      <c r="F2503" s="24"/>
      <c r="G2503" s="24"/>
      <c r="H2503" s="24"/>
      <c r="I2503" s="24"/>
      <c r="J2503" s="24"/>
      <c r="K2503" s="24"/>
      <c r="L2503" s="24"/>
      <c r="M2503" s="24"/>
      <c r="N2503" s="24"/>
      <c r="O2503" s="24"/>
      <c r="P2503" s="24"/>
      <c r="Q2503" s="24"/>
      <c r="R2503" s="24"/>
      <c r="S2503" s="24"/>
      <c r="T2503" s="24"/>
      <c r="U2503" s="24"/>
      <c r="V2503" s="24"/>
      <c r="W2503" s="24"/>
      <c r="X2503" s="24"/>
      <c r="Y2503" s="24"/>
      <c r="Z2503" s="24"/>
      <c r="AA2503" s="24"/>
      <c r="AB2503" s="24"/>
      <c r="AC2503" s="24"/>
      <c r="AD2503" s="24"/>
      <c r="AE2503" s="24"/>
      <c r="AF2503" s="24"/>
      <c r="AG2503" s="24"/>
      <c r="AH2503" s="24"/>
      <c r="AI2503" s="24"/>
      <c r="AJ2503" s="24"/>
      <c r="AK2503" s="24"/>
      <c r="AL2503" s="24"/>
      <c r="AM2503" s="24"/>
      <c r="AN2503" s="24"/>
      <c r="AO2503" s="24"/>
      <c r="AP2503" s="24"/>
      <c r="AQ2503" s="24"/>
      <c r="AR2503" s="24"/>
      <c r="AS2503" s="24"/>
      <c r="AT2503" s="24"/>
      <c r="AU2503" s="24"/>
      <c r="AV2503" s="24"/>
      <c r="AW2503" s="24"/>
      <c r="AX2503" s="24"/>
      <c r="AY2503" s="24"/>
      <c r="AZ2503" s="24"/>
      <c r="BA2503" s="24"/>
      <c r="BB2503" s="24"/>
      <c r="BC2503" s="24"/>
      <c r="BD2503" s="24"/>
      <c r="BE2503" s="24"/>
      <c r="BF2503" s="24"/>
      <c r="BG2503" s="24"/>
      <c r="BH2503" s="24"/>
      <c r="BI2503" s="24"/>
    </row>
    <row r="2504" spans="1:61" x14ac:dyDescent="0.2">
      <c r="A2504" s="23"/>
      <c r="B2504" s="24"/>
      <c r="C2504" s="24"/>
      <c r="D2504" s="24"/>
      <c r="E2504" s="24"/>
      <c r="F2504" s="24"/>
      <c r="G2504" s="24"/>
      <c r="H2504" s="24"/>
      <c r="I2504" s="24"/>
      <c r="J2504" s="24"/>
      <c r="K2504" s="24"/>
      <c r="L2504" s="24"/>
      <c r="M2504" s="24"/>
      <c r="N2504" s="24"/>
      <c r="O2504" s="24"/>
      <c r="P2504" s="24"/>
      <c r="Q2504" s="24"/>
      <c r="R2504" s="24"/>
      <c r="S2504" s="24"/>
      <c r="T2504" s="24"/>
      <c r="U2504" s="24"/>
      <c r="V2504" s="24"/>
      <c r="W2504" s="24"/>
      <c r="X2504" s="24"/>
      <c r="Y2504" s="24"/>
      <c r="Z2504" s="24"/>
      <c r="AA2504" s="24"/>
      <c r="AB2504" s="24"/>
      <c r="AC2504" s="24"/>
      <c r="AD2504" s="24"/>
      <c r="AE2504" s="24"/>
      <c r="AF2504" s="24"/>
      <c r="AG2504" s="24"/>
      <c r="AH2504" s="24"/>
      <c r="AI2504" s="24"/>
      <c r="AJ2504" s="24"/>
      <c r="AK2504" s="24"/>
      <c r="AL2504" s="24"/>
      <c r="AM2504" s="24"/>
      <c r="AN2504" s="24"/>
      <c r="AO2504" s="24"/>
      <c r="AP2504" s="24"/>
      <c r="AQ2504" s="24"/>
      <c r="AR2504" s="24"/>
      <c r="AS2504" s="24"/>
      <c r="AT2504" s="24"/>
      <c r="AU2504" s="24"/>
      <c r="AV2504" s="24"/>
      <c r="AW2504" s="24"/>
      <c r="AX2504" s="24"/>
      <c r="AY2504" s="24"/>
      <c r="AZ2504" s="24"/>
      <c r="BA2504" s="24"/>
      <c r="BB2504" s="24"/>
      <c r="BC2504" s="24"/>
      <c r="BD2504" s="24"/>
      <c r="BE2504" s="24"/>
      <c r="BF2504" s="24"/>
      <c r="BG2504" s="24"/>
      <c r="BH2504" s="24"/>
      <c r="BI2504" s="24"/>
    </row>
    <row r="2505" spans="1:61" x14ac:dyDescent="0.2">
      <c r="A2505" s="23"/>
      <c r="B2505" s="24"/>
      <c r="C2505" s="24"/>
      <c r="D2505" s="24"/>
      <c r="E2505" s="24"/>
      <c r="F2505" s="24"/>
      <c r="G2505" s="24"/>
      <c r="H2505" s="24"/>
      <c r="I2505" s="24"/>
      <c r="J2505" s="24"/>
      <c r="K2505" s="24"/>
      <c r="L2505" s="24"/>
      <c r="M2505" s="24"/>
      <c r="N2505" s="24"/>
      <c r="O2505" s="24"/>
      <c r="P2505" s="24"/>
      <c r="Q2505" s="24"/>
      <c r="R2505" s="24"/>
      <c r="S2505" s="24"/>
      <c r="T2505" s="24"/>
      <c r="U2505" s="24"/>
      <c r="V2505" s="24"/>
      <c r="W2505" s="24"/>
      <c r="X2505" s="24"/>
      <c r="Y2505" s="24"/>
      <c r="Z2505" s="24"/>
      <c r="AA2505" s="24"/>
      <c r="AB2505" s="24"/>
      <c r="AC2505" s="24"/>
      <c r="AD2505" s="24"/>
      <c r="AE2505" s="24"/>
      <c r="AF2505" s="24"/>
      <c r="AG2505" s="24"/>
      <c r="AH2505" s="24"/>
      <c r="AI2505" s="24"/>
      <c r="AJ2505" s="24"/>
      <c r="AK2505" s="24"/>
      <c r="AL2505" s="24"/>
      <c r="AM2505" s="24"/>
      <c r="AN2505" s="24"/>
      <c r="AO2505" s="24"/>
      <c r="AP2505" s="24"/>
      <c r="AQ2505" s="24"/>
      <c r="AR2505" s="24"/>
      <c r="AS2505" s="24"/>
      <c r="AT2505" s="24"/>
      <c r="AU2505" s="24"/>
      <c r="AV2505" s="24"/>
      <c r="AW2505" s="24"/>
      <c r="AX2505" s="24"/>
      <c r="AY2505" s="24"/>
      <c r="AZ2505" s="24"/>
      <c r="BA2505" s="24"/>
      <c r="BB2505" s="24"/>
      <c r="BC2505" s="24"/>
      <c r="BD2505" s="24"/>
      <c r="BE2505" s="24"/>
      <c r="BF2505" s="24"/>
      <c r="BG2505" s="24"/>
      <c r="BH2505" s="24"/>
      <c r="BI2505" s="24"/>
    </row>
    <row r="2506" spans="1:61" x14ac:dyDescent="0.2">
      <c r="A2506" s="23"/>
      <c r="B2506" s="24"/>
      <c r="C2506" s="24"/>
      <c r="D2506" s="24"/>
      <c r="E2506" s="24"/>
      <c r="F2506" s="24"/>
      <c r="G2506" s="24"/>
      <c r="H2506" s="24"/>
      <c r="I2506" s="24"/>
      <c r="J2506" s="24"/>
      <c r="K2506" s="24"/>
      <c r="L2506" s="24"/>
      <c r="M2506" s="24"/>
      <c r="N2506" s="24"/>
      <c r="O2506" s="24"/>
      <c r="P2506" s="24"/>
      <c r="Q2506" s="24"/>
      <c r="R2506" s="24"/>
      <c r="S2506" s="24"/>
      <c r="T2506" s="24"/>
      <c r="U2506" s="24"/>
      <c r="V2506" s="24"/>
      <c r="W2506" s="24"/>
      <c r="X2506" s="24"/>
      <c r="Y2506" s="24"/>
      <c r="Z2506" s="24"/>
      <c r="AA2506" s="24"/>
      <c r="AB2506" s="24"/>
      <c r="AC2506" s="24"/>
      <c r="AD2506" s="24"/>
      <c r="AE2506" s="24"/>
      <c r="AF2506" s="24"/>
      <c r="AG2506" s="24"/>
      <c r="AH2506" s="24"/>
      <c r="AI2506" s="24"/>
      <c r="AJ2506" s="24"/>
      <c r="AK2506" s="24"/>
      <c r="AL2506" s="24"/>
      <c r="AM2506" s="24"/>
      <c r="AN2506" s="24"/>
      <c r="AO2506" s="24"/>
      <c r="AP2506" s="24"/>
      <c r="AQ2506" s="24"/>
      <c r="AR2506" s="24"/>
      <c r="AS2506" s="24"/>
      <c r="AT2506" s="24"/>
      <c r="AU2506" s="24"/>
      <c r="AV2506" s="24"/>
      <c r="AW2506" s="24"/>
      <c r="AX2506" s="24"/>
      <c r="AY2506" s="24"/>
      <c r="AZ2506" s="24"/>
      <c r="BA2506" s="24"/>
      <c r="BB2506" s="24"/>
      <c r="BC2506" s="24"/>
      <c r="BD2506" s="24"/>
      <c r="BE2506" s="24"/>
      <c r="BF2506" s="24"/>
      <c r="BG2506" s="24"/>
      <c r="BH2506" s="24"/>
      <c r="BI2506" s="24"/>
    </row>
    <row r="2507" spans="1:61" x14ac:dyDescent="0.2">
      <c r="A2507" s="23"/>
      <c r="B2507" s="24"/>
      <c r="C2507" s="24"/>
      <c r="D2507" s="24"/>
      <c r="E2507" s="24"/>
      <c r="F2507" s="24"/>
      <c r="G2507" s="24"/>
      <c r="H2507" s="24"/>
      <c r="I2507" s="24"/>
      <c r="J2507" s="24"/>
      <c r="K2507" s="24"/>
      <c r="L2507" s="24"/>
      <c r="M2507" s="24"/>
      <c r="N2507" s="24"/>
      <c r="O2507" s="24"/>
      <c r="P2507" s="24"/>
      <c r="Q2507" s="24"/>
      <c r="R2507" s="24"/>
      <c r="S2507" s="24"/>
      <c r="T2507" s="24"/>
      <c r="U2507" s="24"/>
      <c r="V2507" s="24"/>
      <c r="W2507" s="24"/>
      <c r="X2507" s="24"/>
      <c r="Y2507" s="24"/>
      <c r="Z2507" s="24"/>
      <c r="AA2507" s="24"/>
      <c r="AB2507" s="24"/>
      <c r="AC2507" s="24"/>
      <c r="AD2507" s="24"/>
      <c r="AE2507" s="24"/>
      <c r="AF2507" s="24"/>
      <c r="AG2507" s="24"/>
      <c r="AH2507" s="24"/>
      <c r="AI2507" s="24"/>
      <c r="AJ2507" s="24"/>
      <c r="AK2507" s="24"/>
      <c r="AL2507" s="24"/>
      <c r="AM2507" s="24"/>
      <c r="AN2507" s="24"/>
      <c r="AO2507" s="24"/>
      <c r="AP2507" s="24"/>
      <c r="AQ2507" s="24"/>
      <c r="AR2507" s="24"/>
      <c r="AS2507" s="24"/>
      <c r="AT2507" s="24"/>
      <c r="AU2507" s="24"/>
      <c r="AV2507" s="24"/>
      <c r="AW2507" s="24"/>
      <c r="AX2507" s="24"/>
      <c r="AY2507" s="24"/>
      <c r="AZ2507" s="24"/>
      <c r="BA2507" s="24"/>
      <c r="BB2507" s="24"/>
      <c r="BC2507" s="24"/>
      <c r="BD2507" s="24"/>
      <c r="BE2507" s="24"/>
      <c r="BF2507" s="24"/>
      <c r="BG2507" s="24"/>
      <c r="BH2507" s="24"/>
      <c r="BI2507" s="24"/>
    </row>
    <row r="2508" spans="1:61" x14ac:dyDescent="0.2">
      <c r="A2508" s="23"/>
      <c r="B2508" s="24"/>
      <c r="C2508" s="24"/>
      <c r="D2508" s="24"/>
      <c r="E2508" s="24"/>
      <c r="F2508" s="24"/>
      <c r="G2508" s="24"/>
      <c r="H2508" s="24"/>
      <c r="I2508" s="24"/>
      <c r="J2508" s="24"/>
      <c r="K2508" s="24"/>
      <c r="L2508" s="24"/>
      <c r="M2508" s="24"/>
      <c r="N2508" s="24"/>
      <c r="O2508" s="24"/>
      <c r="P2508" s="24"/>
      <c r="Q2508" s="24"/>
      <c r="R2508" s="24"/>
      <c r="S2508" s="24"/>
      <c r="T2508" s="24"/>
      <c r="U2508" s="24"/>
      <c r="V2508" s="24"/>
      <c r="W2508" s="24"/>
      <c r="X2508" s="24"/>
      <c r="Y2508" s="24"/>
      <c r="Z2508" s="24"/>
      <c r="AA2508" s="24"/>
      <c r="AB2508" s="24"/>
      <c r="AC2508" s="24"/>
      <c r="AD2508" s="24"/>
      <c r="AE2508" s="24"/>
      <c r="AF2508" s="24"/>
      <c r="AG2508" s="24"/>
      <c r="AH2508" s="24"/>
      <c r="AI2508" s="24"/>
      <c r="AJ2508" s="24"/>
      <c r="AK2508" s="24"/>
      <c r="AL2508" s="24"/>
      <c r="AM2508" s="24"/>
      <c r="AN2508" s="24"/>
      <c r="AO2508" s="24"/>
      <c r="AP2508" s="24"/>
      <c r="AQ2508" s="24"/>
      <c r="AR2508" s="24"/>
      <c r="AS2508" s="24"/>
      <c r="AT2508" s="24"/>
      <c r="AU2508" s="24"/>
      <c r="AV2508" s="24"/>
      <c r="AW2508" s="24"/>
      <c r="AX2508" s="24"/>
      <c r="AY2508" s="24"/>
      <c r="AZ2508" s="24"/>
      <c r="BA2508" s="24"/>
      <c r="BB2508" s="24"/>
      <c r="BC2508" s="24"/>
      <c r="BD2508" s="24"/>
      <c r="BE2508" s="24"/>
      <c r="BF2508" s="24"/>
      <c r="BG2508" s="24"/>
      <c r="BH2508" s="24"/>
      <c r="BI2508" s="24"/>
    </row>
    <row r="2509" spans="1:61" x14ac:dyDescent="0.2">
      <c r="A2509" s="23"/>
      <c r="B2509" s="24"/>
      <c r="C2509" s="24"/>
      <c r="D2509" s="24"/>
      <c r="E2509" s="24"/>
      <c r="F2509" s="24"/>
      <c r="G2509" s="24"/>
      <c r="H2509" s="24"/>
      <c r="I2509" s="24"/>
      <c r="J2509" s="24"/>
      <c r="K2509" s="24"/>
      <c r="L2509" s="24"/>
      <c r="M2509" s="24"/>
      <c r="N2509" s="24"/>
      <c r="O2509" s="24"/>
      <c r="P2509" s="24"/>
      <c r="Q2509" s="24"/>
      <c r="R2509" s="24"/>
      <c r="S2509" s="24"/>
      <c r="T2509" s="24"/>
      <c r="U2509" s="24"/>
      <c r="V2509" s="24"/>
      <c r="W2509" s="24"/>
      <c r="X2509" s="24"/>
      <c r="Y2509" s="24"/>
      <c r="Z2509" s="24"/>
      <c r="AA2509" s="24"/>
      <c r="AB2509" s="24"/>
      <c r="AC2509" s="24"/>
      <c r="AD2509" s="24"/>
      <c r="AE2509" s="24"/>
      <c r="AF2509" s="24"/>
      <c r="AG2509" s="24"/>
      <c r="AH2509" s="24"/>
      <c r="AI2509" s="24"/>
      <c r="AJ2509" s="24"/>
      <c r="AK2509" s="24"/>
      <c r="AL2509" s="24"/>
      <c r="AM2509" s="24"/>
      <c r="AN2509" s="24"/>
      <c r="AO2509" s="24"/>
      <c r="AP2509" s="24"/>
      <c r="AQ2509" s="24"/>
      <c r="AR2509" s="24"/>
      <c r="AS2509" s="24"/>
      <c r="AT2509" s="24"/>
      <c r="AU2509" s="24"/>
      <c r="AV2509" s="24"/>
      <c r="AW2509" s="24"/>
      <c r="AX2509" s="24"/>
      <c r="AY2509" s="24"/>
      <c r="AZ2509" s="24"/>
      <c r="BA2509" s="24"/>
      <c r="BB2509" s="24"/>
      <c r="BC2509" s="24"/>
      <c r="BD2509" s="24"/>
      <c r="BE2509" s="24"/>
      <c r="BF2509" s="24"/>
      <c r="BG2509" s="24"/>
      <c r="BH2509" s="24"/>
      <c r="BI2509" s="24"/>
    </row>
    <row r="2510" spans="1:61" x14ac:dyDescent="0.2">
      <c r="A2510" s="23"/>
      <c r="B2510" s="24"/>
      <c r="C2510" s="24"/>
      <c r="D2510" s="24"/>
      <c r="E2510" s="24"/>
      <c r="F2510" s="24"/>
      <c r="G2510" s="24"/>
      <c r="H2510" s="24"/>
      <c r="I2510" s="24"/>
      <c r="J2510" s="24"/>
      <c r="K2510" s="24"/>
      <c r="L2510" s="24"/>
      <c r="M2510" s="24"/>
      <c r="N2510" s="24"/>
      <c r="O2510" s="24"/>
      <c r="P2510" s="24"/>
      <c r="Q2510" s="24"/>
      <c r="R2510" s="24"/>
      <c r="S2510" s="24"/>
      <c r="T2510" s="24"/>
      <c r="U2510" s="24"/>
      <c r="V2510" s="24"/>
      <c r="W2510" s="24"/>
      <c r="X2510" s="24"/>
      <c r="Y2510" s="24"/>
      <c r="Z2510" s="24"/>
      <c r="AA2510" s="24"/>
      <c r="AB2510" s="24"/>
      <c r="AC2510" s="24"/>
      <c r="AD2510" s="24"/>
      <c r="AE2510" s="24"/>
      <c r="AF2510" s="24"/>
      <c r="AG2510" s="24"/>
      <c r="AH2510" s="24"/>
      <c r="AI2510" s="24"/>
      <c r="AJ2510" s="24"/>
      <c r="AK2510" s="24"/>
      <c r="AL2510" s="24"/>
      <c r="AM2510" s="24"/>
      <c r="AN2510" s="24"/>
      <c r="AO2510" s="24"/>
      <c r="AP2510" s="24"/>
      <c r="AQ2510" s="24"/>
      <c r="AR2510" s="24"/>
      <c r="AS2510" s="24"/>
      <c r="AT2510" s="24"/>
      <c r="AU2510" s="24"/>
      <c r="AV2510" s="24"/>
      <c r="AW2510" s="24"/>
      <c r="AX2510" s="24"/>
      <c r="AY2510" s="24"/>
      <c r="AZ2510" s="24"/>
      <c r="BA2510" s="24"/>
      <c r="BB2510" s="24"/>
      <c r="BC2510" s="24"/>
      <c r="BD2510" s="24"/>
      <c r="BE2510" s="24"/>
      <c r="BF2510" s="24"/>
      <c r="BG2510" s="24"/>
      <c r="BH2510" s="24"/>
      <c r="BI2510" s="24"/>
    </row>
    <row r="2511" spans="1:61" x14ac:dyDescent="0.2">
      <c r="A2511" s="23"/>
      <c r="B2511" s="24"/>
      <c r="C2511" s="24"/>
      <c r="D2511" s="24"/>
      <c r="E2511" s="24"/>
      <c r="F2511" s="24"/>
      <c r="G2511" s="24"/>
      <c r="H2511" s="24"/>
      <c r="I2511" s="24"/>
      <c r="J2511" s="24"/>
      <c r="K2511" s="24"/>
      <c r="L2511" s="24"/>
      <c r="M2511" s="24"/>
      <c r="N2511" s="24"/>
      <c r="O2511" s="24"/>
      <c r="P2511" s="24"/>
      <c r="Q2511" s="24"/>
      <c r="R2511" s="24"/>
      <c r="S2511" s="24"/>
      <c r="T2511" s="24"/>
      <c r="U2511" s="24"/>
      <c r="V2511" s="24"/>
      <c r="W2511" s="24"/>
      <c r="X2511" s="24"/>
      <c r="Y2511" s="24"/>
      <c r="Z2511" s="24"/>
      <c r="AA2511" s="24"/>
      <c r="AB2511" s="24"/>
      <c r="AC2511" s="24"/>
      <c r="AD2511" s="24"/>
      <c r="AE2511" s="24"/>
      <c r="AF2511" s="24"/>
      <c r="AG2511" s="24"/>
      <c r="AH2511" s="24"/>
      <c r="AI2511" s="24"/>
      <c r="AJ2511" s="24"/>
      <c r="AK2511" s="24"/>
      <c r="AL2511" s="24"/>
      <c r="AM2511" s="24"/>
      <c r="AN2511" s="24"/>
      <c r="AO2511" s="24"/>
      <c r="AP2511" s="24"/>
      <c r="AQ2511" s="24"/>
      <c r="AR2511" s="24"/>
      <c r="AS2511" s="24"/>
      <c r="AT2511" s="24"/>
      <c r="AU2511" s="24"/>
      <c r="AV2511" s="24"/>
      <c r="AW2511" s="24"/>
      <c r="AX2511" s="24"/>
      <c r="AY2511" s="24"/>
      <c r="AZ2511" s="24"/>
      <c r="BA2511" s="24"/>
      <c r="BB2511" s="24"/>
      <c r="BC2511" s="24"/>
      <c r="BD2511" s="24"/>
      <c r="BE2511" s="24"/>
      <c r="BF2511" s="24"/>
      <c r="BG2511" s="24"/>
      <c r="BH2511" s="24"/>
      <c r="BI2511" s="24"/>
    </row>
    <row r="2512" spans="1:61" x14ac:dyDescent="0.2">
      <c r="A2512" s="23"/>
      <c r="B2512" s="24"/>
      <c r="C2512" s="24"/>
      <c r="D2512" s="24"/>
      <c r="E2512" s="24"/>
      <c r="F2512" s="24"/>
      <c r="G2512" s="24"/>
      <c r="H2512" s="24"/>
      <c r="I2512" s="24"/>
      <c r="J2512" s="24"/>
      <c r="K2512" s="24"/>
      <c r="L2512" s="24"/>
      <c r="M2512" s="24"/>
      <c r="N2512" s="24"/>
      <c r="O2512" s="24"/>
      <c r="P2512" s="24"/>
      <c r="Q2512" s="24"/>
      <c r="R2512" s="24"/>
      <c r="S2512" s="24"/>
      <c r="T2512" s="24"/>
      <c r="U2512" s="24"/>
      <c r="V2512" s="24"/>
      <c r="W2512" s="24"/>
      <c r="X2512" s="24"/>
      <c r="Y2512" s="24"/>
      <c r="Z2512" s="24"/>
      <c r="AA2512" s="24"/>
      <c r="AB2512" s="24"/>
      <c r="AC2512" s="24"/>
      <c r="AD2512" s="24"/>
      <c r="AE2512" s="24"/>
      <c r="AF2512" s="24"/>
      <c r="AG2512" s="24"/>
      <c r="AH2512" s="24"/>
      <c r="AI2512" s="24"/>
      <c r="AJ2512" s="24"/>
      <c r="AK2512" s="24"/>
      <c r="AL2512" s="24"/>
      <c r="AM2512" s="24"/>
      <c r="AN2512" s="24"/>
      <c r="AO2512" s="24"/>
      <c r="AP2512" s="24"/>
      <c r="AQ2512" s="24"/>
      <c r="AR2512" s="24"/>
      <c r="AS2512" s="24"/>
      <c r="AT2512" s="24"/>
      <c r="AU2512" s="24"/>
      <c r="AV2512" s="24"/>
      <c r="AW2512" s="24"/>
      <c r="AX2512" s="24"/>
      <c r="AY2512" s="24"/>
      <c r="AZ2512" s="24"/>
      <c r="BA2512" s="24"/>
      <c r="BB2512" s="24"/>
      <c r="BC2512" s="24"/>
      <c r="BD2512" s="24"/>
      <c r="BE2512" s="24"/>
      <c r="BF2512" s="24"/>
      <c r="BG2512" s="24"/>
      <c r="BH2512" s="24"/>
      <c r="BI2512" s="24"/>
    </row>
    <row r="2513" spans="1:61" x14ac:dyDescent="0.2">
      <c r="A2513" s="23"/>
      <c r="B2513" s="24"/>
      <c r="C2513" s="24"/>
      <c r="D2513" s="24"/>
      <c r="E2513" s="24"/>
      <c r="F2513" s="24"/>
      <c r="G2513" s="24"/>
      <c r="H2513" s="24"/>
      <c r="I2513" s="24"/>
      <c r="J2513" s="24"/>
      <c r="K2513" s="24"/>
      <c r="L2513" s="24"/>
      <c r="M2513" s="24"/>
      <c r="N2513" s="24"/>
      <c r="O2513" s="24"/>
      <c r="P2513" s="24"/>
      <c r="Q2513" s="24"/>
      <c r="R2513" s="24"/>
      <c r="S2513" s="24"/>
      <c r="T2513" s="24"/>
      <c r="U2513" s="24"/>
      <c r="V2513" s="24"/>
      <c r="W2513" s="24"/>
      <c r="X2513" s="24"/>
      <c r="Y2513" s="24"/>
      <c r="Z2513" s="24"/>
      <c r="AA2513" s="24"/>
      <c r="AB2513" s="24"/>
      <c r="AC2513" s="24"/>
      <c r="AD2513" s="24"/>
      <c r="AE2513" s="24"/>
      <c r="AF2513" s="24"/>
      <c r="AG2513" s="24"/>
      <c r="AH2513" s="24"/>
      <c r="AI2513" s="24"/>
      <c r="AJ2513" s="24"/>
      <c r="AK2513" s="24"/>
      <c r="AL2513" s="24"/>
      <c r="AM2513" s="24"/>
      <c r="AN2513" s="24"/>
      <c r="AO2513" s="24"/>
      <c r="AP2513" s="24"/>
      <c r="AQ2513" s="24"/>
      <c r="AR2513" s="24"/>
      <c r="AS2513" s="24"/>
      <c r="AT2513" s="24"/>
      <c r="AU2513" s="24"/>
      <c r="AV2513" s="24"/>
      <c r="AW2513" s="24"/>
      <c r="AX2513" s="24"/>
      <c r="AY2513" s="24"/>
      <c r="AZ2513" s="24"/>
      <c r="BA2513" s="24"/>
      <c r="BB2513" s="24"/>
      <c r="BC2513" s="24"/>
      <c r="BD2513" s="24"/>
      <c r="BE2513" s="24"/>
      <c r="BF2513" s="24"/>
      <c r="BG2513" s="24"/>
      <c r="BH2513" s="24"/>
      <c r="BI2513" s="24"/>
    </row>
    <row r="2514" spans="1:61" x14ac:dyDescent="0.2">
      <c r="A2514" s="23"/>
      <c r="B2514" s="24"/>
      <c r="C2514" s="24"/>
      <c r="D2514" s="24"/>
      <c r="E2514" s="24"/>
      <c r="F2514" s="24"/>
      <c r="G2514" s="24"/>
      <c r="H2514" s="24"/>
      <c r="I2514" s="24"/>
      <c r="J2514" s="24"/>
      <c r="K2514" s="24"/>
      <c r="L2514" s="24"/>
      <c r="M2514" s="24"/>
      <c r="N2514" s="24"/>
      <c r="O2514" s="24"/>
      <c r="P2514" s="24"/>
      <c r="Q2514" s="24"/>
      <c r="R2514" s="24"/>
      <c r="S2514" s="24"/>
      <c r="T2514" s="24"/>
      <c r="U2514" s="24"/>
      <c r="V2514" s="24"/>
      <c r="W2514" s="24"/>
      <c r="X2514" s="24"/>
      <c r="Y2514" s="24"/>
      <c r="Z2514" s="24"/>
      <c r="AA2514" s="24"/>
      <c r="AB2514" s="24"/>
      <c r="AC2514" s="24"/>
      <c r="AD2514" s="24"/>
      <c r="AE2514" s="24"/>
      <c r="AF2514" s="24"/>
      <c r="AG2514" s="24"/>
      <c r="AH2514" s="24"/>
      <c r="AI2514" s="24"/>
      <c r="AJ2514" s="24"/>
      <c r="AK2514" s="24"/>
      <c r="AL2514" s="24"/>
      <c r="AM2514" s="24"/>
      <c r="AN2514" s="24"/>
      <c r="AO2514" s="24"/>
      <c r="AP2514" s="24"/>
      <c r="AQ2514" s="24"/>
      <c r="AR2514" s="24"/>
      <c r="AS2514" s="24"/>
      <c r="AT2514" s="24"/>
      <c r="AU2514" s="24"/>
      <c r="AV2514" s="24"/>
      <c r="AW2514" s="24"/>
      <c r="AX2514" s="24"/>
      <c r="AY2514" s="24"/>
      <c r="AZ2514" s="24"/>
      <c r="BA2514" s="24"/>
      <c r="BB2514" s="24"/>
      <c r="BC2514" s="24"/>
      <c r="BD2514" s="24"/>
      <c r="BE2514" s="24"/>
      <c r="BF2514" s="24"/>
      <c r="BG2514" s="24"/>
      <c r="BH2514" s="24"/>
      <c r="BI2514" s="24"/>
    </row>
    <row r="2515" spans="1:61" x14ac:dyDescent="0.2">
      <c r="A2515" s="23"/>
      <c r="B2515" s="24"/>
      <c r="C2515" s="24"/>
      <c r="D2515" s="24"/>
      <c r="E2515" s="24"/>
      <c r="F2515" s="24"/>
      <c r="G2515" s="24"/>
      <c r="H2515" s="24"/>
      <c r="I2515" s="24"/>
      <c r="J2515" s="24"/>
      <c r="K2515" s="24"/>
      <c r="L2515" s="24"/>
      <c r="M2515" s="24"/>
      <c r="N2515" s="24"/>
      <c r="O2515" s="24"/>
      <c r="P2515" s="24"/>
      <c r="Q2515" s="24"/>
      <c r="R2515" s="24"/>
      <c r="S2515" s="24"/>
      <c r="T2515" s="24"/>
      <c r="U2515" s="24"/>
      <c r="V2515" s="24"/>
      <c r="W2515" s="24"/>
      <c r="X2515" s="24"/>
      <c r="Y2515" s="24"/>
      <c r="Z2515" s="24"/>
      <c r="AA2515" s="24"/>
      <c r="AB2515" s="24"/>
      <c r="AC2515" s="24"/>
      <c r="AD2515" s="24"/>
      <c r="AE2515" s="24"/>
      <c r="AF2515" s="24"/>
      <c r="AG2515" s="24"/>
      <c r="AH2515" s="24"/>
      <c r="AI2515" s="24"/>
      <c r="AJ2515" s="24"/>
      <c r="AK2515" s="24"/>
      <c r="AL2515" s="24"/>
      <c r="AM2515" s="24"/>
      <c r="AN2515" s="24"/>
      <c r="AO2515" s="24"/>
      <c r="AP2515" s="24"/>
      <c r="AQ2515" s="24"/>
      <c r="AR2515" s="24"/>
      <c r="AS2515" s="24"/>
      <c r="AT2515" s="24"/>
      <c r="AU2515" s="24"/>
      <c r="AV2515" s="24"/>
      <c r="AW2515" s="24"/>
      <c r="AX2515" s="24"/>
      <c r="AY2515" s="24"/>
      <c r="AZ2515" s="24"/>
      <c r="BA2515" s="24"/>
      <c r="BB2515" s="24"/>
      <c r="BC2515" s="24"/>
      <c r="BD2515" s="24"/>
      <c r="BE2515" s="24"/>
      <c r="BF2515" s="24"/>
      <c r="BG2515" s="24"/>
      <c r="BH2515" s="24"/>
      <c r="BI2515" s="24"/>
    </row>
    <row r="2516" spans="1:61" x14ac:dyDescent="0.2">
      <c r="A2516" s="23"/>
      <c r="B2516" s="24"/>
      <c r="C2516" s="24"/>
      <c r="D2516" s="24"/>
      <c r="E2516" s="24"/>
      <c r="F2516" s="24"/>
      <c r="G2516" s="24"/>
      <c r="H2516" s="24"/>
      <c r="I2516" s="24"/>
      <c r="J2516" s="24"/>
      <c r="K2516" s="24"/>
      <c r="L2516" s="24"/>
      <c r="M2516" s="24"/>
      <c r="N2516" s="24"/>
      <c r="O2516" s="24"/>
      <c r="P2516" s="24"/>
      <c r="Q2516" s="24"/>
      <c r="R2516" s="24"/>
      <c r="S2516" s="24"/>
      <c r="T2516" s="24"/>
      <c r="U2516" s="24"/>
      <c r="V2516" s="24"/>
      <c r="W2516" s="24"/>
      <c r="X2516" s="24"/>
      <c r="Y2516" s="24"/>
      <c r="Z2516" s="24"/>
      <c r="AA2516" s="24"/>
      <c r="AB2516" s="24"/>
      <c r="AC2516" s="24"/>
      <c r="AD2516" s="24"/>
      <c r="AE2516" s="24"/>
      <c r="AF2516" s="24"/>
      <c r="AG2516" s="24"/>
      <c r="AH2516" s="24"/>
      <c r="AI2516" s="24"/>
      <c r="AJ2516" s="24"/>
      <c r="AK2516" s="24"/>
      <c r="AL2516" s="24"/>
      <c r="AM2516" s="24"/>
      <c r="AN2516" s="24"/>
      <c r="AO2516" s="24"/>
      <c r="AP2516" s="24"/>
      <c r="AQ2516" s="24"/>
      <c r="AR2516" s="24"/>
      <c r="AS2516" s="24"/>
      <c r="AT2516" s="24"/>
      <c r="AU2516" s="24"/>
      <c r="AV2516" s="24"/>
      <c r="AW2516" s="24"/>
      <c r="AX2516" s="24"/>
      <c r="AY2516" s="24"/>
      <c r="AZ2516" s="24"/>
      <c r="BA2516" s="24"/>
      <c r="BB2516" s="24"/>
      <c r="BC2516" s="24"/>
      <c r="BD2516" s="24"/>
      <c r="BE2516" s="24"/>
      <c r="BF2516" s="24"/>
      <c r="BG2516" s="24"/>
      <c r="BH2516" s="24"/>
      <c r="BI2516" s="24"/>
    </row>
    <row r="2517" spans="1:61" x14ac:dyDescent="0.2">
      <c r="A2517" s="23"/>
      <c r="B2517" s="24"/>
      <c r="C2517" s="24"/>
      <c r="D2517" s="24"/>
      <c r="E2517" s="24"/>
      <c r="F2517" s="24"/>
      <c r="G2517" s="24"/>
      <c r="H2517" s="24"/>
      <c r="I2517" s="24"/>
      <c r="J2517" s="24"/>
      <c r="K2517" s="24"/>
      <c r="L2517" s="24"/>
      <c r="M2517" s="24"/>
      <c r="N2517" s="24"/>
      <c r="O2517" s="24"/>
      <c r="P2517" s="24"/>
      <c r="Q2517" s="24"/>
      <c r="R2517" s="24"/>
      <c r="S2517" s="24"/>
      <c r="T2517" s="24"/>
      <c r="U2517" s="24"/>
      <c r="V2517" s="24"/>
      <c r="W2517" s="24"/>
      <c r="X2517" s="24"/>
      <c r="Y2517" s="24"/>
      <c r="Z2517" s="24"/>
      <c r="AA2517" s="24"/>
      <c r="AB2517" s="24"/>
      <c r="AC2517" s="24"/>
      <c r="AD2517" s="24"/>
      <c r="AE2517" s="24"/>
      <c r="AF2517" s="24"/>
      <c r="AG2517" s="24"/>
      <c r="AH2517" s="24"/>
      <c r="AI2517" s="24"/>
      <c r="AJ2517" s="24"/>
      <c r="AK2517" s="24"/>
      <c r="AL2517" s="24"/>
      <c r="AM2517" s="24"/>
      <c r="AN2517" s="24"/>
      <c r="AO2517" s="24"/>
      <c r="AP2517" s="24"/>
      <c r="AQ2517" s="24"/>
      <c r="AR2517" s="24"/>
      <c r="AS2517" s="24"/>
      <c r="AT2517" s="24"/>
      <c r="AU2517" s="24"/>
      <c r="AV2517" s="24"/>
      <c r="AW2517" s="24"/>
      <c r="AX2517" s="24"/>
      <c r="AY2517" s="24"/>
      <c r="AZ2517" s="24"/>
      <c r="BA2517" s="24"/>
      <c r="BB2517" s="24"/>
      <c r="BC2517" s="24"/>
      <c r="BD2517" s="24"/>
      <c r="BE2517" s="24"/>
      <c r="BF2517" s="24"/>
      <c r="BG2517" s="24"/>
      <c r="BH2517" s="24"/>
      <c r="BI2517" s="24"/>
    </row>
    <row r="2518" spans="1:61" x14ac:dyDescent="0.2">
      <c r="A2518" s="23"/>
      <c r="B2518" s="24"/>
      <c r="C2518" s="24"/>
      <c r="D2518" s="24"/>
      <c r="E2518" s="24"/>
      <c r="F2518" s="24"/>
      <c r="G2518" s="24"/>
      <c r="H2518" s="24"/>
      <c r="I2518" s="24"/>
      <c r="J2518" s="24"/>
      <c r="K2518" s="24"/>
      <c r="L2518" s="24"/>
      <c r="M2518" s="24"/>
      <c r="N2518" s="24"/>
      <c r="O2518" s="24"/>
      <c r="P2518" s="24"/>
      <c r="Q2518" s="24"/>
      <c r="R2518" s="24"/>
      <c r="S2518" s="24"/>
      <c r="T2518" s="24"/>
      <c r="U2518" s="24"/>
      <c r="V2518" s="24"/>
      <c r="W2518" s="24"/>
      <c r="X2518" s="24"/>
      <c r="Y2518" s="24"/>
      <c r="Z2518" s="24"/>
      <c r="AA2518" s="24"/>
      <c r="AB2518" s="24"/>
      <c r="AC2518" s="24"/>
      <c r="AD2518" s="24"/>
      <c r="AE2518" s="24"/>
      <c r="AF2518" s="24"/>
      <c r="AG2518" s="24"/>
      <c r="AH2518" s="24"/>
      <c r="AI2518" s="24"/>
      <c r="AJ2518" s="24"/>
      <c r="AK2518" s="24"/>
      <c r="AL2518" s="24"/>
      <c r="AM2518" s="24"/>
      <c r="AN2518" s="24"/>
      <c r="AO2518" s="24"/>
      <c r="AP2518" s="24"/>
      <c r="AQ2518" s="24"/>
      <c r="AR2518" s="24"/>
      <c r="AS2518" s="24"/>
      <c r="AT2518" s="24"/>
      <c r="AU2518" s="24"/>
      <c r="AV2518" s="24"/>
      <c r="AW2518" s="24"/>
      <c r="AX2518" s="24"/>
      <c r="AY2518" s="24"/>
      <c r="AZ2518" s="24"/>
      <c r="BA2518" s="24"/>
      <c r="BB2518" s="24"/>
      <c r="BC2518" s="24"/>
      <c r="BD2518" s="24"/>
      <c r="BE2518" s="24"/>
      <c r="BF2518" s="24"/>
      <c r="BG2518" s="24"/>
      <c r="BH2518" s="24"/>
      <c r="BI2518" s="24"/>
    </row>
    <row r="2519" spans="1:61" x14ac:dyDescent="0.2">
      <c r="A2519" s="23"/>
      <c r="B2519" s="24"/>
      <c r="C2519" s="24"/>
      <c r="D2519" s="24"/>
      <c r="E2519" s="24"/>
      <c r="F2519" s="24"/>
      <c r="G2519" s="24"/>
      <c r="H2519" s="24"/>
      <c r="I2519" s="24"/>
      <c r="J2519" s="24"/>
      <c r="K2519" s="24"/>
      <c r="L2519" s="24"/>
      <c r="M2519" s="24"/>
      <c r="N2519" s="24"/>
      <c r="O2519" s="24"/>
      <c r="P2519" s="24"/>
      <c r="Q2519" s="24"/>
      <c r="R2519" s="24"/>
      <c r="S2519" s="24"/>
      <c r="T2519" s="24"/>
      <c r="U2519" s="24"/>
      <c r="V2519" s="24"/>
      <c r="W2519" s="24"/>
      <c r="X2519" s="24"/>
      <c r="Y2519" s="24"/>
      <c r="Z2519" s="24"/>
      <c r="AA2519" s="24"/>
      <c r="AB2519" s="24"/>
      <c r="AC2519" s="24"/>
      <c r="AD2519" s="24"/>
      <c r="AE2519" s="24"/>
      <c r="AF2519" s="24"/>
      <c r="AG2519" s="24"/>
      <c r="AH2519" s="24"/>
      <c r="AI2519" s="24"/>
      <c r="AJ2519" s="24"/>
      <c r="AK2519" s="24"/>
      <c r="AL2519" s="24"/>
      <c r="AM2519" s="24"/>
      <c r="AN2519" s="24"/>
      <c r="AO2519" s="24"/>
      <c r="AP2519" s="24"/>
      <c r="AQ2519" s="24"/>
      <c r="AR2519" s="24"/>
      <c r="AS2519" s="24"/>
      <c r="AT2519" s="24"/>
      <c r="AU2519" s="24"/>
      <c r="AV2519" s="24"/>
      <c r="AW2519" s="24"/>
      <c r="AX2519" s="24"/>
      <c r="AY2519" s="24"/>
      <c r="AZ2519" s="24"/>
      <c r="BA2519" s="24"/>
      <c r="BB2519" s="24"/>
      <c r="BC2519" s="24"/>
      <c r="BD2519" s="24"/>
      <c r="BE2519" s="24"/>
      <c r="BF2519" s="24"/>
      <c r="BG2519" s="24"/>
      <c r="BH2519" s="24"/>
      <c r="BI2519" s="24"/>
    </row>
    <row r="2520" spans="1:61" x14ac:dyDescent="0.2">
      <c r="A2520" s="23"/>
      <c r="B2520" s="24"/>
      <c r="C2520" s="24"/>
      <c r="D2520" s="24"/>
      <c r="E2520" s="24"/>
      <c r="F2520" s="24"/>
      <c r="G2520" s="24"/>
      <c r="H2520" s="24"/>
      <c r="I2520" s="24"/>
      <c r="J2520" s="24"/>
      <c r="K2520" s="24"/>
      <c r="L2520" s="24"/>
      <c r="M2520" s="24"/>
      <c r="N2520" s="24"/>
      <c r="O2520" s="24"/>
      <c r="P2520" s="24"/>
      <c r="Q2520" s="24"/>
      <c r="R2520" s="24"/>
      <c r="S2520" s="24"/>
      <c r="T2520" s="24"/>
      <c r="U2520" s="24"/>
      <c r="V2520" s="24"/>
      <c r="W2520" s="24"/>
      <c r="X2520" s="24"/>
      <c r="Y2520" s="24"/>
      <c r="Z2520" s="24"/>
      <c r="AA2520" s="24"/>
      <c r="AB2520" s="24"/>
      <c r="AC2520" s="24"/>
      <c r="AD2520" s="24"/>
      <c r="AE2520" s="24"/>
      <c r="AF2520" s="24"/>
      <c r="AG2520" s="24"/>
      <c r="AH2520" s="24"/>
      <c r="AI2520" s="24"/>
      <c r="AJ2520" s="24"/>
      <c r="AK2520" s="24"/>
      <c r="AL2520" s="24"/>
      <c r="AM2520" s="24"/>
      <c r="AN2520" s="24"/>
      <c r="AO2520" s="24"/>
      <c r="AP2520" s="24"/>
      <c r="AQ2520" s="24"/>
      <c r="AR2520" s="24"/>
      <c r="AS2520" s="24"/>
      <c r="AT2520" s="24"/>
      <c r="AU2520" s="24"/>
      <c r="AV2520" s="24"/>
      <c r="AW2520" s="24"/>
      <c r="AX2520" s="24"/>
      <c r="AY2520" s="24"/>
      <c r="AZ2520" s="24"/>
      <c r="BA2520" s="24"/>
      <c r="BB2520" s="24"/>
      <c r="BC2520" s="24"/>
      <c r="BD2520" s="24"/>
      <c r="BE2520" s="24"/>
      <c r="BF2520" s="24"/>
      <c r="BG2520" s="24"/>
      <c r="BH2520" s="24"/>
      <c r="BI2520" s="24"/>
    </row>
    <row r="2521" spans="1:61" x14ac:dyDescent="0.2">
      <c r="A2521" s="23"/>
      <c r="B2521" s="24"/>
      <c r="C2521" s="24"/>
      <c r="D2521" s="24"/>
      <c r="E2521" s="24"/>
      <c r="F2521" s="24"/>
      <c r="G2521" s="24"/>
      <c r="H2521" s="24"/>
      <c r="I2521" s="24"/>
      <c r="J2521" s="24"/>
      <c r="K2521" s="24"/>
      <c r="L2521" s="24"/>
      <c r="M2521" s="24"/>
      <c r="N2521" s="24"/>
      <c r="O2521" s="24"/>
      <c r="P2521" s="24"/>
      <c r="Q2521" s="24"/>
      <c r="R2521" s="24"/>
      <c r="S2521" s="24"/>
      <c r="T2521" s="24"/>
      <c r="U2521" s="24"/>
      <c r="V2521" s="24"/>
      <c r="W2521" s="24"/>
      <c r="X2521" s="24"/>
      <c r="Y2521" s="24"/>
      <c r="Z2521" s="24"/>
      <c r="AA2521" s="24"/>
      <c r="AB2521" s="24"/>
      <c r="AC2521" s="24"/>
      <c r="AD2521" s="24"/>
      <c r="AE2521" s="24"/>
      <c r="AF2521" s="24"/>
      <c r="AG2521" s="24"/>
      <c r="AH2521" s="24"/>
      <c r="AI2521" s="24"/>
      <c r="AJ2521" s="24"/>
      <c r="AK2521" s="24"/>
      <c r="AL2521" s="24"/>
      <c r="AM2521" s="24"/>
      <c r="AN2521" s="24"/>
      <c r="AO2521" s="24"/>
      <c r="AP2521" s="24"/>
      <c r="AQ2521" s="24"/>
      <c r="AR2521" s="24"/>
      <c r="AS2521" s="24"/>
      <c r="AT2521" s="24"/>
      <c r="AU2521" s="24"/>
      <c r="AV2521" s="24"/>
      <c r="AW2521" s="24"/>
      <c r="AX2521" s="24"/>
      <c r="AY2521" s="24"/>
      <c r="AZ2521" s="24"/>
      <c r="BA2521" s="24"/>
      <c r="BB2521" s="24"/>
      <c r="BC2521" s="24"/>
      <c r="BD2521" s="24"/>
      <c r="BE2521" s="24"/>
      <c r="BF2521" s="24"/>
      <c r="BG2521" s="24"/>
      <c r="BH2521" s="24"/>
      <c r="BI2521" s="24"/>
    </row>
    <row r="2522" spans="1:61" x14ac:dyDescent="0.2">
      <c r="A2522" s="23"/>
      <c r="B2522" s="24"/>
      <c r="C2522" s="24"/>
      <c r="D2522" s="24"/>
      <c r="E2522" s="24"/>
      <c r="F2522" s="24"/>
      <c r="G2522" s="24"/>
      <c r="H2522" s="24"/>
      <c r="I2522" s="24"/>
      <c r="J2522" s="24"/>
      <c r="K2522" s="24"/>
      <c r="L2522" s="24"/>
      <c r="M2522" s="24"/>
      <c r="N2522" s="24"/>
      <c r="O2522" s="24"/>
      <c r="P2522" s="24"/>
      <c r="Q2522" s="24"/>
      <c r="R2522" s="24"/>
      <c r="S2522" s="24"/>
      <c r="T2522" s="24"/>
      <c r="U2522" s="24"/>
      <c r="V2522" s="24"/>
      <c r="W2522" s="24"/>
      <c r="X2522" s="24"/>
      <c r="Y2522" s="24"/>
      <c r="Z2522" s="24"/>
      <c r="AA2522" s="24"/>
      <c r="AB2522" s="24"/>
      <c r="AC2522" s="24"/>
      <c r="AD2522" s="24"/>
      <c r="AE2522" s="24"/>
      <c r="AF2522" s="24"/>
      <c r="AG2522" s="24"/>
      <c r="AH2522" s="24"/>
      <c r="AI2522" s="24"/>
      <c r="AJ2522" s="24"/>
      <c r="AK2522" s="24"/>
      <c r="AL2522" s="24"/>
      <c r="AM2522" s="24"/>
      <c r="AN2522" s="24"/>
      <c r="AO2522" s="24"/>
      <c r="AP2522" s="24"/>
      <c r="AQ2522" s="24"/>
      <c r="AR2522" s="24"/>
      <c r="AS2522" s="24"/>
      <c r="AT2522" s="24"/>
      <c r="AU2522" s="24"/>
      <c r="AV2522" s="24"/>
      <c r="AW2522" s="24"/>
      <c r="AX2522" s="24"/>
      <c r="AY2522" s="24"/>
      <c r="AZ2522" s="24"/>
      <c r="BA2522" s="24"/>
      <c r="BB2522" s="24"/>
      <c r="BC2522" s="24"/>
      <c r="BD2522" s="24"/>
      <c r="BE2522" s="24"/>
      <c r="BF2522" s="24"/>
      <c r="BG2522" s="24"/>
      <c r="BH2522" s="24"/>
      <c r="BI2522" s="24"/>
    </row>
    <row r="2523" spans="1:61" x14ac:dyDescent="0.2">
      <c r="A2523" s="23"/>
      <c r="B2523" s="24"/>
      <c r="C2523" s="24"/>
      <c r="D2523" s="24"/>
      <c r="E2523" s="24"/>
      <c r="F2523" s="24"/>
      <c r="G2523" s="24"/>
      <c r="H2523" s="24"/>
      <c r="I2523" s="24"/>
      <c r="J2523" s="24"/>
      <c r="K2523" s="24"/>
      <c r="L2523" s="24"/>
      <c r="M2523" s="24"/>
      <c r="N2523" s="24"/>
      <c r="O2523" s="24"/>
      <c r="P2523" s="24"/>
      <c r="Q2523" s="24"/>
      <c r="R2523" s="24"/>
      <c r="S2523" s="24"/>
      <c r="T2523" s="24"/>
      <c r="U2523" s="24"/>
      <c r="V2523" s="24"/>
      <c r="W2523" s="24"/>
      <c r="X2523" s="24"/>
      <c r="Y2523" s="24"/>
      <c r="Z2523" s="24"/>
      <c r="AA2523" s="24"/>
      <c r="AB2523" s="24"/>
      <c r="AC2523" s="24"/>
      <c r="AD2523" s="24"/>
      <c r="AE2523" s="24"/>
      <c r="AF2523" s="24"/>
      <c r="AG2523" s="24"/>
      <c r="AH2523" s="24"/>
      <c r="AI2523" s="24"/>
      <c r="AJ2523" s="24"/>
      <c r="AK2523" s="24"/>
      <c r="AL2523" s="24"/>
      <c r="AM2523" s="24"/>
      <c r="AN2523" s="24"/>
      <c r="AO2523" s="24"/>
      <c r="AP2523" s="24"/>
      <c r="AQ2523" s="24"/>
      <c r="AR2523" s="24"/>
      <c r="AS2523" s="24"/>
      <c r="AT2523" s="24"/>
      <c r="AU2523" s="24"/>
      <c r="AV2523" s="24"/>
      <c r="AW2523" s="24"/>
      <c r="AX2523" s="24"/>
      <c r="AY2523" s="24"/>
      <c r="AZ2523" s="24"/>
      <c r="BA2523" s="24"/>
      <c r="BB2523" s="24"/>
      <c r="BC2523" s="24"/>
      <c r="BD2523" s="24"/>
      <c r="BE2523" s="24"/>
      <c r="BF2523" s="24"/>
      <c r="BG2523" s="24"/>
      <c r="BH2523" s="24"/>
      <c r="BI2523" s="24"/>
    </row>
    <row r="2524" spans="1:61" x14ac:dyDescent="0.2">
      <c r="A2524" s="23"/>
      <c r="B2524" s="24"/>
      <c r="C2524" s="24"/>
      <c r="D2524" s="24"/>
      <c r="E2524" s="24"/>
      <c r="F2524" s="24"/>
      <c r="G2524" s="24"/>
      <c r="H2524" s="24"/>
      <c r="I2524" s="24"/>
      <c r="J2524" s="24"/>
      <c r="K2524" s="24"/>
      <c r="L2524" s="24"/>
      <c r="M2524" s="24"/>
      <c r="N2524" s="24"/>
      <c r="O2524" s="24"/>
      <c r="P2524" s="24"/>
      <c r="Q2524" s="24"/>
      <c r="R2524" s="24"/>
      <c r="S2524" s="24"/>
      <c r="T2524" s="24"/>
      <c r="U2524" s="24"/>
      <c r="V2524" s="24"/>
      <c r="W2524" s="24"/>
      <c r="X2524" s="24"/>
      <c r="Y2524" s="24"/>
      <c r="Z2524" s="24"/>
      <c r="AA2524" s="24"/>
      <c r="AB2524" s="24"/>
      <c r="AC2524" s="24"/>
      <c r="AD2524" s="24"/>
      <c r="AE2524" s="24"/>
      <c r="AF2524" s="24"/>
      <c r="AG2524" s="24"/>
      <c r="AH2524" s="24"/>
      <c r="AI2524" s="24"/>
      <c r="AJ2524" s="24"/>
      <c r="AK2524" s="24"/>
      <c r="AL2524" s="24"/>
      <c r="AM2524" s="24"/>
      <c r="AN2524" s="24"/>
      <c r="AO2524" s="24"/>
      <c r="AP2524" s="24"/>
      <c r="AQ2524" s="24"/>
      <c r="AR2524" s="24"/>
      <c r="AS2524" s="24"/>
      <c r="AT2524" s="24"/>
      <c r="AU2524" s="24"/>
      <c r="AV2524" s="24"/>
      <c r="AW2524" s="24"/>
      <c r="AX2524" s="24"/>
      <c r="AY2524" s="24"/>
      <c r="AZ2524" s="24"/>
      <c r="BA2524" s="24"/>
      <c r="BB2524" s="24"/>
      <c r="BC2524" s="24"/>
      <c r="BD2524" s="24"/>
      <c r="BE2524" s="24"/>
      <c r="BF2524" s="24"/>
      <c r="BG2524" s="24"/>
      <c r="BH2524" s="24"/>
      <c r="BI2524" s="24"/>
    </row>
    <row r="2525" spans="1:61" x14ac:dyDescent="0.2">
      <c r="A2525" s="23"/>
      <c r="B2525" s="24"/>
      <c r="C2525" s="24"/>
      <c r="D2525" s="24"/>
      <c r="E2525" s="24"/>
      <c r="F2525" s="24"/>
      <c r="G2525" s="24"/>
      <c r="H2525" s="24"/>
      <c r="I2525" s="24"/>
      <c r="J2525" s="24"/>
      <c r="K2525" s="24"/>
      <c r="L2525" s="24"/>
      <c r="M2525" s="24"/>
      <c r="N2525" s="24"/>
      <c r="O2525" s="24"/>
      <c r="P2525" s="24"/>
      <c r="Q2525" s="24"/>
      <c r="R2525" s="24"/>
      <c r="S2525" s="24"/>
      <c r="T2525" s="24"/>
      <c r="U2525" s="24"/>
      <c r="V2525" s="24"/>
      <c r="W2525" s="24"/>
      <c r="X2525" s="24"/>
      <c r="Y2525" s="24"/>
      <c r="Z2525" s="24"/>
      <c r="AA2525" s="24"/>
      <c r="AB2525" s="24"/>
      <c r="AC2525" s="24"/>
      <c r="AD2525" s="24"/>
      <c r="AE2525" s="24"/>
      <c r="AF2525" s="24"/>
      <c r="AG2525" s="24"/>
      <c r="AH2525" s="24"/>
      <c r="AI2525" s="24"/>
      <c r="AJ2525" s="24"/>
      <c r="AK2525" s="24"/>
      <c r="AL2525" s="24"/>
      <c r="AM2525" s="24"/>
      <c r="AN2525" s="24"/>
      <c r="AO2525" s="24"/>
      <c r="AP2525" s="24"/>
      <c r="AQ2525" s="24"/>
      <c r="AR2525" s="24"/>
      <c r="AS2525" s="24"/>
      <c r="AT2525" s="24"/>
      <c r="AU2525" s="24"/>
      <c r="AV2525" s="24"/>
      <c r="AW2525" s="24"/>
      <c r="AX2525" s="24"/>
      <c r="AY2525" s="24"/>
      <c r="AZ2525" s="24"/>
      <c r="BA2525" s="24"/>
      <c r="BB2525" s="24"/>
      <c r="BC2525" s="24"/>
      <c r="BD2525" s="24"/>
      <c r="BE2525" s="24"/>
      <c r="BF2525" s="24"/>
      <c r="BG2525" s="24"/>
      <c r="BH2525" s="24"/>
      <c r="BI2525" s="24"/>
    </row>
    <row r="2526" spans="1:61" x14ac:dyDescent="0.2">
      <c r="A2526" s="23"/>
      <c r="B2526" s="24"/>
      <c r="C2526" s="24"/>
      <c r="D2526" s="24"/>
      <c r="E2526" s="24"/>
      <c r="F2526" s="24"/>
      <c r="G2526" s="24"/>
      <c r="H2526" s="24"/>
      <c r="I2526" s="24"/>
      <c r="J2526" s="24"/>
      <c r="K2526" s="24"/>
      <c r="L2526" s="24"/>
      <c r="M2526" s="24"/>
      <c r="N2526" s="24"/>
      <c r="O2526" s="24"/>
      <c r="P2526" s="24"/>
      <c r="Q2526" s="24"/>
      <c r="R2526" s="24"/>
      <c r="S2526" s="24"/>
      <c r="T2526" s="24"/>
      <c r="U2526" s="24"/>
      <c r="V2526" s="24"/>
      <c r="W2526" s="24"/>
      <c r="X2526" s="24"/>
      <c r="Y2526" s="24"/>
      <c r="Z2526" s="24"/>
      <c r="AA2526" s="24"/>
      <c r="AB2526" s="24"/>
      <c r="AC2526" s="24"/>
      <c r="AD2526" s="24"/>
      <c r="AE2526" s="24"/>
      <c r="AF2526" s="24"/>
      <c r="AG2526" s="24"/>
      <c r="AH2526" s="24"/>
      <c r="AI2526" s="24"/>
      <c r="AJ2526" s="24"/>
      <c r="AK2526" s="24"/>
      <c r="AL2526" s="24"/>
      <c r="AM2526" s="24"/>
      <c r="AN2526" s="24"/>
      <c r="AO2526" s="24"/>
      <c r="AP2526" s="24"/>
      <c r="AQ2526" s="24"/>
      <c r="AR2526" s="24"/>
      <c r="AS2526" s="24"/>
      <c r="AT2526" s="24"/>
      <c r="AU2526" s="24"/>
      <c r="AV2526" s="24"/>
      <c r="AW2526" s="24"/>
      <c r="AX2526" s="24"/>
      <c r="AY2526" s="24"/>
      <c r="AZ2526" s="24"/>
      <c r="BA2526" s="24"/>
      <c r="BB2526" s="24"/>
      <c r="BC2526" s="24"/>
      <c r="BD2526" s="24"/>
      <c r="BE2526" s="24"/>
      <c r="BF2526" s="24"/>
      <c r="BG2526" s="24"/>
      <c r="BH2526" s="24"/>
      <c r="BI2526" s="24"/>
    </row>
    <row r="2527" spans="1:61" x14ac:dyDescent="0.2">
      <c r="A2527" s="23"/>
      <c r="B2527" s="24"/>
      <c r="C2527" s="24"/>
      <c r="D2527" s="24"/>
      <c r="E2527" s="24"/>
      <c r="F2527" s="24"/>
      <c r="G2527" s="24"/>
      <c r="H2527" s="24"/>
      <c r="I2527" s="24"/>
      <c r="J2527" s="24"/>
      <c r="K2527" s="24"/>
      <c r="L2527" s="24"/>
      <c r="M2527" s="24"/>
      <c r="N2527" s="24"/>
      <c r="O2527" s="24"/>
      <c r="P2527" s="24"/>
      <c r="Q2527" s="24"/>
      <c r="R2527" s="24"/>
      <c r="S2527" s="24"/>
      <c r="T2527" s="24"/>
      <c r="U2527" s="24"/>
      <c r="V2527" s="24"/>
      <c r="W2527" s="24"/>
      <c r="X2527" s="24"/>
      <c r="Y2527" s="24"/>
      <c r="Z2527" s="24"/>
      <c r="AA2527" s="24"/>
      <c r="AB2527" s="24"/>
      <c r="AC2527" s="24"/>
      <c r="AD2527" s="24"/>
      <c r="AE2527" s="24"/>
      <c r="AF2527" s="24"/>
      <c r="AG2527" s="24"/>
      <c r="AH2527" s="24"/>
      <c r="AI2527" s="24"/>
      <c r="AJ2527" s="24"/>
      <c r="AK2527" s="24"/>
      <c r="AL2527" s="24"/>
      <c r="AM2527" s="24"/>
      <c r="AN2527" s="24"/>
      <c r="AO2527" s="24"/>
      <c r="AP2527" s="24"/>
      <c r="AQ2527" s="24"/>
      <c r="AR2527" s="24"/>
      <c r="AS2527" s="24"/>
      <c r="AT2527" s="24"/>
      <c r="AU2527" s="24"/>
      <c r="AV2527" s="24"/>
      <c r="AW2527" s="24"/>
      <c r="AX2527" s="24"/>
      <c r="AY2527" s="24"/>
      <c r="AZ2527" s="24"/>
      <c r="BA2527" s="24"/>
      <c r="BB2527" s="24"/>
      <c r="BC2527" s="24"/>
      <c r="BD2527" s="24"/>
      <c r="BE2527" s="24"/>
      <c r="BF2527" s="24"/>
      <c r="BG2527" s="24"/>
      <c r="BH2527" s="24"/>
      <c r="BI2527" s="24"/>
    </row>
    <row r="2528" spans="1:61" x14ac:dyDescent="0.2">
      <c r="A2528" s="23"/>
      <c r="B2528" s="24"/>
      <c r="C2528" s="24"/>
      <c r="D2528" s="24"/>
      <c r="E2528" s="24"/>
      <c r="F2528" s="24"/>
      <c r="G2528" s="24"/>
      <c r="H2528" s="24"/>
      <c r="I2528" s="24"/>
      <c r="J2528" s="24"/>
      <c r="K2528" s="24"/>
      <c r="L2528" s="24"/>
      <c r="M2528" s="24"/>
      <c r="N2528" s="24"/>
      <c r="O2528" s="24"/>
      <c r="P2528" s="24"/>
      <c r="Q2528" s="24"/>
      <c r="R2528" s="24"/>
      <c r="S2528" s="24"/>
      <c r="T2528" s="24"/>
      <c r="U2528" s="24"/>
      <c r="V2528" s="24"/>
      <c r="W2528" s="24"/>
      <c r="X2528" s="24"/>
      <c r="Y2528" s="24"/>
      <c r="Z2528" s="24"/>
      <c r="AA2528" s="24"/>
      <c r="AB2528" s="24"/>
      <c r="AC2528" s="24"/>
      <c r="AD2528" s="24"/>
      <c r="AE2528" s="24"/>
      <c r="AF2528" s="24"/>
      <c r="AG2528" s="24"/>
      <c r="AH2528" s="24"/>
      <c r="AI2528" s="24"/>
      <c r="AJ2528" s="24"/>
      <c r="AK2528" s="24"/>
      <c r="AL2528" s="24"/>
      <c r="AM2528" s="24"/>
      <c r="AN2528" s="24"/>
      <c r="AO2528" s="24"/>
      <c r="AP2528" s="24"/>
      <c r="AQ2528" s="24"/>
      <c r="AR2528" s="24"/>
      <c r="AS2528" s="24"/>
      <c r="AT2528" s="24"/>
      <c r="AU2528" s="24"/>
      <c r="AV2528" s="24"/>
      <c r="AW2528" s="24"/>
      <c r="AX2528" s="24"/>
      <c r="AY2528" s="24"/>
      <c r="AZ2528" s="24"/>
      <c r="BA2528" s="24"/>
      <c r="BB2528" s="24"/>
      <c r="BC2528" s="24"/>
      <c r="BD2528" s="24"/>
      <c r="BE2528" s="24"/>
      <c r="BF2528" s="24"/>
      <c r="BG2528" s="24"/>
      <c r="BH2528" s="24"/>
      <c r="BI2528" s="24"/>
    </row>
    <row r="2529" spans="1:61" x14ac:dyDescent="0.2">
      <c r="A2529" s="23"/>
      <c r="B2529" s="24"/>
      <c r="C2529" s="24"/>
      <c r="D2529" s="24"/>
      <c r="E2529" s="24"/>
      <c r="F2529" s="24"/>
      <c r="G2529" s="24"/>
      <c r="H2529" s="24"/>
      <c r="I2529" s="24"/>
      <c r="J2529" s="24"/>
      <c r="K2529" s="24"/>
      <c r="L2529" s="24"/>
      <c r="M2529" s="24"/>
      <c r="N2529" s="24"/>
      <c r="O2529" s="24"/>
      <c r="P2529" s="24"/>
      <c r="Q2529" s="24"/>
      <c r="R2529" s="24"/>
      <c r="S2529" s="24"/>
      <c r="T2529" s="24"/>
      <c r="U2529" s="24"/>
      <c r="V2529" s="24"/>
      <c r="W2529" s="24"/>
      <c r="X2529" s="24"/>
      <c r="Y2529" s="24"/>
      <c r="Z2529" s="24"/>
      <c r="AA2529" s="24"/>
      <c r="AB2529" s="24"/>
      <c r="AC2529" s="24"/>
      <c r="AD2529" s="24"/>
      <c r="AE2529" s="24"/>
      <c r="AF2529" s="24"/>
      <c r="AG2529" s="24"/>
      <c r="AH2529" s="24"/>
      <c r="AI2529" s="24"/>
      <c r="AJ2529" s="24"/>
      <c r="AK2529" s="24"/>
      <c r="AL2529" s="24"/>
      <c r="AM2529" s="24"/>
      <c r="AN2529" s="24"/>
      <c r="AO2529" s="24"/>
      <c r="AP2529" s="24"/>
      <c r="AQ2529" s="24"/>
      <c r="AR2529" s="24"/>
      <c r="AS2529" s="24"/>
      <c r="AT2529" s="24"/>
      <c r="AU2529" s="24"/>
      <c r="AV2529" s="24"/>
      <c r="AW2529" s="24"/>
      <c r="AX2529" s="24"/>
      <c r="AY2529" s="24"/>
      <c r="AZ2529" s="24"/>
      <c r="BA2529" s="24"/>
      <c r="BB2529" s="24"/>
      <c r="BC2529" s="24"/>
      <c r="BD2529" s="24"/>
      <c r="BE2529" s="24"/>
      <c r="BF2529" s="24"/>
      <c r="BG2529" s="24"/>
      <c r="BH2529" s="24"/>
      <c r="BI2529" s="24"/>
    </row>
    <row r="2530" spans="1:61" x14ac:dyDescent="0.2">
      <c r="A2530" s="23"/>
      <c r="B2530" s="24"/>
      <c r="C2530" s="24"/>
      <c r="D2530" s="24"/>
      <c r="E2530" s="24"/>
      <c r="F2530" s="24"/>
      <c r="G2530" s="24"/>
      <c r="H2530" s="24"/>
      <c r="I2530" s="24"/>
      <c r="J2530" s="24"/>
      <c r="K2530" s="24"/>
      <c r="L2530" s="24"/>
      <c r="M2530" s="24"/>
      <c r="N2530" s="24"/>
      <c r="O2530" s="24"/>
      <c r="P2530" s="24"/>
      <c r="Q2530" s="24"/>
      <c r="R2530" s="24"/>
      <c r="S2530" s="24"/>
      <c r="T2530" s="24"/>
      <c r="U2530" s="24"/>
      <c r="V2530" s="24"/>
      <c r="W2530" s="24"/>
      <c r="X2530" s="24"/>
      <c r="Y2530" s="24"/>
      <c r="Z2530" s="24"/>
      <c r="AA2530" s="24"/>
      <c r="AB2530" s="24"/>
      <c r="AC2530" s="24"/>
      <c r="AD2530" s="24"/>
      <c r="AE2530" s="24"/>
      <c r="AF2530" s="24"/>
      <c r="AG2530" s="24"/>
      <c r="AH2530" s="24"/>
      <c r="AI2530" s="24"/>
      <c r="AJ2530" s="24"/>
      <c r="AK2530" s="24"/>
      <c r="AL2530" s="24"/>
      <c r="AM2530" s="24"/>
      <c r="AN2530" s="24"/>
      <c r="AO2530" s="24"/>
      <c r="AP2530" s="24"/>
      <c r="AQ2530" s="24"/>
      <c r="AR2530" s="24"/>
      <c r="AS2530" s="24"/>
      <c r="AT2530" s="24"/>
      <c r="AU2530" s="24"/>
      <c r="AV2530" s="24"/>
      <c r="AW2530" s="24"/>
      <c r="AX2530" s="24"/>
      <c r="AY2530" s="24"/>
      <c r="AZ2530" s="24"/>
      <c r="BA2530" s="24"/>
      <c r="BB2530" s="24"/>
      <c r="BC2530" s="24"/>
      <c r="BD2530" s="24"/>
      <c r="BE2530" s="24"/>
      <c r="BF2530" s="24"/>
      <c r="BG2530" s="24"/>
      <c r="BH2530" s="24"/>
      <c r="BI2530" s="24"/>
    </row>
    <row r="2531" spans="1:61" x14ac:dyDescent="0.2">
      <c r="A2531" s="23"/>
      <c r="B2531" s="24"/>
      <c r="C2531" s="24"/>
      <c r="D2531" s="24"/>
      <c r="E2531" s="24"/>
      <c r="F2531" s="24"/>
      <c r="G2531" s="24"/>
      <c r="H2531" s="24"/>
      <c r="I2531" s="24"/>
      <c r="J2531" s="24"/>
      <c r="K2531" s="24"/>
      <c r="L2531" s="24"/>
      <c r="M2531" s="24"/>
      <c r="N2531" s="24"/>
      <c r="O2531" s="24"/>
      <c r="P2531" s="24"/>
      <c r="Q2531" s="24"/>
      <c r="R2531" s="24"/>
      <c r="S2531" s="24"/>
      <c r="T2531" s="24"/>
      <c r="U2531" s="24"/>
      <c r="V2531" s="24"/>
      <c r="W2531" s="24"/>
      <c r="X2531" s="24"/>
      <c r="Y2531" s="24"/>
      <c r="Z2531" s="24"/>
      <c r="AA2531" s="24"/>
      <c r="AB2531" s="24"/>
      <c r="AC2531" s="24"/>
      <c r="AD2531" s="24"/>
      <c r="AE2531" s="24"/>
      <c r="AF2531" s="24"/>
      <c r="AG2531" s="24"/>
      <c r="AH2531" s="24"/>
      <c r="AI2531" s="24"/>
      <c r="AJ2531" s="24"/>
      <c r="AK2531" s="24"/>
      <c r="AL2531" s="24"/>
      <c r="AM2531" s="24"/>
      <c r="AN2531" s="24"/>
      <c r="AO2531" s="24"/>
      <c r="AP2531" s="24"/>
      <c r="AQ2531" s="24"/>
      <c r="AR2531" s="24"/>
      <c r="AS2531" s="24"/>
      <c r="AT2531" s="24"/>
      <c r="AU2531" s="24"/>
      <c r="AV2531" s="24"/>
      <c r="AW2531" s="24"/>
      <c r="AX2531" s="24"/>
      <c r="AY2531" s="24"/>
      <c r="AZ2531" s="24"/>
      <c r="BA2531" s="24"/>
      <c r="BB2531" s="24"/>
      <c r="BC2531" s="24"/>
      <c r="BD2531" s="24"/>
      <c r="BE2531" s="24"/>
      <c r="BF2531" s="24"/>
      <c r="BG2531" s="24"/>
      <c r="BH2531" s="24"/>
      <c r="BI2531" s="24"/>
    </row>
    <row r="2532" spans="1:61" x14ac:dyDescent="0.2">
      <c r="A2532" s="23"/>
      <c r="B2532" s="24"/>
      <c r="C2532" s="24"/>
      <c r="D2532" s="24"/>
      <c r="E2532" s="24"/>
      <c r="F2532" s="24"/>
      <c r="G2532" s="24"/>
      <c r="H2532" s="24"/>
      <c r="I2532" s="24"/>
      <c r="J2532" s="24"/>
      <c r="K2532" s="24"/>
      <c r="L2532" s="24"/>
      <c r="M2532" s="24"/>
      <c r="N2532" s="24"/>
      <c r="O2532" s="24"/>
      <c r="P2532" s="24"/>
      <c r="Q2532" s="24"/>
      <c r="R2532" s="24"/>
      <c r="S2532" s="24"/>
      <c r="T2532" s="24"/>
      <c r="U2532" s="24"/>
      <c r="V2532" s="24"/>
      <c r="W2532" s="24"/>
      <c r="X2532" s="24"/>
      <c r="Y2532" s="24"/>
      <c r="Z2532" s="24"/>
      <c r="AA2532" s="24"/>
      <c r="AB2532" s="24"/>
      <c r="AC2532" s="24"/>
      <c r="AD2532" s="24"/>
      <c r="AE2532" s="24"/>
      <c r="AF2532" s="24"/>
      <c r="AG2532" s="24"/>
      <c r="AH2532" s="24"/>
      <c r="AI2532" s="24"/>
      <c r="AJ2532" s="24"/>
      <c r="AK2532" s="24"/>
      <c r="AL2532" s="24"/>
      <c r="AM2532" s="24"/>
      <c r="AN2532" s="24"/>
      <c r="AO2532" s="24"/>
      <c r="AP2532" s="24"/>
      <c r="AQ2532" s="24"/>
      <c r="AR2532" s="24"/>
      <c r="AS2532" s="24"/>
      <c r="AT2532" s="24"/>
      <c r="AU2532" s="24"/>
      <c r="AV2532" s="24"/>
      <c r="AW2532" s="24"/>
      <c r="AX2532" s="24"/>
      <c r="AY2532" s="24"/>
      <c r="AZ2532" s="24"/>
      <c r="BA2532" s="24"/>
      <c r="BB2532" s="24"/>
      <c r="BC2532" s="24"/>
      <c r="BD2532" s="24"/>
      <c r="BE2532" s="24"/>
      <c r="BF2532" s="24"/>
      <c r="BG2532" s="24"/>
      <c r="BH2532" s="24"/>
      <c r="BI2532" s="24"/>
    </row>
    <row r="2533" spans="1:61" x14ac:dyDescent="0.2">
      <c r="A2533" s="23"/>
      <c r="B2533" s="24"/>
      <c r="C2533" s="24"/>
      <c r="D2533" s="24"/>
      <c r="E2533" s="24"/>
      <c r="F2533" s="24"/>
      <c r="G2533" s="24"/>
      <c r="H2533" s="24"/>
      <c r="I2533" s="24"/>
      <c r="J2533" s="24"/>
      <c r="K2533" s="24"/>
      <c r="L2533" s="24"/>
      <c r="M2533" s="24"/>
      <c r="N2533" s="24"/>
      <c r="O2533" s="24"/>
      <c r="P2533" s="24"/>
      <c r="Q2533" s="24"/>
      <c r="R2533" s="24"/>
      <c r="S2533" s="24"/>
      <c r="T2533" s="24"/>
      <c r="U2533" s="24"/>
      <c r="V2533" s="24"/>
      <c r="W2533" s="24"/>
      <c r="X2533" s="24"/>
      <c r="Y2533" s="24"/>
      <c r="Z2533" s="24"/>
      <c r="AA2533" s="24"/>
      <c r="AB2533" s="24"/>
      <c r="AC2533" s="24"/>
      <c r="AD2533" s="24"/>
      <c r="AE2533" s="24"/>
      <c r="AF2533" s="24"/>
      <c r="AG2533" s="24"/>
      <c r="AH2533" s="24"/>
      <c r="AI2533" s="24"/>
      <c r="AJ2533" s="24"/>
      <c r="AK2533" s="24"/>
      <c r="AL2533" s="24"/>
      <c r="AM2533" s="24"/>
      <c r="AN2533" s="24"/>
      <c r="AO2533" s="24"/>
      <c r="AP2533" s="24"/>
      <c r="AQ2533" s="24"/>
      <c r="AR2533" s="24"/>
      <c r="AS2533" s="24"/>
      <c r="AT2533" s="24"/>
      <c r="AU2533" s="24"/>
      <c r="AV2533" s="24"/>
      <c r="AW2533" s="24"/>
      <c r="AX2533" s="24"/>
      <c r="AY2533" s="24"/>
      <c r="AZ2533" s="24"/>
      <c r="BA2533" s="24"/>
      <c r="BB2533" s="24"/>
      <c r="BC2533" s="24"/>
      <c r="BD2533" s="24"/>
      <c r="BE2533" s="24"/>
      <c r="BF2533" s="24"/>
      <c r="BG2533" s="24"/>
      <c r="BH2533" s="24"/>
      <c r="BI2533" s="24"/>
    </row>
    <row r="2534" spans="1:61" x14ac:dyDescent="0.2">
      <c r="A2534" s="23"/>
      <c r="B2534" s="24"/>
      <c r="C2534" s="24"/>
      <c r="D2534" s="24"/>
      <c r="E2534" s="24"/>
      <c r="F2534" s="24"/>
      <c r="G2534" s="24"/>
      <c r="H2534" s="24"/>
      <c r="I2534" s="24"/>
      <c r="J2534" s="24"/>
      <c r="K2534" s="24"/>
      <c r="L2534" s="24"/>
      <c r="M2534" s="24"/>
      <c r="N2534" s="24"/>
      <c r="O2534" s="24"/>
      <c r="P2534" s="24"/>
      <c r="Q2534" s="24"/>
      <c r="R2534" s="24"/>
      <c r="S2534" s="24"/>
      <c r="T2534" s="24"/>
      <c r="U2534" s="24"/>
      <c r="V2534" s="24"/>
      <c r="W2534" s="24"/>
      <c r="X2534" s="24"/>
      <c r="Y2534" s="24"/>
      <c r="Z2534" s="24"/>
      <c r="AA2534" s="24"/>
      <c r="AB2534" s="24"/>
      <c r="AC2534" s="24"/>
      <c r="AD2534" s="24"/>
      <c r="AE2534" s="24"/>
      <c r="AF2534" s="24"/>
      <c r="AG2534" s="24"/>
      <c r="AH2534" s="24"/>
      <c r="AI2534" s="24"/>
      <c r="AJ2534" s="24"/>
      <c r="AK2534" s="24"/>
      <c r="AL2534" s="24"/>
      <c r="AM2534" s="24"/>
      <c r="AN2534" s="24"/>
      <c r="AO2534" s="24"/>
      <c r="AP2534" s="24"/>
      <c r="AQ2534" s="24"/>
      <c r="AR2534" s="24"/>
      <c r="AS2534" s="24"/>
      <c r="AT2534" s="24"/>
      <c r="AU2534" s="24"/>
      <c r="AV2534" s="24"/>
      <c r="AW2534" s="24"/>
      <c r="AX2534" s="24"/>
      <c r="AY2534" s="24"/>
      <c r="AZ2534" s="24"/>
      <c r="BA2534" s="24"/>
      <c r="BB2534" s="24"/>
      <c r="BC2534" s="24"/>
      <c r="BD2534" s="24"/>
      <c r="BE2534" s="24"/>
      <c r="BF2534" s="24"/>
      <c r="BG2534" s="24"/>
      <c r="BH2534" s="24"/>
      <c r="BI2534" s="24"/>
    </row>
    <row r="2535" spans="1:61" x14ac:dyDescent="0.2">
      <c r="A2535" s="23"/>
      <c r="B2535" s="24"/>
      <c r="C2535" s="24"/>
      <c r="D2535" s="24"/>
      <c r="E2535" s="24"/>
      <c r="F2535" s="24"/>
      <c r="G2535" s="24"/>
      <c r="H2535" s="24"/>
      <c r="I2535" s="24"/>
      <c r="J2535" s="24"/>
      <c r="K2535" s="24"/>
      <c r="L2535" s="24"/>
      <c r="M2535" s="24"/>
      <c r="N2535" s="24"/>
      <c r="O2535" s="24"/>
      <c r="P2535" s="24"/>
      <c r="Q2535" s="24"/>
      <c r="R2535" s="24"/>
      <c r="S2535" s="24"/>
      <c r="T2535" s="24"/>
      <c r="U2535" s="24"/>
      <c r="V2535" s="24"/>
      <c r="W2535" s="24"/>
      <c r="X2535" s="24"/>
      <c r="Y2535" s="24"/>
      <c r="Z2535" s="24"/>
      <c r="AA2535" s="24"/>
      <c r="AB2535" s="24"/>
      <c r="AC2535" s="24"/>
      <c r="AD2535" s="24"/>
      <c r="AE2535" s="24"/>
      <c r="AF2535" s="24"/>
      <c r="AG2535" s="24"/>
      <c r="AH2535" s="24"/>
      <c r="AI2535" s="24"/>
      <c r="AJ2535" s="24"/>
      <c r="AK2535" s="24"/>
      <c r="AL2535" s="24"/>
      <c r="AM2535" s="24"/>
      <c r="AN2535" s="24"/>
      <c r="AO2535" s="24"/>
      <c r="AP2535" s="24"/>
      <c r="AQ2535" s="24"/>
      <c r="AR2535" s="24"/>
      <c r="AS2535" s="24"/>
      <c r="AT2535" s="24"/>
      <c r="AU2535" s="24"/>
      <c r="AV2535" s="24"/>
      <c r="AW2535" s="24"/>
      <c r="AX2535" s="24"/>
      <c r="AY2535" s="24"/>
      <c r="AZ2535" s="24"/>
      <c r="BA2535" s="24"/>
      <c r="BB2535" s="24"/>
      <c r="BC2535" s="24"/>
      <c r="BD2535" s="24"/>
      <c r="BE2535" s="24"/>
      <c r="BF2535" s="24"/>
      <c r="BG2535" s="24"/>
      <c r="BH2535" s="24"/>
      <c r="BI2535" s="24"/>
    </row>
    <row r="2536" spans="1:61" x14ac:dyDescent="0.2">
      <c r="A2536" s="23"/>
      <c r="B2536" s="24"/>
      <c r="C2536" s="24"/>
      <c r="D2536" s="24"/>
      <c r="E2536" s="24"/>
      <c r="F2536" s="24"/>
      <c r="G2536" s="24"/>
      <c r="H2536" s="24"/>
      <c r="I2536" s="24"/>
      <c r="J2536" s="24"/>
      <c r="K2536" s="24"/>
      <c r="L2536" s="24"/>
      <c r="M2536" s="24"/>
      <c r="N2536" s="24"/>
      <c r="O2536" s="24"/>
      <c r="P2536" s="24"/>
      <c r="Q2536" s="24"/>
      <c r="R2536" s="24"/>
      <c r="S2536" s="24"/>
      <c r="T2536" s="24"/>
      <c r="U2536" s="24"/>
      <c r="V2536" s="24"/>
      <c r="W2536" s="24"/>
      <c r="X2536" s="24"/>
      <c r="Y2536" s="24"/>
      <c r="Z2536" s="24"/>
      <c r="AA2536" s="24"/>
      <c r="AB2536" s="24"/>
      <c r="AC2536" s="24"/>
      <c r="AD2536" s="24"/>
      <c r="AE2536" s="24"/>
      <c r="AF2536" s="24"/>
      <c r="AG2536" s="24"/>
      <c r="AH2536" s="24"/>
      <c r="AI2536" s="24"/>
      <c r="AJ2536" s="24"/>
      <c r="AK2536" s="24"/>
      <c r="AL2536" s="24"/>
      <c r="AM2536" s="24"/>
      <c r="AN2536" s="24"/>
      <c r="AO2536" s="24"/>
      <c r="AP2536" s="24"/>
      <c r="AQ2536" s="24"/>
      <c r="AR2536" s="24"/>
      <c r="AS2536" s="24"/>
      <c r="AT2536" s="24"/>
      <c r="AU2536" s="24"/>
      <c r="AV2536" s="24"/>
      <c r="AW2536" s="24"/>
      <c r="AX2536" s="24"/>
      <c r="AY2536" s="24"/>
      <c r="AZ2536" s="24"/>
      <c r="BA2536" s="24"/>
      <c r="BB2536" s="24"/>
      <c r="BC2536" s="24"/>
      <c r="BD2536" s="24"/>
      <c r="BE2536" s="24"/>
      <c r="BF2536" s="24"/>
      <c r="BG2536" s="24"/>
      <c r="BH2536" s="24"/>
      <c r="BI2536" s="24"/>
    </row>
    <row r="2537" spans="1:61" x14ac:dyDescent="0.2">
      <c r="A2537" s="23"/>
      <c r="B2537" s="24"/>
      <c r="C2537" s="24"/>
      <c r="D2537" s="24"/>
      <c r="E2537" s="24"/>
      <c r="F2537" s="24"/>
      <c r="G2537" s="24"/>
      <c r="H2537" s="24"/>
      <c r="I2537" s="24"/>
      <c r="J2537" s="24"/>
      <c r="K2537" s="24"/>
      <c r="L2537" s="24"/>
      <c r="M2537" s="24"/>
      <c r="N2537" s="24"/>
      <c r="O2537" s="24"/>
      <c r="P2537" s="24"/>
      <c r="Q2537" s="24"/>
      <c r="R2537" s="24"/>
      <c r="S2537" s="24"/>
      <c r="T2537" s="24"/>
      <c r="U2537" s="24"/>
      <c r="V2537" s="24"/>
      <c r="W2537" s="24"/>
      <c r="X2537" s="24"/>
      <c r="Y2537" s="24"/>
      <c r="Z2537" s="24"/>
      <c r="AA2537" s="24"/>
      <c r="AB2537" s="24"/>
      <c r="AC2537" s="24"/>
      <c r="AD2537" s="24"/>
      <c r="AE2537" s="24"/>
      <c r="AF2537" s="24"/>
      <c r="AG2537" s="24"/>
      <c r="AH2537" s="24"/>
      <c r="AI2537" s="24"/>
      <c r="AJ2537" s="24"/>
      <c r="AK2537" s="24"/>
      <c r="AL2537" s="24"/>
      <c r="AM2537" s="24"/>
      <c r="AN2537" s="24"/>
      <c r="AO2537" s="24"/>
      <c r="AP2537" s="24"/>
      <c r="AQ2537" s="24"/>
      <c r="AR2537" s="24"/>
      <c r="AS2537" s="24"/>
      <c r="AT2537" s="24"/>
      <c r="AU2537" s="24"/>
      <c r="AV2537" s="24"/>
      <c r="AW2537" s="24"/>
      <c r="AX2537" s="24"/>
      <c r="AY2537" s="24"/>
      <c r="AZ2537" s="24"/>
      <c r="BA2537" s="24"/>
      <c r="BB2537" s="24"/>
      <c r="BC2537" s="24"/>
      <c r="BD2537" s="24"/>
      <c r="BE2537" s="24"/>
      <c r="BF2537" s="24"/>
      <c r="BG2537" s="24"/>
      <c r="BH2537" s="24"/>
      <c r="BI2537" s="24"/>
    </row>
    <row r="2538" spans="1:61" x14ac:dyDescent="0.2">
      <c r="A2538" s="23"/>
      <c r="B2538" s="24"/>
      <c r="C2538" s="24"/>
      <c r="D2538" s="24"/>
      <c r="E2538" s="24"/>
      <c r="F2538" s="24"/>
      <c r="G2538" s="24"/>
      <c r="H2538" s="24"/>
      <c r="I2538" s="24"/>
      <c r="J2538" s="24"/>
      <c r="K2538" s="24"/>
      <c r="L2538" s="24"/>
      <c r="M2538" s="24"/>
      <c r="N2538" s="24"/>
      <c r="O2538" s="24"/>
      <c r="P2538" s="24"/>
      <c r="Q2538" s="24"/>
      <c r="R2538" s="24"/>
      <c r="S2538" s="24"/>
      <c r="T2538" s="24"/>
      <c r="U2538" s="24"/>
      <c r="V2538" s="24"/>
      <c r="W2538" s="24"/>
      <c r="X2538" s="24"/>
      <c r="Y2538" s="24"/>
      <c r="Z2538" s="24"/>
      <c r="AA2538" s="24"/>
      <c r="AB2538" s="24"/>
      <c r="AC2538" s="24"/>
      <c r="AD2538" s="24"/>
      <c r="AE2538" s="24"/>
      <c r="AF2538" s="24"/>
      <c r="AG2538" s="24"/>
      <c r="AH2538" s="24"/>
      <c r="AI2538" s="24"/>
      <c r="AJ2538" s="24"/>
      <c r="AK2538" s="24"/>
      <c r="AL2538" s="24"/>
      <c r="AM2538" s="24"/>
      <c r="AN2538" s="24"/>
      <c r="AO2538" s="24"/>
      <c r="AP2538" s="24"/>
      <c r="AQ2538" s="24"/>
      <c r="AR2538" s="24"/>
      <c r="AS2538" s="24"/>
      <c r="AT2538" s="24"/>
      <c r="AU2538" s="24"/>
      <c r="AV2538" s="24"/>
      <c r="AW2538" s="24"/>
      <c r="AX2538" s="24"/>
      <c r="AY2538" s="24"/>
      <c r="AZ2538" s="24"/>
      <c r="BA2538" s="24"/>
      <c r="BB2538" s="24"/>
      <c r="BC2538" s="24"/>
      <c r="BD2538" s="24"/>
      <c r="BE2538" s="24"/>
      <c r="BF2538" s="24"/>
      <c r="BG2538" s="24"/>
      <c r="BH2538" s="24"/>
      <c r="BI2538" s="24"/>
    </row>
    <row r="2539" spans="1:61" x14ac:dyDescent="0.2">
      <c r="A2539" s="23"/>
      <c r="B2539" s="24"/>
      <c r="C2539" s="24"/>
      <c r="D2539" s="24"/>
      <c r="E2539" s="24"/>
      <c r="F2539" s="24"/>
      <c r="G2539" s="24"/>
      <c r="H2539" s="24"/>
      <c r="I2539" s="24"/>
      <c r="J2539" s="24"/>
      <c r="K2539" s="24"/>
      <c r="L2539" s="24"/>
      <c r="M2539" s="24"/>
      <c r="N2539" s="24"/>
      <c r="O2539" s="24"/>
      <c r="P2539" s="24"/>
      <c r="Q2539" s="24"/>
      <c r="R2539" s="24"/>
      <c r="S2539" s="24"/>
      <c r="T2539" s="24"/>
      <c r="U2539" s="24"/>
      <c r="V2539" s="24"/>
      <c r="W2539" s="24"/>
      <c r="X2539" s="24"/>
      <c r="Y2539" s="24"/>
      <c r="Z2539" s="24"/>
      <c r="AA2539" s="24"/>
      <c r="AB2539" s="24"/>
      <c r="AC2539" s="24"/>
      <c r="AD2539" s="24"/>
      <c r="AE2539" s="24"/>
      <c r="AF2539" s="24"/>
      <c r="AG2539" s="24"/>
      <c r="AH2539" s="24"/>
      <c r="AI2539" s="24"/>
      <c r="AJ2539" s="24"/>
      <c r="AK2539" s="24"/>
      <c r="AL2539" s="24"/>
      <c r="AM2539" s="24"/>
      <c r="AN2539" s="24"/>
      <c r="AO2539" s="24"/>
      <c r="AP2539" s="24"/>
      <c r="AQ2539" s="24"/>
      <c r="AR2539" s="24"/>
      <c r="AS2539" s="24"/>
      <c r="AT2539" s="24"/>
      <c r="AU2539" s="24"/>
      <c r="AV2539" s="24"/>
      <c r="AW2539" s="24"/>
      <c r="AX2539" s="24"/>
      <c r="AY2539" s="24"/>
      <c r="AZ2539" s="24"/>
      <c r="BA2539" s="24"/>
      <c r="BB2539" s="24"/>
      <c r="BC2539" s="24"/>
      <c r="BD2539" s="24"/>
      <c r="BE2539" s="24"/>
      <c r="BF2539" s="24"/>
      <c r="BG2539" s="24"/>
      <c r="BH2539" s="24"/>
      <c r="BI2539" s="24"/>
    </row>
    <row r="2540" spans="1:61" x14ac:dyDescent="0.2">
      <c r="A2540" s="23"/>
      <c r="B2540" s="24"/>
      <c r="C2540" s="24"/>
      <c r="D2540" s="24"/>
      <c r="E2540" s="24"/>
      <c r="F2540" s="24"/>
      <c r="G2540" s="24"/>
      <c r="H2540" s="24"/>
      <c r="I2540" s="24"/>
      <c r="J2540" s="24"/>
      <c r="K2540" s="24"/>
      <c r="L2540" s="24"/>
      <c r="M2540" s="24"/>
      <c r="N2540" s="24"/>
      <c r="O2540" s="24"/>
      <c r="P2540" s="24"/>
      <c r="Q2540" s="24"/>
      <c r="R2540" s="24"/>
      <c r="S2540" s="24"/>
      <c r="T2540" s="24"/>
      <c r="U2540" s="24"/>
      <c r="V2540" s="24"/>
      <c r="W2540" s="24"/>
      <c r="X2540" s="24"/>
      <c r="Y2540" s="24"/>
      <c r="Z2540" s="24"/>
      <c r="AA2540" s="24"/>
      <c r="AB2540" s="24"/>
      <c r="AC2540" s="24"/>
      <c r="AD2540" s="24"/>
      <c r="AE2540" s="24"/>
      <c r="AF2540" s="24"/>
      <c r="AG2540" s="24"/>
      <c r="AH2540" s="24"/>
      <c r="AI2540" s="24"/>
      <c r="AJ2540" s="24"/>
      <c r="AK2540" s="24"/>
      <c r="AL2540" s="24"/>
      <c r="AM2540" s="24"/>
      <c r="AN2540" s="24"/>
      <c r="AO2540" s="24"/>
      <c r="AP2540" s="24"/>
      <c r="AQ2540" s="24"/>
      <c r="AR2540" s="24"/>
      <c r="AS2540" s="24"/>
      <c r="AT2540" s="24"/>
      <c r="AU2540" s="24"/>
      <c r="AV2540" s="24"/>
      <c r="AW2540" s="24"/>
      <c r="AX2540" s="24"/>
      <c r="AY2540" s="24"/>
      <c r="AZ2540" s="24"/>
      <c r="BA2540" s="24"/>
      <c r="BB2540" s="24"/>
      <c r="BC2540" s="24"/>
      <c r="BD2540" s="24"/>
      <c r="BE2540" s="24"/>
      <c r="BF2540" s="24"/>
      <c r="BG2540" s="24"/>
      <c r="BH2540" s="24"/>
      <c r="BI2540" s="24"/>
    </row>
    <row r="2541" spans="1:61" x14ac:dyDescent="0.2">
      <c r="A2541" s="23"/>
      <c r="B2541" s="24"/>
      <c r="C2541" s="24"/>
      <c r="D2541" s="24"/>
      <c r="E2541" s="24"/>
      <c r="F2541" s="24"/>
      <c r="G2541" s="24"/>
      <c r="H2541" s="24"/>
      <c r="I2541" s="24"/>
      <c r="J2541" s="24"/>
      <c r="K2541" s="24"/>
      <c r="L2541" s="24"/>
      <c r="M2541" s="24"/>
      <c r="N2541" s="24"/>
      <c r="O2541" s="24"/>
      <c r="P2541" s="24"/>
      <c r="Q2541" s="24"/>
      <c r="R2541" s="24"/>
      <c r="S2541" s="24"/>
      <c r="T2541" s="24"/>
      <c r="U2541" s="24"/>
      <c r="V2541" s="24"/>
      <c r="W2541" s="24"/>
      <c r="X2541" s="24"/>
      <c r="Y2541" s="24"/>
      <c r="Z2541" s="24"/>
      <c r="AA2541" s="24"/>
      <c r="AB2541" s="24"/>
      <c r="AC2541" s="24"/>
      <c r="AD2541" s="24"/>
      <c r="AE2541" s="24"/>
      <c r="AF2541" s="24"/>
      <c r="AG2541" s="24"/>
      <c r="AH2541" s="24"/>
      <c r="AI2541" s="24"/>
      <c r="AJ2541" s="24"/>
      <c r="AK2541" s="24"/>
      <c r="AL2541" s="24"/>
      <c r="AM2541" s="24"/>
      <c r="AN2541" s="24"/>
      <c r="AO2541" s="24"/>
      <c r="AP2541" s="24"/>
      <c r="AQ2541" s="24"/>
      <c r="AR2541" s="24"/>
      <c r="AS2541" s="24"/>
      <c r="AT2541" s="24"/>
      <c r="AU2541" s="24"/>
      <c r="AV2541" s="24"/>
      <c r="AW2541" s="24"/>
      <c r="AX2541" s="24"/>
      <c r="AY2541" s="24"/>
      <c r="AZ2541" s="24"/>
      <c r="BA2541" s="24"/>
      <c r="BB2541" s="24"/>
      <c r="BC2541" s="24"/>
      <c r="BD2541" s="24"/>
      <c r="BE2541" s="24"/>
      <c r="BF2541" s="24"/>
      <c r="BG2541" s="24"/>
      <c r="BH2541" s="24"/>
      <c r="BI2541" s="24"/>
    </row>
    <row r="2542" spans="1:61" x14ac:dyDescent="0.2">
      <c r="A2542" s="23"/>
      <c r="B2542" s="24"/>
      <c r="C2542" s="24"/>
      <c r="D2542" s="24"/>
      <c r="E2542" s="24"/>
      <c r="F2542" s="24"/>
      <c r="G2542" s="24"/>
      <c r="H2542" s="24"/>
      <c r="I2542" s="24"/>
      <c r="J2542" s="24"/>
      <c r="K2542" s="24"/>
      <c r="L2542" s="24"/>
      <c r="M2542" s="24"/>
      <c r="N2542" s="24"/>
      <c r="O2542" s="24"/>
      <c r="P2542" s="24"/>
      <c r="Q2542" s="24"/>
      <c r="R2542" s="24"/>
      <c r="S2542" s="24"/>
      <c r="T2542" s="24"/>
      <c r="U2542" s="24"/>
      <c r="V2542" s="24"/>
      <c r="W2542" s="24"/>
      <c r="X2542" s="24"/>
      <c r="Y2542" s="24"/>
      <c r="Z2542" s="24"/>
      <c r="AA2542" s="24"/>
      <c r="AB2542" s="24"/>
      <c r="AC2542" s="24"/>
      <c r="AD2542" s="24"/>
      <c r="AE2542" s="24"/>
      <c r="AF2542" s="24"/>
      <c r="AG2542" s="24"/>
      <c r="AH2542" s="24"/>
      <c r="AI2542" s="24"/>
      <c r="AJ2542" s="24"/>
      <c r="AK2542" s="24"/>
      <c r="AL2542" s="24"/>
      <c r="AM2542" s="24"/>
      <c r="AN2542" s="24"/>
      <c r="AO2542" s="24"/>
      <c r="AP2542" s="24"/>
      <c r="AQ2542" s="24"/>
      <c r="AR2542" s="24"/>
      <c r="AS2542" s="24"/>
      <c r="AT2542" s="24"/>
      <c r="AU2542" s="24"/>
      <c r="AV2542" s="24"/>
      <c r="AW2542" s="24"/>
      <c r="AX2542" s="24"/>
      <c r="AY2542" s="24"/>
      <c r="AZ2542" s="24"/>
      <c r="BA2542" s="24"/>
      <c r="BB2542" s="24"/>
      <c r="BC2542" s="24"/>
      <c r="BD2542" s="24"/>
      <c r="BE2542" s="24"/>
      <c r="BF2542" s="24"/>
      <c r="BG2542" s="24"/>
      <c r="BH2542" s="24"/>
      <c r="BI2542" s="24"/>
    </row>
    <row r="2543" spans="1:61" x14ac:dyDescent="0.2">
      <c r="A2543" s="23"/>
      <c r="B2543" s="24"/>
      <c r="C2543" s="24"/>
      <c r="D2543" s="24"/>
      <c r="E2543" s="24"/>
      <c r="F2543" s="24"/>
      <c r="G2543" s="24"/>
      <c r="H2543" s="24"/>
      <c r="I2543" s="24"/>
      <c r="J2543" s="24"/>
      <c r="K2543" s="24"/>
      <c r="L2543" s="24"/>
      <c r="M2543" s="24"/>
      <c r="N2543" s="24"/>
      <c r="O2543" s="24"/>
      <c r="P2543" s="24"/>
      <c r="Q2543" s="24"/>
      <c r="R2543" s="24"/>
      <c r="S2543" s="24"/>
      <c r="T2543" s="24"/>
      <c r="U2543" s="24"/>
      <c r="V2543" s="24"/>
      <c r="W2543" s="24"/>
      <c r="X2543" s="24"/>
      <c r="Y2543" s="24"/>
      <c r="Z2543" s="24"/>
      <c r="AA2543" s="24"/>
      <c r="AB2543" s="24"/>
      <c r="AC2543" s="24"/>
      <c r="AD2543" s="24"/>
      <c r="AE2543" s="24"/>
      <c r="AF2543" s="24"/>
      <c r="AG2543" s="24"/>
      <c r="AH2543" s="24"/>
      <c r="AI2543" s="24"/>
      <c r="AJ2543" s="24"/>
      <c r="AK2543" s="24"/>
      <c r="AL2543" s="24"/>
      <c r="AM2543" s="24"/>
      <c r="AN2543" s="24"/>
      <c r="AO2543" s="24"/>
      <c r="AP2543" s="24"/>
      <c r="AQ2543" s="24"/>
      <c r="AR2543" s="24"/>
      <c r="AS2543" s="24"/>
      <c r="AT2543" s="24"/>
      <c r="AU2543" s="24"/>
      <c r="AV2543" s="24"/>
      <c r="AW2543" s="24"/>
      <c r="AX2543" s="24"/>
      <c r="AY2543" s="24"/>
      <c r="AZ2543" s="24"/>
      <c r="BA2543" s="24"/>
      <c r="BB2543" s="24"/>
      <c r="BC2543" s="24"/>
      <c r="BD2543" s="24"/>
      <c r="BE2543" s="24"/>
      <c r="BF2543" s="24"/>
      <c r="BG2543" s="24"/>
      <c r="BH2543" s="24"/>
      <c r="BI2543" s="24"/>
    </row>
    <row r="2544" spans="1:61" x14ac:dyDescent="0.2">
      <c r="A2544" s="23"/>
      <c r="B2544" s="24"/>
      <c r="C2544" s="24"/>
      <c r="D2544" s="24"/>
      <c r="E2544" s="24"/>
      <c r="F2544" s="24"/>
      <c r="G2544" s="24"/>
      <c r="H2544" s="24"/>
      <c r="I2544" s="24"/>
      <c r="J2544" s="24"/>
      <c r="K2544" s="24"/>
      <c r="L2544" s="24"/>
      <c r="M2544" s="24"/>
      <c r="N2544" s="24"/>
      <c r="O2544" s="24"/>
      <c r="P2544" s="24"/>
      <c r="Q2544" s="24"/>
      <c r="R2544" s="24"/>
      <c r="S2544" s="24"/>
      <c r="T2544" s="24"/>
      <c r="U2544" s="24"/>
      <c r="V2544" s="24"/>
      <c r="W2544" s="24"/>
      <c r="X2544" s="24"/>
      <c r="Y2544" s="24"/>
      <c r="Z2544" s="24"/>
      <c r="AA2544" s="24"/>
      <c r="AB2544" s="24"/>
      <c r="AC2544" s="24"/>
      <c r="AD2544" s="24"/>
      <c r="AE2544" s="24"/>
      <c r="AF2544" s="24"/>
      <c r="AG2544" s="24"/>
      <c r="AH2544" s="24"/>
      <c r="AI2544" s="24"/>
      <c r="AJ2544" s="24"/>
      <c r="AK2544" s="24"/>
      <c r="AL2544" s="24"/>
      <c r="AM2544" s="24"/>
      <c r="AN2544" s="24"/>
      <c r="AO2544" s="24"/>
      <c r="AP2544" s="24"/>
      <c r="AQ2544" s="24"/>
      <c r="AR2544" s="24"/>
      <c r="AS2544" s="24"/>
      <c r="AT2544" s="24"/>
      <c r="AU2544" s="24"/>
      <c r="AV2544" s="24"/>
      <c r="AW2544" s="24"/>
      <c r="AX2544" s="24"/>
      <c r="AY2544" s="24"/>
      <c r="AZ2544" s="24"/>
      <c r="BA2544" s="24"/>
      <c r="BB2544" s="24"/>
      <c r="BC2544" s="24"/>
      <c r="BD2544" s="24"/>
      <c r="BE2544" s="24"/>
      <c r="BF2544" s="24"/>
      <c r="BG2544" s="24"/>
      <c r="BH2544" s="24"/>
      <c r="BI2544" s="24"/>
    </row>
    <row r="2545" spans="1:61" x14ac:dyDescent="0.2">
      <c r="A2545" s="23"/>
      <c r="B2545" s="24"/>
      <c r="C2545" s="24"/>
      <c r="D2545" s="24"/>
      <c r="E2545" s="24"/>
      <c r="F2545" s="24"/>
      <c r="G2545" s="24"/>
      <c r="H2545" s="24"/>
      <c r="I2545" s="24"/>
      <c r="J2545" s="24"/>
      <c r="K2545" s="24"/>
      <c r="L2545" s="24"/>
      <c r="M2545" s="24"/>
      <c r="N2545" s="24"/>
      <c r="O2545" s="24"/>
      <c r="P2545" s="24"/>
      <c r="Q2545" s="24"/>
      <c r="R2545" s="24"/>
      <c r="S2545" s="24"/>
      <c r="T2545" s="24"/>
      <c r="U2545" s="24"/>
      <c r="V2545" s="24"/>
      <c r="W2545" s="24"/>
      <c r="X2545" s="24"/>
      <c r="Y2545" s="24"/>
      <c r="Z2545" s="24"/>
      <c r="AA2545" s="24"/>
      <c r="AB2545" s="24"/>
      <c r="AC2545" s="24"/>
      <c r="AD2545" s="24"/>
      <c r="AE2545" s="24"/>
      <c r="AF2545" s="24"/>
      <c r="AG2545" s="24"/>
      <c r="AH2545" s="24"/>
      <c r="AI2545" s="24"/>
      <c r="AJ2545" s="24"/>
      <c r="AK2545" s="24"/>
      <c r="AL2545" s="24"/>
      <c r="AM2545" s="24"/>
      <c r="AN2545" s="24"/>
      <c r="AO2545" s="24"/>
      <c r="AP2545" s="24"/>
      <c r="AQ2545" s="24"/>
      <c r="AR2545" s="24"/>
      <c r="AS2545" s="24"/>
      <c r="AT2545" s="24"/>
      <c r="AU2545" s="24"/>
      <c r="AV2545" s="24"/>
      <c r="AW2545" s="24"/>
      <c r="AX2545" s="24"/>
      <c r="AY2545" s="24"/>
      <c r="AZ2545" s="24"/>
      <c r="BA2545" s="24"/>
      <c r="BB2545" s="24"/>
      <c r="BC2545" s="24"/>
      <c r="BD2545" s="24"/>
      <c r="BE2545" s="24"/>
      <c r="BF2545" s="24"/>
      <c r="BG2545" s="24"/>
      <c r="BH2545" s="24"/>
      <c r="BI2545" s="24"/>
    </row>
    <row r="2546" spans="1:61" x14ac:dyDescent="0.2">
      <c r="A2546" s="23"/>
      <c r="B2546" s="24"/>
      <c r="C2546" s="24"/>
      <c r="D2546" s="24"/>
      <c r="E2546" s="24"/>
      <c r="F2546" s="24"/>
      <c r="G2546" s="24"/>
      <c r="H2546" s="24"/>
      <c r="I2546" s="24"/>
      <c r="J2546" s="24"/>
      <c r="K2546" s="24"/>
      <c r="L2546" s="24"/>
      <c r="M2546" s="24"/>
      <c r="N2546" s="24"/>
      <c r="O2546" s="24"/>
      <c r="P2546" s="24"/>
      <c r="Q2546" s="24"/>
      <c r="R2546" s="24"/>
      <c r="S2546" s="24"/>
      <c r="T2546" s="24"/>
      <c r="U2546" s="24"/>
      <c r="V2546" s="24"/>
      <c r="W2546" s="24"/>
      <c r="X2546" s="24"/>
      <c r="Y2546" s="24"/>
      <c r="Z2546" s="24"/>
      <c r="AA2546" s="24"/>
      <c r="AB2546" s="24"/>
      <c r="AC2546" s="24"/>
      <c r="AD2546" s="24"/>
      <c r="AE2546" s="24"/>
      <c r="AF2546" s="24"/>
      <c r="AG2546" s="24"/>
      <c r="AH2546" s="24"/>
      <c r="AI2546" s="24"/>
      <c r="AJ2546" s="24"/>
      <c r="AK2546" s="24"/>
      <c r="AL2546" s="24"/>
      <c r="AM2546" s="24"/>
      <c r="AN2546" s="24"/>
      <c r="AO2546" s="24"/>
      <c r="AP2546" s="24"/>
      <c r="AQ2546" s="24"/>
      <c r="AR2546" s="24"/>
      <c r="AS2546" s="24"/>
      <c r="AT2546" s="24"/>
      <c r="AU2546" s="24"/>
      <c r="AV2546" s="24"/>
      <c r="AW2546" s="24"/>
      <c r="AX2546" s="24"/>
      <c r="AY2546" s="24"/>
      <c r="AZ2546" s="24"/>
      <c r="BA2546" s="24"/>
      <c r="BB2546" s="24"/>
      <c r="BC2546" s="24"/>
      <c r="BD2546" s="24"/>
      <c r="BE2546" s="24"/>
      <c r="BF2546" s="24"/>
      <c r="BG2546" s="24"/>
      <c r="BH2546" s="24"/>
      <c r="BI2546" s="24"/>
    </row>
    <row r="2547" spans="1:61" x14ac:dyDescent="0.2">
      <c r="A2547" s="23"/>
      <c r="B2547" s="24"/>
      <c r="C2547" s="24"/>
      <c r="D2547" s="24"/>
      <c r="E2547" s="24"/>
      <c r="F2547" s="24"/>
      <c r="G2547" s="24"/>
      <c r="H2547" s="24"/>
      <c r="I2547" s="24"/>
      <c r="J2547" s="24"/>
      <c r="K2547" s="24"/>
      <c r="L2547" s="24"/>
      <c r="M2547" s="24"/>
      <c r="N2547" s="24"/>
      <c r="O2547" s="24"/>
      <c r="P2547" s="24"/>
      <c r="Q2547" s="24"/>
      <c r="R2547" s="24"/>
      <c r="S2547" s="24"/>
      <c r="T2547" s="24"/>
      <c r="U2547" s="24"/>
      <c r="V2547" s="24"/>
      <c r="W2547" s="24"/>
      <c r="X2547" s="24"/>
      <c r="Y2547" s="24"/>
      <c r="Z2547" s="24"/>
      <c r="AA2547" s="24"/>
      <c r="AB2547" s="24"/>
      <c r="AC2547" s="24"/>
      <c r="AD2547" s="24"/>
      <c r="AE2547" s="24"/>
      <c r="AF2547" s="24"/>
      <c r="AG2547" s="24"/>
      <c r="AH2547" s="24"/>
      <c r="AI2547" s="24"/>
      <c r="AJ2547" s="24"/>
      <c r="AK2547" s="24"/>
      <c r="AL2547" s="24"/>
      <c r="AM2547" s="24"/>
      <c r="AN2547" s="24"/>
      <c r="AO2547" s="24"/>
      <c r="AP2547" s="24"/>
      <c r="AQ2547" s="24"/>
      <c r="AR2547" s="24"/>
      <c r="AS2547" s="24"/>
      <c r="AT2547" s="24"/>
      <c r="AU2547" s="24"/>
      <c r="AV2547" s="24"/>
      <c r="AW2547" s="24"/>
      <c r="AX2547" s="24"/>
      <c r="AY2547" s="24"/>
      <c r="AZ2547" s="24"/>
      <c r="BA2547" s="24"/>
      <c r="BB2547" s="24"/>
      <c r="BC2547" s="24"/>
      <c r="BD2547" s="24"/>
      <c r="BE2547" s="24"/>
      <c r="BF2547" s="24"/>
      <c r="BG2547" s="24"/>
      <c r="BH2547" s="24"/>
      <c r="BI2547" s="24"/>
    </row>
    <row r="2548" spans="1:61" x14ac:dyDescent="0.2">
      <c r="A2548" s="23"/>
      <c r="B2548" s="24"/>
      <c r="C2548" s="24"/>
      <c r="D2548" s="24"/>
      <c r="E2548" s="24"/>
      <c r="F2548" s="24"/>
      <c r="G2548" s="24"/>
      <c r="H2548" s="24"/>
      <c r="I2548" s="24"/>
      <c r="J2548" s="24"/>
      <c r="K2548" s="24"/>
      <c r="L2548" s="24"/>
      <c r="M2548" s="24"/>
      <c r="N2548" s="24"/>
      <c r="O2548" s="24"/>
      <c r="P2548" s="24"/>
      <c r="Q2548" s="24"/>
      <c r="R2548" s="24"/>
      <c r="S2548" s="24"/>
      <c r="T2548" s="24"/>
      <c r="U2548" s="24"/>
      <c r="V2548" s="24"/>
      <c r="W2548" s="24"/>
      <c r="X2548" s="24"/>
      <c r="Y2548" s="24"/>
      <c r="Z2548" s="24"/>
      <c r="AA2548" s="24"/>
      <c r="AB2548" s="24"/>
      <c r="AC2548" s="24"/>
      <c r="AD2548" s="24"/>
      <c r="AE2548" s="24"/>
      <c r="AF2548" s="24"/>
      <c r="AG2548" s="24"/>
      <c r="AH2548" s="24"/>
      <c r="AI2548" s="24"/>
      <c r="AJ2548" s="24"/>
      <c r="AK2548" s="24"/>
      <c r="AL2548" s="24"/>
      <c r="AM2548" s="24"/>
      <c r="AN2548" s="24"/>
      <c r="AO2548" s="24"/>
      <c r="AP2548" s="24"/>
      <c r="AQ2548" s="24"/>
      <c r="AR2548" s="24"/>
      <c r="AS2548" s="24"/>
      <c r="AT2548" s="24"/>
      <c r="AU2548" s="24"/>
      <c r="AV2548" s="24"/>
      <c r="AW2548" s="24"/>
      <c r="AX2548" s="24"/>
      <c r="AY2548" s="24"/>
      <c r="AZ2548" s="24"/>
      <c r="BA2548" s="24"/>
      <c r="BB2548" s="24"/>
      <c r="BC2548" s="24"/>
      <c r="BD2548" s="24"/>
      <c r="BE2548" s="24"/>
      <c r="BF2548" s="24"/>
      <c r="BG2548" s="24"/>
      <c r="BH2548" s="24"/>
      <c r="BI2548" s="24"/>
    </row>
    <row r="2549" spans="1:61" x14ac:dyDescent="0.2">
      <c r="A2549" s="23"/>
      <c r="B2549" s="24"/>
      <c r="C2549" s="24"/>
      <c r="D2549" s="24"/>
      <c r="E2549" s="24"/>
      <c r="F2549" s="24"/>
      <c r="G2549" s="24"/>
      <c r="H2549" s="24"/>
      <c r="I2549" s="24"/>
      <c r="J2549" s="24"/>
      <c r="K2549" s="24"/>
      <c r="L2549" s="24"/>
      <c r="M2549" s="24"/>
      <c r="N2549" s="24"/>
      <c r="O2549" s="24"/>
      <c r="P2549" s="24"/>
      <c r="Q2549" s="24"/>
      <c r="R2549" s="24"/>
      <c r="S2549" s="24"/>
      <c r="T2549" s="24"/>
      <c r="U2549" s="24"/>
      <c r="V2549" s="24"/>
      <c r="W2549" s="24"/>
      <c r="X2549" s="24"/>
      <c r="Y2549" s="24"/>
      <c r="Z2549" s="24"/>
      <c r="AA2549" s="24"/>
      <c r="AB2549" s="24"/>
      <c r="AC2549" s="24"/>
      <c r="AD2549" s="24"/>
      <c r="AE2549" s="24"/>
      <c r="AF2549" s="24"/>
      <c r="AG2549" s="24"/>
      <c r="AH2549" s="24"/>
      <c r="AI2549" s="24"/>
      <c r="AJ2549" s="24"/>
      <c r="AK2549" s="24"/>
      <c r="AL2549" s="24"/>
      <c r="AM2549" s="24"/>
      <c r="AN2549" s="24"/>
      <c r="AO2549" s="24"/>
      <c r="AP2549" s="24"/>
      <c r="AQ2549" s="24"/>
      <c r="AR2549" s="24"/>
      <c r="AS2549" s="24"/>
      <c r="AT2549" s="24"/>
      <c r="AU2549" s="24"/>
      <c r="AV2549" s="24"/>
      <c r="AW2549" s="24"/>
      <c r="AX2549" s="24"/>
      <c r="AY2549" s="24"/>
      <c r="AZ2549" s="24"/>
      <c r="BA2549" s="24"/>
      <c r="BB2549" s="24"/>
      <c r="BC2549" s="24"/>
      <c r="BD2549" s="24"/>
      <c r="BE2549" s="24"/>
      <c r="BF2549" s="24"/>
      <c r="BG2549" s="24"/>
      <c r="BH2549" s="24"/>
      <c r="BI2549" s="24"/>
    </row>
    <row r="2550" spans="1:61" x14ac:dyDescent="0.2">
      <c r="A2550" s="23"/>
      <c r="B2550" s="24"/>
      <c r="C2550" s="24"/>
      <c r="D2550" s="24"/>
      <c r="E2550" s="24"/>
      <c r="F2550" s="24"/>
      <c r="G2550" s="24"/>
      <c r="H2550" s="24"/>
      <c r="I2550" s="24"/>
      <c r="J2550" s="24"/>
      <c r="K2550" s="24"/>
      <c r="L2550" s="24"/>
      <c r="M2550" s="24"/>
      <c r="N2550" s="24"/>
      <c r="O2550" s="24"/>
      <c r="P2550" s="24"/>
      <c r="Q2550" s="24"/>
      <c r="R2550" s="24"/>
      <c r="S2550" s="24"/>
      <c r="T2550" s="24"/>
      <c r="U2550" s="24"/>
      <c r="V2550" s="24"/>
      <c r="W2550" s="24"/>
      <c r="X2550" s="24"/>
      <c r="Y2550" s="24"/>
      <c r="Z2550" s="24"/>
      <c r="AA2550" s="24"/>
      <c r="AB2550" s="24"/>
      <c r="AC2550" s="24"/>
      <c r="AD2550" s="24"/>
      <c r="AE2550" s="24"/>
      <c r="AF2550" s="24"/>
      <c r="AG2550" s="24"/>
      <c r="AH2550" s="24"/>
      <c r="AI2550" s="24"/>
      <c r="AJ2550" s="24"/>
      <c r="AK2550" s="24"/>
      <c r="AL2550" s="24"/>
      <c r="AM2550" s="24"/>
      <c r="AN2550" s="24"/>
      <c r="AO2550" s="24"/>
      <c r="AP2550" s="24"/>
      <c r="AQ2550" s="24"/>
      <c r="AR2550" s="24"/>
      <c r="AS2550" s="24"/>
      <c r="AT2550" s="24"/>
      <c r="AU2550" s="24"/>
      <c r="AV2550" s="24"/>
      <c r="AW2550" s="24"/>
      <c r="AX2550" s="24"/>
      <c r="AY2550" s="24"/>
      <c r="AZ2550" s="24"/>
      <c r="BA2550" s="24"/>
      <c r="BB2550" s="24"/>
      <c r="BC2550" s="24"/>
      <c r="BD2550" s="24"/>
      <c r="BE2550" s="24"/>
      <c r="BF2550" s="24"/>
      <c r="BG2550" s="24"/>
      <c r="BH2550" s="24"/>
      <c r="BI2550" s="24"/>
    </row>
    <row r="2551" spans="1:61" x14ac:dyDescent="0.2">
      <c r="A2551" s="23"/>
      <c r="B2551" s="24"/>
      <c r="C2551" s="24"/>
      <c r="D2551" s="24"/>
      <c r="E2551" s="24"/>
      <c r="F2551" s="24"/>
      <c r="G2551" s="24"/>
      <c r="H2551" s="24"/>
      <c r="I2551" s="24"/>
      <c r="J2551" s="24"/>
      <c r="K2551" s="24"/>
      <c r="L2551" s="24"/>
      <c r="M2551" s="24"/>
      <c r="N2551" s="24"/>
      <c r="O2551" s="24"/>
      <c r="P2551" s="24"/>
      <c r="Q2551" s="24"/>
      <c r="R2551" s="24"/>
      <c r="S2551" s="24"/>
      <c r="T2551" s="24"/>
      <c r="U2551" s="24"/>
      <c r="V2551" s="24"/>
      <c r="W2551" s="24"/>
      <c r="X2551" s="24"/>
      <c r="Y2551" s="24"/>
      <c r="Z2551" s="24"/>
      <c r="AA2551" s="24"/>
      <c r="AB2551" s="24"/>
      <c r="AC2551" s="24"/>
      <c r="AD2551" s="24"/>
      <c r="AE2551" s="24"/>
      <c r="AF2551" s="24"/>
      <c r="AG2551" s="24"/>
      <c r="AH2551" s="24"/>
      <c r="AI2551" s="24"/>
      <c r="AJ2551" s="24"/>
      <c r="AK2551" s="24"/>
      <c r="AL2551" s="24"/>
      <c r="AM2551" s="24"/>
      <c r="AN2551" s="24"/>
      <c r="AO2551" s="24"/>
      <c r="AP2551" s="24"/>
      <c r="AQ2551" s="24"/>
      <c r="AR2551" s="24"/>
      <c r="AS2551" s="24"/>
      <c r="AT2551" s="24"/>
      <c r="AU2551" s="24"/>
      <c r="AV2551" s="24"/>
      <c r="AW2551" s="24"/>
      <c r="AX2551" s="24"/>
      <c r="AY2551" s="24"/>
      <c r="AZ2551" s="24"/>
      <c r="BA2551" s="24"/>
      <c r="BB2551" s="24"/>
      <c r="BC2551" s="24"/>
      <c r="BD2551" s="24"/>
      <c r="BE2551" s="24"/>
      <c r="BF2551" s="24"/>
      <c r="BG2551" s="24"/>
      <c r="BH2551" s="24"/>
      <c r="BI2551" s="24"/>
    </row>
    <row r="2552" spans="1:61" x14ac:dyDescent="0.2">
      <c r="A2552" s="23"/>
      <c r="B2552" s="24"/>
      <c r="C2552" s="24"/>
      <c r="D2552" s="24"/>
      <c r="E2552" s="24"/>
      <c r="F2552" s="24"/>
      <c r="G2552" s="24"/>
      <c r="H2552" s="24"/>
      <c r="I2552" s="24"/>
      <c r="J2552" s="24"/>
      <c r="K2552" s="24"/>
      <c r="L2552" s="24"/>
      <c r="M2552" s="24"/>
      <c r="N2552" s="24"/>
      <c r="O2552" s="24"/>
      <c r="P2552" s="24"/>
      <c r="Q2552" s="24"/>
      <c r="R2552" s="24"/>
      <c r="S2552" s="24"/>
      <c r="T2552" s="24"/>
      <c r="U2552" s="24"/>
      <c r="V2552" s="24"/>
      <c r="W2552" s="24"/>
      <c r="X2552" s="24"/>
      <c r="Y2552" s="24"/>
      <c r="Z2552" s="24"/>
      <c r="AA2552" s="24"/>
      <c r="AB2552" s="24"/>
      <c r="AC2552" s="24"/>
      <c r="AD2552" s="24"/>
      <c r="AE2552" s="24"/>
      <c r="AF2552" s="24"/>
      <c r="AG2552" s="24"/>
      <c r="AH2552" s="24"/>
      <c r="AI2552" s="24"/>
      <c r="AJ2552" s="24"/>
      <c r="AK2552" s="24"/>
      <c r="AL2552" s="24"/>
      <c r="AM2552" s="24"/>
      <c r="AN2552" s="24"/>
      <c r="AO2552" s="24"/>
      <c r="AP2552" s="24"/>
      <c r="AQ2552" s="24"/>
      <c r="AR2552" s="24"/>
      <c r="AS2552" s="24"/>
      <c r="AT2552" s="24"/>
      <c r="AU2552" s="24"/>
      <c r="AV2552" s="24"/>
      <c r="AW2552" s="24"/>
      <c r="AX2552" s="24"/>
      <c r="AY2552" s="24"/>
      <c r="AZ2552" s="24"/>
      <c r="BA2552" s="24"/>
      <c r="BB2552" s="24"/>
      <c r="BC2552" s="24"/>
      <c r="BD2552" s="24"/>
      <c r="BE2552" s="24"/>
      <c r="BF2552" s="24"/>
      <c r="BG2552" s="24"/>
      <c r="BH2552" s="24"/>
      <c r="BI2552" s="24"/>
    </row>
    <row r="2553" spans="1:61" x14ac:dyDescent="0.2">
      <c r="A2553" s="23"/>
      <c r="B2553" s="24"/>
      <c r="C2553" s="24"/>
      <c r="D2553" s="24"/>
      <c r="E2553" s="24"/>
      <c r="F2553" s="24"/>
      <c r="G2553" s="24"/>
      <c r="H2553" s="24"/>
      <c r="I2553" s="24"/>
      <c r="J2553" s="24"/>
      <c r="K2553" s="24"/>
      <c r="L2553" s="24"/>
      <c r="M2553" s="24"/>
      <c r="N2553" s="24"/>
      <c r="O2553" s="24"/>
      <c r="P2553" s="24"/>
      <c r="Q2553" s="24"/>
      <c r="R2553" s="24"/>
      <c r="S2553" s="24"/>
      <c r="T2553" s="24"/>
      <c r="U2553" s="24"/>
      <c r="V2553" s="24"/>
      <c r="W2553" s="24"/>
      <c r="X2553" s="24"/>
      <c r="Y2553" s="24"/>
      <c r="Z2553" s="24"/>
      <c r="AA2553" s="24"/>
      <c r="AB2553" s="24"/>
      <c r="AC2553" s="24"/>
      <c r="AD2553" s="24"/>
      <c r="AE2553" s="24"/>
      <c r="AF2553" s="24"/>
      <c r="AG2553" s="24"/>
      <c r="AH2553" s="24"/>
      <c r="AI2553" s="24"/>
      <c r="AJ2553" s="24"/>
      <c r="AK2553" s="24"/>
      <c r="AL2553" s="24"/>
      <c r="AM2553" s="24"/>
      <c r="AN2553" s="24"/>
      <c r="AO2553" s="24"/>
      <c r="AP2553" s="24"/>
      <c r="AQ2553" s="24"/>
      <c r="AR2553" s="24"/>
      <c r="AS2553" s="24"/>
      <c r="AT2553" s="24"/>
      <c r="AU2553" s="24"/>
      <c r="AV2553" s="24"/>
      <c r="AW2553" s="24"/>
      <c r="AX2553" s="24"/>
      <c r="AY2553" s="24"/>
      <c r="AZ2553" s="24"/>
      <c r="BA2553" s="24"/>
      <c r="BB2553" s="24"/>
      <c r="BC2553" s="24"/>
      <c r="BD2553" s="24"/>
      <c r="BE2553" s="24"/>
      <c r="BF2553" s="24"/>
      <c r="BG2553" s="24"/>
      <c r="BH2553" s="24"/>
      <c r="BI2553" s="24"/>
    </row>
    <row r="2554" spans="1:61" x14ac:dyDescent="0.2">
      <c r="A2554" s="23"/>
      <c r="B2554" s="24"/>
      <c r="C2554" s="24"/>
      <c r="D2554" s="24"/>
      <c r="E2554" s="24"/>
      <c r="F2554" s="24"/>
      <c r="G2554" s="24"/>
      <c r="H2554" s="24"/>
      <c r="I2554" s="24"/>
      <c r="J2554" s="24"/>
      <c r="K2554" s="24"/>
      <c r="L2554" s="24"/>
      <c r="M2554" s="24"/>
      <c r="N2554" s="24"/>
      <c r="O2554" s="24"/>
      <c r="P2554" s="24"/>
      <c r="Q2554" s="24"/>
      <c r="R2554" s="24"/>
      <c r="S2554" s="24"/>
      <c r="T2554" s="24"/>
      <c r="U2554" s="24"/>
      <c r="V2554" s="24"/>
      <c r="W2554" s="24"/>
      <c r="X2554" s="24"/>
      <c r="Y2554" s="24"/>
      <c r="Z2554" s="24"/>
      <c r="AA2554" s="24"/>
      <c r="AB2554" s="24"/>
      <c r="AC2554" s="24"/>
      <c r="AD2554" s="24"/>
      <c r="AE2554" s="24"/>
      <c r="AF2554" s="24"/>
      <c r="AG2554" s="24"/>
      <c r="AH2554" s="24"/>
      <c r="AI2554" s="24"/>
      <c r="AJ2554" s="24"/>
      <c r="AK2554" s="24"/>
      <c r="AL2554" s="24"/>
      <c r="AM2554" s="24"/>
      <c r="AN2554" s="24"/>
      <c r="AO2554" s="24"/>
      <c r="AP2554" s="24"/>
      <c r="AQ2554" s="24"/>
      <c r="AR2554" s="24"/>
      <c r="AS2554" s="24"/>
      <c r="AT2554" s="24"/>
      <c r="AU2554" s="24"/>
      <c r="AV2554" s="24"/>
      <c r="AW2554" s="24"/>
      <c r="AX2554" s="24"/>
      <c r="AY2554" s="24"/>
      <c r="AZ2554" s="24"/>
      <c r="BA2554" s="24"/>
      <c r="BB2554" s="24"/>
      <c r="BC2554" s="24"/>
      <c r="BD2554" s="24"/>
      <c r="BE2554" s="24"/>
      <c r="BF2554" s="24"/>
      <c r="BG2554" s="24"/>
      <c r="BH2554" s="24"/>
      <c r="BI2554" s="24"/>
    </row>
    <row r="2555" spans="1:61" x14ac:dyDescent="0.2">
      <c r="A2555" s="23"/>
      <c r="B2555" s="24"/>
      <c r="C2555" s="24"/>
      <c r="D2555" s="24"/>
      <c r="E2555" s="24"/>
      <c r="F2555" s="24"/>
      <c r="G2555" s="24"/>
      <c r="H2555" s="24"/>
      <c r="I2555" s="24"/>
      <c r="J2555" s="24"/>
      <c r="K2555" s="24"/>
      <c r="L2555" s="24"/>
      <c r="M2555" s="24"/>
      <c r="N2555" s="24"/>
      <c r="O2555" s="24"/>
      <c r="P2555" s="24"/>
      <c r="Q2555" s="24"/>
      <c r="R2555" s="24"/>
      <c r="S2555" s="24"/>
      <c r="T2555" s="24"/>
      <c r="U2555" s="24"/>
      <c r="V2555" s="24"/>
      <c r="W2555" s="24"/>
      <c r="X2555" s="24"/>
      <c r="Y2555" s="24"/>
      <c r="Z2555" s="24"/>
      <c r="AA2555" s="24"/>
      <c r="AB2555" s="24"/>
      <c r="AC2555" s="24"/>
      <c r="AD2555" s="24"/>
      <c r="AE2555" s="24"/>
      <c r="AF2555" s="24"/>
      <c r="AG2555" s="24"/>
      <c r="AH2555" s="24"/>
      <c r="AI2555" s="24"/>
      <c r="AJ2555" s="24"/>
      <c r="AK2555" s="24"/>
      <c r="AL2555" s="24"/>
      <c r="AM2555" s="24"/>
      <c r="AN2555" s="24"/>
      <c r="AO2555" s="24"/>
      <c r="AP2555" s="24"/>
      <c r="AQ2555" s="24"/>
      <c r="AR2555" s="24"/>
      <c r="AS2555" s="24"/>
      <c r="AT2555" s="24"/>
      <c r="AU2555" s="24"/>
      <c r="AV2555" s="24"/>
      <c r="AW2555" s="24"/>
      <c r="AX2555" s="24"/>
      <c r="AY2555" s="24"/>
      <c r="AZ2555" s="24"/>
      <c r="BA2555" s="24"/>
      <c r="BB2555" s="24"/>
      <c r="BC2555" s="24"/>
      <c r="BD2555" s="24"/>
      <c r="BE2555" s="24"/>
      <c r="BF2555" s="24"/>
      <c r="BG2555" s="24"/>
      <c r="BH2555" s="24"/>
      <c r="BI2555" s="24"/>
    </row>
    <row r="2556" spans="1:61" x14ac:dyDescent="0.2">
      <c r="A2556" s="23"/>
      <c r="B2556" s="24"/>
      <c r="C2556" s="24"/>
      <c r="D2556" s="24"/>
      <c r="E2556" s="24"/>
      <c r="F2556" s="24"/>
      <c r="G2556" s="24"/>
      <c r="H2556" s="24"/>
      <c r="I2556" s="24"/>
      <c r="J2556" s="24"/>
      <c r="K2556" s="24"/>
      <c r="L2556" s="24"/>
      <c r="M2556" s="24"/>
      <c r="N2556" s="24"/>
      <c r="O2556" s="24"/>
      <c r="P2556" s="24"/>
      <c r="Q2556" s="24"/>
      <c r="R2556" s="24"/>
      <c r="S2556" s="24"/>
      <c r="T2556" s="24"/>
      <c r="U2556" s="24"/>
      <c r="V2556" s="24"/>
      <c r="W2556" s="24"/>
      <c r="X2556" s="24"/>
      <c r="Y2556" s="24"/>
      <c r="Z2556" s="24"/>
      <c r="AA2556" s="24"/>
      <c r="AB2556" s="24"/>
      <c r="AC2556" s="24"/>
      <c r="AD2556" s="24"/>
      <c r="AE2556" s="24"/>
      <c r="AF2556" s="24"/>
      <c r="AG2556" s="24"/>
      <c r="AH2556" s="24"/>
      <c r="AI2556" s="24"/>
      <c r="AJ2556" s="24"/>
      <c r="AK2556" s="24"/>
      <c r="AL2556" s="24"/>
      <c r="AM2556" s="24"/>
      <c r="AN2556" s="24"/>
      <c r="AO2556" s="24"/>
      <c r="AP2556" s="24"/>
      <c r="AQ2556" s="24"/>
      <c r="AR2556" s="24"/>
      <c r="AS2556" s="24"/>
      <c r="AT2556" s="24"/>
      <c r="AU2556" s="24"/>
      <c r="AV2556" s="24"/>
      <c r="AW2556" s="24"/>
      <c r="AX2556" s="24"/>
      <c r="AY2556" s="24"/>
      <c r="AZ2556" s="24"/>
      <c r="BA2556" s="24"/>
      <c r="BB2556" s="24"/>
      <c r="BC2556" s="24"/>
      <c r="BD2556" s="24"/>
      <c r="BE2556" s="24"/>
      <c r="BF2556" s="24"/>
      <c r="BG2556" s="24"/>
      <c r="BH2556" s="24"/>
      <c r="BI2556" s="24"/>
    </row>
    <row r="2557" spans="1:61" x14ac:dyDescent="0.2">
      <c r="A2557" s="23"/>
      <c r="B2557" s="24"/>
      <c r="C2557" s="24"/>
      <c r="D2557" s="24"/>
      <c r="E2557" s="24"/>
      <c r="F2557" s="24"/>
      <c r="G2557" s="24"/>
      <c r="H2557" s="24"/>
      <c r="I2557" s="24"/>
      <c r="J2557" s="24"/>
      <c r="K2557" s="24"/>
      <c r="L2557" s="24"/>
      <c r="M2557" s="24"/>
      <c r="N2557" s="24"/>
      <c r="O2557" s="24"/>
      <c r="P2557" s="24"/>
      <c r="Q2557" s="24"/>
      <c r="R2557" s="24"/>
      <c r="S2557" s="24"/>
      <c r="T2557" s="24"/>
      <c r="U2557" s="24"/>
      <c r="V2557" s="24"/>
      <c r="W2557" s="24"/>
      <c r="X2557" s="24"/>
      <c r="Y2557" s="24"/>
      <c r="Z2557" s="24"/>
      <c r="AA2557" s="24"/>
      <c r="AB2557" s="24"/>
      <c r="AC2557" s="24"/>
      <c r="AD2557" s="24"/>
      <c r="AE2557" s="24"/>
      <c r="AF2557" s="24"/>
      <c r="AG2557" s="24"/>
      <c r="AH2557" s="24"/>
      <c r="AI2557" s="24"/>
      <c r="AJ2557" s="24"/>
      <c r="AK2557" s="24"/>
      <c r="AL2557" s="24"/>
      <c r="AM2557" s="24"/>
      <c r="AN2557" s="24"/>
      <c r="AO2557" s="24"/>
      <c r="AP2557" s="24"/>
      <c r="AQ2557" s="24"/>
      <c r="AR2557" s="24"/>
      <c r="AS2557" s="24"/>
      <c r="AT2557" s="24"/>
      <c r="AU2557" s="24"/>
      <c r="AV2557" s="24"/>
      <c r="AW2557" s="24"/>
      <c r="AX2557" s="24"/>
      <c r="AY2557" s="24"/>
      <c r="AZ2557" s="24"/>
      <c r="BA2557" s="24"/>
      <c r="BB2557" s="24"/>
      <c r="BC2557" s="24"/>
      <c r="BD2557" s="24"/>
      <c r="BE2557" s="24"/>
      <c r="BF2557" s="24"/>
      <c r="BG2557" s="24"/>
      <c r="BH2557" s="24"/>
      <c r="BI2557" s="24"/>
    </row>
    <row r="2558" spans="1:61" x14ac:dyDescent="0.2">
      <c r="A2558" s="23"/>
      <c r="B2558" s="24"/>
      <c r="C2558" s="24"/>
      <c r="D2558" s="24"/>
      <c r="E2558" s="24"/>
      <c r="F2558" s="24"/>
      <c r="G2558" s="24"/>
      <c r="H2558" s="24"/>
      <c r="I2558" s="24"/>
      <c r="J2558" s="24"/>
      <c r="K2558" s="24"/>
      <c r="L2558" s="24"/>
      <c r="M2558" s="24"/>
      <c r="N2558" s="24"/>
      <c r="O2558" s="24"/>
      <c r="P2558" s="24"/>
      <c r="Q2558" s="24"/>
      <c r="R2558" s="24"/>
      <c r="S2558" s="24"/>
      <c r="T2558" s="24"/>
      <c r="U2558" s="24"/>
      <c r="V2558" s="24"/>
      <c r="W2558" s="24"/>
      <c r="X2558" s="24"/>
      <c r="Y2558" s="24"/>
      <c r="Z2558" s="24"/>
      <c r="AA2558" s="24"/>
      <c r="AB2558" s="24"/>
      <c r="AC2558" s="24"/>
      <c r="AD2558" s="24"/>
      <c r="AE2558" s="24"/>
      <c r="AF2558" s="24"/>
      <c r="AG2558" s="24"/>
      <c r="AH2558" s="24"/>
      <c r="AI2558" s="24"/>
      <c r="AJ2558" s="24"/>
      <c r="AK2558" s="24"/>
      <c r="AL2558" s="24"/>
      <c r="AM2558" s="24"/>
      <c r="AN2558" s="24"/>
      <c r="AO2558" s="24"/>
      <c r="AP2558" s="24"/>
      <c r="AQ2558" s="24"/>
      <c r="AR2558" s="24"/>
      <c r="AS2558" s="24"/>
      <c r="AT2558" s="24"/>
      <c r="AU2558" s="24"/>
      <c r="AV2558" s="24"/>
      <c r="AW2558" s="24"/>
      <c r="AX2558" s="24"/>
      <c r="AY2558" s="24"/>
      <c r="AZ2558" s="24"/>
      <c r="BA2558" s="24"/>
      <c r="BB2558" s="24"/>
      <c r="BC2558" s="24"/>
      <c r="BD2558" s="24"/>
      <c r="BE2558" s="24"/>
      <c r="BF2558" s="24"/>
      <c r="BG2558" s="24"/>
      <c r="BH2558" s="24"/>
      <c r="BI2558" s="24"/>
    </row>
    <row r="2559" spans="1:61" x14ac:dyDescent="0.2">
      <c r="A2559" s="23"/>
      <c r="B2559" s="24"/>
      <c r="C2559" s="24"/>
      <c r="D2559" s="24"/>
      <c r="E2559" s="24"/>
      <c r="F2559" s="24"/>
      <c r="G2559" s="24"/>
      <c r="H2559" s="24"/>
      <c r="I2559" s="24"/>
      <c r="J2559" s="24"/>
      <c r="K2559" s="24"/>
      <c r="L2559" s="24"/>
      <c r="M2559" s="24"/>
      <c r="N2559" s="24"/>
      <c r="O2559" s="24"/>
      <c r="P2559" s="24"/>
      <c r="Q2559" s="24"/>
      <c r="R2559" s="24"/>
      <c r="S2559" s="24"/>
      <c r="T2559" s="24"/>
      <c r="U2559" s="24"/>
      <c r="V2559" s="24"/>
      <c r="W2559" s="24"/>
      <c r="X2559" s="24"/>
      <c r="Y2559" s="24"/>
      <c r="Z2559" s="24"/>
      <c r="AA2559" s="24"/>
      <c r="AB2559" s="24"/>
      <c r="AC2559" s="24"/>
      <c r="AD2559" s="24"/>
      <c r="AE2559" s="24"/>
      <c r="AF2559" s="24"/>
      <c r="AG2559" s="24"/>
      <c r="AH2559" s="24"/>
      <c r="AI2559" s="24"/>
      <c r="AJ2559" s="24"/>
      <c r="AK2559" s="24"/>
      <c r="AL2559" s="24"/>
      <c r="AM2559" s="24"/>
      <c r="AN2559" s="24"/>
      <c r="AO2559" s="24"/>
      <c r="AP2559" s="24"/>
      <c r="AQ2559" s="24"/>
      <c r="AR2559" s="24"/>
      <c r="AS2559" s="24"/>
      <c r="AT2559" s="24"/>
      <c r="AU2559" s="24"/>
      <c r="AV2559" s="24"/>
      <c r="AW2559" s="24"/>
      <c r="AX2559" s="24"/>
      <c r="AY2559" s="24"/>
      <c r="AZ2559" s="24"/>
      <c r="BA2559" s="24"/>
      <c r="BB2559" s="24"/>
      <c r="BC2559" s="24"/>
      <c r="BD2559" s="24"/>
      <c r="BE2559" s="24"/>
      <c r="BF2559" s="24"/>
      <c r="BG2559" s="24"/>
      <c r="BH2559" s="24"/>
      <c r="BI2559" s="24"/>
    </row>
    <row r="2560" spans="1:61" x14ac:dyDescent="0.2">
      <c r="A2560" s="23"/>
      <c r="B2560" s="24"/>
      <c r="C2560" s="24"/>
      <c r="D2560" s="24"/>
      <c r="E2560" s="24"/>
      <c r="F2560" s="24"/>
      <c r="G2560" s="24"/>
      <c r="H2560" s="24"/>
      <c r="I2560" s="24"/>
      <c r="J2560" s="24"/>
      <c r="K2560" s="24"/>
      <c r="L2560" s="24"/>
      <c r="M2560" s="24"/>
      <c r="N2560" s="24"/>
      <c r="O2560" s="24"/>
      <c r="P2560" s="24"/>
      <c r="Q2560" s="24"/>
      <c r="R2560" s="24"/>
      <c r="S2560" s="24"/>
      <c r="T2560" s="24"/>
      <c r="U2560" s="24"/>
      <c r="V2560" s="24"/>
      <c r="W2560" s="24"/>
      <c r="X2560" s="24"/>
      <c r="Y2560" s="24"/>
      <c r="Z2560" s="24"/>
      <c r="AA2560" s="24"/>
      <c r="AB2560" s="24"/>
      <c r="AC2560" s="24"/>
      <c r="AD2560" s="24"/>
      <c r="AE2560" s="24"/>
      <c r="AF2560" s="24"/>
      <c r="AG2560" s="24"/>
      <c r="AH2560" s="24"/>
      <c r="AI2560" s="24"/>
      <c r="AJ2560" s="24"/>
      <c r="AK2560" s="24"/>
      <c r="AL2560" s="24"/>
      <c r="AM2560" s="24"/>
      <c r="AN2560" s="24"/>
      <c r="AO2560" s="24"/>
      <c r="AP2560" s="24"/>
      <c r="AQ2560" s="24"/>
      <c r="AR2560" s="24"/>
      <c r="AS2560" s="24"/>
      <c r="AT2560" s="24"/>
      <c r="AU2560" s="24"/>
      <c r="AV2560" s="24"/>
      <c r="AW2560" s="24"/>
      <c r="AX2560" s="24"/>
      <c r="AY2560" s="24"/>
      <c r="AZ2560" s="24"/>
      <c r="BA2560" s="24"/>
      <c r="BB2560" s="24"/>
      <c r="BC2560" s="24"/>
      <c r="BD2560" s="24"/>
      <c r="BE2560" s="24"/>
      <c r="BF2560" s="24"/>
      <c r="BG2560" s="24"/>
      <c r="BH2560" s="24"/>
      <c r="BI2560" s="24"/>
    </row>
    <row r="2561" spans="1:61" x14ac:dyDescent="0.2">
      <c r="A2561" s="23"/>
      <c r="B2561" s="24"/>
      <c r="C2561" s="24"/>
      <c r="D2561" s="24"/>
      <c r="E2561" s="24"/>
      <c r="F2561" s="24"/>
      <c r="G2561" s="24"/>
      <c r="H2561" s="24"/>
      <c r="I2561" s="24"/>
      <c r="J2561" s="24"/>
      <c r="K2561" s="24"/>
      <c r="L2561" s="24"/>
      <c r="M2561" s="24"/>
      <c r="N2561" s="24"/>
      <c r="O2561" s="24"/>
      <c r="P2561" s="24"/>
      <c r="Q2561" s="24"/>
      <c r="R2561" s="24"/>
      <c r="S2561" s="24"/>
      <c r="T2561" s="24"/>
      <c r="U2561" s="24"/>
      <c r="V2561" s="24"/>
      <c r="W2561" s="24"/>
      <c r="X2561" s="24"/>
      <c r="Y2561" s="24"/>
      <c r="Z2561" s="24"/>
      <c r="AA2561" s="24"/>
      <c r="AB2561" s="24"/>
      <c r="AC2561" s="24"/>
      <c r="AD2561" s="24"/>
      <c r="AE2561" s="24"/>
      <c r="AF2561" s="24"/>
      <c r="AG2561" s="24"/>
      <c r="AH2561" s="24"/>
      <c r="AI2561" s="24"/>
      <c r="AJ2561" s="24"/>
      <c r="AK2561" s="24"/>
      <c r="AL2561" s="24"/>
      <c r="AM2561" s="24"/>
      <c r="AN2561" s="24"/>
      <c r="AO2561" s="24"/>
      <c r="AP2561" s="24"/>
      <c r="AQ2561" s="24"/>
      <c r="AR2561" s="24"/>
      <c r="AS2561" s="24"/>
      <c r="AT2561" s="24"/>
      <c r="AU2561" s="24"/>
      <c r="AV2561" s="24"/>
      <c r="AW2561" s="24"/>
      <c r="AX2561" s="24"/>
      <c r="AY2561" s="24"/>
      <c r="AZ2561" s="24"/>
      <c r="BA2561" s="24"/>
      <c r="BB2561" s="24"/>
      <c r="BC2561" s="24"/>
      <c r="BD2561" s="24"/>
      <c r="BE2561" s="24"/>
      <c r="BF2561" s="24"/>
      <c r="BG2561" s="24"/>
      <c r="BH2561" s="24"/>
      <c r="BI2561" s="24"/>
    </row>
    <row r="2562" spans="1:61" x14ac:dyDescent="0.2">
      <c r="A2562" s="23"/>
      <c r="B2562" s="24"/>
      <c r="C2562" s="24"/>
      <c r="D2562" s="24"/>
      <c r="E2562" s="24"/>
      <c r="F2562" s="24"/>
      <c r="G2562" s="24"/>
      <c r="H2562" s="24"/>
      <c r="I2562" s="24"/>
      <c r="J2562" s="24"/>
      <c r="K2562" s="24"/>
      <c r="L2562" s="24"/>
      <c r="M2562" s="24"/>
      <c r="N2562" s="24"/>
      <c r="O2562" s="24"/>
      <c r="P2562" s="24"/>
      <c r="Q2562" s="24"/>
      <c r="R2562" s="24"/>
      <c r="S2562" s="24"/>
      <c r="T2562" s="24"/>
      <c r="U2562" s="24"/>
      <c r="V2562" s="24"/>
      <c r="W2562" s="24"/>
      <c r="X2562" s="24"/>
      <c r="Y2562" s="24"/>
      <c r="Z2562" s="24"/>
      <c r="AA2562" s="24"/>
      <c r="AB2562" s="24"/>
      <c r="AC2562" s="24"/>
      <c r="AD2562" s="24"/>
      <c r="AE2562" s="24"/>
      <c r="AF2562" s="24"/>
      <c r="AG2562" s="24"/>
      <c r="AH2562" s="24"/>
      <c r="AI2562" s="24"/>
      <c r="AJ2562" s="24"/>
      <c r="AK2562" s="24"/>
      <c r="AL2562" s="24"/>
      <c r="AM2562" s="24"/>
      <c r="AN2562" s="24"/>
      <c r="AO2562" s="24"/>
      <c r="AP2562" s="24"/>
      <c r="AQ2562" s="24"/>
      <c r="AR2562" s="24"/>
      <c r="AS2562" s="24"/>
      <c r="AT2562" s="24"/>
      <c r="AU2562" s="24"/>
      <c r="AV2562" s="24"/>
      <c r="AW2562" s="24"/>
      <c r="AX2562" s="24"/>
      <c r="AY2562" s="24"/>
      <c r="AZ2562" s="24"/>
      <c r="BA2562" s="24"/>
      <c r="BB2562" s="24"/>
      <c r="BC2562" s="24"/>
      <c r="BD2562" s="24"/>
      <c r="BE2562" s="24"/>
      <c r="BF2562" s="24"/>
      <c r="BG2562" s="24"/>
      <c r="BH2562" s="24"/>
      <c r="BI2562" s="24"/>
    </row>
    <row r="2563" spans="1:61" x14ac:dyDescent="0.2">
      <c r="A2563" s="23"/>
      <c r="B2563" s="24"/>
      <c r="C2563" s="24"/>
      <c r="D2563" s="24"/>
      <c r="E2563" s="24"/>
      <c r="F2563" s="24"/>
      <c r="G2563" s="24"/>
      <c r="H2563" s="24"/>
      <c r="I2563" s="24"/>
      <c r="J2563" s="24"/>
      <c r="K2563" s="24"/>
      <c r="L2563" s="24"/>
      <c r="M2563" s="24"/>
      <c r="N2563" s="24"/>
      <c r="O2563" s="24"/>
      <c r="P2563" s="24"/>
      <c r="Q2563" s="24"/>
      <c r="R2563" s="24"/>
      <c r="S2563" s="24"/>
      <c r="T2563" s="24"/>
      <c r="U2563" s="24"/>
      <c r="V2563" s="24"/>
      <c r="W2563" s="24"/>
      <c r="X2563" s="24"/>
      <c r="Y2563" s="24"/>
      <c r="Z2563" s="24"/>
      <c r="AA2563" s="24"/>
      <c r="AB2563" s="24"/>
      <c r="AC2563" s="24"/>
      <c r="AD2563" s="24"/>
      <c r="AE2563" s="24"/>
      <c r="AF2563" s="24"/>
      <c r="AG2563" s="24"/>
      <c r="AH2563" s="24"/>
      <c r="AI2563" s="24"/>
      <c r="AJ2563" s="24"/>
      <c r="AK2563" s="24"/>
      <c r="AL2563" s="24"/>
      <c r="AM2563" s="24"/>
      <c r="AN2563" s="24"/>
      <c r="AO2563" s="24"/>
      <c r="AP2563" s="24"/>
      <c r="AQ2563" s="24"/>
      <c r="AR2563" s="24"/>
      <c r="AS2563" s="24"/>
      <c r="AT2563" s="24"/>
      <c r="AU2563" s="24"/>
      <c r="AV2563" s="24"/>
      <c r="AW2563" s="24"/>
      <c r="AX2563" s="24"/>
      <c r="AY2563" s="24"/>
      <c r="AZ2563" s="24"/>
      <c r="BA2563" s="24"/>
      <c r="BB2563" s="24"/>
      <c r="BC2563" s="24"/>
      <c r="BD2563" s="24"/>
      <c r="BE2563" s="24"/>
      <c r="BF2563" s="24"/>
      <c r="BG2563" s="24"/>
      <c r="BH2563" s="24"/>
      <c r="BI2563" s="24"/>
    </row>
    <row r="2564" spans="1:61" x14ac:dyDescent="0.2">
      <c r="A2564" s="23"/>
      <c r="B2564" s="24"/>
      <c r="C2564" s="24"/>
      <c r="D2564" s="24"/>
      <c r="E2564" s="24"/>
      <c r="F2564" s="24"/>
      <c r="G2564" s="24"/>
      <c r="H2564" s="24"/>
      <c r="I2564" s="24"/>
      <c r="J2564" s="24"/>
      <c r="K2564" s="24"/>
    </row>
    <row r="2565" spans="1:61" x14ac:dyDescent="0.2">
      <c r="A2565" s="23"/>
      <c r="B2565" s="24"/>
      <c r="C2565" s="24"/>
      <c r="D2565" s="24"/>
      <c r="E2565" s="24"/>
      <c r="F2565" s="24"/>
      <c r="G2565" s="24"/>
      <c r="H2565" s="24"/>
      <c r="I2565" s="24"/>
      <c r="J2565" s="24"/>
      <c r="K2565" s="24"/>
    </row>
    <row r="2566" spans="1:61" x14ac:dyDescent="0.2">
      <c r="A2566" s="23"/>
      <c r="B2566" s="24"/>
      <c r="C2566" s="24"/>
      <c r="D2566" s="24"/>
      <c r="E2566" s="24"/>
      <c r="F2566" s="24"/>
      <c r="G2566" s="24"/>
      <c r="H2566" s="24"/>
      <c r="I2566" s="24"/>
      <c r="J2566" s="24"/>
      <c r="K2566" s="24"/>
    </row>
    <row r="2567" spans="1:61" x14ac:dyDescent="0.2">
      <c r="A2567" s="23"/>
      <c r="B2567" s="24"/>
      <c r="C2567" s="24"/>
      <c r="D2567" s="24"/>
      <c r="E2567" s="24"/>
      <c r="F2567" s="24"/>
      <c r="G2567" s="24"/>
      <c r="H2567" s="24"/>
      <c r="I2567" s="24"/>
      <c r="J2567" s="24"/>
      <c r="K2567" s="24"/>
    </row>
    <row r="2568" spans="1:61" x14ac:dyDescent="0.2">
      <c r="A2568" s="23"/>
      <c r="B2568" s="24"/>
      <c r="C2568" s="24"/>
      <c r="D2568" s="24"/>
      <c r="E2568" s="24"/>
      <c r="F2568" s="24"/>
      <c r="G2568" s="24"/>
      <c r="H2568" s="24"/>
      <c r="I2568" s="24"/>
      <c r="J2568" s="24"/>
      <c r="K2568" s="24"/>
    </row>
    <row r="2569" spans="1:61" x14ac:dyDescent="0.2">
      <c r="A2569" s="23"/>
      <c r="B2569" s="24"/>
      <c r="C2569" s="24"/>
      <c r="D2569" s="24"/>
      <c r="E2569" s="24"/>
      <c r="F2569" s="24"/>
      <c r="G2569" s="24"/>
      <c r="H2569" s="24"/>
      <c r="I2569" s="24"/>
      <c r="J2569" s="24"/>
      <c r="K2569" s="24"/>
    </row>
    <row r="2570" spans="1:61" x14ac:dyDescent="0.2">
      <c r="A2570" s="23"/>
      <c r="B2570" s="24"/>
      <c r="C2570" s="24"/>
      <c r="D2570" s="24"/>
      <c r="E2570" s="24"/>
      <c r="F2570" s="24"/>
      <c r="G2570" s="24"/>
      <c r="H2570" s="24"/>
      <c r="I2570" s="24"/>
      <c r="J2570" s="24"/>
      <c r="K2570" s="24"/>
    </row>
    <row r="2571" spans="1:61" x14ac:dyDescent="0.2">
      <c r="A2571" s="23"/>
      <c r="B2571" s="24"/>
      <c r="C2571" s="24"/>
      <c r="D2571" s="24"/>
      <c r="E2571" s="24"/>
      <c r="F2571" s="24"/>
      <c r="G2571" s="24"/>
      <c r="H2571" s="24"/>
      <c r="I2571" s="24"/>
      <c r="J2571" s="24"/>
      <c r="K2571" s="24"/>
    </row>
    <row r="2572" spans="1:61" x14ac:dyDescent="0.2">
      <c r="A2572" s="23"/>
      <c r="B2572" s="24"/>
      <c r="C2572" s="24"/>
      <c r="D2572" s="24"/>
      <c r="E2572" s="24"/>
      <c r="F2572" s="24"/>
      <c r="G2572" s="24"/>
      <c r="H2572" s="24"/>
      <c r="I2572" s="24"/>
      <c r="J2572" s="24"/>
      <c r="K2572" s="24"/>
    </row>
    <row r="2573" spans="1:61" x14ac:dyDescent="0.2">
      <c r="A2573" s="23"/>
      <c r="B2573" s="24"/>
      <c r="C2573" s="24"/>
      <c r="D2573" s="24"/>
      <c r="E2573" s="24"/>
      <c r="F2573" s="24"/>
      <c r="G2573" s="24"/>
      <c r="H2573" s="24"/>
      <c r="I2573" s="24"/>
      <c r="J2573" s="24"/>
      <c r="K2573" s="24"/>
    </row>
    <row r="2574" spans="1:61" x14ac:dyDescent="0.2">
      <c r="A2574" s="23"/>
      <c r="B2574" s="24"/>
      <c r="C2574" s="24"/>
      <c r="D2574" s="24"/>
      <c r="E2574" s="24"/>
      <c r="F2574" s="24"/>
      <c r="G2574" s="24"/>
      <c r="H2574" s="24"/>
      <c r="I2574" s="24"/>
      <c r="J2574" s="24"/>
      <c r="K2574" s="24"/>
    </row>
    <row r="2575" spans="1:61" x14ac:dyDescent="0.2">
      <c r="A2575" s="23"/>
      <c r="B2575" s="24"/>
      <c r="C2575" s="24"/>
      <c r="D2575" s="24"/>
      <c r="E2575" s="24"/>
      <c r="F2575" s="24"/>
      <c r="G2575" s="24"/>
      <c r="H2575" s="24"/>
      <c r="I2575" s="24"/>
      <c r="J2575" s="24"/>
      <c r="K2575" s="24"/>
    </row>
    <row r="2576" spans="1:61" x14ac:dyDescent="0.2">
      <c r="A2576" s="23"/>
      <c r="B2576" s="24"/>
      <c r="C2576" s="24"/>
      <c r="D2576" s="24"/>
      <c r="E2576" s="24"/>
      <c r="F2576" s="24"/>
      <c r="G2576" s="24"/>
      <c r="H2576" s="24"/>
      <c r="I2576" s="24"/>
      <c r="J2576" s="24"/>
      <c r="K2576" s="24"/>
    </row>
    <row r="2577" spans="1:11" x14ac:dyDescent="0.2">
      <c r="A2577" s="23"/>
      <c r="B2577" s="24"/>
      <c r="C2577" s="24"/>
      <c r="D2577" s="24"/>
      <c r="E2577" s="24"/>
      <c r="F2577" s="24"/>
      <c r="G2577" s="24"/>
      <c r="H2577" s="24"/>
      <c r="I2577" s="24"/>
      <c r="J2577" s="24"/>
      <c r="K2577" s="24"/>
    </row>
    <row r="2578" spans="1:11" x14ac:dyDescent="0.2">
      <c r="A2578" s="23"/>
      <c r="B2578" s="24"/>
      <c r="C2578" s="24"/>
      <c r="D2578" s="24"/>
      <c r="E2578" s="24"/>
      <c r="F2578" s="24"/>
      <c r="G2578" s="24"/>
      <c r="H2578" s="24"/>
      <c r="I2578" s="24"/>
      <c r="J2578" s="24"/>
      <c r="K2578" s="24"/>
    </row>
    <row r="2579" spans="1:11" x14ac:dyDescent="0.2">
      <c r="A2579" s="23"/>
      <c r="B2579" s="24"/>
      <c r="C2579" s="24"/>
      <c r="D2579" s="24"/>
      <c r="E2579" s="24"/>
      <c r="F2579" s="24"/>
      <c r="G2579" s="24"/>
      <c r="H2579" s="24"/>
      <c r="I2579" s="24"/>
      <c r="J2579" s="24"/>
      <c r="K2579" s="24"/>
    </row>
    <row r="2580" spans="1:11" x14ac:dyDescent="0.2">
      <c r="A2580" s="23"/>
      <c r="B2580" s="24"/>
      <c r="C2580" s="24"/>
      <c r="D2580" s="24"/>
      <c r="E2580" s="24"/>
      <c r="F2580" s="24"/>
      <c r="G2580" s="24"/>
      <c r="H2580" s="24"/>
      <c r="I2580" s="24"/>
      <c r="J2580" s="24"/>
      <c r="K2580" s="24"/>
    </row>
    <row r="2581" spans="1:11" x14ac:dyDescent="0.2">
      <c r="A2581" s="23"/>
      <c r="B2581" s="24"/>
      <c r="C2581" s="24"/>
      <c r="D2581" s="24"/>
      <c r="E2581" s="24"/>
      <c r="F2581" s="24"/>
      <c r="G2581" s="24"/>
      <c r="H2581" s="24"/>
      <c r="I2581" s="24"/>
      <c r="J2581" s="24"/>
      <c r="K2581" s="24"/>
    </row>
    <row r="2582" spans="1:11" x14ac:dyDescent="0.2">
      <c r="A2582" s="23"/>
      <c r="B2582" s="24"/>
      <c r="C2582" s="24"/>
      <c r="D2582" s="24"/>
      <c r="E2582" s="24"/>
      <c r="F2582" s="24"/>
      <c r="G2582" s="24"/>
      <c r="H2582" s="24"/>
      <c r="I2582" s="24"/>
      <c r="J2582" s="24"/>
      <c r="K2582" s="24"/>
    </row>
    <row r="2583" spans="1:11" x14ac:dyDescent="0.2">
      <c r="A2583" s="23"/>
      <c r="B2583" s="24"/>
      <c r="C2583" s="24"/>
      <c r="D2583" s="24"/>
      <c r="E2583" s="24"/>
      <c r="F2583" s="24"/>
      <c r="G2583" s="24"/>
      <c r="H2583" s="24"/>
      <c r="I2583" s="24"/>
      <c r="J2583" s="24"/>
      <c r="K2583" s="24"/>
    </row>
    <row r="2584" spans="1:11" x14ac:dyDescent="0.2">
      <c r="A2584" s="23"/>
      <c r="B2584" s="24"/>
      <c r="C2584" s="24"/>
      <c r="D2584" s="24"/>
      <c r="E2584" s="24"/>
      <c r="F2584" s="24"/>
      <c r="G2584" s="24"/>
      <c r="H2584" s="24"/>
      <c r="I2584" s="24"/>
      <c r="J2584" s="24"/>
      <c r="K2584" s="24"/>
    </row>
    <row r="2585" spans="1:11" x14ac:dyDescent="0.2">
      <c r="A2585" s="23"/>
      <c r="B2585" s="24"/>
      <c r="C2585" s="24"/>
      <c r="D2585" s="24"/>
      <c r="E2585" s="24"/>
      <c r="F2585" s="24"/>
      <c r="G2585" s="24"/>
      <c r="H2585" s="24"/>
      <c r="I2585" s="24"/>
      <c r="J2585" s="24"/>
      <c r="K2585" s="24"/>
    </row>
    <row r="2586" spans="1:11" x14ac:dyDescent="0.2">
      <c r="A2586" s="23"/>
      <c r="B2586" s="24"/>
      <c r="C2586" s="24"/>
      <c r="D2586" s="24"/>
      <c r="E2586" s="24"/>
      <c r="F2586" s="24"/>
      <c r="G2586" s="24"/>
      <c r="H2586" s="24"/>
      <c r="I2586" s="24"/>
      <c r="J2586" s="24"/>
      <c r="K2586" s="24"/>
    </row>
    <row r="2587" spans="1:11" x14ac:dyDescent="0.2">
      <c r="A2587" s="23"/>
      <c r="B2587" s="24"/>
      <c r="C2587" s="24"/>
      <c r="D2587" s="24"/>
      <c r="E2587" s="24"/>
      <c r="F2587" s="24"/>
      <c r="G2587" s="24"/>
      <c r="H2587" s="24"/>
      <c r="I2587" s="24"/>
      <c r="J2587" s="24"/>
      <c r="K2587" s="24"/>
    </row>
    <row r="2588" spans="1:11" x14ac:dyDescent="0.2">
      <c r="A2588" s="23"/>
      <c r="B2588" s="24"/>
      <c r="C2588" s="24"/>
      <c r="D2588" s="24"/>
      <c r="E2588" s="24"/>
      <c r="F2588" s="24"/>
      <c r="G2588" s="24"/>
      <c r="H2588" s="24"/>
      <c r="I2588" s="24"/>
      <c r="J2588" s="24"/>
      <c r="K2588" s="24"/>
    </row>
    <row r="2589" spans="1:11" x14ac:dyDescent="0.2">
      <c r="A2589" s="23"/>
      <c r="B2589" s="24"/>
      <c r="C2589" s="24"/>
      <c r="D2589" s="24"/>
      <c r="E2589" s="24"/>
      <c r="F2589" s="24"/>
      <c r="G2589" s="24"/>
      <c r="H2589" s="24"/>
      <c r="I2589" s="24"/>
      <c r="J2589" s="24"/>
      <c r="K2589" s="24"/>
    </row>
    <row r="2590" spans="1:11" x14ac:dyDescent="0.2">
      <c r="A2590" s="23"/>
      <c r="B2590" s="24"/>
      <c r="C2590" s="24"/>
      <c r="D2590" s="24"/>
      <c r="E2590" s="24"/>
      <c r="F2590" s="24"/>
      <c r="G2590" s="24"/>
      <c r="H2590" s="24"/>
      <c r="I2590" s="24"/>
      <c r="J2590" s="24"/>
      <c r="K2590" s="24"/>
    </row>
    <row r="2591" spans="1:11" x14ac:dyDescent="0.2">
      <c r="A2591" s="23"/>
      <c r="B2591" s="24"/>
      <c r="C2591" s="24"/>
      <c r="D2591" s="24"/>
      <c r="E2591" s="24"/>
      <c r="F2591" s="24"/>
      <c r="G2591" s="24"/>
      <c r="H2591" s="24"/>
      <c r="I2591" s="24"/>
      <c r="J2591" s="24"/>
      <c r="K2591" s="24"/>
    </row>
    <row r="2592" spans="1:11" x14ac:dyDescent="0.2">
      <c r="A2592" s="23"/>
      <c r="B2592" s="24"/>
      <c r="C2592" s="24"/>
      <c r="D2592" s="24"/>
      <c r="E2592" s="24"/>
      <c r="F2592" s="24"/>
      <c r="G2592" s="24"/>
      <c r="H2592" s="24"/>
      <c r="I2592" s="24"/>
      <c r="J2592" s="24"/>
      <c r="K2592" s="24"/>
    </row>
    <row r="2593" spans="1:11" x14ac:dyDescent="0.2">
      <c r="A2593" s="23"/>
      <c r="B2593" s="24"/>
      <c r="C2593" s="24"/>
      <c r="D2593" s="24"/>
      <c r="E2593" s="24"/>
      <c r="F2593" s="24"/>
      <c r="G2593" s="24"/>
      <c r="H2593" s="24"/>
      <c r="I2593" s="24"/>
      <c r="J2593" s="24"/>
      <c r="K2593" s="24"/>
    </row>
    <row r="2594" spans="1:11" x14ac:dyDescent="0.2">
      <c r="A2594" s="23"/>
      <c r="B2594" s="24"/>
      <c r="C2594" s="24"/>
      <c r="D2594" s="24"/>
      <c r="E2594" s="24"/>
      <c r="F2594" s="24"/>
      <c r="G2594" s="24"/>
      <c r="H2594" s="24"/>
      <c r="I2594" s="24"/>
      <c r="J2594" s="24"/>
      <c r="K2594" s="24"/>
    </row>
    <row r="2595" spans="1:11" x14ac:dyDescent="0.2">
      <c r="A2595" s="23"/>
      <c r="B2595" s="24"/>
      <c r="C2595" s="24"/>
      <c r="D2595" s="24"/>
      <c r="E2595" s="24"/>
      <c r="F2595" s="24"/>
      <c r="G2595" s="24"/>
      <c r="H2595" s="24"/>
      <c r="I2595" s="24"/>
      <c r="J2595" s="24"/>
      <c r="K2595" s="24"/>
    </row>
    <row r="2596" spans="1:11" x14ac:dyDescent="0.2">
      <c r="A2596" s="23"/>
      <c r="B2596" s="24"/>
      <c r="C2596" s="24"/>
      <c r="D2596" s="24"/>
      <c r="E2596" s="24"/>
      <c r="F2596" s="24"/>
      <c r="G2596" s="24"/>
      <c r="H2596" s="24"/>
      <c r="I2596" s="24"/>
      <c r="J2596" s="24"/>
      <c r="K2596" s="24"/>
    </row>
    <row r="2597" spans="1:11" x14ac:dyDescent="0.2">
      <c r="A2597" s="23"/>
      <c r="B2597" s="24"/>
      <c r="C2597" s="24"/>
      <c r="D2597" s="24"/>
      <c r="E2597" s="24"/>
      <c r="F2597" s="24"/>
      <c r="G2597" s="24"/>
      <c r="H2597" s="24"/>
      <c r="I2597" s="24"/>
      <c r="J2597" s="24"/>
      <c r="K2597" s="24"/>
    </row>
    <row r="2598" spans="1:11" x14ac:dyDescent="0.2">
      <c r="A2598" s="23"/>
      <c r="B2598" s="24"/>
      <c r="C2598" s="24"/>
      <c r="D2598" s="24"/>
      <c r="E2598" s="24"/>
      <c r="F2598" s="24"/>
      <c r="G2598" s="24"/>
      <c r="H2598" s="24"/>
      <c r="I2598" s="24"/>
      <c r="J2598" s="24"/>
      <c r="K2598" s="24"/>
    </row>
    <row r="2599" spans="1:11" x14ac:dyDescent="0.2">
      <c r="A2599" s="23"/>
      <c r="B2599" s="24"/>
      <c r="C2599" s="24"/>
      <c r="D2599" s="24"/>
      <c r="E2599" s="24"/>
      <c r="F2599" s="24"/>
      <c r="G2599" s="24"/>
      <c r="H2599" s="24"/>
      <c r="I2599" s="24"/>
      <c r="J2599" s="24"/>
      <c r="K2599" s="24"/>
    </row>
    <row r="2600" spans="1:11" x14ac:dyDescent="0.2">
      <c r="A2600" s="23"/>
      <c r="B2600" s="24"/>
      <c r="C2600" s="24"/>
      <c r="D2600" s="24"/>
      <c r="E2600" s="24"/>
      <c r="F2600" s="24"/>
      <c r="G2600" s="24"/>
      <c r="H2600" s="24"/>
      <c r="I2600" s="24"/>
      <c r="J2600" s="24"/>
      <c r="K2600" s="24"/>
    </row>
    <row r="2601" spans="1:11" x14ac:dyDescent="0.2">
      <c r="A2601" s="23"/>
      <c r="B2601" s="24"/>
      <c r="C2601" s="24"/>
      <c r="D2601" s="24"/>
      <c r="E2601" s="24"/>
      <c r="F2601" s="24"/>
      <c r="G2601" s="24"/>
      <c r="H2601" s="24"/>
      <c r="I2601" s="24"/>
      <c r="J2601" s="24"/>
      <c r="K2601" s="24"/>
    </row>
    <row r="2602" spans="1:11" x14ac:dyDescent="0.2">
      <c r="A2602" s="23"/>
      <c r="B2602" s="24"/>
      <c r="C2602" s="24"/>
      <c r="D2602" s="24"/>
      <c r="E2602" s="24"/>
      <c r="F2602" s="24"/>
      <c r="G2602" s="24"/>
      <c r="H2602" s="24"/>
      <c r="I2602" s="24"/>
      <c r="J2602" s="24"/>
      <c r="K2602" s="24"/>
    </row>
    <row r="2603" spans="1:11" x14ac:dyDescent="0.2">
      <c r="A2603" s="23"/>
      <c r="B2603" s="24"/>
      <c r="C2603" s="24"/>
      <c r="D2603" s="24"/>
      <c r="E2603" s="24"/>
      <c r="F2603" s="24"/>
      <c r="G2603" s="24"/>
      <c r="H2603" s="24"/>
      <c r="I2603" s="24"/>
      <c r="J2603" s="24"/>
      <c r="K2603" s="24"/>
    </row>
    <row r="2604" spans="1:11" x14ac:dyDescent="0.2">
      <c r="A2604" s="23"/>
      <c r="B2604" s="24"/>
      <c r="C2604" s="24"/>
      <c r="D2604" s="24"/>
      <c r="E2604" s="24"/>
      <c r="F2604" s="24"/>
      <c r="G2604" s="24"/>
      <c r="H2604" s="24"/>
      <c r="I2604" s="24"/>
      <c r="J2604" s="24"/>
      <c r="K2604" s="24"/>
    </row>
    <row r="2605" spans="1:11" x14ac:dyDescent="0.2">
      <c r="A2605" s="23"/>
      <c r="B2605" s="24"/>
      <c r="C2605" s="24"/>
      <c r="D2605" s="24"/>
      <c r="E2605" s="24"/>
      <c r="F2605" s="24"/>
      <c r="G2605" s="24"/>
      <c r="H2605" s="24"/>
      <c r="I2605" s="24"/>
      <c r="J2605" s="24"/>
      <c r="K2605" s="24"/>
    </row>
    <row r="2606" spans="1:11" x14ac:dyDescent="0.2">
      <c r="A2606" s="23"/>
      <c r="B2606" s="24"/>
      <c r="C2606" s="24"/>
      <c r="D2606" s="24"/>
      <c r="E2606" s="24"/>
      <c r="F2606" s="24"/>
      <c r="G2606" s="24"/>
      <c r="H2606" s="24"/>
      <c r="I2606" s="24"/>
      <c r="J2606" s="24"/>
      <c r="K2606" s="24"/>
    </row>
    <row r="2607" spans="1:11" x14ac:dyDescent="0.2">
      <c r="A2607" s="23"/>
      <c r="B2607" s="24"/>
      <c r="C2607" s="24"/>
      <c r="D2607" s="24"/>
      <c r="E2607" s="24"/>
      <c r="F2607" s="24"/>
      <c r="G2607" s="24"/>
      <c r="H2607" s="24"/>
      <c r="I2607" s="24"/>
      <c r="J2607" s="24"/>
      <c r="K2607" s="24"/>
    </row>
    <row r="2608" spans="1:11" x14ac:dyDescent="0.2">
      <c r="A2608" s="23"/>
      <c r="B2608" s="24"/>
      <c r="C2608" s="24"/>
      <c r="D2608" s="24"/>
      <c r="E2608" s="24"/>
      <c r="F2608" s="24"/>
      <c r="G2608" s="24"/>
      <c r="H2608" s="24"/>
      <c r="I2608" s="24"/>
      <c r="J2608" s="24"/>
      <c r="K2608" s="24"/>
    </row>
    <row r="2609" spans="1:11" x14ac:dyDescent="0.2">
      <c r="A2609" s="23"/>
      <c r="B2609" s="24"/>
      <c r="C2609" s="24"/>
      <c r="D2609" s="24"/>
      <c r="E2609" s="24"/>
      <c r="F2609" s="24"/>
      <c r="G2609" s="24"/>
      <c r="H2609" s="24"/>
      <c r="I2609" s="24"/>
      <c r="J2609" s="24"/>
      <c r="K2609" s="24"/>
    </row>
    <row r="2610" spans="1:11" x14ac:dyDescent="0.2">
      <c r="A2610" s="23"/>
      <c r="B2610" s="24"/>
      <c r="C2610" s="24"/>
      <c r="D2610" s="24"/>
      <c r="E2610" s="24"/>
      <c r="F2610" s="24"/>
      <c r="G2610" s="24"/>
      <c r="H2610" s="24"/>
      <c r="I2610" s="24"/>
      <c r="J2610" s="24"/>
      <c r="K2610" s="24"/>
    </row>
    <row r="2611" spans="1:11" x14ac:dyDescent="0.2">
      <c r="A2611" s="23"/>
      <c r="B2611" s="24"/>
      <c r="C2611" s="24"/>
      <c r="D2611" s="24"/>
      <c r="E2611" s="24"/>
      <c r="F2611" s="24"/>
      <c r="G2611" s="24"/>
      <c r="H2611" s="24"/>
      <c r="I2611" s="24"/>
      <c r="J2611" s="24"/>
      <c r="K2611" s="24"/>
    </row>
    <row r="2612" spans="1:11" x14ac:dyDescent="0.2">
      <c r="A2612" s="23"/>
      <c r="B2612" s="24"/>
      <c r="C2612" s="24"/>
      <c r="D2612" s="24"/>
      <c r="E2612" s="24"/>
      <c r="F2612" s="24"/>
      <c r="G2612" s="24"/>
      <c r="H2612" s="24"/>
      <c r="I2612" s="24"/>
      <c r="J2612" s="24"/>
      <c r="K2612" s="24"/>
    </row>
    <row r="2613" spans="1:11" x14ac:dyDescent="0.2">
      <c r="A2613" s="23"/>
      <c r="B2613" s="24"/>
      <c r="C2613" s="24"/>
      <c r="D2613" s="24"/>
      <c r="E2613" s="24"/>
      <c r="F2613" s="24"/>
      <c r="G2613" s="24"/>
      <c r="H2613" s="24"/>
      <c r="I2613" s="24"/>
      <c r="J2613" s="24"/>
      <c r="K2613" s="24"/>
    </row>
    <row r="2614" spans="1:11" x14ac:dyDescent="0.2">
      <c r="A2614" s="23"/>
      <c r="B2614" s="24"/>
      <c r="C2614" s="24"/>
      <c r="D2614" s="24"/>
      <c r="E2614" s="24"/>
      <c r="F2614" s="24"/>
      <c r="G2614" s="24"/>
      <c r="H2614" s="24"/>
      <c r="I2614" s="24"/>
      <c r="J2614" s="24"/>
      <c r="K2614" s="24"/>
    </row>
    <row r="2615" spans="1:11" x14ac:dyDescent="0.2">
      <c r="A2615" s="23"/>
      <c r="B2615" s="24"/>
      <c r="C2615" s="24"/>
      <c r="D2615" s="24"/>
      <c r="E2615" s="24"/>
      <c r="F2615" s="24"/>
      <c r="G2615" s="24"/>
      <c r="H2615" s="24"/>
      <c r="I2615" s="24"/>
      <c r="J2615" s="24"/>
      <c r="K2615" s="24"/>
    </row>
    <row r="2616" spans="1:11" x14ac:dyDescent="0.2">
      <c r="A2616" s="23"/>
      <c r="B2616" s="24"/>
      <c r="C2616" s="24"/>
      <c r="D2616" s="24"/>
      <c r="E2616" s="24"/>
      <c r="F2616" s="24"/>
      <c r="G2616" s="24"/>
      <c r="H2616" s="24"/>
      <c r="I2616" s="24"/>
      <c r="J2616" s="24"/>
      <c r="K2616" s="24"/>
    </row>
    <row r="2617" spans="1:11" x14ac:dyDescent="0.2">
      <c r="A2617" s="23"/>
      <c r="B2617" s="24"/>
      <c r="C2617" s="24"/>
      <c r="D2617" s="24"/>
      <c r="E2617" s="24"/>
      <c r="F2617" s="24"/>
      <c r="G2617" s="24"/>
      <c r="H2617" s="24"/>
      <c r="I2617" s="24"/>
      <c r="J2617" s="24"/>
      <c r="K2617" s="24"/>
    </row>
    <row r="2618" spans="1:11" x14ac:dyDescent="0.2">
      <c r="A2618" s="23"/>
      <c r="B2618" s="24"/>
      <c r="C2618" s="24"/>
      <c r="D2618" s="24"/>
      <c r="E2618" s="24"/>
      <c r="F2618" s="24"/>
      <c r="G2618" s="24"/>
      <c r="H2618" s="24"/>
      <c r="I2618" s="24"/>
      <c r="J2618" s="24"/>
      <c r="K2618" s="24"/>
    </row>
    <row r="2619" spans="1:11" x14ac:dyDescent="0.2">
      <c r="A2619" s="23"/>
      <c r="B2619" s="24"/>
      <c r="C2619" s="24"/>
      <c r="D2619" s="24"/>
      <c r="E2619" s="24"/>
      <c r="F2619" s="24"/>
      <c r="G2619" s="24"/>
      <c r="H2619" s="24"/>
      <c r="I2619" s="24"/>
      <c r="J2619" s="24"/>
      <c r="K2619" s="24"/>
    </row>
    <row r="2620" spans="1:11" x14ac:dyDescent="0.2">
      <c r="A2620" s="23"/>
      <c r="B2620" s="24"/>
      <c r="C2620" s="24"/>
      <c r="D2620" s="24"/>
      <c r="E2620" s="24"/>
      <c r="F2620" s="24"/>
      <c r="G2620" s="24"/>
      <c r="H2620" s="24"/>
      <c r="I2620" s="24"/>
      <c r="J2620" s="24"/>
      <c r="K2620" s="24"/>
    </row>
    <row r="2621" spans="1:11" x14ac:dyDescent="0.2">
      <c r="A2621" s="23"/>
      <c r="B2621" s="24"/>
      <c r="C2621" s="24"/>
      <c r="D2621" s="24"/>
      <c r="E2621" s="24"/>
      <c r="F2621" s="24"/>
      <c r="G2621" s="24"/>
      <c r="H2621" s="24"/>
      <c r="I2621" s="24"/>
      <c r="J2621" s="24"/>
      <c r="K2621" s="24"/>
    </row>
    <row r="2622" spans="1:11" x14ac:dyDescent="0.2">
      <c r="A2622" s="23"/>
      <c r="B2622" s="24"/>
      <c r="C2622" s="24"/>
      <c r="D2622" s="24"/>
      <c r="E2622" s="24"/>
      <c r="F2622" s="24"/>
      <c r="G2622" s="24"/>
      <c r="H2622" s="24"/>
      <c r="I2622" s="24"/>
      <c r="J2622" s="24"/>
      <c r="K2622" s="24"/>
    </row>
    <row r="2623" spans="1:11" x14ac:dyDescent="0.2">
      <c r="A2623" s="23"/>
      <c r="B2623" s="24"/>
      <c r="C2623" s="24"/>
      <c r="D2623" s="24"/>
      <c r="E2623" s="24"/>
      <c r="F2623" s="24"/>
      <c r="G2623" s="24"/>
      <c r="H2623" s="24"/>
      <c r="I2623" s="24"/>
      <c r="J2623" s="24"/>
      <c r="K2623" s="24"/>
    </row>
    <row r="2624" spans="1:11" x14ac:dyDescent="0.2">
      <c r="A2624" s="23"/>
      <c r="B2624" s="24"/>
      <c r="C2624" s="24"/>
      <c r="D2624" s="24"/>
      <c r="E2624" s="24"/>
      <c r="F2624" s="24"/>
      <c r="G2624" s="24"/>
      <c r="H2624" s="24"/>
      <c r="I2624" s="24"/>
      <c r="J2624" s="24"/>
      <c r="K2624" s="24"/>
    </row>
    <row r="2625" spans="1:11" x14ac:dyDescent="0.2">
      <c r="A2625" s="23"/>
      <c r="B2625" s="24"/>
      <c r="C2625" s="24"/>
      <c r="D2625" s="24"/>
      <c r="E2625" s="24"/>
      <c r="F2625" s="24"/>
      <c r="G2625" s="24"/>
      <c r="H2625" s="24"/>
      <c r="I2625" s="24"/>
      <c r="J2625" s="24"/>
      <c r="K2625" s="24"/>
    </row>
    <row r="2626" spans="1:11" x14ac:dyDescent="0.2">
      <c r="A2626" s="23"/>
      <c r="B2626" s="24"/>
      <c r="C2626" s="24"/>
      <c r="D2626" s="24"/>
      <c r="E2626" s="24"/>
      <c r="F2626" s="24"/>
      <c r="G2626" s="24"/>
      <c r="H2626" s="24"/>
      <c r="I2626" s="24"/>
      <c r="J2626" s="24"/>
      <c r="K2626" s="24"/>
    </row>
    <row r="2627" spans="1:11" x14ac:dyDescent="0.2">
      <c r="A2627" s="23"/>
      <c r="B2627" s="24"/>
      <c r="C2627" s="24"/>
      <c r="D2627" s="24"/>
      <c r="E2627" s="24"/>
      <c r="F2627" s="24"/>
      <c r="G2627" s="24"/>
      <c r="H2627" s="24"/>
      <c r="I2627" s="24"/>
      <c r="J2627" s="24"/>
      <c r="K2627" s="24"/>
    </row>
    <row r="2628" spans="1:11" x14ac:dyDescent="0.2">
      <c r="A2628" s="23"/>
      <c r="B2628" s="24"/>
      <c r="C2628" s="24"/>
      <c r="D2628" s="24"/>
      <c r="E2628" s="24"/>
      <c r="F2628" s="24"/>
      <c r="G2628" s="24"/>
      <c r="H2628" s="24"/>
      <c r="I2628" s="24"/>
      <c r="J2628" s="24"/>
      <c r="K2628" s="24"/>
    </row>
    <row r="2629" spans="1:11" x14ac:dyDescent="0.2">
      <c r="A2629" s="23"/>
      <c r="B2629" s="24"/>
      <c r="C2629" s="24"/>
      <c r="D2629" s="24"/>
      <c r="E2629" s="24"/>
      <c r="F2629" s="24"/>
      <c r="G2629" s="24"/>
      <c r="H2629" s="24"/>
      <c r="I2629" s="24"/>
      <c r="J2629" s="24"/>
      <c r="K2629" s="24"/>
    </row>
    <row r="2630" spans="1:11" x14ac:dyDescent="0.2">
      <c r="A2630" s="23"/>
      <c r="B2630" s="24"/>
      <c r="C2630" s="24"/>
      <c r="D2630" s="24"/>
      <c r="E2630" s="24"/>
      <c r="F2630" s="24"/>
      <c r="G2630" s="24"/>
      <c r="H2630" s="24"/>
      <c r="I2630" s="24"/>
      <c r="J2630" s="24"/>
      <c r="K2630" s="24"/>
    </row>
    <row r="2631" spans="1:11" x14ac:dyDescent="0.2">
      <c r="A2631" s="23"/>
      <c r="B2631" s="24"/>
      <c r="C2631" s="24"/>
      <c r="D2631" s="24"/>
      <c r="E2631" s="24"/>
      <c r="F2631" s="24"/>
      <c r="G2631" s="24"/>
      <c r="H2631" s="24"/>
      <c r="I2631" s="24"/>
      <c r="J2631" s="24"/>
      <c r="K2631" s="24"/>
    </row>
    <row r="2632" spans="1:11" x14ac:dyDescent="0.2">
      <c r="A2632" s="23"/>
      <c r="B2632" s="24"/>
      <c r="C2632" s="24"/>
      <c r="D2632" s="24"/>
      <c r="E2632" s="24"/>
      <c r="F2632" s="24"/>
      <c r="G2632" s="24"/>
      <c r="H2632" s="24"/>
      <c r="I2632" s="24"/>
      <c r="J2632" s="24"/>
      <c r="K2632" s="24"/>
    </row>
    <row r="2633" spans="1:11" x14ac:dyDescent="0.2">
      <c r="A2633" s="23"/>
      <c r="B2633" s="24"/>
      <c r="C2633" s="24"/>
      <c r="D2633" s="24"/>
      <c r="E2633" s="24"/>
      <c r="F2633" s="24"/>
      <c r="G2633" s="24"/>
      <c r="H2633" s="24"/>
      <c r="I2633" s="24"/>
      <c r="J2633" s="24"/>
      <c r="K2633" s="24"/>
    </row>
    <row r="2634" spans="1:11" x14ac:dyDescent="0.2">
      <c r="A2634" s="23"/>
      <c r="B2634" s="24"/>
      <c r="C2634" s="24"/>
      <c r="D2634" s="24"/>
      <c r="E2634" s="24"/>
      <c r="F2634" s="24"/>
      <c r="G2634" s="24"/>
      <c r="H2634" s="24"/>
      <c r="I2634" s="24"/>
      <c r="J2634" s="24"/>
      <c r="K2634" s="24"/>
    </row>
    <row r="2635" spans="1:11" x14ac:dyDescent="0.2">
      <c r="A2635" s="23"/>
      <c r="B2635" s="24"/>
      <c r="C2635" s="24"/>
      <c r="D2635" s="24"/>
      <c r="E2635" s="24"/>
      <c r="F2635" s="24"/>
      <c r="G2635" s="24"/>
      <c r="H2635" s="24"/>
      <c r="I2635" s="24"/>
      <c r="J2635" s="24"/>
      <c r="K2635" s="24"/>
    </row>
    <row r="2636" spans="1:11" x14ac:dyDescent="0.2">
      <c r="A2636" s="23"/>
      <c r="B2636"/>
    </row>
    <row r="2637" spans="1:11" x14ac:dyDescent="0.2">
      <c r="A2637" s="23"/>
      <c r="B2637"/>
    </row>
    <row r="2638" spans="1:11" x14ac:dyDescent="0.2">
      <c r="A2638" s="23"/>
      <c r="B2638"/>
    </row>
    <row r="2639" spans="1:11" x14ac:dyDescent="0.2">
      <c r="A2639" s="23"/>
      <c r="B2639"/>
    </row>
    <row r="2640" spans="1:11" x14ac:dyDescent="0.2">
      <c r="A2640" s="23"/>
      <c r="B2640"/>
    </row>
    <row r="2641" spans="1:2" x14ac:dyDescent="0.2">
      <c r="A2641" s="23"/>
      <c r="B2641"/>
    </row>
    <row r="2642" spans="1:2" x14ac:dyDescent="0.2">
      <c r="A2642" s="23"/>
      <c r="B2642"/>
    </row>
    <row r="2643" spans="1:2" x14ac:dyDescent="0.2">
      <c r="A2643" s="23"/>
      <c r="B2643"/>
    </row>
    <row r="2644" spans="1:2" x14ac:dyDescent="0.2">
      <c r="A2644" s="23"/>
      <c r="B2644"/>
    </row>
    <row r="2645" spans="1:2" x14ac:dyDescent="0.2">
      <c r="A2645" s="23"/>
      <c r="B2645"/>
    </row>
    <row r="2646" spans="1:2" x14ac:dyDescent="0.2">
      <c r="A2646" s="23"/>
      <c r="B2646"/>
    </row>
    <row r="2647" spans="1:2" x14ac:dyDescent="0.2">
      <c r="A2647" s="23"/>
      <c r="B2647"/>
    </row>
    <row r="2648" spans="1:2" x14ac:dyDescent="0.2">
      <c r="A2648" s="23"/>
      <c r="B2648"/>
    </row>
    <row r="2649" spans="1:2" x14ac:dyDescent="0.2">
      <c r="A2649" s="23"/>
      <c r="B2649"/>
    </row>
    <row r="2650" spans="1:2" x14ac:dyDescent="0.2">
      <c r="A2650" s="23"/>
      <c r="B2650"/>
    </row>
    <row r="2651" spans="1:2" x14ac:dyDescent="0.2">
      <c r="A2651" s="23"/>
      <c r="B2651"/>
    </row>
    <row r="2652" spans="1:2" x14ac:dyDescent="0.2">
      <c r="A2652" s="23"/>
      <c r="B2652"/>
    </row>
    <row r="2653" spans="1:2" x14ac:dyDescent="0.2">
      <c r="A2653" s="23"/>
      <c r="B2653"/>
    </row>
    <row r="2654" spans="1:2" x14ac:dyDescent="0.2">
      <c r="A2654" s="23"/>
      <c r="B2654"/>
    </row>
    <row r="2655" spans="1:2" x14ac:dyDescent="0.2">
      <c r="A2655" s="23"/>
      <c r="B2655"/>
    </row>
    <row r="2656" spans="1:2" x14ac:dyDescent="0.2">
      <c r="A2656" s="23"/>
      <c r="B2656"/>
    </row>
    <row r="2657" spans="1:2" x14ac:dyDescent="0.2">
      <c r="A2657" s="23"/>
      <c r="B2657"/>
    </row>
    <row r="2658" spans="1:2" x14ac:dyDescent="0.2">
      <c r="A2658" s="23"/>
      <c r="B2658"/>
    </row>
    <row r="2659" spans="1:2" x14ac:dyDescent="0.2">
      <c r="A2659" s="23"/>
      <c r="B2659"/>
    </row>
    <row r="2660" spans="1:2" x14ac:dyDescent="0.2">
      <c r="A2660" s="23"/>
      <c r="B2660"/>
    </row>
    <row r="2661" spans="1:2" x14ac:dyDescent="0.2">
      <c r="A2661" s="23"/>
      <c r="B2661"/>
    </row>
    <row r="2662" spans="1:2" x14ac:dyDescent="0.2">
      <c r="A2662" s="23"/>
      <c r="B2662"/>
    </row>
    <row r="2663" spans="1:2" x14ac:dyDescent="0.2">
      <c r="A2663" s="23"/>
      <c r="B2663"/>
    </row>
    <row r="2664" spans="1:2" x14ac:dyDescent="0.2">
      <c r="A2664" s="23"/>
      <c r="B2664"/>
    </row>
    <row r="2665" spans="1:2" x14ac:dyDescent="0.2">
      <c r="A2665" s="23"/>
      <c r="B2665"/>
    </row>
    <row r="2666" spans="1:2" x14ac:dyDescent="0.2">
      <c r="A2666" s="23"/>
      <c r="B2666"/>
    </row>
    <row r="2667" spans="1:2" x14ac:dyDescent="0.2">
      <c r="A2667" s="23"/>
      <c r="B2667"/>
    </row>
    <row r="2668" spans="1:2" x14ac:dyDescent="0.2">
      <c r="A2668" s="23"/>
      <c r="B2668"/>
    </row>
    <row r="2669" spans="1:2" x14ac:dyDescent="0.2">
      <c r="A2669" s="23"/>
      <c r="B2669"/>
    </row>
    <row r="2670" spans="1:2" x14ac:dyDescent="0.2">
      <c r="A2670" s="23"/>
      <c r="B2670"/>
    </row>
    <row r="2671" spans="1:2" x14ac:dyDescent="0.2">
      <c r="A2671" s="23"/>
      <c r="B2671"/>
    </row>
    <row r="2672" spans="1:2" x14ac:dyDescent="0.2">
      <c r="A2672" s="23"/>
      <c r="B2672"/>
    </row>
    <row r="2673" spans="1:2" x14ac:dyDescent="0.2">
      <c r="A2673" s="23"/>
      <c r="B2673"/>
    </row>
    <row r="2674" spans="1:2" x14ac:dyDescent="0.2">
      <c r="A2674" s="23"/>
      <c r="B2674"/>
    </row>
    <row r="2675" spans="1:2" x14ac:dyDescent="0.2">
      <c r="A2675" s="23"/>
      <c r="B2675"/>
    </row>
    <row r="2676" spans="1:2" x14ac:dyDescent="0.2">
      <c r="A2676" s="23"/>
      <c r="B2676"/>
    </row>
    <row r="2677" spans="1:2" x14ac:dyDescent="0.2">
      <c r="A2677" s="23"/>
      <c r="B2677"/>
    </row>
    <row r="2678" spans="1:2" x14ac:dyDescent="0.2">
      <c r="A2678" s="23"/>
      <c r="B2678"/>
    </row>
    <row r="2679" spans="1:2" x14ac:dyDescent="0.2">
      <c r="A2679" s="23"/>
      <c r="B2679"/>
    </row>
    <row r="2680" spans="1:2" x14ac:dyDescent="0.2">
      <c r="A2680" s="23"/>
      <c r="B2680"/>
    </row>
    <row r="2681" spans="1:2" x14ac:dyDescent="0.2">
      <c r="A2681" s="23"/>
      <c r="B2681"/>
    </row>
    <row r="2682" spans="1:2" x14ac:dyDescent="0.2">
      <c r="A2682" s="23"/>
      <c r="B2682"/>
    </row>
    <row r="2683" spans="1:2" x14ac:dyDescent="0.2">
      <c r="A2683" s="23"/>
      <c r="B2683"/>
    </row>
    <row r="2684" spans="1:2" x14ac:dyDescent="0.2">
      <c r="A2684" s="23"/>
      <c r="B2684"/>
    </row>
    <row r="2685" spans="1:2" x14ac:dyDescent="0.2">
      <c r="A2685" s="23"/>
      <c r="B2685"/>
    </row>
    <row r="2686" spans="1:2" x14ac:dyDescent="0.2">
      <c r="A2686" s="23"/>
      <c r="B2686"/>
    </row>
    <row r="2687" spans="1:2" x14ac:dyDescent="0.2">
      <c r="A2687" s="23"/>
      <c r="B2687"/>
    </row>
    <row r="2688" spans="1:2" x14ac:dyDescent="0.2">
      <c r="A2688" s="23"/>
      <c r="B2688"/>
    </row>
    <row r="2689" spans="1:2" x14ac:dyDescent="0.2">
      <c r="A2689" s="23"/>
      <c r="B2689"/>
    </row>
    <row r="2690" spans="1:2" x14ac:dyDescent="0.2">
      <c r="A2690" s="23"/>
      <c r="B2690"/>
    </row>
    <row r="2691" spans="1:2" x14ac:dyDescent="0.2">
      <c r="A2691" s="23"/>
      <c r="B2691"/>
    </row>
    <row r="2692" spans="1:2" x14ac:dyDescent="0.2">
      <c r="A2692" s="23"/>
      <c r="B2692"/>
    </row>
    <row r="2693" spans="1:2" x14ac:dyDescent="0.2">
      <c r="A2693" s="23"/>
      <c r="B2693"/>
    </row>
    <row r="2694" spans="1:2" x14ac:dyDescent="0.2">
      <c r="A2694" s="23"/>
      <c r="B2694"/>
    </row>
    <row r="2695" spans="1:2" x14ac:dyDescent="0.2">
      <c r="A2695" s="23"/>
      <c r="B2695"/>
    </row>
    <row r="2696" spans="1:2" x14ac:dyDescent="0.2">
      <c r="A2696" s="23"/>
      <c r="B2696"/>
    </row>
    <row r="2697" spans="1:2" x14ac:dyDescent="0.2">
      <c r="A2697" s="23"/>
      <c r="B2697"/>
    </row>
    <row r="2698" spans="1:2" x14ac:dyDescent="0.2">
      <c r="A2698" s="23"/>
      <c r="B2698"/>
    </row>
    <row r="2699" spans="1:2" x14ac:dyDescent="0.2">
      <c r="A2699" s="23"/>
      <c r="B2699"/>
    </row>
    <row r="2700" spans="1:2" x14ac:dyDescent="0.2">
      <c r="A2700" s="23"/>
      <c r="B2700"/>
    </row>
    <row r="2701" spans="1:2" x14ac:dyDescent="0.2">
      <c r="A2701" s="23"/>
      <c r="B2701"/>
    </row>
    <row r="2702" spans="1:2" x14ac:dyDescent="0.2">
      <c r="A2702" s="23"/>
      <c r="B2702"/>
    </row>
    <row r="2703" spans="1:2" x14ac:dyDescent="0.2">
      <c r="A2703" s="23"/>
      <c r="B2703"/>
    </row>
    <row r="2704" spans="1:2" x14ac:dyDescent="0.2">
      <c r="A2704" s="23"/>
      <c r="B2704"/>
    </row>
    <row r="2705" spans="1:2" x14ac:dyDescent="0.2">
      <c r="A2705" s="23"/>
      <c r="B2705"/>
    </row>
    <row r="2706" spans="1:2" x14ac:dyDescent="0.2">
      <c r="A2706" s="23"/>
      <c r="B2706"/>
    </row>
    <row r="2707" spans="1:2" x14ac:dyDescent="0.2">
      <c r="A2707" s="23"/>
      <c r="B2707"/>
    </row>
    <row r="2708" spans="1:2" x14ac:dyDescent="0.2">
      <c r="A2708" s="23"/>
      <c r="B2708"/>
    </row>
    <row r="2709" spans="1:2" x14ac:dyDescent="0.2">
      <c r="A2709" s="23"/>
      <c r="B2709"/>
    </row>
    <row r="2710" spans="1:2" x14ac:dyDescent="0.2">
      <c r="A2710" s="23"/>
      <c r="B2710"/>
    </row>
    <row r="2711" spans="1:2" x14ac:dyDescent="0.2">
      <c r="A2711" s="23"/>
      <c r="B2711"/>
    </row>
    <row r="2712" spans="1:2" x14ac:dyDescent="0.2">
      <c r="A2712" s="23"/>
      <c r="B2712"/>
    </row>
    <row r="2713" spans="1:2" x14ac:dyDescent="0.2">
      <c r="A2713" s="23"/>
      <c r="B2713"/>
    </row>
    <row r="2714" spans="1:2" x14ac:dyDescent="0.2">
      <c r="A2714" s="23"/>
      <c r="B2714"/>
    </row>
    <row r="2715" spans="1:2" x14ac:dyDescent="0.2">
      <c r="A2715" s="23"/>
      <c r="B2715"/>
    </row>
    <row r="2716" spans="1:2" x14ac:dyDescent="0.2">
      <c r="A2716" s="23"/>
      <c r="B2716"/>
    </row>
    <row r="2717" spans="1:2" x14ac:dyDescent="0.2">
      <c r="A2717" s="23"/>
      <c r="B2717"/>
    </row>
    <row r="2718" spans="1:2" x14ac:dyDescent="0.2">
      <c r="A2718" s="23"/>
      <c r="B2718"/>
    </row>
    <row r="2719" spans="1:2" x14ac:dyDescent="0.2">
      <c r="A2719" s="23"/>
      <c r="B2719"/>
    </row>
    <row r="2720" spans="1:2" x14ac:dyDescent="0.2">
      <c r="A2720" s="23"/>
      <c r="B2720"/>
    </row>
    <row r="2721" spans="1:2" x14ac:dyDescent="0.2">
      <c r="A2721" s="23"/>
      <c r="B2721"/>
    </row>
    <row r="2722" spans="1:2" x14ac:dyDescent="0.2">
      <c r="A2722" s="23"/>
      <c r="B2722"/>
    </row>
    <row r="2723" spans="1:2" x14ac:dyDescent="0.2">
      <c r="A2723" s="23"/>
      <c r="B2723"/>
    </row>
    <row r="2724" spans="1:2" x14ac:dyDescent="0.2">
      <c r="A2724" s="23"/>
      <c r="B2724"/>
    </row>
    <row r="2725" spans="1:2" x14ac:dyDescent="0.2">
      <c r="A2725" s="23"/>
      <c r="B2725"/>
    </row>
    <row r="2726" spans="1:2" x14ac:dyDescent="0.2">
      <c r="A2726" s="23"/>
      <c r="B2726"/>
    </row>
    <row r="2727" spans="1:2" x14ac:dyDescent="0.2">
      <c r="A2727" s="23"/>
      <c r="B2727"/>
    </row>
    <row r="2728" spans="1:2" x14ac:dyDescent="0.2">
      <c r="A2728" s="23"/>
      <c r="B2728"/>
    </row>
    <row r="2729" spans="1:2" x14ac:dyDescent="0.2">
      <c r="A2729" s="23"/>
      <c r="B2729"/>
    </row>
    <row r="2730" spans="1:2" x14ac:dyDescent="0.2">
      <c r="A2730" s="23"/>
      <c r="B2730"/>
    </row>
    <row r="2731" spans="1:2" x14ac:dyDescent="0.2">
      <c r="A2731" s="23"/>
      <c r="B2731"/>
    </row>
    <row r="2732" spans="1:2" x14ac:dyDescent="0.2">
      <c r="A2732" s="23"/>
      <c r="B2732"/>
    </row>
    <row r="2733" spans="1:2" x14ac:dyDescent="0.2">
      <c r="A2733" s="23"/>
      <c r="B2733"/>
    </row>
    <row r="2734" spans="1:2" x14ac:dyDescent="0.2">
      <c r="A2734" s="23"/>
      <c r="B2734"/>
    </row>
    <row r="2735" spans="1:2" x14ac:dyDescent="0.2">
      <c r="A2735" s="23"/>
      <c r="B2735"/>
    </row>
    <row r="2736" spans="1:2" x14ac:dyDescent="0.2">
      <c r="A2736" s="23"/>
      <c r="B2736"/>
    </row>
    <row r="2737" spans="1:2" x14ac:dyDescent="0.2">
      <c r="A2737" s="23"/>
      <c r="B2737"/>
    </row>
    <row r="2738" spans="1:2" x14ac:dyDescent="0.2">
      <c r="A2738" s="23"/>
      <c r="B2738"/>
    </row>
    <row r="2739" spans="1:2" x14ac:dyDescent="0.2">
      <c r="A2739" s="23"/>
      <c r="B2739"/>
    </row>
    <row r="2740" spans="1:2" x14ac:dyDescent="0.2">
      <c r="A2740" s="23"/>
      <c r="B2740"/>
    </row>
    <row r="2741" spans="1:2" x14ac:dyDescent="0.2">
      <c r="A2741" s="23"/>
      <c r="B2741"/>
    </row>
    <row r="2742" spans="1:2" x14ac:dyDescent="0.2">
      <c r="A2742" s="23"/>
      <c r="B2742"/>
    </row>
    <row r="2743" spans="1:2" x14ac:dyDescent="0.2">
      <c r="A2743" s="23"/>
      <c r="B2743"/>
    </row>
    <row r="2744" spans="1:2" x14ac:dyDescent="0.2">
      <c r="A2744" s="23"/>
      <c r="B2744"/>
    </row>
    <row r="2745" spans="1:2" x14ac:dyDescent="0.2">
      <c r="A2745" s="23"/>
      <c r="B2745"/>
    </row>
    <row r="2746" spans="1:2" x14ac:dyDescent="0.2">
      <c r="A2746" s="23"/>
      <c r="B2746"/>
    </row>
    <row r="2747" spans="1:2" x14ac:dyDescent="0.2">
      <c r="A2747" s="23"/>
      <c r="B2747"/>
    </row>
    <row r="2748" spans="1:2" x14ac:dyDescent="0.2">
      <c r="A2748" s="23"/>
      <c r="B2748"/>
    </row>
    <row r="2749" spans="1:2" x14ac:dyDescent="0.2">
      <c r="A2749" s="23"/>
      <c r="B2749"/>
    </row>
    <row r="2750" spans="1:2" x14ac:dyDescent="0.2">
      <c r="A2750" s="23"/>
      <c r="B2750"/>
    </row>
    <row r="2751" spans="1:2" x14ac:dyDescent="0.2">
      <c r="A2751" s="23"/>
      <c r="B2751"/>
    </row>
    <row r="2752" spans="1:2" x14ac:dyDescent="0.2">
      <c r="A2752" s="23"/>
      <c r="B2752"/>
    </row>
    <row r="2753" spans="1:2" x14ac:dyDescent="0.2">
      <c r="A2753" s="23"/>
      <c r="B2753"/>
    </row>
    <row r="2754" spans="1:2" x14ac:dyDescent="0.2">
      <c r="A2754" s="23"/>
      <c r="B2754"/>
    </row>
    <row r="2755" spans="1:2" x14ac:dyDescent="0.2">
      <c r="A2755" s="23"/>
      <c r="B2755"/>
    </row>
    <row r="2756" spans="1:2" x14ac:dyDescent="0.2">
      <c r="A2756" s="23"/>
      <c r="B2756"/>
    </row>
    <row r="2757" spans="1:2" x14ac:dyDescent="0.2">
      <c r="A2757" s="23"/>
      <c r="B2757"/>
    </row>
    <row r="2758" spans="1:2" x14ac:dyDescent="0.2">
      <c r="A2758" s="23"/>
      <c r="B2758"/>
    </row>
    <row r="2759" spans="1:2" x14ac:dyDescent="0.2">
      <c r="A2759" s="23"/>
      <c r="B2759"/>
    </row>
    <row r="2760" spans="1:2" x14ac:dyDescent="0.2">
      <c r="A2760" s="23"/>
      <c r="B2760"/>
    </row>
    <row r="2761" spans="1:2" x14ac:dyDescent="0.2">
      <c r="A2761" s="23"/>
      <c r="B2761"/>
    </row>
    <row r="2762" spans="1:2" x14ac:dyDescent="0.2">
      <c r="A2762" s="23"/>
      <c r="B2762"/>
    </row>
    <row r="2763" spans="1:2" x14ac:dyDescent="0.2">
      <c r="A2763" s="23"/>
      <c r="B2763"/>
    </row>
    <row r="2764" spans="1:2" x14ac:dyDescent="0.2">
      <c r="A2764" s="23"/>
      <c r="B2764"/>
    </row>
    <row r="2765" spans="1:2" x14ac:dyDescent="0.2">
      <c r="A2765" s="23"/>
      <c r="B2765"/>
    </row>
    <row r="2766" spans="1:2" x14ac:dyDescent="0.2">
      <c r="A2766" s="23"/>
      <c r="B2766"/>
    </row>
    <row r="2767" spans="1:2" x14ac:dyDescent="0.2">
      <c r="A2767" s="23"/>
      <c r="B2767"/>
    </row>
    <row r="2768" spans="1:2" x14ac:dyDescent="0.2">
      <c r="A2768" s="23"/>
      <c r="B2768"/>
    </row>
    <row r="2769" spans="1:2" x14ac:dyDescent="0.2">
      <c r="A2769" s="23"/>
      <c r="B2769"/>
    </row>
    <row r="2770" spans="1:2" x14ac:dyDescent="0.2">
      <c r="A2770" s="23"/>
      <c r="B2770"/>
    </row>
    <row r="2771" spans="1:2" x14ac:dyDescent="0.2">
      <c r="A2771" s="23"/>
      <c r="B2771"/>
    </row>
    <row r="2772" spans="1:2" x14ac:dyDescent="0.2">
      <c r="A2772" s="23"/>
      <c r="B2772"/>
    </row>
    <row r="2773" spans="1:2" x14ac:dyDescent="0.2">
      <c r="A2773" s="23"/>
      <c r="B2773"/>
    </row>
    <row r="2774" spans="1:2" x14ac:dyDescent="0.2">
      <c r="A2774" s="23"/>
      <c r="B2774"/>
    </row>
    <row r="2775" spans="1:2" x14ac:dyDescent="0.2">
      <c r="A2775" s="23"/>
      <c r="B2775"/>
    </row>
    <row r="2776" spans="1:2" x14ac:dyDescent="0.2">
      <c r="A2776" s="23"/>
      <c r="B2776"/>
    </row>
    <row r="2777" spans="1:2" x14ac:dyDescent="0.2">
      <c r="A2777" s="23"/>
      <c r="B2777"/>
    </row>
    <row r="2778" spans="1:2" x14ac:dyDescent="0.2">
      <c r="A2778" s="23"/>
      <c r="B2778"/>
    </row>
    <row r="2779" spans="1:2" x14ac:dyDescent="0.2">
      <c r="A2779" s="23"/>
      <c r="B2779"/>
    </row>
    <row r="2780" spans="1:2" x14ac:dyDescent="0.2">
      <c r="A2780" s="23"/>
      <c r="B2780"/>
    </row>
    <row r="2781" spans="1:2" x14ac:dyDescent="0.2">
      <c r="A2781" s="23"/>
      <c r="B2781"/>
    </row>
    <row r="2782" spans="1:2" x14ac:dyDescent="0.2">
      <c r="A2782" s="23"/>
      <c r="B2782"/>
    </row>
    <row r="2783" spans="1:2" x14ac:dyDescent="0.2">
      <c r="A2783" s="23"/>
      <c r="B2783"/>
    </row>
    <row r="2784" spans="1:2" x14ac:dyDescent="0.2">
      <c r="A2784" s="23"/>
      <c r="B2784"/>
    </row>
    <row r="2785" spans="1:2" x14ac:dyDescent="0.2">
      <c r="A2785" s="23"/>
      <c r="B2785"/>
    </row>
    <row r="2786" spans="1:2" x14ac:dyDescent="0.2">
      <c r="A2786" s="23"/>
      <c r="B2786"/>
    </row>
    <row r="2787" spans="1:2" x14ac:dyDescent="0.2">
      <c r="A2787" s="23"/>
      <c r="B2787"/>
    </row>
    <row r="2788" spans="1:2" x14ac:dyDescent="0.2">
      <c r="A2788" s="23"/>
      <c r="B2788"/>
    </row>
    <row r="2789" spans="1:2" x14ac:dyDescent="0.2">
      <c r="A2789" s="23"/>
      <c r="B2789"/>
    </row>
    <row r="2790" spans="1:2" x14ac:dyDescent="0.2">
      <c r="A2790" s="23"/>
      <c r="B2790"/>
    </row>
    <row r="2791" spans="1:2" x14ac:dyDescent="0.2">
      <c r="A2791" s="23"/>
      <c r="B2791"/>
    </row>
    <row r="2792" spans="1:2" x14ac:dyDescent="0.2">
      <c r="A2792" s="23"/>
      <c r="B2792"/>
    </row>
    <row r="2793" spans="1:2" x14ac:dyDescent="0.2">
      <c r="A2793" s="23"/>
      <c r="B2793"/>
    </row>
    <row r="2794" spans="1:2" x14ac:dyDescent="0.2">
      <c r="A2794" s="23"/>
      <c r="B2794"/>
    </row>
    <row r="2795" spans="1:2" x14ac:dyDescent="0.2">
      <c r="A2795" s="23"/>
      <c r="B2795"/>
    </row>
    <row r="2796" spans="1:2" x14ac:dyDescent="0.2">
      <c r="A2796" s="23"/>
      <c r="B2796"/>
    </row>
    <row r="2797" spans="1:2" x14ac:dyDescent="0.2">
      <c r="A2797" s="23"/>
      <c r="B2797"/>
    </row>
    <row r="2798" spans="1:2" x14ac:dyDescent="0.2">
      <c r="A2798" s="23"/>
      <c r="B2798"/>
    </row>
    <row r="2799" spans="1:2" x14ac:dyDescent="0.2">
      <c r="A2799" s="23"/>
      <c r="B2799"/>
    </row>
    <row r="2800" spans="1:2" x14ac:dyDescent="0.2">
      <c r="A2800" s="23"/>
      <c r="B2800"/>
    </row>
    <row r="2801" spans="1:2" x14ac:dyDescent="0.2">
      <c r="A2801" s="23"/>
      <c r="B2801"/>
    </row>
    <row r="2802" spans="1:2" x14ac:dyDescent="0.2">
      <c r="A2802" s="23"/>
      <c r="B2802"/>
    </row>
    <row r="2803" spans="1:2" x14ac:dyDescent="0.2">
      <c r="A2803" s="23"/>
      <c r="B2803"/>
    </row>
    <row r="2804" spans="1:2" x14ac:dyDescent="0.2">
      <c r="A2804" s="23"/>
      <c r="B2804"/>
    </row>
    <row r="2805" spans="1:2" x14ac:dyDescent="0.2">
      <c r="A2805" s="23"/>
      <c r="B2805"/>
    </row>
    <row r="2806" spans="1:2" x14ac:dyDescent="0.2">
      <c r="A2806" s="23"/>
      <c r="B2806"/>
    </row>
    <row r="2807" spans="1:2" x14ac:dyDescent="0.2">
      <c r="A2807" s="23"/>
      <c r="B2807"/>
    </row>
    <row r="2808" spans="1:2" x14ac:dyDescent="0.2">
      <c r="A2808" s="23"/>
      <c r="B2808"/>
    </row>
    <row r="2809" spans="1:2" x14ac:dyDescent="0.2">
      <c r="A2809" s="23"/>
      <c r="B2809"/>
    </row>
    <row r="2810" spans="1:2" x14ac:dyDescent="0.2">
      <c r="A2810" s="23"/>
      <c r="B2810"/>
    </row>
    <row r="2811" spans="1:2" x14ac:dyDescent="0.2">
      <c r="A2811" s="23"/>
      <c r="B2811"/>
    </row>
    <row r="2812" spans="1:2" x14ac:dyDescent="0.2">
      <c r="A2812" s="23"/>
      <c r="B2812"/>
    </row>
    <row r="2813" spans="1:2" x14ac:dyDescent="0.2">
      <c r="A2813" s="23"/>
      <c r="B2813"/>
    </row>
    <row r="2814" spans="1:2" x14ac:dyDescent="0.2">
      <c r="A2814" s="23"/>
      <c r="B2814"/>
    </row>
    <row r="2815" spans="1:2" x14ac:dyDescent="0.2">
      <c r="A2815" s="23"/>
      <c r="B2815"/>
    </row>
    <row r="2816" spans="1:2" x14ac:dyDescent="0.2">
      <c r="A2816" s="23"/>
      <c r="B2816"/>
    </row>
    <row r="2817" spans="1:2" x14ac:dyDescent="0.2">
      <c r="A2817" s="23"/>
      <c r="B2817"/>
    </row>
    <row r="2818" spans="1:2" x14ac:dyDescent="0.2">
      <c r="A2818" s="23"/>
      <c r="B2818"/>
    </row>
    <row r="2819" spans="1:2" x14ac:dyDescent="0.2">
      <c r="A2819" s="23"/>
      <c r="B2819"/>
    </row>
    <row r="2820" spans="1:2" x14ac:dyDescent="0.2">
      <c r="A2820" s="23"/>
      <c r="B2820"/>
    </row>
    <row r="2821" spans="1:2" x14ac:dyDescent="0.2">
      <c r="A2821" s="23"/>
      <c r="B2821"/>
    </row>
    <row r="2822" spans="1:2" x14ac:dyDescent="0.2">
      <c r="A2822" s="23"/>
      <c r="B2822"/>
    </row>
    <row r="2823" spans="1:2" x14ac:dyDescent="0.2">
      <c r="A2823" s="23"/>
      <c r="B2823"/>
    </row>
    <row r="2824" spans="1:2" x14ac:dyDescent="0.2">
      <c r="A2824" s="23"/>
      <c r="B2824"/>
    </row>
    <row r="2825" spans="1:2" x14ac:dyDescent="0.2">
      <c r="A2825" s="23"/>
      <c r="B2825"/>
    </row>
    <row r="2826" spans="1:2" x14ac:dyDescent="0.2">
      <c r="A2826" s="23"/>
      <c r="B2826"/>
    </row>
    <row r="2827" spans="1:2" x14ac:dyDescent="0.2">
      <c r="A2827" s="23"/>
      <c r="B2827"/>
    </row>
    <row r="2828" spans="1:2" x14ac:dyDescent="0.2">
      <c r="A2828" s="23"/>
      <c r="B2828"/>
    </row>
    <row r="2829" spans="1:2" x14ac:dyDescent="0.2">
      <c r="A2829" s="23"/>
      <c r="B2829"/>
    </row>
    <row r="2830" spans="1:2" x14ac:dyDescent="0.2">
      <c r="A2830" s="23"/>
      <c r="B2830"/>
    </row>
    <row r="2831" spans="1:2" x14ac:dyDescent="0.2">
      <c r="A2831" s="23"/>
      <c r="B2831"/>
    </row>
    <row r="2832" spans="1:2" x14ac:dyDescent="0.2">
      <c r="A2832" s="23"/>
      <c r="B2832"/>
    </row>
    <row r="2833" spans="1:2" x14ac:dyDescent="0.2">
      <c r="A2833" s="23"/>
      <c r="B2833"/>
    </row>
    <row r="2834" spans="1:2" x14ac:dyDescent="0.2">
      <c r="A2834" s="23"/>
      <c r="B2834"/>
    </row>
    <row r="2835" spans="1:2" x14ac:dyDescent="0.2">
      <c r="A2835" s="23"/>
      <c r="B2835"/>
    </row>
    <row r="2836" spans="1:2" x14ac:dyDescent="0.2">
      <c r="A2836" s="23"/>
      <c r="B2836"/>
    </row>
    <row r="2837" spans="1:2" x14ac:dyDescent="0.2">
      <c r="A2837" s="23"/>
      <c r="B2837"/>
    </row>
    <row r="2838" spans="1:2" x14ac:dyDescent="0.2">
      <c r="A2838" s="23"/>
      <c r="B2838"/>
    </row>
    <row r="2839" spans="1:2" x14ac:dyDescent="0.2">
      <c r="A2839" s="23"/>
      <c r="B2839"/>
    </row>
    <row r="2840" spans="1:2" x14ac:dyDescent="0.2">
      <c r="A2840" s="23"/>
      <c r="B2840"/>
    </row>
    <row r="2841" spans="1:2" x14ac:dyDescent="0.2">
      <c r="A2841" s="23"/>
      <c r="B2841"/>
    </row>
    <row r="2842" spans="1:2" x14ac:dyDescent="0.2">
      <c r="A2842" s="23"/>
      <c r="B2842"/>
    </row>
    <row r="2843" spans="1:2" x14ac:dyDescent="0.2">
      <c r="A2843" s="23"/>
      <c r="B2843"/>
    </row>
    <row r="2844" spans="1:2" x14ac:dyDescent="0.2">
      <c r="A2844" s="23"/>
      <c r="B2844"/>
    </row>
    <row r="2845" spans="1:2" x14ac:dyDescent="0.2">
      <c r="A2845" s="23"/>
      <c r="B2845"/>
    </row>
    <row r="2846" spans="1:2" x14ac:dyDescent="0.2">
      <c r="A2846" s="23"/>
      <c r="B2846"/>
    </row>
    <row r="2847" spans="1:2" x14ac:dyDescent="0.2">
      <c r="A2847" s="23"/>
      <c r="B2847"/>
    </row>
    <row r="2848" spans="1:2" x14ac:dyDescent="0.2">
      <c r="A2848" s="23"/>
      <c r="B2848"/>
    </row>
    <row r="2849" spans="1:2" x14ac:dyDescent="0.2">
      <c r="A2849" s="23"/>
      <c r="B2849"/>
    </row>
    <row r="2850" spans="1:2" x14ac:dyDescent="0.2">
      <c r="A2850" s="23"/>
      <c r="B2850"/>
    </row>
    <row r="2851" spans="1:2" x14ac:dyDescent="0.2">
      <c r="A2851" s="23"/>
      <c r="B2851"/>
    </row>
    <row r="2852" spans="1:2" x14ac:dyDescent="0.2">
      <c r="A2852" s="23"/>
      <c r="B2852"/>
    </row>
    <row r="2853" spans="1:2" x14ac:dyDescent="0.2">
      <c r="A2853" s="23"/>
      <c r="B2853"/>
    </row>
    <row r="2854" spans="1:2" x14ac:dyDescent="0.2">
      <c r="A2854" s="23"/>
      <c r="B2854"/>
    </row>
    <row r="2855" spans="1:2" x14ac:dyDescent="0.2">
      <c r="A2855" s="23"/>
      <c r="B2855"/>
    </row>
    <row r="2856" spans="1:2" x14ac:dyDescent="0.2">
      <c r="A2856" s="23"/>
      <c r="B2856"/>
    </row>
    <row r="2857" spans="1:2" x14ac:dyDescent="0.2">
      <c r="A2857" s="23"/>
      <c r="B2857"/>
    </row>
    <row r="2858" spans="1:2" x14ac:dyDescent="0.2">
      <c r="A2858" s="23"/>
      <c r="B2858"/>
    </row>
    <row r="2859" spans="1:2" x14ac:dyDescent="0.2">
      <c r="A2859" s="23"/>
      <c r="B2859"/>
    </row>
    <row r="2860" spans="1:2" x14ac:dyDescent="0.2">
      <c r="A2860" s="23"/>
      <c r="B2860"/>
    </row>
    <row r="2861" spans="1:2" x14ac:dyDescent="0.2">
      <c r="A2861" s="23"/>
      <c r="B2861"/>
    </row>
    <row r="2862" spans="1:2" x14ac:dyDescent="0.2">
      <c r="A2862" s="23"/>
      <c r="B2862"/>
    </row>
    <row r="2863" spans="1:2" x14ac:dyDescent="0.2">
      <c r="A2863" s="23"/>
      <c r="B2863"/>
    </row>
    <row r="2864" spans="1:2" x14ac:dyDescent="0.2">
      <c r="A2864" s="23"/>
      <c r="B2864"/>
    </row>
    <row r="2865" spans="1:2" x14ac:dyDescent="0.2">
      <c r="A2865" s="23"/>
      <c r="B2865"/>
    </row>
    <row r="2866" spans="1:2" x14ac:dyDescent="0.2">
      <c r="A2866" s="23"/>
      <c r="B2866"/>
    </row>
    <row r="2867" spans="1:2" x14ac:dyDescent="0.2">
      <c r="A2867" s="23"/>
      <c r="B2867"/>
    </row>
    <row r="2868" spans="1:2" x14ac:dyDescent="0.2">
      <c r="A2868" s="23"/>
      <c r="B2868"/>
    </row>
    <row r="2869" spans="1:2" x14ac:dyDescent="0.2">
      <c r="A2869" s="23"/>
      <c r="B2869"/>
    </row>
    <row r="2870" spans="1:2" x14ac:dyDescent="0.2">
      <c r="A2870" s="23"/>
      <c r="B2870"/>
    </row>
    <row r="2871" spans="1:2" x14ac:dyDescent="0.2">
      <c r="A2871" s="23"/>
      <c r="B2871"/>
    </row>
    <row r="2872" spans="1:2" x14ac:dyDescent="0.2">
      <c r="A2872" s="23"/>
      <c r="B2872"/>
    </row>
    <row r="2873" spans="1:2" x14ac:dyDescent="0.2">
      <c r="A2873" s="23"/>
      <c r="B2873"/>
    </row>
    <row r="2874" spans="1:2" x14ac:dyDescent="0.2">
      <c r="A2874" s="23"/>
      <c r="B2874"/>
    </row>
    <row r="2875" spans="1:2" x14ac:dyDescent="0.2">
      <c r="A2875" s="23"/>
      <c r="B2875"/>
    </row>
    <row r="2876" spans="1:2" x14ac:dyDescent="0.2">
      <c r="A2876" s="23"/>
      <c r="B2876"/>
    </row>
    <row r="2877" spans="1:2" x14ac:dyDescent="0.2">
      <c r="A2877" s="23"/>
      <c r="B2877"/>
    </row>
    <row r="2878" spans="1:2" x14ac:dyDescent="0.2">
      <c r="A2878" s="23"/>
      <c r="B2878"/>
    </row>
    <row r="2879" spans="1:2" x14ac:dyDescent="0.2">
      <c r="A2879" s="23"/>
      <c r="B2879"/>
    </row>
    <row r="2880" spans="1:2" x14ac:dyDescent="0.2">
      <c r="A2880" s="23"/>
      <c r="B2880"/>
    </row>
    <row r="2881" spans="1:2" x14ac:dyDescent="0.2">
      <c r="A2881" s="23"/>
      <c r="B2881"/>
    </row>
    <row r="2882" spans="1:2" x14ac:dyDescent="0.2">
      <c r="A2882" s="23"/>
      <c r="B2882"/>
    </row>
    <row r="2883" spans="1:2" x14ac:dyDescent="0.2">
      <c r="A2883" s="23"/>
      <c r="B2883"/>
    </row>
    <row r="2884" spans="1:2" x14ac:dyDescent="0.2">
      <c r="A2884" s="23"/>
      <c r="B2884"/>
    </row>
    <row r="2885" spans="1:2" x14ac:dyDescent="0.2">
      <c r="A2885" s="23"/>
      <c r="B2885"/>
    </row>
    <row r="2886" spans="1:2" x14ac:dyDescent="0.2">
      <c r="A2886" s="23"/>
      <c r="B2886"/>
    </row>
    <row r="2887" spans="1:2" x14ac:dyDescent="0.2">
      <c r="A2887" s="23"/>
      <c r="B2887"/>
    </row>
    <row r="2888" spans="1:2" x14ac:dyDescent="0.2">
      <c r="A2888" s="23"/>
      <c r="B2888"/>
    </row>
    <row r="2889" spans="1:2" x14ac:dyDescent="0.2">
      <c r="A2889" s="23"/>
      <c r="B2889"/>
    </row>
    <row r="2890" spans="1:2" x14ac:dyDescent="0.2">
      <c r="A2890" s="23"/>
      <c r="B2890"/>
    </row>
    <row r="2891" spans="1:2" x14ac:dyDescent="0.2">
      <c r="A2891" s="23"/>
      <c r="B2891"/>
    </row>
    <row r="2892" spans="1:2" x14ac:dyDescent="0.2">
      <c r="A2892" s="23"/>
      <c r="B2892"/>
    </row>
    <row r="2893" spans="1:2" x14ac:dyDescent="0.2">
      <c r="A2893" s="23"/>
      <c r="B2893"/>
    </row>
    <row r="2894" spans="1:2" x14ac:dyDescent="0.2">
      <c r="A2894" s="23"/>
      <c r="B2894"/>
    </row>
    <row r="2895" spans="1:2" x14ac:dyDescent="0.2">
      <c r="A2895" s="23"/>
      <c r="B2895"/>
    </row>
    <row r="2896" spans="1:2" x14ac:dyDescent="0.2">
      <c r="A2896" s="23"/>
      <c r="B2896"/>
    </row>
    <row r="2897" spans="1:2" x14ac:dyDescent="0.2">
      <c r="A2897" s="23"/>
      <c r="B2897"/>
    </row>
    <row r="2898" spans="1:2" x14ac:dyDescent="0.2">
      <c r="A2898" s="23"/>
      <c r="B2898"/>
    </row>
    <row r="2899" spans="1:2" x14ac:dyDescent="0.2">
      <c r="A2899" s="23"/>
      <c r="B2899"/>
    </row>
    <row r="2900" spans="1:2" x14ac:dyDescent="0.2">
      <c r="A2900" s="23"/>
      <c r="B2900"/>
    </row>
    <row r="2901" spans="1:2" x14ac:dyDescent="0.2">
      <c r="A2901" s="23"/>
      <c r="B2901"/>
    </row>
    <row r="2902" spans="1:2" x14ac:dyDescent="0.2">
      <c r="A2902" s="23"/>
      <c r="B2902"/>
    </row>
    <row r="2903" spans="1:2" x14ac:dyDescent="0.2">
      <c r="A2903" s="23"/>
      <c r="B2903"/>
    </row>
    <row r="2904" spans="1:2" x14ac:dyDescent="0.2">
      <c r="A2904" s="23"/>
      <c r="B2904"/>
    </row>
    <row r="2905" spans="1:2" x14ac:dyDescent="0.2">
      <c r="A2905" s="23"/>
      <c r="B2905"/>
    </row>
    <row r="2906" spans="1:2" x14ac:dyDescent="0.2">
      <c r="A2906" s="23"/>
      <c r="B2906"/>
    </row>
    <row r="2907" spans="1:2" x14ac:dyDescent="0.2">
      <c r="A2907" s="23"/>
      <c r="B2907"/>
    </row>
    <row r="2908" spans="1:2" x14ac:dyDescent="0.2">
      <c r="A2908" s="23"/>
      <c r="B2908"/>
    </row>
    <row r="2909" spans="1:2" x14ac:dyDescent="0.2">
      <c r="A2909" s="23"/>
      <c r="B2909"/>
    </row>
    <row r="2910" spans="1:2" x14ac:dyDescent="0.2">
      <c r="A2910" s="23"/>
      <c r="B2910"/>
    </row>
    <row r="2911" spans="1:2" x14ac:dyDescent="0.2">
      <c r="A2911" s="23"/>
      <c r="B2911"/>
    </row>
    <row r="2912" spans="1:2" x14ac:dyDescent="0.2">
      <c r="A2912" s="23"/>
      <c r="B2912"/>
    </row>
    <row r="2913" spans="1:2" x14ac:dyDescent="0.2">
      <c r="A2913" s="23"/>
      <c r="B2913"/>
    </row>
    <row r="2914" spans="1:2" x14ac:dyDescent="0.2">
      <c r="A2914" s="23"/>
      <c r="B2914"/>
    </row>
    <row r="2915" spans="1:2" x14ac:dyDescent="0.2">
      <c r="A2915" s="23"/>
      <c r="B2915"/>
    </row>
    <row r="2916" spans="1:2" x14ac:dyDescent="0.2">
      <c r="A2916" s="23"/>
      <c r="B2916"/>
    </row>
    <row r="2917" spans="1:2" x14ac:dyDescent="0.2">
      <c r="A2917" s="23"/>
      <c r="B2917"/>
    </row>
    <row r="2918" spans="1:2" x14ac:dyDescent="0.2">
      <c r="A2918" s="23"/>
      <c r="B2918"/>
    </row>
    <row r="2919" spans="1:2" x14ac:dyDescent="0.2">
      <c r="A2919" s="23"/>
      <c r="B2919"/>
    </row>
    <row r="2920" spans="1:2" x14ac:dyDescent="0.2">
      <c r="A2920" s="23"/>
      <c r="B2920"/>
    </row>
    <row r="2921" spans="1:2" x14ac:dyDescent="0.2">
      <c r="A2921" s="23"/>
      <c r="B2921"/>
    </row>
    <row r="2922" spans="1:2" x14ac:dyDescent="0.2">
      <c r="A2922" s="23"/>
      <c r="B2922"/>
    </row>
    <row r="2923" spans="1:2" x14ac:dyDescent="0.2">
      <c r="A2923" s="23"/>
      <c r="B2923"/>
    </row>
    <row r="2924" spans="1:2" x14ac:dyDescent="0.2">
      <c r="A2924" s="23"/>
      <c r="B2924"/>
    </row>
    <row r="2925" spans="1:2" x14ac:dyDescent="0.2">
      <c r="A2925" s="23"/>
      <c r="B2925"/>
    </row>
    <row r="2926" spans="1:2" x14ac:dyDescent="0.2">
      <c r="A2926" s="23"/>
      <c r="B2926"/>
    </row>
    <row r="2927" spans="1:2" x14ac:dyDescent="0.2">
      <c r="A2927" s="23"/>
      <c r="B2927"/>
    </row>
    <row r="2928" spans="1:2" x14ac:dyDescent="0.2">
      <c r="A2928" s="23"/>
      <c r="B2928"/>
    </row>
    <row r="2929" spans="1:2" x14ac:dyDescent="0.2">
      <c r="A2929" s="23"/>
      <c r="B2929"/>
    </row>
    <row r="2930" spans="1:2" x14ac:dyDescent="0.2">
      <c r="A2930" s="23"/>
      <c r="B2930"/>
    </row>
    <row r="2931" spans="1:2" x14ac:dyDescent="0.2">
      <c r="A2931" s="23"/>
      <c r="B2931"/>
    </row>
    <row r="2932" spans="1:2" x14ac:dyDescent="0.2">
      <c r="A2932" s="23"/>
      <c r="B2932"/>
    </row>
    <row r="2933" spans="1:2" x14ac:dyDescent="0.2">
      <c r="A2933" s="23"/>
      <c r="B2933"/>
    </row>
    <row r="2934" spans="1:2" x14ac:dyDescent="0.2">
      <c r="A2934" s="23"/>
      <c r="B2934"/>
    </row>
    <row r="2935" spans="1:2" x14ac:dyDescent="0.2">
      <c r="A2935" s="23"/>
      <c r="B2935"/>
    </row>
    <row r="2936" spans="1:2" x14ac:dyDescent="0.2">
      <c r="A2936" s="23"/>
      <c r="B2936"/>
    </row>
    <row r="2937" spans="1:2" x14ac:dyDescent="0.2">
      <c r="A2937" s="23"/>
      <c r="B2937"/>
    </row>
    <row r="2938" spans="1:2" x14ac:dyDescent="0.2">
      <c r="A2938" s="23"/>
      <c r="B2938"/>
    </row>
    <row r="2939" spans="1:2" x14ac:dyDescent="0.2">
      <c r="A2939" s="23"/>
      <c r="B2939"/>
    </row>
    <row r="2940" spans="1:2" x14ac:dyDescent="0.2">
      <c r="A2940" s="23"/>
      <c r="B2940"/>
    </row>
    <row r="2941" spans="1:2" x14ac:dyDescent="0.2">
      <c r="A2941" s="23"/>
      <c r="B2941"/>
    </row>
    <row r="2942" spans="1:2" x14ac:dyDescent="0.2">
      <c r="A2942" s="23"/>
      <c r="B2942"/>
    </row>
    <row r="2943" spans="1:2" x14ac:dyDescent="0.2">
      <c r="A2943" s="23"/>
      <c r="B2943"/>
    </row>
    <row r="2944" spans="1:2" x14ac:dyDescent="0.2">
      <c r="A2944" s="23"/>
      <c r="B2944"/>
    </row>
    <row r="2945" spans="1:2" x14ac:dyDescent="0.2">
      <c r="A2945" s="23"/>
      <c r="B2945"/>
    </row>
    <row r="2946" spans="1:2" x14ac:dyDescent="0.2">
      <c r="A2946" s="23"/>
      <c r="B2946"/>
    </row>
    <row r="2947" spans="1:2" x14ac:dyDescent="0.2">
      <c r="A2947" s="23"/>
      <c r="B2947"/>
    </row>
    <row r="2948" spans="1:2" x14ac:dyDescent="0.2">
      <c r="A2948" s="23"/>
      <c r="B2948"/>
    </row>
    <row r="2949" spans="1:2" x14ac:dyDescent="0.2">
      <c r="A2949" s="23"/>
      <c r="B2949"/>
    </row>
    <row r="2950" spans="1:2" x14ac:dyDescent="0.2">
      <c r="A2950" s="23"/>
      <c r="B2950"/>
    </row>
    <row r="2951" spans="1:2" x14ac:dyDescent="0.2">
      <c r="A2951" s="23"/>
      <c r="B2951"/>
    </row>
    <row r="2952" spans="1:2" x14ac:dyDescent="0.2">
      <c r="A2952" s="23"/>
      <c r="B2952"/>
    </row>
    <row r="2953" spans="1:2" x14ac:dyDescent="0.2">
      <c r="A2953" s="23"/>
      <c r="B2953"/>
    </row>
    <row r="2954" spans="1:2" x14ac:dyDescent="0.2">
      <c r="A2954" s="23"/>
      <c r="B2954"/>
    </row>
    <row r="2955" spans="1:2" x14ac:dyDescent="0.2">
      <c r="A2955" s="23"/>
      <c r="B2955"/>
    </row>
    <row r="2956" spans="1:2" x14ac:dyDescent="0.2">
      <c r="A2956" s="23"/>
      <c r="B2956"/>
    </row>
    <row r="2957" spans="1:2" x14ac:dyDescent="0.2">
      <c r="A2957" s="23"/>
      <c r="B2957"/>
    </row>
    <row r="2958" spans="1:2" x14ac:dyDescent="0.2">
      <c r="A2958" s="23"/>
      <c r="B2958"/>
    </row>
    <row r="2959" spans="1:2" x14ac:dyDescent="0.2">
      <c r="A2959" s="23"/>
      <c r="B2959"/>
    </row>
    <row r="2960" spans="1:2" x14ac:dyDescent="0.2">
      <c r="A2960" s="23"/>
      <c r="B2960"/>
    </row>
    <row r="2961" spans="1:2" x14ac:dyDescent="0.2">
      <c r="A2961" s="23"/>
      <c r="B2961"/>
    </row>
    <row r="2962" spans="1:2" x14ac:dyDescent="0.2">
      <c r="A2962" s="23"/>
      <c r="B2962"/>
    </row>
    <row r="2963" spans="1:2" x14ac:dyDescent="0.2">
      <c r="A2963" s="23"/>
      <c r="B2963"/>
    </row>
    <row r="2964" spans="1:2" x14ac:dyDescent="0.2">
      <c r="A2964" s="23"/>
      <c r="B2964"/>
    </row>
    <row r="2965" spans="1:2" x14ac:dyDescent="0.2">
      <c r="A2965" s="23"/>
      <c r="B2965"/>
    </row>
    <row r="2966" spans="1:2" x14ac:dyDescent="0.2">
      <c r="A2966" s="23"/>
      <c r="B2966"/>
    </row>
    <row r="2967" spans="1:2" x14ac:dyDescent="0.2">
      <c r="A2967" s="23"/>
      <c r="B2967"/>
    </row>
    <row r="2968" spans="1:2" x14ac:dyDescent="0.2">
      <c r="A2968" s="23"/>
      <c r="B2968"/>
    </row>
    <row r="2969" spans="1:2" x14ac:dyDescent="0.2">
      <c r="A2969" s="23"/>
      <c r="B2969"/>
    </row>
    <row r="2970" spans="1:2" x14ac:dyDescent="0.2">
      <c r="A2970" s="23"/>
      <c r="B2970"/>
    </row>
    <row r="2971" spans="1:2" x14ac:dyDescent="0.2">
      <c r="A2971" s="23"/>
      <c r="B2971"/>
    </row>
    <row r="2972" spans="1:2" x14ac:dyDescent="0.2">
      <c r="A2972" s="23"/>
      <c r="B2972"/>
    </row>
    <row r="2973" spans="1:2" x14ac:dyDescent="0.2">
      <c r="A2973" s="23"/>
      <c r="B2973"/>
    </row>
    <row r="2974" spans="1:2" x14ac:dyDescent="0.2">
      <c r="A2974" s="23"/>
      <c r="B2974"/>
    </row>
    <row r="2975" spans="1:2" x14ac:dyDescent="0.2">
      <c r="A2975" s="23"/>
      <c r="B2975"/>
    </row>
    <row r="2976" spans="1:2" x14ac:dyDescent="0.2">
      <c r="A2976" s="23"/>
      <c r="B2976"/>
    </row>
    <row r="2977" spans="1:2" x14ac:dyDescent="0.2">
      <c r="A2977" s="23"/>
      <c r="B2977"/>
    </row>
    <row r="2978" spans="1:2" x14ac:dyDescent="0.2">
      <c r="A2978" s="23"/>
      <c r="B2978"/>
    </row>
    <row r="2979" spans="1:2" x14ac:dyDescent="0.2">
      <c r="A2979" s="23"/>
      <c r="B2979"/>
    </row>
    <row r="2980" spans="1:2" x14ac:dyDescent="0.2">
      <c r="A2980" s="23"/>
      <c r="B2980"/>
    </row>
    <row r="2981" spans="1:2" x14ac:dyDescent="0.2">
      <c r="A2981" s="23"/>
      <c r="B2981"/>
    </row>
    <row r="2982" spans="1:2" x14ac:dyDescent="0.2">
      <c r="A2982" s="23"/>
      <c r="B2982"/>
    </row>
    <row r="2983" spans="1:2" x14ac:dyDescent="0.2">
      <c r="A2983" s="23"/>
      <c r="B2983"/>
    </row>
    <row r="2984" spans="1:2" x14ac:dyDescent="0.2">
      <c r="A2984" s="23"/>
      <c r="B2984"/>
    </row>
    <row r="2985" spans="1:2" x14ac:dyDescent="0.2">
      <c r="A2985" s="23"/>
      <c r="B2985"/>
    </row>
    <row r="2986" spans="1:2" x14ac:dyDescent="0.2">
      <c r="A2986" s="23"/>
      <c r="B2986"/>
    </row>
    <row r="2987" spans="1:2" x14ac:dyDescent="0.2">
      <c r="A2987" s="23"/>
      <c r="B2987"/>
    </row>
    <row r="2988" spans="1:2" x14ac:dyDescent="0.2">
      <c r="A2988" s="23"/>
      <c r="B2988"/>
    </row>
    <row r="2989" spans="1:2" x14ac:dyDescent="0.2">
      <c r="A2989" s="23"/>
      <c r="B2989"/>
    </row>
    <row r="2990" spans="1:2" x14ac:dyDescent="0.2">
      <c r="A2990" s="23"/>
      <c r="B2990"/>
    </row>
    <row r="2991" spans="1:2" x14ac:dyDescent="0.2">
      <c r="A2991" s="23"/>
      <c r="B2991"/>
    </row>
    <row r="2992" spans="1:2" x14ac:dyDescent="0.2">
      <c r="A2992" s="23"/>
      <c r="B2992"/>
    </row>
    <row r="2993" spans="1:2" x14ac:dyDescent="0.2">
      <c r="A2993" s="23"/>
      <c r="B2993"/>
    </row>
    <row r="2994" spans="1:2" x14ac:dyDescent="0.2">
      <c r="A2994" s="23"/>
      <c r="B2994"/>
    </row>
    <row r="2995" spans="1:2" x14ac:dyDescent="0.2">
      <c r="A2995" s="23"/>
      <c r="B2995"/>
    </row>
    <row r="2996" spans="1:2" x14ac:dyDescent="0.2">
      <c r="A2996" s="23"/>
      <c r="B2996"/>
    </row>
    <row r="2997" spans="1:2" x14ac:dyDescent="0.2">
      <c r="A2997" s="23"/>
      <c r="B2997"/>
    </row>
    <row r="2998" spans="1:2" x14ac:dyDescent="0.2">
      <c r="A2998" s="23"/>
      <c r="B2998"/>
    </row>
    <row r="2999" spans="1:2" x14ac:dyDescent="0.2">
      <c r="A2999" s="23"/>
      <c r="B2999"/>
    </row>
    <row r="3000" spans="1:2" x14ac:dyDescent="0.2">
      <c r="A3000" s="23"/>
      <c r="B3000"/>
    </row>
    <row r="3001" spans="1:2" x14ac:dyDescent="0.2">
      <c r="A3001" s="23"/>
      <c r="B3001"/>
    </row>
    <row r="3002" spans="1:2" x14ac:dyDescent="0.2">
      <c r="A3002" s="23"/>
      <c r="B3002"/>
    </row>
    <row r="3003" spans="1:2" x14ac:dyDescent="0.2">
      <c r="A3003" s="23"/>
      <c r="B3003"/>
    </row>
    <row r="3004" spans="1:2" x14ac:dyDescent="0.2">
      <c r="A3004" s="23"/>
      <c r="B3004"/>
    </row>
    <row r="3005" spans="1:2" x14ac:dyDescent="0.2">
      <c r="A3005" s="23"/>
      <c r="B3005"/>
    </row>
    <row r="3006" spans="1:2" x14ac:dyDescent="0.2">
      <c r="A3006" s="23"/>
      <c r="B3006"/>
    </row>
    <row r="3007" spans="1:2" x14ac:dyDescent="0.2">
      <c r="A3007" s="23"/>
      <c r="B3007"/>
    </row>
    <row r="3008" spans="1:2" x14ac:dyDescent="0.2">
      <c r="A3008" s="23"/>
      <c r="B3008"/>
    </row>
    <row r="3009" spans="1:2" x14ac:dyDescent="0.2">
      <c r="A3009" s="23"/>
      <c r="B3009"/>
    </row>
    <row r="3010" spans="1:2" x14ac:dyDescent="0.2">
      <c r="A3010" s="23"/>
      <c r="B3010"/>
    </row>
    <row r="3011" spans="1:2" x14ac:dyDescent="0.2">
      <c r="A3011" s="23"/>
      <c r="B3011"/>
    </row>
    <row r="3012" spans="1:2" x14ac:dyDescent="0.2">
      <c r="A3012" s="23"/>
      <c r="B3012"/>
    </row>
    <row r="3013" spans="1:2" x14ac:dyDescent="0.2">
      <c r="A3013" s="23"/>
      <c r="B3013"/>
    </row>
    <row r="3014" spans="1:2" x14ac:dyDescent="0.2">
      <c r="A3014" s="23"/>
      <c r="B3014"/>
    </row>
    <row r="3015" spans="1:2" x14ac:dyDescent="0.2">
      <c r="A3015" s="23"/>
      <c r="B3015"/>
    </row>
    <row r="3016" spans="1:2" x14ac:dyDescent="0.2">
      <c r="A3016" s="23"/>
      <c r="B3016"/>
    </row>
    <row r="3017" spans="1:2" x14ac:dyDescent="0.2">
      <c r="A3017" s="23"/>
      <c r="B3017"/>
    </row>
    <row r="3018" spans="1:2" x14ac:dyDescent="0.2">
      <c r="A3018" s="23"/>
      <c r="B3018"/>
    </row>
    <row r="3019" spans="1:2" x14ac:dyDescent="0.2">
      <c r="A3019" s="23"/>
      <c r="B3019"/>
    </row>
    <row r="3020" spans="1:2" x14ac:dyDescent="0.2">
      <c r="A3020" s="23"/>
      <c r="B3020"/>
    </row>
    <row r="3021" spans="1:2" x14ac:dyDescent="0.2">
      <c r="A3021" s="23"/>
      <c r="B3021"/>
    </row>
    <row r="3022" spans="1:2" x14ac:dyDescent="0.2">
      <c r="A3022" s="23"/>
      <c r="B3022"/>
    </row>
    <row r="3023" spans="1:2" x14ac:dyDescent="0.2">
      <c r="A3023" s="23"/>
      <c r="B3023"/>
    </row>
    <row r="3024" spans="1:2" x14ac:dyDescent="0.2">
      <c r="A3024" s="23"/>
      <c r="B3024"/>
    </row>
    <row r="3025" spans="1:2" x14ac:dyDescent="0.2">
      <c r="A3025" s="23"/>
      <c r="B3025"/>
    </row>
    <row r="3026" spans="1:2" x14ac:dyDescent="0.2">
      <c r="A3026" s="23"/>
      <c r="B3026"/>
    </row>
    <row r="3027" spans="1:2" x14ac:dyDescent="0.2">
      <c r="A3027" s="23"/>
      <c r="B3027"/>
    </row>
    <row r="3028" spans="1:2" x14ac:dyDescent="0.2">
      <c r="A3028" s="23"/>
      <c r="B3028"/>
    </row>
    <row r="3029" spans="1:2" x14ac:dyDescent="0.2">
      <c r="A3029" s="23"/>
      <c r="B3029"/>
    </row>
    <row r="3030" spans="1:2" x14ac:dyDescent="0.2">
      <c r="A3030" s="23"/>
      <c r="B3030"/>
    </row>
    <row r="3031" spans="1:2" x14ac:dyDescent="0.2">
      <c r="A3031" s="23"/>
      <c r="B3031"/>
    </row>
    <row r="3032" spans="1:2" x14ac:dyDescent="0.2">
      <c r="A3032" s="23"/>
      <c r="B3032"/>
    </row>
    <row r="3033" spans="1:2" x14ac:dyDescent="0.2">
      <c r="A3033" s="23"/>
      <c r="B3033"/>
    </row>
    <row r="3034" spans="1:2" x14ac:dyDescent="0.2">
      <c r="A3034" s="23"/>
      <c r="B3034"/>
    </row>
    <row r="3035" spans="1:2" x14ac:dyDescent="0.2">
      <c r="A3035" s="23"/>
      <c r="B3035"/>
    </row>
    <row r="3036" spans="1:2" x14ac:dyDescent="0.2">
      <c r="A3036" s="23"/>
      <c r="B3036"/>
    </row>
    <row r="3037" spans="1:2" x14ac:dyDescent="0.2">
      <c r="A3037" s="23"/>
      <c r="B3037"/>
    </row>
    <row r="3038" spans="1:2" x14ac:dyDescent="0.2">
      <c r="A3038" s="23"/>
      <c r="B3038"/>
    </row>
    <row r="3039" spans="1:2" x14ac:dyDescent="0.2">
      <c r="A3039" s="23"/>
      <c r="B3039"/>
    </row>
    <row r="3040" spans="1:2" x14ac:dyDescent="0.2">
      <c r="A3040" s="23"/>
      <c r="B3040"/>
    </row>
    <row r="3041" spans="1:2" x14ac:dyDescent="0.2">
      <c r="A3041" s="23"/>
      <c r="B3041"/>
    </row>
    <row r="3042" spans="1:2" x14ac:dyDescent="0.2">
      <c r="A3042" s="23"/>
      <c r="B3042"/>
    </row>
    <row r="3043" spans="1:2" x14ac:dyDescent="0.2">
      <c r="A3043" s="23"/>
      <c r="B3043"/>
    </row>
    <row r="3044" spans="1:2" x14ac:dyDescent="0.2">
      <c r="A3044" s="23"/>
      <c r="B3044"/>
    </row>
    <row r="3045" spans="1:2" x14ac:dyDescent="0.2">
      <c r="A3045" s="23"/>
      <c r="B3045"/>
    </row>
    <row r="3046" spans="1:2" x14ac:dyDescent="0.2">
      <c r="A3046" s="23"/>
      <c r="B3046"/>
    </row>
    <row r="3047" spans="1:2" x14ac:dyDescent="0.2">
      <c r="A3047" s="23"/>
      <c r="B3047"/>
    </row>
    <row r="3048" spans="1:2" x14ac:dyDescent="0.2">
      <c r="A3048" s="23"/>
      <c r="B3048"/>
    </row>
    <row r="3049" spans="1:2" x14ac:dyDescent="0.2">
      <c r="A3049" s="23"/>
      <c r="B3049"/>
    </row>
    <row r="3050" spans="1:2" x14ac:dyDescent="0.2">
      <c r="A3050" s="23"/>
      <c r="B3050"/>
    </row>
    <row r="3051" spans="1:2" x14ac:dyDescent="0.2">
      <c r="A3051" s="23"/>
      <c r="B3051"/>
    </row>
    <row r="3052" spans="1:2" x14ac:dyDescent="0.2">
      <c r="A3052" s="23"/>
      <c r="B3052"/>
    </row>
    <row r="3053" spans="1:2" x14ac:dyDescent="0.2">
      <c r="A3053" s="23"/>
      <c r="B3053"/>
    </row>
    <row r="3054" spans="1:2" x14ac:dyDescent="0.2">
      <c r="A3054" s="23"/>
      <c r="B3054"/>
    </row>
    <row r="3055" spans="1:2" x14ac:dyDescent="0.2">
      <c r="A3055" s="23"/>
      <c r="B3055"/>
    </row>
    <row r="3056" spans="1:2" x14ac:dyDescent="0.2">
      <c r="A3056" s="23"/>
      <c r="B3056"/>
    </row>
    <row r="3057" spans="1:2" x14ac:dyDescent="0.2">
      <c r="A3057" s="23"/>
      <c r="B3057"/>
    </row>
    <row r="3058" spans="1:2" x14ac:dyDescent="0.2">
      <c r="A3058" s="23"/>
      <c r="B3058"/>
    </row>
    <row r="3059" spans="1:2" x14ac:dyDescent="0.2">
      <c r="A3059" s="23"/>
      <c r="B3059"/>
    </row>
    <row r="3060" spans="1:2" x14ac:dyDescent="0.2">
      <c r="A3060" s="23"/>
      <c r="B3060"/>
    </row>
    <row r="3061" spans="1:2" x14ac:dyDescent="0.2">
      <c r="A3061" s="23"/>
      <c r="B3061"/>
    </row>
    <row r="3062" spans="1:2" x14ac:dyDescent="0.2">
      <c r="A3062" s="23"/>
      <c r="B3062"/>
    </row>
    <row r="3063" spans="1:2" x14ac:dyDescent="0.2">
      <c r="A3063" s="23"/>
      <c r="B3063"/>
    </row>
    <row r="3064" spans="1:2" x14ac:dyDescent="0.2">
      <c r="A3064" s="23"/>
      <c r="B3064"/>
    </row>
    <row r="3065" spans="1:2" x14ac:dyDescent="0.2">
      <c r="A3065" s="23"/>
      <c r="B3065"/>
    </row>
    <row r="3066" spans="1:2" x14ac:dyDescent="0.2">
      <c r="A3066" s="23"/>
      <c r="B3066"/>
    </row>
    <row r="3067" spans="1:2" x14ac:dyDescent="0.2">
      <c r="A3067" s="23"/>
      <c r="B3067"/>
    </row>
    <row r="3068" spans="1:2" x14ac:dyDescent="0.2">
      <c r="A3068" s="23"/>
      <c r="B3068"/>
    </row>
    <row r="3069" spans="1:2" x14ac:dyDescent="0.2">
      <c r="A3069" s="23"/>
      <c r="B3069"/>
    </row>
    <row r="3070" spans="1:2" x14ac:dyDescent="0.2">
      <c r="A3070" s="23"/>
      <c r="B3070"/>
    </row>
    <row r="3071" spans="1:2" x14ac:dyDescent="0.2">
      <c r="A3071" s="23"/>
      <c r="B3071"/>
    </row>
    <row r="3072" spans="1:2" x14ac:dyDescent="0.2">
      <c r="A3072" s="23"/>
      <c r="B3072"/>
    </row>
    <row r="3073" spans="1:2" x14ac:dyDescent="0.2">
      <c r="A3073" s="23"/>
      <c r="B3073"/>
    </row>
    <row r="3074" spans="1:2" x14ac:dyDescent="0.2">
      <c r="A3074" s="23"/>
      <c r="B3074"/>
    </row>
    <row r="3075" spans="1:2" x14ac:dyDescent="0.2">
      <c r="A3075" s="23"/>
      <c r="B3075"/>
    </row>
    <row r="3076" spans="1:2" x14ac:dyDescent="0.2">
      <c r="A3076" s="23"/>
      <c r="B3076"/>
    </row>
    <row r="3077" spans="1:2" x14ac:dyDescent="0.2">
      <c r="A3077" s="23"/>
      <c r="B3077"/>
    </row>
    <row r="3078" spans="1:2" x14ac:dyDescent="0.2">
      <c r="A3078" s="23"/>
      <c r="B3078"/>
    </row>
    <row r="3079" spans="1:2" x14ac:dyDescent="0.2">
      <c r="A3079" s="23"/>
      <c r="B3079"/>
    </row>
    <row r="3080" spans="1:2" x14ac:dyDescent="0.2">
      <c r="A3080" s="23"/>
      <c r="B3080"/>
    </row>
    <row r="3081" spans="1:2" x14ac:dyDescent="0.2">
      <c r="A3081" s="23"/>
      <c r="B3081"/>
    </row>
    <row r="3082" spans="1:2" x14ac:dyDescent="0.2">
      <c r="A3082" s="23"/>
      <c r="B3082"/>
    </row>
    <row r="3083" spans="1:2" x14ac:dyDescent="0.2">
      <c r="A3083" s="23"/>
      <c r="B3083"/>
    </row>
    <row r="3084" spans="1:2" x14ac:dyDescent="0.2">
      <c r="A3084" s="23"/>
      <c r="B3084"/>
    </row>
    <row r="3085" spans="1:2" x14ac:dyDescent="0.2">
      <c r="A3085" s="23"/>
      <c r="B3085"/>
    </row>
    <row r="3086" spans="1:2" x14ac:dyDescent="0.2">
      <c r="A3086" s="23"/>
      <c r="B3086"/>
    </row>
    <row r="3087" spans="1:2" x14ac:dyDescent="0.2">
      <c r="A3087" s="23"/>
      <c r="B3087"/>
    </row>
    <row r="3088" spans="1:2" x14ac:dyDescent="0.2">
      <c r="A3088" s="23"/>
      <c r="B3088"/>
    </row>
    <row r="3089" spans="1:2" x14ac:dyDescent="0.2">
      <c r="A3089" s="23"/>
      <c r="B3089"/>
    </row>
    <row r="3090" spans="1:2" x14ac:dyDescent="0.2">
      <c r="A3090" s="23"/>
      <c r="B3090"/>
    </row>
    <row r="3091" spans="1:2" x14ac:dyDescent="0.2">
      <c r="A3091" s="23"/>
      <c r="B3091"/>
    </row>
    <row r="3092" spans="1:2" x14ac:dyDescent="0.2">
      <c r="A3092" s="23"/>
      <c r="B3092"/>
    </row>
    <row r="3093" spans="1:2" x14ac:dyDescent="0.2">
      <c r="A3093" s="23"/>
      <c r="B3093"/>
    </row>
    <row r="3094" spans="1:2" x14ac:dyDescent="0.2">
      <c r="A3094" s="23"/>
      <c r="B3094"/>
    </row>
    <row r="3095" spans="1:2" x14ac:dyDescent="0.2">
      <c r="A3095" s="23"/>
      <c r="B3095"/>
    </row>
    <row r="3096" spans="1:2" x14ac:dyDescent="0.2">
      <c r="A3096" s="23"/>
      <c r="B3096"/>
    </row>
    <row r="3097" spans="1:2" x14ac:dyDescent="0.2">
      <c r="A3097" s="23"/>
      <c r="B3097"/>
    </row>
    <row r="3098" spans="1:2" x14ac:dyDescent="0.2">
      <c r="A3098" s="23"/>
      <c r="B3098"/>
    </row>
    <row r="3099" spans="1:2" x14ac:dyDescent="0.2">
      <c r="A3099" s="23"/>
      <c r="B3099"/>
    </row>
    <row r="3100" spans="1:2" x14ac:dyDescent="0.2">
      <c r="A3100" s="23"/>
      <c r="B3100"/>
    </row>
    <row r="3101" spans="1:2" x14ac:dyDescent="0.2">
      <c r="A3101" s="23"/>
      <c r="B3101"/>
    </row>
    <row r="3102" spans="1:2" x14ac:dyDescent="0.2">
      <c r="A3102" s="23"/>
      <c r="B3102"/>
    </row>
    <row r="3103" spans="1:2" x14ac:dyDescent="0.2">
      <c r="A3103" s="23"/>
      <c r="B3103"/>
    </row>
    <row r="3104" spans="1:2" x14ac:dyDescent="0.2">
      <c r="A3104" s="23"/>
      <c r="B3104"/>
    </row>
    <row r="3105" spans="1:2" x14ac:dyDescent="0.2">
      <c r="A3105" s="23"/>
      <c r="B3105"/>
    </row>
    <row r="3106" spans="1:2" x14ac:dyDescent="0.2">
      <c r="A3106" s="23"/>
      <c r="B3106"/>
    </row>
    <row r="3107" spans="1:2" x14ac:dyDescent="0.2">
      <c r="A3107" s="23"/>
      <c r="B3107"/>
    </row>
    <row r="3108" spans="1:2" x14ac:dyDescent="0.2">
      <c r="A3108" s="23"/>
      <c r="B3108"/>
    </row>
    <row r="3109" spans="1:2" x14ac:dyDescent="0.2">
      <c r="A3109" s="23"/>
      <c r="B3109"/>
    </row>
    <row r="3110" spans="1:2" x14ac:dyDescent="0.2">
      <c r="A3110" s="23"/>
      <c r="B3110"/>
    </row>
    <row r="3111" spans="1:2" x14ac:dyDescent="0.2">
      <c r="A3111" s="23"/>
      <c r="B3111"/>
    </row>
    <row r="3112" spans="1:2" x14ac:dyDescent="0.2">
      <c r="A3112" s="23"/>
      <c r="B3112"/>
    </row>
    <row r="3113" spans="1:2" x14ac:dyDescent="0.2">
      <c r="A3113" s="23"/>
      <c r="B3113"/>
    </row>
    <row r="3114" spans="1:2" x14ac:dyDescent="0.2">
      <c r="A3114" s="23"/>
      <c r="B3114"/>
    </row>
    <row r="3115" spans="1:2" x14ac:dyDescent="0.2">
      <c r="A3115" s="23"/>
      <c r="B3115"/>
    </row>
    <row r="3116" spans="1:2" x14ac:dyDescent="0.2">
      <c r="A3116" s="23"/>
      <c r="B3116"/>
    </row>
    <row r="3117" spans="1:2" x14ac:dyDescent="0.2">
      <c r="A3117" s="23"/>
      <c r="B3117"/>
    </row>
    <row r="3118" spans="1:2" x14ac:dyDescent="0.2">
      <c r="A3118" s="23"/>
      <c r="B3118"/>
    </row>
    <row r="3119" spans="1:2" x14ac:dyDescent="0.2">
      <c r="A3119" s="23"/>
      <c r="B3119"/>
    </row>
    <row r="3120" spans="1:2" x14ac:dyDescent="0.2">
      <c r="A3120" s="23"/>
      <c r="B3120"/>
    </row>
    <row r="3121" spans="1:2" x14ac:dyDescent="0.2">
      <c r="A3121" s="23"/>
      <c r="B3121"/>
    </row>
    <row r="3122" spans="1:2" x14ac:dyDescent="0.2">
      <c r="A3122" s="23"/>
      <c r="B3122"/>
    </row>
    <row r="3123" spans="1:2" x14ac:dyDescent="0.2">
      <c r="A3123" s="23"/>
      <c r="B3123"/>
    </row>
    <row r="3124" spans="1:2" x14ac:dyDescent="0.2">
      <c r="A3124" s="23"/>
      <c r="B3124"/>
    </row>
    <row r="3125" spans="1:2" x14ac:dyDescent="0.2">
      <c r="A3125" s="23"/>
      <c r="B3125"/>
    </row>
    <row r="3126" spans="1:2" x14ac:dyDescent="0.2">
      <c r="A3126" s="23"/>
      <c r="B3126"/>
    </row>
    <row r="3127" spans="1:2" x14ac:dyDescent="0.2">
      <c r="A3127" s="23"/>
      <c r="B3127"/>
    </row>
    <row r="3128" spans="1:2" x14ac:dyDescent="0.2">
      <c r="A3128" s="23"/>
      <c r="B3128"/>
    </row>
    <row r="3129" spans="1:2" x14ac:dyDescent="0.2">
      <c r="A3129" s="23"/>
      <c r="B3129"/>
    </row>
    <row r="3130" spans="1:2" x14ac:dyDescent="0.2">
      <c r="A3130" s="23"/>
      <c r="B3130"/>
    </row>
    <row r="3131" spans="1:2" x14ac:dyDescent="0.2">
      <c r="A3131" s="23"/>
      <c r="B3131"/>
    </row>
    <row r="3132" spans="1:2" x14ac:dyDescent="0.2">
      <c r="A3132" s="23"/>
      <c r="B3132"/>
    </row>
    <row r="3133" spans="1:2" x14ac:dyDescent="0.2">
      <c r="A3133" s="23"/>
      <c r="B3133"/>
    </row>
    <row r="3134" spans="1:2" x14ac:dyDescent="0.2">
      <c r="A3134" s="23"/>
      <c r="B3134"/>
    </row>
    <row r="3135" spans="1:2" x14ac:dyDescent="0.2">
      <c r="A3135" s="23"/>
      <c r="B3135"/>
    </row>
    <row r="3136" spans="1:2" x14ac:dyDescent="0.2">
      <c r="A3136" s="23"/>
      <c r="B3136"/>
    </row>
    <row r="3137" spans="1:2" x14ac:dyDescent="0.2">
      <c r="A3137" s="23"/>
      <c r="B3137"/>
    </row>
    <row r="3138" spans="1:2" x14ac:dyDescent="0.2">
      <c r="A3138" s="23"/>
      <c r="B3138"/>
    </row>
    <row r="3139" spans="1:2" x14ac:dyDescent="0.2">
      <c r="A3139" s="23"/>
      <c r="B3139"/>
    </row>
    <row r="3140" spans="1:2" x14ac:dyDescent="0.2">
      <c r="A3140" s="23"/>
      <c r="B3140"/>
    </row>
    <row r="3141" spans="1:2" x14ac:dyDescent="0.2">
      <c r="A3141" s="23"/>
      <c r="B3141"/>
    </row>
    <row r="3142" spans="1:2" x14ac:dyDescent="0.2">
      <c r="A3142" s="23"/>
      <c r="B3142"/>
    </row>
    <row r="3143" spans="1:2" x14ac:dyDescent="0.2">
      <c r="A3143" s="23"/>
      <c r="B3143"/>
    </row>
    <row r="3144" spans="1:2" x14ac:dyDescent="0.2">
      <c r="A3144" s="23"/>
      <c r="B3144"/>
    </row>
    <row r="3145" spans="1:2" x14ac:dyDescent="0.2">
      <c r="A3145" s="23"/>
      <c r="B3145"/>
    </row>
    <row r="3146" spans="1:2" x14ac:dyDescent="0.2">
      <c r="A3146" s="23"/>
      <c r="B3146"/>
    </row>
    <row r="3147" spans="1:2" x14ac:dyDescent="0.2">
      <c r="A3147" s="23"/>
      <c r="B3147"/>
    </row>
    <row r="3148" spans="1:2" x14ac:dyDescent="0.2">
      <c r="A3148" s="23"/>
      <c r="B3148"/>
    </row>
    <row r="3149" spans="1:2" x14ac:dyDescent="0.2">
      <c r="A3149" s="23"/>
      <c r="B3149"/>
    </row>
    <row r="3150" spans="1:2" x14ac:dyDescent="0.2">
      <c r="A3150" s="23"/>
      <c r="B3150"/>
    </row>
    <row r="3151" spans="1:2" x14ac:dyDescent="0.2">
      <c r="A3151" s="23"/>
      <c r="B3151"/>
    </row>
    <row r="3152" spans="1:2" x14ac:dyDescent="0.2">
      <c r="A3152" s="23"/>
      <c r="B3152"/>
    </row>
    <row r="3153" spans="1:2" x14ac:dyDescent="0.2">
      <c r="A3153" s="23"/>
      <c r="B3153"/>
    </row>
    <row r="3154" spans="1:2" x14ac:dyDescent="0.2">
      <c r="A3154" s="23"/>
      <c r="B3154"/>
    </row>
    <row r="3155" spans="1:2" x14ac:dyDescent="0.2">
      <c r="A3155" s="23"/>
      <c r="B3155"/>
    </row>
    <row r="3156" spans="1:2" x14ac:dyDescent="0.2">
      <c r="A3156" s="23"/>
      <c r="B3156"/>
    </row>
    <row r="3157" spans="1:2" x14ac:dyDescent="0.2">
      <c r="A3157" s="23"/>
      <c r="B3157"/>
    </row>
    <row r="3158" spans="1:2" x14ac:dyDescent="0.2">
      <c r="A3158" s="23"/>
      <c r="B3158"/>
    </row>
    <row r="3159" spans="1:2" x14ac:dyDescent="0.2">
      <c r="A3159" s="23"/>
      <c r="B3159"/>
    </row>
    <row r="3160" spans="1:2" x14ac:dyDescent="0.2">
      <c r="A3160" s="23"/>
      <c r="B3160"/>
    </row>
    <row r="3161" spans="1:2" x14ac:dyDescent="0.2">
      <c r="A3161" s="23"/>
      <c r="B3161"/>
    </row>
    <row r="3162" spans="1:2" x14ac:dyDescent="0.2">
      <c r="A3162" s="23"/>
      <c r="B3162"/>
    </row>
    <row r="3163" spans="1:2" x14ac:dyDescent="0.2">
      <c r="A3163" s="23"/>
      <c r="B3163"/>
    </row>
    <row r="3164" spans="1:2" x14ac:dyDescent="0.2">
      <c r="A3164" s="23"/>
      <c r="B3164"/>
    </row>
    <row r="3165" spans="1:2" x14ac:dyDescent="0.2">
      <c r="A3165" s="23"/>
      <c r="B3165"/>
    </row>
    <row r="3166" spans="1:2" x14ac:dyDescent="0.2">
      <c r="A3166" s="23"/>
      <c r="B3166"/>
    </row>
    <row r="3167" spans="1:2" x14ac:dyDescent="0.2">
      <c r="A3167" s="23"/>
      <c r="B3167"/>
    </row>
    <row r="3168" spans="1:2" x14ac:dyDescent="0.2">
      <c r="A3168" s="23"/>
      <c r="B3168"/>
    </row>
    <row r="3169" spans="1:2" x14ac:dyDescent="0.2">
      <c r="A3169" s="23"/>
      <c r="B3169"/>
    </row>
    <row r="3170" spans="1:2" x14ac:dyDescent="0.2">
      <c r="A3170" s="23"/>
      <c r="B3170"/>
    </row>
    <row r="3171" spans="1:2" x14ac:dyDescent="0.2">
      <c r="A3171" s="23"/>
      <c r="B3171"/>
    </row>
    <row r="3172" spans="1:2" x14ac:dyDescent="0.2">
      <c r="A3172" s="23"/>
      <c r="B3172"/>
    </row>
    <row r="3173" spans="1:2" x14ac:dyDescent="0.2">
      <c r="A3173" s="23"/>
      <c r="B3173"/>
    </row>
    <row r="3174" spans="1:2" x14ac:dyDescent="0.2">
      <c r="A3174" s="23"/>
      <c r="B3174"/>
    </row>
    <row r="3175" spans="1:2" x14ac:dyDescent="0.2">
      <c r="A3175" s="23"/>
      <c r="B3175"/>
    </row>
    <row r="3176" spans="1:2" x14ac:dyDescent="0.2">
      <c r="A3176" s="23"/>
      <c r="B3176"/>
    </row>
    <row r="3177" spans="1:2" x14ac:dyDescent="0.2">
      <c r="A3177" s="23"/>
      <c r="B3177"/>
    </row>
    <row r="3178" spans="1:2" x14ac:dyDescent="0.2">
      <c r="A3178" s="23"/>
      <c r="B3178"/>
    </row>
    <row r="3179" spans="1:2" x14ac:dyDescent="0.2">
      <c r="A3179" s="23"/>
      <c r="B3179"/>
    </row>
    <row r="3180" spans="1:2" x14ac:dyDescent="0.2">
      <c r="A3180" s="23"/>
      <c r="B3180"/>
    </row>
    <row r="3181" spans="1:2" x14ac:dyDescent="0.2">
      <c r="A3181" s="23"/>
      <c r="B3181"/>
    </row>
    <row r="3182" spans="1:2" x14ac:dyDescent="0.2">
      <c r="A3182" s="23"/>
      <c r="B3182"/>
    </row>
    <row r="3183" spans="1:2" x14ac:dyDescent="0.2">
      <c r="A3183" s="23"/>
      <c r="B3183"/>
    </row>
    <row r="3184" spans="1:2" x14ac:dyDescent="0.2">
      <c r="A3184" s="23"/>
      <c r="B3184"/>
    </row>
    <row r="3185" spans="1:2" x14ac:dyDescent="0.2">
      <c r="A3185" s="23"/>
      <c r="B3185"/>
    </row>
    <row r="3186" spans="1:2" x14ac:dyDescent="0.2">
      <c r="A3186" s="23"/>
      <c r="B3186"/>
    </row>
    <row r="3187" spans="1:2" x14ac:dyDescent="0.2">
      <c r="A3187" s="23"/>
      <c r="B3187"/>
    </row>
    <row r="3188" spans="1:2" x14ac:dyDescent="0.2">
      <c r="A3188" s="23"/>
      <c r="B3188"/>
    </row>
    <row r="3189" spans="1:2" x14ac:dyDescent="0.2">
      <c r="A3189" s="23"/>
      <c r="B3189"/>
    </row>
    <row r="3190" spans="1:2" x14ac:dyDescent="0.2">
      <c r="A3190" s="23"/>
      <c r="B3190"/>
    </row>
    <row r="3191" spans="1:2" x14ac:dyDescent="0.2">
      <c r="A3191" s="23"/>
      <c r="B3191"/>
    </row>
    <row r="3192" spans="1:2" x14ac:dyDescent="0.2">
      <c r="A3192" s="23"/>
      <c r="B3192"/>
    </row>
    <row r="3193" spans="1:2" x14ac:dyDescent="0.2">
      <c r="A3193" s="23"/>
      <c r="B3193"/>
    </row>
    <row r="3194" spans="1:2" x14ac:dyDescent="0.2">
      <c r="A3194" s="23"/>
      <c r="B3194"/>
    </row>
    <row r="3195" spans="1:2" x14ac:dyDescent="0.2">
      <c r="A3195" s="23"/>
      <c r="B3195"/>
    </row>
    <row r="3196" spans="1:2" x14ac:dyDescent="0.2">
      <c r="A3196" s="23"/>
      <c r="B3196"/>
    </row>
    <row r="3197" spans="1:2" x14ac:dyDescent="0.2">
      <c r="A3197" s="23"/>
      <c r="B3197"/>
    </row>
    <row r="3198" spans="1:2" x14ac:dyDescent="0.2">
      <c r="A3198" s="23"/>
      <c r="B3198"/>
    </row>
    <row r="3199" spans="1:2" x14ac:dyDescent="0.2">
      <c r="A3199" s="23"/>
      <c r="B3199"/>
    </row>
    <row r="3200" spans="1:2" x14ac:dyDescent="0.2">
      <c r="A3200" s="23"/>
      <c r="B3200"/>
    </row>
    <row r="3201" spans="1:2" x14ac:dyDescent="0.2">
      <c r="A3201" s="23"/>
      <c r="B3201"/>
    </row>
    <row r="3202" spans="1:2" x14ac:dyDescent="0.2">
      <c r="A3202" s="23"/>
      <c r="B3202"/>
    </row>
    <row r="3203" spans="1:2" x14ac:dyDescent="0.2">
      <c r="A3203" s="23"/>
      <c r="B3203"/>
    </row>
    <row r="3204" spans="1:2" x14ac:dyDescent="0.2">
      <c r="A3204" s="23"/>
      <c r="B3204"/>
    </row>
    <row r="3205" spans="1:2" x14ac:dyDescent="0.2">
      <c r="A3205" s="23"/>
      <c r="B3205"/>
    </row>
    <row r="3206" spans="1:2" x14ac:dyDescent="0.2">
      <c r="A3206" s="23"/>
      <c r="B3206"/>
    </row>
    <row r="3207" spans="1:2" x14ac:dyDescent="0.2">
      <c r="A3207" s="23"/>
      <c r="B3207"/>
    </row>
    <row r="3208" spans="1:2" x14ac:dyDescent="0.2">
      <c r="A3208" s="23"/>
      <c r="B3208"/>
    </row>
    <row r="3209" spans="1:2" x14ac:dyDescent="0.2">
      <c r="A3209" s="23"/>
      <c r="B3209"/>
    </row>
    <row r="3210" spans="1:2" x14ac:dyDescent="0.2">
      <c r="A3210" s="23"/>
      <c r="B3210"/>
    </row>
    <row r="3211" spans="1:2" x14ac:dyDescent="0.2">
      <c r="A3211" s="23"/>
      <c r="B3211"/>
    </row>
    <row r="3212" spans="1:2" x14ac:dyDescent="0.2">
      <c r="A3212" s="23"/>
      <c r="B3212"/>
    </row>
    <row r="3213" spans="1:2" x14ac:dyDescent="0.2">
      <c r="A3213" s="23"/>
      <c r="B3213"/>
    </row>
    <row r="3214" spans="1:2" x14ac:dyDescent="0.2">
      <c r="A3214" s="23"/>
      <c r="B3214"/>
    </row>
    <row r="3215" spans="1:2" x14ac:dyDescent="0.2">
      <c r="A3215" s="23"/>
      <c r="B3215"/>
    </row>
    <row r="3216" spans="1:2" x14ac:dyDescent="0.2">
      <c r="A3216" s="23"/>
      <c r="B3216"/>
    </row>
    <row r="3217" spans="1:2" x14ac:dyDescent="0.2">
      <c r="A3217" s="23"/>
      <c r="B3217"/>
    </row>
    <row r="3218" spans="1:2" x14ac:dyDescent="0.2">
      <c r="A3218" s="23"/>
      <c r="B3218"/>
    </row>
    <row r="3219" spans="1:2" x14ac:dyDescent="0.2">
      <c r="A3219" s="23"/>
      <c r="B3219"/>
    </row>
    <row r="3220" spans="1:2" x14ac:dyDescent="0.2">
      <c r="A3220" s="23"/>
      <c r="B3220"/>
    </row>
    <row r="3221" spans="1:2" x14ac:dyDescent="0.2">
      <c r="A3221" s="23"/>
      <c r="B3221"/>
    </row>
    <row r="3222" spans="1:2" x14ac:dyDescent="0.2">
      <c r="A3222" s="23"/>
      <c r="B3222"/>
    </row>
    <row r="3223" spans="1:2" x14ac:dyDescent="0.2">
      <c r="A3223" s="23"/>
      <c r="B3223"/>
    </row>
    <row r="3224" spans="1:2" x14ac:dyDescent="0.2">
      <c r="A3224" s="23"/>
      <c r="B3224"/>
    </row>
    <row r="3225" spans="1:2" x14ac:dyDescent="0.2">
      <c r="A3225" s="23"/>
      <c r="B3225"/>
    </row>
    <row r="3226" spans="1:2" x14ac:dyDescent="0.2">
      <c r="A3226" s="23"/>
      <c r="B3226"/>
    </row>
    <row r="3227" spans="1:2" x14ac:dyDescent="0.2">
      <c r="A3227" s="23"/>
      <c r="B3227"/>
    </row>
    <row r="3228" spans="1:2" x14ac:dyDescent="0.2">
      <c r="A3228" s="23"/>
      <c r="B3228"/>
    </row>
    <row r="3229" spans="1:2" x14ac:dyDescent="0.2">
      <c r="A3229" s="23"/>
      <c r="B3229"/>
    </row>
    <row r="3230" spans="1:2" x14ac:dyDescent="0.2">
      <c r="A3230" s="23"/>
      <c r="B3230"/>
    </row>
    <row r="3231" spans="1:2" x14ac:dyDescent="0.2">
      <c r="A3231" s="23"/>
      <c r="B3231"/>
    </row>
    <row r="3232" spans="1:2" x14ac:dyDescent="0.2">
      <c r="A3232" s="23"/>
      <c r="B3232"/>
    </row>
    <row r="3233" spans="1:2" x14ac:dyDescent="0.2">
      <c r="A3233" s="23"/>
      <c r="B3233"/>
    </row>
    <row r="3234" spans="1:2" x14ac:dyDescent="0.2">
      <c r="A3234" s="23"/>
      <c r="B3234"/>
    </row>
    <row r="3235" spans="1:2" x14ac:dyDescent="0.2">
      <c r="A3235" s="23"/>
      <c r="B3235"/>
    </row>
    <row r="3236" spans="1:2" x14ac:dyDescent="0.2">
      <c r="A3236" s="23"/>
      <c r="B3236"/>
    </row>
    <row r="3237" spans="1:2" x14ac:dyDescent="0.2">
      <c r="A3237" s="23"/>
      <c r="B3237"/>
    </row>
    <row r="3238" spans="1:2" x14ac:dyDescent="0.2">
      <c r="A3238" s="23"/>
      <c r="B3238"/>
    </row>
    <row r="3239" spans="1:2" x14ac:dyDescent="0.2">
      <c r="A3239" s="23"/>
      <c r="B3239"/>
    </row>
    <row r="3240" spans="1:2" x14ac:dyDescent="0.2">
      <c r="A3240" s="23"/>
      <c r="B3240"/>
    </row>
    <row r="3241" spans="1:2" x14ac:dyDescent="0.2">
      <c r="A3241" s="23"/>
      <c r="B3241"/>
    </row>
    <row r="3242" spans="1:2" x14ac:dyDescent="0.2">
      <c r="A3242" s="23"/>
      <c r="B3242"/>
    </row>
    <row r="3243" spans="1:2" x14ac:dyDescent="0.2">
      <c r="A3243" s="23"/>
      <c r="B3243"/>
    </row>
    <row r="3244" spans="1:2" x14ac:dyDescent="0.2">
      <c r="A3244" s="23"/>
      <c r="B3244"/>
    </row>
    <row r="3245" spans="1:2" x14ac:dyDescent="0.2">
      <c r="A3245" s="23"/>
      <c r="B3245"/>
    </row>
    <row r="3246" spans="1:2" x14ac:dyDescent="0.2">
      <c r="A3246" s="23"/>
      <c r="B3246"/>
    </row>
    <row r="3247" spans="1:2" x14ac:dyDescent="0.2">
      <c r="A3247" s="23"/>
      <c r="B3247"/>
    </row>
    <row r="3248" spans="1:2" x14ac:dyDescent="0.2">
      <c r="A3248" s="23"/>
      <c r="B3248"/>
    </row>
    <row r="3249" spans="1:2" x14ac:dyDescent="0.2">
      <c r="A3249" s="23"/>
      <c r="B3249"/>
    </row>
    <row r="3250" spans="1:2" x14ac:dyDescent="0.2">
      <c r="A3250" s="23"/>
      <c r="B3250"/>
    </row>
    <row r="3251" spans="1:2" x14ac:dyDescent="0.2">
      <c r="A3251" s="23"/>
      <c r="B3251"/>
    </row>
    <row r="3252" spans="1:2" x14ac:dyDescent="0.2">
      <c r="A3252" s="23"/>
      <c r="B3252"/>
    </row>
    <row r="3253" spans="1:2" x14ac:dyDescent="0.2">
      <c r="A3253" s="23"/>
      <c r="B3253"/>
    </row>
    <row r="3254" spans="1:2" x14ac:dyDescent="0.2">
      <c r="A3254" s="23"/>
      <c r="B3254"/>
    </row>
    <row r="3255" spans="1:2" x14ac:dyDescent="0.2">
      <c r="A3255" s="23"/>
      <c r="B3255"/>
    </row>
    <row r="3256" spans="1:2" x14ac:dyDescent="0.2">
      <c r="A3256" s="23"/>
      <c r="B3256"/>
    </row>
    <row r="3257" spans="1:2" x14ac:dyDescent="0.2">
      <c r="A3257" s="23"/>
      <c r="B3257"/>
    </row>
    <row r="3258" spans="1:2" x14ac:dyDescent="0.2">
      <c r="A3258" s="23"/>
      <c r="B3258"/>
    </row>
    <row r="3259" spans="1:2" x14ac:dyDescent="0.2">
      <c r="A3259" s="23"/>
      <c r="B3259"/>
    </row>
    <row r="3260" spans="1:2" x14ac:dyDescent="0.2">
      <c r="A3260" s="23"/>
      <c r="B3260"/>
    </row>
    <row r="3261" spans="1:2" x14ac:dyDescent="0.2">
      <c r="A3261" s="23"/>
      <c r="B3261"/>
    </row>
    <row r="3262" spans="1:2" x14ac:dyDescent="0.2">
      <c r="A3262" s="23"/>
      <c r="B3262"/>
    </row>
    <row r="3263" spans="1:2" x14ac:dyDescent="0.2">
      <c r="A3263" s="23"/>
      <c r="B3263"/>
    </row>
    <row r="3264" spans="1:2" x14ac:dyDescent="0.2">
      <c r="A3264" s="23"/>
      <c r="B3264"/>
    </row>
    <row r="3265" spans="1:2" x14ac:dyDescent="0.2">
      <c r="A3265" s="23"/>
      <c r="B3265"/>
    </row>
    <row r="3266" spans="1:2" x14ac:dyDescent="0.2">
      <c r="A3266" s="23"/>
      <c r="B3266"/>
    </row>
    <row r="3267" spans="1:2" x14ac:dyDescent="0.2">
      <c r="A3267" s="23"/>
      <c r="B3267"/>
    </row>
    <row r="3268" spans="1:2" x14ac:dyDescent="0.2">
      <c r="A3268" s="23"/>
      <c r="B3268"/>
    </row>
    <row r="3269" spans="1:2" x14ac:dyDescent="0.2">
      <c r="A3269" s="23"/>
      <c r="B3269"/>
    </row>
    <row r="3270" spans="1:2" x14ac:dyDescent="0.2">
      <c r="A3270" s="23"/>
      <c r="B3270"/>
    </row>
    <row r="3271" spans="1:2" x14ac:dyDescent="0.2">
      <c r="A3271" s="23"/>
      <c r="B3271"/>
    </row>
    <row r="3272" spans="1:2" x14ac:dyDescent="0.2">
      <c r="A3272" s="23"/>
      <c r="B3272"/>
    </row>
    <row r="3273" spans="1:2" x14ac:dyDescent="0.2">
      <c r="A3273" s="23"/>
      <c r="B3273"/>
    </row>
    <row r="3274" spans="1:2" x14ac:dyDescent="0.2">
      <c r="A3274" s="23"/>
      <c r="B3274"/>
    </row>
    <row r="3275" spans="1:2" x14ac:dyDescent="0.2">
      <c r="A3275" s="23"/>
      <c r="B3275"/>
    </row>
    <row r="3276" spans="1:2" x14ac:dyDescent="0.2">
      <c r="A3276" s="23"/>
      <c r="B3276"/>
    </row>
    <row r="3277" spans="1:2" x14ac:dyDescent="0.2">
      <c r="A3277" s="23"/>
      <c r="B3277"/>
    </row>
    <row r="3278" spans="1:2" x14ac:dyDescent="0.2">
      <c r="A3278" s="23"/>
      <c r="B3278"/>
    </row>
    <row r="3279" spans="1:2" x14ac:dyDescent="0.2">
      <c r="A3279" s="23"/>
      <c r="B3279"/>
    </row>
    <row r="3280" spans="1:2" x14ac:dyDescent="0.2">
      <c r="A3280" s="23"/>
      <c r="B3280"/>
    </row>
    <row r="3281" spans="1:2" x14ac:dyDescent="0.2">
      <c r="A3281" s="23"/>
      <c r="B3281"/>
    </row>
    <row r="3282" spans="1:2" x14ac:dyDescent="0.2">
      <c r="A3282" s="23"/>
      <c r="B3282"/>
    </row>
    <row r="3283" spans="1:2" x14ac:dyDescent="0.2">
      <c r="A3283" s="23"/>
      <c r="B3283"/>
    </row>
    <row r="3284" spans="1:2" x14ac:dyDescent="0.2">
      <c r="A3284" s="23"/>
      <c r="B3284"/>
    </row>
    <row r="3285" spans="1:2" x14ac:dyDescent="0.2">
      <c r="A3285" s="23"/>
      <c r="B3285"/>
    </row>
    <row r="3286" spans="1:2" x14ac:dyDescent="0.2">
      <c r="A3286" s="23"/>
      <c r="B3286"/>
    </row>
    <row r="3287" spans="1:2" x14ac:dyDescent="0.2">
      <c r="A3287" s="23"/>
      <c r="B3287"/>
    </row>
    <row r="3288" spans="1:2" x14ac:dyDescent="0.2">
      <c r="A3288" s="23"/>
      <c r="B3288"/>
    </row>
    <row r="3289" spans="1:2" x14ac:dyDescent="0.2">
      <c r="A3289" s="23"/>
      <c r="B3289"/>
    </row>
    <row r="3290" spans="1:2" x14ac:dyDescent="0.2">
      <c r="A3290" s="23"/>
      <c r="B3290"/>
    </row>
    <row r="3291" spans="1:2" x14ac:dyDescent="0.2">
      <c r="A3291" s="23"/>
      <c r="B3291"/>
    </row>
    <row r="3292" spans="1:2" x14ac:dyDescent="0.2">
      <c r="A3292" s="23"/>
      <c r="B3292"/>
    </row>
    <row r="3293" spans="1:2" x14ac:dyDescent="0.2">
      <c r="A3293" s="23"/>
      <c r="B3293"/>
    </row>
    <row r="3294" spans="1:2" x14ac:dyDescent="0.2">
      <c r="A3294" s="23"/>
      <c r="B3294"/>
    </row>
    <row r="3295" spans="1:2" x14ac:dyDescent="0.2">
      <c r="A3295" s="23"/>
      <c r="B3295"/>
    </row>
    <row r="3296" spans="1:2" x14ac:dyDescent="0.2">
      <c r="A3296" s="23"/>
      <c r="B3296"/>
    </row>
    <row r="3297" spans="1:2" x14ac:dyDescent="0.2">
      <c r="A3297" s="23"/>
      <c r="B3297"/>
    </row>
    <row r="3298" spans="1:2" x14ac:dyDescent="0.2">
      <c r="A3298" s="23"/>
      <c r="B3298"/>
    </row>
    <row r="3299" spans="1:2" x14ac:dyDescent="0.2">
      <c r="A3299" s="23"/>
      <c r="B3299"/>
    </row>
    <row r="3300" spans="1:2" x14ac:dyDescent="0.2">
      <c r="A3300" s="23"/>
      <c r="B3300"/>
    </row>
    <row r="3301" spans="1:2" x14ac:dyDescent="0.2">
      <c r="A3301" s="23"/>
      <c r="B3301"/>
    </row>
    <row r="3302" spans="1:2" x14ac:dyDescent="0.2">
      <c r="A3302" s="23"/>
      <c r="B3302"/>
    </row>
    <row r="3303" spans="1:2" x14ac:dyDescent="0.2">
      <c r="A3303" s="23"/>
      <c r="B3303"/>
    </row>
    <row r="3304" spans="1:2" x14ac:dyDescent="0.2">
      <c r="A3304" s="23"/>
      <c r="B3304"/>
    </row>
    <row r="3305" spans="1:2" x14ac:dyDescent="0.2">
      <c r="A3305" s="23"/>
      <c r="B3305"/>
    </row>
    <row r="3306" spans="1:2" x14ac:dyDescent="0.2">
      <c r="A3306" s="23"/>
      <c r="B3306"/>
    </row>
    <row r="3307" spans="1:2" x14ac:dyDescent="0.2">
      <c r="A3307" s="23"/>
      <c r="B3307"/>
    </row>
    <row r="3308" spans="1:2" x14ac:dyDescent="0.2">
      <c r="A3308" s="23"/>
      <c r="B3308"/>
    </row>
    <row r="3309" spans="1:2" x14ac:dyDescent="0.2">
      <c r="A3309" s="23"/>
      <c r="B3309"/>
    </row>
    <row r="3310" spans="1:2" x14ac:dyDescent="0.2">
      <c r="A3310" s="23"/>
      <c r="B3310"/>
    </row>
    <row r="3311" spans="1:2" x14ac:dyDescent="0.2">
      <c r="A3311" s="23"/>
      <c r="B3311"/>
    </row>
    <row r="3312" spans="1:2" x14ac:dyDescent="0.2">
      <c r="A3312" s="23"/>
      <c r="B3312"/>
    </row>
    <row r="3313" spans="1:2" x14ac:dyDescent="0.2">
      <c r="A3313" s="23"/>
      <c r="B3313"/>
    </row>
    <row r="3314" spans="1:2" x14ac:dyDescent="0.2">
      <c r="A3314" s="23"/>
      <c r="B3314"/>
    </row>
    <row r="3315" spans="1:2" x14ac:dyDescent="0.2">
      <c r="A3315" s="23"/>
      <c r="B3315"/>
    </row>
    <row r="3316" spans="1:2" x14ac:dyDescent="0.2">
      <c r="A3316" s="23"/>
      <c r="B3316"/>
    </row>
    <row r="3317" spans="1:2" x14ac:dyDescent="0.2">
      <c r="A3317" s="23"/>
      <c r="B3317"/>
    </row>
    <row r="3318" spans="1:2" x14ac:dyDescent="0.2">
      <c r="A3318" s="23"/>
      <c r="B3318"/>
    </row>
    <row r="3319" spans="1:2" x14ac:dyDescent="0.2">
      <c r="A3319" s="23"/>
      <c r="B3319"/>
    </row>
    <row r="3320" spans="1:2" x14ac:dyDescent="0.2">
      <c r="A3320" s="23"/>
      <c r="B3320"/>
    </row>
    <row r="3321" spans="1:2" x14ac:dyDescent="0.2">
      <c r="A3321" s="23"/>
      <c r="B3321"/>
    </row>
    <row r="3322" spans="1:2" x14ac:dyDescent="0.2">
      <c r="A3322" s="23"/>
      <c r="B3322"/>
    </row>
    <row r="3323" spans="1:2" x14ac:dyDescent="0.2">
      <c r="A3323" s="23"/>
      <c r="B3323"/>
    </row>
    <row r="3324" spans="1:2" x14ac:dyDescent="0.2">
      <c r="A3324" s="23"/>
      <c r="B3324"/>
    </row>
    <row r="3325" spans="1:2" x14ac:dyDescent="0.2">
      <c r="A3325" s="23"/>
      <c r="B3325"/>
    </row>
    <row r="3326" spans="1:2" x14ac:dyDescent="0.2">
      <c r="A3326" s="23"/>
      <c r="B3326"/>
    </row>
    <row r="3327" spans="1:2" x14ac:dyDescent="0.2">
      <c r="A3327" s="23"/>
      <c r="B3327"/>
    </row>
    <row r="3328" spans="1:2" x14ac:dyDescent="0.2">
      <c r="A3328" s="23"/>
      <c r="B3328"/>
    </row>
    <row r="3329" spans="1:2" x14ac:dyDescent="0.2">
      <c r="A3329" s="23"/>
      <c r="B3329"/>
    </row>
    <row r="3330" spans="1:2" x14ac:dyDescent="0.2">
      <c r="A3330" s="23"/>
      <c r="B3330"/>
    </row>
    <row r="3331" spans="1:2" x14ac:dyDescent="0.2">
      <c r="A3331" s="23"/>
      <c r="B3331"/>
    </row>
    <row r="3332" spans="1:2" x14ac:dyDescent="0.2">
      <c r="A3332" s="23"/>
      <c r="B3332"/>
    </row>
    <row r="3333" spans="1:2" x14ac:dyDescent="0.2">
      <c r="A3333" s="23"/>
      <c r="B3333"/>
    </row>
    <row r="3334" spans="1:2" x14ac:dyDescent="0.2">
      <c r="A3334" s="23"/>
      <c r="B3334"/>
    </row>
    <row r="3335" spans="1:2" x14ac:dyDescent="0.2">
      <c r="A3335" s="23"/>
      <c r="B3335"/>
    </row>
    <row r="3336" spans="1:2" x14ac:dyDescent="0.2">
      <c r="A3336" s="23"/>
      <c r="B3336"/>
    </row>
    <row r="3337" spans="1:2" x14ac:dyDescent="0.2">
      <c r="A3337" s="23"/>
      <c r="B3337"/>
    </row>
    <row r="3338" spans="1:2" x14ac:dyDescent="0.2">
      <c r="A3338" s="23"/>
      <c r="B3338"/>
    </row>
    <row r="3339" spans="1:2" x14ac:dyDescent="0.2">
      <c r="A3339" s="23"/>
      <c r="B3339"/>
    </row>
    <row r="3340" spans="1:2" x14ac:dyDescent="0.2">
      <c r="A3340" s="23"/>
      <c r="B3340"/>
    </row>
    <row r="3341" spans="1:2" x14ac:dyDescent="0.2">
      <c r="A3341" s="23"/>
      <c r="B3341"/>
    </row>
    <row r="3342" spans="1:2" x14ac:dyDescent="0.2">
      <c r="A3342" s="23"/>
      <c r="B3342"/>
    </row>
    <row r="3343" spans="1:2" x14ac:dyDescent="0.2">
      <c r="A3343" s="23"/>
      <c r="B3343"/>
    </row>
    <row r="3344" spans="1:2" x14ac:dyDescent="0.2">
      <c r="A3344" s="23"/>
      <c r="B3344"/>
    </row>
    <row r="3345" spans="1:2" x14ac:dyDescent="0.2">
      <c r="A3345" s="23"/>
      <c r="B3345"/>
    </row>
    <row r="3346" spans="1:2" x14ac:dyDescent="0.2">
      <c r="A3346" s="23"/>
      <c r="B3346"/>
    </row>
    <row r="3347" spans="1:2" x14ac:dyDescent="0.2">
      <c r="A3347" s="23"/>
      <c r="B3347"/>
    </row>
    <row r="3348" spans="1:2" x14ac:dyDescent="0.2">
      <c r="A3348" s="23"/>
      <c r="B3348"/>
    </row>
    <row r="3349" spans="1:2" x14ac:dyDescent="0.2">
      <c r="A3349" s="23"/>
      <c r="B3349"/>
    </row>
    <row r="3350" spans="1:2" x14ac:dyDescent="0.2">
      <c r="A3350" s="23"/>
      <c r="B3350"/>
    </row>
    <row r="3351" spans="1:2" x14ac:dyDescent="0.2">
      <c r="A3351" s="23"/>
      <c r="B3351"/>
    </row>
    <row r="3352" spans="1:2" x14ac:dyDescent="0.2">
      <c r="A3352" s="23"/>
      <c r="B3352"/>
    </row>
    <row r="3353" spans="1:2" x14ac:dyDescent="0.2">
      <c r="A3353" s="23"/>
      <c r="B3353"/>
    </row>
    <row r="3354" spans="1:2" x14ac:dyDescent="0.2">
      <c r="A3354" s="23"/>
      <c r="B3354"/>
    </row>
    <row r="3355" spans="1:2" x14ac:dyDescent="0.2">
      <c r="A3355" s="23"/>
      <c r="B3355"/>
    </row>
    <row r="3356" spans="1:2" x14ac:dyDescent="0.2">
      <c r="A3356" s="23"/>
      <c r="B3356"/>
    </row>
    <row r="3357" spans="1:2" x14ac:dyDescent="0.2">
      <c r="A3357" s="23"/>
      <c r="B3357"/>
    </row>
    <row r="3358" spans="1:2" x14ac:dyDescent="0.2">
      <c r="A3358" s="23"/>
      <c r="B3358"/>
    </row>
    <row r="3359" spans="1:2" x14ac:dyDescent="0.2">
      <c r="A3359" s="23"/>
      <c r="B3359"/>
    </row>
    <row r="3360" spans="1:2" x14ac:dyDescent="0.2">
      <c r="A3360" s="23"/>
      <c r="B3360"/>
    </row>
    <row r="3361" spans="1:2" x14ac:dyDescent="0.2">
      <c r="A3361" s="23"/>
      <c r="B3361"/>
    </row>
    <row r="3362" spans="1:2" x14ac:dyDescent="0.2">
      <c r="A3362" s="23"/>
      <c r="B3362"/>
    </row>
    <row r="3363" spans="1:2" x14ac:dyDescent="0.2">
      <c r="A3363" s="23"/>
      <c r="B3363"/>
    </row>
    <row r="3364" spans="1:2" x14ac:dyDescent="0.2">
      <c r="A3364" s="23"/>
      <c r="B3364"/>
    </row>
    <row r="3365" spans="1:2" x14ac:dyDescent="0.2">
      <c r="A3365" s="23"/>
      <c r="B3365"/>
    </row>
    <row r="3366" spans="1:2" x14ac:dyDescent="0.2">
      <c r="A3366" s="23"/>
      <c r="B3366"/>
    </row>
    <row r="3367" spans="1:2" x14ac:dyDescent="0.2">
      <c r="A3367" s="23"/>
      <c r="B3367"/>
    </row>
    <row r="3368" spans="1:2" x14ac:dyDescent="0.2">
      <c r="A3368" s="23"/>
      <c r="B3368"/>
    </row>
    <row r="3369" spans="1:2" x14ac:dyDescent="0.2">
      <c r="A3369" s="23"/>
      <c r="B3369"/>
    </row>
    <row r="3370" spans="1:2" x14ac:dyDescent="0.2">
      <c r="A3370" s="23"/>
      <c r="B3370"/>
    </row>
    <row r="3371" spans="1:2" x14ac:dyDescent="0.2">
      <c r="A3371" s="23"/>
      <c r="B3371"/>
    </row>
    <row r="3372" spans="1:2" x14ac:dyDescent="0.2">
      <c r="A3372" s="23"/>
      <c r="B3372"/>
    </row>
    <row r="3373" spans="1:2" x14ac:dyDescent="0.2">
      <c r="A3373" s="23"/>
      <c r="B3373"/>
    </row>
    <row r="3374" spans="1:2" x14ac:dyDescent="0.2">
      <c r="A3374" s="23"/>
      <c r="B3374"/>
    </row>
    <row r="3375" spans="1:2" x14ac:dyDescent="0.2">
      <c r="A3375" s="23"/>
      <c r="B3375"/>
    </row>
    <row r="3376" spans="1:2" x14ac:dyDescent="0.2">
      <c r="A3376" s="23"/>
      <c r="B3376"/>
    </row>
    <row r="3377" spans="1:2" x14ac:dyDescent="0.2">
      <c r="A3377" s="23"/>
      <c r="B3377"/>
    </row>
    <row r="3378" spans="1:2" x14ac:dyDescent="0.2">
      <c r="A3378" s="23"/>
      <c r="B3378"/>
    </row>
    <row r="3379" spans="1:2" x14ac:dyDescent="0.2">
      <c r="A3379" s="23"/>
      <c r="B3379"/>
    </row>
    <row r="3380" spans="1:2" x14ac:dyDescent="0.2">
      <c r="A3380" s="23"/>
      <c r="B3380"/>
    </row>
    <row r="3381" spans="1:2" x14ac:dyDescent="0.2">
      <c r="A3381" s="23"/>
      <c r="B3381"/>
    </row>
    <row r="3382" spans="1:2" x14ac:dyDescent="0.2">
      <c r="A3382" s="23"/>
      <c r="B3382"/>
    </row>
    <row r="3383" spans="1:2" x14ac:dyDescent="0.2">
      <c r="A3383" s="23"/>
      <c r="B3383"/>
    </row>
    <row r="3384" spans="1:2" x14ac:dyDescent="0.2">
      <c r="A3384" s="23"/>
      <c r="B3384"/>
    </row>
    <row r="3385" spans="1:2" x14ac:dyDescent="0.2">
      <c r="A3385" s="23"/>
      <c r="B3385"/>
    </row>
    <row r="3386" spans="1:2" x14ac:dyDescent="0.2">
      <c r="A3386" s="23"/>
      <c r="B3386"/>
    </row>
    <row r="3387" spans="1:2" x14ac:dyDescent="0.2">
      <c r="A3387" s="23"/>
      <c r="B3387"/>
    </row>
    <row r="3388" spans="1:2" x14ac:dyDescent="0.2">
      <c r="A3388" s="23"/>
      <c r="B3388"/>
    </row>
    <row r="3389" spans="1:2" x14ac:dyDescent="0.2">
      <c r="A3389" s="23"/>
      <c r="B3389"/>
    </row>
    <row r="3390" spans="1:2" x14ac:dyDescent="0.2">
      <c r="A3390" s="23"/>
      <c r="B3390"/>
    </row>
    <row r="3391" spans="1:2" x14ac:dyDescent="0.2">
      <c r="A3391" s="23"/>
      <c r="B3391"/>
    </row>
    <row r="3392" spans="1:2" x14ac:dyDescent="0.2">
      <c r="A3392" s="23"/>
      <c r="B3392"/>
    </row>
    <row r="3393" spans="1:2" x14ac:dyDescent="0.2">
      <c r="A3393" s="23"/>
      <c r="B3393"/>
    </row>
    <row r="3394" spans="1:2" x14ac:dyDescent="0.2">
      <c r="A3394" s="23"/>
      <c r="B3394"/>
    </row>
    <row r="3395" spans="1:2" x14ac:dyDescent="0.2">
      <c r="A3395" s="23"/>
      <c r="B3395"/>
    </row>
    <row r="3396" spans="1:2" x14ac:dyDescent="0.2">
      <c r="A3396" s="23"/>
      <c r="B3396"/>
    </row>
    <row r="3397" spans="1:2" x14ac:dyDescent="0.2">
      <c r="A3397" s="23"/>
      <c r="B3397"/>
    </row>
    <row r="3398" spans="1:2" x14ac:dyDescent="0.2">
      <c r="A3398" s="23"/>
      <c r="B3398"/>
    </row>
    <row r="3399" spans="1:2" x14ac:dyDescent="0.2">
      <c r="A3399" s="23"/>
      <c r="B3399"/>
    </row>
    <row r="3400" spans="1:2" x14ac:dyDescent="0.2">
      <c r="A3400" s="23"/>
      <c r="B3400"/>
    </row>
    <row r="3401" spans="1:2" x14ac:dyDescent="0.2">
      <c r="A3401" s="23"/>
      <c r="B3401"/>
    </row>
    <row r="3402" spans="1:2" x14ac:dyDescent="0.2">
      <c r="A3402" s="23"/>
      <c r="B3402"/>
    </row>
    <row r="3403" spans="1:2" x14ac:dyDescent="0.2">
      <c r="A3403" s="23"/>
      <c r="B3403"/>
    </row>
    <row r="3404" spans="1:2" x14ac:dyDescent="0.2">
      <c r="A3404" s="23"/>
      <c r="B3404"/>
    </row>
    <row r="3405" spans="1:2" x14ac:dyDescent="0.2">
      <c r="A3405" s="23"/>
      <c r="B3405"/>
    </row>
    <row r="3406" spans="1:2" x14ac:dyDescent="0.2">
      <c r="A3406" s="23"/>
      <c r="B3406"/>
    </row>
    <row r="3407" spans="1:2" x14ac:dyDescent="0.2">
      <c r="A3407" s="23"/>
      <c r="B3407"/>
    </row>
    <row r="3408" spans="1:2" x14ac:dyDescent="0.2">
      <c r="A3408" s="23"/>
      <c r="B3408"/>
    </row>
    <row r="3409" spans="1:2" x14ac:dyDescent="0.2">
      <c r="A3409" s="23"/>
      <c r="B3409"/>
    </row>
    <row r="3410" spans="1:2" x14ac:dyDescent="0.2">
      <c r="A3410" s="23"/>
      <c r="B3410"/>
    </row>
    <row r="3411" spans="1:2" x14ac:dyDescent="0.2">
      <c r="A3411" s="23"/>
      <c r="B3411"/>
    </row>
    <row r="3412" spans="1:2" x14ac:dyDescent="0.2">
      <c r="A3412" s="23"/>
      <c r="B3412"/>
    </row>
    <row r="3413" spans="1:2" x14ac:dyDescent="0.2">
      <c r="A3413" s="23"/>
      <c r="B3413"/>
    </row>
    <row r="3414" spans="1:2" x14ac:dyDescent="0.2">
      <c r="A3414" s="23"/>
      <c r="B3414"/>
    </row>
    <row r="3415" spans="1:2" x14ac:dyDescent="0.2">
      <c r="A3415" s="23"/>
      <c r="B3415"/>
    </row>
    <row r="3416" spans="1:2" x14ac:dyDescent="0.2">
      <c r="A3416" s="23"/>
      <c r="B3416"/>
    </row>
    <row r="3417" spans="1:2" x14ac:dyDescent="0.2">
      <c r="A3417" s="23"/>
      <c r="B3417"/>
    </row>
    <row r="3418" spans="1:2" x14ac:dyDescent="0.2">
      <c r="A3418" s="23"/>
      <c r="B3418"/>
    </row>
    <row r="3419" spans="1:2" x14ac:dyDescent="0.2">
      <c r="A3419" s="23"/>
      <c r="B3419"/>
    </row>
    <row r="3420" spans="1:2" x14ac:dyDescent="0.2">
      <c r="A3420" s="23"/>
      <c r="B3420"/>
    </row>
    <row r="3421" spans="1:2" x14ac:dyDescent="0.2">
      <c r="A3421" s="23"/>
      <c r="B3421"/>
    </row>
    <row r="3422" spans="1:2" x14ac:dyDescent="0.2">
      <c r="A3422" s="23"/>
      <c r="B3422"/>
    </row>
    <row r="3423" spans="1:2" x14ac:dyDescent="0.2">
      <c r="A3423" s="23"/>
      <c r="B3423"/>
    </row>
    <row r="3424" spans="1:2" x14ac:dyDescent="0.2">
      <c r="A3424" s="23"/>
      <c r="B3424"/>
    </row>
    <row r="3425" spans="1:2" x14ac:dyDescent="0.2">
      <c r="A3425" s="23"/>
      <c r="B3425"/>
    </row>
    <row r="3426" spans="1:2" x14ac:dyDescent="0.2">
      <c r="A3426" s="23"/>
      <c r="B3426"/>
    </row>
    <row r="3427" spans="1:2" x14ac:dyDescent="0.2">
      <c r="A3427" s="23"/>
      <c r="B3427"/>
    </row>
    <row r="3428" spans="1:2" x14ac:dyDescent="0.2">
      <c r="A3428" s="23"/>
      <c r="B3428"/>
    </row>
    <row r="3429" spans="1:2" x14ac:dyDescent="0.2">
      <c r="A3429" s="23"/>
      <c r="B3429"/>
    </row>
    <row r="3430" spans="1:2" x14ac:dyDescent="0.2">
      <c r="A3430" s="23"/>
      <c r="B3430"/>
    </row>
    <row r="3431" spans="1:2" x14ac:dyDescent="0.2">
      <c r="A3431" s="23"/>
      <c r="B3431"/>
    </row>
    <row r="3432" spans="1:2" x14ac:dyDescent="0.2">
      <c r="A3432" s="23"/>
      <c r="B3432"/>
    </row>
    <row r="3433" spans="1:2" x14ac:dyDescent="0.2">
      <c r="A3433" s="23"/>
      <c r="B3433"/>
    </row>
    <row r="3434" spans="1:2" x14ac:dyDescent="0.2">
      <c r="A3434" s="23"/>
      <c r="B3434"/>
    </row>
    <row r="3435" spans="1:2" x14ac:dyDescent="0.2">
      <c r="A3435" s="23"/>
      <c r="B3435"/>
    </row>
    <row r="3436" spans="1:2" x14ac:dyDescent="0.2">
      <c r="A3436" s="23"/>
      <c r="B3436"/>
    </row>
    <row r="3437" spans="1:2" x14ac:dyDescent="0.2">
      <c r="A3437" s="23"/>
      <c r="B3437"/>
    </row>
    <row r="3438" spans="1:2" x14ac:dyDescent="0.2">
      <c r="A3438" s="23"/>
      <c r="B3438"/>
    </row>
    <row r="3439" spans="1:2" x14ac:dyDescent="0.2">
      <c r="A3439" s="23"/>
      <c r="B3439"/>
    </row>
    <row r="3440" spans="1:2" x14ac:dyDescent="0.2">
      <c r="A3440" s="23"/>
      <c r="B3440"/>
    </row>
    <row r="3441" spans="1:2" x14ac:dyDescent="0.2">
      <c r="A3441" s="23"/>
      <c r="B3441"/>
    </row>
    <row r="3442" spans="1:2" x14ac:dyDescent="0.2">
      <c r="A3442" s="23"/>
      <c r="B3442"/>
    </row>
    <row r="3443" spans="1:2" x14ac:dyDescent="0.2">
      <c r="A3443" s="23"/>
      <c r="B3443"/>
    </row>
    <row r="3444" spans="1:2" x14ac:dyDescent="0.2">
      <c r="A3444" s="23"/>
      <c r="B3444"/>
    </row>
    <row r="3445" spans="1:2" x14ac:dyDescent="0.2">
      <c r="A3445" s="23"/>
      <c r="B3445"/>
    </row>
    <row r="3446" spans="1:2" x14ac:dyDescent="0.2">
      <c r="A3446" s="23"/>
      <c r="B3446"/>
    </row>
    <row r="3447" spans="1:2" x14ac:dyDescent="0.2">
      <c r="A3447" s="23"/>
      <c r="B3447"/>
    </row>
    <row r="3448" spans="1:2" x14ac:dyDescent="0.2">
      <c r="A3448" s="23"/>
      <c r="B3448"/>
    </row>
    <row r="3449" spans="1:2" x14ac:dyDescent="0.2">
      <c r="A3449" s="23"/>
      <c r="B3449"/>
    </row>
    <row r="3450" spans="1:2" x14ac:dyDescent="0.2">
      <c r="A3450" s="23"/>
      <c r="B3450"/>
    </row>
    <row r="3451" spans="1:2" x14ac:dyDescent="0.2">
      <c r="A3451" s="23"/>
      <c r="B3451"/>
    </row>
    <row r="3452" spans="1:2" x14ac:dyDescent="0.2">
      <c r="A3452" s="23"/>
      <c r="B3452"/>
    </row>
    <row r="3453" spans="1:2" x14ac:dyDescent="0.2">
      <c r="A3453" s="23"/>
      <c r="B3453"/>
    </row>
    <row r="3454" spans="1:2" x14ac:dyDescent="0.2">
      <c r="A3454" s="23"/>
      <c r="B3454"/>
    </row>
    <row r="3455" spans="1:2" x14ac:dyDescent="0.2">
      <c r="A3455" s="23"/>
      <c r="B3455"/>
    </row>
    <row r="3456" spans="1:2" x14ac:dyDescent="0.2">
      <c r="A3456" s="23"/>
      <c r="B3456"/>
    </row>
    <row r="3457" spans="1:2" x14ac:dyDescent="0.2">
      <c r="A3457" s="23"/>
      <c r="B3457"/>
    </row>
    <row r="3458" spans="1:2" x14ac:dyDescent="0.2">
      <c r="A3458" s="23"/>
      <c r="B3458"/>
    </row>
    <row r="3459" spans="1:2" x14ac:dyDescent="0.2">
      <c r="A3459" s="23"/>
      <c r="B3459"/>
    </row>
    <row r="3460" spans="1:2" x14ac:dyDescent="0.2">
      <c r="A3460" s="23"/>
      <c r="B3460"/>
    </row>
    <row r="3461" spans="1:2" x14ac:dyDescent="0.2">
      <c r="A3461" s="23"/>
      <c r="B3461"/>
    </row>
    <row r="3462" spans="1:2" x14ac:dyDescent="0.2">
      <c r="A3462" s="23"/>
      <c r="B3462"/>
    </row>
    <row r="3463" spans="1:2" x14ac:dyDescent="0.2">
      <c r="A3463" s="23"/>
      <c r="B3463"/>
    </row>
    <row r="3464" spans="1:2" x14ac:dyDescent="0.2">
      <c r="A3464" s="23"/>
      <c r="B3464"/>
    </row>
    <row r="3465" spans="1:2" x14ac:dyDescent="0.2">
      <c r="A3465" s="23"/>
      <c r="B3465"/>
    </row>
    <row r="3466" spans="1:2" x14ac:dyDescent="0.2">
      <c r="A3466" s="23"/>
      <c r="B3466"/>
    </row>
    <row r="3467" spans="1:2" x14ac:dyDescent="0.2">
      <c r="A3467" s="23"/>
      <c r="B3467"/>
    </row>
    <row r="3468" spans="1:2" x14ac:dyDescent="0.2">
      <c r="A3468" s="23"/>
      <c r="B3468"/>
    </row>
    <row r="3469" spans="1:2" x14ac:dyDescent="0.2">
      <c r="A3469" s="23"/>
      <c r="B3469"/>
    </row>
    <row r="3470" spans="1:2" x14ac:dyDescent="0.2">
      <c r="A3470" s="23"/>
      <c r="B3470"/>
    </row>
    <row r="3471" spans="1:2" x14ac:dyDescent="0.2">
      <c r="A3471" s="23"/>
      <c r="B3471"/>
    </row>
    <row r="3472" spans="1:2" x14ac:dyDescent="0.2">
      <c r="A3472" s="23"/>
      <c r="B3472"/>
    </row>
    <row r="3473" spans="1:2" x14ac:dyDescent="0.2">
      <c r="A3473" s="23"/>
      <c r="B3473"/>
    </row>
    <row r="3474" spans="1:2" x14ac:dyDescent="0.2">
      <c r="A3474" s="23"/>
      <c r="B3474"/>
    </row>
    <row r="3475" spans="1:2" x14ac:dyDescent="0.2">
      <c r="A3475" s="23"/>
      <c r="B3475"/>
    </row>
    <row r="3476" spans="1:2" x14ac:dyDescent="0.2">
      <c r="A3476" s="23"/>
      <c r="B3476"/>
    </row>
    <row r="3477" spans="1:2" x14ac:dyDescent="0.2">
      <c r="A3477" s="23"/>
      <c r="B3477"/>
    </row>
    <row r="3478" spans="1:2" x14ac:dyDescent="0.2">
      <c r="A3478" s="23"/>
      <c r="B3478"/>
    </row>
    <row r="3479" spans="1:2" x14ac:dyDescent="0.2">
      <c r="A3479" s="23"/>
      <c r="B3479"/>
    </row>
    <row r="3480" spans="1:2" x14ac:dyDescent="0.2">
      <c r="A3480" s="23"/>
      <c r="B3480"/>
    </row>
    <row r="3481" spans="1:2" x14ac:dyDescent="0.2">
      <c r="A3481" s="23"/>
      <c r="B3481"/>
    </row>
    <row r="3482" spans="1:2" x14ac:dyDescent="0.2">
      <c r="A3482" s="23"/>
      <c r="B3482"/>
    </row>
    <row r="3483" spans="1:2" x14ac:dyDescent="0.2">
      <c r="A3483" s="23"/>
      <c r="B3483"/>
    </row>
    <row r="3484" spans="1:2" x14ac:dyDescent="0.2">
      <c r="A3484" s="23"/>
      <c r="B3484"/>
    </row>
    <row r="3485" spans="1:2" x14ac:dyDescent="0.2">
      <c r="A3485" s="23"/>
      <c r="B3485"/>
    </row>
    <row r="3486" spans="1:2" x14ac:dyDescent="0.2">
      <c r="A3486" s="23"/>
      <c r="B3486"/>
    </row>
    <row r="3487" spans="1:2" x14ac:dyDescent="0.2">
      <c r="A3487" s="23"/>
      <c r="B3487"/>
    </row>
    <row r="3488" spans="1:2" x14ac:dyDescent="0.2">
      <c r="A3488" s="23"/>
      <c r="B3488"/>
    </row>
    <row r="3489" spans="1:2" x14ac:dyDescent="0.2">
      <c r="A3489" s="23"/>
      <c r="B3489"/>
    </row>
    <row r="3490" spans="1:2" x14ac:dyDescent="0.2">
      <c r="A3490" s="23"/>
      <c r="B3490"/>
    </row>
    <row r="3491" spans="1:2" x14ac:dyDescent="0.2">
      <c r="A3491" s="23"/>
      <c r="B3491"/>
    </row>
    <row r="3492" spans="1:2" x14ac:dyDescent="0.2">
      <c r="A3492" s="23"/>
      <c r="B3492"/>
    </row>
    <row r="3493" spans="1:2" x14ac:dyDescent="0.2">
      <c r="A3493" s="23"/>
      <c r="B3493"/>
    </row>
    <row r="3494" spans="1:2" x14ac:dyDescent="0.2">
      <c r="A3494" s="23"/>
      <c r="B3494"/>
    </row>
    <row r="3495" spans="1:2" x14ac:dyDescent="0.2">
      <c r="A3495" s="23"/>
      <c r="B3495"/>
    </row>
    <row r="3496" spans="1:2" x14ac:dyDescent="0.2">
      <c r="A3496" s="23"/>
      <c r="B3496"/>
    </row>
    <row r="3497" spans="1:2" x14ac:dyDescent="0.2">
      <c r="A3497" s="23"/>
      <c r="B3497"/>
    </row>
    <row r="3498" spans="1:2" x14ac:dyDescent="0.2">
      <c r="A3498" s="23"/>
      <c r="B3498"/>
    </row>
    <row r="3499" spans="1:2" x14ac:dyDescent="0.2">
      <c r="A3499" s="23"/>
      <c r="B3499"/>
    </row>
    <row r="3500" spans="1:2" x14ac:dyDescent="0.2">
      <c r="A3500" s="23"/>
      <c r="B3500"/>
    </row>
    <row r="3501" spans="1:2" x14ac:dyDescent="0.2">
      <c r="A3501" s="23"/>
      <c r="B3501"/>
    </row>
    <row r="3502" spans="1:2" x14ac:dyDescent="0.2">
      <c r="A3502" s="23"/>
      <c r="B3502"/>
    </row>
    <row r="3503" spans="1:2" x14ac:dyDescent="0.2">
      <c r="A3503" s="23"/>
      <c r="B3503"/>
    </row>
    <row r="3504" spans="1:2" x14ac:dyDescent="0.2">
      <c r="A3504" s="23"/>
      <c r="B3504"/>
    </row>
    <row r="3505" spans="1:2" x14ac:dyDescent="0.2">
      <c r="A3505" s="23"/>
      <c r="B3505"/>
    </row>
    <row r="3506" spans="1:2" x14ac:dyDescent="0.2">
      <c r="A3506" s="23"/>
      <c r="B3506"/>
    </row>
    <row r="3507" spans="1:2" x14ac:dyDescent="0.2">
      <c r="A3507" s="23"/>
      <c r="B3507"/>
    </row>
    <row r="3508" spans="1:2" x14ac:dyDescent="0.2">
      <c r="A3508" s="23"/>
      <c r="B3508"/>
    </row>
    <row r="3509" spans="1:2" x14ac:dyDescent="0.2">
      <c r="A3509" s="23"/>
      <c r="B3509"/>
    </row>
    <row r="3510" spans="1:2" x14ac:dyDescent="0.2">
      <c r="A3510" s="23"/>
      <c r="B3510"/>
    </row>
    <row r="3511" spans="1:2" x14ac:dyDescent="0.2">
      <c r="A3511" s="23"/>
      <c r="B3511"/>
    </row>
    <row r="3512" spans="1:2" x14ac:dyDescent="0.2">
      <c r="A3512" s="23"/>
      <c r="B3512"/>
    </row>
    <row r="3513" spans="1:2" x14ac:dyDescent="0.2">
      <c r="A3513" s="23"/>
      <c r="B3513"/>
    </row>
    <row r="3514" spans="1:2" x14ac:dyDescent="0.2">
      <c r="A3514" s="23"/>
      <c r="B3514"/>
    </row>
    <row r="3515" spans="1:2" x14ac:dyDescent="0.2">
      <c r="A3515" s="23"/>
      <c r="B3515"/>
    </row>
    <row r="3516" spans="1:2" x14ac:dyDescent="0.2">
      <c r="A3516" s="23"/>
      <c r="B3516"/>
    </row>
    <row r="3517" spans="1:2" x14ac:dyDescent="0.2">
      <c r="A3517" s="23"/>
      <c r="B3517"/>
    </row>
    <row r="3518" spans="1:2" x14ac:dyDescent="0.2">
      <c r="A3518" s="23"/>
      <c r="B3518"/>
    </row>
    <row r="3519" spans="1:2" x14ac:dyDescent="0.2">
      <c r="A3519" s="23"/>
      <c r="B3519"/>
    </row>
    <row r="3520" spans="1:2" x14ac:dyDescent="0.2">
      <c r="A3520" s="23"/>
      <c r="B3520"/>
    </row>
    <row r="3521" spans="1:2" x14ac:dyDescent="0.2">
      <c r="A3521" s="23"/>
      <c r="B3521"/>
    </row>
    <row r="3522" spans="1:2" x14ac:dyDescent="0.2">
      <c r="A3522" s="23"/>
      <c r="B3522"/>
    </row>
    <row r="3523" spans="1:2" x14ac:dyDescent="0.2">
      <c r="A3523" s="23"/>
      <c r="B3523"/>
    </row>
    <row r="3524" spans="1:2" x14ac:dyDescent="0.2">
      <c r="A3524" s="23"/>
      <c r="B3524"/>
    </row>
    <row r="3525" spans="1:2" x14ac:dyDescent="0.2">
      <c r="A3525" s="23"/>
      <c r="B3525"/>
    </row>
    <row r="3526" spans="1:2" x14ac:dyDescent="0.2">
      <c r="A3526" s="23"/>
      <c r="B3526"/>
    </row>
    <row r="3527" spans="1:2" x14ac:dyDescent="0.2">
      <c r="A3527" s="23"/>
      <c r="B3527"/>
    </row>
    <row r="3528" spans="1:2" x14ac:dyDescent="0.2">
      <c r="A3528" s="23"/>
      <c r="B3528"/>
    </row>
    <row r="3529" spans="1:2" x14ac:dyDescent="0.2">
      <c r="A3529" s="23"/>
      <c r="B3529"/>
    </row>
    <row r="3530" spans="1:2" x14ac:dyDescent="0.2">
      <c r="A3530" s="23"/>
      <c r="B3530"/>
    </row>
    <row r="3531" spans="1:2" x14ac:dyDescent="0.2">
      <c r="A3531" s="23"/>
      <c r="B3531"/>
    </row>
    <row r="3532" spans="1:2" x14ac:dyDescent="0.2">
      <c r="A3532" s="23"/>
      <c r="B3532"/>
    </row>
    <row r="3533" spans="1:2" x14ac:dyDescent="0.2">
      <c r="A3533" s="23"/>
      <c r="B3533"/>
    </row>
    <row r="3534" spans="1:2" x14ac:dyDescent="0.2">
      <c r="A3534" s="23"/>
      <c r="B3534"/>
    </row>
    <row r="3535" spans="1:2" x14ac:dyDescent="0.2">
      <c r="A3535" s="23"/>
      <c r="B3535"/>
    </row>
    <row r="3536" spans="1:2" x14ac:dyDescent="0.2">
      <c r="A3536" s="23"/>
      <c r="B3536"/>
    </row>
    <row r="3537" spans="1:2" x14ac:dyDescent="0.2">
      <c r="A3537" s="23"/>
      <c r="B3537"/>
    </row>
    <row r="3538" spans="1:2" x14ac:dyDescent="0.2">
      <c r="A3538" s="23"/>
      <c r="B3538"/>
    </row>
    <row r="3539" spans="1:2" x14ac:dyDescent="0.2">
      <c r="A3539" s="23"/>
      <c r="B3539"/>
    </row>
    <row r="3540" spans="1:2" x14ac:dyDescent="0.2">
      <c r="A3540" s="23"/>
      <c r="B3540"/>
    </row>
    <row r="3541" spans="1:2" x14ac:dyDescent="0.2">
      <c r="A3541" s="23"/>
      <c r="B3541"/>
    </row>
    <row r="3542" spans="1:2" x14ac:dyDescent="0.2">
      <c r="A3542" s="23"/>
      <c r="B3542"/>
    </row>
    <row r="3543" spans="1:2" x14ac:dyDescent="0.2">
      <c r="A3543" s="23"/>
      <c r="B3543"/>
    </row>
    <row r="3544" spans="1:2" x14ac:dyDescent="0.2">
      <c r="A3544" s="23"/>
      <c r="B3544"/>
    </row>
    <row r="3545" spans="1:2" x14ac:dyDescent="0.2">
      <c r="A3545" s="23"/>
      <c r="B3545"/>
    </row>
    <row r="3546" spans="1:2" x14ac:dyDescent="0.2">
      <c r="A3546" s="23"/>
      <c r="B3546"/>
    </row>
    <row r="3547" spans="1:2" x14ac:dyDescent="0.2">
      <c r="A3547" s="23"/>
      <c r="B3547"/>
    </row>
    <row r="3548" spans="1:2" x14ac:dyDescent="0.2">
      <c r="A3548" s="23"/>
      <c r="B3548"/>
    </row>
    <row r="3549" spans="1:2" x14ac:dyDescent="0.2">
      <c r="A3549" s="23"/>
      <c r="B3549"/>
    </row>
    <row r="3550" spans="1:2" x14ac:dyDescent="0.2">
      <c r="A3550" s="23"/>
      <c r="B3550"/>
    </row>
    <row r="3551" spans="1:2" x14ac:dyDescent="0.2">
      <c r="A3551" s="23"/>
      <c r="B3551"/>
    </row>
    <row r="3552" spans="1:2" x14ac:dyDescent="0.2">
      <c r="A3552" s="23"/>
      <c r="B3552"/>
    </row>
    <row r="3553" spans="1:2" x14ac:dyDescent="0.2">
      <c r="A3553" s="23"/>
      <c r="B3553"/>
    </row>
    <row r="3554" spans="1:2" x14ac:dyDescent="0.2">
      <c r="A3554" s="23"/>
      <c r="B3554"/>
    </row>
    <row r="3555" spans="1:2" x14ac:dyDescent="0.2">
      <c r="A3555" s="23"/>
      <c r="B3555"/>
    </row>
    <row r="3556" spans="1:2" x14ac:dyDescent="0.2">
      <c r="A3556" s="23"/>
      <c r="B3556"/>
    </row>
    <row r="3557" spans="1:2" x14ac:dyDescent="0.2">
      <c r="A3557" s="23"/>
      <c r="B3557"/>
    </row>
    <row r="3558" spans="1:2" x14ac:dyDescent="0.2">
      <c r="A3558" s="23"/>
      <c r="B3558"/>
    </row>
    <row r="3559" spans="1:2" x14ac:dyDescent="0.2">
      <c r="A3559" s="23"/>
      <c r="B3559"/>
    </row>
    <row r="3560" spans="1:2" x14ac:dyDescent="0.2">
      <c r="A3560" s="23"/>
      <c r="B3560"/>
    </row>
    <row r="3561" spans="1:2" x14ac:dyDescent="0.2">
      <c r="A3561" s="23"/>
      <c r="B3561"/>
    </row>
    <row r="3562" spans="1:2" x14ac:dyDescent="0.2">
      <c r="A3562" s="23"/>
      <c r="B3562"/>
    </row>
    <row r="3563" spans="1:2" x14ac:dyDescent="0.2">
      <c r="A3563" s="23"/>
      <c r="B3563"/>
    </row>
    <row r="3564" spans="1:2" x14ac:dyDescent="0.2">
      <c r="A3564" s="23"/>
      <c r="B3564"/>
    </row>
    <row r="3565" spans="1:2" x14ac:dyDescent="0.2">
      <c r="A3565" s="23"/>
      <c r="B3565"/>
    </row>
    <row r="3566" spans="1:2" x14ac:dyDescent="0.2">
      <c r="A3566" s="23"/>
      <c r="B3566"/>
    </row>
    <row r="3567" spans="1:2" x14ac:dyDescent="0.2">
      <c r="A3567" s="23"/>
      <c r="B3567"/>
    </row>
    <row r="3568" spans="1:2" x14ac:dyDescent="0.2">
      <c r="A3568" s="23"/>
      <c r="B3568"/>
    </row>
    <row r="3569" spans="1:2" x14ac:dyDescent="0.2">
      <c r="A3569" s="23"/>
      <c r="B3569"/>
    </row>
    <row r="3570" spans="1:2" x14ac:dyDescent="0.2">
      <c r="A3570" s="23"/>
      <c r="B3570"/>
    </row>
    <row r="3571" spans="1:2" x14ac:dyDescent="0.2">
      <c r="A3571" s="23"/>
      <c r="B3571"/>
    </row>
    <row r="3572" spans="1:2" x14ac:dyDescent="0.2">
      <c r="A3572" s="23"/>
      <c r="B3572"/>
    </row>
    <row r="3573" spans="1:2" x14ac:dyDescent="0.2">
      <c r="A3573" s="23"/>
      <c r="B3573"/>
    </row>
    <row r="3574" spans="1:2" x14ac:dyDescent="0.2">
      <c r="A3574" s="23"/>
      <c r="B3574"/>
    </row>
    <row r="3575" spans="1:2" x14ac:dyDescent="0.2">
      <c r="A3575" s="23"/>
      <c r="B3575"/>
    </row>
    <row r="3576" spans="1:2" x14ac:dyDescent="0.2">
      <c r="A3576" s="23"/>
      <c r="B3576"/>
    </row>
    <row r="3577" spans="1:2" x14ac:dyDescent="0.2">
      <c r="A3577" s="23"/>
      <c r="B3577"/>
    </row>
    <row r="3578" spans="1:2" x14ac:dyDescent="0.2">
      <c r="A3578" s="23"/>
      <c r="B3578"/>
    </row>
    <row r="3579" spans="1:2" x14ac:dyDescent="0.2">
      <c r="A3579" s="23"/>
      <c r="B3579"/>
    </row>
    <row r="3580" spans="1:2" x14ac:dyDescent="0.2">
      <c r="A3580" s="23"/>
      <c r="B3580"/>
    </row>
    <row r="3581" spans="1:2" x14ac:dyDescent="0.2">
      <c r="A3581" s="23"/>
      <c r="B3581"/>
    </row>
    <row r="3582" spans="1:2" x14ac:dyDescent="0.2">
      <c r="A3582" s="23"/>
      <c r="B3582"/>
    </row>
    <row r="3583" spans="1:2" x14ac:dyDescent="0.2">
      <c r="A3583" s="23"/>
      <c r="B3583"/>
    </row>
    <row r="3584" spans="1:2" x14ac:dyDescent="0.2">
      <c r="A3584" s="23"/>
      <c r="B3584"/>
    </row>
    <row r="3585" spans="1:2" x14ac:dyDescent="0.2">
      <c r="A3585" s="23"/>
      <c r="B3585"/>
    </row>
    <row r="3586" spans="1:2" x14ac:dyDescent="0.2">
      <c r="A3586" s="23"/>
      <c r="B3586"/>
    </row>
    <row r="3587" spans="1:2" x14ac:dyDescent="0.2">
      <c r="A3587" s="23"/>
      <c r="B3587"/>
    </row>
    <row r="3588" spans="1:2" x14ac:dyDescent="0.2">
      <c r="A3588" s="23"/>
      <c r="B3588"/>
    </row>
    <row r="3589" spans="1:2" x14ac:dyDescent="0.2">
      <c r="A3589" s="23"/>
      <c r="B3589"/>
    </row>
    <row r="3590" spans="1:2" x14ac:dyDescent="0.2">
      <c r="A3590" s="23"/>
      <c r="B3590"/>
    </row>
    <row r="3591" spans="1:2" x14ac:dyDescent="0.2">
      <c r="A3591" s="23"/>
      <c r="B3591"/>
    </row>
    <row r="3592" spans="1:2" x14ac:dyDescent="0.2">
      <c r="A3592" s="23"/>
      <c r="B3592"/>
    </row>
    <row r="3593" spans="1:2" x14ac:dyDescent="0.2">
      <c r="A3593" s="23"/>
      <c r="B3593"/>
    </row>
    <row r="3594" spans="1:2" x14ac:dyDescent="0.2">
      <c r="A3594" s="23"/>
      <c r="B3594"/>
    </row>
    <row r="3595" spans="1:2" x14ac:dyDescent="0.2">
      <c r="A3595" s="23"/>
      <c r="B3595"/>
    </row>
    <row r="3596" spans="1:2" x14ac:dyDescent="0.2">
      <c r="A3596" s="23"/>
      <c r="B3596"/>
    </row>
    <row r="3597" spans="1:2" x14ac:dyDescent="0.2">
      <c r="A3597" s="23"/>
      <c r="B3597"/>
    </row>
    <row r="3598" spans="1:2" x14ac:dyDescent="0.2">
      <c r="A3598" s="23"/>
      <c r="B3598"/>
    </row>
    <row r="3599" spans="1:2" x14ac:dyDescent="0.2">
      <c r="A3599" s="23"/>
      <c r="B3599"/>
    </row>
    <row r="3600" spans="1:2" x14ac:dyDescent="0.2">
      <c r="A3600" s="23"/>
      <c r="B3600"/>
    </row>
    <row r="3601" spans="1:2" x14ac:dyDescent="0.2">
      <c r="A3601" s="23"/>
      <c r="B3601"/>
    </row>
    <row r="3602" spans="1:2" x14ac:dyDescent="0.2">
      <c r="A3602" s="23"/>
      <c r="B3602"/>
    </row>
    <row r="3603" spans="1:2" x14ac:dyDescent="0.2">
      <c r="A3603" s="23"/>
      <c r="B3603"/>
    </row>
    <row r="3604" spans="1:2" x14ac:dyDescent="0.2">
      <c r="A3604" s="23"/>
      <c r="B3604"/>
    </row>
    <row r="3605" spans="1:2" x14ac:dyDescent="0.2">
      <c r="A3605" s="23"/>
      <c r="B3605"/>
    </row>
    <row r="3606" spans="1:2" x14ac:dyDescent="0.2">
      <c r="A3606" s="23"/>
      <c r="B3606"/>
    </row>
    <row r="3607" spans="1:2" x14ac:dyDescent="0.2">
      <c r="A3607" s="23"/>
      <c r="B3607"/>
    </row>
    <row r="3608" spans="1:2" x14ac:dyDescent="0.2">
      <c r="A3608" s="23"/>
      <c r="B3608"/>
    </row>
    <row r="3609" spans="1:2" x14ac:dyDescent="0.2">
      <c r="A3609" s="23"/>
      <c r="B3609"/>
    </row>
    <row r="3610" spans="1:2" x14ac:dyDescent="0.2">
      <c r="A3610" s="23"/>
      <c r="B3610"/>
    </row>
    <row r="3611" spans="1:2" x14ac:dyDescent="0.2">
      <c r="A3611" s="23"/>
      <c r="B3611"/>
    </row>
    <row r="3612" spans="1:2" x14ac:dyDescent="0.2">
      <c r="A3612" s="23"/>
      <c r="B3612"/>
    </row>
    <row r="3613" spans="1:2" x14ac:dyDescent="0.2">
      <c r="A3613" s="23"/>
      <c r="B3613"/>
    </row>
    <row r="3614" spans="1:2" x14ac:dyDescent="0.2">
      <c r="A3614" s="23"/>
      <c r="B3614"/>
    </row>
    <row r="3615" spans="1:2" x14ac:dyDescent="0.2">
      <c r="A3615" s="23"/>
      <c r="B3615"/>
    </row>
    <row r="3616" spans="1:2" x14ac:dyDescent="0.2">
      <c r="A3616" s="23"/>
      <c r="B3616"/>
    </row>
    <row r="3617" spans="1:2" x14ac:dyDescent="0.2">
      <c r="A3617" s="23"/>
      <c r="B3617"/>
    </row>
    <row r="3618" spans="1:2" x14ac:dyDescent="0.2">
      <c r="A3618" s="23"/>
      <c r="B3618"/>
    </row>
    <row r="3619" spans="1:2" x14ac:dyDescent="0.2">
      <c r="A3619" s="23"/>
      <c r="B3619"/>
    </row>
    <row r="3620" spans="1:2" x14ac:dyDescent="0.2">
      <c r="A3620" s="23"/>
      <c r="B3620"/>
    </row>
    <row r="3621" spans="1:2" x14ac:dyDescent="0.2">
      <c r="A3621" s="23"/>
      <c r="B3621"/>
    </row>
    <row r="3622" spans="1:2" x14ac:dyDescent="0.2">
      <c r="A3622" s="23"/>
      <c r="B3622"/>
    </row>
    <row r="3623" spans="1:2" x14ac:dyDescent="0.2">
      <c r="A3623" s="23"/>
      <c r="B3623"/>
    </row>
    <row r="3624" spans="1:2" x14ac:dyDescent="0.2">
      <c r="A3624" s="23"/>
      <c r="B3624"/>
    </row>
    <row r="3625" spans="1:2" x14ac:dyDescent="0.2">
      <c r="A3625" s="23"/>
      <c r="B3625"/>
    </row>
    <row r="3626" spans="1:2" x14ac:dyDescent="0.2">
      <c r="A3626" s="23"/>
      <c r="B3626"/>
    </row>
    <row r="3627" spans="1:2" x14ac:dyDescent="0.2">
      <c r="A3627" s="23"/>
      <c r="B3627"/>
    </row>
    <row r="3628" spans="1:2" x14ac:dyDescent="0.2">
      <c r="A3628" s="23"/>
      <c r="B3628"/>
    </row>
    <row r="3629" spans="1:2" x14ac:dyDescent="0.2">
      <c r="A3629" s="23"/>
      <c r="B3629"/>
    </row>
    <row r="3630" spans="1:2" x14ac:dyDescent="0.2">
      <c r="A3630" s="23"/>
      <c r="B3630"/>
    </row>
    <row r="3631" spans="1:2" x14ac:dyDescent="0.2">
      <c r="A3631" s="23"/>
      <c r="B3631"/>
    </row>
    <row r="3632" spans="1:2" x14ac:dyDescent="0.2">
      <c r="A3632" s="23"/>
      <c r="B3632"/>
    </row>
    <row r="3633" spans="1:2" x14ac:dyDescent="0.2">
      <c r="A3633" s="23"/>
      <c r="B3633"/>
    </row>
    <row r="3634" spans="1:2" x14ac:dyDescent="0.2">
      <c r="A3634" s="23"/>
      <c r="B3634"/>
    </row>
    <row r="3635" spans="1:2" x14ac:dyDescent="0.2">
      <c r="A3635" s="23"/>
      <c r="B3635"/>
    </row>
    <row r="3636" spans="1:2" x14ac:dyDescent="0.2">
      <c r="A3636" s="23"/>
      <c r="B3636"/>
    </row>
    <row r="3637" spans="1:2" x14ac:dyDescent="0.2">
      <c r="A3637" s="23"/>
      <c r="B3637"/>
    </row>
    <row r="3638" spans="1:2" x14ac:dyDescent="0.2">
      <c r="A3638" s="23"/>
      <c r="B3638"/>
    </row>
    <row r="3639" spans="1:2" x14ac:dyDescent="0.2">
      <c r="A3639" s="23"/>
      <c r="B3639"/>
    </row>
    <row r="3640" spans="1:2" x14ac:dyDescent="0.2">
      <c r="A3640" s="23"/>
      <c r="B3640"/>
    </row>
    <row r="3641" spans="1:2" x14ac:dyDescent="0.2">
      <c r="A3641" s="23"/>
      <c r="B3641"/>
    </row>
    <row r="3642" spans="1:2" x14ac:dyDescent="0.2">
      <c r="A3642" s="23"/>
      <c r="B3642"/>
    </row>
    <row r="3643" spans="1:2" x14ac:dyDescent="0.2">
      <c r="A3643" s="23"/>
      <c r="B3643"/>
    </row>
    <row r="3644" spans="1:2" x14ac:dyDescent="0.2">
      <c r="A3644" s="23"/>
      <c r="B3644"/>
    </row>
    <row r="3645" spans="1:2" x14ac:dyDescent="0.2">
      <c r="A3645" s="23"/>
      <c r="B3645"/>
    </row>
    <row r="3646" spans="1:2" x14ac:dyDescent="0.2">
      <c r="A3646" s="23"/>
      <c r="B3646"/>
    </row>
    <row r="3647" spans="1:2" x14ac:dyDescent="0.2">
      <c r="A3647" s="23"/>
      <c r="B3647"/>
    </row>
    <row r="3648" spans="1:2" x14ac:dyDescent="0.2">
      <c r="A3648" s="23"/>
      <c r="B3648"/>
    </row>
    <row r="3649" spans="1:2" x14ac:dyDescent="0.2">
      <c r="A3649" s="23"/>
      <c r="B3649"/>
    </row>
    <row r="3650" spans="1:2" x14ac:dyDescent="0.2">
      <c r="A3650" s="23"/>
      <c r="B3650"/>
    </row>
    <row r="3651" spans="1:2" x14ac:dyDescent="0.2">
      <c r="A3651" s="23"/>
      <c r="B3651"/>
    </row>
    <row r="3652" spans="1:2" x14ac:dyDescent="0.2">
      <c r="A3652" s="23"/>
      <c r="B3652"/>
    </row>
    <row r="3653" spans="1:2" x14ac:dyDescent="0.2">
      <c r="A3653" s="23"/>
      <c r="B3653"/>
    </row>
    <row r="3654" spans="1:2" x14ac:dyDescent="0.2">
      <c r="A3654" s="23"/>
      <c r="B3654"/>
    </row>
    <row r="3655" spans="1:2" x14ac:dyDescent="0.2">
      <c r="A3655" s="23"/>
      <c r="B3655"/>
    </row>
    <row r="3656" spans="1:2" x14ac:dyDescent="0.2">
      <c r="A3656" s="23"/>
      <c r="B3656"/>
    </row>
    <row r="3657" spans="1:2" x14ac:dyDescent="0.2">
      <c r="A3657" s="23"/>
      <c r="B3657"/>
    </row>
    <row r="3658" spans="1:2" x14ac:dyDescent="0.2">
      <c r="A3658" s="23"/>
      <c r="B3658"/>
    </row>
    <row r="3659" spans="1:2" x14ac:dyDescent="0.2">
      <c r="A3659" s="23"/>
      <c r="B3659"/>
    </row>
    <row r="3660" spans="1:2" x14ac:dyDescent="0.2">
      <c r="A3660" s="23"/>
      <c r="B3660"/>
    </row>
    <row r="3661" spans="1:2" x14ac:dyDescent="0.2">
      <c r="A3661" s="23"/>
      <c r="B3661"/>
    </row>
    <row r="3662" spans="1:2" x14ac:dyDescent="0.2">
      <c r="A3662" s="23"/>
      <c r="B3662"/>
    </row>
    <row r="3663" spans="1:2" x14ac:dyDescent="0.2">
      <c r="A3663" s="23"/>
      <c r="B3663"/>
    </row>
    <row r="3664" spans="1:2" x14ac:dyDescent="0.2">
      <c r="A3664" s="23"/>
      <c r="B3664"/>
    </row>
    <row r="3665" spans="1:2" x14ac:dyDescent="0.2">
      <c r="A3665" s="23"/>
      <c r="B3665"/>
    </row>
    <row r="3666" spans="1:2" x14ac:dyDescent="0.2">
      <c r="A3666" s="23"/>
      <c r="B3666"/>
    </row>
    <row r="3667" spans="1:2" x14ac:dyDescent="0.2">
      <c r="A3667" s="23"/>
      <c r="B3667"/>
    </row>
    <row r="3668" spans="1:2" x14ac:dyDescent="0.2">
      <c r="A3668" s="23"/>
      <c r="B3668"/>
    </row>
    <row r="3669" spans="1:2" x14ac:dyDescent="0.2">
      <c r="A3669" s="23"/>
      <c r="B3669"/>
    </row>
    <row r="3670" spans="1:2" x14ac:dyDescent="0.2">
      <c r="A3670" s="23"/>
      <c r="B3670"/>
    </row>
    <row r="3671" spans="1:2" x14ac:dyDescent="0.2">
      <c r="A3671" s="23"/>
      <c r="B3671"/>
    </row>
    <row r="3672" spans="1:2" x14ac:dyDescent="0.2">
      <c r="A3672" s="23"/>
      <c r="B3672"/>
    </row>
    <row r="3673" spans="1:2" x14ac:dyDescent="0.2">
      <c r="A3673" s="23"/>
      <c r="B3673"/>
    </row>
    <row r="3674" spans="1:2" x14ac:dyDescent="0.2">
      <c r="A3674" s="23"/>
      <c r="B3674"/>
    </row>
    <row r="3675" spans="1:2" x14ac:dyDescent="0.2">
      <c r="A3675" s="23"/>
      <c r="B3675"/>
    </row>
    <row r="3676" spans="1:2" x14ac:dyDescent="0.2">
      <c r="A3676" s="23"/>
      <c r="B3676"/>
    </row>
    <row r="3677" spans="1:2" x14ac:dyDescent="0.2">
      <c r="A3677" s="23"/>
      <c r="B3677"/>
    </row>
    <row r="3678" spans="1:2" x14ac:dyDescent="0.2">
      <c r="A3678" s="23"/>
      <c r="B3678"/>
    </row>
    <row r="3679" spans="1:2" x14ac:dyDescent="0.2">
      <c r="A3679" s="23"/>
      <c r="B3679"/>
    </row>
    <row r="3680" spans="1:2" x14ac:dyDescent="0.2">
      <c r="A3680" s="23"/>
      <c r="B3680"/>
    </row>
    <row r="3681" spans="1:2" x14ac:dyDescent="0.2">
      <c r="A3681" s="23"/>
      <c r="B3681"/>
    </row>
    <row r="3682" spans="1:2" x14ac:dyDescent="0.2">
      <c r="A3682" s="23"/>
      <c r="B3682"/>
    </row>
    <row r="3683" spans="1:2" x14ac:dyDescent="0.2">
      <c r="A3683" s="23"/>
      <c r="B3683"/>
    </row>
    <row r="3684" spans="1:2" x14ac:dyDescent="0.2">
      <c r="A3684" s="23"/>
      <c r="B3684"/>
    </row>
    <row r="3685" spans="1:2" x14ac:dyDescent="0.2">
      <c r="A3685" s="23"/>
      <c r="B3685"/>
    </row>
    <row r="3686" spans="1:2" x14ac:dyDescent="0.2">
      <c r="A3686" s="23"/>
      <c r="B3686"/>
    </row>
    <row r="3687" spans="1:2" x14ac:dyDescent="0.2">
      <c r="A3687" s="23"/>
      <c r="B3687"/>
    </row>
    <row r="3688" spans="1:2" x14ac:dyDescent="0.2">
      <c r="A3688" s="23"/>
      <c r="B3688"/>
    </row>
    <row r="3689" spans="1:2" x14ac:dyDescent="0.2">
      <c r="A3689" s="23"/>
      <c r="B3689"/>
    </row>
    <row r="3690" spans="1:2" x14ac:dyDescent="0.2">
      <c r="A3690" s="23"/>
      <c r="B3690"/>
    </row>
    <row r="3691" spans="1:2" x14ac:dyDescent="0.2">
      <c r="A3691" s="23"/>
      <c r="B3691"/>
    </row>
    <row r="3692" spans="1:2" x14ac:dyDescent="0.2">
      <c r="A3692" s="23"/>
      <c r="B3692"/>
    </row>
    <row r="3693" spans="1:2" x14ac:dyDescent="0.2">
      <c r="A3693" s="23"/>
      <c r="B3693"/>
    </row>
    <row r="3694" spans="1:2" x14ac:dyDescent="0.2">
      <c r="A3694" s="23"/>
      <c r="B3694"/>
    </row>
    <row r="3695" spans="1:2" x14ac:dyDescent="0.2">
      <c r="A3695" s="23"/>
      <c r="B3695"/>
    </row>
    <row r="3696" spans="1:2" x14ac:dyDescent="0.2">
      <c r="A3696" s="23"/>
      <c r="B3696"/>
    </row>
    <row r="3697" spans="1:2" x14ac:dyDescent="0.2">
      <c r="A3697" s="23"/>
      <c r="B3697"/>
    </row>
    <row r="3698" spans="1:2" x14ac:dyDescent="0.2">
      <c r="A3698" s="23"/>
      <c r="B3698"/>
    </row>
    <row r="3699" spans="1:2" x14ac:dyDescent="0.2">
      <c r="A3699" s="23"/>
      <c r="B3699"/>
    </row>
    <row r="3700" spans="1:2" x14ac:dyDescent="0.2">
      <c r="A3700" s="23"/>
      <c r="B3700"/>
    </row>
    <row r="3701" spans="1:2" x14ac:dyDescent="0.2">
      <c r="A3701" s="23"/>
      <c r="B3701"/>
    </row>
    <row r="3702" spans="1:2" x14ac:dyDescent="0.2">
      <c r="A3702" s="23"/>
      <c r="B3702"/>
    </row>
    <row r="3703" spans="1:2" x14ac:dyDescent="0.2">
      <c r="A3703" s="23"/>
      <c r="B3703"/>
    </row>
    <row r="3704" spans="1:2" x14ac:dyDescent="0.2">
      <c r="A3704" s="23"/>
      <c r="B3704"/>
    </row>
    <row r="3705" spans="1:2" x14ac:dyDescent="0.2">
      <c r="A3705" s="23"/>
      <c r="B3705"/>
    </row>
    <row r="3706" spans="1:2" x14ac:dyDescent="0.2">
      <c r="A3706" s="23"/>
      <c r="B3706"/>
    </row>
    <row r="3707" spans="1:2" x14ac:dyDescent="0.2">
      <c r="A3707" s="23"/>
      <c r="B3707"/>
    </row>
    <row r="3708" spans="1:2" x14ac:dyDescent="0.2">
      <c r="A3708" s="23"/>
      <c r="B3708"/>
    </row>
    <row r="3709" spans="1:2" x14ac:dyDescent="0.2">
      <c r="A3709" s="23"/>
      <c r="B3709"/>
    </row>
    <row r="3710" spans="1:2" x14ac:dyDescent="0.2">
      <c r="A3710" s="23"/>
      <c r="B3710"/>
    </row>
    <row r="3711" spans="1:2" x14ac:dyDescent="0.2">
      <c r="A3711" s="23"/>
      <c r="B3711"/>
    </row>
    <row r="3712" spans="1:2" x14ac:dyDescent="0.2">
      <c r="A3712" s="23"/>
      <c r="B3712"/>
    </row>
    <row r="3713" spans="1:2" x14ac:dyDescent="0.2">
      <c r="A3713" s="23"/>
      <c r="B3713"/>
    </row>
    <row r="3714" spans="1:2" x14ac:dyDescent="0.2">
      <c r="A3714" s="23"/>
      <c r="B3714"/>
    </row>
    <row r="3715" spans="1:2" x14ac:dyDescent="0.2">
      <c r="A3715" s="23"/>
      <c r="B3715"/>
    </row>
    <row r="3716" spans="1:2" x14ac:dyDescent="0.2">
      <c r="A3716" s="23"/>
      <c r="B3716"/>
    </row>
    <row r="3717" spans="1:2" x14ac:dyDescent="0.2">
      <c r="A3717" s="23"/>
      <c r="B3717"/>
    </row>
    <row r="3718" spans="1:2" x14ac:dyDescent="0.2">
      <c r="A3718" s="23"/>
      <c r="B3718"/>
    </row>
    <row r="3719" spans="1:2" x14ac:dyDescent="0.2">
      <c r="A3719" s="23"/>
      <c r="B3719"/>
    </row>
    <row r="3720" spans="1:2" x14ac:dyDescent="0.2">
      <c r="A3720" s="23"/>
      <c r="B3720"/>
    </row>
    <row r="3721" spans="1:2" x14ac:dyDescent="0.2">
      <c r="A3721" s="23"/>
      <c r="B3721"/>
    </row>
    <row r="3722" spans="1:2" x14ac:dyDescent="0.2">
      <c r="A3722" s="23"/>
      <c r="B3722"/>
    </row>
    <row r="3723" spans="1:2" x14ac:dyDescent="0.2">
      <c r="A3723" s="23"/>
      <c r="B3723"/>
    </row>
    <row r="3724" spans="1:2" x14ac:dyDescent="0.2">
      <c r="A3724" s="23"/>
      <c r="B3724"/>
    </row>
    <row r="3725" spans="1:2" x14ac:dyDescent="0.2">
      <c r="A3725" s="23"/>
      <c r="B3725"/>
    </row>
    <row r="3726" spans="1:2" x14ac:dyDescent="0.2">
      <c r="A3726" s="23"/>
      <c r="B3726"/>
    </row>
    <row r="3727" spans="1:2" x14ac:dyDescent="0.2">
      <c r="A3727" s="23"/>
      <c r="B3727"/>
    </row>
    <row r="3728" spans="1:2" x14ac:dyDescent="0.2">
      <c r="A3728" s="23"/>
      <c r="B3728"/>
    </row>
    <row r="3729" spans="1:2" x14ac:dyDescent="0.2">
      <c r="A3729" s="23"/>
      <c r="B3729"/>
    </row>
    <row r="3730" spans="1:2" x14ac:dyDescent="0.2">
      <c r="A3730" s="23"/>
      <c r="B3730"/>
    </row>
    <row r="3731" spans="1:2" x14ac:dyDescent="0.2">
      <c r="A3731" s="23"/>
      <c r="B3731"/>
    </row>
    <row r="3732" spans="1:2" x14ac:dyDescent="0.2">
      <c r="A3732" s="23"/>
      <c r="B3732"/>
    </row>
    <row r="3733" spans="1:2" x14ac:dyDescent="0.2">
      <c r="A3733" s="23"/>
      <c r="B3733"/>
    </row>
    <row r="3734" spans="1:2" x14ac:dyDescent="0.2">
      <c r="A3734" s="23"/>
      <c r="B3734"/>
    </row>
    <row r="3735" spans="1:2" x14ac:dyDescent="0.2">
      <c r="A3735" s="23"/>
      <c r="B3735"/>
    </row>
    <row r="3736" spans="1:2" x14ac:dyDescent="0.2">
      <c r="A3736" s="23"/>
      <c r="B3736"/>
    </row>
    <row r="3737" spans="1:2" x14ac:dyDescent="0.2">
      <c r="A3737" s="23"/>
      <c r="B3737"/>
    </row>
    <row r="3738" spans="1:2" x14ac:dyDescent="0.2">
      <c r="A3738" s="23"/>
      <c r="B3738"/>
    </row>
    <row r="3739" spans="1:2" x14ac:dyDescent="0.2">
      <c r="A3739" s="23"/>
      <c r="B3739"/>
    </row>
    <row r="3740" spans="1:2" x14ac:dyDescent="0.2">
      <c r="A3740" s="23"/>
      <c r="B3740"/>
    </row>
    <row r="3741" spans="1:2" x14ac:dyDescent="0.2">
      <c r="A3741" s="23"/>
      <c r="B3741"/>
    </row>
    <row r="3742" spans="1:2" x14ac:dyDescent="0.2">
      <c r="A3742" s="23"/>
      <c r="B3742"/>
    </row>
    <row r="3743" spans="1:2" x14ac:dyDescent="0.2">
      <c r="A3743" s="23"/>
      <c r="B3743"/>
    </row>
    <row r="3744" spans="1:2" x14ac:dyDescent="0.2">
      <c r="A3744" s="23"/>
      <c r="B3744"/>
    </row>
    <row r="3745" spans="1:2" x14ac:dyDescent="0.2">
      <c r="A3745" s="23"/>
      <c r="B3745"/>
    </row>
    <row r="3746" spans="1:2" x14ac:dyDescent="0.2">
      <c r="A3746" s="23"/>
      <c r="B3746"/>
    </row>
    <row r="3747" spans="1:2" x14ac:dyDescent="0.2">
      <c r="A3747" s="23"/>
      <c r="B3747"/>
    </row>
    <row r="3748" spans="1:2" x14ac:dyDescent="0.2">
      <c r="A3748" s="23"/>
      <c r="B3748"/>
    </row>
    <row r="3749" spans="1:2" x14ac:dyDescent="0.2">
      <c r="A3749" s="23"/>
      <c r="B3749"/>
    </row>
    <row r="3750" spans="1:2" x14ac:dyDescent="0.2">
      <c r="A3750" s="23"/>
      <c r="B3750"/>
    </row>
    <row r="3751" spans="1:2" x14ac:dyDescent="0.2">
      <c r="A3751" s="23"/>
      <c r="B3751"/>
    </row>
    <row r="3752" spans="1:2" x14ac:dyDescent="0.2">
      <c r="A3752" s="23"/>
      <c r="B3752"/>
    </row>
    <row r="3753" spans="1:2" x14ac:dyDescent="0.2">
      <c r="A3753" s="23"/>
      <c r="B3753"/>
    </row>
    <row r="3754" spans="1:2" x14ac:dyDescent="0.2">
      <c r="A3754" s="23"/>
      <c r="B3754"/>
    </row>
    <row r="3755" spans="1:2" x14ac:dyDescent="0.2">
      <c r="A3755" s="23"/>
      <c r="B3755"/>
    </row>
    <row r="3756" spans="1:2" x14ac:dyDescent="0.2">
      <c r="A3756" s="23"/>
      <c r="B3756"/>
    </row>
    <row r="3757" spans="1:2" x14ac:dyDescent="0.2">
      <c r="A3757" s="23"/>
      <c r="B3757"/>
    </row>
    <row r="3758" spans="1:2" x14ac:dyDescent="0.2">
      <c r="A3758" s="23"/>
      <c r="B3758"/>
    </row>
    <row r="3759" spans="1:2" x14ac:dyDescent="0.2">
      <c r="A3759" s="23"/>
      <c r="B3759"/>
    </row>
    <row r="3760" spans="1:2" x14ac:dyDescent="0.2">
      <c r="A3760" s="23"/>
      <c r="B3760"/>
    </row>
    <row r="3761" spans="1:2" x14ac:dyDescent="0.2">
      <c r="A3761" s="23"/>
      <c r="B3761"/>
    </row>
    <row r="3762" spans="1:2" x14ac:dyDescent="0.2">
      <c r="A3762" s="23"/>
      <c r="B3762"/>
    </row>
    <row r="3763" spans="1:2" x14ac:dyDescent="0.2">
      <c r="A3763" s="23"/>
      <c r="B3763"/>
    </row>
    <row r="3764" spans="1:2" x14ac:dyDescent="0.2">
      <c r="A3764" s="23"/>
      <c r="B3764"/>
    </row>
    <row r="3765" spans="1:2" x14ac:dyDescent="0.2">
      <c r="A3765" s="23"/>
      <c r="B3765"/>
    </row>
    <row r="3766" spans="1:2" x14ac:dyDescent="0.2">
      <c r="A3766" s="23"/>
      <c r="B3766"/>
    </row>
    <row r="3767" spans="1:2" x14ac:dyDescent="0.2">
      <c r="A3767" s="23"/>
      <c r="B3767"/>
    </row>
    <row r="3768" spans="1:2" x14ac:dyDescent="0.2">
      <c r="A3768" s="23"/>
      <c r="B3768"/>
    </row>
    <row r="3769" spans="1:2" x14ac:dyDescent="0.2">
      <c r="A3769" s="23"/>
      <c r="B3769"/>
    </row>
    <row r="3770" spans="1:2" x14ac:dyDescent="0.2">
      <c r="A3770" s="23"/>
      <c r="B3770"/>
    </row>
    <row r="3771" spans="1:2" x14ac:dyDescent="0.2">
      <c r="A3771" s="23"/>
      <c r="B3771"/>
    </row>
    <row r="3772" spans="1:2" x14ac:dyDescent="0.2">
      <c r="A3772" s="23"/>
      <c r="B3772"/>
    </row>
    <row r="3773" spans="1:2" x14ac:dyDescent="0.2">
      <c r="A3773" s="23"/>
      <c r="B3773"/>
    </row>
    <row r="3774" spans="1:2" x14ac:dyDescent="0.2">
      <c r="A3774" s="23"/>
      <c r="B3774"/>
    </row>
    <row r="3775" spans="1:2" x14ac:dyDescent="0.2">
      <c r="A3775" s="23"/>
      <c r="B3775"/>
    </row>
    <row r="3776" spans="1:2" x14ac:dyDescent="0.2">
      <c r="A3776" s="23"/>
      <c r="B3776"/>
    </row>
    <row r="3777" spans="1:2" x14ac:dyDescent="0.2">
      <c r="A3777" s="23"/>
      <c r="B3777"/>
    </row>
    <row r="3778" spans="1:2" x14ac:dyDescent="0.2">
      <c r="A3778" s="23"/>
      <c r="B3778"/>
    </row>
    <row r="3779" spans="1:2" x14ac:dyDescent="0.2">
      <c r="A3779" s="23"/>
      <c r="B3779"/>
    </row>
    <row r="3780" spans="1:2" x14ac:dyDescent="0.2">
      <c r="A3780" s="23"/>
      <c r="B3780"/>
    </row>
    <row r="3781" spans="1:2" x14ac:dyDescent="0.2">
      <c r="A3781" s="23"/>
      <c r="B3781"/>
    </row>
    <row r="3782" spans="1:2" x14ac:dyDescent="0.2">
      <c r="A3782" s="23"/>
      <c r="B3782"/>
    </row>
    <row r="3783" spans="1:2" x14ac:dyDescent="0.2">
      <c r="A3783" s="23"/>
      <c r="B3783"/>
    </row>
    <row r="3784" spans="1:2" x14ac:dyDescent="0.2">
      <c r="A3784" s="23"/>
      <c r="B3784"/>
    </row>
    <row r="3785" spans="1:2" x14ac:dyDescent="0.2">
      <c r="A3785" s="23"/>
      <c r="B3785"/>
    </row>
    <row r="3786" spans="1:2" x14ac:dyDescent="0.2">
      <c r="A3786" s="23"/>
      <c r="B3786"/>
    </row>
    <row r="3787" spans="1:2" x14ac:dyDescent="0.2">
      <c r="A3787" s="23"/>
      <c r="B3787"/>
    </row>
    <row r="3788" spans="1:2" x14ac:dyDescent="0.2">
      <c r="A3788" s="23"/>
      <c r="B3788"/>
    </row>
    <row r="3789" spans="1:2" x14ac:dyDescent="0.2">
      <c r="A3789" s="23"/>
      <c r="B3789"/>
    </row>
    <row r="3790" spans="1:2" x14ac:dyDescent="0.2">
      <c r="A3790" s="23"/>
      <c r="B3790"/>
    </row>
    <row r="3791" spans="1:2" x14ac:dyDescent="0.2">
      <c r="A3791" s="23"/>
      <c r="B3791"/>
    </row>
    <row r="3792" spans="1:2" x14ac:dyDescent="0.2">
      <c r="A3792" s="23"/>
      <c r="B3792"/>
    </row>
    <row r="3793" spans="1:2" x14ac:dyDescent="0.2">
      <c r="A3793" s="23"/>
      <c r="B3793"/>
    </row>
    <row r="3794" spans="1:2" x14ac:dyDescent="0.2">
      <c r="A3794" s="23"/>
      <c r="B3794"/>
    </row>
    <row r="3795" spans="1:2" x14ac:dyDescent="0.2">
      <c r="A3795" s="23"/>
      <c r="B3795"/>
    </row>
    <row r="3796" spans="1:2" x14ac:dyDescent="0.2">
      <c r="A3796" s="23"/>
      <c r="B3796"/>
    </row>
    <row r="3797" spans="1:2" x14ac:dyDescent="0.2">
      <c r="A3797" s="23"/>
      <c r="B3797"/>
    </row>
    <row r="3798" spans="1:2" x14ac:dyDescent="0.2">
      <c r="A3798" s="23"/>
      <c r="B3798"/>
    </row>
    <row r="3799" spans="1:2" x14ac:dyDescent="0.2">
      <c r="A3799" s="23"/>
      <c r="B3799"/>
    </row>
    <row r="3800" spans="1:2" x14ac:dyDescent="0.2">
      <c r="A3800" s="23"/>
      <c r="B3800"/>
    </row>
    <row r="3801" spans="1:2" x14ac:dyDescent="0.2">
      <c r="A3801" s="23"/>
      <c r="B3801"/>
    </row>
    <row r="3802" spans="1:2" x14ac:dyDescent="0.2">
      <c r="A3802" s="23"/>
      <c r="B3802"/>
    </row>
    <row r="3803" spans="1:2" x14ac:dyDescent="0.2">
      <c r="A3803" s="23"/>
      <c r="B3803"/>
    </row>
    <row r="3804" spans="1:2" x14ac:dyDescent="0.2">
      <c r="A3804" s="23"/>
      <c r="B3804"/>
    </row>
    <row r="3805" spans="1:2" x14ac:dyDescent="0.2">
      <c r="A3805" s="23"/>
      <c r="B3805"/>
    </row>
    <row r="3806" spans="1:2" x14ac:dyDescent="0.2">
      <c r="A3806" s="23"/>
      <c r="B3806"/>
    </row>
    <row r="3807" spans="1:2" x14ac:dyDescent="0.2">
      <c r="A3807" s="23"/>
      <c r="B3807"/>
    </row>
    <row r="3808" spans="1:2" x14ac:dyDescent="0.2">
      <c r="A3808" s="23"/>
      <c r="B3808"/>
    </row>
    <row r="3809" spans="1:2" x14ac:dyDescent="0.2">
      <c r="A3809" s="23"/>
      <c r="B3809"/>
    </row>
    <row r="3810" spans="1:2" x14ac:dyDescent="0.2">
      <c r="A3810" s="23"/>
      <c r="B3810"/>
    </row>
    <row r="3811" spans="1:2" x14ac:dyDescent="0.2">
      <c r="A3811" s="23"/>
      <c r="B3811"/>
    </row>
    <row r="3812" spans="1:2" x14ac:dyDescent="0.2">
      <c r="A3812" s="23"/>
      <c r="B3812"/>
    </row>
    <row r="3813" spans="1:2" x14ac:dyDescent="0.2">
      <c r="A3813" s="23"/>
      <c r="B3813"/>
    </row>
    <row r="3814" spans="1:2" x14ac:dyDescent="0.2">
      <c r="A3814" s="23"/>
      <c r="B3814"/>
    </row>
    <row r="3815" spans="1:2" x14ac:dyDescent="0.2">
      <c r="A3815" s="23"/>
      <c r="B3815"/>
    </row>
    <row r="3816" spans="1:2" x14ac:dyDescent="0.2">
      <c r="A3816" s="23"/>
      <c r="B3816"/>
    </row>
    <row r="3817" spans="1:2" x14ac:dyDescent="0.2">
      <c r="A3817" s="23"/>
      <c r="B3817"/>
    </row>
    <row r="3818" spans="1:2" x14ac:dyDescent="0.2">
      <c r="A3818" s="23"/>
      <c r="B3818"/>
    </row>
    <row r="3819" spans="1:2" x14ac:dyDescent="0.2">
      <c r="A3819" s="23"/>
      <c r="B3819"/>
    </row>
    <row r="3820" spans="1:2" x14ac:dyDescent="0.2">
      <c r="A3820" s="23"/>
      <c r="B3820"/>
    </row>
    <row r="3821" spans="1:2" x14ac:dyDescent="0.2">
      <c r="A3821" s="23"/>
      <c r="B3821"/>
    </row>
    <row r="3822" spans="1:2" x14ac:dyDescent="0.2">
      <c r="A3822" s="23"/>
      <c r="B3822"/>
    </row>
    <row r="3823" spans="1:2" x14ac:dyDescent="0.2">
      <c r="A3823" s="23"/>
      <c r="B3823"/>
    </row>
    <row r="3824" spans="1:2" x14ac:dyDescent="0.2">
      <c r="A3824" s="23"/>
      <c r="B3824"/>
    </row>
    <row r="3825" spans="1:2" x14ac:dyDescent="0.2">
      <c r="A3825" s="23"/>
      <c r="B3825"/>
    </row>
    <row r="3826" spans="1:2" x14ac:dyDescent="0.2">
      <c r="A3826" s="23"/>
      <c r="B3826"/>
    </row>
    <row r="3827" spans="1:2" x14ac:dyDescent="0.2">
      <c r="A3827" s="23"/>
      <c r="B3827"/>
    </row>
    <row r="3828" spans="1:2" x14ac:dyDescent="0.2">
      <c r="A3828" s="23"/>
      <c r="B3828"/>
    </row>
    <row r="3829" spans="1:2" x14ac:dyDescent="0.2">
      <c r="A3829" s="23"/>
      <c r="B3829"/>
    </row>
    <row r="3830" spans="1:2" x14ac:dyDescent="0.2">
      <c r="A3830" s="23"/>
      <c r="B3830"/>
    </row>
    <row r="3831" spans="1:2" x14ac:dyDescent="0.2">
      <c r="A3831" s="23"/>
      <c r="B3831"/>
    </row>
    <row r="3832" spans="1:2" x14ac:dyDescent="0.2">
      <c r="A3832" s="23"/>
      <c r="B3832"/>
    </row>
    <row r="3833" spans="1:2" x14ac:dyDescent="0.2">
      <c r="A3833" s="23"/>
      <c r="B3833"/>
    </row>
    <row r="3834" spans="1:2" x14ac:dyDescent="0.2">
      <c r="A3834" s="23"/>
      <c r="B3834"/>
    </row>
    <row r="3835" spans="1:2" x14ac:dyDescent="0.2">
      <c r="A3835" s="23"/>
      <c r="B3835"/>
    </row>
    <row r="3836" spans="1:2" x14ac:dyDescent="0.2">
      <c r="A3836" s="23"/>
      <c r="B3836"/>
    </row>
    <row r="3837" spans="1:2" x14ac:dyDescent="0.2">
      <c r="A3837" s="23"/>
      <c r="B3837"/>
    </row>
    <row r="3838" spans="1:2" x14ac:dyDescent="0.2">
      <c r="A3838" s="23"/>
      <c r="B3838"/>
    </row>
    <row r="3839" spans="1:2" x14ac:dyDescent="0.2">
      <c r="A3839" s="23"/>
      <c r="B3839"/>
    </row>
    <row r="3840" spans="1:2" x14ac:dyDescent="0.2">
      <c r="A3840" s="23"/>
      <c r="B3840"/>
    </row>
    <row r="3841" spans="1:2" x14ac:dyDescent="0.2">
      <c r="A3841" s="23"/>
      <c r="B3841"/>
    </row>
    <row r="3842" spans="1:2" x14ac:dyDescent="0.2">
      <c r="A3842" s="23"/>
      <c r="B3842"/>
    </row>
    <row r="3843" spans="1:2" x14ac:dyDescent="0.2">
      <c r="A3843" s="23"/>
      <c r="B3843"/>
    </row>
    <row r="3844" spans="1:2" x14ac:dyDescent="0.2">
      <c r="A3844" s="23"/>
      <c r="B3844"/>
    </row>
    <row r="3845" spans="1:2" x14ac:dyDescent="0.2">
      <c r="A3845" s="23"/>
      <c r="B3845"/>
    </row>
    <row r="3846" spans="1:2" x14ac:dyDescent="0.2">
      <c r="A3846" s="23"/>
      <c r="B3846"/>
    </row>
    <row r="3847" spans="1:2" x14ac:dyDescent="0.2">
      <c r="A3847" s="23"/>
      <c r="B3847"/>
    </row>
    <row r="3848" spans="1:2" x14ac:dyDescent="0.2">
      <c r="A3848" s="23"/>
      <c r="B3848"/>
    </row>
    <row r="3849" spans="1:2" x14ac:dyDescent="0.2">
      <c r="A3849" s="23"/>
      <c r="B3849"/>
    </row>
    <row r="3850" spans="1:2" x14ac:dyDescent="0.2">
      <c r="A3850" s="23"/>
      <c r="B3850"/>
    </row>
    <row r="3851" spans="1:2" x14ac:dyDescent="0.2">
      <c r="A3851" s="23"/>
      <c r="B3851"/>
    </row>
    <row r="3852" spans="1:2" x14ac:dyDescent="0.2">
      <c r="A3852" s="23"/>
      <c r="B3852"/>
    </row>
    <row r="3853" spans="1:2" x14ac:dyDescent="0.2">
      <c r="A3853" s="23"/>
      <c r="B3853"/>
    </row>
    <row r="3854" spans="1:2" x14ac:dyDescent="0.2">
      <c r="A3854" s="23"/>
      <c r="B3854"/>
    </row>
    <row r="3855" spans="1:2" x14ac:dyDescent="0.2">
      <c r="A3855" s="23"/>
      <c r="B3855"/>
    </row>
    <row r="3856" spans="1:2" x14ac:dyDescent="0.2">
      <c r="A3856" s="23"/>
      <c r="B3856"/>
    </row>
    <row r="3857" spans="1:2" x14ac:dyDescent="0.2">
      <c r="A3857" s="23"/>
      <c r="B3857"/>
    </row>
    <row r="3858" spans="1:2" x14ac:dyDescent="0.2">
      <c r="A3858" s="23"/>
      <c r="B3858"/>
    </row>
    <row r="3859" spans="1:2" x14ac:dyDescent="0.2">
      <c r="A3859" s="23"/>
      <c r="B3859"/>
    </row>
    <row r="3860" spans="1:2" x14ac:dyDescent="0.2">
      <c r="A3860" s="23"/>
      <c r="B3860"/>
    </row>
    <row r="3861" spans="1:2" x14ac:dyDescent="0.2">
      <c r="A3861" s="23"/>
      <c r="B3861"/>
    </row>
    <row r="3862" spans="1:2" x14ac:dyDescent="0.2">
      <c r="A3862" s="23"/>
      <c r="B3862"/>
    </row>
    <row r="3863" spans="1:2" x14ac:dyDescent="0.2">
      <c r="A3863" s="23"/>
      <c r="B3863"/>
    </row>
    <row r="3864" spans="1:2" x14ac:dyDescent="0.2">
      <c r="A3864" s="23"/>
      <c r="B3864"/>
    </row>
    <row r="3865" spans="1:2" x14ac:dyDescent="0.2">
      <c r="A3865" s="23"/>
      <c r="B3865"/>
    </row>
    <row r="3866" spans="1:2" x14ac:dyDescent="0.2">
      <c r="A3866" s="23"/>
      <c r="B3866"/>
    </row>
    <row r="3867" spans="1:2" x14ac:dyDescent="0.2">
      <c r="A3867" s="23"/>
      <c r="B3867"/>
    </row>
    <row r="3868" spans="1:2" x14ac:dyDescent="0.2">
      <c r="A3868" s="23"/>
      <c r="B3868"/>
    </row>
    <row r="3869" spans="1:2" x14ac:dyDescent="0.2">
      <c r="A3869" s="23"/>
      <c r="B3869"/>
    </row>
    <row r="3870" spans="1:2" x14ac:dyDescent="0.2">
      <c r="A3870" s="23"/>
      <c r="B3870"/>
    </row>
    <row r="3871" spans="1:2" x14ac:dyDescent="0.2">
      <c r="B3871"/>
    </row>
    <row r="3872" spans="1:2" x14ac:dyDescent="0.2">
      <c r="B3872"/>
    </row>
    <row r="3873" spans="2:2" x14ac:dyDescent="0.2">
      <c r="B3873"/>
    </row>
    <row r="3874" spans="2:2" x14ac:dyDescent="0.2">
      <c r="B3874"/>
    </row>
    <row r="3875" spans="2:2" x14ac:dyDescent="0.2">
      <c r="B3875"/>
    </row>
    <row r="3876" spans="2:2" x14ac:dyDescent="0.2">
      <c r="B3876"/>
    </row>
    <row r="3877" spans="2:2" x14ac:dyDescent="0.2">
      <c r="B3877"/>
    </row>
    <row r="3878" spans="2:2" x14ac:dyDescent="0.2">
      <c r="B3878"/>
    </row>
    <row r="3879" spans="2:2" x14ac:dyDescent="0.2">
      <c r="B3879"/>
    </row>
    <row r="3880" spans="2:2" x14ac:dyDescent="0.2">
      <c r="B3880"/>
    </row>
    <row r="3881" spans="2:2" x14ac:dyDescent="0.2">
      <c r="B3881"/>
    </row>
    <row r="3882" spans="2:2" x14ac:dyDescent="0.2">
      <c r="B3882"/>
    </row>
    <row r="3883" spans="2:2" x14ac:dyDescent="0.2">
      <c r="B3883"/>
    </row>
    <row r="3884" spans="2:2" x14ac:dyDescent="0.2">
      <c r="B3884"/>
    </row>
    <row r="3885" spans="2:2" x14ac:dyDescent="0.2">
      <c r="B3885"/>
    </row>
    <row r="3886" spans="2:2" x14ac:dyDescent="0.2">
      <c r="B3886"/>
    </row>
    <row r="3887" spans="2:2" x14ac:dyDescent="0.2">
      <c r="B3887"/>
    </row>
    <row r="3888" spans="2:2" x14ac:dyDescent="0.2">
      <c r="B3888"/>
    </row>
    <row r="3889" spans="2:2" x14ac:dyDescent="0.2">
      <c r="B3889"/>
    </row>
    <row r="3890" spans="2:2" x14ac:dyDescent="0.2">
      <c r="B3890"/>
    </row>
    <row r="3891" spans="2:2" x14ac:dyDescent="0.2">
      <c r="B3891"/>
    </row>
    <row r="3892" spans="2:2" x14ac:dyDescent="0.2">
      <c r="B3892"/>
    </row>
    <row r="3893" spans="2:2" x14ac:dyDescent="0.2">
      <c r="B3893"/>
    </row>
    <row r="3894" spans="2:2" x14ac:dyDescent="0.2">
      <c r="B3894"/>
    </row>
    <row r="3895" spans="2:2" x14ac:dyDescent="0.2">
      <c r="B3895"/>
    </row>
    <row r="3896" spans="2:2" x14ac:dyDescent="0.2">
      <c r="B3896"/>
    </row>
    <row r="3897" spans="2:2" x14ac:dyDescent="0.2">
      <c r="B3897"/>
    </row>
    <row r="3898" spans="2:2" x14ac:dyDescent="0.2">
      <c r="B3898"/>
    </row>
    <row r="3899" spans="2:2" x14ac:dyDescent="0.2">
      <c r="B3899"/>
    </row>
    <row r="3900" spans="2:2" x14ac:dyDescent="0.2">
      <c r="B3900"/>
    </row>
    <row r="3901" spans="2:2" x14ac:dyDescent="0.2">
      <c r="B3901"/>
    </row>
    <row r="3902" spans="2:2" x14ac:dyDescent="0.2">
      <c r="B3902"/>
    </row>
    <row r="3903" spans="2:2" x14ac:dyDescent="0.2">
      <c r="B3903"/>
    </row>
    <row r="3904" spans="2:2" x14ac:dyDescent="0.2">
      <c r="B3904"/>
    </row>
    <row r="3905" spans="2:2" x14ac:dyDescent="0.2">
      <c r="B3905"/>
    </row>
    <row r="3906" spans="2:2" x14ac:dyDescent="0.2">
      <c r="B3906"/>
    </row>
    <row r="3907" spans="2:2" x14ac:dyDescent="0.2">
      <c r="B3907"/>
    </row>
    <row r="3908" spans="2:2" x14ac:dyDescent="0.2">
      <c r="B3908"/>
    </row>
    <row r="3909" spans="2:2" x14ac:dyDescent="0.2">
      <c r="B3909"/>
    </row>
    <row r="3910" spans="2:2" x14ac:dyDescent="0.2">
      <c r="B3910"/>
    </row>
    <row r="3911" spans="2:2" x14ac:dyDescent="0.2">
      <c r="B3911"/>
    </row>
    <row r="3912" spans="2:2" x14ac:dyDescent="0.2">
      <c r="B3912"/>
    </row>
    <row r="3913" spans="2:2" x14ac:dyDescent="0.2">
      <c r="B3913"/>
    </row>
    <row r="3914" spans="2:2" x14ac:dyDescent="0.2">
      <c r="B3914"/>
    </row>
    <row r="3915" spans="2:2" x14ac:dyDescent="0.2">
      <c r="B3915"/>
    </row>
    <row r="3916" spans="2:2" x14ac:dyDescent="0.2">
      <c r="B3916"/>
    </row>
    <row r="3917" spans="2:2" x14ac:dyDescent="0.2">
      <c r="B3917"/>
    </row>
    <row r="3918" spans="2:2" x14ac:dyDescent="0.2">
      <c r="B3918"/>
    </row>
    <row r="3919" spans="2:2" x14ac:dyDescent="0.2">
      <c r="B3919"/>
    </row>
    <row r="3920" spans="2:2" x14ac:dyDescent="0.2">
      <c r="B3920"/>
    </row>
    <row r="3921" spans="2:2" x14ac:dyDescent="0.2">
      <c r="B3921"/>
    </row>
    <row r="3922" spans="2:2" x14ac:dyDescent="0.2">
      <c r="B3922"/>
    </row>
    <row r="3923" spans="2:2" x14ac:dyDescent="0.2">
      <c r="B3923"/>
    </row>
    <row r="3924" spans="2:2" x14ac:dyDescent="0.2">
      <c r="B3924"/>
    </row>
    <row r="3925" spans="2:2" x14ac:dyDescent="0.2">
      <c r="B3925"/>
    </row>
    <row r="3926" spans="2:2" x14ac:dyDescent="0.2">
      <c r="B3926"/>
    </row>
    <row r="3927" spans="2:2" x14ac:dyDescent="0.2">
      <c r="B3927"/>
    </row>
    <row r="3928" spans="2:2" x14ac:dyDescent="0.2">
      <c r="B3928"/>
    </row>
    <row r="3929" spans="2:2" x14ac:dyDescent="0.2">
      <c r="B3929"/>
    </row>
    <row r="3930" spans="2:2" x14ac:dyDescent="0.2">
      <c r="B3930"/>
    </row>
    <row r="3931" spans="2:2" x14ac:dyDescent="0.2">
      <c r="B3931"/>
    </row>
    <row r="3932" spans="2:2" x14ac:dyDescent="0.2">
      <c r="B3932"/>
    </row>
    <row r="3933" spans="2:2" x14ac:dyDescent="0.2">
      <c r="B3933"/>
    </row>
    <row r="3934" spans="2:2" x14ac:dyDescent="0.2">
      <c r="B3934"/>
    </row>
    <row r="3935" spans="2:2" x14ac:dyDescent="0.2">
      <c r="B3935"/>
    </row>
    <row r="3936" spans="2:2" x14ac:dyDescent="0.2">
      <c r="B3936"/>
    </row>
    <row r="3937" spans="2:2" x14ac:dyDescent="0.2">
      <c r="B3937"/>
    </row>
    <row r="3938" spans="2:2" x14ac:dyDescent="0.2">
      <c r="B3938"/>
    </row>
    <row r="3939" spans="2:2" x14ac:dyDescent="0.2">
      <c r="B3939"/>
    </row>
    <row r="3940" spans="2:2" x14ac:dyDescent="0.2">
      <c r="B3940"/>
    </row>
    <row r="3941" spans="2:2" x14ac:dyDescent="0.2">
      <c r="B3941"/>
    </row>
    <row r="3942" spans="2:2" x14ac:dyDescent="0.2">
      <c r="B3942"/>
    </row>
    <row r="3943" spans="2:2" x14ac:dyDescent="0.2">
      <c r="B3943"/>
    </row>
    <row r="3944" spans="2:2" x14ac:dyDescent="0.2">
      <c r="B3944"/>
    </row>
    <row r="3945" spans="2:2" x14ac:dyDescent="0.2">
      <c r="B3945"/>
    </row>
    <row r="3946" spans="2:2" x14ac:dyDescent="0.2">
      <c r="B3946"/>
    </row>
    <row r="3947" spans="2:2" x14ac:dyDescent="0.2">
      <c r="B3947"/>
    </row>
    <row r="3948" spans="2:2" x14ac:dyDescent="0.2">
      <c r="B3948"/>
    </row>
    <row r="3949" spans="2:2" x14ac:dyDescent="0.2">
      <c r="B3949"/>
    </row>
    <row r="3950" spans="2:2" x14ac:dyDescent="0.2">
      <c r="B3950"/>
    </row>
    <row r="3951" spans="2:2" x14ac:dyDescent="0.2">
      <c r="B3951"/>
    </row>
    <row r="3952" spans="2:2" x14ac:dyDescent="0.2">
      <c r="B3952"/>
    </row>
    <row r="3953" spans="2:2" x14ac:dyDescent="0.2">
      <c r="B3953"/>
    </row>
    <row r="3954" spans="2:2" x14ac:dyDescent="0.2">
      <c r="B3954"/>
    </row>
    <row r="3955" spans="2:2" x14ac:dyDescent="0.2">
      <c r="B3955"/>
    </row>
    <row r="3956" spans="2:2" x14ac:dyDescent="0.2">
      <c r="B3956"/>
    </row>
    <row r="3957" spans="2:2" x14ac:dyDescent="0.2">
      <c r="B3957"/>
    </row>
    <row r="3958" spans="2:2" x14ac:dyDescent="0.2">
      <c r="B3958"/>
    </row>
    <row r="3959" spans="2:2" x14ac:dyDescent="0.2">
      <c r="B3959"/>
    </row>
    <row r="3960" spans="2:2" x14ac:dyDescent="0.2">
      <c r="B3960"/>
    </row>
    <row r="3961" spans="2:2" x14ac:dyDescent="0.2">
      <c r="B3961"/>
    </row>
    <row r="3962" spans="2:2" x14ac:dyDescent="0.2">
      <c r="B3962"/>
    </row>
    <row r="3963" spans="2:2" x14ac:dyDescent="0.2">
      <c r="B3963"/>
    </row>
    <row r="3964" spans="2:2" x14ac:dyDescent="0.2">
      <c r="B3964"/>
    </row>
    <row r="3965" spans="2:2" x14ac:dyDescent="0.2">
      <c r="B3965"/>
    </row>
    <row r="3966" spans="2:2" x14ac:dyDescent="0.2">
      <c r="B3966"/>
    </row>
    <row r="3967" spans="2:2" x14ac:dyDescent="0.2">
      <c r="B3967"/>
    </row>
    <row r="3968" spans="2:2" x14ac:dyDescent="0.2">
      <c r="B3968"/>
    </row>
    <row r="3969" spans="2:2" x14ac:dyDescent="0.2">
      <c r="B3969"/>
    </row>
    <row r="3970" spans="2:2" x14ac:dyDescent="0.2">
      <c r="B3970"/>
    </row>
    <row r="3971" spans="2:2" x14ac:dyDescent="0.2">
      <c r="B3971"/>
    </row>
    <row r="3972" spans="2:2" x14ac:dyDescent="0.2">
      <c r="B3972"/>
    </row>
    <row r="3973" spans="2:2" x14ac:dyDescent="0.2">
      <c r="B3973"/>
    </row>
    <row r="3974" spans="2:2" x14ac:dyDescent="0.2">
      <c r="B3974"/>
    </row>
    <row r="3975" spans="2:2" x14ac:dyDescent="0.2">
      <c r="B3975"/>
    </row>
    <row r="3976" spans="2:2" x14ac:dyDescent="0.2">
      <c r="B3976"/>
    </row>
    <row r="3977" spans="2:2" x14ac:dyDescent="0.2">
      <c r="B3977"/>
    </row>
    <row r="3978" spans="2:2" x14ac:dyDescent="0.2">
      <c r="B3978"/>
    </row>
    <row r="3979" spans="2:2" x14ac:dyDescent="0.2">
      <c r="B3979"/>
    </row>
    <row r="3980" spans="2:2" x14ac:dyDescent="0.2">
      <c r="B3980"/>
    </row>
    <row r="3981" spans="2:2" x14ac:dyDescent="0.2">
      <c r="B3981"/>
    </row>
    <row r="3982" spans="2:2" x14ac:dyDescent="0.2">
      <c r="B3982"/>
    </row>
    <row r="3983" spans="2:2" x14ac:dyDescent="0.2">
      <c r="B3983"/>
    </row>
    <row r="3984" spans="2:2" x14ac:dyDescent="0.2">
      <c r="B3984"/>
    </row>
    <row r="3985" spans="2:2" x14ac:dyDescent="0.2">
      <c r="B3985"/>
    </row>
    <row r="3986" spans="2:2" x14ac:dyDescent="0.2">
      <c r="B3986"/>
    </row>
    <row r="3987" spans="2:2" x14ac:dyDescent="0.2">
      <c r="B3987"/>
    </row>
    <row r="3988" spans="2:2" x14ac:dyDescent="0.2">
      <c r="B3988"/>
    </row>
    <row r="3989" spans="2:2" x14ac:dyDescent="0.2">
      <c r="B3989"/>
    </row>
    <row r="3990" spans="2:2" x14ac:dyDescent="0.2">
      <c r="B3990"/>
    </row>
    <row r="3991" spans="2:2" x14ac:dyDescent="0.2">
      <c r="B3991"/>
    </row>
    <row r="3992" spans="2:2" x14ac:dyDescent="0.2">
      <c r="B3992"/>
    </row>
    <row r="3993" spans="2:2" x14ac:dyDescent="0.2">
      <c r="B3993"/>
    </row>
    <row r="3994" spans="2:2" x14ac:dyDescent="0.2">
      <c r="B3994"/>
    </row>
    <row r="3995" spans="2:2" x14ac:dyDescent="0.2">
      <c r="B3995"/>
    </row>
    <row r="3996" spans="2:2" x14ac:dyDescent="0.2">
      <c r="B3996"/>
    </row>
    <row r="3997" spans="2:2" x14ac:dyDescent="0.2">
      <c r="B3997"/>
    </row>
    <row r="3998" spans="2:2" x14ac:dyDescent="0.2">
      <c r="B3998"/>
    </row>
    <row r="3999" spans="2:2" x14ac:dyDescent="0.2">
      <c r="B3999"/>
    </row>
    <row r="4000" spans="2:2" x14ac:dyDescent="0.2">
      <c r="B4000"/>
    </row>
    <row r="4001" spans="2:2" x14ac:dyDescent="0.2">
      <c r="B4001"/>
    </row>
    <row r="4002" spans="2:2" x14ac:dyDescent="0.2">
      <c r="B4002"/>
    </row>
    <row r="4003" spans="2:2" x14ac:dyDescent="0.2">
      <c r="B4003"/>
    </row>
    <row r="4004" spans="2:2" x14ac:dyDescent="0.2">
      <c r="B4004"/>
    </row>
    <row r="4005" spans="2:2" x14ac:dyDescent="0.2">
      <c r="B4005"/>
    </row>
    <row r="4006" spans="2:2" x14ac:dyDescent="0.2">
      <c r="B4006"/>
    </row>
    <row r="4007" spans="2:2" x14ac:dyDescent="0.2">
      <c r="B4007"/>
    </row>
    <row r="4008" spans="2:2" x14ac:dyDescent="0.2">
      <c r="B4008"/>
    </row>
    <row r="4009" spans="2:2" x14ac:dyDescent="0.2">
      <c r="B4009"/>
    </row>
    <row r="4010" spans="2:2" x14ac:dyDescent="0.2">
      <c r="B4010"/>
    </row>
    <row r="4011" spans="2:2" x14ac:dyDescent="0.2">
      <c r="B4011"/>
    </row>
    <row r="4012" spans="2:2" x14ac:dyDescent="0.2">
      <c r="B4012"/>
    </row>
    <row r="4013" spans="2:2" x14ac:dyDescent="0.2">
      <c r="B4013"/>
    </row>
    <row r="4014" spans="2:2" x14ac:dyDescent="0.2">
      <c r="B4014"/>
    </row>
    <row r="4015" spans="2:2" x14ac:dyDescent="0.2">
      <c r="B4015"/>
    </row>
    <row r="4016" spans="2:2" x14ac:dyDescent="0.2">
      <c r="B4016"/>
    </row>
    <row r="4017" spans="2:2" x14ac:dyDescent="0.2">
      <c r="B4017"/>
    </row>
    <row r="4018" spans="2:2" x14ac:dyDescent="0.2">
      <c r="B4018"/>
    </row>
    <row r="4019" spans="2:2" x14ac:dyDescent="0.2">
      <c r="B4019"/>
    </row>
    <row r="4020" spans="2:2" x14ac:dyDescent="0.2">
      <c r="B4020"/>
    </row>
    <row r="4021" spans="2:2" x14ac:dyDescent="0.2">
      <c r="B4021"/>
    </row>
    <row r="4022" spans="2:2" x14ac:dyDescent="0.2">
      <c r="B4022"/>
    </row>
    <row r="4023" spans="2:2" x14ac:dyDescent="0.2">
      <c r="B4023"/>
    </row>
    <row r="4024" spans="2:2" x14ac:dyDescent="0.2">
      <c r="B4024"/>
    </row>
    <row r="4025" spans="2:2" x14ac:dyDescent="0.2">
      <c r="B4025"/>
    </row>
    <row r="4026" spans="2:2" x14ac:dyDescent="0.2">
      <c r="B4026"/>
    </row>
    <row r="4027" spans="2:2" x14ac:dyDescent="0.2">
      <c r="B4027"/>
    </row>
    <row r="4028" spans="2:2" x14ac:dyDescent="0.2">
      <c r="B4028"/>
    </row>
    <row r="4029" spans="2:2" x14ac:dyDescent="0.2">
      <c r="B4029"/>
    </row>
    <row r="4030" spans="2:2" x14ac:dyDescent="0.2">
      <c r="B4030"/>
    </row>
    <row r="4031" spans="2:2" x14ac:dyDescent="0.2">
      <c r="B4031"/>
    </row>
    <row r="4032" spans="2:2" x14ac:dyDescent="0.2">
      <c r="B4032"/>
    </row>
    <row r="4033" spans="2:2" x14ac:dyDescent="0.2">
      <c r="B4033"/>
    </row>
    <row r="4034" spans="2:2" x14ac:dyDescent="0.2">
      <c r="B4034"/>
    </row>
    <row r="4035" spans="2:2" x14ac:dyDescent="0.2">
      <c r="B4035"/>
    </row>
    <row r="4036" spans="2:2" x14ac:dyDescent="0.2">
      <c r="B4036"/>
    </row>
    <row r="4037" spans="2:2" x14ac:dyDescent="0.2">
      <c r="B4037"/>
    </row>
    <row r="4038" spans="2:2" x14ac:dyDescent="0.2">
      <c r="B4038"/>
    </row>
    <row r="4039" spans="2:2" x14ac:dyDescent="0.2">
      <c r="B4039"/>
    </row>
    <row r="4040" spans="2:2" x14ac:dyDescent="0.2">
      <c r="B4040"/>
    </row>
    <row r="4041" spans="2:2" x14ac:dyDescent="0.2">
      <c r="B4041"/>
    </row>
    <row r="4042" spans="2:2" x14ac:dyDescent="0.2">
      <c r="B4042"/>
    </row>
    <row r="4043" spans="2:2" x14ac:dyDescent="0.2">
      <c r="B4043"/>
    </row>
    <row r="4044" spans="2:2" x14ac:dyDescent="0.2">
      <c r="B4044"/>
    </row>
    <row r="4045" spans="2:2" x14ac:dyDescent="0.2">
      <c r="B4045"/>
    </row>
    <row r="4046" spans="2:2" x14ac:dyDescent="0.2">
      <c r="B4046"/>
    </row>
    <row r="4047" spans="2:2" x14ac:dyDescent="0.2">
      <c r="B4047"/>
    </row>
    <row r="4048" spans="2:2" x14ac:dyDescent="0.2">
      <c r="B4048"/>
    </row>
    <row r="4049" spans="2:2" x14ac:dyDescent="0.2">
      <c r="B4049"/>
    </row>
    <row r="4050" spans="2:2" x14ac:dyDescent="0.2">
      <c r="B4050"/>
    </row>
    <row r="4051" spans="2:2" x14ac:dyDescent="0.2">
      <c r="B4051"/>
    </row>
    <row r="4052" spans="2:2" x14ac:dyDescent="0.2">
      <c r="B4052"/>
    </row>
    <row r="4053" spans="2:2" x14ac:dyDescent="0.2">
      <c r="B4053"/>
    </row>
    <row r="4054" spans="2:2" x14ac:dyDescent="0.2">
      <c r="B4054"/>
    </row>
    <row r="4055" spans="2:2" x14ac:dyDescent="0.2">
      <c r="B4055"/>
    </row>
    <row r="4056" spans="2:2" x14ac:dyDescent="0.2">
      <c r="B4056"/>
    </row>
    <row r="4057" spans="2:2" x14ac:dyDescent="0.2">
      <c r="B4057"/>
    </row>
    <row r="4058" spans="2:2" x14ac:dyDescent="0.2">
      <c r="B4058"/>
    </row>
    <row r="4059" spans="2:2" x14ac:dyDescent="0.2">
      <c r="B4059"/>
    </row>
    <row r="4060" spans="2:2" x14ac:dyDescent="0.2">
      <c r="B4060"/>
    </row>
    <row r="4061" spans="2:2" x14ac:dyDescent="0.2">
      <c r="B4061"/>
    </row>
    <row r="4062" spans="2:2" x14ac:dyDescent="0.2">
      <c r="B4062"/>
    </row>
    <row r="4063" spans="2:2" x14ac:dyDescent="0.2">
      <c r="B4063"/>
    </row>
    <row r="4064" spans="2:2" x14ac:dyDescent="0.2">
      <c r="B4064"/>
    </row>
    <row r="4065" spans="2:2" x14ac:dyDescent="0.2">
      <c r="B4065"/>
    </row>
    <row r="4066" spans="2:2" x14ac:dyDescent="0.2">
      <c r="B4066"/>
    </row>
    <row r="4067" spans="2:2" x14ac:dyDescent="0.2">
      <c r="B4067"/>
    </row>
    <row r="4068" spans="2:2" x14ac:dyDescent="0.2">
      <c r="B4068"/>
    </row>
    <row r="4069" spans="2:2" x14ac:dyDescent="0.2">
      <c r="B4069"/>
    </row>
    <row r="4070" spans="2:2" x14ac:dyDescent="0.2">
      <c r="B4070"/>
    </row>
    <row r="4071" spans="2:2" x14ac:dyDescent="0.2">
      <c r="B4071"/>
    </row>
    <row r="4072" spans="2:2" x14ac:dyDescent="0.2">
      <c r="B4072"/>
    </row>
    <row r="4073" spans="2:2" x14ac:dyDescent="0.2">
      <c r="B4073"/>
    </row>
    <row r="4074" spans="2:2" x14ac:dyDescent="0.2">
      <c r="B4074"/>
    </row>
    <row r="4075" spans="2:2" x14ac:dyDescent="0.2">
      <c r="B4075"/>
    </row>
    <row r="4076" spans="2:2" x14ac:dyDescent="0.2">
      <c r="B4076"/>
    </row>
    <row r="4077" spans="2:2" x14ac:dyDescent="0.2">
      <c r="B4077"/>
    </row>
    <row r="4078" spans="2:2" x14ac:dyDescent="0.2">
      <c r="B4078"/>
    </row>
    <row r="4079" spans="2:2" x14ac:dyDescent="0.2">
      <c r="B4079"/>
    </row>
    <row r="4080" spans="2:2" x14ac:dyDescent="0.2">
      <c r="B4080"/>
    </row>
    <row r="4081" spans="2:2" x14ac:dyDescent="0.2">
      <c r="B4081"/>
    </row>
    <row r="4082" spans="2:2" x14ac:dyDescent="0.2">
      <c r="B4082"/>
    </row>
    <row r="4083" spans="2:2" x14ac:dyDescent="0.2">
      <c r="B4083"/>
    </row>
    <row r="4084" spans="2:2" x14ac:dyDescent="0.2">
      <c r="B4084"/>
    </row>
    <row r="4085" spans="2:2" x14ac:dyDescent="0.2">
      <c r="B4085"/>
    </row>
    <row r="4086" spans="2:2" x14ac:dyDescent="0.2">
      <c r="B4086"/>
    </row>
    <row r="4087" spans="2:2" x14ac:dyDescent="0.2">
      <c r="B4087"/>
    </row>
    <row r="4088" spans="2:2" x14ac:dyDescent="0.2">
      <c r="B4088"/>
    </row>
    <row r="4089" spans="2:2" x14ac:dyDescent="0.2">
      <c r="B4089"/>
    </row>
    <row r="4090" spans="2:2" x14ac:dyDescent="0.2">
      <c r="B4090"/>
    </row>
    <row r="4091" spans="2:2" x14ac:dyDescent="0.2">
      <c r="B4091"/>
    </row>
    <row r="4092" spans="2:2" x14ac:dyDescent="0.2">
      <c r="B4092"/>
    </row>
    <row r="4093" spans="2:2" x14ac:dyDescent="0.2">
      <c r="B4093"/>
    </row>
    <row r="4094" spans="2:2" x14ac:dyDescent="0.2">
      <c r="B4094"/>
    </row>
    <row r="4095" spans="2:2" x14ac:dyDescent="0.2">
      <c r="B4095"/>
    </row>
    <row r="4096" spans="2:2" x14ac:dyDescent="0.2">
      <c r="B4096"/>
    </row>
    <row r="4097" spans="2:2" x14ac:dyDescent="0.2">
      <c r="B4097"/>
    </row>
    <row r="4098" spans="2:2" x14ac:dyDescent="0.2">
      <c r="B4098"/>
    </row>
    <row r="4099" spans="2:2" x14ac:dyDescent="0.2">
      <c r="B4099"/>
    </row>
    <row r="4100" spans="2:2" x14ac:dyDescent="0.2">
      <c r="B4100"/>
    </row>
    <row r="4101" spans="2:2" x14ac:dyDescent="0.2">
      <c r="B4101"/>
    </row>
    <row r="4102" spans="2:2" x14ac:dyDescent="0.2">
      <c r="B4102"/>
    </row>
    <row r="4103" spans="2:2" x14ac:dyDescent="0.2">
      <c r="B4103"/>
    </row>
    <row r="4104" spans="2:2" x14ac:dyDescent="0.2">
      <c r="B4104"/>
    </row>
    <row r="4105" spans="2:2" x14ac:dyDescent="0.2">
      <c r="B4105"/>
    </row>
    <row r="4106" spans="2:2" x14ac:dyDescent="0.2">
      <c r="B4106"/>
    </row>
    <row r="4107" spans="2:2" x14ac:dyDescent="0.2">
      <c r="B4107"/>
    </row>
    <row r="4108" spans="2:2" x14ac:dyDescent="0.2">
      <c r="B4108"/>
    </row>
    <row r="4109" spans="2:2" x14ac:dyDescent="0.2">
      <c r="B4109"/>
    </row>
    <row r="4110" spans="2:2" x14ac:dyDescent="0.2">
      <c r="B4110"/>
    </row>
    <row r="4111" spans="2:2" x14ac:dyDescent="0.2">
      <c r="B4111"/>
    </row>
    <row r="4112" spans="2:2" x14ac:dyDescent="0.2">
      <c r="B4112"/>
    </row>
    <row r="4113" spans="2:2" x14ac:dyDescent="0.2">
      <c r="B4113"/>
    </row>
    <row r="4114" spans="2:2" x14ac:dyDescent="0.2">
      <c r="B4114"/>
    </row>
    <row r="4115" spans="2:2" x14ac:dyDescent="0.2">
      <c r="B4115"/>
    </row>
    <row r="4116" spans="2:2" x14ac:dyDescent="0.2">
      <c r="B4116"/>
    </row>
    <row r="4117" spans="2:2" x14ac:dyDescent="0.2">
      <c r="B4117"/>
    </row>
    <row r="4118" spans="2:2" x14ac:dyDescent="0.2">
      <c r="B4118"/>
    </row>
    <row r="4119" spans="2:2" x14ac:dyDescent="0.2">
      <c r="B4119"/>
    </row>
    <row r="4120" spans="2:2" x14ac:dyDescent="0.2">
      <c r="B4120"/>
    </row>
    <row r="4121" spans="2:2" x14ac:dyDescent="0.2">
      <c r="B4121"/>
    </row>
    <row r="4122" spans="2:2" x14ac:dyDescent="0.2">
      <c r="B4122"/>
    </row>
    <row r="4123" spans="2:2" x14ac:dyDescent="0.2">
      <c r="B4123"/>
    </row>
    <row r="4124" spans="2:2" x14ac:dyDescent="0.2">
      <c r="B4124"/>
    </row>
    <row r="4125" spans="2:2" x14ac:dyDescent="0.2">
      <c r="B4125"/>
    </row>
    <row r="4126" spans="2:2" x14ac:dyDescent="0.2">
      <c r="B4126"/>
    </row>
    <row r="4127" spans="2:2" x14ac:dyDescent="0.2">
      <c r="B4127"/>
    </row>
    <row r="4128" spans="2:2" x14ac:dyDescent="0.2">
      <c r="B4128"/>
    </row>
    <row r="4129" spans="2:2" x14ac:dyDescent="0.2">
      <c r="B4129"/>
    </row>
    <row r="4130" spans="2:2" x14ac:dyDescent="0.2">
      <c r="B4130"/>
    </row>
    <row r="4131" spans="2:2" x14ac:dyDescent="0.2">
      <c r="B4131"/>
    </row>
    <row r="4132" spans="2:2" x14ac:dyDescent="0.2">
      <c r="B4132"/>
    </row>
    <row r="4133" spans="2:2" x14ac:dyDescent="0.2">
      <c r="B4133"/>
    </row>
    <row r="4134" spans="2:2" x14ac:dyDescent="0.2">
      <c r="B4134"/>
    </row>
    <row r="4135" spans="2:2" x14ac:dyDescent="0.2">
      <c r="B4135"/>
    </row>
    <row r="4136" spans="2:2" x14ac:dyDescent="0.2">
      <c r="B4136"/>
    </row>
    <row r="4137" spans="2:2" x14ac:dyDescent="0.2">
      <c r="B4137"/>
    </row>
    <row r="4138" spans="2:2" x14ac:dyDescent="0.2">
      <c r="B4138"/>
    </row>
    <row r="4139" spans="2:2" x14ac:dyDescent="0.2">
      <c r="B4139"/>
    </row>
    <row r="4140" spans="2:2" x14ac:dyDescent="0.2">
      <c r="B4140"/>
    </row>
    <row r="4141" spans="2:2" x14ac:dyDescent="0.2">
      <c r="B4141"/>
    </row>
    <row r="4142" spans="2:2" x14ac:dyDescent="0.2">
      <c r="B4142"/>
    </row>
    <row r="4143" spans="2:2" x14ac:dyDescent="0.2">
      <c r="B4143"/>
    </row>
    <row r="4144" spans="2:2" x14ac:dyDescent="0.2">
      <c r="B4144"/>
    </row>
    <row r="4145" spans="2:2" x14ac:dyDescent="0.2">
      <c r="B4145"/>
    </row>
    <row r="4146" spans="2:2" x14ac:dyDescent="0.2">
      <c r="B4146"/>
    </row>
    <row r="4147" spans="2:2" x14ac:dyDescent="0.2">
      <c r="B4147"/>
    </row>
    <row r="4148" spans="2:2" x14ac:dyDescent="0.2">
      <c r="B4148"/>
    </row>
    <row r="4149" spans="2:2" x14ac:dyDescent="0.2">
      <c r="B4149"/>
    </row>
    <row r="4150" spans="2:2" x14ac:dyDescent="0.2">
      <c r="B4150"/>
    </row>
    <row r="4151" spans="2:2" x14ac:dyDescent="0.2">
      <c r="B4151"/>
    </row>
    <row r="4152" spans="2:2" x14ac:dyDescent="0.2">
      <c r="B4152"/>
    </row>
    <row r="4153" spans="2:2" x14ac:dyDescent="0.2">
      <c r="B4153"/>
    </row>
    <row r="4154" spans="2:2" x14ac:dyDescent="0.2">
      <c r="B4154"/>
    </row>
    <row r="4155" spans="2:2" x14ac:dyDescent="0.2">
      <c r="B4155"/>
    </row>
    <row r="4156" spans="2:2" x14ac:dyDescent="0.2">
      <c r="B4156"/>
    </row>
    <row r="4157" spans="2:2" x14ac:dyDescent="0.2">
      <c r="B4157"/>
    </row>
    <row r="4158" spans="2:2" x14ac:dyDescent="0.2">
      <c r="B4158"/>
    </row>
    <row r="4159" spans="2:2" x14ac:dyDescent="0.2">
      <c r="B4159"/>
    </row>
    <row r="4160" spans="2:2" x14ac:dyDescent="0.2">
      <c r="B4160"/>
    </row>
    <row r="4161" spans="2:2" x14ac:dyDescent="0.2">
      <c r="B4161"/>
    </row>
    <row r="4162" spans="2:2" x14ac:dyDescent="0.2">
      <c r="B4162"/>
    </row>
    <row r="4163" spans="2:2" x14ac:dyDescent="0.2">
      <c r="B4163"/>
    </row>
    <row r="4164" spans="2:2" x14ac:dyDescent="0.2">
      <c r="B4164"/>
    </row>
    <row r="4165" spans="2:2" x14ac:dyDescent="0.2">
      <c r="B4165"/>
    </row>
    <row r="4166" spans="2:2" x14ac:dyDescent="0.2">
      <c r="B4166"/>
    </row>
    <row r="4167" spans="2:2" x14ac:dyDescent="0.2">
      <c r="B4167"/>
    </row>
    <row r="4168" spans="2:2" x14ac:dyDescent="0.2">
      <c r="B4168"/>
    </row>
    <row r="4169" spans="2:2" x14ac:dyDescent="0.2">
      <c r="B4169"/>
    </row>
    <row r="4170" spans="2:2" x14ac:dyDescent="0.2">
      <c r="B4170"/>
    </row>
    <row r="4171" spans="2:2" x14ac:dyDescent="0.2">
      <c r="B4171"/>
    </row>
    <row r="4172" spans="2:2" x14ac:dyDescent="0.2">
      <c r="B4172"/>
    </row>
    <row r="4173" spans="2:2" x14ac:dyDescent="0.2">
      <c r="B4173"/>
    </row>
    <row r="4174" spans="2:2" x14ac:dyDescent="0.2">
      <c r="B4174"/>
    </row>
    <row r="4175" spans="2:2" x14ac:dyDescent="0.2">
      <c r="B4175"/>
    </row>
    <row r="4176" spans="2:2" x14ac:dyDescent="0.2">
      <c r="B4176"/>
    </row>
    <row r="4177" spans="2:2" x14ac:dyDescent="0.2">
      <c r="B4177"/>
    </row>
    <row r="4178" spans="2:2" x14ac:dyDescent="0.2">
      <c r="B4178"/>
    </row>
    <row r="4179" spans="2:2" x14ac:dyDescent="0.2">
      <c r="B4179"/>
    </row>
    <row r="4180" spans="2:2" x14ac:dyDescent="0.2">
      <c r="B4180"/>
    </row>
    <row r="4181" spans="2:2" x14ac:dyDescent="0.2">
      <c r="B4181"/>
    </row>
    <row r="4182" spans="2:2" x14ac:dyDescent="0.2">
      <c r="B4182"/>
    </row>
    <row r="4183" spans="2:2" x14ac:dyDescent="0.2">
      <c r="B4183"/>
    </row>
    <row r="4184" spans="2:2" x14ac:dyDescent="0.2">
      <c r="B4184"/>
    </row>
    <row r="4185" spans="2:2" x14ac:dyDescent="0.2">
      <c r="B4185"/>
    </row>
    <row r="4186" spans="2:2" x14ac:dyDescent="0.2">
      <c r="B4186"/>
    </row>
    <row r="4187" spans="2:2" x14ac:dyDescent="0.2">
      <c r="B4187"/>
    </row>
    <row r="4188" spans="2:2" x14ac:dyDescent="0.2">
      <c r="B4188"/>
    </row>
    <row r="4189" spans="2:2" x14ac:dyDescent="0.2">
      <c r="B4189"/>
    </row>
    <row r="4190" spans="2:2" x14ac:dyDescent="0.2">
      <c r="B4190"/>
    </row>
    <row r="4191" spans="2:2" x14ac:dyDescent="0.2">
      <c r="B4191"/>
    </row>
    <row r="4192" spans="2:2" x14ac:dyDescent="0.2">
      <c r="B4192"/>
    </row>
    <row r="4193" spans="2:2" x14ac:dyDescent="0.2">
      <c r="B4193"/>
    </row>
    <row r="4194" spans="2:2" x14ac:dyDescent="0.2">
      <c r="B4194"/>
    </row>
    <row r="4195" spans="2:2" x14ac:dyDescent="0.2">
      <c r="B4195"/>
    </row>
    <row r="4196" spans="2:2" x14ac:dyDescent="0.2">
      <c r="B4196"/>
    </row>
    <row r="4197" spans="2:2" x14ac:dyDescent="0.2">
      <c r="B4197"/>
    </row>
    <row r="4198" spans="2:2" x14ac:dyDescent="0.2">
      <c r="B4198"/>
    </row>
    <row r="4199" spans="2:2" x14ac:dyDescent="0.2">
      <c r="B4199"/>
    </row>
    <row r="4200" spans="2:2" x14ac:dyDescent="0.2">
      <c r="B4200"/>
    </row>
    <row r="4201" spans="2:2" x14ac:dyDescent="0.2">
      <c r="B4201"/>
    </row>
    <row r="4202" spans="2:2" x14ac:dyDescent="0.2">
      <c r="B4202"/>
    </row>
    <row r="4203" spans="2:2" x14ac:dyDescent="0.2">
      <c r="B4203"/>
    </row>
    <row r="4204" spans="2:2" x14ac:dyDescent="0.2">
      <c r="B4204"/>
    </row>
    <row r="4205" spans="2:2" x14ac:dyDescent="0.2">
      <c r="B4205"/>
    </row>
    <row r="4206" spans="2:2" x14ac:dyDescent="0.2">
      <c r="B4206"/>
    </row>
    <row r="4207" spans="2:2" x14ac:dyDescent="0.2">
      <c r="B4207"/>
    </row>
    <row r="4208" spans="2:2" x14ac:dyDescent="0.2">
      <c r="B4208"/>
    </row>
    <row r="4209" spans="2:2" x14ac:dyDescent="0.2">
      <c r="B4209"/>
    </row>
    <row r="4210" spans="2:2" x14ac:dyDescent="0.2">
      <c r="B4210"/>
    </row>
    <row r="4211" spans="2:2" x14ac:dyDescent="0.2">
      <c r="B4211"/>
    </row>
    <row r="4212" spans="2:2" x14ac:dyDescent="0.2">
      <c r="B4212"/>
    </row>
    <row r="4213" spans="2:2" x14ac:dyDescent="0.2">
      <c r="B4213"/>
    </row>
    <row r="4214" spans="2:2" x14ac:dyDescent="0.2">
      <c r="B4214"/>
    </row>
    <row r="4215" spans="2:2" x14ac:dyDescent="0.2">
      <c r="B4215"/>
    </row>
    <row r="4216" spans="2:2" x14ac:dyDescent="0.2">
      <c r="B4216"/>
    </row>
    <row r="4217" spans="2:2" x14ac:dyDescent="0.2">
      <c r="B4217"/>
    </row>
    <row r="4218" spans="2:2" x14ac:dyDescent="0.2">
      <c r="B4218"/>
    </row>
    <row r="4219" spans="2:2" x14ac:dyDescent="0.2">
      <c r="B4219"/>
    </row>
    <row r="4220" spans="2:2" x14ac:dyDescent="0.2">
      <c r="B4220"/>
    </row>
    <row r="4221" spans="2:2" x14ac:dyDescent="0.2">
      <c r="B4221"/>
    </row>
    <row r="4222" spans="2:2" x14ac:dyDescent="0.2">
      <c r="B4222"/>
    </row>
    <row r="4223" spans="2:2" x14ac:dyDescent="0.2">
      <c r="B4223"/>
    </row>
    <row r="4224" spans="2:2" x14ac:dyDescent="0.2">
      <c r="B4224"/>
    </row>
    <row r="4225" spans="2:2" x14ac:dyDescent="0.2">
      <c r="B4225"/>
    </row>
    <row r="4226" spans="2:2" x14ac:dyDescent="0.2">
      <c r="B4226"/>
    </row>
    <row r="4227" spans="2:2" x14ac:dyDescent="0.2">
      <c r="B4227"/>
    </row>
    <row r="4228" spans="2:2" x14ac:dyDescent="0.2">
      <c r="B4228"/>
    </row>
    <row r="4229" spans="2:2" x14ac:dyDescent="0.2">
      <c r="B4229"/>
    </row>
    <row r="4230" spans="2:2" x14ac:dyDescent="0.2">
      <c r="B4230"/>
    </row>
    <row r="4231" spans="2:2" x14ac:dyDescent="0.2">
      <c r="B4231"/>
    </row>
    <row r="4232" spans="2:2" x14ac:dyDescent="0.2">
      <c r="B4232"/>
    </row>
    <row r="4233" spans="2:2" x14ac:dyDescent="0.2">
      <c r="B4233"/>
    </row>
    <row r="4234" spans="2:2" x14ac:dyDescent="0.2">
      <c r="B4234"/>
    </row>
    <row r="4235" spans="2:2" x14ac:dyDescent="0.2">
      <c r="B4235"/>
    </row>
    <row r="4236" spans="2:2" x14ac:dyDescent="0.2">
      <c r="B4236"/>
    </row>
    <row r="4237" spans="2:2" x14ac:dyDescent="0.2">
      <c r="B4237"/>
    </row>
    <row r="4238" spans="2:2" x14ac:dyDescent="0.2">
      <c r="B4238"/>
    </row>
    <row r="4239" spans="2:2" x14ac:dyDescent="0.2">
      <c r="B4239"/>
    </row>
    <row r="4240" spans="2:2" x14ac:dyDescent="0.2">
      <c r="B4240"/>
    </row>
    <row r="4241" spans="2:2" x14ac:dyDescent="0.2">
      <c r="B4241"/>
    </row>
    <row r="4242" spans="2:2" x14ac:dyDescent="0.2">
      <c r="B4242"/>
    </row>
    <row r="4243" spans="2:2" x14ac:dyDescent="0.2">
      <c r="B4243"/>
    </row>
    <row r="4244" spans="2:2" x14ac:dyDescent="0.2">
      <c r="B4244"/>
    </row>
    <row r="4245" spans="2:2" x14ac:dyDescent="0.2">
      <c r="B4245"/>
    </row>
    <row r="4246" spans="2:2" x14ac:dyDescent="0.2">
      <c r="B4246"/>
    </row>
    <row r="4247" spans="2:2" x14ac:dyDescent="0.2">
      <c r="B4247"/>
    </row>
    <row r="4248" spans="2:2" x14ac:dyDescent="0.2">
      <c r="B4248"/>
    </row>
    <row r="4249" spans="2:2" x14ac:dyDescent="0.2">
      <c r="B4249"/>
    </row>
    <row r="4250" spans="2:2" x14ac:dyDescent="0.2">
      <c r="B4250"/>
    </row>
    <row r="4251" spans="2:2" x14ac:dyDescent="0.2">
      <c r="B4251"/>
    </row>
    <row r="4252" spans="2:2" x14ac:dyDescent="0.2">
      <c r="B4252"/>
    </row>
    <row r="4253" spans="2:2" x14ac:dyDescent="0.2">
      <c r="B4253"/>
    </row>
    <row r="4254" spans="2:2" x14ac:dyDescent="0.2">
      <c r="B4254"/>
    </row>
    <row r="4255" spans="2:2" x14ac:dyDescent="0.2">
      <c r="B4255"/>
    </row>
    <row r="4256" spans="2:2" x14ac:dyDescent="0.2">
      <c r="B4256"/>
    </row>
    <row r="4257" spans="2:2" x14ac:dyDescent="0.2">
      <c r="B4257"/>
    </row>
    <row r="4258" spans="2:2" x14ac:dyDescent="0.2">
      <c r="B4258"/>
    </row>
    <row r="4259" spans="2:2" x14ac:dyDescent="0.2">
      <c r="B4259"/>
    </row>
    <row r="4260" spans="2:2" x14ac:dyDescent="0.2">
      <c r="B4260"/>
    </row>
    <row r="4261" spans="2:2" x14ac:dyDescent="0.2">
      <c r="B4261"/>
    </row>
    <row r="4262" spans="2:2" x14ac:dyDescent="0.2">
      <c r="B4262"/>
    </row>
    <row r="4263" spans="2:2" x14ac:dyDescent="0.2">
      <c r="B4263"/>
    </row>
    <row r="4264" spans="2:2" x14ac:dyDescent="0.2">
      <c r="B4264"/>
    </row>
    <row r="4265" spans="2:2" x14ac:dyDescent="0.2">
      <c r="B4265"/>
    </row>
    <row r="4266" spans="2:2" x14ac:dyDescent="0.2">
      <c r="B4266"/>
    </row>
    <row r="4267" spans="2:2" x14ac:dyDescent="0.2">
      <c r="B4267"/>
    </row>
    <row r="4268" spans="2:2" x14ac:dyDescent="0.2">
      <c r="B4268"/>
    </row>
    <row r="4269" spans="2:2" x14ac:dyDescent="0.2">
      <c r="B4269"/>
    </row>
    <row r="4270" spans="2:2" x14ac:dyDescent="0.2">
      <c r="B4270"/>
    </row>
    <row r="4271" spans="2:2" x14ac:dyDescent="0.2">
      <c r="B4271"/>
    </row>
    <row r="4272" spans="2:2" x14ac:dyDescent="0.2">
      <c r="B4272"/>
    </row>
    <row r="4273" spans="2:2" x14ac:dyDescent="0.2">
      <c r="B4273"/>
    </row>
    <row r="4274" spans="2:2" x14ac:dyDescent="0.2">
      <c r="B4274"/>
    </row>
    <row r="4275" spans="2:2" x14ac:dyDescent="0.2">
      <c r="B4275"/>
    </row>
    <row r="4276" spans="2:2" x14ac:dyDescent="0.2">
      <c r="B4276"/>
    </row>
    <row r="4277" spans="2:2" x14ac:dyDescent="0.2">
      <c r="B4277"/>
    </row>
    <row r="4278" spans="2:2" x14ac:dyDescent="0.2">
      <c r="B4278"/>
    </row>
    <row r="4279" spans="2:2" x14ac:dyDescent="0.2">
      <c r="B4279"/>
    </row>
    <row r="4280" spans="2:2" x14ac:dyDescent="0.2">
      <c r="B4280"/>
    </row>
    <row r="4281" spans="2:2" x14ac:dyDescent="0.2">
      <c r="B4281"/>
    </row>
    <row r="4282" spans="2:2" x14ac:dyDescent="0.2">
      <c r="B4282"/>
    </row>
    <row r="4283" spans="2:2" x14ac:dyDescent="0.2">
      <c r="B4283"/>
    </row>
    <row r="4284" spans="2:2" x14ac:dyDescent="0.2">
      <c r="B4284"/>
    </row>
    <row r="4285" spans="2:2" x14ac:dyDescent="0.2">
      <c r="B4285"/>
    </row>
    <row r="4286" spans="2:2" x14ac:dyDescent="0.2">
      <c r="B4286"/>
    </row>
    <row r="4287" spans="2:2" x14ac:dyDescent="0.2">
      <c r="B4287"/>
    </row>
    <row r="4288" spans="2:2" x14ac:dyDescent="0.2">
      <c r="B4288"/>
    </row>
    <row r="4289" spans="2:2" x14ac:dyDescent="0.2">
      <c r="B4289"/>
    </row>
    <row r="4290" spans="2:2" x14ac:dyDescent="0.2">
      <c r="B4290"/>
    </row>
    <row r="4291" spans="2:2" x14ac:dyDescent="0.2">
      <c r="B4291"/>
    </row>
    <row r="4292" spans="2:2" x14ac:dyDescent="0.2">
      <c r="B4292"/>
    </row>
    <row r="4293" spans="2:2" x14ac:dyDescent="0.2">
      <c r="B4293"/>
    </row>
    <row r="4294" spans="2:2" x14ac:dyDescent="0.2">
      <c r="B4294"/>
    </row>
    <row r="4295" spans="2:2" x14ac:dyDescent="0.2">
      <c r="B4295"/>
    </row>
    <row r="4296" spans="2:2" x14ac:dyDescent="0.2">
      <c r="B4296"/>
    </row>
    <row r="4297" spans="2:2" x14ac:dyDescent="0.2">
      <c r="B4297"/>
    </row>
    <row r="4298" spans="2:2" x14ac:dyDescent="0.2">
      <c r="B4298"/>
    </row>
    <row r="4299" spans="2:2" x14ac:dyDescent="0.2">
      <c r="B4299"/>
    </row>
    <row r="4300" spans="2:2" x14ac:dyDescent="0.2">
      <c r="B4300"/>
    </row>
    <row r="4301" spans="2:2" x14ac:dyDescent="0.2">
      <c r="B4301"/>
    </row>
    <row r="4302" spans="2:2" x14ac:dyDescent="0.2">
      <c r="B4302"/>
    </row>
    <row r="4303" spans="2:2" x14ac:dyDescent="0.2">
      <c r="B4303"/>
    </row>
    <row r="4304" spans="2:2" x14ac:dyDescent="0.2">
      <c r="B4304"/>
    </row>
    <row r="4305" spans="2:2" x14ac:dyDescent="0.2">
      <c r="B4305"/>
    </row>
    <row r="4306" spans="2:2" x14ac:dyDescent="0.2">
      <c r="B4306"/>
    </row>
    <row r="4307" spans="2:2" x14ac:dyDescent="0.2">
      <c r="B4307"/>
    </row>
    <row r="4308" spans="2:2" x14ac:dyDescent="0.2">
      <c r="B4308"/>
    </row>
    <row r="4309" spans="2:2" x14ac:dyDescent="0.2">
      <c r="B4309"/>
    </row>
    <row r="4310" spans="2:2" x14ac:dyDescent="0.2">
      <c r="B4310"/>
    </row>
    <row r="4311" spans="2:2" x14ac:dyDescent="0.2">
      <c r="B4311"/>
    </row>
    <row r="4312" spans="2:2" x14ac:dyDescent="0.2">
      <c r="B4312"/>
    </row>
    <row r="4313" spans="2:2" x14ac:dyDescent="0.2">
      <c r="B4313"/>
    </row>
    <row r="4314" spans="2:2" x14ac:dyDescent="0.2">
      <c r="B4314"/>
    </row>
    <row r="4315" spans="2:2" x14ac:dyDescent="0.2">
      <c r="B4315"/>
    </row>
    <row r="4316" spans="2:2" x14ac:dyDescent="0.2">
      <c r="B4316"/>
    </row>
    <row r="4317" spans="2:2" x14ac:dyDescent="0.2">
      <c r="B4317"/>
    </row>
    <row r="4318" spans="2:2" x14ac:dyDescent="0.2">
      <c r="B4318"/>
    </row>
    <row r="4319" spans="2:2" x14ac:dyDescent="0.2">
      <c r="B4319"/>
    </row>
    <row r="4320" spans="2:2" x14ac:dyDescent="0.2">
      <c r="B4320"/>
    </row>
    <row r="4321" spans="2:2" x14ac:dyDescent="0.2">
      <c r="B4321"/>
    </row>
    <row r="4322" spans="2:2" x14ac:dyDescent="0.2">
      <c r="B4322"/>
    </row>
    <row r="4323" spans="2:2" x14ac:dyDescent="0.2">
      <c r="B4323"/>
    </row>
    <row r="4324" spans="2:2" x14ac:dyDescent="0.2">
      <c r="B4324"/>
    </row>
    <row r="4325" spans="2:2" x14ac:dyDescent="0.2">
      <c r="B4325"/>
    </row>
    <row r="4326" spans="2:2" x14ac:dyDescent="0.2">
      <c r="B4326"/>
    </row>
    <row r="4327" spans="2:2" x14ac:dyDescent="0.2">
      <c r="B4327"/>
    </row>
    <row r="4328" spans="2:2" x14ac:dyDescent="0.2">
      <c r="B4328"/>
    </row>
    <row r="4329" spans="2:2" x14ac:dyDescent="0.2">
      <c r="B4329"/>
    </row>
    <row r="4330" spans="2:2" x14ac:dyDescent="0.2">
      <c r="B4330"/>
    </row>
    <row r="4331" spans="2:2" x14ac:dyDescent="0.2">
      <c r="B4331"/>
    </row>
    <row r="4332" spans="2:2" x14ac:dyDescent="0.2">
      <c r="B4332"/>
    </row>
    <row r="4333" spans="2:2" x14ac:dyDescent="0.2">
      <c r="B4333"/>
    </row>
    <row r="4334" spans="2:2" x14ac:dyDescent="0.2">
      <c r="B4334"/>
    </row>
    <row r="4335" spans="2:2" x14ac:dyDescent="0.2">
      <c r="B4335"/>
    </row>
    <row r="4336" spans="2:2" x14ac:dyDescent="0.2">
      <c r="B4336"/>
    </row>
    <row r="4337" spans="2:2" x14ac:dyDescent="0.2">
      <c r="B4337"/>
    </row>
    <row r="4338" spans="2:2" x14ac:dyDescent="0.2">
      <c r="B4338"/>
    </row>
    <row r="4339" spans="2:2" x14ac:dyDescent="0.2">
      <c r="B4339"/>
    </row>
    <row r="4340" spans="2:2" x14ac:dyDescent="0.2">
      <c r="B4340"/>
    </row>
    <row r="4341" spans="2:2" x14ac:dyDescent="0.2">
      <c r="B4341"/>
    </row>
    <row r="4342" spans="2:2" x14ac:dyDescent="0.2">
      <c r="B4342"/>
    </row>
    <row r="4343" spans="2:2" x14ac:dyDescent="0.2">
      <c r="B4343"/>
    </row>
    <row r="4344" spans="2:2" x14ac:dyDescent="0.2">
      <c r="B4344"/>
    </row>
    <row r="4345" spans="2:2" x14ac:dyDescent="0.2">
      <c r="B4345"/>
    </row>
    <row r="4346" spans="2:2" x14ac:dyDescent="0.2">
      <c r="B4346"/>
    </row>
    <row r="4347" spans="2:2" x14ac:dyDescent="0.2">
      <c r="B4347"/>
    </row>
    <row r="4348" spans="2:2" x14ac:dyDescent="0.2">
      <c r="B4348"/>
    </row>
    <row r="4349" spans="2:2" x14ac:dyDescent="0.2">
      <c r="B4349"/>
    </row>
    <row r="4350" spans="2:2" x14ac:dyDescent="0.2">
      <c r="B4350"/>
    </row>
    <row r="4351" spans="2:2" x14ac:dyDescent="0.2">
      <c r="B4351"/>
    </row>
    <row r="4352" spans="2:2" x14ac:dyDescent="0.2">
      <c r="B4352"/>
    </row>
    <row r="4353" spans="2:2" x14ac:dyDescent="0.2">
      <c r="B4353"/>
    </row>
    <row r="4354" spans="2:2" x14ac:dyDescent="0.2">
      <c r="B4354"/>
    </row>
    <row r="4355" spans="2:2" x14ac:dyDescent="0.2">
      <c r="B4355"/>
    </row>
    <row r="4356" spans="2:2" x14ac:dyDescent="0.2">
      <c r="B4356"/>
    </row>
    <row r="4357" spans="2:2" x14ac:dyDescent="0.2">
      <c r="B4357"/>
    </row>
    <row r="4358" spans="2:2" x14ac:dyDescent="0.2">
      <c r="B4358"/>
    </row>
    <row r="4359" spans="2:2" x14ac:dyDescent="0.2">
      <c r="B4359"/>
    </row>
    <row r="4360" spans="2:2" x14ac:dyDescent="0.2">
      <c r="B4360"/>
    </row>
    <row r="4361" spans="2:2" x14ac:dyDescent="0.2">
      <c r="B4361"/>
    </row>
    <row r="4362" spans="2:2" x14ac:dyDescent="0.2">
      <c r="B4362"/>
    </row>
    <row r="4363" spans="2:2" x14ac:dyDescent="0.2">
      <c r="B4363"/>
    </row>
    <row r="4364" spans="2:2" x14ac:dyDescent="0.2">
      <c r="B4364"/>
    </row>
    <row r="4365" spans="2:2" x14ac:dyDescent="0.2">
      <c r="B4365"/>
    </row>
    <row r="4366" spans="2:2" x14ac:dyDescent="0.2">
      <c r="B4366"/>
    </row>
    <row r="4367" spans="2:2" x14ac:dyDescent="0.2">
      <c r="B4367"/>
    </row>
    <row r="4368" spans="2:2" x14ac:dyDescent="0.2">
      <c r="B4368"/>
    </row>
    <row r="4369" spans="2:2" x14ac:dyDescent="0.2">
      <c r="B4369"/>
    </row>
    <row r="4370" spans="2:2" x14ac:dyDescent="0.2">
      <c r="B4370"/>
    </row>
    <row r="4371" spans="2:2" x14ac:dyDescent="0.2">
      <c r="B4371"/>
    </row>
    <row r="4372" spans="2:2" x14ac:dyDescent="0.2">
      <c r="B4372"/>
    </row>
    <row r="4373" spans="2:2" x14ac:dyDescent="0.2">
      <c r="B4373"/>
    </row>
    <row r="4374" spans="2:2" x14ac:dyDescent="0.2">
      <c r="B4374"/>
    </row>
    <row r="4375" spans="2:2" x14ac:dyDescent="0.2">
      <c r="B4375"/>
    </row>
    <row r="4376" spans="2:2" x14ac:dyDescent="0.2">
      <c r="B4376"/>
    </row>
    <row r="4377" spans="2:2" x14ac:dyDescent="0.2">
      <c r="B4377"/>
    </row>
    <row r="4378" spans="2:2" x14ac:dyDescent="0.2">
      <c r="B4378"/>
    </row>
    <row r="4379" spans="2:2" x14ac:dyDescent="0.2">
      <c r="B4379"/>
    </row>
    <row r="4380" spans="2:2" x14ac:dyDescent="0.2">
      <c r="B4380"/>
    </row>
    <row r="4381" spans="2:2" x14ac:dyDescent="0.2">
      <c r="B4381"/>
    </row>
    <row r="4382" spans="2:2" x14ac:dyDescent="0.2">
      <c r="B4382"/>
    </row>
    <row r="4383" spans="2:2" x14ac:dyDescent="0.2">
      <c r="B4383"/>
    </row>
    <row r="4384" spans="2:2" x14ac:dyDescent="0.2">
      <c r="B4384"/>
    </row>
    <row r="4385" spans="2:2" x14ac:dyDescent="0.2">
      <c r="B4385"/>
    </row>
    <row r="4386" spans="2:2" x14ac:dyDescent="0.2">
      <c r="B4386"/>
    </row>
    <row r="4387" spans="2:2" x14ac:dyDescent="0.2">
      <c r="B4387"/>
    </row>
    <row r="4388" spans="2:2" x14ac:dyDescent="0.2">
      <c r="B4388"/>
    </row>
    <row r="4389" spans="2:2" x14ac:dyDescent="0.2">
      <c r="B4389"/>
    </row>
    <row r="4390" spans="2:2" x14ac:dyDescent="0.2">
      <c r="B4390"/>
    </row>
    <row r="4391" spans="2:2" x14ac:dyDescent="0.2">
      <c r="B4391"/>
    </row>
    <row r="4392" spans="2:2" x14ac:dyDescent="0.2">
      <c r="B4392"/>
    </row>
    <row r="4393" spans="2:2" x14ac:dyDescent="0.2">
      <c r="B4393"/>
    </row>
    <row r="4394" spans="2:2" x14ac:dyDescent="0.2">
      <c r="B4394"/>
    </row>
    <row r="4395" spans="2:2" x14ac:dyDescent="0.2">
      <c r="B4395"/>
    </row>
    <row r="4396" spans="2:2" x14ac:dyDescent="0.2">
      <c r="B4396"/>
    </row>
    <row r="4397" spans="2:2" x14ac:dyDescent="0.2">
      <c r="B4397"/>
    </row>
    <row r="4398" spans="2:2" x14ac:dyDescent="0.2">
      <c r="B4398"/>
    </row>
    <row r="4399" spans="2:2" x14ac:dyDescent="0.2">
      <c r="B4399"/>
    </row>
    <row r="4400" spans="2:2" x14ac:dyDescent="0.2">
      <c r="B4400"/>
    </row>
    <row r="4401" spans="2:2" x14ac:dyDescent="0.2">
      <c r="B4401"/>
    </row>
    <row r="4402" spans="2:2" x14ac:dyDescent="0.2">
      <c r="B4402"/>
    </row>
    <row r="4403" spans="2:2" x14ac:dyDescent="0.2">
      <c r="B4403"/>
    </row>
    <row r="4404" spans="2:2" x14ac:dyDescent="0.2">
      <c r="B4404"/>
    </row>
    <row r="4405" spans="2:2" x14ac:dyDescent="0.2">
      <c r="B4405"/>
    </row>
    <row r="4406" spans="2:2" x14ac:dyDescent="0.2">
      <c r="B4406"/>
    </row>
    <row r="4407" spans="2:2" x14ac:dyDescent="0.2">
      <c r="B4407"/>
    </row>
    <row r="4408" spans="2:2" x14ac:dyDescent="0.2">
      <c r="B4408"/>
    </row>
    <row r="4409" spans="2:2" x14ac:dyDescent="0.2">
      <c r="B4409"/>
    </row>
    <row r="4410" spans="2:2" x14ac:dyDescent="0.2">
      <c r="B4410"/>
    </row>
    <row r="4411" spans="2:2" x14ac:dyDescent="0.2">
      <c r="B4411"/>
    </row>
    <row r="4412" spans="2:2" x14ac:dyDescent="0.2">
      <c r="B4412"/>
    </row>
    <row r="4413" spans="2:2" x14ac:dyDescent="0.2">
      <c r="B4413"/>
    </row>
    <row r="4414" spans="2:2" x14ac:dyDescent="0.2">
      <c r="B4414"/>
    </row>
    <row r="4415" spans="2:2" x14ac:dyDescent="0.2">
      <c r="B4415"/>
    </row>
    <row r="4416" spans="2:2" x14ac:dyDescent="0.2">
      <c r="B4416"/>
    </row>
    <row r="4417" spans="2:2" x14ac:dyDescent="0.2">
      <c r="B4417"/>
    </row>
    <row r="4418" spans="2:2" x14ac:dyDescent="0.2">
      <c r="B4418"/>
    </row>
    <row r="4419" spans="2:2" x14ac:dyDescent="0.2">
      <c r="B4419"/>
    </row>
    <row r="4420" spans="2:2" x14ac:dyDescent="0.2">
      <c r="B4420"/>
    </row>
    <row r="4421" spans="2:2" x14ac:dyDescent="0.2">
      <c r="B4421"/>
    </row>
    <row r="4422" spans="2:2" x14ac:dyDescent="0.2">
      <c r="B4422"/>
    </row>
    <row r="4423" spans="2:2" x14ac:dyDescent="0.2">
      <c r="B4423"/>
    </row>
    <row r="4424" spans="2:2" x14ac:dyDescent="0.2">
      <c r="B4424"/>
    </row>
    <row r="4425" spans="2:2" x14ac:dyDescent="0.2">
      <c r="B4425"/>
    </row>
    <row r="4426" spans="2:2" x14ac:dyDescent="0.2">
      <c r="B4426"/>
    </row>
    <row r="4427" spans="2:2" x14ac:dyDescent="0.2">
      <c r="B4427"/>
    </row>
    <row r="4428" spans="2:2" x14ac:dyDescent="0.2">
      <c r="B4428"/>
    </row>
    <row r="4429" spans="2:2" x14ac:dyDescent="0.2">
      <c r="B4429"/>
    </row>
    <row r="4430" spans="2:2" x14ac:dyDescent="0.2">
      <c r="B4430"/>
    </row>
    <row r="4431" spans="2:2" x14ac:dyDescent="0.2">
      <c r="B4431"/>
    </row>
    <row r="4432" spans="2:2" x14ac:dyDescent="0.2">
      <c r="B4432"/>
    </row>
    <row r="4433" spans="2:2" x14ac:dyDescent="0.2">
      <c r="B4433"/>
    </row>
    <row r="4434" spans="2:2" x14ac:dyDescent="0.2">
      <c r="B4434"/>
    </row>
    <row r="4435" spans="2:2" x14ac:dyDescent="0.2">
      <c r="B4435"/>
    </row>
    <row r="4436" spans="2:2" x14ac:dyDescent="0.2">
      <c r="B4436"/>
    </row>
    <row r="4437" spans="2:2" x14ac:dyDescent="0.2">
      <c r="B4437"/>
    </row>
    <row r="4438" spans="2:2" x14ac:dyDescent="0.2">
      <c r="B4438"/>
    </row>
    <row r="4439" spans="2:2" x14ac:dyDescent="0.2">
      <c r="B4439"/>
    </row>
    <row r="4440" spans="2:2" x14ac:dyDescent="0.2">
      <c r="B4440"/>
    </row>
    <row r="4441" spans="2:2" x14ac:dyDescent="0.2">
      <c r="B4441"/>
    </row>
    <row r="4442" spans="2:2" x14ac:dyDescent="0.2">
      <c r="B4442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1"/>
  <dimension ref="A1:BI3870"/>
  <sheetViews>
    <sheetView showGridLines="0" workbookViewId="0">
      <pane xSplit="1" ySplit="4" topLeftCell="B68" activePane="bottomRight" state="frozen"/>
      <selection activeCell="B6" sqref="B6:AY1851"/>
      <selection pane="topRight" activeCell="B6" sqref="B6:AY1851"/>
      <selection pane="bottomLeft" activeCell="B6" sqref="B6:AY1851"/>
      <selection pane="bottomRight" activeCell="G101" sqref="G101"/>
    </sheetView>
  </sheetViews>
  <sheetFormatPr defaultRowHeight="12.75" x14ac:dyDescent="0.2"/>
  <cols>
    <col min="1" max="1" width="14.5" style="5" customWidth="1"/>
    <col min="2" max="61" width="9.33203125" style="24"/>
  </cols>
  <sheetData>
    <row r="1" spans="1:61" ht="18.75" x14ac:dyDescent="0.3">
      <c r="B1" s="28" t="s">
        <v>10</v>
      </c>
      <c r="C1" s="20"/>
      <c r="D1" s="20"/>
      <c r="E1" s="20"/>
      <c r="F1" s="20"/>
      <c r="G1" s="20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</row>
    <row r="2" spans="1:61" x14ac:dyDescent="0.2">
      <c r="A2" s="18" t="s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</row>
    <row r="3" spans="1:61" s="6" customFormat="1" x14ac:dyDescent="0.2">
      <c r="A3" s="12" t="s">
        <v>1</v>
      </c>
      <c r="B3" s="18">
        <f t="shared" ref="B3:AG3" si="0">B4/0.08333333</f>
        <v>1</v>
      </c>
      <c r="C3" s="18">
        <f t="shared" si="0"/>
        <v>2</v>
      </c>
      <c r="D3" s="18">
        <f t="shared" si="0"/>
        <v>3</v>
      </c>
      <c r="E3" s="18">
        <f t="shared" si="0"/>
        <v>4</v>
      </c>
      <c r="F3" s="18">
        <f t="shared" si="0"/>
        <v>5</v>
      </c>
      <c r="G3" s="18">
        <f t="shared" si="0"/>
        <v>6</v>
      </c>
      <c r="H3" s="18">
        <f t="shared" si="0"/>
        <v>7</v>
      </c>
      <c r="I3" s="18">
        <f t="shared" si="0"/>
        <v>8</v>
      </c>
      <c r="J3" s="10">
        <f t="shared" si="0"/>
        <v>9</v>
      </c>
      <c r="K3" s="10">
        <f t="shared" si="0"/>
        <v>10</v>
      </c>
      <c r="L3" s="10">
        <f t="shared" si="0"/>
        <v>11</v>
      </c>
      <c r="M3" s="10">
        <f t="shared" si="0"/>
        <v>12</v>
      </c>
      <c r="N3" s="10">
        <f t="shared" si="0"/>
        <v>13</v>
      </c>
      <c r="O3" s="10">
        <f t="shared" si="0"/>
        <v>14</v>
      </c>
      <c r="P3" s="10">
        <f t="shared" si="0"/>
        <v>15.000000000000002</v>
      </c>
      <c r="Q3" s="10">
        <f t="shared" si="0"/>
        <v>16.000000000000004</v>
      </c>
      <c r="R3" s="10">
        <f t="shared" si="0"/>
        <v>17.000000000000004</v>
      </c>
      <c r="S3" s="10">
        <f t="shared" si="0"/>
        <v>18.000000000000004</v>
      </c>
      <c r="T3" s="10">
        <f t="shared" si="0"/>
        <v>19.000000000000007</v>
      </c>
      <c r="U3" s="10">
        <f t="shared" si="0"/>
        <v>20.000000000000007</v>
      </c>
      <c r="V3" s="10">
        <f t="shared" si="0"/>
        <v>21.000000000000007</v>
      </c>
      <c r="W3" s="10">
        <f t="shared" si="0"/>
        <v>22.000000000000011</v>
      </c>
      <c r="X3" s="10">
        <f t="shared" si="0"/>
        <v>23.000000000000011</v>
      </c>
      <c r="Y3" s="10">
        <f t="shared" si="0"/>
        <v>24.000000000000011</v>
      </c>
      <c r="Z3" s="10">
        <f t="shared" si="0"/>
        <v>25.000000000000011</v>
      </c>
      <c r="AA3" s="10">
        <f t="shared" si="0"/>
        <v>26.000000000000011</v>
      </c>
      <c r="AB3" s="10">
        <f t="shared" si="0"/>
        <v>27.000000000000007</v>
      </c>
      <c r="AC3" s="10">
        <f t="shared" si="0"/>
        <v>28.000000000000007</v>
      </c>
      <c r="AD3" s="10">
        <f t="shared" si="0"/>
        <v>29.000000000000004</v>
      </c>
      <c r="AE3" s="10">
        <f t="shared" si="0"/>
        <v>30.000000000000004</v>
      </c>
      <c r="AF3" s="10">
        <f t="shared" si="0"/>
        <v>31</v>
      </c>
      <c r="AG3" s="10">
        <f t="shared" si="0"/>
        <v>32</v>
      </c>
      <c r="AH3" s="10">
        <f t="shared" ref="AH3:BI3" si="1">AH4/0.08333333</f>
        <v>33</v>
      </c>
      <c r="AI3" s="10">
        <f t="shared" si="1"/>
        <v>34</v>
      </c>
      <c r="AJ3" s="10">
        <f t="shared" si="1"/>
        <v>34.999999999999993</v>
      </c>
      <c r="AK3" s="10">
        <f t="shared" si="1"/>
        <v>35.999999999999993</v>
      </c>
      <c r="AL3" s="10">
        <f t="shared" si="1"/>
        <v>36.999999999999993</v>
      </c>
      <c r="AM3" s="10">
        <f t="shared" si="1"/>
        <v>37.999999999999993</v>
      </c>
      <c r="AN3" s="10">
        <f t="shared" si="1"/>
        <v>38.999999999999993</v>
      </c>
      <c r="AO3" s="10">
        <f t="shared" si="1"/>
        <v>39.999999999999986</v>
      </c>
      <c r="AP3" s="10">
        <f t="shared" si="1"/>
        <v>40.999999999999986</v>
      </c>
      <c r="AQ3" s="10">
        <f t="shared" si="1"/>
        <v>41.999999999999986</v>
      </c>
      <c r="AR3" s="10">
        <f t="shared" si="1"/>
        <v>42.999999999999986</v>
      </c>
      <c r="AS3" s="10">
        <f t="shared" si="1"/>
        <v>43.999999999999979</v>
      </c>
      <c r="AT3" s="10">
        <f t="shared" si="1"/>
        <v>44.999999999999979</v>
      </c>
      <c r="AU3" s="10">
        <f t="shared" si="1"/>
        <v>45.999999999999979</v>
      </c>
      <c r="AV3" s="10">
        <f t="shared" si="1"/>
        <v>46.999999999999979</v>
      </c>
      <c r="AW3" s="10">
        <f t="shared" si="1"/>
        <v>47.999999999999979</v>
      </c>
      <c r="AX3" s="10">
        <f t="shared" si="1"/>
        <v>48.999999999999972</v>
      </c>
      <c r="AY3" s="10">
        <f t="shared" si="1"/>
        <v>49.999999999999979</v>
      </c>
      <c r="AZ3" s="10">
        <f t="shared" si="1"/>
        <v>50.999999999999979</v>
      </c>
      <c r="BA3" s="10">
        <f t="shared" si="1"/>
        <v>51.999999999999986</v>
      </c>
      <c r="BB3" s="10">
        <f t="shared" si="1"/>
        <v>52.999999999999993</v>
      </c>
      <c r="BC3" s="10">
        <f t="shared" si="1"/>
        <v>53.999999999999993</v>
      </c>
      <c r="BD3" s="10">
        <f t="shared" si="1"/>
        <v>55</v>
      </c>
      <c r="BE3" s="10">
        <f t="shared" si="1"/>
        <v>56</v>
      </c>
      <c r="BF3" s="10">
        <f t="shared" si="1"/>
        <v>57.000000000000007</v>
      </c>
      <c r="BG3" s="10">
        <f t="shared" si="1"/>
        <v>58.000000000000007</v>
      </c>
      <c r="BH3" s="10">
        <f t="shared" si="1"/>
        <v>59.000000000000014</v>
      </c>
      <c r="BI3" s="10">
        <f t="shared" si="1"/>
        <v>60.000000000000014</v>
      </c>
    </row>
    <row r="4" spans="1:61" s="11" customFormat="1" x14ac:dyDescent="0.2">
      <c r="A4" s="12" t="s">
        <v>2</v>
      </c>
      <c r="B4" s="21">
        <v>8.3333329999999997E-2</v>
      </c>
      <c r="C4" s="21">
        <f t="shared" ref="C4:AH4" si="2">B4+0.08333333</f>
        <v>0.16666665999999999</v>
      </c>
      <c r="D4" s="21">
        <f t="shared" si="2"/>
        <v>0.24999999000000001</v>
      </c>
      <c r="E4" s="21">
        <f t="shared" si="2"/>
        <v>0.33333331999999999</v>
      </c>
      <c r="F4" s="21">
        <f t="shared" si="2"/>
        <v>0.41666664999999997</v>
      </c>
      <c r="G4" s="21">
        <f t="shared" si="2"/>
        <v>0.49999997999999996</v>
      </c>
      <c r="H4" s="21">
        <f t="shared" si="2"/>
        <v>0.58333330999999999</v>
      </c>
      <c r="I4" s="21">
        <f t="shared" si="2"/>
        <v>0.66666663999999998</v>
      </c>
      <c r="J4" s="11">
        <f t="shared" si="2"/>
        <v>0.74999996999999996</v>
      </c>
      <c r="K4" s="11">
        <f t="shared" si="2"/>
        <v>0.83333329999999994</v>
      </c>
      <c r="L4" s="11">
        <f t="shared" si="2"/>
        <v>0.91666662999999993</v>
      </c>
      <c r="M4" s="11">
        <f t="shared" si="2"/>
        <v>0.99999995999999991</v>
      </c>
      <c r="N4" s="11">
        <f t="shared" si="2"/>
        <v>1.0833332899999999</v>
      </c>
      <c r="O4" s="11">
        <f t="shared" si="2"/>
        <v>1.16666662</v>
      </c>
      <c r="P4" s="11">
        <f t="shared" si="2"/>
        <v>1.2499999500000001</v>
      </c>
      <c r="Q4" s="11">
        <f t="shared" si="2"/>
        <v>1.3333332800000002</v>
      </c>
      <c r="R4" s="11">
        <f t="shared" si="2"/>
        <v>1.4166666100000003</v>
      </c>
      <c r="S4" s="11">
        <f t="shared" si="2"/>
        <v>1.4999999400000004</v>
      </c>
      <c r="T4" s="11">
        <f t="shared" si="2"/>
        <v>1.5833332700000005</v>
      </c>
      <c r="U4" s="11">
        <f t="shared" si="2"/>
        <v>1.6666666000000006</v>
      </c>
      <c r="V4" s="11">
        <f t="shared" si="2"/>
        <v>1.7499999300000006</v>
      </c>
      <c r="W4" s="11">
        <f t="shared" si="2"/>
        <v>1.8333332600000007</v>
      </c>
      <c r="X4" s="11">
        <f t="shared" si="2"/>
        <v>1.9166665900000008</v>
      </c>
      <c r="Y4" s="11">
        <f t="shared" si="2"/>
        <v>1.9999999200000009</v>
      </c>
      <c r="Z4" s="11">
        <f t="shared" si="2"/>
        <v>2.0833332500000008</v>
      </c>
      <c r="AA4" s="11">
        <f t="shared" si="2"/>
        <v>2.1666665800000007</v>
      </c>
      <c r="AB4" s="11">
        <f t="shared" si="2"/>
        <v>2.2499999100000005</v>
      </c>
      <c r="AC4" s="11">
        <f t="shared" si="2"/>
        <v>2.3333332400000004</v>
      </c>
      <c r="AD4" s="11">
        <f t="shared" si="2"/>
        <v>2.4166665700000003</v>
      </c>
      <c r="AE4" s="11">
        <f t="shared" si="2"/>
        <v>2.4999999000000002</v>
      </c>
      <c r="AF4" s="11">
        <f t="shared" si="2"/>
        <v>2.58333323</v>
      </c>
      <c r="AG4" s="11">
        <f t="shared" si="2"/>
        <v>2.6666665599999999</v>
      </c>
      <c r="AH4" s="11">
        <f t="shared" si="2"/>
        <v>2.7499998899999998</v>
      </c>
      <c r="AI4" s="11">
        <f t="shared" ref="AI4:BI4" si="3">AH4+0.08333333</f>
        <v>2.8333332199999997</v>
      </c>
      <c r="AJ4" s="11">
        <f t="shared" si="3"/>
        <v>2.9166665499999995</v>
      </c>
      <c r="AK4" s="11">
        <f t="shared" si="3"/>
        <v>2.9999998799999994</v>
      </c>
      <c r="AL4" s="11">
        <f t="shared" si="3"/>
        <v>3.0833332099999993</v>
      </c>
      <c r="AM4" s="11">
        <f t="shared" si="3"/>
        <v>3.1666665399999991</v>
      </c>
      <c r="AN4" s="11">
        <f t="shared" si="3"/>
        <v>3.249999869999999</v>
      </c>
      <c r="AO4" s="11">
        <f t="shared" si="3"/>
        <v>3.3333331999999989</v>
      </c>
      <c r="AP4" s="11">
        <f t="shared" si="3"/>
        <v>3.4166665299999988</v>
      </c>
      <c r="AQ4" s="11">
        <f t="shared" si="3"/>
        <v>3.4999998599999986</v>
      </c>
      <c r="AR4" s="11">
        <f t="shared" si="3"/>
        <v>3.5833331899999985</v>
      </c>
      <c r="AS4" s="11">
        <f t="shared" si="3"/>
        <v>3.6666665199999984</v>
      </c>
      <c r="AT4" s="11">
        <f t="shared" si="3"/>
        <v>3.7499998499999982</v>
      </c>
      <c r="AU4" s="11">
        <f t="shared" si="3"/>
        <v>3.8333331799999981</v>
      </c>
      <c r="AV4" s="11">
        <f t="shared" si="3"/>
        <v>3.916666509999998</v>
      </c>
      <c r="AW4" s="11">
        <f t="shared" si="3"/>
        <v>3.9999998399999979</v>
      </c>
      <c r="AX4" s="11">
        <f t="shared" si="3"/>
        <v>4.0833331699999977</v>
      </c>
      <c r="AY4" s="11">
        <f t="shared" si="3"/>
        <v>4.1666664999999981</v>
      </c>
      <c r="AZ4" s="11">
        <f t="shared" si="3"/>
        <v>4.2499998299999984</v>
      </c>
      <c r="BA4" s="11">
        <f t="shared" si="3"/>
        <v>4.3333331599999987</v>
      </c>
      <c r="BB4" s="11">
        <f t="shared" si="3"/>
        <v>4.416666489999999</v>
      </c>
      <c r="BC4" s="11">
        <f t="shared" si="3"/>
        <v>4.4999998199999993</v>
      </c>
      <c r="BD4" s="11">
        <f t="shared" si="3"/>
        <v>4.5833331499999996</v>
      </c>
      <c r="BE4" s="11">
        <f t="shared" si="3"/>
        <v>4.66666648</v>
      </c>
      <c r="BF4" s="11">
        <f t="shared" si="3"/>
        <v>4.7499998100000003</v>
      </c>
      <c r="BG4" s="11">
        <f t="shared" si="3"/>
        <v>4.8333331400000006</v>
      </c>
      <c r="BH4" s="11">
        <f t="shared" si="3"/>
        <v>4.9166664700000009</v>
      </c>
      <c r="BI4" s="11">
        <f t="shared" si="3"/>
        <v>4.9999998000000012</v>
      </c>
    </row>
    <row r="5" spans="1:61" s="9" customFormat="1" x14ac:dyDescent="0.2">
      <c r="A5" s="7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</row>
    <row r="6" spans="1:61" x14ac:dyDescent="0.2">
      <c r="A6" s="23">
        <v>42400</v>
      </c>
      <c r="I6" s="24">
        <v>0.30789226149464494</v>
      </c>
      <c r="J6" s="24">
        <v>0.28429485618363215</v>
      </c>
      <c r="K6" s="24">
        <v>0.26614330645739792</v>
      </c>
      <c r="L6" s="24">
        <v>0.25301294286901027</v>
      </c>
      <c r="M6" s="24">
        <v>0.24440139716945777</v>
      </c>
      <c r="N6" s="24">
        <v>0.23977230210129516</v>
      </c>
      <c r="O6" s="24">
        <v>0.23863640138747097</v>
      </c>
      <c r="P6" s="24">
        <v>0.24057207900757621</v>
      </c>
      <c r="Q6" s="24">
        <v>0.24520553534227088</v>
      </c>
      <c r="R6" s="24">
        <v>0.25219672352591044</v>
      </c>
      <c r="S6" s="24">
        <v>0.26122997368163053</v>
      </c>
      <c r="T6" s="24">
        <v>0.27200758403059211</v>
      </c>
      <c r="U6" s="24">
        <v>0.28425003649658881</v>
      </c>
      <c r="V6" s="24">
        <v>0.29771545611349698</v>
      </c>
      <c r="W6" s="24">
        <v>0.31220158184867997</v>
      </c>
      <c r="X6" s="24">
        <v>0.32753700605231134</v>
      </c>
      <c r="Y6" s="24">
        <v>0.34357474605982374</v>
      </c>
      <c r="Z6" s="24">
        <v>0.36018735919485612</v>
      </c>
      <c r="AA6" s="24">
        <v>0.37726330249558276</v>
      </c>
      <c r="AB6" s="24">
        <v>0.3947059645877074</v>
      </c>
      <c r="AC6" s="24">
        <v>0.41243364668689841</v>
      </c>
      <c r="AD6" s="24">
        <v>0.43037734563840119</v>
      </c>
      <c r="AE6" s="24">
        <v>0.44847863801585208</v>
      </c>
      <c r="AF6" s="24">
        <v>0.46668795479079922</v>
      </c>
      <c r="AG6" s="24">
        <v>0.48496311081132271</v>
      </c>
      <c r="AH6" s="24">
        <v>0.50326814343087256</v>
      </c>
      <c r="AI6" s="24">
        <v>0.52157239611190287</v>
      </c>
      <c r="AJ6" s="24">
        <v>0.53984976041030253</v>
      </c>
      <c r="AK6" s="24">
        <v>0.55807804429574948</v>
      </c>
      <c r="AL6" s="24">
        <v>0.57623844290660586</v>
      </c>
      <c r="AM6" s="24">
        <v>0.59431508708008807</v>
      </c>
      <c r="AN6" s="24">
        <v>0.61229456837869711</v>
      </c>
      <c r="AO6" s="24">
        <v>0.63016549794699495</v>
      </c>
      <c r="AP6" s="24">
        <v>0.64791824216703731</v>
      </c>
      <c r="AQ6" s="24">
        <v>0.66554471362843681</v>
      </c>
      <c r="AR6" s="24">
        <v>0.68303817637457731</v>
      </c>
      <c r="AS6" s="24">
        <v>0.70039302784160018</v>
      </c>
      <c r="AT6" s="24">
        <v>0.71760463081846615</v>
      </c>
      <c r="AU6" s="24">
        <v>0.73466918543242288</v>
      </c>
      <c r="AV6" s="24">
        <v>0.75158363598540512</v>
      </c>
      <c r="AW6" s="24">
        <v>0.76834559342799058</v>
      </c>
      <c r="AX6" s="24">
        <v>0.78495326733402759</v>
      </c>
      <c r="AY6" s="24">
        <v>0.80140540470903943</v>
      </c>
      <c r="AZ6" s="24">
        <v>0.81770120526758716</v>
      </c>
      <c r="BA6" s="24">
        <v>0.83384022374448952</v>
      </c>
      <c r="BB6" s="24">
        <v>0.84982232685872072</v>
      </c>
      <c r="BC6" s="24">
        <v>0.8656476643920481</v>
      </c>
      <c r="BD6" s="24">
        <v>0.88131663774549052</v>
      </c>
      <c r="BE6" s="24">
        <v>0.89682985130438586</v>
      </c>
      <c r="BF6" s="24">
        <v>0.91218809180095273</v>
      </c>
      <c r="BG6" s="24">
        <v>0.92739232913223479</v>
      </c>
      <c r="BH6" s="24">
        <v>0.94244370370656239</v>
      </c>
      <c r="BI6" s="24">
        <v>0.95734351222791025</v>
      </c>
    </row>
    <row r="7" spans="1:61" x14ac:dyDescent="0.2">
      <c r="A7" s="23">
        <v>42429</v>
      </c>
      <c r="H7" s="24">
        <v>0.34508427966673971</v>
      </c>
      <c r="I7" s="24">
        <v>0.31834849787564762</v>
      </c>
      <c r="J7" s="24">
        <v>0.29549271618087186</v>
      </c>
      <c r="K7" s="24">
        <v>0.27629383673231056</v>
      </c>
      <c r="L7" s="24">
        <v>0.26047863244754899</v>
      </c>
      <c r="M7" s="24">
        <v>0.2477500586285849</v>
      </c>
      <c r="N7" s="24">
        <v>0.23782676934195823</v>
      </c>
      <c r="O7" s="24">
        <v>0.23045508471105472</v>
      </c>
      <c r="P7" s="24">
        <v>0.22540051975939918</v>
      </c>
      <c r="Q7" s="24">
        <v>0.2224417860043621</v>
      </c>
      <c r="R7" s="24">
        <v>0.22136691013544019</v>
      </c>
      <c r="S7" s="24">
        <v>0.22197064771408151</v>
      </c>
      <c r="T7" s="24">
        <v>0.22405490422171273</v>
      </c>
      <c r="U7" s="24">
        <v>0.22744162027366094</v>
      </c>
      <c r="V7" s="24">
        <v>0.23197852216829898</v>
      </c>
      <c r="W7" s="24">
        <v>0.23753400086070117</v>
      </c>
      <c r="X7" s="24">
        <v>0.243992620102465</v>
      </c>
      <c r="Y7" s="24">
        <v>0.25125174710910225</v>
      </c>
      <c r="Z7" s="24">
        <v>0.25921908151413969</v>
      </c>
      <c r="AA7" s="24">
        <v>0.26781242985341253</v>
      </c>
      <c r="AB7" s="24">
        <v>0.27696044274932197</v>
      </c>
      <c r="AC7" s="24">
        <v>0.28660107308110438</v>
      </c>
      <c r="AD7" s="24">
        <v>0.29667997254716966</v>
      </c>
      <c r="AE7" s="24">
        <v>0.30714926661973263</v>
      </c>
      <c r="AF7" s="24">
        <v>0.31796681050732162</v>
      </c>
      <c r="AG7" s="24">
        <v>0.32909545655494377</v>
      </c>
      <c r="AH7" s="24">
        <v>0.34050230314074958</v>
      </c>
      <c r="AI7" s="24">
        <v>0.352158070259395</v>
      </c>
      <c r="AJ7" s="24">
        <v>0.36403658214825441</v>
      </c>
      <c r="AK7" s="24">
        <v>0.37611433614259887</v>
      </c>
      <c r="AL7" s="24">
        <v>0.38837014303132511</v>
      </c>
      <c r="AM7" s="24">
        <v>0.40078485419602539</v>
      </c>
      <c r="AN7" s="24">
        <v>0.4133411472626729</v>
      </c>
      <c r="AO7" s="24">
        <v>0.42602330505003805</v>
      </c>
      <c r="AP7" s="24">
        <v>0.43881701988035426</v>
      </c>
      <c r="AQ7" s="24">
        <v>0.45170924666468909</v>
      </c>
      <c r="AR7" s="24">
        <v>0.46468815534966051</v>
      </c>
      <c r="AS7" s="24">
        <v>0.47774301483009662</v>
      </c>
      <c r="AT7" s="24">
        <v>0.4908640164050741</v>
      </c>
      <c r="AU7" s="24">
        <v>0.50404216195157436</v>
      </c>
      <c r="AV7" s="24">
        <v>0.51726917765588309</v>
      </c>
      <c r="AW7" s="24">
        <v>0.53053743856470426</v>
      </c>
      <c r="AX7" s="24">
        <v>0.54383990281586159</v>
      </c>
      <c r="AY7" s="24">
        <v>0.55717006599520613</v>
      </c>
      <c r="AZ7" s="24">
        <v>0.57052193216427338</v>
      </c>
      <c r="BA7" s="24">
        <v>0.58388996967116891</v>
      </c>
      <c r="BB7" s="24">
        <v>0.59726906735954888</v>
      </c>
      <c r="BC7" s="24">
        <v>0.61065449407538108</v>
      </c>
      <c r="BD7" s="24">
        <v>0.62404185635031695</v>
      </c>
      <c r="BE7" s="24">
        <v>0.63742707450907166</v>
      </c>
      <c r="BF7" s="24">
        <v>0.65080637442350309</v>
      </c>
      <c r="BG7" s="24">
        <v>0.66417626487937376</v>
      </c>
      <c r="BH7" s="24">
        <v>0.67753351360820302</v>
      </c>
      <c r="BI7" s="24">
        <v>0.69087512494522652</v>
      </c>
    </row>
    <row r="8" spans="1:61" x14ac:dyDescent="0.2">
      <c r="A8" s="23">
        <v>42460</v>
      </c>
      <c r="G8" s="24">
        <v>0.39892381360354939</v>
      </c>
      <c r="H8" s="24">
        <v>0.38125034855627371</v>
      </c>
      <c r="I8" s="24">
        <v>0.36498489821327029</v>
      </c>
      <c r="J8" s="24">
        <v>0.35030693762897697</v>
      </c>
      <c r="K8" s="24">
        <v>0.33740808011145418</v>
      </c>
      <c r="L8" s="24">
        <v>0.32647183594301343</v>
      </c>
      <c r="M8" s="24">
        <v>0.31759913993370276</v>
      </c>
      <c r="N8" s="24">
        <v>0.31079715290828702</v>
      </c>
      <c r="O8" s="24">
        <v>0.30601104680458169</v>
      </c>
      <c r="P8" s="24">
        <v>0.30314466763576925</v>
      </c>
      <c r="Q8" s="24">
        <v>0.30207344984184736</v>
      </c>
      <c r="R8" s="24">
        <v>0.30265277463785861</v>
      </c>
      <c r="S8" s="24">
        <v>0.3047260360971133</v>
      </c>
      <c r="T8" s="24">
        <v>0.30814358729287555</v>
      </c>
      <c r="U8" s="24">
        <v>0.31277178195647604</v>
      </c>
      <c r="V8" s="24">
        <v>0.31848986916417493</v>
      </c>
      <c r="W8" s="24">
        <v>0.32518706290414395</v>
      </c>
      <c r="X8" s="24">
        <v>0.33276037579126894</v>
      </c>
      <c r="Y8" s="24">
        <v>0.34111315296953809</v>
      </c>
      <c r="Z8" s="24">
        <v>0.35015672063868442</v>
      </c>
      <c r="AA8" s="24">
        <v>0.35981298511487392</v>
      </c>
      <c r="AB8" s="24">
        <v>0.37001306709275528</v>
      </c>
      <c r="AC8" s="24">
        <v>0.38069565694674717</v>
      </c>
      <c r="AD8" s="24">
        <v>0.39180587782224185</v>
      </c>
      <c r="AE8" s="24">
        <v>0.40329504034265884</v>
      </c>
      <c r="AF8" s="24">
        <v>0.41512007380619004</v>
      </c>
      <c r="AG8" s="24">
        <v>0.42724266306756692</v>
      </c>
      <c r="AH8" s="24">
        <v>0.43962852799919122</v>
      </c>
      <c r="AI8" s="24">
        <v>0.45224683010618366</v>
      </c>
      <c r="AJ8" s="24">
        <v>0.46506968086456613</v>
      </c>
      <c r="AK8" s="24">
        <v>0.47807173951821785</v>
      </c>
      <c r="AL8" s="24">
        <v>0.49123000876486622</v>
      </c>
      <c r="AM8" s="24">
        <v>0.50452372742214846</v>
      </c>
      <c r="AN8" s="24">
        <v>0.51793411294896408</v>
      </c>
      <c r="AO8" s="24">
        <v>0.53144411419889959</v>
      </c>
      <c r="AP8" s="24">
        <v>0.54503821974743927</v>
      </c>
      <c r="AQ8" s="24">
        <v>0.55870236369607085</v>
      </c>
      <c r="AR8" s="24">
        <v>0.57242380343545696</v>
      </c>
      <c r="AS8" s="24">
        <v>0.58619097520180563</v>
      </c>
      <c r="AT8" s="24">
        <v>0.59999336399796876</v>
      </c>
      <c r="AU8" s="24">
        <v>0.61382138959943422</v>
      </c>
      <c r="AV8" s="24">
        <v>0.62766630711042981</v>
      </c>
      <c r="AW8" s="24">
        <v>0.64152012053301766</v>
      </c>
      <c r="AX8" s="24">
        <v>0.65537552188388981</v>
      </c>
      <c r="AY8" s="24">
        <v>0.66922585026774084</v>
      </c>
      <c r="AZ8" s="24">
        <v>0.68306503370093263</v>
      </c>
      <c r="BA8" s="24">
        <v>0.69688753251095437</v>
      </c>
      <c r="BB8" s="24">
        <v>0.71068829475643314</v>
      </c>
      <c r="BC8" s="24">
        <v>0.72446273906699332</v>
      </c>
      <c r="BD8" s="24">
        <v>0.73820672319770309</v>
      </c>
      <c r="BE8" s="24">
        <v>0.7519164992959948</v>
      </c>
      <c r="BF8" s="24">
        <v>0.7655886782090906</v>
      </c>
      <c r="BG8" s="24">
        <v>0.77922019855746061</v>
      </c>
      <c r="BH8" s="24">
        <v>0.79280829735509206</v>
      </c>
      <c r="BI8" s="24">
        <v>0.80635047605525756</v>
      </c>
    </row>
    <row r="9" spans="1:61" x14ac:dyDescent="0.2">
      <c r="A9" s="23">
        <v>42490</v>
      </c>
      <c r="F9" s="24">
        <v>0.40728885650826685</v>
      </c>
      <c r="G9" s="24">
        <v>0.40339606340526329</v>
      </c>
      <c r="H9" s="24">
        <v>0.39838976255320324</v>
      </c>
      <c r="I9" s="24">
        <v>0.39283471953942056</v>
      </c>
      <c r="J9" s="24">
        <v>0.38737663980668102</v>
      </c>
      <c r="K9" s="24">
        <v>0.3826587259429749</v>
      </c>
      <c r="L9" s="24">
        <v>0.37912553150203765</v>
      </c>
      <c r="M9" s="24">
        <v>0.3770093184851141</v>
      </c>
      <c r="N9" s="24">
        <v>0.37640857323515708</v>
      </c>
      <c r="O9" s="24">
        <v>0.37733578345764646</v>
      </c>
      <c r="P9" s="24">
        <v>0.37974610443307927</v>
      </c>
      <c r="Q9" s="24">
        <v>0.38355527771279163</v>
      </c>
      <c r="R9" s="24">
        <v>0.38865287345853383</v>
      </c>
      <c r="S9" s="24">
        <v>0.39492243464248228</v>
      </c>
      <c r="T9" s="24">
        <v>0.402255160190016</v>
      </c>
      <c r="U9" s="24">
        <v>0.41054930825367431</v>
      </c>
      <c r="V9" s="24">
        <v>0.41970851599988795</v>
      </c>
      <c r="W9" s="24">
        <v>0.4296405771058221</v>
      </c>
      <c r="X9" s="24">
        <v>0.44025677651022993</v>
      </c>
      <c r="Y9" s="24">
        <v>0.45147484912240265</v>
      </c>
      <c r="Z9" s="24">
        <v>0.46322234810921031</v>
      </c>
      <c r="AA9" s="24">
        <v>0.47543533729038079</v>
      </c>
      <c r="AB9" s="24">
        <v>0.48805681625845765</v>
      </c>
      <c r="AC9" s="24">
        <v>0.50103573444847527</v>
      </c>
      <c r="AD9" s="24">
        <v>0.51432705440365567</v>
      </c>
      <c r="AE9" s="24">
        <v>0.52789125280610261</v>
      </c>
      <c r="AF9" s="24">
        <v>0.54169344518175833</v>
      </c>
      <c r="AG9" s="24">
        <v>0.55570266108105248</v>
      </c>
      <c r="AH9" s="24">
        <v>0.56989125104489102</v>
      </c>
      <c r="AI9" s="24">
        <v>0.58423439822370193</v>
      </c>
      <c r="AJ9" s="24">
        <v>0.59870972250262677</v>
      </c>
      <c r="AK9" s="24">
        <v>0.61329707987954662</v>
      </c>
      <c r="AL9" s="24">
        <v>0.62797843680418808</v>
      </c>
      <c r="AM9" s="24">
        <v>0.64273761476273072</v>
      </c>
      <c r="AN9" s="24">
        <v>0.65756005262808048</v>
      </c>
      <c r="AO9" s="24">
        <v>0.67243263521333607</v>
      </c>
      <c r="AP9" s="24">
        <v>0.6873436385181011</v>
      </c>
      <c r="AQ9" s="24">
        <v>0.70228257274671857</v>
      </c>
      <c r="AR9" s="24">
        <v>0.71723996582849159</v>
      </c>
      <c r="AS9" s="24">
        <v>0.73220723500184404</v>
      </c>
      <c r="AT9" s="24">
        <v>0.7471765879842942</v>
      </c>
      <c r="AU9" s="24">
        <v>0.76214093705081376</v>
      </c>
      <c r="AV9" s="24">
        <v>0.7770938249899606</v>
      </c>
      <c r="AW9" s="24">
        <v>0.79202937944304308</v>
      </c>
      <c r="AX9" s="24">
        <v>0.80694228524864897</v>
      </c>
      <c r="AY9" s="24">
        <v>0.82182773401153719</v>
      </c>
      <c r="AZ9" s="24">
        <v>0.83668137441344126</v>
      </c>
      <c r="BA9" s="24">
        <v>0.85149926537183662</v>
      </c>
      <c r="BB9" s="24">
        <v>0.86627782488515392</v>
      </c>
      <c r="BC9" s="24">
        <v>0.88101379532654644</v>
      </c>
      <c r="BD9" s="24">
        <v>0.89570422072378642</v>
      </c>
      <c r="BE9" s="24">
        <v>0.9103464209257941</v>
      </c>
      <c r="BF9" s="24">
        <v>0.92493796740136192</v>
      </c>
      <c r="BG9" s="24">
        <v>0.93947665866608765</v>
      </c>
      <c r="BH9" s="24">
        <v>0.95396048673516243</v>
      </c>
      <c r="BI9" s="24">
        <v>0.96838761349855773</v>
      </c>
    </row>
    <row r="10" spans="1:61" x14ac:dyDescent="0.2">
      <c r="A10" s="23">
        <v>42521</v>
      </c>
      <c r="E10" s="24">
        <v>0.38167625105051722</v>
      </c>
      <c r="F10" s="24">
        <v>0.36875523871577193</v>
      </c>
      <c r="G10" s="24">
        <v>0.35591457656035946</v>
      </c>
      <c r="H10" s="24">
        <v>0.34368010004594257</v>
      </c>
      <c r="I10" s="24">
        <v>0.3326227147608945</v>
      </c>
      <c r="J10" s="24">
        <v>0.32329485654618229</v>
      </c>
      <c r="K10" s="24">
        <v>0.31604267158217098</v>
      </c>
      <c r="L10" s="24">
        <v>0.31099397347152657</v>
      </c>
      <c r="M10" s="24">
        <v>0.30814514918614033</v>
      </c>
      <c r="N10" s="24">
        <v>0.30741170777127252</v>
      </c>
      <c r="O10" s="24">
        <v>0.30865716531934984</v>
      </c>
      <c r="P10" s="24">
        <v>0.31171037941169438</v>
      </c>
      <c r="Q10" s="24">
        <v>0.31638023691723555</v>
      </c>
      <c r="R10" s="24">
        <v>0.32248468112360018</v>
      </c>
      <c r="S10" s="24">
        <v>0.3298628140169747</v>
      </c>
      <c r="T10" s="24">
        <v>0.33837010912719639</v>
      </c>
      <c r="U10" s="24">
        <v>0.34787431881929309</v>
      </c>
      <c r="V10" s="24">
        <v>0.35825255076129414</v>
      </c>
      <c r="W10" s="24">
        <v>0.36938936612773443</v>
      </c>
      <c r="X10" s="24">
        <v>0.38117919354540797</v>
      </c>
      <c r="Y10" s="24">
        <v>0.39352990754588679</v>
      </c>
      <c r="Z10" s="24">
        <v>0.40636093417411795</v>
      </c>
      <c r="AA10" s="24">
        <v>0.41960103069868437</v>
      </c>
      <c r="AB10" s="24">
        <v>0.43318685240508598</v>
      </c>
      <c r="AC10" s="24">
        <v>0.44706296791505362</v>
      </c>
      <c r="AD10" s="24">
        <v>0.46118122425790509</v>
      </c>
      <c r="AE10" s="24">
        <v>0.47549955837754637</v>
      </c>
      <c r="AF10" s="24">
        <v>0.48998101488818308</v>
      </c>
      <c r="AG10" s="24">
        <v>0.50459294800083643</v>
      </c>
      <c r="AH10" s="24">
        <v>0.51930636855412826</v>
      </c>
      <c r="AI10" s="24">
        <v>0.53409541594551191</v>
      </c>
      <c r="AJ10" s="24">
        <v>0.5489370877553611</v>
      </c>
      <c r="AK10" s="24">
        <v>0.56381109293207865</v>
      </c>
      <c r="AL10" s="24">
        <v>0.57869952115626389</v>
      </c>
      <c r="AM10" s="24">
        <v>0.5935865296549323</v>
      </c>
      <c r="AN10" s="24">
        <v>0.60845809211978497</v>
      </c>
      <c r="AO10" s="24">
        <v>0.6233018349801458</v>
      </c>
      <c r="AP10" s="24">
        <v>0.63810687521322584</v>
      </c>
      <c r="AQ10" s="24">
        <v>0.65286366042191735</v>
      </c>
      <c r="AR10" s="24">
        <v>0.66756381732535297</v>
      </c>
      <c r="AS10" s="24">
        <v>0.68220001777634776</v>
      </c>
      <c r="AT10" s="24">
        <v>0.69676586263543505</v>
      </c>
      <c r="AU10" s="24">
        <v>0.7112557809345238</v>
      </c>
      <c r="AV10" s="24">
        <v>0.72566494549934124</v>
      </c>
      <c r="AW10" s="24">
        <v>0.73998920207038121</v>
      </c>
      <c r="AX10" s="24">
        <v>0.75422500186610864</v>
      </c>
      <c r="AY10" s="24">
        <v>0.76836934107313148</v>
      </c>
      <c r="AZ10" s="24">
        <v>0.782419720793325</v>
      </c>
      <c r="BA10" s="24">
        <v>0.79637416300311192</v>
      </c>
      <c r="BB10" s="24">
        <v>0.81023116407200069</v>
      </c>
      <c r="BC10" s="24">
        <v>0.82398959798297522</v>
      </c>
      <c r="BD10" s="24">
        <v>0.83764867234260632</v>
      </c>
      <c r="BE10" s="24">
        <v>0.85120789857035573</v>
      </c>
      <c r="BF10" s="24">
        <v>0.86466706072342547</v>
      </c>
      <c r="BG10" s="24">
        <v>0.8780261667045296</v>
      </c>
      <c r="BH10" s="24">
        <v>0.89128541460790545</v>
      </c>
      <c r="BI10" s="24">
        <v>0.90444517626471987</v>
      </c>
    </row>
    <row r="11" spans="1:61" x14ac:dyDescent="0.2">
      <c r="A11" s="23">
        <v>42551</v>
      </c>
      <c r="D11" s="24">
        <v>0.43603541405953594</v>
      </c>
      <c r="E11" s="24">
        <v>0.41575325428108828</v>
      </c>
      <c r="F11" s="24">
        <v>0.39512043338739683</v>
      </c>
      <c r="G11" s="24">
        <v>0.37463549077191993</v>
      </c>
      <c r="H11" s="24">
        <v>0.19461089506404033</v>
      </c>
      <c r="I11" s="24">
        <v>0.17321081404293562</v>
      </c>
      <c r="J11" s="24">
        <v>0.15428682912312772</v>
      </c>
      <c r="K11" s="24">
        <v>0.13774826069314478</v>
      </c>
      <c r="L11" s="24">
        <v>0.12346984397432711</v>
      </c>
      <c r="M11" s="24">
        <v>0.11130613950715566</v>
      </c>
      <c r="N11" s="24">
        <v>0.10109929264389005</v>
      </c>
      <c r="O11" s="24">
        <v>9.2683472536238293E-2</v>
      </c>
      <c r="P11" s="24">
        <v>8.5893704295383996E-2</v>
      </c>
      <c r="Q11" s="24">
        <v>8.0591114956748588E-2</v>
      </c>
      <c r="R11" s="24">
        <v>7.6655322056336322E-2</v>
      </c>
      <c r="S11" s="24">
        <v>7.3976274673884942E-2</v>
      </c>
      <c r="T11" s="24">
        <v>7.2451529249919516E-2</v>
      </c>
      <c r="U11" s="24">
        <v>7.1984347745555261E-2</v>
      </c>
      <c r="V11" s="24">
        <v>7.2482501978393191E-2</v>
      </c>
      <c r="W11" s="24">
        <v>7.3860307346139159E-2</v>
      </c>
      <c r="X11" s="24">
        <v>7.6041593497017931E-2</v>
      </c>
      <c r="Y11" s="24">
        <v>7.895836377320975E-2</v>
      </c>
      <c r="Z11" s="24">
        <v>8.2549161359023474E-2</v>
      </c>
      <c r="AA11" s="24">
        <v>8.6758031905546332E-2</v>
      </c>
      <c r="AB11" s="24">
        <v>9.1534605903650104E-2</v>
      </c>
      <c r="AC11" s="24">
        <v>9.6833681429372473E-2</v>
      </c>
      <c r="AD11" s="24">
        <v>0.1026143537520583</v>
      </c>
      <c r="AE11" s="24">
        <v>0.1088392991354751</v>
      </c>
      <c r="AF11" s="24">
        <v>0.11547419725806737</v>
      </c>
      <c r="AG11" s="24">
        <v>0.12248726192941346</v>
      </c>
      <c r="AH11" s="24">
        <v>0.12984887265397649</v>
      </c>
      <c r="AI11" s="24">
        <v>0.13753155270792136</v>
      </c>
      <c r="AJ11" s="24">
        <v>0.14551009547475588</v>
      </c>
      <c r="AK11" s="24">
        <v>0.15376131324335032</v>
      </c>
      <c r="AL11" s="24">
        <v>0.16226376453844171</v>
      </c>
      <c r="AM11" s="24">
        <v>0.17099756041474312</v>
      </c>
      <c r="AN11" s="24">
        <v>0.17994433501024598</v>
      </c>
      <c r="AO11" s="24">
        <v>0.1890871864761422</v>
      </c>
      <c r="AP11" s="24">
        <v>0.19841059186876261</v>
      </c>
      <c r="AQ11" s="24">
        <v>0.20790026116295718</v>
      </c>
      <c r="AR11" s="24">
        <v>0.21754299394126006</v>
      </c>
      <c r="AS11" s="24">
        <v>0.22732655557483589</v>
      </c>
      <c r="AT11" s="24">
        <v>0.23723957196180004</v>
      </c>
      <c r="AU11" s="24">
        <v>0.24727149228031481</v>
      </c>
      <c r="AV11" s="24">
        <v>0.25741260411865496</v>
      </c>
      <c r="AW11" s="24">
        <v>0.26765396591920021</v>
      </c>
      <c r="AX11" s="24">
        <v>0.27798732835841278</v>
      </c>
      <c r="AY11" s="24">
        <v>0.2884050612313741</v>
      </c>
      <c r="AZ11" s="24">
        <v>0.29890007368256072</v>
      </c>
      <c r="BA11" s="24">
        <v>0.30946577088029104</v>
      </c>
      <c r="BB11" s="24">
        <v>0.32009604061848235</v>
      </c>
      <c r="BC11" s="24">
        <v>0.33078521488278889</v>
      </c>
      <c r="BD11" s="24">
        <v>0.34152802947833599</v>
      </c>
      <c r="BE11" s="24">
        <v>0.35231958495067439</v>
      </c>
      <c r="BF11" s="24">
        <v>0.36315529708759897</v>
      </c>
      <c r="BG11" s="24">
        <v>0.3740308592728544</v>
      </c>
      <c r="BH11" s="24">
        <v>0.38494221850780519</v>
      </c>
      <c r="BI11" s="24">
        <v>0.3958855536390386</v>
      </c>
    </row>
    <row r="12" spans="1:61" x14ac:dyDescent="0.2">
      <c r="A12" s="23">
        <v>42582</v>
      </c>
      <c r="G12" s="24">
        <v>0.11118056120862568</v>
      </c>
      <c r="H12" s="24">
        <v>9.7607849749248854E-2</v>
      </c>
      <c r="I12" s="24">
        <v>8.5665981069190988E-2</v>
      </c>
      <c r="J12" s="24">
        <v>7.5304242449600073E-2</v>
      </c>
      <c r="K12" s="24">
        <v>6.6434159644130894E-2</v>
      </c>
      <c r="L12" s="24">
        <v>5.8946661209624211E-2</v>
      </c>
      <c r="M12" s="24">
        <v>5.2720660671445603E-2</v>
      </c>
      <c r="N12" s="24">
        <v>4.7627682408480781E-2</v>
      </c>
      <c r="O12" s="24">
        <v>4.3538951120970948E-2</v>
      </c>
      <c r="P12" s="24">
        <v>4.0346857370214276E-2</v>
      </c>
      <c r="Q12" s="24">
        <v>3.7965676072491981E-2</v>
      </c>
      <c r="R12" s="24">
        <v>3.6324478162015963E-2</v>
      </c>
      <c r="S12" s="24">
        <v>3.5363019294006023E-2</v>
      </c>
      <c r="T12" s="24">
        <v>3.5028928076003468E-2</v>
      </c>
      <c r="U12" s="24">
        <v>3.5275783894728262E-2</v>
      </c>
      <c r="V12" s="24">
        <v>3.6062509652128913E-2</v>
      </c>
      <c r="W12" s="24">
        <v>3.7353270113571181E-2</v>
      </c>
      <c r="X12" s="24">
        <v>3.9116486508831282E-2</v>
      </c>
      <c r="Y12" s="24">
        <v>4.1323949723163979E-2</v>
      </c>
      <c r="Z12" s="24">
        <v>4.3950108826919784E-2</v>
      </c>
      <c r="AA12" s="24">
        <v>4.6971381337087434E-2</v>
      </c>
      <c r="AB12" s="24">
        <v>5.0365698674026002E-2</v>
      </c>
      <c r="AC12" s="24">
        <v>5.4112232860143765E-2</v>
      </c>
      <c r="AD12" s="24">
        <v>5.8191182622993172E-2</v>
      </c>
      <c r="AE12" s="24">
        <v>6.2583602277746647E-2</v>
      </c>
      <c r="AF12" s="24">
        <v>6.7271263729193551E-2</v>
      </c>
      <c r="AG12" s="24">
        <v>7.2236555684797601E-2</v>
      </c>
      <c r="AH12" s="24">
        <v>7.7462593059664006E-2</v>
      </c>
      <c r="AI12" s="24">
        <v>8.2933393699917646E-2</v>
      </c>
      <c r="AJ12" s="24">
        <v>8.8633789276037753E-2</v>
      </c>
      <c r="AK12" s="24">
        <v>9.454931244648955E-2</v>
      </c>
      <c r="AL12" s="24">
        <v>0.1006661475930348</v>
      </c>
      <c r="AM12" s="24">
        <v>0.10697124893029651</v>
      </c>
      <c r="AN12" s="24">
        <v>0.11345239520157172</v>
      </c>
      <c r="AO12" s="24">
        <v>0.12009819367703699</v>
      </c>
      <c r="AP12" s="24">
        <v>0.12689799898175957</v>
      </c>
      <c r="AQ12" s="24">
        <v>0.13384182417092236</v>
      </c>
      <c r="AR12" s="24">
        <v>0.14092026416818221</v>
      </c>
      <c r="AS12" s="24">
        <v>0.14812443248817078</v>
      </c>
      <c r="AT12" s="24">
        <v>0.15544597625533643</v>
      </c>
      <c r="AU12" s="24">
        <v>0.16287714521006633</v>
      </c>
      <c r="AV12" s="24">
        <v>0.17041075088509833</v>
      </c>
      <c r="AW12" s="24">
        <v>0.17804010814827373</v>
      </c>
      <c r="AX12" s="24">
        <v>0.18575899025854201</v>
      </c>
      <c r="AY12" s="24">
        <v>0.19356161446964978</v>
      </c>
      <c r="AZ12" s="24">
        <v>0.20144262258110451</v>
      </c>
      <c r="BA12" s="24">
        <v>0.20939705436871836</v>
      </c>
      <c r="BB12" s="24">
        <v>0.21742031245698895</v>
      </c>
      <c r="BC12" s="24">
        <v>0.22550812872628148</v>
      </c>
      <c r="BD12" s="24">
        <v>0.23365653469246023</v>
      </c>
      <c r="BE12" s="24">
        <v>0.24186183647183762</v>
      </c>
      <c r="BF12" s="24">
        <v>0.25012059167851503</v>
      </c>
      <c r="BG12" s="24">
        <v>0.25842958778332131</v>
      </c>
      <c r="BH12" s="24">
        <v>0.26678582232194076</v>
      </c>
      <c r="BI12" s="24">
        <v>0.27518647847909156</v>
      </c>
    </row>
    <row r="13" spans="1:61" x14ac:dyDescent="0.2">
      <c r="A13" s="23">
        <v>42613</v>
      </c>
      <c r="F13" s="24">
        <v>0.10475145338899883</v>
      </c>
      <c r="G13" s="24">
        <v>0.10745976227387967</v>
      </c>
      <c r="H13" s="24">
        <v>0.10921558160452559</v>
      </c>
      <c r="I13" s="24">
        <v>0.11009714680563243</v>
      </c>
      <c r="J13" s="24">
        <v>0.11020925109959494</v>
      </c>
      <c r="K13" s="24">
        <v>0.10966996660765738</v>
      </c>
      <c r="L13" s="24">
        <v>0.10860460848680013</v>
      </c>
      <c r="M13" s="24">
        <v>0.10714271317308117</v>
      </c>
      <c r="N13" s="24">
        <v>0.1054134339015778</v>
      </c>
      <c r="O13" s="24">
        <v>0.10352791058570231</v>
      </c>
      <c r="P13" s="24">
        <v>0.10157332165204606</v>
      </c>
      <c r="Q13" s="24">
        <v>9.9619547355294782E-2</v>
      </c>
      <c r="R13" s="24">
        <v>9.7724257151887192E-2</v>
      </c>
      <c r="S13" s="24">
        <v>9.5936301588416734E-2</v>
      </c>
      <c r="T13" s="24">
        <v>9.4297918252122859E-2</v>
      </c>
      <c r="U13" s="24">
        <v>9.2844495549880335E-2</v>
      </c>
      <c r="V13" s="24">
        <v>9.1603718543036602E-2</v>
      </c>
      <c r="W13" s="24">
        <v>9.0596993459538394E-2</v>
      </c>
      <c r="X13" s="24">
        <v>8.9840811992745795E-2</v>
      </c>
      <c r="Y13" s="24">
        <v>8.9347609595012367E-2</v>
      </c>
      <c r="Z13" s="24">
        <v>8.9125827324395765E-2</v>
      </c>
      <c r="AA13" s="24">
        <v>8.9180318410873288E-2</v>
      </c>
      <c r="AB13" s="24">
        <v>8.9513001657715835E-2</v>
      </c>
      <c r="AC13" s="24">
        <v>9.0123385446256934E-2</v>
      </c>
      <c r="AD13" s="24">
        <v>9.1008983325881948E-2</v>
      </c>
      <c r="AE13" s="24">
        <v>9.2165646486019298E-2</v>
      </c>
      <c r="AF13" s="24">
        <v>9.3587844796090891E-2</v>
      </c>
      <c r="AG13" s="24">
        <v>9.5269099407873842E-2</v>
      </c>
      <c r="AH13" s="24">
        <v>9.720241677058121E-2</v>
      </c>
      <c r="AI13" s="24">
        <v>9.9380403072836257E-2</v>
      </c>
      <c r="AJ13" s="24">
        <v>0.10179532155834958</v>
      </c>
      <c r="AK13" s="24">
        <v>0.10443916696418774</v>
      </c>
      <c r="AL13" s="24">
        <v>0.10730381888116353</v>
      </c>
      <c r="AM13" s="24">
        <v>0.11038120160100419</v>
      </c>
      <c r="AN13" s="24">
        <v>0.11366344110661164</v>
      </c>
      <c r="AO13" s="24">
        <v>0.11714286912093122</v>
      </c>
      <c r="AP13" s="24">
        <v>0.12081199807089593</v>
      </c>
      <c r="AQ13" s="24">
        <v>0.12466349957504715</v>
      </c>
      <c r="AR13" s="24">
        <v>0.12869018874905516</v>
      </c>
      <c r="AS13" s="24">
        <v>0.13288507487424031</v>
      </c>
      <c r="AT13" s="24">
        <v>0.13724145203651011</v>
      </c>
      <c r="AU13" s="24">
        <v>0.14175288774669484</v>
      </c>
      <c r="AV13" s="24">
        <v>0.14641319394803559</v>
      </c>
      <c r="AW13" s="24">
        <v>0.15121642075458119</v>
      </c>
      <c r="AX13" s="24">
        <v>0.15615692049523594</v>
      </c>
      <c r="AY13" s="24">
        <v>0.16122935366024566</v>
      </c>
      <c r="AZ13" s="24">
        <v>0.16642864798395263</v>
      </c>
      <c r="BA13" s="24">
        <v>0.17174997072687878</v>
      </c>
      <c r="BB13" s="24">
        <v>0.17718870608514484</v>
      </c>
      <c r="BC13" s="24">
        <v>0.18274043944185261</v>
      </c>
      <c r="BD13" s="24">
        <v>0.18840096181511473</v>
      </c>
      <c r="BE13" s="24">
        <v>0.19416626399256312</v>
      </c>
      <c r="BF13" s="24">
        <v>0.20003251947763187</v>
      </c>
      <c r="BG13" s="24">
        <v>0.20599606860654546</v>
      </c>
      <c r="BH13" s="24">
        <v>0.21205340168904704</v>
      </c>
      <c r="BI13" s="24">
        <v>0.21820114232091428</v>
      </c>
    </row>
    <row r="14" spans="1:61" x14ac:dyDescent="0.2">
      <c r="A14" s="23">
        <v>42643</v>
      </c>
      <c r="E14" s="24">
        <v>0.12596575000206969</v>
      </c>
      <c r="F14" s="24">
        <v>0.12538865818166978</v>
      </c>
      <c r="G14" s="24">
        <v>0.1237229832582613</v>
      </c>
      <c r="H14" s="24">
        <v>0.12110407317016411</v>
      </c>
      <c r="I14" s="24">
        <v>0.11770757493818207</v>
      </c>
      <c r="J14" s="24">
        <v>0.11372704628644524</v>
      </c>
      <c r="K14" s="24">
        <v>0.10936500029074671</v>
      </c>
      <c r="L14" s="24">
        <v>0.10482880183403268</v>
      </c>
      <c r="M14" s="24">
        <v>0.10031675243126037</v>
      </c>
      <c r="N14" s="24">
        <v>9.5974496464201073E-2</v>
      </c>
      <c r="O14" s="24">
        <v>9.1900307117336349E-2</v>
      </c>
      <c r="P14" s="24">
        <v>8.8161980130074244E-2</v>
      </c>
      <c r="Q14" s="24">
        <v>8.4806358511331892E-2</v>
      </c>
      <c r="R14" s="24">
        <v>8.1865495107327241E-2</v>
      </c>
      <c r="S14" s="24">
        <v>7.9360693387703948E-2</v>
      </c>
      <c r="T14" s="24">
        <v>7.7304396605314726E-2</v>
      </c>
      <c r="U14" s="24">
        <v>7.570130252740101E-2</v>
      </c>
      <c r="V14" s="24">
        <v>7.4550082569940279E-2</v>
      </c>
      <c r="W14" s="24">
        <v>7.3844752741142342E-2</v>
      </c>
      <c r="X14" s="24">
        <v>7.3575923109903171E-2</v>
      </c>
      <c r="Y14" s="24">
        <v>7.3732451091604242E-2</v>
      </c>
      <c r="Z14" s="24">
        <v>7.4302196874317106E-2</v>
      </c>
      <c r="AA14" s="24">
        <v>7.5272225096321962E-2</v>
      </c>
      <c r="AB14" s="24">
        <v>7.6628952170142886E-2</v>
      </c>
      <c r="AC14" s="24">
        <v>7.8358262037147311E-2</v>
      </c>
      <c r="AD14" s="24">
        <v>8.0445597972917546E-2</v>
      </c>
      <c r="AE14" s="24">
        <v>8.2876060479507366E-2</v>
      </c>
      <c r="AF14" s="24">
        <v>8.5634809739669235E-2</v>
      </c>
      <c r="AG14" s="24">
        <v>8.8707470858801443E-2</v>
      </c>
      <c r="AH14" s="24">
        <v>9.2080111385625441E-2</v>
      </c>
      <c r="AI14" s="24">
        <v>9.5739176898192252E-2</v>
      </c>
      <c r="AJ14" s="24">
        <v>9.9671528381740329E-2</v>
      </c>
      <c r="AK14" s="24">
        <v>0.10386472399146958</v>
      </c>
      <c r="AL14" s="24">
        <v>0.10830704408059869</v>
      </c>
      <c r="AM14" s="24">
        <v>0.11298737098571481</v>
      </c>
      <c r="AN14" s="24">
        <v>0.11789510739323546</v>
      </c>
      <c r="AO14" s="24">
        <v>0.12302011129165928</v>
      </c>
      <c r="AP14" s="24">
        <v>0.12835264044692199</v>
      </c>
      <c r="AQ14" s="24">
        <v>0.13388330970873952</v>
      </c>
      <c r="AR14" s="24">
        <v>0.13960314635504029</v>
      </c>
      <c r="AS14" s="24">
        <v>0.1455036879494187</v>
      </c>
      <c r="AT14" s="24">
        <v>0.15157694768050298</v>
      </c>
      <c r="AU14" s="24">
        <v>0.15781536267422649</v>
      </c>
      <c r="AV14" s="24">
        <v>0.16421174805623934</v>
      </c>
      <c r="AW14" s="24">
        <v>0.17075925604448175</v>
      </c>
      <c r="AX14" s="24">
        <v>0.17745137513698414</v>
      </c>
      <c r="AY14" s="24">
        <v>0.18428194714217036</v>
      </c>
      <c r="AZ14" s="24">
        <v>0.19124513995120704</v>
      </c>
      <c r="BA14" s="24">
        <v>0.19833541619974623</v>
      </c>
      <c r="BB14" s="24">
        <v>0.20554750889751647</v>
      </c>
      <c r="BC14" s="24">
        <v>0.21287641218436507</v>
      </c>
      <c r="BD14" s="24">
        <v>0.22031736532379922</v>
      </c>
      <c r="BE14" s="24">
        <v>0.22786583105448319</v>
      </c>
      <c r="BF14" s="24">
        <v>0.23551747551342878</v>
      </c>
      <c r="BG14" s="24">
        <v>0.24326814249088796</v>
      </c>
      <c r="BH14" s="24">
        <v>0.25111382709470642</v>
      </c>
      <c r="BI14" s="24">
        <v>0.25905066136223848</v>
      </c>
    </row>
    <row r="15" spans="1:61" x14ac:dyDescent="0.2">
      <c r="A15" s="23">
        <v>42674</v>
      </c>
      <c r="D15" s="24">
        <v>0.14995144631803706</v>
      </c>
      <c r="E15" s="24">
        <v>0.14936770552023115</v>
      </c>
      <c r="F15" s="24">
        <v>0.14922955537473576</v>
      </c>
      <c r="G15" s="24">
        <v>0.14951080215397844</v>
      </c>
      <c r="H15" s="24">
        <v>0.15016847057491767</v>
      </c>
      <c r="I15" s="24">
        <v>0.15115329227121099</v>
      </c>
      <c r="J15" s="24">
        <v>0.15241320195060443</v>
      </c>
      <c r="K15" s="24">
        <v>0.15650248493078892</v>
      </c>
      <c r="L15" s="24">
        <v>0.16095946499598426</v>
      </c>
      <c r="M15" s="24">
        <v>0.16536378946882643</v>
      </c>
      <c r="N15" s="24">
        <v>0.16978305344300251</v>
      </c>
      <c r="O15" s="24">
        <v>0.17427931649639153</v>
      </c>
      <c r="P15" s="24">
        <v>0.17891094403562771</v>
      </c>
      <c r="Q15" s="24">
        <v>0.1837337617246145</v>
      </c>
      <c r="R15" s="24">
        <v>0.1888014358047258</v>
      </c>
      <c r="S15" s="24">
        <v>0.19416018035108681</v>
      </c>
      <c r="T15" s="24">
        <v>0.19984310117747511</v>
      </c>
      <c r="U15" s="24">
        <v>0.20587249221624296</v>
      </c>
      <c r="V15" s="24">
        <v>0.2122624089729378</v>
      </c>
      <c r="W15" s="24">
        <v>0.21902038507712365</v>
      </c>
      <c r="X15" s="24">
        <v>0.22614815687576476</v>
      </c>
      <c r="Y15" s="24">
        <v>0.23364254186660546</v>
      </c>
      <c r="Z15" s="24">
        <v>0.24149641268822133</v>
      </c>
      <c r="AA15" s="24">
        <v>0.24969945574678215</v>
      </c>
      <c r="AB15" s="24">
        <v>0.2582387612590899</v>
      </c>
      <c r="AC15" s="24">
        <v>0.26709928685782303</v>
      </c>
      <c r="AD15" s="24">
        <v>0.27626426352014272</v>
      </c>
      <c r="AE15" s="24">
        <v>0.2857161123814238</v>
      </c>
      <c r="AF15" s="24">
        <v>0.29543740598373713</v>
      </c>
      <c r="AG15" s="24">
        <v>0.30541095366977211</v>
      </c>
      <c r="AH15" s="24">
        <v>0.31561976592005969</v>
      </c>
      <c r="AI15" s="24">
        <v>0.32604706361343927</v>
      </c>
      <c r="AJ15" s="24">
        <v>0.33667641861555819</v>
      </c>
      <c r="AK15" s="24">
        <v>0.34749199508373535</v>
      </c>
      <c r="AL15" s="24">
        <v>0.35847884288933224</v>
      </c>
      <c r="AM15" s="24">
        <v>0.36962284743685481</v>
      </c>
      <c r="AN15" s="24">
        <v>0.38091062265906461</v>
      </c>
      <c r="AO15" s="24">
        <v>0.39232941995094722</v>
      </c>
      <c r="AP15" s="24">
        <v>0.40386705668739753</v>
      </c>
      <c r="AQ15" s="24">
        <v>0.41551199455197063</v>
      </c>
      <c r="AR15" s="24">
        <v>0.42725350556770941</v>
      </c>
      <c r="AS15" s="24">
        <v>0.4390816214199636</v>
      </c>
      <c r="AT15" s="24">
        <v>0.45098704909102971</v>
      </c>
      <c r="AU15" s="24">
        <v>0.46296109288710119</v>
      </c>
      <c r="AV15" s="24">
        <v>0.47499557287288119</v>
      </c>
      <c r="AW15" s="24">
        <v>0.48708282244148021</v>
      </c>
      <c r="AX15" s="24">
        <v>0.49921573384574797</v>
      </c>
      <c r="AY15" s="24">
        <v>0.51138771853284493</v>
      </c>
      <c r="AZ15" s="24">
        <v>0.52359265626994622</v>
      </c>
      <c r="BA15" s="24">
        <v>0.53582485432596816</v>
      </c>
      <c r="BB15" s="24">
        <v>0.54807902890008819</v>
      </c>
      <c r="BC15" s="24">
        <v>0.56035027906339852</v>
      </c>
      <c r="BD15" s="24">
        <v>0.57263405238704468</v>
      </c>
      <c r="BE15" s="24">
        <v>0.58492611314831333</v>
      </c>
      <c r="BF15" s="24">
        <v>0.59722250081158235</v>
      </c>
      <c r="BG15" s="24">
        <v>0.60951948541591694</v>
      </c>
      <c r="BH15" s="24">
        <v>0.62181354464088756</v>
      </c>
      <c r="BI15" s="24">
        <v>0.63410134319681666</v>
      </c>
    </row>
    <row r="16" spans="1:61" x14ac:dyDescent="0.2">
      <c r="A16" s="23">
        <v>42704</v>
      </c>
      <c r="J16" s="24">
        <v>4.1388518864112982E-2</v>
      </c>
      <c r="K16" s="24">
        <v>4.1753661698695148E-2</v>
      </c>
      <c r="L16" s="24">
        <v>4.2770626736333028E-2</v>
      </c>
      <c r="M16" s="24">
        <v>4.448348910301602E-2</v>
      </c>
      <c r="N16" s="24">
        <v>4.6925951708101064E-2</v>
      </c>
      <c r="O16" s="24">
        <v>5.0125045809314518E-2</v>
      </c>
      <c r="P16" s="24">
        <v>5.4103354896629048E-2</v>
      </c>
      <c r="Q16" s="24">
        <v>5.888001919132748E-2</v>
      </c>
      <c r="R16" s="24">
        <v>6.4465292775540611E-2</v>
      </c>
      <c r="S16" s="24">
        <v>7.0854440217813508E-2</v>
      </c>
      <c r="T16" s="24">
        <v>7.8030539261742138E-2</v>
      </c>
      <c r="U16" s="24">
        <v>8.5967528705840082E-2</v>
      </c>
      <c r="V16" s="24">
        <v>9.4632858108942966E-2</v>
      </c>
      <c r="W16" s="24">
        <v>0.10399113900304144</v>
      </c>
      <c r="X16" s="24">
        <v>0.11400582566358949</v>
      </c>
      <c r="Y16" s="24">
        <v>0.12463948951919897</v>
      </c>
      <c r="Z16" s="24">
        <v>0.13585399572100779</v>
      </c>
      <c r="AA16" s="24">
        <v>0.14761063896527116</v>
      </c>
      <c r="AB16" s="24">
        <v>0.1598702491331549</v>
      </c>
      <c r="AC16" s="24">
        <v>0.17259334396070836</v>
      </c>
      <c r="AD16" s="24">
        <v>0.18574137990404049</v>
      </c>
      <c r="AE16" s="24">
        <v>0.19927822252633359</v>
      </c>
      <c r="AF16" s="24">
        <v>0.21316997931943152</v>
      </c>
      <c r="AG16" s="24">
        <v>0.22738464963226723</v>
      </c>
      <c r="AH16" s="24">
        <v>0.24189187437773635</v>
      </c>
      <c r="AI16" s="24">
        <v>0.25666286407564393</v>
      </c>
      <c r="AJ16" s="24">
        <v>0.2716705823968284</v>
      </c>
      <c r="AK16" s="24">
        <v>0.28689009482164329</v>
      </c>
      <c r="AL16" s="24">
        <v>0.30229839367867384</v>
      </c>
      <c r="AM16" s="24">
        <v>0.31787414483446247</v>
      </c>
      <c r="AN16" s="24">
        <v>0.33359747313736104</v>
      </c>
      <c r="AO16" s="24">
        <v>0.34944978626800732</v>
      </c>
      <c r="AP16" s="24">
        <v>0.3654137705701957</v>
      </c>
      <c r="AQ16" s="24">
        <v>0.38147349818198328</v>
      </c>
      <c r="AR16" s="24">
        <v>0.3976143120381499</v>
      </c>
      <c r="AS16" s="24">
        <v>0.41382268166596176</v>
      </c>
      <c r="AT16" s="24">
        <v>0.43008611829460858</v>
      </c>
      <c r="AU16" s="24">
        <v>0.44639324890398263</v>
      </c>
      <c r="AV16" s="24">
        <v>0.46273373716912181</v>
      </c>
      <c r="AW16" s="24">
        <v>0.47909808751581467</v>
      </c>
      <c r="AX16" s="24">
        <v>0.49547754376644515</v>
      </c>
      <c r="AY16" s="24">
        <v>0.511864015185716</v>
      </c>
      <c r="AZ16" s="24">
        <v>0.52825001481156242</v>
      </c>
      <c r="BA16" s="24">
        <v>0.5446286204905687</v>
      </c>
      <c r="BB16" s="24">
        <v>0.56099343226506759</v>
      </c>
      <c r="BC16" s="24">
        <v>0.57733852443506972</v>
      </c>
      <c r="BD16" s="24">
        <v>0.59365840166640305</v>
      </c>
      <c r="BE16" s="24">
        <v>0.60994794404320807</v>
      </c>
      <c r="BF16" s="24">
        <v>0.62620234825687882</v>
      </c>
      <c r="BG16" s="24">
        <v>0.64241709615515308</v>
      </c>
      <c r="BH16" s="24">
        <v>0.65858793076234845</v>
      </c>
      <c r="BI16" s="24">
        <v>0.67471083482903649</v>
      </c>
    </row>
    <row r="17" spans="1:61" x14ac:dyDescent="0.2">
      <c r="A17" s="23">
        <v>42735</v>
      </c>
      <c r="I17" s="24">
        <v>-5.7003461113091798E-2</v>
      </c>
      <c r="J17" s="24">
        <v>-4.8080470479247614E-2</v>
      </c>
      <c r="K17" s="24">
        <v>-4.0709758492961608E-2</v>
      </c>
      <c r="L17" s="24">
        <v>-3.4542446483344258E-2</v>
      </c>
      <c r="M17" s="24">
        <v>-2.926244929498148E-2</v>
      </c>
      <c r="N17" s="24">
        <v>-2.4573866946845446E-2</v>
      </c>
      <c r="O17" s="24">
        <v>-2.0193775641442251E-2</v>
      </c>
      <c r="P17" s="24">
        <v>-1.5850505977565661E-2</v>
      </c>
      <c r="Q17" s="24">
        <v>-1.131331979538986E-2</v>
      </c>
      <c r="R17" s="24">
        <v>-6.4168650634232648E-3</v>
      </c>
      <c r="S17" s="24">
        <v>-1.0468524528023148E-3</v>
      </c>
      <c r="T17" s="24">
        <v>4.8733818208621434E-3</v>
      </c>
      <c r="U17" s="24">
        <v>1.139223489505189E-2</v>
      </c>
      <c r="V17" s="24">
        <v>1.8536390703501601E-2</v>
      </c>
      <c r="W17" s="24">
        <v>2.6315683463128244E-2</v>
      </c>
      <c r="X17" s="24">
        <v>3.4726759101041477E-2</v>
      </c>
      <c r="Y17" s="24">
        <v>4.3755822814920221E-2</v>
      </c>
      <c r="Z17" s="24">
        <v>5.3380727218898437E-2</v>
      </c>
      <c r="AA17" s="24">
        <v>6.3572578609632113E-2</v>
      </c>
      <c r="AB17" s="24">
        <v>7.4297149402295148E-2</v>
      </c>
      <c r="AC17" s="24">
        <v>8.5517969649424028E-2</v>
      </c>
      <c r="AD17" s="24">
        <v>9.719912614867543E-2</v>
      </c>
      <c r="AE17" s="24">
        <v>0.10930542943673238</v>
      </c>
      <c r="AF17" s="24">
        <v>0.12180229823514752</v>
      </c>
      <c r="AG17" s="24">
        <v>0.13465580268912175</v>
      </c>
      <c r="AH17" s="24">
        <v>0.14783307805675042</v>
      </c>
      <c r="AI17" s="24">
        <v>0.16130289085555927</v>
      </c>
      <c r="AJ17" s="24">
        <v>0.17503619445416374</v>
      </c>
      <c r="AK17" s="24">
        <v>0.18900594166453136</v>
      </c>
      <c r="AL17" s="24">
        <v>0.2031868146159862</v>
      </c>
      <c r="AM17" s="24">
        <v>0.2175549972134507</v>
      </c>
      <c r="AN17" s="24">
        <v>0.23208800029231208</v>
      </c>
      <c r="AO17" s="24">
        <v>0.24676481696245708</v>
      </c>
      <c r="AP17" s="24">
        <v>0.26156619580060814</v>
      </c>
      <c r="AQ17" s="24">
        <v>0.27647449651016714</v>
      </c>
      <c r="AR17" s="24">
        <v>0.29147350260992072</v>
      </c>
      <c r="AS17" s="24">
        <v>0.30654825977069977</v>
      </c>
      <c r="AT17" s="24">
        <v>0.3216849401537113</v>
      </c>
      <c r="AU17" s="24">
        <v>0.33687079032901829</v>
      </c>
      <c r="AV17" s="24">
        <v>0.35209411293409909</v>
      </c>
      <c r="AW17" s="24">
        <v>0.36734416978168766</v>
      </c>
      <c r="AX17" s="24">
        <v>0.38261108401906813</v>
      </c>
      <c r="AY17" s="24">
        <v>0.39788576085563515</v>
      </c>
      <c r="AZ17" s="24">
        <v>0.4131598405248213</v>
      </c>
      <c r="BA17" s="24">
        <v>0.42842564133281952</v>
      </c>
      <c r="BB17" s="24">
        <v>0.44367609607003594</v>
      </c>
      <c r="BC17" s="24">
        <v>0.45890469428386466</v>
      </c>
      <c r="BD17" s="24">
        <v>0.47410541838890641</v>
      </c>
      <c r="BE17" s="24">
        <v>0.48927268239402144</v>
      </c>
      <c r="BF17" s="24">
        <v>0.50440129293709079</v>
      </c>
      <c r="BG17" s="24">
        <v>0.51948643465950983</v>
      </c>
      <c r="BH17" s="24">
        <v>0.53452366458021605</v>
      </c>
      <c r="BI17" s="24">
        <v>0.54950888468908454</v>
      </c>
    </row>
    <row r="18" spans="1:61" x14ac:dyDescent="0.2">
      <c r="A18" s="23">
        <v>42766</v>
      </c>
      <c r="H18" s="24">
        <v>-3.1404001918011798E-3</v>
      </c>
      <c r="I18" s="24">
        <v>1.2152781297193691E-2</v>
      </c>
      <c r="J18" s="24">
        <v>2.5488280008795477E-2</v>
      </c>
      <c r="K18" s="24">
        <v>3.7234025558908979E-2</v>
      </c>
      <c r="L18" s="24">
        <v>4.7727538689075082E-2</v>
      </c>
      <c r="M18" s="24">
        <v>5.7288584765288045E-2</v>
      </c>
      <c r="N18" s="24">
        <v>6.6226002768590114E-2</v>
      </c>
      <c r="O18" s="24">
        <v>7.4839128103427174E-2</v>
      </c>
      <c r="P18" s="24">
        <v>8.3384580069182701E-2</v>
      </c>
      <c r="Q18" s="24">
        <v>9.2045510124921348E-2</v>
      </c>
      <c r="R18" s="24">
        <v>0.10094795003418974</v>
      </c>
      <c r="S18" s="24">
        <v>0.1101766790074504</v>
      </c>
      <c r="T18" s="24">
        <v>0.11978633046869276</v>
      </c>
      <c r="U18" s="24">
        <v>0.12980997127662228</v>
      </c>
      <c r="V18" s="24">
        <v>0.14026470270993219</v>
      </c>
      <c r="W18" s="24">
        <v>0.15115530143910164</v>
      </c>
      <c r="X18" s="24">
        <v>0.16247689878905022</v>
      </c>
      <c r="Y18" s="24">
        <v>0.17421699018612982</v>
      </c>
      <c r="Z18" s="24">
        <v>0.18635696233783847</v>
      </c>
      <c r="AA18" s="24">
        <v>0.19887338344201794</v>
      </c>
      <c r="AB18" s="24">
        <v>0.21174064332255468</v>
      </c>
      <c r="AC18" s="24">
        <v>0.22493352167829134</v>
      </c>
      <c r="AD18" s="24">
        <v>0.23842738751404602</v>
      </c>
      <c r="AE18" s="24">
        <v>0.25219810128627601</v>
      </c>
      <c r="AF18" s="24">
        <v>0.2662219906577093</v>
      </c>
      <c r="AG18" s="24">
        <v>0.28047601071869038</v>
      </c>
      <c r="AH18" s="24">
        <v>0.29493814312978678</v>
      </c>
      <c r="AI18" s="24">
        <v>0.30958789797005182</v>
      </c>
      <c r="AJ18" s="24">
        <v>0.32440620420436006</v>
      </c>
      <c r="AK18" s="24">
        <v>0.3393752127514677</v>
      </c>
      <c r="AL18" s="24">
        <v>0.35447813135510875</v>
      </c>
      <c r="AM18" s="24">
        <v>0.36969909419590435</v>
      </c>
      <c r="AN18" s="24">
        <v>0.38502322761007668</v>
      </c>
      <c r="AO18" s="24">
        <v>0.40043681458706459</v>
      </c>
      <c r="AP18" s="24">
        <v>0.4159272001445275</v>
      </c>
      <c r="AQ18" s="24">
        <v>0.43148266506110244</v>
      </c>
      <c r="AR18" s="24">
        <v>0.44709234329534525</v>
      </c>
      <c r="AS18" s="24">
        <v>0.46274623635999051</v>
      </c>
      <c r="AT18" s="24">
        <v>0.47843515140882509</v>
      </c>
      <c r="AU18" s="24">
        <v>0.49415058935549688</v>
      </c>
      <c r="AV18" s="24">
        <v>0.50988466709225533</v>
      </c>
      <c r="AW18" s="24">
        <v>0.52563005333148138</v>
      </c>
      <c r="AX18" s="24">
        <v>0.54137991549191844</v>
      </c>
      <c r="AY18" s="24">
        <v>0.55712788531342117</v>
      </c>
      <c r="AZ18" s="24">
        <v>0.57286802128361114</v>
      </c>
      <c r="BA18" s="24">
        <v>0.58859476787039922</v>
      </c>
      <c r="BB18" s="24">
        <v>0.60430291854599916</v>
      </c>
      <c r="BC18" s="24">
        <v>0.61998757299504748</v>
      </c>
      <c r="BD18" s="24">
        <v>0.6356440941970527</v>
      </c>
      <c r="BE18" s="24">
        <v>0.65126808339786435</v>
      </c>
      <c r="BF18" s="24">
        <v>0.66685537283236651</v>
      </c>
      <c r="BG18" s="24">
        <v>0.68240202652843807</v>
      </c>
      <c r="BH18" s="24">
        <v>0.6979043238812277</v>
      </c>
      <c r="BI18" s="24">
        <v>0.71335874170833324</v>
      </c>
    </row>
    <row r="19" spans="1:61" x14ac:dyDescent="0.2">
      <c r="A19" s="23">
        <v>42794</v>
      </c>
      <c r="G19" s="24">
        <v>-2.2693451033113286E-2</v>
      </c>
      <c r="H19" s="24">
        <v>-5.6379535019727067E-3</v>
      </c>
      <c r="I19" s="24">
        <v>7.1231297084640736E-3</v>
      </c>
      <c r="J19" s="24">
        <v>1.6268866564088335E-2</v>
      </c>
      <c r="K19" s="24">
        <v>2.2438186676050041E-2</v>
      </c>
      <c r="L19" s="24">
        <v>2.6247899115048556E-2</v>
      </c>
      <c r="M19" s="24">
        <v>2.8301909303187208E-2</v>
      </c>
      <c r="N19" s="24">
        <v>2.9192892006687204E-2</v>
      </c>
      <c r="O19" s="24">
        <v>2.9443873979632766E-2</v>
      </c>
      <c r="P19" s="24">
        <v>2.944183616639837E-2</v>
      </c>
      <c r="Q19" s="24">
        <v>2.9467049502582592E-2</v>
      </c>
      <c r="R19" s="24">
        <v>2.9724449423808443E-2</v>
      </c>
      <c r="S19" s="24">
        <v>3.0363785511134177E-2</v>
      </c>
      <c r="T19" s="24">
        <v>3.149021493670371E-2</v>
      </c>
      <c r="U19" s="24">
        <v>3.3173362102758439E-2</v>
      </c>
      <c r="V19" s="24">
        <v>3.5455702683265457E-2</v>
      </c>
      <c r="W19" s="24">
        <v>3.8358733789434496E-2</v>
      </c>
      <c r="X19" s="24">
        <v>4.1887534526838854E-2</v>
      </c>
      <c r="Y19" s="24">
        <v>4.6034186413256767E-2</v>
      </c>
      <c r="Z19" s="24">
        <v>5.0780486031593908E-2</v>
      </c>
      <c r="AA19" s="24">
        <v>5.6102145919102529E-2</v>
      </c>
      <c r="AB19" s="24">
        <v>6.197321361853448E-2</v>
      </c>
      <c r="AC19" s="24">
        <v>6.8366867006218995E-2</v>
      </c>
      <c r="AD19" s="24">
        <v>7.5255564833150893E-2</v>
      </c>
      <c r="AE19" s="24">
        <v>8.2611249394821729E-2</v>
      </c>
      <c r="AF19" s="24">
        <v>9.040583926623573E-2</v>
      </c>
      <c r="AG19" s="24">
        <v>9.8611907634590226E-2</v>
      </c>
      <c r="AH19" s="24">
        <v>0.10720350416535228</v>
      </c>
      <c r="AI19" s="24">
        <v>0.11615612486086764</v>
      </c>
      <c r="AJ19" s="24">
        <v>0.1254465060330906</v>
      </c>
      <c r="AK19" s="24">
        <v>0.13505245203836111</v>
      </c>
      <c r="AL19" s="24">
        <v>0.1449526987555376</v>
      </c>
      <c r="AM19" s="24">
        <v>0.15512701386657227</v>
      </c>
      <c r="AN19" s="24">
        <v>0.16555647931739359</v>
      </c>
      <c r="AO19" s="24">
        <v>0.17622340878379947</v>
      </c>
      <c r="AP19" s="24">
        <v>0.1871111977052817</v>
      </c>
      <c r="AQ19" s="24">
        <v>0.19820420695062116</v>
      </c>
      <c r="AR19" s="24">
        <v>0.209487716669917</v>
      </c>
      <c r="AS19" s="24">
        <v>0.22094788978089991</v>
      </c>
      <c r="AT19" s="24">
        <v>0.23257173367805478</v>
      </c>
      <c r="AU19" s="24">
        <v>0.24434701953466942</v>
      </c>
      <c r="AV19" s="24">
        <v>0.25626220107892</v>
      </c>
      <c r="AW19" s="24">
        <v>0.26830634753507526</v>
      </c>
      <c r="AX19" s="24">
        <v>0.28046910481433462</v>
      </c>
      <c r="AY19" s="24">
        <v>0.29274065250804338</v>
      </c>
      <c r="AZ19" s="24">
        <v>0.30511165222413916</v>
      </c>
      <c r="BA19" s="24">
        <v>0.31757320134031608</v>
      </c>
      <c r="BB19" s="24">
        <v>0.33011679437686853</v>
      </c>
      <c r="BC19" s="24">
        <v>0.34273429047653936</v>
      </c>
      <c r="BD19" s="24">
        <v>0.35541788183609452</v>
      </c>
      <c r="BE19" s="24">
        <v>0.36816008608860717</v>
      </c>
      <c r="BF19" s="24">
        <v>0.38095375778379598</v>
      </c>
      <c r="BG19" s="24">
        <v>0.39379206697297109</v>
      </c>
      <c r="BH19" s="24">
        <v>0.40666847248887794</v>
      </c>
      <c r="BI19" s="24">
        <v>0.41957669788057622</v>
      </c>
    </row>
    <row r="20" spans="1:61" x14ac:dyDescent="0.2">
      <c r="A20" s="23">
        <v>42825</v>
      </c>
      <c r="F20" s="24">
        <v>-3.3910806953249542E-3</v>
      </c>
      <c r="G20" s="24">
        <v>2.4158925703484647E-2</v>
      </c>
      <c r="H20" s="24">
        <v>4.5010574548014694E-2</v>
      </c>
      <c r="I20" s="24">
        <v>6.0117619097931028E-2</v>
      </c>
      <c r="J20" s="24">
        <v>7.0411690789234094E-2</v>
      </c>
      <c r="K20" s="24">
        <v>7.6813300201560408E-2</v>
      </c>
      <c r="L20" s="24">
        <v>8.0236891992893439E-2</v>
      </c>
      <c r="M20" s="24">
        <v>8.1585374623730389E-2</v>
      </c>
      <c r="N20" s="24">
        <v>8.1640495845147432E-2</v>
      </c>
      <c r="O20" s="24">
        <v>8.0970792366748243E-2</v>
      </c>
      <c r="P20" s="24">
        <v>7.998689290838723E-2</v>
      </c>
      <c r="Q20" s="24">
        <v>7.8990854718179335E-2</v>
      </c>
      <c r="R20" s="24">
        <v>7.8206438456265626E-2</v>
      </c>
      <c r="S20" s="24">
        <v>7.779409675695774E-2</v>
      </c>
      <c r="T20" s="24">
        <v>7.7864664869898362E-2</v>
      </c>
      <c r="U20" s="24">
        <v>7.8491687992662734E-2</v>
      </c>
      <c r="V20" s="24">
        <v>7.9720299854583593E-2</v>
      </c>
      <c r="W20" s="24">
        <v>8.157367986862496E-2</v>
      </c>
      <c r="X20" s="24">
        <v>8.4057825808853404E-2</v>
      </c>
      <c r="Y20" s="24">
        <v>8.7165299274113137E-2</v>
      </c>
      <c r="Z20" s="24">
        <v>9.0880374409803094E-2</v>
      </c>
      <c r="AA20" s="24">
        <v>9.5183655626949595E-2</v>
      </c>
      <c r="AB20" s="24">
        <v>0.10005312071306827</v>
      </c>
      <c r="AC20" s="24">
        <v>0.10546459111714825</v>
      </c>
      <c r="AD20" s="24">
        <v>0.11139229545693576</v>
      </c>
      <c r="AE20" s="24">
        <v>0.117809892984637</v>
      </c>
      <c r="AF20" s="24">
        <v>0.12469129857831644</v>
      </c>
      <c r="AG20" s="24">
        <v>0.13201132665690235</v>
      </c>
      <c r="AH20" s="24">
        <v>0.13974566627337623</v>
      </c>
      <c r="AI20" s="24">
        <v>0.14787075262024638</v>
      </c>
      <c r="AJ20" s="24">
        <v>0.15636366043818628</v>
      </c>
      <c r="AK20" s="24">
        <v>0.16520203057418464</v>
      </c>
      <c r="AL20" s="24">
        <v>0.17436431424394672</v>
      </c>
      <c r="AM20" s="24">
        <v>0.18383016137499347</v>
      </c>
      <c r="AN20" s="24">
        <v>0.19358034534708932</v>
      </c>
      <c r="AO20" s="24">
        <v>0.20359662269226714</v>
      </c>
      <c r="AP20" s="24">
        <v>0.21386162595633515</v>
      </c>
      <c r="AQ20" s="24">
        <v>0.2243588171802193</v>
      </c>
      <c r="AR20" s="24">
        <v>0.23507249480206827</v>
      </c>
      <c r="AS20" s="24">
        <v>0.24598781729962246</v>
      </c>
      <c r="AT20" s="24">
        <v>0.25709072560437185</v>
      </c>
      <c r="AU20" s="24">
        <v>0.26836785810078534</v>
      </c>
      <c r="AV20" s="24">
        <v>0.27980648855157697</v>
      </c>
      <c r="AW20" s="24">
        <v>0.29139451782579368</v>
      </c>
      <c r="AX20" s="24">
        <v>0.30312043925238746</v>
      </c>
      <c r="AY20" s="24">
        <v>0.31497328033450844</v>
      </c>
      <c r="AZ20" s="24">
        <v>0.32694255057829125</v>
      </c>
      <c r="BA20" s="24">
        <v>0.33901819877759842</v>
      </c>
      <c r="BB20" s="24">
        <v>0.35119057673268667</v>
      </c>
      <c r="BC20" s="24">
        <v>0.36345040539235379</v>
      </c>
      <c r="BD20" s="24">
        <v>0.37578879533054849</v>
      </c>
      <c r="BE20" s="24">
        <v>0.38819729309325635</v>
      </c>
      <c r="BF20" s="24">
        <v>0.40066785536921118</v>
      </c>
      <c r="BG20" s="24">
        <v>0.41319281364137134</v>
      </c>
      <c r="BH20" s="24">
        <v>0.42576484242469775</v>
      </c>
      <c r="BI20" s="24">
        <v>0.43837693238610392</v>
      </c>
    </row>
    <row r="21" spans="1:61" x14ac:dyDescent="0.2">
      <c r="A21" s="23">
        <v>42855</v>
      </c>
      <c r="E21" s="24">
        <v>2.6458726117576891E-2</v>
      </c>
      <c r="F21" s="24">
        <v>3.139278279671906E-2</v>
      </c>
      <c r="G21" s="24">
        <v>3.3728893978999544E-2</v>
      </c>
      <c r="H21" s="24">
        <v>3.4074122142092184E-2</v>
      </c>
      <c r="I21" s="24">
        <v>3.2928257285676339E-2</v>
      </c>
      <c r="J21" s="24">
        <v>3.0743284443310835E-2</v>
      </c>
      <c r="K21" s="24">
        <v>2.7947286165494016E-2</v>
      </c>
      <c r="L21" s="24">
        <v>2.4951867992898284E-2</v>
      </c>
      <c r="M21" s="24">
        <v>2.2102409642748212E-2</v>
      </c>
      <c r="N21" s="24">
        <v>1.9629623998654328E-2</v>
      </c>
      <c r="O21" s="24">
        <v>1.7680787120487689E-2</v>
      </c>
      <c r="P21" s="24">
        <v>1.6347548215035475E-2</v>
      </c>
      <c r="Q21" s="24">
        <v>1.5683597031027306E-2</v>
      </c>
      <c r="R21" s="24">
        <v>1.5717123634208231E-2</v>
      </c>
      <c r="S21" s="24">
        <v>1.6458530560264608E-2</v>
      </c>
      <c r="T21" s="24">
        <v>1.7905133425750591E-2</v>
      </c>
      <c r="U21" s="24">
        <v>2.0044432657871245E-2</v>
      </c>
      <c r="V21" s="24">
        <v>2.2856450444327325E-2</v>
      </c>
      <c r="W21" s="24">
        <v>2.6315430333202834E-2</v>
      </c>
      <c r="X21" s="24">
        <v>3.039119674029165E-2</v>
      </c>
      <c r="Y21" s="24">
        <v>3.5051852997872279E-2</v>
      </c>
      <c r="Z21" s="24">
        <v>4.0266538865147125E-2</v>
      </c>
      <c r="AA21" s="24">
        <v>4.6005559930103086E-2</v>
      </c>
      <c r="AB21" s="24">
        <v>5.2240171751557818E-2</v>
      </c>
      <c r="AC21" s="24">
        <v>5.8942392471150323E-2</v>
      </c>
      <c r="AD21" s="24">
        <v>6.6084813434730133E-2</v>
      </c>
      <c r="AE21" s="24">
        <v>7.3640953592830502E-2</v>
      </c>
      <c r="AF21" s="24">
        <v>8.1585963611470247E-2</v>
      </c>
      <c r="AG21" s="24">
        <v>8.9896529292583835E-2</v>
      </c>
      <c r="AH21" s="24">
        <v>9.8550639309709531E-2</v>
      </c>
      <c r="AI21" s="24">
        <v>0.10752739360922371</v>
      </c>
      <c r="AJ21" s="24">
        <v>0.11680685164916431</v>
      </c>
      <c r="AK21" s="24">
        <v>0.12637007136187783</v>
      </c>
      <c r="AL21" s="24">
        <v>0.13619926836320179</v>
      </c>
      <c r="AM21" s="24">
        <v>0.14627771615882817</v>
      </c>
      <c r="AN21" s="24">
        <v>0.15658961067496069</v>
      </c>
      <c r="AO21" s="24">
        <v>0.16711997663158409</v>
      </c>
      <c r="AP21" s="24">
        <v>0.17785466967847077</v>
      </c>
      <c r="AQ21" s="24">
        <v>0.18878034605529465</v>
      </c>
      <c r="AR21" s="24">
        <v>0.19988439952239426</v>
      </c>
      <c r="AS21" s="24">
        <v>0.21115488242576977</v>
      </c>
      <c r="AT21" s="24">
        <v>0.2225804325404632</v>
      </c>
      <c r="AU21" s="24">
        <v>0.23415021669990432</v>
      </c>
      <c r="AV21" s="24">
        <v>0.24585391353944239</v>
      </c>
      <c r="AW21" s="24">
        <v>0.25768168208577757</v>
      </c>
      <c r="AX21" s="24">
        <v>0.26962411359290012</v>
      </c>
      <c r="AY21" s="24">
        <v>0.28167218835185742</v>
      </c>
      <c r="AZ21" s="24">
        <v>0.29381723824587203</v>
      </c>
      <c r="BA21" s="24">
        <v>0.30605091403827833</v>
      </c>
      <c r="BB21" s="24">
        <v>0.31836515678595001</v>
      </c>
      <c r="BC21" s="24">
        <v>0.33075220184887638</v>
      </c>
      <c r="BD21" s="24">
        <v>0.34320460347971621</v>
      </c>
      <c r="BE21" s="24">
        <v>0.35571521521865079</v>
      </c>
      <c r="BF21" s="24">
        <v>0.368277163652587</v>
      </c>
      <c r="BG21" s="24">
        <v>0.38088382487664679</v>
      </c>
      <c r="BH21" s="24">
        <v>0.39352880598576873</v>
      </c>
      <c r="BI21" s="24">
        <v>0.40620597781521334</v>
      </c>
    </row>
    <row r="22" spans="1:61" x14ac:dyDescent="0.2">
      <c r="A22" s="23">
        <v>42886</v>
      </c>
      <c r="D22" s="24">
        <v>3.5817658856916672E-2</v>
      </c>
      <c r="E22" s="24">
        <v>0.11652599098318983</v>
      </c>
      <c r="F22" s="24">
        <v>0.12494393548591883</v>
      </c>
      <c r="G22" s="24">
        <v>0.12938490197859567</v>
      </c>
      <c r="H22" s="24">
        <v>0.13039700550215347</v>
      </c>
      <c r="I22" s="24">
        <v>0.12864251167837357</v>
      </c>
      <c r="J22" s="24">
        <v>0.12483441972052547</v>
      </c>
      <c r="K22" s="24">
        <v>0.1197051793266861</v>
      </c>
      <c r="L22" s="24">
        <v>0.11389676417565378</v>
      </c>
      <c r="M22" s="24">
        <v>0.10786333491535832</v>
      </c>
      <c r="N22" s="24">
        <v>0.10192515873210425</v>
      </c>
      <c r="O22" s="24">
        <v>9.6316413354464225E-2</v>
      </c>
      <c r="P22" s="24">
        <v>9.1211338366127936E-2</v>
      </c>
      <c r="Q22" s="24">
        <v>8.6730999016271862E-2</v>
      </c>
      <c r="R22" s="24">
        <v>8.295295732513211E-2</v>
      </c>
      <c r="S22" s="24">
        <v>7.9923159860625287E-2</v>
      </c>
      <c r="T22" s="24">
        <v>7.7664257594222033E-2</v>
      </c>
      <c r="U22" s="24">
        <v>7.6181429800058514E-2</v>
      </c>
      <c r="V22" s="24">
        <v>7.5466543982873557E-2</v>
      </c>
      <c r="W22" s="24">
        <v>7.5501282705781589E-2</v>
      </c>
      <c r="X22" s="24">
        <v>7.6261181071740347E-2</v>
      </c>
      <c r="Y22" s="24">
        <v>7.7719453911575351E-2</v>
      </c>
      <c r="Z22" s="24">
        <v>7.9847819058108574E-2</v>
      </c>
      <c r="AA22" s="24">
        <v>8.2616786047931809E-2</v>
      </c>
      <c r="AB22" s="24">
        <v>8.5996053786530649E-2</v>
      </c>
      <c r="AC22" s="24">
        <v>8.9955439804653994E-2</v>
      </c>
      <c r="AD22" s="24">
        <v>9.4465497947449864E-2</v>
      </c>
      <c r="AE22" s="24">
        <v>9.9497895381660234E-2</v>
      </c>
      <c r="AF22" s="24">
        <v>0.10502532670317628</v>
      </c>
      <c r="AG22" s="24">
        <v>0.1110213536301375</v>
      </c>
      <c r="AH22" s="24">
        <v>0.11746027362077199</v>
      </c>
      <c r="AI22" s="24">
        <v>0.12431702406365405</v>
      </c>
      <c r="AJ22" s="24">
        <v>0.13156741174143391</v>
      </c>
      <c r="AK22" s="24">
        <v>0.13918855642866587</v>
      </c>
      <c r="AL22" s="24">
        <v>0.14715881775980899</v>
      </c>
      <c r="AM22" s="24">
        <v>0.1554576323191959</v>
      </c>
      <c r="AN22" s="24">
        <v>0.16406538185609607</v>
      </c>
      <c r="AO22" s="24">
        <v>0.17296331033367535</v>
      </c>
      <c r="AP22" s="24">
        <v>0.18213354377735533</v>
      </c>
      <c r="AQ22" s="24">
        <v>0.19155917163802422</v>
      </c>
      <c r="AR22" s="24">
        <v>0.20122416782673105</v>
      </c>
      <c r="AS22" s="24">
        <v>0.21111329028298761</v>
      </c>
      <c r="AT22" s="24">
        <v>0.22121200731579019</v>
      </c>
      <c r="AU22" s="24">
        <v>0.23150649524491784</v>
      </c>
      <c r="AV22" s="24">
        <v>0.24198360635399568</v>
      </c>
      <c r="AW22" s="24">
        <v>0.25263080025382972</v>
      </c>
      <c r="AX22" s="24">
        <v>0.2634360823624432</v>
      </c>
      <c r="AY22" s="24">
        <v>0.27438795948689276</v>
      </c>
      <c r="AZ22" s="24">
        <v>0.28547540713497099</v>
      </c>
      <c r="BA22" s="24">
        <v>0.2966878293995765</v>
      </c>
      <c r="BB22" s="24">
        <v>0.30801507244522847</v>
      </c>
      <c r="BC22" s="24">
        <v>0.31944747590263967</v>
      </c>
      <c r="BD22" s="24">
        <v>0.33097584451937156</v>
      </c>
      <c r="BE22" s="24">
        <v>0.34259140665934956</v>
      </c>
      <c r="BF22" s="24">
        <v>0.3542857771435336</v>
      </c>
      <c r="BG22" s="24">
        <v>0.36605092546877482</v>
      </c>
      <c r="BH22" s="24">
        <v>0.37787917745736566</v>
      </c>
      <c r="BI22" s="24">
        <v>0.38976323438597277</v>
      </c>
    </row>
    <row r="23" spans="1:61" x14ac:dyDescent="0.2">
      <c r="A23" s="23">
        <v>42916</v>
      </c>
      <c r="D23" s="24">
        <v>7.8552255388134082E-2</v>
      </c>
      <c r="E23" s="24">
        <v>9.3886555667595725E-2</v>
      </c>
      <c r="F23" s="24">
        <v>0.10431244611168032</v>
      </c>
      <c r="G23" s="24">
        <v>0.11021930247486648</v>
      </c>
      <c r="H23" s="24">
        <v>0.11227783404726062</v>
      </c>
      <c r="I23" s="24">
        <v>0.11126425019482956</v>
      </c>
      <c r="J23" s="24">
        <v>0.30345834061230442</v>
      </c>
      <c r="K23" s="24">
        <v>0.30039503353724956</v>
      </c>
      <c r="L23" s="24">
        <v>0.29771528475462034</v>
      </c>
      <c r="M23" s="24">
        <v>0.29544682048879212</v>
      </c>
      <c r="N23" s="24">
        <v>0.29362378958856822</v>
      </c>
      <c r="O23" s="24">
        <v>0.29228192093865013</v>
      </c>
      <c r="P23" s="24">
        <v>0.29144751628200372</v>
      </c>
      <c r="Q23" s="24">
        <v>0.29113575672526704</v>
      </c>
      <c r="R23" s="24">
        <v>0.2913538500981423</v>
      </c>
      <c r="S23" s="24">
        <v>0.29210324575254487</v>
      </c>
      <c r="T23" s="24">
        <v>0.29338114995149422</v>
      </c>
      <c r="U23" s="24">
        <v>0.29518158664133853</v>
      </c>
      <c r="V23" s="24">
        <v>0.29749613933429553</v>
      </c>
      <c r="W23" s="24">
        <v>0.30031426640163394</v>
      </c>
      <c r="X23" s="24">
        <v>0.30362346525652933</v>
      </c>
      <c r="Y23" s="24">
        <v>0.30740964444709745</v>
      </c>
      <c r="Z23" s="24">
        <v>0.3116574416102742</v>
      </c>
      <c r="AA23" s="24">
        <v>0.31635049915047575</v>
      </c>
      <c r="AB23" s="24">
        <v>0.32147178175749352</v>
      </c>
      <c r="AC23" s="24">
        <v>0.32700399239031408</v>
      </c>
      <c r="AD23" s="24">
        <v>0.33293001136335343</v>
      </c>
      <c r="AE23" s="24">
        <v>0.33923293260731574</v>
      </c>
      <c r="AF23" s="24">
        <v>0.34589602929973445</v>
      </c>
      <c r="AG23" s="24">
        <v>0.35290272585765398</v>
      </c>
      <c r="AH23" s="24">
        <v>0.36023658544549098</v>
      </c>
      <c r="AI23" s="24">
        <v>0.36788151270546154</v>
      </c>
      <c r="AJ23" s="24">
        <v>0.37582205473604768</v>
      </c>
      <c r="AK23" s="24">
        <v>0.38404336835471203</v>
      </c>
      <c r="AL23" s="24">
        <v>0.39253113790001287</v>
      </c>
      <c r="AM23" s="24">
        <v>0.40127153707017515</v>
      </c>
      <c r="AN23" s="24">
        <v>0.41025130130987564</v>
      </c>
      <c r="AO23" s="24">
        <v>0.41945773928100571</v>
      </c>
      <c r="AP23" s="24">
        <v>0.42887869492860226</v>
      </c>
      <c r="AQ23" s="24">
        <v>0.43850248845875855</v>
      </c>
      <c r="AR23" s="24">
        <v>0.4483178609884006</v>
      </c>
      <c r="AS23" s="24">
        <v>0.45831393593325281</v>
      </c>
      <c r="AT23" s="24">
        <v>0.46848022142635648</v>
      </c>
      <c r="AU23" s="24">
        <v>0.47880659163468542</v>
      </c>
      <c r="AV23" s="24">
        <v>0.48928324860012523</v>
      </c>
      <c r="AW23" s="24">
        <v>0.49990068860799691</v>
      </c>
      <c r="AX23" s="24">
        <v>0.51064968195430416</v>
      </c>
      <c r="AY23" s="24">
        <v>0.52152125969771301</v>
      </c>
      <c r="AZ23" s="24">
        <v>0.5325066925663644</v>
      </c>
      <c r="BA23" s="24">
        <v>0.54359751699259684</v>
      </c>
      <c r="BB23" s="24">
        <v>0.55478558499894848</v>
      </c>
      <c r="BC23" s="24">
        <v>0.56606304668391594</v>
      </c>
      <c r="BD23" s="24">
        <v>0.57742232313345654</v>
      </c>
      <c r="BE23" s="24">
        <v>0.58885608222568075</v>
      </c>
      <c r="BF23" s="24">
        <v>0.60035722069981401</v>
      </c>
      <c r="BG23" s="24">
        <v>0.61191890885807887</v>
      </c>
      <c r="BH23" s="24">
        <v>0.62353465590071455</v>
      </c>
      <c r="BI23" s="24">
        <v>0.63519829383470983</v>
      </c>
    </row>
    <row r="24" spans="1:61" x14ac:dyDescent="0.2">
      <c r="A24" s="23">
        <v>42947</v>
      </c>
      <c r="I24" s="24">
        <v>0.25752966384703635</v>
      </c>
      <c r="J24" s="24">
        <v>0.2548731893174811</v>
      </c>
      <c r="K24" s="24">
        <v>0.25148729224895811</v>
      </c>
      <c r="L24" s="24">
        <v>0.24760270158802505</v>
      </c>
      <c r="M24" s="24">
        <v>0.24348434008775746</v>
      </c>
      <c r="N24" s="24">
        <v>0.23940494708261295</v>
      </c>
      <c r="O24" s="24">
        <v>0.23558153769640902</v>
      </c>
      <c r="P24" s="24">
        <v>0.2321642930769692</v>
      </c>
      <c r="Q24" s="24">
        <v>0.22925649655449298</v>
      </c>
      <c r="R24" s="24">
        <v>0.22692832711732755</v>
      </c>
      <c r="S24" s="24">
        <v>0.22522605506248217</v>
      </c>
      <c r="T24" s="24">
        <v>0.22417833375650681</v>
      </c>
      <c r="U24" s="24">
        <v>0.22380056602191303</v>
      </c>
      <c r="V24" s="24">
        <v>0.22409739388425526</v>
      </c>
      <c r="W24" s="24">
        <v>0.2250642299632373</v>
      </c>
      <c r="X24" s="24">
        <v>0.22668913722926429</v>
      </c>
      <c r="Y24" s="24">
        <v>0.22895436119353682</v>
      </c>
      <c r="Z24" s="24">
        <v>0.23183776092254996</v>
      </c>
      <c r="AA24" s="24">
        <v>0.23531484037277237</v>
      </c>
      <c r="AB24" s="24">
        <v>0.2393601498755524</v>
      </c>
      <c r="AC24" s="24">
        <v>0.24394821540624098</v>
      </c>
      <c r="AD24" s="24">
        <v>0.24905368291127461</v>
      </c>
      <c r="AE24" s="24">
        <v>0.25465129863458008</v>
      </c>
      <c r="AF24" s="24">
        <v>0.26071589294055947</v>
      </c>
      <c r="AG24" s="24">
        <v>0.26722238556340039</v>
      </c>
      <c r="AH24" s="24">
        <v>0.27414623798470794</v>
      </c>
      <c r="AI24" s="24">
        <v>0.28146418200775536</v>
      </c>
      <c r="AJ24" s="24">
        <v>0.28915418535521675</v>
      </c>
      <c r="AK24" s="24">
        <v>0.29719528035270837</v>
      </c>
      <c r="AL24" s="24">
        <v>0.30556744069591535</v>
      </c>
      <c r="AM24" s="24">
        <v>0.31425156146132655</v>
      </c>
      <c r="AN24" s="24">
        <v>0.32322949947673946</v>
      </c>
      <c r="AO24" s="24">
        <v>0.33248413598117244</v>
      </c>
      <c r="AP24" s="24">
        <v>0.3419992834457154</v>
      </c>
      <c r="AQ24" s="24">
        <v>0.35175957478356873</v>
      </c>
      <c r="AR24" s="24">
        <v>0.36175038153199618</v>
      </c>
      <c r="AS24" s="24">
        <v>0.37195780434519982</v>
      </c>
      <c r="AT24" s="24">
        <v>0.3823686344517474</v>
      </c>
      <c r="AU24" s="24">
        <v>0.39297028029943809</v>
      </c>
      <c r="AV24" s="24">
        <v>0.40375070220119835</v>
      </c>
      <c r="AW24" s="24">
        <v>0.41469836162074725</v>
      </c>
      <c r="AX24" s="24">
        <v>0.42580218086769783</v>
      </c>
      <c r="AY24" s="24">
        <v>0.43705150111142244</v>
      </c>
      <c r="AZ24" s="24">
        <v>0.44843609697150577</v>
      </c>
      <c r="BA24" s="24">
        <v>0.45994622893335541</v>
      </c>
      <c r="BB24" s="24">
        <v>0.47157261409246942</v>
      </c>
      <c r="BC24" s="24">
        <v>0.48330638390174036</v>
      </c>
      <c r="BD24" s="24">
        <v>0.4951390465026021</v>
      </c>
      <c r="BE24" s="24">
        <v>0.50706245482753021</v>
      </c>
      <c r="BF24" s="24">
        <v>0.5190688115269616</v>
      </c>
      <c r="BG24" s="24">
        <v>0.53115069230249246</v>
      </c>
      <c r="BH24" s="24">
        <v>0.54330102259913027</v>
      </c>
      <c r="BI24" s="24">
        <v>0.55551304849465999</v>
      </c>
    </row>
    <row r="25" spans="1:61" x14ac:dyDescent="0.2">
      <c r="A25" s="23">
        <v>42978</v>
      </c>
      <c r="H25" s="24">
        <v>0.13551393499023595</v>
      </c>
      <c r="I25" s="24">
        <v>0.13504988003562854</v>
      </c>
      <c r="J25" s="24">
        <v>0.13389883457728238</v>
      </c>
      <c r="K25" s="24">
        <v>0.13223189183173117</v>
      </c>
      <c r="L25" s="24">
        <v>0.13024843770249603</v>
      </c>
      <c r="M25" s="24">
        <v>0.12815422480857408</v>
      </c>
      <c r="N25" s="24">
        <v>0.12611480437186076</v>
      </c>
      <c r="O25" s="24">
        <v>0.12424932612459939</v>
      </c>
      <c r="P25" s="24">
        <v>0.12264539870088705</v>
      </c>
      <c r="Q25" s="24">
        <v>0.12136894622984502</v>
      </c>
      <c r="R25" s="24">
        <v>0.12047058613120015</v>
      </c>
      <c r="S25" s="24">
        <v>0.11998988097900536</v>
      </c>
      <c r="T25" s="24">
        <v>0.11995810227915599</v>
      </c>
      <c r="U25" s="24">
        <v>0.12039791058192079</v>
      </c>
      <c r="V25" s="24">
        <v>0.12132225901248372</v>
      </c>
      <c r="W25" s="24">
        <v>0.12273618637057554</v>
      </c>
      <c r="X25" s="24">
        <v>0.12463853847221347</v>
      </c>
      <c r="Y25" s="24">
        <v>0.12702345789092809</v>
      </c>
      <c r="Z25" s="24">
        <v>0.12988215579000914</v>
      </c>
      <c r="AA25" s="24">
        <v>0.1332038129962711</v>
      </c>
      <c r="AB25" s="24">
        <v>0.136975904136237</v>
      </c>
      <c r="AC25" s="24">
        <v>0.1411844912324359</v>
      </c>
      <c r="AD25" s="24">
        <v>0.14581446723550268</v>
      </c>
      <c r="AE25" s="24">
        <v>0.15084975086949351</v>
      </c>
      <c r="AF25" s="24">
        <v>0.15627345979797336</v>
      </c>
      <c r="AG25" s="24">
        <v>0.16206841375956141</v>
      </c>
      <c r="AH25" s="24">
        <v>0.16821780774119161</v>
      </c>
      <c r="AI25" s="24">
        <v>0.17470526550556562</v>
      </c>
      <c r="AJ25" s="24">
        <v>0.18151477865631727</v>
      </c>
      <c r="AK25" s="24">
        <v>0.18863070080432595</v>
      </c>
      <c r="AL25" s="24">
        <v>0.196037908860347</v>
      </c>
      <c r="AM25" s="24">
        <v>0.20372189383029543</v>
      </c>
      <c r="AN25" s="24">
        <v>0.21166877896297273</v>
      </c>
      <c r="AO25" s="24">
        <v>0.2198652563443996</v>
      </c>
      <c r="AP25" s="24">
        <v>0.22829851757634143</v>
      </c>
      <c r="AQ25" s="24">
        <v>0.23695620929887895</v>
      </c>
      <c r="AR25" s="24">
        <v>0.24582645843653025</v>
      </c>
      <c r="AS25" s="24">
        <v>0.25489786035634132</v>
      </c>
      <c r="AT25" s="24">
        <v>0.264159428418345</v>
      </c>
      <c r="AU25" s="24">
        <v>0.27360054932737221</v>
      </c>
      <c r="AV25" s="24">
        <v>0.2832109595853794</v>
      </c>
      <c r="AW25" s="24">
        <v>0.29298073384734608</v>
      </c>
      <c r="AX25" s="24">
        <v>0.30290025657734615</v>
      </c>
      <c r="AY25" s="24">
        <v>0.31296024205305695</v>
      </c>
      <c r="AZ25" s="24">
        <v>0.32315178464318134</v>
      </c>
      <c r="BA25" s="24">
        <v>0.33346633610978427</v>
      </c>
      <c r="BB25" s="24">
        <v>0.34389567190868697</v>
      </c>
      <c r="BC25" s="24">
        <v>0.35443186121782244</v>
      </c>
      <c r="BD25" s="24">
        <v>0.36506724343184604</v>
      </c>
      <c r="BE25" s="24">
        <v>0.3757944646961861</v>
      </c>
      <c r="BF25" s="24">
        <v>0.38660653942276019</v>
      </c>
      <c r="BG25" s="24">
        <v>0.39749683159441701</v>
      </c>
      <c r="BH25" s="24">
        <v>0.40845902512235521</v>
      </c>
      <c r="BI25" s="24">
        <v>0.41948708984647431</v>
      </c>
    </row>
    <row r="26" spans="1:61" x14ac:dyDescent="0.2">
      <c r="A26" s="23">
        <v>43008</v>
      </c>
      <c r="G26" s="24">
        <v>0.29268432182093346</v>
      </c>
      <c r="H26" s="24">
        <v>0.31456166642354455</v>
      </c>
      <c r="I26" s="24">
        <v>0.33190823573019324</v>
      </c>
      <c r="J26" s="24">
        <v>0.3454155327936041</v>
      </c>
      <c r="K26" s="24">
        <v>0.35591522545755944</v>
      </c>
      <c r="L26" s="24">
        <v>0.3642669765110132</v>
      </c>
      <c r="M26" s="24">
        <v>0.37114707284802151</v>
      </c>
      <c r="N26" s="24">
        <v>0.37703030385851977</v>
      </c>
      <c r="O26" s="24">
        <v>0.38225951722690915</v>
      </c>
      <c r="P26" s="24">
        <v>0.38708959950056848</v>
      </c>
      <c r="Q26" s="24">
        <v>0.3917149639451738</v>
      </c>
      <c r="R26" s="24">
        <v>0.39628733680402251</v>
      </c>
      <c r="S26" s="24">
        <v>0.40092727812109746</v>
      </c>
      <c r="T26" s="24">
        <v>0.40572719060126738</v>
      </c>
      <c r="U26" s="24">
        <v>0.41075182596704402</v>
      </c>
      <c r="V26" s="24">
        <v>0.41604405608920242</v>
      </c>
      <c r="W26" s="24">
        <v>0.42162984747366467</v>
      </c>
      <c r="X26" s="24">
        <v>0.42752228117906849</v>
      </c>
      <c r="Y26" s="24">
        <v>0.43372563839206996</v>
      </c>
      <c r="Z26" s="24">
        <v>0.44023845247612403</v>
      </c>
      <c r="AA26" s="24">
        <v>0.44705578166381338</v>
      </c>
      <c r="AB26" s="24">
        <v>0.45417004921478382</v>
      </c>
      <c r="AC26" s="24">
        <v>0.46157151422871345</v>
      </c>
      <c r="AD26" s="24">
        <v>0.46924864477634154</v>
      </c>
      <c r="AE26" s="24">
        <v>0.47718844075454914</v>
      </c>
      <c r="AF26" s="24">
        <v>0.48537720582283195</v>
      </c>
      <c r="AG26" s="24">
        <v>0.49380150789792493</v>
      </c>
      <c r="AH26" s="24">
        <v>0.50244827928798341</v>
      </c>
      <c r="AI26" s="24">
        <v>0.51130476348050002</v>
      </c>
      <c r="AJ26" s="24">
        <v>0.52035852234897428</v>
      </c>
      <c r="AK26" s="24">
        <v>0.52959762014779665</v>
      </c>
      <c r="AL26" s="24">
        <v>0.53901071148435031</v>
      </c>
      <c r="AM26" s="24">
        <v>0.54858704412250858</v>
      </c>
      <c r="AN26" s="24">
        <v>0.55831639521143861</v>
      </c>
      <c r="AO26" s="24">
        <v>0.5681890051603864</v>
      </c>
      <c r="AP26" s="24">
        <v>0.57819553584252803</v>
      </c>
      <c r="AQ26" s="24">
        <v>0.58832709338610445</v>
      </c>
      <c r="AR26" s="24">
        <v>0.59857521474261666</v>
      </c>
      <c r="AS26" s="24">
        <v>0.60893182005941071</v>
      </c>
      <c r="AT26" s="24">
        <v>0.61938917005316962</v>
      </c>
      <c r="AU26" s="24">
        <v>0.62993982804430138</v>
      </c>
      <c r="AV26" s="24">
        <v>0.64057662637300228</v>
      </c>
      <c r="AW26" s="24">
        <v>0.65129264003067222</v>
      </c>
      <c r="AX26" s="24">
        <v>0.66208120098695766</v>
      </c>
      <c r="AY26" s="24">
        <v>0.67293593319923395</v>
      </c>
      <c r="AZ26" s="24">
        <v>0.68385073366418336</v>
      </c>
      <c r="BA26" s="24">
        <v>0.69481974617279785</v>
      </c>
      <c r="BB26" s="24">
        <v>0.70583733802789694</v>
      </c>
      <c r="BC26" s="24">
        <v>0.71689808073153549</v>
      </c>
      <c r="BD26" s="24">
        <v>0.72799675602618819</v>
      </c>
      <c r="BE26" s="24">
        <v>0.73912837150659261</v>
      </c>
      <c r="BF26" s="24">
        <v>0.75028814562867852</v>
      </c>
      <c r="BG26" s="24">
        <v>0.76147148958395239</v>
      </c>
      <c r="BH26" s="24">
        <v>0.77267400327268732</v>
      </c>
      <c r="BI26" s="24">
        <v>0.78389151392794121</v>
      </c>
    </row>
    <row r="27" spans="1:61" x14ac:dyDescent="0.2">
      <c r="A27" s="23">
        <v>43039</v>
      </c>
      <c r="F27" s="24">
        <v>0.31954341346359316</v>
      </c>
      <c r="G27" s="24">
        <v>0.3497804511114741</v>
      </c>
      <c r="H27" s="24">
        <v>0.37195516000394035</v>
      </c>
      <c r="I27" s="24">
        <v>0.38740332305025243</v>
      </c>
      <c r="J27" s="24">
        <v>0.39773277301312271</v>
      </c>
      <c r="K27" s="24">
        <v>0.40458932767528666</v>
      </c>
      <c r="L27" s="24">
        <v>0.4092249930877872</v>
      </c>
      <c r="M27" s="24">
        <v>0.41247367585992223</v>
      </c>
      <c r="N27" s="24">
        <v>0.41490661184724098</v>
      </c>
      <c r="O27" s="24">
        <v>0.41692617713502639</v>
      </c>
      <c r="P27" s="24">
        <v>0.4188221746283835</v>
      </c>
      <c r="Q27" s="24">
        <v>0.42080701317104524</v>
      </c>
      <c r="R27" s="24">
        <v>0.42303809856954228</v>
      </c>
      <c r="S27" s="24">
        <v>0.42562713490420734</v>
      </c>
      <c r="T27" s="24">
        <v>0.4286444245831556</v>
      </c>
      <c r="U27" s="24">
        <v>0.43212822397403572</v>
      </c>
      <c r="V27" s="24">
        <v>0.43609237940507473</v>
      </c>
      <c r="W27" s="24">
        <v>0.44053312221906771</v>
      </c>
      <c r="X27" s="24">
        <v>0.44543803699281259</v>
      </c>
      <c r="Y27" s="24">
        <v>0.45079065822259212</v>
      </c>
      <c r="Z27" s="24">
        <v>0.45657224153605791</v>
      </c>
      <c r="AA27" s="24">
        <v>0.46276236114031705</v>
      </c>
      <c r="AB27" s="24">
        <v>0.46933922146816914</v>
      </c>
      <c r="AC27" s="24">
        <v>0.47627990178065999</v>
      </c>
      <c r="AD27" s="24">
        <v>0.48356058674344204</v>
      </c>
      <c r="AE27" s="24">
        <v>0.49115755908641118</v>
      </c>
      <c r="AF27" s="24">
        <v>0.49904856589124108</v>
      </c>
      <c r="AG27" s="24">
        <v>0.50721282522667754</v>
      </c>
      <c r="AH27" s="24">
        <v>0.51563080374320058</v>
      </c>
      <c r="AI27" s="24">
        <v>0.52428407262368504</v>
      </c>
      <c r="AJ27" s="24">
        <v>0.53315533311753605</v>
      </c>
      <c r="AK27" s="24">
        <v>0.54222844548839455</v>
      </c>
      <c r="AL27" s="24">
        <v>0.55148843346910492</v>
      </c>
      <c r="AM27" s="24">
        <v>0.5609213571785957</v>
      </c>
      <c r="AN27" s="24">
        <v>0.57051418031133372</v>
      </c>
      <c r="AO27" s="24">
        <v>0.58025467144081122</v>
      </c>
      <c r="AP27" s="24">
        <v>0.59013137905710378</v>
      </c>
      <c r="AQ27" s="24">
        <v>0.60013357821766578</v>
      </c>
      <c r="AR27" s="24">
        <v>0.61025118750953522</v>
      </c>
      <c r="AS27" s="24">
        <v>0.62047469626441099</v>
      </c>
      <c r="AT27" s="24">
        <v>0.63079510806996464</v>
      </c>
      <c r="AU27" s="24">
        <v>0.64120389535784317</v>
      </c>
      <c r="AV27" s="24">
        <v>0.65169295238547786</v>
      </c>
      <c r="AW27" s="24">
        <v>0.66225457854507286</v>
      </c>
      <c r="AX27" s="24">
        <v>0.6728814806133947</v>
      </c>
      <c r="AY27" s="24">
        <v>0.68356673921215816</v>
      </c>
      <c r="AZ27" s="24">
        <v>0.69430377216459915</v>
      </c>
      <c r="BA27" s="24">
        <v>0.70508630207225109</v>
      </c>
      <c r="BB27" s="24">
        <v>0.7159083300638418</v>
      </c>
      <c r="BC27" s="24">
        <v>0.72676415657695514</v>
      </c>
      <c r="BD27" s="24">
        <v>0.73764842118251339</v>
      </c>
      <c r="BE27" s="24">
        <v>0.7485560820502758</v>
      </c>
      <c r="BF27" s="24">
        <v>0.7594823879691367</v>
      </c>
      <c r="BG27" s="24">
        <v>0.77042284294841956</v>
      </c>
      <c r="BH27" s="24">
        <v>0.78137313951042286</v>
      </c>
      <c r="BI27" s="24">
        <v>0.79232916906567064</v>
      </c>
    </row>
    <row r="28" spans="1:61" x14ac:dyDescent="0.2">
      <c r="A28" s="23">
        <v>43069</v>
      </c>
      <c r="E28" s="24">
        <v>0.35024431757085273</v>
      </c>
      <c r="F28" s="24">
        <v>0.38284552492156382</v>
      </c>
      <c r="G28" s="24">
        <v>0.4069459155698652</v>
      </c>
      <c r="H28" s="24">
        <v>0.42395716614361167</v>
      </c>
      <c r="I28" s="24">
        <v>0.43557474617961628</v>
      </c>
      <c r="J28" s="24">
        <v>0.44351672748921062</v>
      </c>
      <c r="K28" s="24">
        <v>0.4490640736514131</v>
      </c>
      <c r="L28" s="24">
        <v>0.45305101367831729</v>
      </c>
      <c r="M28" s="24">
        <v>0.4560449414949973</v>
      </c>
      <c r="N28" s="24">
        <v>0.45844904481913118</v>
      </c>
      <c r="O28" s="24">
        <v>0.46056095023506993</v>
      </c>
      <c r="P28" s="24">
        <v>0.46260791023828141</v>
      </c>
      <c r="Q28" s="24">
        <v>0.4647682460739192</v>
      </c>
      <c r="R28" s="24">
        <v>0.46717654292350907</v>
      </c>
      <c r="S28" s="24">
        <v>0.46992358788040756</v>
      </c>
      <c r="T28" s="24">
        <v>0.4730662690334273</v>
      </c>
      <c r="U28" s="24">
        <v>0.47663605251137559</v>
      </c>
      <c r="V28" s="24">
        <v>0.48064566889075072</v>
      </c>
      <c r="W28" s="24">
        <v>0.48509607943693278</v>
      </c>
      <c r="X28" s="24">
        <v>0.48998091048266224</v>
      </c>
      <c r="Y28" s="24">
        <v>0.49528915372860211</v>
      </c>
      <c r="Z28" s="24">
        <v>0.50100630082838571</v>
      </c>
      <c r="AA28" s="24">
        <v>0.50711501689271576</v>
      </c>
      <c r="AB28" s="24">
        <v>0.51359566392324074</v>
      </c>
      <c r="AC28" s="24">
        <v>0.52042674297817382</v>
      </c>
      <c r="AD28" s="24">
        <v>0.52758596319195017</v>
      </c>
      <c r="AE28" s="24">
        <v>0.53505163560838731</v>
      </c>
      <c r="AF28" s="24">
        <v>0.54280279852346147</v>
      </c>
      <c r="AG28" s="24">
        <v>0.55081910448754845</v>
      </c>
      <c r="AH28" s="24">
        <v>0.55908081078640692</v>
      </c>
      <c r="AI28" s="24">
        <v>0.56756908643405102</v>
      </c>
      <c r="AJ28" s="24">
        <v>0.57626620558186559</v>
      </c>
      <c r="AK28" s="24">
        <v>0.5851556127565285</v>
      </c>
      <c r="AL28" s="24">
        <v>0.5942218008147292</v>
      </c>
      <c r="AM28" s="24">
        <v>0.60345017311194293</v>
      </c>
      <c r="AN28" s="24">
        <v>0.61282695880304117</v>
      </c>
      <c r="AO28" s="24">
        <v>0.62233927987926541</v>
      </c>
      <c r="AP28" s="24">
        <v>0.63197513692034102</v>
      </c>
      <c r="AQ28" s="24">
        <v>0.64172330814695022</v>
      </c>
      <c r="AR28" s="24">
        <v>0.65157325971569635</v>
      </c>
      <c r="AS28" s="24">
        <v>0.6615150827329439</v>
      </c>
      <c r="AT28" s="24">
        <v>0.67153944749334593</v>
      </c>
      <c r="AU28" s="24">
        <v>0.68163754595812165</v>
      </c>
      <c r="AV28" s="24">
        <v>0.69180107417606762</v>
      </c>
      <c r="AW28" s="24">
        <v>0.70202224224987819</v>
      </c>
      <c r="AX28" s="24">
        <v>0.7122937325676264</v>
      </c>
      <c r="AY28" s="24">
        <v>0.72260865258869944</v>
      </c>
      <c r="AZ28" s="24">
        <v>0.732960493170141</v>
      </c>
      <c r="BA28" s="24">
        <v>0.74334309307429092</v>
      </c>
      <c r="BB28" s="24">
        <v>0.75375063290775657</v>
      </c>
      <c r="BC28" s="24">
        <v>0.76417764314477898</v>
      </c>
      <c r="BD28" s="24">
        <v>0.77461897830048787</v>
      </c>
      <c r="BE28" s="24">
        <v>0.78506978803580674</v>
      </c>
      <c r="BF28" s="24">
        <v>0.79552550188743199</v>
      </c>
      <c r="BG28" s="24">
        <v>0.80598185544995304</v>
      </c>
      <c r="BH28" s="24">
        <v>0.81643489155749316</v>
      </c>
      <c r="BI28" s="24">
        <v>0.82688093861301493</v>
      </c>
    </row>
    <row r="29" spans="1:61" x14ac:dyDescent="0.2">
      <c r="A29" s="23">
        <v>43100</v>
      </c>
      <c r="D29" s="24">
        <v>0.27292621400940298</v>
      </c>
      <c r="E29" s="24">
        <v>0.31837126340258093</v>
      </c>
      <c r="F29" s="24">
        <v>0.35391746056339496</v>
      </c>
      <c r="G29" s="24">
        <v>0.38045869366223423</v>
      </c>
      <c r="H29" s="24">
        <v>0.34044616884825257</v>
      </c>
      <c r="I29" s="24">
        <v>0.34629465229683964</v>
      </c>
      <c r="J29" s="24">
        <v>0.35161699887404746</v>
      </c>
      <c r="K29" s="24">
        <v>0.35649996728032662</v>
      </c>
      <c r="L29" s="24">
        <v>0.36103588431889261</v>
      </c>
      <c r="M29" s="24">
        <v>0.36532032485290672</v>
      </c>
      <c r="N29" s="24">
        <v>0.36945086255165122</v>
      </c>
      <c r="O29" s="24">
        <v>0.3735263560311996</v>
      </c>
      <c r="P29" s="24">
        <v>0.37764562190680695</v>
      </c>
      <c r="Q29" s="24">
        <v>0.38189476413100748</v>
      </c>
      <c r="R29" s="24">
        <v>0.38633593175861031</v>
      </c>
      <c r="S29" s="24">
        <v>0.39101224621315273</v>
      </c>
      <c r="T29" s="24">
        <v>0.39595280671813171</v>
      </c>
      <c r="U29" s="24">
        <v>0.40117594513440819</v>
      </c>
      <c r="V29" s="24">
        <v>0.40669087325222386</v>
      </c>
      <c r="W29" s="24">
        <v>0.41249972775292854</v>
      </c>
      <c r="X29" s="24">
        <v>0.41859963843480402</v>
      </c>
      <c r="Y29" s="24">
        <v>0.42498385702752023</v>
      </c>
      <c r="Z29" s="24">
        <v>0.43164253289225951</v>
      </c>
      <c r="AA29" s="24">
        <v>0.43856330963104062</v>
      </c>
      <c r="AB29" s="24">
        <v>0.44573182143662915</v>
      </c>
      <c r="AC29" s="24">
        <v>0.45313270095840796</v>
      </c>
      <c r="AD29" s="24">
        <v>0.46075072741375012</v>
      </c>
      <c r="AE29" s="24">
        <v>0.46857095221585587</v>
      </c>
      <c r="AF29" s="24">
        <v>0.47657865551825734</v>
      </c>
      <c r="AG29" s="24">
        <v>0.48475937444831996</v>
      </c>
      <c r="AH29" s="24">
        <v>0.49309913484111939</v>
      </c>
      <c r="AI29" s="24">
        <v>0.50158465120981555</v>
      </c>
      <c r="AJ29" s="24">
        <v>0.51020345867972872</v>
      </c>
      <c r="AK29" s="24">
        <v>0.51894383269727906</v>
      </c>
      <c r="AL29" s="24">
        <v>0.52779468912682026</v>
      </c>
      <c r="AM29" s="24">
        <v>0.53674553688271753</v>
      </c>
      <c r="AN29" s="24">
        <v>0.54578657373563177</v>
      </c>
      <c r="AO29" s="24">
        <v>0.55490868530460669</v>
      </c>
      <c r="AP29" s="24">
        <v>0.56410336385679161</v>
      </c>
      <c r="AQ29" s="24">
        <v>0.57336263734776771</v>
      </c>
      <c r="AR29" s="24">
        <v>0.58267902943965399</v>
      </c>
      <c r="AS29" s="24">
        <v>0.59204553418922212</v>
      </c>
      <c r="AT29" s="24">
        <v>0.60145556930475286</v>
      </c>
      <c r="AU29" s="24">
        <v>0.61090295310663256</v>
      </c>
      <c r="AV29" s="24">
        <v>0.62038189572258429</v>
      </c>
      <c r="AW29" s="24">
        <v>0.62988696331987826</v>
      </c>
      <c r="AX29" s="24">
        <v>0.63941304177778213</v>
      </c>
      <c r="AY29" s="24">
        <v>0.64895530471636009</v>
      </c>
      <c r="AZ29" s="24">
        <v>0.65850918846644679</v>
      </c>
      <c r="BA29" s="24">
        <v>0.66807041894370123</v>
      </c>
      <c r="BB29" s="24">
        <v>0.67763505329491647</v>
      </c>
      <c r="BC29" s="24">
        <v>0.6871994582666936</v>
      </c>
      <c r="BD29" s="24">
        <v>0.69676028200422191</v>
      </c>
      <c r="BE29" s="24">
        <v>0.70631441757200542</v>
      </c>
      <c r="BF29" s="24">
        <v>0.71585893679650558</v>
      </c>
      <c r="BG29" s="24">
        <v>0.72539110270856189</v>
      </c>
      <c r="BH29" s="24">
        <v>0.7349084250792477</v>
      </c>
      <c r="BI29" s="24">
        <v>0.74440865069034656</v>
      </c>
    </row>
    <row r="30" spans="1:61" x14ac:dyDescent="0.2">
      <c r="A30" s="23">
        <v>43131</v>
      </c>
      <c r="G30" s="24">
        <v>0.4225265541708938</v>
      </c>
      <c r="H30" s="24">
        <v>0.45037929679396743</v>
      </c>
      <c r="I30" s="24">
        <v>0.47539512227476838</v>
      </c>
      <c r="J30" s="24">
        <v>0.49779146467583119</v>
      </c>
      <c r="K30" s="24">
        <v>0.51782683399803808</v>
      </c>
      <c r="L30" s="24">
        <v>0.53578214529955226</v>
      </c>
      <c r="M30" s="24">
        <v>0.55195138325528459</v>
      </c>
      <c r="N30" s="24">
        <v>0.56663657538122048</v>
      </c>
      <c r="O30" s="24">
        <v>0.58014260910265325</v>
      </c>
      <c r="P30" s="24">
        <v>0.59274237749635639</v>
      </c>
      <c r="Q30" s="24">
        <v>0.60464568258909668</v>
      </c>
      <c r="R30" s="24">
        <v>0.61601288999304049</v>
      </c>
      <c r="S30" s="24">
        <v>0.62696865936797608</v>
      </c>
      <c r="T30" s="24">
        <v>0.63761112890664984</v>
      </c>
      <c r="U30" s="24">
        <v>0.64801770934140857</v>
      </c>
      <c r="V30" s="24">
        <v>0.6582491595320733</v>
      </c>
      <c r="W30" s="24">
        <v>0.66835253467360189</v>
      </c>
      <c r="X30" s="24">
        <v>0.67836402892893399</v>
      </c>
      <c r="Y30" s="24">
        <v>0.68831123797649607</v>
      </c>
      <c r="Z30" s="24">
        <v>0.69821487870710308</v>
      </c>
      <c r="AA30" s="24">
        <v>0.7080901299635296</v>
      </c>
      <c r="AB30" s="24">
        <v>0.71794803455716716</v>
      </c>
      <c r="AC30" s="24">
        <v>0.7277968200861924</v>
      </c>
      <c r="AD30" s="24">
        <v>0.73764247704624508</v>
      </c>
      <c r="AE30" s="24">
        <v>0.74748913205576173</v>
      </c>
      <c r="AF30" s="24">
        <v>0.75733941061801058</v>
      </c>
      <c r="AG30" s="24">
        <v>0.76719493761558066</v>
      </c>
      <c r="AH30" s="24">
        <v>0.777056659361827</v>
      </c>
      <c r="AI30" s="24">
        <v>0.78692502257204433</v>
      </c>
      <c r="AJ30" s="24">
        <v>0.79680005738875048</v>
      </c>
      <c r="AK30" s="24">
        <v>0.80668143529042846</v>
      </c>
      <c r="AL30" s="24">
        <v>0.81656853261494133</v>
      </c>
      <c r="AM30" s="24">
        <v>0.82646054190632579</v>
      </c>
      <c r="AN30" s="24">
        <v>0.83635653246820896</v>
      </c>
      <c r="AO30" s="24">
        <v>0.84625546699931653</v>
      </c>
      <c r="AP30" s="24">
        <v>0.85615621424237021</v>
      </c>
      <c r="AQ30" s="24">
        <v>0.86605755365705916</v>
      </c>
      <c r="AR30" s="24">
        <v>0.87595817647652052</v>
      </c>
      <c r="AS30" s="24">
        <v>0.88585669510389353</v>
      </c>
      <c r="AT30" s="24">
        <v>0.89575166638869863</v>
      </c>
      <c r="AU30" s="24">
        <v>0.90564161964015244</v>
      </c>
      <c r="AV30" s="24">
        <v>0.91552506295511338</v>
      </c>
      <c r="AW30" s="24">
        <v>0.92540048543027997</v>
      </c>
      <c r="AX30" s="24">
        <v>0.93526635910098233</v>
      </c>
      <c r="AY30" s="24">
        <v>0.94512114134104197</v>
      </c>
      <c r="AZ30" s="24">
        <v>0.95496328818777743</v>
      </c>
      <c r="BA30" s="24">
        <v>0.96479127066710768</v>
      </c>
      <c r="BB30" s="24">
        <v>0.97460357558144084</v>
      </c>
      <c r="BC30" s="24">
        <v>0.98439870409771613</v>
      </c>
      <c r="BD30" s="24">
        <v>0.99417518111628833</v>
      </c>
      <c r="BE30" s="24">
        <v>1.0039315987417317</v>
      </c>
      <c r="BF30" s="24">
        <v>1.0136666256725482</v>
      </c>
      <c r="BG30" s="24">
        <v>1.0233789922539864</v>
      </c>
      <c r="BH30" s="24">
        <v>1.0330674838674843</v>
      </c>
      <c r="BI30" s="24">
        <v>1.0427309363432617</v>
      </c>
    </row>
    <row r="31" spans="1:61" x14ac:dyDescent="0.2">
      <c r="A31" s="23">
        <v>43159</v>
      </c>
      <c r="F31" s="24">
        <v>0.37089816726266744</v>
      </c>
      <c r="G31" s="24">
        <v>0.41664009191082629</v>
      </c>
      <c r="H31" s="24">
        <v>0.45684142722928983</v>
      </c>
      <c r="I31" s="24">
        <v>0.49185867456594701</v>
      </c>
      <c r="J31" s="24">
        <v>0.52216715851459194</v>
      </c>
      <c r="K31" s="24">
        <v>0.54830161529197274</v>
      </c>
      <c r="L31" s="24">
        <v>0.57082918745462896</v>
      </c>
      <c r="M31" s="24">
        <v>0.59033592125731293</v>
      </c>
      <c r="N31" s="24">
        <v>0.60741635490904777</v>
      </c>
      <c r="O31" s="24">
        <v>0.62261088208204673</v>
      </c>
      <c r="P31" s="24">
        <v>0.63633824098874614</v>
      </c>
      <c r="Q31" s="24">
        <v>0.64892094947840462</v>
      </c>
      <c r="R31" s="24">
        <v>0.66061359465157798</v>
      </c>
      <c r="S31" s="24">
        <v>0.67162112517411265</v>
      </c>
      <c r="T31" s="24">
        <v>0.68210915564007923</v>
      </c>
      <c r="U31" s="24">
        <v>0.69221035040466361</v>
      </c>
      <c r="V31" s="24">
        <v>0.70202822438340529</v>
      </c>
      <c r="W31" s="24">
        <v>0.71164296325075049</v>
      </c>
      <c r="X31" s="24">
        <v>0.72111649250452092</v>
      </c>
      <c r="Y31" s="24">
        <v>0.73049628166937797</v>
      </c>
      <c r="Z31" s="24">
        <v>0.73981825059299822</v>
      </c>
      <c r="AA31" s="24">
        <v>0.74910941615114823</v>
      </c>
      <c r="AB31" s="24">
        <v>0.75839032378699101</v>
      </c>
      <c r="AC31" s="24">
        <v>0.76767635573177306</v>
      </c>
      <c r="AD31" s="24">
        <v>0.77697862175492938</v>
      </c>
      <c r="AE31" s="24">
        <v>0.78630473782014365</v>
      </c>
      <c r="AF31" s="24">
        <v>0.79565973902842335</v>
      </c>
      <c r="AG31" s="24">
        <v>0.80504681468975314</v>
      </c>
      <c r="AH31" s="24">
        <v>0.81446785457470494</v>
      </c>
      <c r="AI31" s="24">
        <v>0.82392368890407741</v>
      </c>
      <c r="AJ31" s="24">
        <v>0.83341423984631269</v>
      </c>
      <c r="AK31" s="24">
        <v>0.8429386706592723</v>
      </c>
      <c r="AL31" s="24">
        <v>0.85249562405196455</v>
      </c>
      <c r="AM31" s="24">
        <v>0.86208337312063676</v>
      </c>
      <c r="AN31" s="24">
        <v>0.87169987241230307</v>
      </c>
      <c r="AO31" s="24">
        <v>0.88134279881851108</v>
      </c>
      <c r="AP31" s="24">
        <v>0.89100961174241244</v>
      </c>
      <c r="AQ31" s="24">
        <v>0.90069762379573703</v>
      </c>
      <c r="AR31" s="24">
        <v>0.91040402711463442</v>
      </c>
      <c r="AS31" s="24">
        <v>0.92012594136177184</v>
      </c>
      <c r="AT31" s="24">
        <v>0.92986048355376483</v>
      </c>
      <c r="AU31" s="24">
        <v>0.93960478006957771</v>
      </c>
      <c r="AV31" s="24">
        <v>0.94935596568093794</v>
      </c>
      <c r="AW31" s="24">
        <v>0.95911118267808748</v>
      </c>
      <c r="AX31" s="24">
        <v>0.96886758194168732</v>
      </c>
      <c r="AY31" s="24">
        <v>0.97862236341506093</v>
      </c>
      <c r="AZ31" s="24">
        <v>0.9883728382678002</v>
      </c>
      <c r="BA31" s="24">
        <v>0.9981164294287721</v>
      </c>
      <c r="BB31" s="24">
        <v>1.0078506610465472</v>
      </c>
      <c r="BC31" s="24">
        <v>1.0175731442053304</v>
      </c>
      <c r="BD31" s="24">
        <v>1.0272815446867762</v>
      </c>
      <c r="BE31" s="24">
        <v>1.0369736020551266</v>
      </c>
      <c r="BF31" s="24">
        <v>1.0466471916332698</v>
      </c>
      <c r="BG31" s="24">
        <v>1.0563003259475139</v>
      </c>
      <c r="BH31" s="24">
        <v>1.065931143129933</v>
      </c>
      <c r="BI31" s="24">
        <v>1.0755378964512188</v>
      </c>
    </row>
    <row r="32" spans="1:61" x14ac:dyDescent="0.2">
      <c r="A32" s="23">
        <v>43190</v>
      </c>
      <c r="E32" s="24">
        <v>0.55569500488174739</v>
      </c>
      <c r="F32" s="24">
        <v>0.57834798549835753</v>
      </c>
      <c r="G32" s="24">
        <v>0.59846247670997788</v>
      </c>
      <c r="H32" s="24">
        <v>0.61620186524496656</v>
      </c>
      <c r="I32" s="24">
        <v>0.63179971234936982</v>
      </c>
      <c r="J32" s="24">
        <v>0.64552076794376223</v>
      </c>
      <c r="K32" s="24">
        <v>0.65764537628598252</v>
      </c>
      <c r="L32" s="24">
        <v>0.66846238763601273</v>
      </c>
      <c r="M32" s="24">
        <v>0.67826308947370229</v>
      </c>
      <c r="N32" s="24">
        <v>0.68730426377818687</v>
      </c>
      <c r="O32" s="24">
        <v>0.69577779387708161</v>
      </c>
      <c r="P32" s="24">
        <v>0.70382732013298266</v>
      </c>
      <c r="Q32" s="24">
        <v>0.71156331179887677</v>
      </c>
      <c r="R32" s="24">
        <v>0.71907226876494634</v>
      </c>
      <c r="S32" s="24">
        <v>0.72642125890334108</v>
      </c>
      <c r="T32" s="24">
        <v>0.7336614532006801</v>
      </c>
      <c r="U32" s="24">
        <v>0.7408309463896795</v>
      </c>
      <c r="V32" s="24">
        <v>0.74795768697016951</v>
      </c>
      <c r="W32" s="24">
        <v>0.75506178296366977</v>
      </c>
      <c r="X32" s="24">
        <v>0.76215720636519579</v>
      </c>
      <c r="Y32" s="24">
        <v>0.76925309833853639</v>
      </c>
      <c r="Z32" s="24">
        <v>0.77635528787352048</v>
      </c>
      <c r="AA32" s="24">
        <v>0.78346777065717987</v>
      </c>
      <c r="AB32" s="24">
        <v>0.79059318040403892</v>
      </c>
      <c r="AC32" s="24">
        <v>0.79773303253742278</v>
      </c>
      <c r="AD32" s="24">
        <v>0.80488799056970839</v>
      </c>
      <c r="AE32" s="24">
        <v>0.81205831433005515</v>
      </c>
      <c r="AF32" s="24">
        <v>0.81924404674697526</v>
      </c>
      <c r="AG32" s="24">
        <v>0.82644502754100346</v>
      </c>
      <c r="AH32" s="24">
        <v>0.8336609204133012</v>
      </c>
      <c r="AI32" s="24">
        <v>0.84089123892616968</v>
      </c>
      <c r="AJ32" s="24">
        <v>0.8481353672119486</v>
      </c>
      <c r="AK32" s="24">
        <v>0.85539257444152106</v>
      </c>
      <c r="AL32" s="24">
        <v>0.86266202859425767</v>
      </c>
      <c r="AM32" s="24">
        <v>0.86994280971529003</v>
      </c>
      <c r="AN32" s="24">
        <v>0.87723392009027912</v>
      </c>
      <c r="AO32" s="24">
        <v>0.8845342740129416</v>
      </c>
      <c r="AP32" s="24">
        <v>0.89184268031759506</v>
      </c>
      <c r="AQ32" s="24">
        <v>0.89915785197978892</v>
      </c>
      <c r="AR32" s="24">
        <v>0.9064784382477038</v>
      </c>
      <c r="AS32" s="24">
        <v>0.91380306323961535</v>
      </c>
      <c r="AT32" s="24">
        <v>0.921130333510774</v>
      </c>
      <c r="AU32" s="24">
        <v>0.92845883996572509</v>
      </c>
      <c r="AV32" s="24">
        <v>0.93578715952327773</v>
      </c>
      <c r="AW32" s="24">
        <v>0.94311385803902192</v>
      </c>
      <c r="AX32" s="24">
        <v>0.95043751608418969</v>
      </c>
      <c r="AY32" s="24">
        <v>0.95775676063379134</v>
      </c>
      <c r="AZ32" s="24">
        <v>0.96507026495575432</v>
      </c>
      <c r="BA32" s="24">
        <v>0.97237674421664788</v>
      </c>
      <c r="BB32" s="24">
        <v>0.97967496331211201</v>
      </c>
      <c r="BC32" s="24">
        <v>0.98696378217510194</v>
      </c>
      <c r="BD32" s="24">
        <v>0.99424216946485633</v>
      </c>
      <c r="BE32" s="24">
        <v>1.00150919286716</v>
      </c>
      <c r="BF32" s="24">
        <v>1.0087640103157751</v>
      </c>
      <c r="BG32" s="24">
        <v>1.0160058622123802</v>
      </c>
      <c r="BH32" s="24">
        <v>1.0232340644377629</v>
      </c>
      <c r="BI32" s="24">
        <v>1.0304480020618945</v>
      </c>
    </row>
    <row r="33" spans="1:61" x14ac:dyDescent="0.2">
      <c r="A33" s="23">
        <v>43220</v>
      </c>
      <c r="D33" s="24">
        <v>0.58748916866890166</v>
      </c>
      <c r="E33" s="24">
        <v>0.60937166781745689</v>
      </c>
      <c r="F33" s="24">
        <v>0.62821948996988142</v>
      </c>
      <c r="G33" s="24">
        <v>0.64422723266618198</v>
      </c>
      <c r="H33" s="24">
        <v>0.65771892201152615</v>
      </c>
      <c r="I33" s="24">
        <v>0.6690671198230167</v>
      </c>
      <c r="J33" s="24">
        <v>0.67866595934528406</v>
      </c>
      <c r="K33" s="24">
        <v>0.68692035953672137</v>
      </c>
      <c r="L33" s="24">
        <v>0.62736375226932839</v>
      </c>
      <c r="M33" s="24">
        <v>0.63380566793349247</v>
      </c>
      <c r="N33" s="24">
        <v>0.64037464161375168</v>
      </c>
      <c r="O33" s="24">
        <v>0.64707804198042707</v>
      </c>
      <c r="P33" s="24">
        <v>0.6539253388096754</v>
      </c>
      <c r="Q33" s="24">
        <v>0.66092680634533563</v>
      </c>
      <c r="R33" s="24">
        <v>0.66809034609292184</v>
      </c>
      <c r="S33" s="24">
        <v>0.67542010389640039</v>
      </c>
      <c r="T33" s="24">
        <v>0.68291625580965554</v>
      </c>
      <c r="U33" s="24">
        <v>0.69057577193274866</v>
      </c>
      <c r="V33" s="24">
        <v>0.6983931790622705</v>
      </c>
      <c r="W33" s="24">
        <v>0.70636111598758455</v>
      </c>
      <c r="X33" s="24">
        <v>0.71447075746703437</v>
      </c>
      <c r="Y33" s="24">
        <v>0.72271249154685713</v>
      </c>
      <c r="Z33" s="24">
        <v>0.73107675138998962</v>
      </c>
      <c r="AA33" s="24">
        <v>0.73955413591505026</v>
      </c>
      <c r="AB33" s="24">
        <v>0.74813537949242914</v>
      </c>
      <c r="AC33" s="24">
        <v>0.75681135906297126</v>
      </c>
      <c r="AD33" s="24">
        <v>0.76557323220648377</v>
      </c>
      <c r="AE33" s="24">
        <v>0.77441256697357386</v>
      </c>
      <c r="AF33" s="24">
        <v>0.78332144003885829</v>
      </c>
      <c r="AG33" s="24">
        <v>0.79229238711169769</v>
      </c>
      <c r="AH33" s="24">
        <v>0.80131833346855519</v>
      </c>
      <c r="AI33" s="24">
        <v>0.81039255478992966</v>
      </c>
      <c r="AJ33" s="24">
        <v>0.81950873233922139</v>
      </c>
      <c r="AK33" s="24">
        <v>0.82866095965984776</v>
      </c>
      <c r="AL33" s="24">
        <v>0.83784368961526834</v>
      </c>
      <c r="AM33" s="24">
        <v>0.84705168759277139</v>
      </c>
      <c r="AN33" s="24">
        <v>0.85628000299793827</v>
      </c>
      <c r="AO33" s="24">
        <v>0.86552395318474384</v>
      </c>
      <c r="AP33" s="24">
        <v>0.87477909539366949</v>
      </c>
      <c r="AQ33" s="24">
        <v>0.88404123001779322</v>
      </c>
      <c r="AR33" s="24">
        <v>0.89330642889041889</v>
      </c>
      <c r="AS33" s="24">
        <v>0.90257101501243031</v>
      </c>
      <c r="AT33" s="24">
        <v>0.91183153466713596</v>
      </c>
      <c r="AU33" s="24">
        <v>0.92108473315043837</v>
      </c>
      <c r="AV33" s="24">
        <v>0.93032753527769874</v>
      </c>
      <c r="AW33" s="24">
        <v>0.93955706364305958</v>
      </c>
      <c r="AX33" s="24">
        <v>0.94877067756376088</v>
      </c>
      <c r="AY33" s="24">
        <v>0.9579659591723807</v>
      </c>
      <c r="AZ33" s="24">
        <v>0.96714069157713256</v>
      </c>
      <c r="BA33" s="24">
        <v>0.97629283674338907</v>
      </c>
      <c r="BB33" s="24">
        <v>0.98542050497118461</v>
      </c>
      <c r="BC33" s="24">
        <v>0.99452195401449717</v>
      </c>
      <c r="BD33" s="24">
        <v>1.003595612346952</v>
      </c>
      <c r="BE33" s="24">
        <v>1.0126400708620678</v>
      </c>
      <c r="BF33" s="24">
        <v>1.0216540686406437</v>
      </c>
      <c r="BG33" s="24">
        <v>1.0306364801759944</v>
      </c>
      <c r="BH33" s="24">
        <v>1.0395863038983137</v>
      </c>
      <c r="BI33" s="24">
        <v>1.0485026518466005</v>
      </c>
    </row>
    <row r="34" spans="1:61" x14ac:dyDescent="0.2">
      <c r="A34" s="23">
        <v>43251</v>
      </c>
      <c r="K34" s="24">
        <v>0.44351921577043962</v>
      </c>
      <c r="L34" s="24">
        <v>0.45153742644322115</v>
      </c>
      <c r="M34" s="24">
        <v>0.45940620423293932</v>
      </c>
      <c r="N34" s="24">
        <v>0.46716738609557462</v>
      </c>
      <c r="O34" s="24">
        <v>0.47486702496947747</v>
      </c>
      <c r="P34" s="24">
        <v>0.48255246764796106</v>
      </c>
      <c r="Q34" s="24">
        <v>0.49026530079174846</v>
      </c>
      <c r="R34" s="24">
        <v>0.49803784046127686</v>
      </c>
      <c r="S34" s="24">
        <v>0.50589179587731936</v>
      </c>
      <c r="T34" s="24">
        <v>0.51384034343224361</v>
      </c>
      <c r="U34" s="24">
        <v>0.5218902581783621</v>
      </c>
      <c r="V34" s="24">
        <v>0.53004343795651565</v>
      </c>
      <c r="W34" s="24">
        <v>0.53829803349574423</v>
      </c>
      <c r="X34" s="24">
        <v>0.54664981502832577</v>
      </c>
      <c r="Y34" s="24">
        <v>0.55509362522263317</v>
      </c>
      <c r="Z34" s="24">
        <v>0.56362373920393882</v>
      </c>
      <c r="AA34" s="24">
        <v>0.57223397426948464</v>
      </c>
      <c r="AB34" s="24">
        <v>0.58091785648746697</v>
      </c>
      <c r="AC34" s="24">
        <v>0.5896690675085472</v>
      </c>
      <c r="AD34" s="24">
        <v>0.59848159920237842</v>
      </c>
      <c r="AE34" s="24">
        <v>0.60734967338635137</v>
      </c>
      <c r="AF34" s="24">
        <v>0.61626769849934615</v>
      </c>
      <c r="AG34" s="24">
        <v>0.62523024044573872</v>
      </c>
      <c r="AH34" s="24">
        <v>0.63423200818530268</v>
      </c>
      <c r="AI34" s="24">
        <v>0.64326788484677611</v>
      </c>
      <c r="AJ34" s="24">
        <v>0.65233293277003646</v>
      </c>
      <c r="AK34" s="24">
        <v>0.66142236983521707</v>
      </c>
      <c r="AL34" s="24">
        <v>0.67053154900029543</v>
      </c>
      <c r="AM34" s="24">
        <v>0.679655952954623</v>
      </c>
      <c r="AN34" s="24">
        <v>0.68879119749949547</v>
      </c>
      <c r="AO34" s="24">
        <v>0.69793302071747032</v>
      </c>
      <c r="AP34" s="24">
        <v>0.70707732857504613</v>
      </c>
      <c r="AQ34" s="24">
        <v>0.7162202779988911</v>
      </c>
      <c r="AR34" s="24">
        <v>0.7253582660302027</v>
      </c>
      <c r="AS34" s="24">
        <v>0.73448790256969165</v>
      </c>
      <c r="AT34" s="24">
        <v>0.74360598672652412</v>
      </c>
      <c r="AU34" s="24">
        <v>0.75270948792132719</v>
      </c>
      <c r="AV34" s="24">
        <v>0.76179556211345334</v>
      </c>
      <c r="AW34" s="24">
        <v>0.77086158503151747</v>
      </c>
      <c r="AX34" s="24">
        <v>0.77990513801676919</v>
      </c>
      <c r="AY34" s="24">
        <v>0.78892398750607162</v>
      </c>
      <c r="AZ34" s="24">
        <v>0.79791608098482925</v>
      </c>
      <c r="BA34" s="24">
        <v>0.8068795985462317</v>
      </c>
      <c r="BB34" s="24">
        <v>0.8158129575244083</v>
      </c>
      <c r="BC34" s="24">
        <v>0.82471477552604044</v>
      </c>
      <c r="BD34" s="24">
        <v>0.83358384932038765</v>
      </c>
      <c r="BE34" s="24">
        <v>0.84241913883774033</v>
      </c>
      <c r="BF34" s="24">
        <v>0.85121975285704754</v>
      </c>
      <c r="BG34" s="24">
        <v>0.85998493617413685</v>
      </c>
      <c r="BH34" s="24">
        <v>0.86871405807486024</v>
      </c>
      <c r="BI34" s="24">
        <v>0.8774066019609249</v>
      </c>
    </row>
    <row r="35" spans="1:61" x14ac:dyDescent="0.2">
      <c r="A35" s="23">
        <v>43281</v>
      </c>
      <c r="J35" s="24">
        <v>0.56889056898282153</v>
      </c>
      <c r="K35" s="24">
        <v>0.58397226772957389</v>
      </c>
      <c r="L35" s="24">
        <v>0.59677713721983283</v>
      </c>
      <c r="M35" s="24">
        <v>0.60762670683334941</v>
      </c>
      <c r="N35" s="24">
        <v>0.61687753309568794</v>
      </c>
      <c r="O35" s="24">
        <v>0.62489929769297858</v>
      </c>
      <c r="P35" s="24">
        <v>0.63203111268326551</v>
      </c>
      <c r="Q35" s="24">
        <v>0.63855667781446979</v>
      </c>
      <c r="R35" s="24">
        <v>0.64469084738239646</v>
      </c>
      <c r="S35" s="24">
        <v>0.65059353845553669</v>
      </c>
      <c r="T35" s="24">
        <v>0.65638417802218052</v>
      </c>
      <c r="U35" s="24">
        <v>0.66215182551046881</v>
      </c>
      <c r="V35" s="24">
        <v>0.66796238999262492</v>
      </c>
      <c r="W35" s="24">
        <v>0.67386357956544707</v>
      </c>
      <c r="X35" s="24">
        <v>0.6798883404122682</v>
      </c>
      <c r="Y35" s="24">
        <v>0.68605784247142465</v>
      </c>
      <c r="Z35" s="24">
        <v>0.69238383576257223</v>
      </c>
      <c r="AA35" s="24">
        <v>0.69887083163784924</v>
      </c>
      <c r="AB35" s="24">
        <v>0.70551914517506364</v>
      </c>
      <c r="AC35" s="24">
        <v>0.71232648145309874</v>
      </c>
      <c r="AD35" s="24">
        <v>0.71928841713759473</v>
      </c>
      <c r="AE35" s="24">
        <v>0.72639875615049954</v>
      </c>
      <c r="AF35" s="24">
        <v>0.73364981579058386</v>
      </c>
      <c r="AG35" s="24">
        <v>0.74103276081671632</v>
      </c>
      <c r="AH35" s="24">
        <v>0.74853831248443981</v>
      </c>
      <c r="AI35" s="24">
        <v>0.75615710749752474</v>
      </c>
      <c r="AJ35" s="24">
        <v>0.76387972123536874</v>
      </c>
      <c r="AK35" s="24">
        <v>0.77169668170173167</v>
      </c>
      <c r="AL35" s="24">
        <v>0.77959858917310965</v>
      </c>
      <c r="AM35" s="24">
        <v>0.78757628143974889</v>
      </c>
      <c r="AN35" s="24">
        <v>0.79562083656030913</v>
      </c>
      <c r="AO35" s="24">
        <v>0.80372366868577272</v>
      </c>
      <c r="AP35" s="24">
        <v>0.81187669243115035</v>
      </c>
      <c r="AQ35" s="24">
        <v>0.82007229805262127</v>
      </c>
      <c r="AR35" s="24">
        <v>0.82830329618560616</v>
      </c>
      <c r="AS35" s="24">
        <v>0.83656287007439956</v>
      </c>
      <c r="AT35" s="24">
        <v>0.84484453941430937</v>
      </c>
      <c r="AU35" s="24">
        <v>0.85314222474088242</v>
      </c>
      <c r="AV35" s="24">
        <v>0.86145035316190188</v>
      </c>
      <c r="AW35" s="24">
        <v>0.86976382772910621</v>
      </c>
      <c r="AX35" s="24">
        <v>0.87807797884102545</v>
      </c>
      <c r="AY35" s="24">
        <v>0.88638850770504196</v>
      </c>
      <c r="AZ35" s="24">
        <v>0.89469138831175699</v>
      </c>
      <c r="BA35" s="24">
        <v>0.90298287803602817</v>
      </c>
      <c r="BB35" s="24">
        <v>0.91125960321188348</v>
      </c>
      <c r="BC35" s="24">
        <v>0.91951854425451485</v>
      </c>
      <c r="BD35" s="24">
        <v>0.92775700349628054</v>
      </c>
      <c r="BE35" s="24">
        <v>0.9359725764441037</v>
      </c>
      <c r="BF35" s="24">
        <v>0.94416312606240227</v>
      </c>
      <c r="BG35" s="24">
        <v>0.95232675971641034</v>
      </c>
      <c r="BH35" s="24">
        <v>0.96046180846024476</v>
      </c>
      <c r="BI35" s="24">
        <v>0.96856680839616349</v>
      </c>
    </row>
    <row r="36" spans="1:61" x14ac:dyDescent="0.2">
      <c r="A36" s="23">
        <v>43312</v>
      </c>
      <c r="I36" s="24">
        <v>0.63484319013005164</v>
      </c>
      <c r="J36" s="24">
        <v>0.6461672651770719</v>
      </c>
      <c r="K36" s="24">
        <v>0.65587852604437424</v>
      </c>
      <c r="L36" s="24">
        <v>0.66423351641031314</v>
      </c>
      <c r="M36" s="24">
        <v>0.67152119925897136</v>
      </c>
      <c r="N36" s="24">
        <v>0.67803992565262849</v>
      </c>
      <c r="O36" s="24">
        <v>0.68404901963941411</v>
      </c>
      <c r="P36" s="24">
        <v>0.68975197185558401</v>
      </c>
      <c r="Q36" s="24">
        <v>0.69529679802331223</v>
      </c>
      <c r="R36" s="24">
        <v>0.70078931855700244</v>
      </c>
      <c r="S36" s="24">
        <v>0.70630487267365194</v>
      </c>
      <c r="T36" s="24">
        <v>0.71189633976058986</v>
      </c>
      <c r="U36" s="24">
        <v>0.71759977418783372</v>
      </c>
      <c r="V36" s="24">
        <v>0.72343890523016541</v>
      </c>
      <c r="W36" s="24">
        <v>0.72942878095774244</v>
      </c>
      <c r="X36" s="24">
        <v>0.73557780644931525</v>
      </c>
      <c r="Y36" s="24">
        <v>0.74188912837107834</v>
      </c>
      <c r="Z36" s="24">
        <v>0.74836180454424572</v>
      </c>
      <c r="AA36" s="24">
        <v>0.7549921610115361</v>
      </c>
      <c r="AB36" s="24">
        <v>0.76177481849673145</v>
      </c>
      <c r="AC36" s="24">
        <v>0.76870340167900364</v>
      </c>
      <c r="AD36" s="24">
        <v>0.77577077950023154</v>
      </c>
      <c r="AE36" s="24">
        <v>0.78296919129186016</v>
      </c>
      <c r="AF36" s="24">
        <v>0.79029038889370984</v>
      </c>
      <c r="AG36" s="24">
        <v>0.7977259331932135</v>
      </c>
      <c r="AH36" s="24">
        <v>0.80526734776689279</v>
      </c>
      <c r="AI36" s="24">
        <v>0.81290612934119721</v>
      </c>
      <c r="AJ36" s="24">
        <v>0.82063375543078454</v>
      </c>
      <c r="AK36" s="24">
        <v>0.8284417701463388</v>
      </c>
      <c r="AL36" s="24">
        <v>0.83632190729926936</v>
      </c>
      <c r="AM36" s="24">
        <v>0.844266092580645</v>
      </c>
      <c r="AN36" s="24">
        <v>0.85226654983321914</v>
      </c>
      <c r="AO36" s="24">
        <v>0.86031598370727824</v>
      </c>
      <c r="AP36" s="24">
        <v>0.86840755956139393</v>
      </c>
      <c r="AQ36" s="24">
        <v>0.8765348486763419</v>
      </c>
      <c r="AR36" s="24">
        <v>0.8846917810548437</v>
      </c>
      <c r="AS36" s="24">
        <v>0.89287260737811647</v>
      </c>
      <c r="AT36" s="24">
        <v>0.90107191824716371</v>
      </c>
      <c r="AU36" s="24">
        <v>0.90928469029040404</v>
      </c>
      <c r="AV36" s="24">
        <v>0.91750625794035445</v>
      </c>
      <c r="AW36" s="24">
        <v>0.92573227621389964</v>
      </c>
      <c r="AX36" s="24">
        <v>0.93395870285717775</v>
      </c>
      <c r="AY36" s="24">
        <v>0.94218183992145188</v>
      </c>
      <c r="AZ36" s="24">
        <v>0.95039833274432894</v>
      </c>
      <c r="BA36" s="24">
        <v>0.95860513102332012</v>
      </c>
      <c r="BB36" s="24">
        <v>0.96679945884179763</v>
      </c>
      <c r="BC36" s="24">
        <v>0.97497878926091708</v>
      </c>
      <c r="BD36" s="24">
        <v>0.9831408216852745</v>
      </c>
      <c r="BE36" s="24">
        <v>0.99128346165367121</v>
      </c>
      <c r="BF36" s="24">
        <v>0.99940480275716348</v>
      </c>
      <c r="BG36" s="24">
        <v>1.0075031104276637</v>
      </c>
      <c r="BH36" s="24">
        <v>1.0155768073751554</v>
      </c>
      <c r="BI36" s="24">
        <v>1.0236244604963796</v>
      </c>
    </row>
    <row r="37" spans="1:61" x14ac:dyDescent="0.2">
      <c r="A37" s="23">
        <v>43343</v>
      </c>
      <c r="H37" s="24">
        <v>0.67416771204395831</v>
      </c>
      <c r="I37" s="24">
        <v>0.68023895363750075</v>
      </c>
      <c r="J37" s="24">
        <v>0.68473402980130937</v>
      </c>
      <c r="K37" s="24">
        <v>0.68797103167215268</v>
      </c>
      <c r="L37" s="24">
        <v>0.69031551654626444</v>
      </c>
      <c r="M37" s="24">
        <v>0.69214407555120261</v>
      </c>
      <c r="N37" s="24">
        <v>0.69378197473196657</v>
      </c>
      <c r="O37" s="24">
        <v>0.69547884492957857</v>
      </c>
      <c r="P37" s="24">
        <v>0.69740285162453708</v>
      </c>
      <c r="Q37" s="24">
        <v>0.69966164804600628</v>
      </c>
      <c r="R37" s="24">
        <v>0.7023201697569208</v>
      </c>
      <c r="S37" s="24">
        <v>0.70541250067238148</v>
      </c>
      <c r="T37" s="24">
        <v>0.70895009370260953</v>
      </c>
      <c r="U37" s="24">
        <v>0.71292929686039885</v>
      </c>
      <c r="V37" s="24">
        <v>0.71733758975163775</v>
      </c>
      <c r="W37" s="24">
        <v>0.72215597761706574</v>
      </c>
      <c r="X37" s="24">
        <v>0.72736040251009415</v>
      </c>
      <c r="Y37" s="24">
        <v>0.73292336232727773</v>
      </c>
      <c r="Z37" s="24">
        <v>0.73881679616325191</v>
      </c>
      <c r="AA37" s="24">
        <v>0.74501351072615662</v>
      </c>
      <c r="AB37" s="24">
        <v>0.75148761028759192</v>
      </c>
      <c r="AC37" s="24">
        <v>0.75821434395171727</v>
      </c>
      <c r="AD37" s="24">
        <v>0.76516990888260894</v>
      </c>
      <c r="AE37" s="24">
        <v>0.77233143588733144</v>
      </c>
      <c r="AF37" s="24">
        <v>0.77967746781822123</v>
      </c>
      <c r="AG37" s="24">
        <v>0.78718803375773527</v>
      </c>
      <c r="AH37" s="24">
        <v>0.79484443228844115</v>
      </c>
      <c r="AI37" s="24">
        <v>0.80262905373611348</v>
      </c>
      <c r="AJ37" s="24">
        <v>0.81052537058358143</v>
      </c>
      <c r="AK37" s="24">
        <v>0.81851798019591882</v>
      </c>
      <c r="AL37" s="24">
        <v>0.82659248779752159</v>
      </c>
      <c r="AM37" s="24">
        <v>0.8347355470013661</v>
      </c>
      <c r="AN37" s="24">
        <v>0.84293496686850478</v>
      </c>
      <c r="AO37" s="24">
        <v>0.85117960132122295</v>
      </c>
      <c r="AP37" s="24">
        <v>0.85945922173408129</v>
      </c>
      <c r="AQ37" s="24">
        <v>0.86776440771340646</v>
      </c>
      <c r="AR37" s="24">
        <v>0.87608645961954601</v>
      </c>
      <c r="AS37" s="24">
        <v>0.88441741570255261</v>
      </c>
      <c r="AT37" s="24">
        <v>0.89275009458294508</v>
      </c>
      <c r="AU37" s="24">
        <v>0.90107802574432361</v>
      </c>
      <c r="AV37" s="24">
        <v>0.9093953738591789</v>
      </c>
      <c r="AW37" s="24">
        <v>0.91769686405018447</v>
      </c>
      <c r="AX37" s="24">
        <v>0.92597769401874674</v>
      </c>
      <c r="AY37" s="24">
        <v>0.93423352643392299</v>
      </c>
      <c r="AZ37" s="24">
        <v>0.9424605187313333</v>
      </c>
      <c r="BA37" s="24">
        <v>0.95065528621515949</v>
      </c>
      <c r="BB37" s="24">
        <v>0.95881485886716833</v>
      </c>
      <c r="BC37" s="24">
        <v>0.9669366429506373</v>
      </c>
      <c r="BD37" s="24">
        <v>0.97501838680294528</v>
      </c>
      <c r="BE37" s="24">
        <v>0.98305815029324262</v>
      </c>
      <c r="BF37" s="24">
        <v>0.991054277495102</v>
      </c>
      <c r="BG37" s="24">
        <v>0.99900537218613739</v>
      </c>
      <c r="BH37" s="24">
        <v>1.0069102758388728</v>
      </c>
      <c r="BI37" s="24">
        <v>1.0147680477207215</v>
      </c>
    </row>
    <row r="38" spans="1:61" x14ac:dyDescent="0.2">
      <c r="A38" s="23">
        <v>43373</v>
      </c>
      <c r="G38" s="24">
        <v>0.75218728706739468</v>
      </c>
      <c r="H38" s="24">
        <v>0.75850119308101061</v>
      </c>
      <c r="I38" s="24">
        <v>0.76336442247168768</v>
      </c>
      <c r="J38" s="24">
        <v>0.76709625529570247</v>
      </c>
      <c r="K38" s="24">
        <v>0.77007081008455558</v>
      </c>
      <c r="L38" s="24">
        <v>0.77267441846498119</v>
      </c>
      <c r="M38" s="24">
        <v>0.77522699156656294</v>
      </c>
      <c r="N38" s="24">
        <v>0.77795998534359412</v>
      </c>
      <c r="O38" s="24">
        <v>0.78102126548991069</v>
      </c>
      <c r="P38" s="24">
        <v>0.78449832442862599</v>
      </c>
      <c r="Q38" s="24">
        <v>0.78843713823952388</v>
      </c>
      <c r="R38" s="24">
        <v>0.79285437734827335</v>
      </c>
      <c r="S38" s="24">
        <v>0.79774564332177222</v>
      </c>
      <c r="T38" s="24">
        <v>0.80309334918437103</v>
      </c>
      <c r="U38" s="24">
        <v>0.80887393519874695</v>
      </c>
      <c r="V38" s="24">
        <v>0.81505998032104687</v>
      </c>
      <c r="W38" s="24">
        <v>0.82162108215823615</v>
      </c>
      <c r="X38" s="24">
        <v>0.82852489177515598</v>
      </c>
      <c r="Y38" s="24">
        <v>0.83573934760154311</v>
      </c>
      <c r="Z38" s="24">
        <v>0.84323398601584909</v>
      </c>
      <c r="AA38" s="24">
        <v>0.85098043304301529</v>
      </c>
      <c r="AB38" s="24">
        <v>0.85895214872060122</v>
      </c>
      <c r="AC38" s="24">
        <v>0.86712409999871198</v>
      </c>
      <c r="AD38" s="24">
        <v>0.87547262555234151</v>
      </c>
      <c r="AE38" s="24">
        <v>0.88397587322485249</v>
      </c>
      <c r="AF38" s="24">
        <v>0.89261387990011376</v>
      </c>
      <c r="AG38" s="24">
        <v>0.90136829084178127</v>
      </c>
      <c r="AH38" s="24">
        <v>0.91022212123491975</v>
      </c>
      <c r="AI38" s="24">
        <v>0.91915966680925576</v>
      </c>
      <c r="AJ38" s="24">
        <v>0.92816649659208039</v>
      </c>
      <c r="AK38" s="24">
        <v>0.93722930938903259</v>
      </c>
      <c r="AL38" s="24">
        <v>0.94633589720126043</v>
      </c>
      <c r="AM38" s="24">
        <v>0.955475193861971</v>
      </c>
      <c r="AN38" s="24">
        <v>0.96463716185967385</v>
      </c>
      <c r="AO38" s="24">
        <v>0.97381266380444564</v>
      </c>
      <c r="AP38" s="24">
        <v>0.98299335265701082</v>
      </c>
      <c r="AQ38" s="24">
        <v>0.99217158003687489</v>
      </c>
      <c r="AR38" s="24">
        <v>1.0013403623886665</v>
      </c>
      <c r="AS38" s="24">
        <v>1.0104933762613162</v>
      </c>
      <c r="AT38" s="24">
        <v>1.0196248957483314</v>
      </c>
      <c r="AU38" s="24">
        <v>1.0287297276123288</v>
      </c>
      <c r="AV38" s="24">
        <v>1.0378031772865208</v>
      </c>
      <c r="AW38" s="24">
        <v>1.0468411041674524</v>
      </c>
      <c r="AX38" s="24">
        <v>1.0558398949863517</v>
      </c>
      <c r="AY38" s="24">
        <v>1.0647963711852522</v>
      </c>
      <c r="AZ38" s="24">
        <v>1.0737077390608272</v>
      </c>
      <c r="BA38" s="24">
        <v>1.0825715527485762</v>
      </c>
      <c r="BB38" s="24">
        <v>1.0913856814078404</v>
      </c>
      <c r="BC38" s="24">
        <v>1.1001482800529292</v>
      </c>
      <c r="BD38" s="24">
        <v>1.1088577635663037</v>
      </c>
      <c r="BE38" s="24">
        <v>1.1175127834960648</v>
      </c>
      <c r="BF38" s="24">
        <v>1.1261122072958076</v>
      </c>
      <c r="BG38" s="24">
        <v>1.134655099730038</v>
      </c>
      <c r="BH38" s="24">
        <v>1.1431407194174741</v>
      </c>
      <c r="BI38" s="24">
        <v>1.1515685761415295</v>
      </c>
    </row>
    <row r="39" spans="1:61" x14ac:dyDescent="0.2">
      <c r="A39" s="23">
        <v>43404</v>
      </c>
      <c r="F39" s="24">
        <v>0.73716125925029996</v>
      </c>
      <c r="G39" s="24">
        <v>0.73747432935285218</v>
      </c>
      <c r="H39" s="24">
        <v>0.73641966711808793</v>
      </c>
      <c r="I39" s="24">
        <v>0.73436071551185478</v>
      </c>
      <c r="J39" s="24">
        <v>0.73171712917743337</v>
      </c>
      <c r="K39" s="24">
        <v>0.72891419294191362</v>
      </c>
      <c r="L39" s="24">
        <v>0.7262918908339504</v>
      </c>
      <c r="M39" s="24">
        <v>0.72408617687901955</v>
      </c>
      <c r="N39" s="24">
        <v>0.72244010439572848</v>
      </c>
      <c r="O39" s="24">
        <v>0.72143224249290494</v>
      </c>
      <c r="P39" s="24">
        <v>0.72109816291840023</v>
      </c>
      <c r="Q39" s="24">
        <v>0.72144387673439414</v>
      </c>
      <c r="R39" s="24">
        <v>0.72245463791583087</v>
      </c>
      <c r="S39" s="24">
        <v>0.72410317124172496</v>
      </c>
      <c r="T39" s="24">
        <v>0.72635691836467731</v>
      </c>
      <c r="U39" s="24">
        <v>0.72918001826558931</v>
      </c>
      <c r="V39" s="24">
        <v>0.73253409600485131</v>
      </c>
      <c r="W39" s="24">
        <v>0.73637923923343085</v>
      </c>
      <c r="X39" s="24">
        <v>0.74067616086680943</v>
      </c>
      <c r="Y39" s="24">
        <v>0.74538748460244753</v>
      </c>
      <c r="Z39" s="24">
        <v>0.75047826525353112</v>
      </c>
      <c r="AA39" s="24">
        <v>0.75591566334306293</v>
      </c>
      <c r="AB39" s="24">
        <v>0.76166855566496128</v>
      </c>
      <c r="AC39" s="24">
        <v>0.76770739066778415</v>
      </c>
      <c r="AD39" s="24">
        <v>0.77400474023277155</v>
      </c>
      <c r="AE39" s="24">
        <v>0.78053538542505507</v>
      </c>
      <c r="AF39" s="24">
        <v>0.78727597612952094</v>
      </c>
      <c r="AG39" s="24">
        <v>0.79420474818838493</v>
      </c>
      <c r="AH39" s="24">
        <v>0.80130146595325147</v>
      </c>
      <c r="AI39" s="24">
        <v>0.80854747209573319</v>
      </c>
      <c r="AJ39" s="24">
        <v>0.81592551073408737</v>
      </c>
      <c r="AK39" s="24">
        <v>0.82341967396375126</v>
      </c>
      <c r="AL39" s="24">
        <v>0.83101544396865201</v>
      </c>
      <c r="AM39" s="24">
        <v>0.83869954691403348</v>
      </c>
      <c r="AN39" s="24">
        <v>0.84645979350251055</v>
      </c>
      <c r="AO39" s="24">
        <v>0.85428494340689654</v>
      </c>
      <c r="AP39" s="24">
        <v>0.86216459483381236</v>
      </c>
      <c r="AQ39" s="24">
        <v>0.87008918268129565</v>
      </c>
      <c r="AR39" s="24">
        <v>0.87805002155641976</v>
      </c>
      <c r="AS39" s="24">
        <v>0.8860392261046538</v>
      </c>
      <c r="AT39" s="24">
        <v>0.89404962209834471</v>
      </c>
      <c r="AU39" s="24">
        <v>0.90207466132695113</v>
      </c>
      <c r="AV39" s="24">
        <v>0.91010832246465956</v>
      </c>
      <c r="AW39" s="24">
        <v>0.91814510568976326</v>
      </c>
      <c r="AX39" s="24">
        <v>0.92618008575934141</v>
      </c>
      <c r="AY39" s="24">
        <v>0.93420887219132653</v>
      </c>
      <c r="AZ39" s="24">
        <v>0.9422275568566657</v>
      </c>
      <c r="BA39" s="24">
        <v>0.9502326675992252</v>
      </c>
      <c r="BB39" s="24">
        <v>0.95822112710626695</v>
      </c>
      <c r="BC39" s="24">
        <v>0.96619021634887836</v>
      </c>
      <c r="BD39" s="24">
        <v>0.97413754201071212</v>
      </c>
      <c r="BE39" s="24">
        <v>0.98206100740650881</v>
      </c>
      <c r="BF39" s="24">
        <v>0.98995878646749136</v>
      </c>
      <c r="BG39" s="24">
        <v>0.99782930365921019</v>
      </c>
      <c r="BH39" s="24">
        <v>1.0056712301321844</v>
      </c>
      <c r="BI39" s="24">
        <v>1.0134834699164945</v>
      </c>
    </row>
    <row r="40" spans="1:61" x14ac:dyDescent="0.2">
      <c r="A40" s="23">
        <v>43434</v>
      </c>
      <c r="E40" s="24">
        <v>0.73137954041183939</v>
      </c>
      <c r="F40" s="24">
        <v>0.74256224271212057</v>
      </c>
      <c r="G40" s="24">
        <v>0.7497129625280905</v>
      </c>
      <c r="H40" s="24">
        <v>0.75352083492257016</v>
      </c>
      <c r="I40" s="24">
        <v>0.7547961218733763</v>
      </c>
      <c r="J40" s="24">
        <v>0.75436126636341938</v>
      </c>
      <c r="K40" s="24">
        <v>0.75290060410252735</v>
      </c>
      <c r="L40" s="24">
        <v>0.7509231139227095</v>
      </c>
      <c r="M40" s="24">
        <v>0.74876670431541092</v>
      </c>
      <c r="N40" s="24">
        <v>0.74665398660922622</v>
      </c>
      <c r="O40" s="24">
        <v>0.74473344463779556</v>
      </c>
      <c r="P40" s="24">
        <v>0.74310414390478929</v>
      </c>
      <c r="Q40" s="24">
        <v>0.74183112661532347</v>
      </c>
      <c r="R40" s="24">
        <v>0.74095451728718664</v>
      </c>
      <c r="S40" s="24">
        <v>0.74049515854691828</v>
      </c>
      <c r="T40" s="24">
        <v>0.74045949833464897</v>
      </c>
      <c r="U40" s="24">
        <v>0.74084319255807296</v>
      </c>
      <c r="V40" s="24">
        <v>0.74163437356089335</v>
      </c>
      <c r="W40" s="24">
        <v>0.74281808364707258</v>
      </c>
      <c r="X40" s="24">
        <v>0.74437797553887319</v>
      </c>
      <c r="Y40" s="24">
        <v>0.74629645565510216</v>
      </c>
      <c r="Z40" s="24">
        <v>0.74855490887449683</v>
      </c>
      <c r="AA40" s="24">
        <v>0.75113389572403289</v>
      </c>
      <c r="AB40" s="24">
        <v>0.75401350399926204</v>
      </c>
      <c r="AC40" s="24">
        <v>0.75717431945853164</v>
      </c>
      <c r="AD40" s="24">
        <v>0.76059776161462511</v>
      </c>
      <c r="AE40" s="24">
        <v>0.76426595724442858</v>
      </c>
      <c r="AF40" s="24">
        <v>0.7681616393895252</v>
      </c>
      <c r="AG40" s="24">
        <v>0.77226827205116577</v>
      </c>
      <c r="AH40" s="24">
        <v>0.77657023326093833</v>
      </c>
      <c r="AI40" s="24">
        <v>0.7810527327332073</v>
      </c>
      <c r="AJ40" s="24">
        <v>0.78570192756437096</v>
      </c>
      <c r="AK40" s="24">
        <v>0.79050512289671693</v>
      </c>
      <c r="AL40" s="24">
        <v>0.79545066427890376</v>
      </c>
      <c r="AM40" s="24">
        <v>0.80052780079214891</v>
      </c>
      <c r="AN40" s="24">
        <v>0.80572656921272201</v>
      </c>
      <c r="AO40" s="24">
        <v>0.81103770204432901</v>
      </c>
      <c r="AP40" s="24">
        <v>0.81645264403027684</v>
      </c>
      <c r="AQ40" s="24">
        <v>0.82196359683796472</v>
      </c>
      <c r="AR40" s="24">
        <v>0.82756344731294951</v>
      </c>
      <c r="AS40" s="24">
        <v>0.83324568960547063</v>
      </c>
      <c r="AT40" s="24">
        <v>0.83900435512917371</v>
      </c>
      <c r="AU40" s="24">
        <v>0.8448339464654524</v>
      </c>
      <c r="AV40" s="24">
        <v>0.85072942997162404</v>
      </c>
      <c r="AW40" s="24">
        <v>0.85668625466655668</v>
      </c>
      <c r="AX40" s="24">
        <v>0.86270031266749625</v>
      </c>
      <c r="AY40" s="24">
        <v>0.86876789488469541</v>
      </c>
      <c r="AZ40" s="24">
        <v>0.87488565192406142</v>
      </c>
      <c r="BA40" s="24">
        <v>0.88105055950103361</v>
      </c>
      <c r="BB40" s="24">
        <v>0.88725988776987474</v>
      </c>
      <c r="BC40" s="24">
        <v>0.89351117406081515</v>
      </c>
      <c r="BD40" s="24">
        <v>0.89980219859133015</v>
      </c>
      <c r="BE40" s="24">
        <v>0.90613096280446981</v>
      </c>
      <c r="BF40" s="24">
        <v>0.91249567782337904</v>
      </c>
      <c r="BG40" s="24">
        <v>0.9188947828591677</v>
      </c>
      <c r="BH40" s="24">
        <v>0.92532693176892633</v>
      </c>
      <c r="BI40" s="24">
        <v>0.93179095744336227</v>
      </c>
    </row>
    <row r="41" spans="1:61" x14ac:dyDescent="0.2">
      <c r="A41" s="23">
        <v>43465</v>
      </c>
      <c r="D41" s="24">
        <v>0.71082780923753242</v>
      </c>
      <c r="E41" s="24">
        <v>0.72554619847651436</v>
      </c>
      <c r="F41" s="24">
        <v>0.73624566982722772</v>
      </c>
      <c r="G41" s="24">
        <v>0.74329274308245197</v>
      </c>
      <c r="H41" s="24">
        <v>0.75947528016851051</v>
      </c>
      <c r="I41" s="24">
        <v>0.75543785787824658</v>
      </c>
      <c r="J41" s="24">
        <v>0.75141812604078706</v>
      </c>
      <c r="K41" s="24">
        <v>0.74751020662267975</v>
      </c>
      <c r="L41" s="24">
        <v>0.74379174232076339</v>
      </c>
      <c r="M41" s="24">
        <v>0.74032533723248761</v>
      </c>
      <c r="N41" s="24">
        <v>0.73716433567376971</v>
      </c>
      <c r="O41" s="24">
        <v>0.73435612924382743</v>
      </c>
      <c r="P41" s="24">
        <v>0.7319438552472749</v>
      </c>
      <c r="Q41" s="24">
        <v>0.72996214597474063</v>
      </c>
      <c r="R41" s="24">
        <v>0.72843145527249287</v>
      </c>
      <c r="S41" s="24">
        <v>0.7273607683215324</v>
      </c>
      <c r="T41" s="24">
        <v>0.72675061793742779</v>
      </c>
      <c r="U41" s="24">
        <v>0.72659504024594734</v>
      </c>
      <c r="V41" s="24">
        <v>0.72688252077869187</v>
      </c>
      <c r="W41" s="24">
        <v>0.72759761289718583</v>
      </c>
      <c r="X41" s="24">
        <v>0.72872269423674829</v>
      </c>
      <c r="Y41" s="24">
        <v>0.73023855267052462</v>
      </c>
      <c r="Z41" s="24">
        <v>0.73212470479195735</v>
      </c>
      <c r="AA41" s="24">
        <v>0.73435977747230685</v>
      </c>
      <c r="AB41" s="24">
        <v>0.73692230356426058</v>
      </c>
      <c r="AC41" s="24">
        <v>0.73979104771617543</v>
      </c>
      <c r="AD41" s="24">
        <v>0.74294497605184551</v>
      </c>
      <c r="AE41" s="24">
        <v>0.74636324364717255</v>
      </c>
      <c r="AF41" s="24">
        <v>0.75002553329899868</v>
      </c>
      <c r="AG41" s="24">
        <v>0.75391248202377714</v>
      </c>
      <c r="AH41" s="24">
        <v>0.75800562511409297</v>
      </c>
      <c r="AI41" s="24">
        <v>0.76228761189836036</v>
      </c>
      <c r="AJ41" s="24">
        <v>0.76674255397127378</v>
      </c>
      <c r="AK41" s="24">
        <v>0.77135589727253062</v>
      </c>
      <c r="AL41" s="24">
        <v>0.77611424181456268</v>
      </c>
      <c r="AM41" s="24">
        <v>0.78100518983086087</v>
      </c>
      <c r="AN41" s="24">
        <v>0.78601722633539584</v>
      </c>
      <c r="AO41" s="24">
        <v>0.79113975626818367</v>
      </c>
      <c r="AP41" s="24">
        <v>0.79636318631992509</v>
      </c>
      <c r="AQ41" s="24">
        <v>0.80167883096476211</v>
      </c>
      <c r="AR41" s="24">
        <v>0.80707880689490297</v>
      </c>
      <c r="AS41" s="24">
        <v>0.81255593904318713</v>
      </c>
      <c r="AT41" s="24">
        <v>0.81810367252522198</v>
      </c>
      <c r="AU41" s="24">
        <v>0.82371604410015842</v>
      </c>
      <c r="AV41" s="24">
        <v>0.82938768384967987</v>
      </c>
      <c r="AW41" s="24">
        <v>0.83511376303576579</v>
      </c>
      <c r="AX41" s="24">
        <v>0.84088993888398811</v>
      </c>
      <c r="AY41" s="24">
        <v>0.84671230598715064</v>
      </c>
      <c r="AZ41" s="24">
        <v>0.85257735342614982</v>
      </c>
      <c r="BA41" s="24">
        <v>0.85848192683842761</v>
      </c>
      <c r="BB41" s="24">
        <v>0.86442319478056007</v>
      </c>
      <c r="BC41" s="24">
        <v>0.87039861882833924</v>
      </c>
      <c r="BD41" s="24">
        <v>0.87640592696123798</v>
      </c>
      <c r="BE41" s="24">
        <v>0.88244309806175103</v>
      </c>
      <c r="BF41" s="24">
        <v>0.88850837930603255</v>
      </c>
      <c r="BG41" s="24">
        <v>0.89460026189162167</v>
      </c>
      <c r="BH41" s="24">
        <v>0.90071742840129121</v>
      </c>
      <c r="BI41" s="24">
        <v>0.9068587319590129</v>
      </c>
    </row>
    <row r="42" spans="1:61" x14ac:dyDescent="0.2">
      <c r="A42" s="23">
        <v>43496</v>
      </c>
      <c r="G42" s="24">
        <v>0.75032581585547364</v>
      </c>
      <c r="H42" s="24">
        <v>0.75040828909835011</v>
      </c>
      <c r="I42" s="24">
        <v>0.7500402591777855</v>
      </c>
      <c r="J42" s="24">
        <v>0.74931859702589665</v>
      </c>
      <c r="K42" s="24">
        <v>0.74833704729276818</v>
      </c>
      <c r="L42" s="24">
        <v>0.74718349689668528</v>
      </c>
      <c r="M42" s="24">
        <v>0.74594241086908286</v>
      </c>
      <c r="N42" s="24">
        <v>0.74469614846487198</v>
      </c>
      <c r="O42" s="24">
        <v>0.74352529149033486</v>
      </c>
      <c r="P42" s="24">
        <v>0.74250059746290109</v>
      </c>
      <c r="Q42" s="24">
        <v>0.74167307884318368</v>
      </c>
      <c r="R42" s="24">
        <v>0.74107779361114179</v>
      </c>
      <c r="S42" s="24">
        <v>0.74073827420746907</v>
      </c>
      <c r="T42" s="24">
        <v>0.74066935964643532</v>
      </c>
      <c r="U42" s="24">
        <v>0.74087854464909653</v>
      </c>
      <c r="V42" s="24">
        <v>0.74136757244211959</v>
      </c>
      <c r="W42" s="24">
        <v>0.74213405320104631</v>
      </c>
      <c r="X42" s="24">
        <v>0.74317241108867893</v>
      </c>
      <c r="Y42" s="24">
        <v>0.74447454841998983</v>
      </c>
      <c r="Z42" s="24">
        <v>0.74603048110677372</v>
      </c>
      <c r="AA42" s="24">
        <v>0.74782932486308218</v>
      </c>
      <c r="AB42" s="24">
        <v>0.74985977621574851</v>
      </c>
      <c r="AC42" s="24">
        <v>0.75211019769962029</v>
      </c>
      <c r="AD42" s="24">
        <v>0.75456868658025023</v>
      </c>
      <c r="AE42" s="24">
        <v>0.75722332328663555</v>
      </c>
      <c r="AF42" s="24">
        <v>0.76006246386673992</v>
      </c>
      <c r="AG42" s="24">
        <v>0.7630747501070938</v>
      </c>
      <c r="AH42" s="24">
        <v>0.76624929906430284</v>
      </c>
      <c r="AI42" s="24">
        <v>0.76957598278571249</v>
      </c>
      <c r="AJ42" s="24">
        <v>0.77304537411366647</v>
      </c>
      <c r="AK42" s="24">
        <v>0.77664864939327982</v>
      </c>
      <c r="AL42" s="24">
        <v>0.78037750691800889</v>
      </c>
      <c r="AM42" s="24">
        <v>0.78422410459099001</v>
      </c>
      <c r="AN42" s="24">
        <v>0.78818110895259041</v>
      </c>
      <c r="AO42" s="24">
        <v>0.79224177781745841</v>
      </c>
      <c r="AP42" s="24">
        <v>0.79639990793395898</v>
      </c>
      <c r="AQ42" s="24">
        <v>0.80064977085215372</v>
      </c>
      <c r="AR42" s="24">
        <v>0.80498606235785397</v>
      </c>
      <c r="AS42" s="24">
        <v>0.80940387574841266</v>
      </c>
      <c r="AT42" s="24">
        <v>0.8138986995682157</v>
      </c>
      <c r="AU42" s="24">
        <v>0.81846642452826279</v>
      </c>
      <c r="AV42" s="24">
        <v>0.82310330839744072</v>
      </c>
      <c r="AW42" s="24">
        <v>0.82780593777314881</v>
      </c>
      <c r="AX42" s="24">
        <v>0.83257119452736794</v>
      </c>
      <c r="AY42" s="24">
        <v>0.83739622627920318</v>
      </c>
      <c r="AZ42" s="24">
        <v>0.84227842034124434</v>
      </c>
      <c r="BA42" s="24">
        <v>0.84721538067211466</v>
      </c>
      <c r="BB42" s="24">
        <v>0.85220490743816701</v>
      </c>
      <c r="BC42" s="24">
        <v>0.85724497885799511</v>
      </c>
      <c r="BD42" s="24">
        <v>0.86233374008977048</v>
      </c>
      <c r="BE42" s="24">
        <v>0.86746951348652424</v>
      </c>
      <c r="BF42" s="24">
        <v>0.87265078594811352</v>
      </c>
      <c r="BG42" s="24">
        <v>0.8778761787903151</v>
      </c>
      <c r="BH42" s="24">
        <v>0.88314443380088725</v>
      </c>
      <c r="BI42" s="24">
        <v>0.88845440319829172</v>
      </c>
    </row>
    <row r="43" spans="1:61" x14ac:dyDescent="0.2">
      <c r="A43" s="23">
        <v>43524</v>
      </c>
      <c r="F43" s="24">
        <v>0.79108339400713912</v>
      </c>
      <c r="G43" s="24">
        <v>0.79426199648477258</v>
      </c>
      <c r="H43" s="24">
        <v>0.79650718062696446</v>
      </c>
      <c r="I43" s="24">
        <v>0.79794220615486156</v>
      </c>
      <c r="J43" s="24">
        <v>0.79870562680825941</v>
      </c>
      <c r="K43" s="24">
        <v>0.79893888331558494</v>
      </c>
      <c r="L43" s="24">
        <v>0.79878497701663487</v>
      </c>
      <c r="M43" s="24">
        <v>0.79838781960783878</v>
      </c>
      <c r="N43" s="24">
        <v>0.79789136728028465</v>
      </c>
      <c r="O43" s="24">
        <v>0.79742556829941325</v>
      </c>
      <c r="P43" s="24">
        <v>0.79708600900744553</v>
      </c>
      <c r="Q43" s="24">
        <v>0.79693990936524395</v>
      </c>
      <c r="R43" s="24">
        <v>0.79703445287702335</v>
      </c>
      <c r="S43" s="24">
        <v>0.79740195309380335</v>
      </c>
      <c r="T43" s="24">
        <v>0.79806176314138333</v>
      </c>
      <c r="U43" s="24">
        <v>0.79902284162998116</v>
      </c>
      <c r="V43" s="24">
        <v>0.80028688821429883</v>
      </c>
      <c r="W43" s="24">
        <v>0.80185012291264723</v>
      </c>
      <c r="X43" s="24">
        <v>0.80370447775072773</v>
      </c>
      <c r="Y43" s="24">
        <v>0.80583861682522628</v>
      </c>
      <c r="Z43" s="24">
        <v>0.8082393274642099</v>
      </c>
      <c r="AA43" s="24">
        <v>0.81089232331198158</v>
      </c>
      <c r="AB43" s="24">
        <v>0.81378246265114118</v>
      </c>
      <c r="AC43" s="24">
        <v>0.81689391456266491</v>
      </c>
      <c r="AD43" s="24">
        <v>0.82021060265188661</v>
      </c>
      <c r="AE43" s="24">
        <v>0.82371679392854968</v>
      </c>
      <c r="AF43" s="24">
        <v>0.82739715237700739</v>
      </c>
      <c r="AG43" s="24">
        <v>0.83123700670240952</v>
      </c>
      <c r="AH43" s="24">
        <v>0.83522283837538536</v>
      </c>
      <c r="AI43" s="24">
        <v>0.83934222293924221</v>
      </c>
      <c r="AJ43" s="24">
        <v>0.84358367396171352</v>
      </c>
      <c r="AK43" s="24">
        <v>0.84793651275378989</v>
      </c>
      <c r="AL43" s="24">
        <v>0.85239076575217065</v>
      </c>
      <c r="AM43" s="24">
        <v>0.85693721770182441</v>
      </c>
      <c r="AN43" s="24">
        <v>0.86156754950007453</v>
      </c>
      <c r="AO43" s="24">
        <v>0.86627426535298402</v>
      </c>
      <c r="AP43" s="24">
        <v>0.87105059242079286</v>
      </c>
      <c r="AQ43" s="24">
        <v>0.87589039566399651</v>
      </c>
      <c r="AR43" s="24">
        <v>0.88078810985748324</v>
      </c>
      <c r="AS43" s="24">
        <v>0.88573871564644513</v>
      </c>
      <c r="AT43" s="24">
        <v>0.89073774780638149</v>
      </c>
      <c r="AU43" s="24">
        <v>0.89578124806807757</v>
      </c>
      <c r="AV43" s="24">
        <v>0.9008657112156071</v>
      </c>
      <c r="AW43" s="24">
        <v>0.90598803789328275</v>
      </c>
      <c r="AX43" s="24">
        <v>0.91114549319134519</v>
      </c>
      <c r="AY43" s="24">
        <v>0.91633567020137052</v>
      </c>
      <c r="AZ43" s="24">
        <v>0.92155645785927676</v>
      </c>
      <c r="BA43" s="24">
        <v>0.92680601249875194</v>
      </c>
      <c r="BB43" s="24">
        <v>0.93208273263095831</v>
      </c>
      <c r="BC43" s="24">
        <v>0.93738524400713907</v>
      </c>
      <c r="BD43" s="24">
        <v>0.94271242453524073</v>
      </c>
      <c r="BE43" s="24">
        <v>0.94806338570519477</v>
      </c>
      <c r="BF43" s="24">
        <v>0.95343740719206094</v>
      </c>
      <c r="BG43" s="24">
        <v>0.95883391352962355</v>
      </c>
      <c r="BH43" s="24">
        <v>0.96425246181425073</v>
      </c>
      <c r="BI43" s="24">
        <v>0.96969273065801231</v>
      </c>
    </row>
    <row r="44" spans="1:61" x14ac:dyDescent="0.2">
      <c r="A44" s="23">
        <v>43555</v>
      </c>
      <c r="E44" s="24">
        <v>0.72789467079191039</v>
      </c>
      <c r="F44" s="24">
        <v>0.70999689486309214</v>
      </c>
      <c r="G44" s="24">
        <v>0.69638723588799822</v>
      </c>
      <c r="H44" s="24">
        <v>0.68556124048755906</v>
      </c>
      <c r="I44" s="24">
        <v>0.67658310689171841</v>
      </c>
      <c r="J44" s="24">
        <v>0.6689232974840883</v>
      </c>
      <c r="K44" s="24">
        <v>0.66225577653387946</v>
      </c>
      <c r="L44" s="24">
        <v>0.65636550933881044</v>
      </c>
      <c r="M44" s="24">
        <v>0.65110246770295155</v>
      </c>
      <c r="N44" s="24">
        <v>0.64636305846363806</v>
      </c>
      <c r="O44" s="24">
        <v>0.64208447334843255</v>
      </c>
      <c r="P44" s="24">
        <v>0.63823305955379039</v>
      </c>
      <c r="Q44" s="24">
        <v>0.63479520674236678</v>
      </c>
      <c r="R44" s="24">
        <v>0.63176913326024997</v>
      </c>
      <c r="S44" s="24">
        <v>0.62915051725223026</v>
      </c>
      <c r="T44" s="24">
        <v>0.6269288070805985</v>
      </c>
      <c r="U44" s="24">
        <v>0.62509076978152112</v>
      </c>
      <c r="V44" s="24">
        <v>0.62362151340020322</v>
      </c>
      <c r="W44" s="24">
        <v>0.62250486479236766</v>
      </c>
      <c r="X44" s="24">
        <v>0.62172370944265087</v>
      </c>
      <c r="Y44" s="24">
        <v>0.62126052641795959</v>
      </c>
      <c r="Z44" s="24">
        <v>0.62109766410509304</v>
      </c>
      <c r="AA44" s="24">
        <v>0.62121737333622729</v>
      </c>
      <c r="AB44" s="24">
        <v>0.62160184144760333</v>
      </c>
      <c r="AC44" s="24">
        <v>0.62223356429720189</v>
      </c>
      <c r="AD44" s="24">
        <v>0.62309587560967461</v>
      </c>
      <c r="AE44" s="24">
        <v>0.62417291600783564</v>
      </c>
      <c r="AF44" s="24">
        <v>0.62544977657510625</v>
      </c>
      <c r="AG44" s="24">
        <v>0.62691281836221624</v>
      </c>
      <c r="AH44" s="24">
        <v>0.62854956379850879</v>
      </c>
      <c r="AI44" s="24">
        <v>0.63034852605034364</v>
      </c>
      <c r="AJ44" s="24">
        <v>0.63229906748723563</v>
      </c>
      <c r="AK44" s="24">
        <v>0.63439128741242179</v>
      </c>
      <c r="AL44" s="24">
        <v>0.63661604081065748</v>
      </c>
      <c r="AM44" s="24">
        <v>0.63896502151705115</v>
      </c>
      <c r="AN44" s="24">
        <v>0.64143068360275923</v>
      </c>
      <c r="AO44" s="24">
        <v>0.64400614638031317</v>
      </c>
      <c r="AP44" s="24">
        <v>0.64668511675726548</v>
      </c>
      <c r="AQ44" s="24">
        <v>0.64946183804775182</v>
      </c>
      <c r="AR44" s="24">
        <v>0.6523310737877499</v>
      </c>
      <c r="AS44" s="24">
        <v>0.65528811302217582</v>
      </c>
      <c r="AT44" s="24">
        <v>0.65832872349011751</v>
      </c>
      <c r="AU44" s="24">
        <v>0.66144909961364762</v>
      </c>
      <c r="AV44" s="24">
        <v>0.66464581710601578</v>
      </c>
      <c r="AW44" s="24">
        <v>0.66791579325381911</v>
      </c>
      <c r="AX44" s="24">
        <v>0.67125625206257811</v>
      </c>
      <c r="AY44" s="24">
        <v>0.67466469358484438</v>
      </c>
      <c r="AZ44" s="24">
        <v>0.67813886685676628</v>
      </c>
      <c r="BA44" s="24">
        <v>0.6816767459616061</v>
      </c>
      <c r="BB44" s="24">
        <v>0.68527651276793855</v>
      </c>
      <c r="BC44" s="24">
        <v>0.68893656087985689</v>
      </c>
      <c r="BD44" s="24">
        <v>0.69265548414650746</v>
      </c>
      <c r="BE44" s="24">
        <v>0.69643204812841197</v>
      </c>
      <c r="BF44" s="24">
        <v>0.70026517298620372</v>
      </c>
      <c r="BG44" s="24">
        <v>0.70415392014933365</v>
      </c>
      <c r="BH44" s="24">
        <v>0.70809748034413833</v>
      </c>
      <c r="BI44" s="24">
        <v>0.71209516281909824</v>
      </c>
    </row>
    <row r="45" spans="1:61" x14ac:dyDescent="0.2">
      <c r="A45" s="23">
        <v>43585</v>
      </c>
      <c r="D45" s="24">
        <v>0.75041564500647073</v>
      </c>
      <c r="E45" s="24">
        <v>0.74969650309546687</v>
      </c>
      <c r="F45" s="24">
        <v>0.76090468761094077</v>
      </c>
      <c r="G45" s="24">
        <v>0.76098776689453174</v>
      </c>
      <c r="H45" s="24">
        <v>0.75999921662309222</v>
      </c>
      <c r="I45" s="24">
        <v>0.75812019511276796</v>
      </c>
      <c r="J45" s="24">
        <v>0.75556270123448432</v>
      </c>
      <c r="K45" s="24">
        <v>0.75255415413655746</v>
      </c>
      <c r="L45" s="24">
        <v>0.74932934312639909</v>
      </c>
      <c r="M45" s="24">
        <v>0.74609997905612446</v>
      </c>
      <c r="N45" s="24">
        <v>0.74301588046490574</v>
      </c>
      <c r="O45" s="24">
        <v>0.74017824811729716</v>
      </c>
      <c r="P45" s="24">
        <v>0.737655849024342</v>
      </c>
      <c r="Q45" s="24">
        <v>0.73549493363188312</v>
      </c>
      <c r="R45" s="24">
        <v>0.73372474811837007</v>
      </c>
      <c r="S45" s="24">
        <v>0.73236097376272591</v>
      </c>
      <c r="T45" s="24">
        <v>0.73140803664789356</v>
      </c>
      <c r="U45" s="24">
        <v>0.73086169615014884</v>
      </c>
      <c r="V45" s="24">
        <v>0.730711108235649</v>
      </c>
      <c r="W45" s="24">
        <v>0.73094055215327092</v>
      </c>
      <c r="X45" s="24">
        <v>0.73153178208817693</v>
      </c>
      <c r="Y45" s="24">
        <v>0.73246531566695494</v>
      </c>
      <c r="Z45" s="24">
        <v>0.73372071413473483</v>
      </c>
      <c r="AA45" s="24">
        <v>0.73527678421834175</v>
      </c>
      <c r="AB45" s="24">
        <v>0.73711214257639923</v>
      </c>
      <c r="AC45" s="24">
        <v>0.73920595575738024</v>
      </c>
      <c r="AD45" s="24">
        <v>0.74153798532728699</v>
      </c>
      <c r="AE45" s="24">
        <v>0.7440889448351965</v>
      </c>
      <c r="AF45" s="24">
        <v>0.74684114929013534</v>
      </c>
      <c r="AG45" s="24">
        <v>0.74977841373065657</v>
      </c>
      <c r="AH45" s="24">
        <v>0.75288582625959588</v>
      </c>
      <c r="AI45" s="24">
        <v>0.75614956082873708</v>
      </c>
      <c r="AJ45" s="24">
        <v>0.75955673056307516</v>
      </c>
      <c r="AK45" s="24">
        <v>0.76309544197450163</v>
      </c>
      <c r="AL45" s="24">
        <v>0.76675495412612926</v>
      </c>
      <c r="AM45" s="24">
        <v>0.7705255751240454</v>
      </c>
      <c r="AN45" s="24">
        <v>0.7743985276897446</v>
      </c>
      <c r="AO45" s="24">
        <v>0.77836584027834732</v>
      </c>
      <c r="AP45" s="24">
        <v>0.78242027813930914</v>
      </c>
      <c r="AQ45" s="24">
        <v>0.7865553062913192</v>
      </c>
      <c r="AR45" s="24">
        <v>0.79076507198265356</v>
      </c>
      <c r="AS45" s="24">
        <v>0.79504433899311588</v>
      </c>
      <c r="AT45" s="24">
        <v>0.79938841915553849</v>
      </c>
      <c r="AU45" s="24">
        <v>0.80379311278480092</v>
      </c>
      <c r="AV45" s="24">
        <v>0.80825465671165508</v>
      </c>
      <c r="AW45" s="24">
        <v>0.81276967881232165</v>
      </c>
      <c r="AX45" s="24">
        <v>0.8173351581058913</v>
      </c>
      <c r="AY45" s="24">
        <v>0.82194838964003769</v>
      </c>
      <c r="AZ45" s="24">
        <v>0.82660695351395563</v>
      </c>
      <c r="BA45" s="24">
        <v>0.83130869456579415</v>
      </c>
      <c r="BB45" s="24">
        <v>0.83605173999587368</v>
      </c>
      <c r="BC45" s="24">
        <v>0.8408344782856324</v>
      </c>
      <c r="BD45" s="24">
        <v>0.84565549711652777</v>
      </c>
      <c r="BE45" s="24">
        <v>0.85051355814515517</v>
      </c>
      <c r="BF45" s="24">
        <v>0.85540758172646836</v>
      </c>
      <c r="BG45" s="24">
        <v>0.86033663323288645</v>
      </c>
      <c r="BH45" s="24">
        <v>0.86529991076467794</v>
      </c>
      <c r="BI45" s="24">
        <v>0.87029673408635888</v>
      </c>
    </row>
    <row r="46" spans="1:61" x14ac:dyDescent="0.2">
      <c r="A46" s="23">
        <v>43616</v>
      </c>
      <c r="E46" s="24">
        <v>0.69422636682321071</v>
      </c>
      <c r="F46" s="24">
        <v>0.69328024822027279</v>
      </c>
      <c r="G46" s="24">
        <v>0.69034029691335341</v>
      </c>
      <c r="H46" s="24">
        <v>0.68567624750282141</v>
      </c>
      <c r="I46" s="24">
        <v>0.67961562408012466</v>
      </c>
      <c r="J46" s="24">
        <v>0.67251163495496857</v>
      </c>
      <c r="K46" s="24">
        <v>0.6647280476445333</v>
      </c>
      <c r="L46" s="24">
        <v>0.65659075680593393</v>
      </c>
      <c r="M46" s="24">
        <v>0.64834093387591651</v>
      </c>
      <c r="N46" s="24">
        <v>0.64015834618652845</v>
      </c>
      <c r="O46" s="24">
        <v>0.63218327114119754</v>
      </c>
      <c r="P46" s="24">
        <v>0.62452801881008491</v>
      </c>
      <c r="Q46" s="24">
        <v>0.61727889763807697</v>
      </c>
      <c r="R46" s="24">
        <v>0.61049689743549551</v>
      </c>
      <c r="S46" s="24">
        <v>0.60421874474303727</v>
      </c>
      <c r="T46" s="24">
        <v>0.59846242899535262</v>
      </c>
      <c r="U46" s="24">
        <v>0.59323188721570397</v>
      </c>
      <c r="V46" s="24">
        <v>0.5885206402454819</v>
      </c>
      <c r="W46" s="24">
        <v>0.58431549417651141</v>
      </c>
      <c r="X46" s="24">
        <v>0.5805986521904879</v>
      </c>
      <c r="Y46" s="24">
        <v>0.57734869392033206</v>
      </c>
      <c r="Z46" s="24">
        <v>0.57454135839940723</v>
      </c>
      <c r="AA46" s="24">
        <v>0.57215111435540145</v>
      </c>
      <c r="AB46" s="24">
        <v>0.57015280692127679</v>
      </c>
      <c r="AC46" s="24">
        <v>0.56852181696022774</v>
      </c>
      <c r="AD46" s="24">
        <v>0.56723456119898641</v>
      </c>
      <c r="AE46" s="24">
        <v>0.56626918467390641</v>
      </c>
      <c r="AF46" s="24">
        <v>0.56560541047720247</v>
      </c>
      <c r="AG46" s="24">
        <v>0.56522429326551649</v>
      </c>
      <c r="AH46" s="24">
        <v>0.5651080175077311</v>
      </c>
      <c r="AI46" s="24">
        <v>0.56523974831499657</v>
      </c>
      <c r="AJ46" s="24">
        <v>0.56560376952683622</v>
      </c>
      <c r="AK46" s="24">
        <v>0.56618569516005501</v>
      </c>
      <c r="AL46" s="24">
        <v>0.56697233766762367</v>
      </c>
      <c r="AM46" s="24">
        <v>0.5679515502757253</v>
      </c>
      <c r="AN46" s="24">
        <v>0.56911209663863027</v>
      </c>
      <c r="AO46" s="24">
        <v>0.57044355493833254</v>
      </c>
      <c r="AP46" s="24">
        <v>0.57193632274346262</v>
      </c>
      <c r="AQ46" s="24">
        <v>0.57358166480800221</v>
      </c>
      <c r="AR46" s="24">
        <v>0.57537163400469393</v>
      </c>
      <c r="AS46" s="24">
        <v>0.57729898177972738</v>
      </c>
      <c r="AT46" s="24">
        <v>0.57935708053346702</v>
      </c>
      <c r="AU46" s="24">
        <v>0.58153985612543357</v>
      </c>
      <c r="AV46" s="24">
        <v>0.58384172899566988</v>
      </c>
      <c r="AW46" s="24">
        <v>0.58625756264593709</v>
      </c>
      <c r="AX46" s="24">
        <v>0.58878261842933421</v>
      </c>
      <c r="AY46" s="24">
        <v>0.59141251580939824</v>
      </c>
      <c r="AZ46" s="24">
        <v>0.59414321393915748</v>
      </c>
      <c r="BA46" s="24">
        <v>0.59697105949157547</v>
      </c>
      <c r="BB46" s="24">
        <v>0.59989276174890838</v>
      </c>
      <c r="BC46" s="24">
        <v>0.60290531448212636</v>
      </c>
      <c r="BD46" s="24">
        <v>0.60600596315494026</v>
      </c>
      <c r="BE46" s="24">
        <v>0.60919218244687035</v>
      </c>
      <c r="BF46" s="24">
        <v>0.61246165614659687</v>
      </c>
      <c r="BG46" s="24">
        <v>0.61581225912530801</v>
      </c>
      <c r="BH46" s="24">
        <v>0.61924204113642622</v>
      </c>
      <c r="BI46" s="24">
        <v>0.62274921023409102</v>
      </c>
    </row>
    <row r="47" spans="1:61" x14ac:dyDescent="0.2">
      <c r="A47" s="23">
        <v>43646</v>
      </c>
      <c r="D47" s="24">
        <v>0.64323600412688908</v>
      </c>
      <c r="E47" s="24">
        <v>0.64370787350422976</v>
      </c>
      <c r="F47" s="24">
        <v>0.64158515803302618</v>
      </c>
      <c r="G47" s="24">
        <v>0.63708701882609819</v>
      </c>
      <c r="H47" s="24">
        <v>0.63058073143225535</v>
      </c>
      <c r="I47" s="24">
        <v>0.62248911431380383</v>
      </c>
      <c r="J47" s="24">
        <v>0.70449659507126994</v>
      </c>
      <c r="K47" s="24">
        <v>0.69369641112693736</v>
      </c>
      <c r="L47" s="24">
        <v>0.68311954112910711</v>
      </c>
      <c r="M47" s="24">
        <v>0.67282664798805691</v>
      </c>
      <c r="N47" s="24">
        <v>0.66289181642646289</v>
      </c>
      <c r="O47" s="24">
        <v>0.65339585121431598</v>
      </c>
      <c r="P47" s="24">
        <v>0.6444144646767378</v>
      </c>
      <c r="Q47" s="24">
        <v>0.63600708017826357</v>
      </c>
      <c r="R47" s="24">
        <v>0.62820783070461927</v>
      </c>
      <c r="S47" s="24">
        <v>0.6210301560433743</v>
      </c>
      <c r="T47" s="24">
        <v>0.61447224398594524</v>
      </c>
      <c r="U47" s="24">
        <v>0.60852107347257556</v>
      </c>
      <c r="V47" s="24">
        <v>0.60315637481720241</v>
      </c>
      <c r="W47" s="24">
        <v>0.59835302746627195</v>
      </c>
      <c r="X47" s="24">
        <v>0.59408214614034349</v>
      </c>
      <c r="Y47" s="24">
        <v>0.59031191287809137</v>
      </c>
      <c r="Z47" s="24">
        <v>0.58700926746928683</v>
      </c>
      <c r="AA47" s="24">
        <v>0.58414195423759596</v>
      </c>
      <c r="AB47" s="24">
        <v>0.58167870851024939</v>
      </c>
      <c r="AC47" s="24">
        <v>0.57958977121815469</v>
      </c>
      <c r="AD47" s="24">
        <v>0.57784782916873223</v>
      </c>
      <c r="AE47" s="24">
        <v>0.57642782618361554</v>
      </c>
      <c r="AF47" s="24">
        <v>0.57530659949338159</v>
      </c>
      <c r="AG47" s="24">
        <v>0.57446258389240379</v>
      </c>
      <c r="AH47" s="24">
        <v>0.57387558408678185</v>
      </c>
      <c r="AI47" s="24">
        <v>0.57352688157754828</v>
      </c>
      <c r="AJ47" s="24">
        <v>0.57339950701108378</v>
      </c>
      <c r="AK47" s="24">
        <v>0.57347807530739636</v>
      </c>
      <c r="AL47" s="24">
        <v>0.57374857163289905</v>
      </c>
      <c r="AM47" s="24">
        <v>0.57419816414571156</v>
      </c>
      <c r="AN47" s="24">
        <v>0.57481502192754119</v>
      </c>
      <c r="AO47" s="24">
        <v>0.57558829469432604</v>
      </c>
      <c r="AP47" s="24">
        <v>0.57650820931317748</v>
      </c>
      <c r="AQ47" s="24">
        <v>0.57756598148718219</v>
      </c>
      <c r="AR47" s="24">
        <v>0.57875370085352729</v>
      </c>
      <c r="AS47" s="24">
        <v>0.58006423167280685</v>
      </c>
      <c r="AT47" s="24">
        <v>0.58149112675975434</v>
      </c>
      <c r="AU47" s="24">
        <v>0.58302855264040065</v>
      </c>
      <c r="AV47" s="24">
        <v>0.58467122426363993</v>
      </c>
      <c r="AW47" s="24">
        <v>0.58641434787384639</v>
      </c>
      <c r="AX47" s="24">
        <v>0.58825357089450536</v>
      </c>
      <c r="AY47" s="24">
        <v>0.59018495456870057</v>
      </c>
      <c r="AZ47" s="24">
        <v>0.59220503294953597</v>
      </c>
      <c r="BA47" s="24">
        <v>0.59431079164510547</v>
      </c>
      <c r="BB47" s="24">
        <v>0.59649956047280006</v>
      </c>
      <c r="BC47" s="24">
        <v>0.59876896907118016</v>
      </c>
      <c r="BD47" s="24">
        <v>0.60111691961858971</v>
      </c>
      <c r="BE47" s="24">
        <v>0.60354156249924629</v>
      </c>
      <c r="BF47" s="24">
        <v>0.60604127453079615</v>
      </c>
      <c r="BG47" s="24">
        <v>0.60861463944292093</v>
      </c>
      <c r="BH47" s="24">
        <v>0.61126042940415426</v>
      </c>
      <c r="BI47" s="24">
        <v>0.6139775839969962</v>
      </c>
    </row>
    <row r="48" spans="1:61" x14ac:dyDescent="0.2">
      <c r="A48" s="23">
        <v>43677</v>
      </c>
      <c r="I48" s="24">
        <v>0.53204189954401349</v>
      </c>
      <c r="J48" s="24">
        <v>0.52092051888315638</v>
      </c>
      <c r="K48" s="24">
        <v>0.50952669864503453</v>
      </c>
      <c r="L48" s="24">
        <v>0.49799854680465228</v>
      </c>
      <c r="M48" s="24">
        <v>0.48649508737290187</v>
      </c>
      <c r="N48" s="24">
        <v>0.47518423249129038</v>
      </c>
      <c r="O48" s="24">
        <v>0.4642207318054577</v>
      </c>
      <c r="P48" s="24">
        <v>0.45372831056198154</v>
      </c>
      <c r="Q48" s="24">
        <v>0.44378756961142657</v>
      </c>
      <c r="R48" s="24">
        <v>0.43444503318857158</v>
      </c>
      <c r="S48" s="24">
        <v>0.42572260956986724</v>
      </c>
      <c r="T48" s="24">
        <v>0.41762432725018661</v>
      </c>
      <c r="U48" s="24">
        <v>0.41014218077379183</v>
      </c>
      <c r="V48" s="24">
        <v>0.40325976068602831</v>
      </c>
      <c r="W48" s="24">
        <v>0.39695419352941724</v>
      </c>
      <c r="X48" s="24">
        <v>0.39119760891794592</v>
      </c>
      <c r="Y48" s="24">
        <v>0.38595951367468168</v>
      </c>
      <c r="Z48" s="24">
        <v>0.38120940638506801</v>
      </c>
      <c r="AA48" s="24">
        <v>0.3769171511252481</v>
      </c>
      <c r="AB48" s="24">
        <v>0.37305370279318806</v>
      </c>
      <c r="AC48" s="24">
        <v>0.3695922299256475</v>
      </c>
      <c r="AD48" s="24">
        <v>0.36650796152226045</v>
      </c>
      <c r="AE48" s="24">
        <v>0.36377784398816321</v>
      </c>
      <c r="AF48" s="24">
        <v>0.36138026413310687</v>
      </c>
      <c r="AG48" s="24">
        <v>0.35929484127178257</v>
      </c>
      <c r="AH48" s="24">
        <v>0.35750258381807615</v>
      </c>
      <c r="AI48" s="24">
        <v>0.35598620060991903</v>
      </c>
      <c r="AJ48" s="24">
        <v>0.35472993712859474</v>
      </c>
      <c r="AK48" s="24">
        <v>0.35371936213487137</v>
      </c>
      <c r="AL48" s="24">
        <v>0.35294118857322437</v>
      </c>
      <c r="AM48" s="24">
        <v>0.35238312610288275</v>
      </c>
      <c r="AN48" s="24">
        <v>0.3520338580759797</v>
      </c>
      <c r="AO48" s="24">
        <v>0.35188309701657378</v>
      </c>
      <c r="AP48" s="24">
        <v>0.35192149016362562</v>
      </c>
      <c r="AQ48" s="24">
        <v>0.35214050824387527</v>
      </c>
      <c r="AR48" s="24">
        <v>0.35253234971744957</v>
      </c>
      <c r="AS48" s="24">
        <v>0.35308985808088572</v>
      </c>
      <c r="AT48" s="24">
        <v>0.35380645019641993</v>
      </c>
      <c r="AU48" s="24">
        <v>0.35467605396962826</v>
      </c>
      <c r="AV48" s="24">
        <v>0.35569305398311374</v>
      </c>
      <c r="AW48" s="24">
        <v>0.35685224394382364</v>
      </c>
      <c r="AX48" s="24">
        <v>0.35814879911529518</v>
      </c>
      <c r="AY48" s="24">
        <v>0.35957831842071014</v>
      </c>
      <c r="AZ48" s="24">
        <v>0.36113680612942667</v>
      </c>
      <c r="BA48" s="24">
        <v>0.36282059267504446</v>
      </c>
      <c r="BB48" s="24">
        <v>0.36462629643681849</v>
      </c>
      <c r="BC48" s="24">
        <v>0.36655079706633631</v>
      </c>
      <c r="BD48" s="24">
        <v>0.36859121173548864</v>
      </c>
      <c r="BE48" s="24">
        <v>0.37074487392929872</v>
      </c>
      <c r="BF48" s="24">
        <v>0.3730093144702939</v>
      </c>
      <c r="BG48" s="24">
        <v>0.37538224405226039</v>
      </c>
      <c r="BH48" s="24">
        <v>0.37786153554451463</v>
      </c>
      <c r="BI48" s="24">
        <v>0.38044520909509455</v>
      </c>
    </row>
    <row r="49" spans="1:61" x14ac:dyDescent="0.2">
      <c r="A49" s="23">
        <v>43708</v>
      </c>
      <c r="H49" s="24">
        <v>0.51816755376574775</v>
      </c>
      <c r="I49" s="24">
        <v>0.51061398382742484</v>
      </c>
      <c r="J49" s="24">
        <v>0.50222089832137684</v>
      </c>
      <c r="K49" s="24">
        <v>0.49318834854709359</v>
      </c>
      <c r="L49" s="24">
        <v>0.48374844532127947</v>
      </c>
      <c r="M49" s="24">
        <v>0.47414245845400854</v>
      </c>
      <c r="N49" s="24">
        <v>0.46457833069641408</v>
      </c>
      <c r="O49" s="24">
        <v>0.45521317122596883</v>
      </c>
      <c r="P49" s="24">
        <v>0.44615136276209238</v>
      </c>
      <c r="Q49" s="24">
        <v>0.43745833124316352</v>
      </c>
      <c r="R49" s="24">
        <v>0.42917200210014755</v>
      </c>
      <c r="S49" s="24">
        <v>0.4213105330235149</v>
      </c>
      <c r="T49" s="24">
        <v>0.41387795226166368</v>
      </c>
      <c r="U49" s="24">
        <v>0.406867906653955</v>
      </c>
      <c r="V49" s="24">
        <v>0.40026614032788815</v>
      </c>
      <c r="W49" s="24">
        <v>0.39405237585573499</v>
      </c>
      <c r="X49" s="24">
        <v>0.38820315290430618</v>
      </c>
      <c r="Y49" s="24">
        <v>0.38269462756623945</v>
      </c>
      <c r="Z49" s="24">
        <v>0.37750299379017077</v>
      </c>
      <c r="AA49" s="24">
        <v>0.3726053283567391</v>
      </c>
      <c r="AB49" s="24">
        <v>0.3679806894139912</v>
      </c>
      <c r="AC49" s="24">
        <v>0.36360995355643039</v>
      </c>
      <c r="AD49" s="24">
        <v>0.35947550243608756</v>
      </c>
      <c r="AE49" s="24">
        <v>0.3555609719195999</v>
      </c>
      <c r="AF49" s="24">
        <v>0.35185106910607833</v>
      </c>
      <c r="AG49" s="24">
        <v>0.34833172900419351</v>
      </c>
      <c r="AH49" s="24">
        <v>0.34499036241794157</v>
      </c>
      <c r="AI49" s="24">
        <v>0.34181569684700125</v>
      </c>
      <c r="AJ49" s="24">
        <v>0.33879758846250629</v>
      </c>
      <c r="AK49" s="24">
        <v>0.33592687811105704</v>
      </c>
      <c r="AL49" s="24">
        <v>0.33319531628587556</v>
      </c>
      <c r="AM49" s="24">
        <v>0.33059554860888879</v>
      </c>
      <c r="AN49" s="24">
        <v>0.32812112259663945</v>
      </c>
      <c r="AO49" s="24">
        <v>0.3257663934089427</v>
      </c>
      <c r="AP49" s="24">
        <v>0.32352642536914311</v>
      </c>
      <c r="AQ49" s="24">
        <v>0.32139690753988454</v>
      </c>
      <c r="AR49" s="24">
        <v>0.31937408107900617</v>
      </c>
      <c r="AS49" s="24">
        <v>0.31745467650145193</v>
      </c>
      <c r="AT49" s="24">
        <v>0.31563585930625843</v>
      </c>
      <c r="AU49" s="24">
        <v>0.31391518269567592</v>
      </c>
      <c r="AV49" s="24">
        <v>0.31229054635811515</v>
      </c>
      <c r="AW49" s="24">
        <v>0.31076017191210809</v>
      </c>
      <c r="AX49" s="24">
        <v>0.30932262648417697</v>
      </c>
      <c r="AY49" s="24">
        <v>0.30797678998532152</v>
      </c>
      <c r="AZ49" s="24">
        <v>0.30672178214014678</v>
      </c>
      <c r="BA49" s="24">
        <v>0.30555693275322987</v>
      </c>
      <c r="BB49" s="24">
        <v>0.30448176188541171</v>
      </c>
      <c r="BC49" s="24">
        <v>0.3034959622374756</v>
      </c>
      <c r="BD49" s="24">
        <v>0.30259938345560777</v>
      </c>
      <c r="BE49" s="24">
        <v>0.30179201810468942</v>
      </c>
      <c r="BF49" s="24">
        <v>0.30107398476266095</v>
      </c>
      <c r="BG49" s="24">
        <v>0.30044549649416824</v>
      </c>
      <c r="BH49" s="24">
        <v>0.29990684246299415</v>
      </c>
      <c r="BI49" s="24">
        <v>0.29945838125691104</v>
      </c>
    </row>
    <row r="50" spans="1:61" x14ac:dyDescent="0.2">
      <c r="A50" s="23">
        <v>43738</v>
      </c>
      <c r="G50" s="24">
        <v>0.6100782642975846</v>
      </c>
      <c r="H50" s="24">
        <v>0.59194692397935844</v>
      </c>
      <c r="I50" s="24">
        <v>0.57330675060161274</v>
      </c>
      <c r="J50" s="24">
        <v>0.5544060560605526</v>
      </c>
      <c r="K50" s="24">
        <v>0.53553053560834196</v>
      </c>
      <c r="L50" s="24">
        <v>0.51697408801337774</v>
      </c>
      <c r="M50" s="24">
        <v>0.49898024832215199</v>
      </c>
      <c r="N50" s="24">
        <v>0.48172125991238718</v>
      </c>
      <c r="O50" s="24">
        <v>0.46530015361939414</v>
      </c>
      <c r="P50" s="24">
        <v>0.4497700872671937</v>
      </c>
      <c r="Q50" s="24">
        <v>0.43514992623677262</v>
      </c>
      <c r="R50" s="24">
        <v>0.42143458913922693</v>
      </c>
      <c r="S50" s="24">
        <v>0.40860305556149429</v>
      </c>
      <c r="T50" s="24">
        <v>0.39662330120970035</v>
      </c>
      <c r="U50" s="24">
        <v>0.38545507721898603</v>
      </c>
      <c r="V50" s="24">
        <v>0.37505196300848936</v>
      </c>
      <c r="W50" s="24">
        <v>0.36536476116602756</v>
      </c>
      <c r="X50" s="24">
        <v>0.35634517597168197</v>
      </c>
      <c r="Y50" s="24">
        <v>0.347946168844389</v>
      </c>
      <c r="Z50" s="24">
        <v>0.34012295059569142</v>
      </c>
      <c r="AA50" s="24">
        <v>0.33283458486531026</v>
      </c>
      <c r="AB50" s="24">
        <v>0.326043621837521</v>
      </c>
      <c r="AC50" s="24">
        <v>0.31971547614205026</v>
      </c>
      <c r="AD50" s="24">
        <v>0.3138179329841701</v>
      </c>
      <c r="AE50" s="24">
        <v>0.30832078234822663</v>
      </c>
      <c r="AF50" s="24">
        <v>0.30319606964348544</v>
      </c>
      <c r="AG50" s="24">
        <v>0.29841859340629595</v>
      </c>
      <c r="AH50" s="24">
        <v>0.2939656165397917</v>
      </c>
      <c r="AI50" s="24">
        <v>0.289816504024416</v>
      </c>
      <c r="AJ50" s="24">
        <v>0.28595243243224489</v>
      </c>
      <c r="AK50" s="24">
        <v>0.28235619156154823</v>
      </c>
      <c r="AL50" s="24">
        <v>0.27901214705189981</v>
      </c>
      <c r="AM50" s="24">
        <v>0.27590629449775256</v>
      </c>
      <c r="AN50" s="24">
        <v>0.27302609546341378</v>
      </c>
      <c r="AO50" s="24">
        <v>0.27036029430206959</v>
      </c>
      <c r="AP50" s="24">
        <v>0.26789876171811661</v>
      </c>
      <c r="AQ50" s="24">
        <v>0.26563236067773266</v>
      </c>
      <c r="AR50" s="24">
        <v>0.26355283102959925</v>
      </c>
      <c r="AS50" s="24">
        <v>0.2616526898591629</v>
      </c>
      <c r="AT50" s="24">
        <v>0.25992514512899462</v>
      </c>
      <c r="AU50" s="24">
        <v>0.25836402061888258</v>
      </c>
      <c r="AV50" s="24">
        <v>0.25696371646928151</v>
      </c>
      <c r="AW50" s="24">
        <v>0.25571929349403338</v>
      </c>
      <c r="AX50" s="24">
        <v>0.25462642568840355</v>
      </c>
      <c r="AY50" s="24">
        <v>0.25368123193479419</v>
      </c>
      <c r="AZ50" s="24">
        <v>0.25288021318643372</v>
      </c>
      <c r="BA50" s="24">
        <v>0.25222021570177972</v>
      </c>
      <c r="BB50" s="24">
        <v>0.2516983984685538</v>
      </c>
      <c r="BC50" s="24">
        <v>0.2513122042473282</v>
      </c>
      <c r="BD50" s="24">
        <v>0.25105933376913975</v>
      </c>
      <c r="BE50" s="24">
        <v>0.25093772010535859</v>
      </c>
      <c r="BF50" s="24">
        <v>0.25094549447382486</v>
      </c>
      <c r="BG50" s="24">
        <v>0.25108096146984765</v>
      </c>
      <c r="BH50" s="24">
        <v>0.25134258407793136</v>
      </c>
      <c r="BI50" s="24">
        <v>0.25172897004650674</v>
      </c>
    </row>
    <row r="51" spans="1:61" x14ac:dyDescent="0.2">
      <c r="A51" s="23">
        <v>43769</v>
      </c>
      <c r="F51" s="24">
        <v>0.72764373601601862</v>
      </c>
      <c r="G51" s="24">
        <v>0.71614657005254179</v>
      </c>
      <c r="H51" s="24">
        <v>0.70261344599478759</v>
      </c>
      <c r="I51" s="24">
        <v>0.68751146737848357</v>
      </c>
      <c r="J51" s="24">
        <v>0.671392678751213</v>
      </c>
      <c r="K51" s="24">
        <v>0.65482432895984577</v>
      </c>
      <c r="L51" s="24">
        <v>0.63826570678672967</v>
      </c>
      <c r="M51" s="24">
        <v>0.62204080498522585</v>
      </c>
      <c r="N51" s="24">
        <v>0.60635881847149276</v>
      </c>
      <c r="O51" s="24">
        <v>0.59135044240898671</v>
      </c>
      <c r="P51" s="24">
        <v>0.5770940330940858</v>
      </c>
      <c r="Q51" s="24">
        <v>0.56363164987387049</v>
      </c>
      <c r="R51" s="24">
        <v>0.55097817497558821</v>
      </c>
      <c r="S51" s="24">
        <v>0.53912805047198586</v>
      </c>
      <c r="T51" s="24">
        <v>0.52806062841266288</v>
      </c>
      <c r="U51" s="24">
        <v>0.51774402498046146</v>
      </c>
      <c r="V51" s="24">
        <v>0.50813939985694434</v>
      </c>
      <c r="W51" s="24">
        <v>0.4992049064568943</v>
      </c>
      <c r="X51" s="24">
        <v>0.49089678783530794</v>
      </c>
      <c r="Y51" s="24">
        <v>0.48317159208106647</v>
      </c>
      <c r="Z51" s="24">
        <v>0.47598896013997005</v>
      </c>
      <c r="AA51" s="24">
        <v>0.46931149265074984</v>
      </c>
      <c r="AB51" s="24">
        <v>0.46310420236006</v>
      </c>
      <c r="AC51" s="24">
        <v>0.4573340833889209</v>
      </c>
      <c r="AD51" s="24">
        <v>0.45196980781516383</v>
      </c>
      <c r="AE51" s="24">
        <v>0.44698214641632517</v>
      </c>
      <c r="AF51" s="24">
        <v>0.44234462386943268</v>
      </c>
      <c r="AG51" s="24">
        <v>0.43803323094508878</v>
      </c>
      <c r="AH51" s="24">
        <v>0.43402605095354169</v>
      </c>
      <c r="AI51" s="24">
        <v>0.43030295971054516</v>
      </c>
      <c r="AJ51" s="24">
        <v>0.42684541531134274</v>
      </c>
      <c r="AK51" s="24">
        <v>0.42363649762651706</v>
      </c>
      <c r="AL51" s="24">
        <v>0.42066107497618749</v>
      </c>
      <c r="AM51" s="24">
        <v>0.41790563203404879</v>
      </c>
      <c r="AN51" s="24">
        <v>0.41535806267271858</v>
      </c>
      <c r="AO51" s="24">
        <v>0.41300749381387181</v>
      </c>
      <c r="AP51" s="24">
        <v>0.41084413505640455</v>
      </c>
      <c r="AQ51" s="24">
        <v>0.40885914978628873</v>
      </c>
      <c r="AR51" s="24">
        <v>0.40704454427109804</v>
      </c>
      <c r="AS51" s="24">
        <v>0.40539307187800766</v>
      </c>
      <c r="AT51" s="24">
        <v>0.40389815010304175</v>
      </c>
      <c r="AU51" s="24">
        <v>0.40255381138387791</v>
      </c>
      <c r="AV51" s="24">
        <v>0.40135475975721485</v>
      </c>
      <c r="AW51" s="24">
        <v>0.40029633691457867</v>
      </c>
      <c r="AX51" s="24">
        <v>0.39937440649755651</v>
      </c>
      <c r="AY51" s="24">
        <v>0.39858529309259083</v>
      </c>
      <c r="AZ51" s="24">
        <v>0.39792573703046985</v>
      </c>
      <c r="BA51" s="24">
        <v>0.39739285441090966</v>
      </c>
      <c r="BB51" s="24">
        <v>0.39698410165265541</v>
      </c>
      <c r="BC51" s="24">
        <v>0.39669724397519296</v>
      </c>
      <c r="BD51" s="24">
        <v>0.39653032422637163</v>
      </c>
      <c r="BE51" s="24">
        <v>0.39648162239806656</v>
      </c>
      <c r="BF51" s="24">
        <v>0.39654962645244068</v>
      </c>
      <c r="BG51" s="24">
        <v>0.39673301409440265</v>
      </c>
      <c r="BH51" s="24">
        <v>0.39703063633502239</v>
      </c>
      <c r="BI51" s="24">
        <v>0.39744149158360509</v>
      </c>
    </row>
    <row r="52" spans="1:61" x14ac:dyDescent="0.2">
      <c r="A52" s="23">
        <v>43799</v>
      </c>
      <c r="E52" s="24">
        <v>0.7213755388469647</v>
      </c>
      <c r="F52" s="24">
        <v>0.72661647346049674</v>
      </c>
      <c r="G52" s="24">
        <v>0.72574102310654176</v>
      </c>
      <c r="H52" s="24">
        <v>0.71982032571154053</v>
      </c>
      <c r="I52" s="24">
        <v>0.7101431108204399</v>
      </c>
      <c r="J52" s="24">
        <v>0.69803397471407624</v>
      </c>
      <c r="K52" s="24">
        <v>0.68458902474653105</v>
      </c>
      <c r="L52" s="24">
        <v>0.67060697533343738</v>
      </c>
      <c r="M52" s="24">
        <v>0.65661289143201895</v>
      </c>
      <c r="N52" s="24">
        <v>0.64294902403316656</v>
      </c>
      <c r="O52" s="24">
        <v>0.62984008487003995</v>
      </c>
      <c r="P52" s="24">
        <v>0.61743075727362662</v>
      </c>
      <c r="Q52" s="24">
        <v>0.60580285825123459</v>
      </c>
      <c r="R52" s="24">
        <v>0.59498991503539678</v>
      </c>
      <c r="S52" s="24">
        <v>0.58499045009345862</v>
      </c>
      <c r="T52" s="24">
        <v>0.57577740398395993</v>
      </c>
      <c r="U52" s="24">
        <v>0.5673084052029711</v>
      </c>
      <c r="V52" s="24">
        <v>0.55953489060215711</v>
      </c>
      <c r="W52" s="24">
        <v>0.55240444053666427</v>
      </c>
      <c r="X52" s="24">
        <v>0.54586449497163303</v>
      </c>
      <c r="Y52" s="24">
        <v>0.53986670062789299</v>
      </c>
      <c r="Z52" s="24">
        <v>0.53436673405549229</v>
      </c>
      <c r="AA52" s="24">
        <v>0.52932352720815257</v>
      </c>
      <c r="AB52" s="24">
        <v>0.524698664590738</v>
      </c>
      <c r="AC52" s="24">
        <v>0.52045596766469537</v>
      </c>
      <c r="AD52" s="24">
        <v>0.51656210703536465</v>
      </c>
      <c r="AE52" s="24">
        <v>0.51298748374381298</v>
      </c>
      <c r="AF52" s="24">
        <v>0.50970581213410637</v>
      </c>
      <c r="AG52" s="24">
        <v>0.50669360221803827</v>
      </c>
      <c r="AH52" s="24">
        <v>0.50392973809066888</v>
      </c>
      <c r="AI52" s="24">
        <v>0.50139514740000768</v>
      </c>
      <c r="AJ52" s="24">
        <v>0.49907271727020514</v>
      </c>
      <c r="AK52" s="24">
        <v>0.49694733265663604</v>
      </c>
      <c r="AL52" s="24">
        <v>0.49500565477667174</v>
      </c>
      <c r="AM52" s="24">
        <v>0.49323588743095581</v>
      </c>
      <c r="AN52" s="24">
        <v>0.49162757923631717</v>
      </c>
      <c r="AO52" s="24">
        <v>0.49017145552374775</v>
      </c>
      <c r="AP52" s="24">
        <v>0.48885927483667474</v>
      </c>
      <c r="AQ52" s="24">
        <v>0.48768370592948024</v>
      </c>
      <c r="AR52" s="24">
        <v>0.48663822192901823</v>
      </c>
      <c r="AS52" s="24">
        <v>0.48571700898767634</v>
      </c>
      <c r="AT52" s="24">
        <v>0.48491491375277279</v>
      </c>
      <c r="AU52" s="24">
        <v>0.48422750512974694</v>
      </c>
      <c r="AV52" s="24">
        <v>0.48365100971412672</v>
      </c>
      <c r="AW52" s="24">
        <v>0.4831821521825026</v>
      </c>
      <c r="AX52" s="24">
        <v>0.48281808974470458</v>
      </c>
      <c r="AY52" s="24">
        <v>0.48255636887824543</v>
      </c>
      <c r="AZ52" s="24">
        <v>0.48239488716482298</v>
      </c>
      <c r="BA52" s="24">
        <v>0.48233185953030183</v>
      </c>
      <c r="BB52" s="24">
        <v>0.4823657883001366</v>
      </c>
      <c r="BC52" s="24">
        <v>0.48249543435674941</v>
      </c>
      <c r="BD52" s="24">
        <v>0.4827197828707952</v>
      </c>
      <c r="BE52" s="24">
        <v>0.48303801777424421</v>
      </c>
      <c r="BF52" s="24">
        <v>0.4834495041427484</v>
      </c>
      <c r="BG52" s="24">
        <v>0.48395377212819513</v>
      </c>
      <c r="BH52" s="24">
        <v>0.48455048952966262</v>
      </c>
      <c r="BI52" s="24">
        <v>0.48523942461746256</v>
      </c>
    </row>
    <row r="53" spans="1:61" x14ac:dyDescent="0.2">
      <c r="A53" s="23">
        <v>43830</v>
      </c>
      <c r="D53" s="24">
        <v>0.7014238308143429</v>
      </c>
      <c r="E53" s="24">
        <v>0.7112560074752956</v>
      </c>
      <c r="F53" s="24">
        <v>0.71582458938118942</v>
      </c>
      <c r="G53" s="24">
        <v>0.7156414260801236</v>
      </c>
      <c r="H53" s="24">
        <v>0.61762637749592975</v>
      </c>
      <c r="I53" s="24">
        <v>0.60673325401756584</v>
      </c>
      <c r="J53" s="24">
        <v>0.59664653436763293</v>
      </c>
      <c r="K53" s="24">
        <v>0.58737378410300867</v>
      </c>
      <c r="L53" s="24">
        <v>0.57891027428167696</v>
      </c>
      <c r="M53" s="24">
        <v>0.57124284298180084</v>
      </c>
      <c r="N53" s="24">
        <v>0.5643531341379272</v>
      </c>
      <c r="O53" s="24">
        <v>0.55821830903977332</v>
      </c>
      <c r="P53" s="24">
        <v>0.55280743908311059</v>
      </c>
      <c r="Q53" s="24">
        <v>0.54808160464858946</v>
      </c>
      <c r="R53" s="24">
        <v>0.5439961714971101</v>
      </c>
      <c r="S53" s="24">
        <v>0.54050247825556985</v>
      </c>
      <c r="T53" s="24">
        <v>0.53755061447648755</v>
      </c>
      <c r="U53" s="24">
        <v>0.53509205549426841</v>
      </c>
      <c r="V53" s="24">
        <v>0.53307973982901058</v>
      </c>
      <c r="W53" s="24">
        <v>0.53146945959990832</v>
      </c>
      <c r="X53" s="24">
        <v>0.53022171469053092</v>
      </c>
      <c r="Y53" s="24">
        <v>0.52930109334121167</v>
      </c>
      <c r="Z53" s="24">
        <v>0.52867545468935662</v>
      </c>
      <c r="AA53" s="24">
        <v>0.52831529975077718</v>
      </c>
      <c r="AB53" s="24">
        <v>0.52819332193631185</v>
      </c>
      <c r="AC53" s="24">
        <v>0.52828465636541777</v>
      </c>
      <c r="AD53" s="24">
        <v>0.5285672930787938</v>
      </c>
      <c r="AE53" s="24">
        <v>0.52902170889257283</v>
      </c>
      <c r="AF53" s="24">
        <v>0.52963046629222166</v>
      </c>
      <c r="AG53" s="24">
        <v>0.53037788069591874</v>
      </c>
      <c r="AH53" s="24">
        <v>0.53124973962166822</v>
      </c>
      <c r="AI53" s="24">
        <v>0.53223331974364141</v>
      </c>
      <c r="AJ53" s="24">
        <v>0.53331753261746317</v>
      </c>
      <c r="AK53" s="24">
        <v>0.53449275076881386</v>
      </c>
      <c r="AL53" s="24">
        <v>0.53575061029659732</v>
      </c>
      <c r="AM53" s="24">
        <v>0.53708384461330627</v>
      </c>
      <c r="AN53" s="24">
        <v>0.53848614376379345</v>
      </c>
      <c r="AO53" s="24">
        <v>0.53995203484622678</v>
      </c>
      <c r="AP53" s="24">
        <v>0.54147677993241561</v>
      </c>
      <c r="AQ53" s="24">
        <v>0.54305628857095001</v>
      </c>
      <c r="AR53" s="24">
        <v>0.54468704256998013</v>
      </c>
      <c r="AS53" s="24">
        <v>0.54636605681304684</v>
      </c>
      <c r="AT53" s="24">
        <v>0.54809094294591487</v>
      </c>
      <c r="AU53" s="24">
        <v>0.54985985252932024</v>
      </c>
      <c r="AV53" s="24">
        <v>0.55167133825794623</v>
      </c>
      <c r="AW53" s="24">
        <v>0.55352429971141381</v>
      </c>
      <c r="AX53" s="24">
        <v>0.55541794795041011</v>
      </c>
      <c r="AY53" s="24">
        <v>0.55735177436858108</v>
      </c>
      <c r="AZ53" s="24">
        <v>0.55932552320890849</v>
      </c>
      <c r="BA53" s="24">
        <v>0.56133916723844546</v>
      </c>
      <c r="BB53" s="24">
        <v>0.56339288253136721</v>
      </c>
      <c r="BC53" s="24">
        <v>0.56548701283138492</v>
      </c>
      <c r="BD53" s="24">
        <v>0.56762204607586286</v>
      </c>
      <c r="BE53" s="24">
        <v>0.56979860126847159</v>
      </c>
      <c r="BF53" s="24">
        <v>0.57201741653780025</v>
      </c>
      <c r="BG53" s="24">
        <v>0.57427932660019221</v>
      </c>
      <c r="BH53" s="24">
        <v>0.57658523208963686</v>
      </c>
      <c r="BI53" s="24">
        <v>0.57893608971655919</v>
      </c>
    </row>
    <row r="54" spans="1:61" x14ac:dyDescent="0.2">
      <c r="A54" s="23">
        <v>43861</v>
      </c>
      <c r="G54" s="24">
        <v>0.66087207438588136</v>
      </c>
      <c r="H54" s="24">
        <v>0.64882888243105208</v>
      </c>
      <c r="I54" s="24">
        <v>0.63582583155411243</v>
      </c>
      <c r="J54" s="24">
        <v>0.62223388238007449</v>
      </c>
      <c r="K54" s="24">
        <v>0.60835812630414232</v>
      </c>
      <c r="L54" s="24">
        <v>0.59445188381453096</v>
      </c>
      <c r="M54" s="24">
        <v>0.58073821775891543</v>
      </c>
      <c r="N54" s="24">
        <v>0.56741160496830623</v>
      </c>
      <c r="O54" s="24">
        <v>0.55460924693373803</v>
      </c>
      <c r="P54" s="24">
        <v>0.54241373606816146</v>
      </c>
      <c r="Q54" s="24">
        <v>0.53086971991547849</v>
      </c>
      <c r="R54" s="24">
        <v>0.51999505934285539</v>
      </c>
      <c r="S54" s="24">
        <v>0.50978823943624119</v>
      </c>
      <c r="T54" s="24">
        <v>0.50023343247703278</v>
      </c>
      <c r="U54" s="24">
        <v>0.49130423859553091</v>
      </c>
      <c r="V54" s="24">
        <v>0.48296883323963985</v>
      </c>
      <c r="W54" s="24">
        <v>0.47519456502623908</v>
      </c>
      <c r="X54" s="24">
        <v>0.46794856208033592</v>
      </c>
      <c r="Y54" s="24">
        <v>0.46119777805117745</v>
      </c>
      <c r="Z54" s="24">
        <v>0.45490902700740371</v>
      </c>
      <c r="AA54" s="24">
        <v>0.44904910687785687</v>
      </c>
      <c r="AB54" s="24">
        <v>0.44358612178257051</v>
      </c>
      <c r="AC54" s="24">
        <v>0.43849077996276753</v>
      </c>
      <c r="AD54" s="24">
        <v>0.43373611589918931</v>
      </c>
      <c r="AE54" s="24">
        <v>0.4292971027221551</v>
      </c>
      <c r="AF54" s="24">
        <v>0.42515035384165156</v>
      </c>
      <c r="AG54" s="24">
        <v>0.42127395102419279</v>
      </c>
      <c r="AH54" s="24">
        <v>0.41764776640737367</v>
      </c>
      <c r="AI54" s="24">
        <v>0.41425388147037573</v>
      </c>
      <c r="AJ54" s="24">
        <v>0.4110763592022742</v>
      </c>
      <c r="AK54" s="24">
        <v>0.40810096890909731</v>
      </c>
      <c r="AL54" s="24">
        <v>0.40531495563045361</v>
      </c>
      <c r="AM54" s="24">
        <v>0.40270684596406092</v>
      </c>
      <c r="AN54" s="24">
        <v>0.40026628376342532</v>
      </c>
      <c r="AO54" s="24">
        <v>0.39798389048086641</v>
      </c>
      <c r="AP54" s="24">
        <v>0.39585114594815118</v>
      </c>
      <c r="AQ54" s="24">
        <v>0.393860286456091</v>
      </c>
      <c r="AR54" s="24">
        <v>0.39200427576559799</v>
      </c>
      <c r="AS54" s="24">
        <v>0.3902769694367067</v>
      </c>
      <c r="AT54" s="24">
        <v>0.38867304718102441</v>
      </c>
      <c r="AU54" s="24">
        <v>0.38718781593029572</v>
      </c>
      <c r="AV54" s="24">
        <v>0.38581712877535568</v>
      </c>
      <c r="AW54" s="24">
        <v>0.38455732807180038</v>
      </c>
      <c r="AX54" s="24">
        <v>0.38340519551501112</v>
      </c>
      <c r="AY54" s="24">
        <v>0.38235790820617632</v>
      </c>
      <c r="AZ54" s="24">
        <v>0.38141299989783545</v>
      </c>
      <c r="BA54" s="24">
        <v>0.38056832864418372</v>
      </c>
      <c r="BB54" s="24">
        <v>0.37982205406371738</v>
      </c>
      <c r="BC54" s="24">
        <v>0.37917261284206338</v>
      </c>
      <c r="BD54" s="24">
        <v>0.37861869362858636</v>
      </c>
      <c r="BE54" s="24">
        <v>0.37815921384449236</v>
      </c>
      <c r="BF54" s="24">
        <v>0.37779328379926636</v>
      </c>
      <c r="BG54" s="24">
        <v>0.37752016421750101</v>
      </c>
      <c r="BH54" s="24">
        <v>0.37733924911806377</v>
      </c>
      <c r="BI54" s="24">
        <v>0.37725005470073025</v>
      </c>
    </row>
    <row r="55" spans="1:61" x14ac:dyDescent="0.2">
      <c r="A55" s="23">
        <v>43890</v>
      </c>
      <c r="F55" s="24">
        <v>0.52304596980544815</v>
      </c>
      <c r="G55" s="24">
        <v>0.50892959475610078</v>
      </c>
      <c r="H55" s="24">
        <v>0.49497193009997842</v>
      </c>
      <c r="I55" s="24">
        <v>0.48117884838984409</v>
      </c>
      <c r="J55" s="24">
        <v>0.46761653971172995</v>
      </c>
      <c r="K55" s="24">
        <v>0.45438925580145567</v>
      </c>
      <c r="L55" s="24">
        <v>0.44162199392323925</v>
      </c>
      <c r="M55" s="24">
        <v>0.4294432386456899</v>
      </c>
      <c r="N55" s="24">
        <v>0.41794290537838519</v>
      </c>
      <c r="O55" s="24">
        <v>0.40716571401298995</v>
      </c>
      <c r="P55" s="24">
        <v>0.39712556915068509</v>
      </c>
      <c r="Q55" s="24">
        <v>0.38781515667729199</v>
      </c>
      <c r="R55" s="24">
        <v>0.37921156368844161</v>
      </c>
      <c r="S55" s="24">
        <v>0.37127972569853701</v>
      </c>
      <c r="T55" s="24">
        <v>0.36397565848342173</v>
      </c>
      <c r="U55" s="24">
        <v>0.35725203551520951</v>
      </c>
      <c r="V55" s="24">
        <v>0.35106406677969404</v>
      </c>
      <c r="W55" s="24">
        <v>0.34536971692714752</v>
      </c>
      <c r="X55" s="24">
        <v>0.34012910716625921</v>
      </c>
      <c r="Y55" s="24">
        <v>0.33530406598113155</v>
      </c>
      <c r="Z55" s="24">
        <v>0.33085785710354398</v>
      </c>
      <c r="AA55" s="24">
        <v>0.32675612424512784</v>
      </c>
      <c r="AB55" s="24">
        <v>0.32296813297474791</v>
      </c>
      <c r="AC55" s="24">
        <v>0.31946635720143091</v>
      </c>
      <c r="AD55" s="24">
        <v>0.31622592604458916</v>
      </c>
      <c r="AE55" s="24">
        <v>0.31322416715615453</v>
      </c>
      <c r="AF55" s="24">
        <v>0.31044021055379234</v>
      </c>
      <c r="AG55" s="24">
        <v>0.30785510524345688</v>
      </c>
      <c r="AH55" s="24">
        <v>0.30545218821719416</v>
      </c>
      <c r="AI55" s="24">
        <v>0.30321685298996759</v>
      </c>
      <c r="AJ55" s="24">
        <v>0.30113625590918058</v>
      </c>
      <c r="AK55" s="24">
        <v>0.29919907131683809</v>
      </c>
      <c r="AL55" s="24">
        <v>0.29739528641514068</v>
      </c>
      <c r="AM55" s="24">
        <v>0.29571602852172213</v>
      </c>
      <c r="AN55" s="24">
        <v>0.2941534189010041</v>
      </c>
      <c r="AO55" s="24">
        <v>0.29270044852084781</v>
      </c>
      <c r="AP55" s="24">
        <v>0.29135087207094829</v>
      </c>
      <c r="AQ55" s="24">
        <v>0.29009915673813347</v>
      </c>
      <c r="AR55" s="24">
        <v>0.28894060276411704</v>
      </c>
      <c r="AS55" s="24">
        <v>0.28787128630588998</v>
      </c>
      <c r="AT55" s="24">
        <v>0.28688785952510021</v>
      </c>
      <c r="AU55" s="24">
        <v>0.28598746908408956</v>
      </c>
      <c r="AV55" s="24">
        <v>0.28516770352157783</v>
      </c>
      <c r="AW55" s="24">
        <v>0.28442654722387284</v>
      </c>
      <c r="AX55" s="24">
        <v>0.2837623400322597</v>
      </c>
      <c r="AY55" s="24">
        <v>0.28317374169500781</v>
      </c>
      <c r="AZ55" s="24">
        <v>0.28265969956247283</v>
      </c>
      <c r="BA55" s="24">
        <v>0.28221941630214742</v>
      </c>
      <c r="BB55" s="24">
        <v>0.28185232340444416</v>
      </c>
      <c r="BC55" s="24">
        <v>0.28155805991302929</v>
      </c>
      <c r="BD55" s="24">
        <v>0.28133645324831352</v>
      </c>
      <c r="BE55" s="24">
        <v>0.28118749292586181</v>
      </c>
      <c r="BF55" s="24">
        <v>0.28111129792369394</v>
      </c>
      <c r="BG55" s="24">
        <v>0.28110810170965617</v>
      </c>
      <c r="BH55" s="24">
        <v>0.28117824252667395</v>
      </c>
      <c r="BI55" s="24">
        <v>0.28132215466149513</v>
      </c>
    </row>
    <row r="56" spans="1:61" x14ac:dyDescent="0.2">
      <c r="A56" s="23">
        <v>43921</v>
      </c>
      <c r="E56" s="24">
        <v>8.7007376869461792E-2</v>
      </c>
      <c r="F56" s="24">
        <v>9.0226908707472825E-2</v>
      </c>
      <c r="G56" s="24">
        <v>9.4730425168778457E-2</v>
      </c>
      <c r="H56" s="24">
        <v>9.9652063402007177E-2</v>
      </c>
      <c r="I56" s="24">
        <v>0.10451075352506137</v>
      </c>
      <c r="J56" s="24">
        <v>0.10907276505717529</v>
      </c>
      <c r="K56" s="24">
        <v>0.11322812017316655</v>
      </c>
      <c r="L56" s="24">
        <v>0.11693503753383468</v>
      </c>
      <c r="M56" s="24">
        <v>0.12019489472317176</v>
      </c>
      <c r="N56" s="24">
        <v>0.1230373626155606</v>
      </c>
      <c r="O56" s="24">
        <v>0.1255103616356755</v>
      </c>
      <c r="P56" s="24">
        <v>0.12767352694765557</v>
      </c>
      <c r="Q56" s="24">
        <v>0.12958573018511083</v>
      </c>
      <c r="R56" s="24">
        <v>0.13129238661509421</v>
      </c>
      <c r="S56" s="24">
        <v>0.13282727608330505</v>
      </c>
      <c r="T56" s="24">
        <v>0.13421613131182875</v>
      </c>
      <c r="U56" s="24">
        <v>0.13547947351077383</v>
      </c>
      <c r="V56" s="24">
        <v>0.13663398637834723</v>
      </c>
      <c r="W56" s="24">
        <v>0.13769338841329443</v>
      </c>
      <c r="X56" s="24">
        <v>0.13866907752347829</v>
      </c>
      <c r="Y56" s="24">
        <v>0.13957062022728087</v>
      </c>
      <c r="Z56" s="24">
        <v>0.14040622351188142</v>
      </c>
      <c r="AA56" s="24">
        <v>0.14118314600769666</v>
      </c>
      <c r="AB56" s="24">
        <v>0.14190789510769963</v>
      </c>
      <c r="AC56" s="24">
        <v>0.14258636112873876</v>
      </c>
      <c r="AD56" s="24">
        <v>0.1432239239629963</v>
      </c>
      <c r="AE56" s="24">
        <v>0.14382553985747507</v>
      </c>
      <c r="AF56" s="24">
        <v>0.14439582209332749</v>
      </c>
      <c r="AG56" s="24">
        <v>0.14493911334579168</v>
      </c>
      <c r="AH56" s="24">
        <v>0.14545952977166329</v>
      </c>
      <c r="AI56" s="24">
        <v>0.14596099432438159</v>
      </c>
      <c r="AJ56" s="24">
        <v>0.146447264354509</v>
      </c>
      <c r="AK56" s="24">
        <v>0.14692195461013077</v>
      </c>
      <c r="AL56" s="24">
        <v>0.14738855650745963</v>
      </c>
      <c r="AM56" s="24">
        <v>0.14785045435871422</v>
      </c>
      <c r="AN56" s="24">
        <v>0.14831093910340007</v>
      </c>
      <c r="AO56" s="24">
        <v>0.1487732199724244</v>
      </c>
      <c r="AP56" s="24">
        <v>0.14924043004908283</v>
      </c>
      <c r="AQ56" s="24">
        <v>0.14971561167825562</v>
      </c>
      <c r="AR56" s="24">
        <v>0.15020171608341762</v>
      </c>
      <c r="AS56" s="24">
        <v>0.150701617130518</v>
      </c>
      <c r="AT56" s="24">
        <v>0.15121812057644926</v>
      </c>
      <c r="AU56" s="24">
        <v>0.15175397147296282</v>
      </c>
      <c r="AV56" s="24">
        <v>0.15231186062466284</v>
      </c>
      <c r="AW56" s="24">
        <v>0.15289443023975061</v>
      </c>
      <c r="AX56" s="24">
        <v>0.15350427888629078</v>
      </c>
      <c r="AY56" s="24">
        <v>0.15414396473600972</v>
      </c>
      <c r="AZ56" s="24">
        <v>0.15481600382269239</v>
      </c>
      <c r="BA56" s="24">
        <v>0.15552287103952581</v>
      </c>
      <c r="BB56" s="24">
        <v>0.15626700391021131</v>
      </c>
      <c r="BC56" s="24">
        <v>0.15705080590676579</v>
      </c>
      <c r="BD56" s="24">
        <v>0.15787664492554729</v>
      </c>
      <c r="BE56" s="24">
        <v>0.15874684719960858</v>
      </c>
      <c r="BF56" s="24">
        <v>0.15966369896967575</v>
      </c>
      <c r="BG56" s="24">
        <v>0.16062944992450517</v>
      </c>
      <c r="BH56" s="24">
        <v>0.16164631629850876</v>
      </c>
      <c r="BI56" s="24">
        <v>0.16271648362705632</v>
      </c>
    </row>
    <row r="57" spans="1:61" x14ac:dyDescent="0.2">
      <c r="A57" s="23">
        <v>43951</v>
      </c>
      <c r="D57" s="24">
        <v>6.3569967195817617E-2</v>
      </c>
      <c r="E57" s="24">
        <v>6.7621676993955035E-2</v>
      </c>
      <c r="F57" s="24">
        <v>3.24737881817607E-2</v>
      </c>
      <c r="G57" s="24">
        <v>4.0946162479287534E-2</v>
      </c>
      <c r="H57" s="24">
        <v>4.6754612877774999E-2</v>
      </c>
      <c r="I57" s="24">
        <v>5.0280076822266838E-2</v>
      </c>
      <c r="J57" s="24">
        <v>5.1994778389583579E-2</v>
      </c>
      <c r="K57" s="24">
        <v>5.2395335229925746E-2</v>
      </c>
      <c r="L57" s="24">
        <v>5.1885612199510267E-2</v>
      </c>
      <c r="M57" s="24">
        <v>5.0759646321470675E-2</v>
      </c>
      <c r="N57" s="24">
        <v>4.9241837415449963E-2</v>
      </c>
      <c r="O57" s="24">
        <v>4.7511328473103395E-2</v>
      </c>
      <c r="P57" s="24">
        <v>4.5707099796165759E-2</v>
      </c>
      <c r="Q57" s="24">
        <v>4.3925495768017624E-2</v>
      </c>
      <c r="R57" s="24">
        <v>4.2230465431103641E-2</v>
      </c>
      <c r="S57" s="24">
        <v>4.0663303471655927E-2</v>
      </c>
      <c r="T57" s="24">
        <v>3.9249806009680574E-2</v>
      </c>
      <c r="U57" s="24">
        <v>3.8004344719999389E-2</v>
      </c>
      <c r="V57" s="24">
        <v>3.6932587210738353E-2</v>
      </c>
      <c r="W57" s="24">
        <v>3.6033475220304118E-2</v>
      </c>
      <c r="X57" s="24">
        <v>3.5300744508210802E-2</v>
      </c>
      <c r="Y57" s="24">
        <v>3.4725119243241696E-2</v>
      </c>
      <c r="Z57" s="24">
        <v>3.4296533415156455E-2</v>
      </c>
      <c r="AA57" s="24">
        <v>3.4004523496717218E-2</v>
      </c>
      <c r="AB57" s="24">
        <v>3.3838302370418204E-2</v>
      </c>
      <c r="AC57" s="24">
        <v>3.378686739762108E-2</v>
      </c>
      <c r="AD57" s="24">
        <v>3.3839292473275814E-2</v>
      </c>
      <c r="AE57" s="24">
        <v>3.3985284943405102E-2</v>
      </c>
      <c r="AF57" s="24">
        <v>3.4215828970046144E-2</v>
      </c>
      <c r="AG57" s="24">
        <v>3.4523112393158695E-2</v>
      </c>
      <c r="AH57" s="24">
        <v>3.4900344530937565E-2</v>
      </c>
      <c r="AI57" s="24">
        <v>3.5341605962425186E-2</v>
      </c>
      <c r="AJ57" s="24">
        <v>3.5841724061676176E-2</v>
      </c>
      <c r="AK57" s="24">
        <v>3.6396169276227901E-2</v>
      </c>
      <c r="AL57" s="24">
        <v>3.7000968225278534E-2</v>
      </c>
      <c r="AM57" s="24">
        <v>3.7652630519205227E-2</v>
      </c>
      <c r="AN57" s="24">
        <v>3.8348086891104229E-2</v>
      </c>
      <c r="AO57" s="24">
        <v>3.9084674291062271E-2</v>
      </c>
      <c r="AP57" s="24">
        <v>3.9860294060624683E-2</v>
      </c>
      <c r="AQ57" s="24">
        <v>4.0673394144762301E-2</v>
      </c>
      <c r="AR57" s="24">
        <v>4.1522790033428798E-2</v>
      </c>
      <c r="AS57" s="24">
        <v>4.2407602277500851E-2</v>
      </c>
      <c r="AT57" s="24">
        <v>4.3327222564064613E-2</v>
      </c>
      <c r="AU57" s="24">
        <v>4.4281284245088461E-2</v>
      </c>
      <c r="AV57" s="24">
        <v>4.526963662839302E-2</v>
      </c>
      <c r="AW57" s="24">
        <v>4.6292322481304854E-2</v>
      </c>
      <c r="AX57" s="24">
        <v>4.7349557802206697E-2</v>
      </c>
      <c r="AY57" s="24">
        <v>4.8441711928076905E-2</v>
      </c>
      <c r="AZ57" s="24">
        <v>4.9569291083387285E-2</v>
      </c>
      <c r="BA57" s="24">
        <v>5.0732925164060673E-2</v>
      </c>
      <c r="BB57" s="24">
        <v>5.1933355844304412E-2</v>
      </c>
      <c r="BC57" s="24">
        <v>5.3171418466363474E-2</v>
      </c>
      <c r="BD57" s="24">
        <v>5.4448017487061295E-2</v>
      </c>
      <c r="BE57" s="24">
        <v>5.5764116755512155E-2</v>
      </c>
      <c r="BF57" s="24">
        <v>5.7120734288540025E-2</v>
      </c>
      <c r="BG57" s="24">
        <v>5.8518937601048426E-2</v>
      </c>
      <c r="BH57" s="24">
        <v>5.9959838708065684E-2</v>
      </c>
      <c r="BI57" s="24">
        <v>6.1444572654326859E-2</v>
      </c>
    </row>
    <row r="58" spans="1:61" x14ac:dyDescent="0.2">
      <c r="A58" s="23">
        <v>43982</v>
      </c>
      <c r="E58" s="24">
        <v>5.9215571874603372E-3</v>
      </c>
      <c r="F58" s="24">
        <v>1.3022446319353197E-2</v>
      </c>
      <c r="G58" s="24">
        <v>1.7690312401285074E-2</v>
      </c>
      <c r="H58" s="24">
        <v>2.0221910207687627E-2</v>
      </c>
      <c r="I58" s="24">
        <v>2.0989676723713258E-2</v>
      </c>
      <c r="J58" s="24">
        <v>2.0384318062523544E-2</v>
      </c>
      <c r="K58" s="24">
        <v>1.8733366622685946E-2</v>
      </c>
      <c r="L58" s="24">
        <v>1.6293776900007766E-2</v>
      </c>
      <c r="M58" s="24">
        <v>1.328010408159697E-2</v>
      </c>
      <c r="N58" s="24">
        <v>9.88017965029361E-3</v>
      </c>
      <c r="O58" s="24">
        <v>6.2526664502804532E-3</v>
      </c>
      <c r="P58" s="24">
        <v>2.5195715826273383E-3</v>
      </c>
      <c r="Q58" s="24">
        <v>-1.2249794281924697E-3</v>
      </c>
      <c r="R58" s="24">
        <v>-4.9096854034242606E-3</v>
      </c>
      <c r="S58" s="24">
        <v>-8.4845456701195896E-3</v>
      </c>
      <c r="T58" s="24">
        <v>-1.1916018116989637E-2</v>
      </c>
      <c r="U58" s="24">
        <v>-1.5182905347366092E-2</v>
      </c>
      <c r="V58" s="24">
        <v>-1.8273415461434229E-2</v>
      </c>
      <c r="W58" s="24">
        <v>-2.1182975324695826E-2</v>
      </c>
      <c r="X58" s="24">
        <v>-2.391177824883892E-2</v>
      </c>
      <c r="Y58" s="24">
        <v>-2.6462557773778785E-2</v>
      </c>
      <c r="Z58" s="24">
        <v>-2.8839905658358391E-2</v>
      </c>
      <c r="AA58" s="24">
        <v>-3.1049913907815679E-2</v>
      </c>
      <c r="AB58" s="24">
        <v>-3.3099752509682723E-2</v>
      </c>
      <c r="AC58" s="24">
        <v>-3.4996820319139928E-2</v>
      </c>
      <c r="AD58" s="24">
        <v>-3.6748115490836064E-2</v>
      </c>
      <c r="AE58" s="24">
        <v>-3.8359847550228761E-2</v>
      </c>
      <c r="AF58" s="24">
        <v>-3.9837492428398187E-2</v>
      </c>
      <c r="AG58" s="24">
        <v>-4.118590700969596E-2</v>
      </c>
      <c r="AH58" s="24">
        <v>-4.2409416755869088E-2</v>
      </c>
      <c r="AI58" s="24">
        <v>-4.3511823605839821E-2</v>
      </c>
      <c r="AJ58" s="24">
        <v>-4.4496409178381525E-2</v>
      </c>
      <c r="AK58" s="24">
        <v>-4.5366000297845002E-2</v>
      </c>
      <c r="AL58" s="24">
        <v>-4.6123030452862791E-2</v>
      </c>
      <c r="AM58" s="24">
        <v>-4.6769591571212098E-2</v>
      </c>
      <c r="AN58" s="24">
        <v>-4.7307488880725487E-2</v>
      </c>
      <c r="AO58" s="24">
        <v>-4.7738335337308029E-2</v>
      </c>
      <c r="AP58" s="24">
        <v>-4.8063602183177068E-2</v>
      </c>
      <c r="AQ58" s="24">
        <v>-4.8284628206248299E-2</v>
      </c>
      <c r="AR58" s="24">
        <v>-4.8402633691903403E-2</v>
      </c>
      <c r="AS58" s="24">
        <v>-4.8418733887637247E-2</v>
      </c>
      <c r="AT58" s="24">
        <v>-4.8333950673934069E-2</v>
      </c>
      <c r="AU58" s="24">
        <v>-4.8149222712855676E-2</v>
      </c>
      <c r="AV58" s="24">
        <v>-4.7865414304511168E-2</v>
      </c>
      <c r="AW58" s="24">
        <v>-4.7483324554444407E-2</v>
      </c>
      <c r="AX58" s="24">
        <v>-4.7003701155474663E-2</v>
      </c>
      <c r="AY58" s="24">
        <v>-4.6427249299107402E-2</v>
      </c>
      <c r="AZ58" s="24">
        <v>-4.5754635975291301E-2</v>
      </c>
      <c r="BA58" s="24">
        <v>-4.4986493740751851E-2</v>
      </c>
      <c r="BB58" s="24">
        <v>-4.4123426984047059E-2</v>
      </c>
      <c r="BC58" s="24">
        <v>-4.3166020506153473E-2</v>
      </c>
      <c r="BD58" s="24">
        <v>-4.2114842561930321E-2</v>
      </c>
      <c r="BE58" s="24">
        <v>-4.0970446341826464E-2</v>
      </c>
      <c r="BF58" s="24">
        <v>-3.9733371293319872E-2</v>
      </c>
      <c r="BG58" s="24">
        <v>-3.8404144225150767E-2</v>
      </c>
      <c r="BH58" s="24">
        <v>-3.6983278714524226E-2</v>
      </c>
      <c r="BI58" s="24">
        <v>-3.5471273647672517E-2</v>
      </c>
    </row>
    <row r="59" spans="1:61" x14ac:dyDescent="0.2">
      <c r="A59" s="23">
        <v>44012</v>
      </c>
      <c r="D59" s="24">
        <v>3.5759247474486132E-2</v>
      </c>
      <c r="E59" s="24">
        <v>4.4681766597259309E-2</v>
      </c>
      <c r="F59" s="24">
        <v>5.1283084484141962E-2</v>
      </c>
      <c r="G59" s="24">
        <v>5.5713427008719382E-2</v>
      </c>
      <c r="H59" s="24">
        <v>1.2769864828385772E-2</v>
      </c>
      <c r="I59" s="24">
        <v>1.0418665612237378E-2</v>
      </c>
      <c r="J59" s="24">
        <v>6.7424650642147572E-3</v>
      </c>
      <c r="K59" s="24">
        <v>1.9578596861920821E-3</v>
      </c>
      <c r="L59" s="24">
        <v>-3.659396756311164E-3</v>
      </c>
      <c r="M59" s="24">
        <v>-9.801065705017712E-3</v>
      </c>
      <c r="N59" s="24">
        <v>-1.6178946526510401E-2</v>
      </c>
      <c r="O59" s="24">
        <v>-2.2576626319141892E-2</v>
      </c>
      <c r="P59" s="24">
        <v>-2.8834750285807093E-2</v>
      </c>
      <c r="Q59" s="24">
        <v>-3.4838893102242252E-2</v>
      </c>
      <c r="R59" s="24">
        <v>-4.0515309405755782E-2</v>
      </c>
      <c r="S59" s="24">
        <v>-4.5821101759552806E-2</v>
      </c>
      <c r="T59" s="24">
        <v>-5.0736104628484206E-2</v>
      </c>
      <c r="U59" s="24">
        <v>-5.5257201403635117E-2</v>
      </c>
      <c r="V59" s="24">
        <v>-5.9394124934435515E-2</v>
      </c>
      <c r="W59" s="24">
        <v>-6.3163903010194922E-2</v>
      </c>
      <c r="X59" s="24">
        <v>-6.658548902944858E-2</v>
      </c>
      <c r="Y59" s="24">
        <v>-6.9678808294687644E-2</v>
      </c>
      <c r="Z59" s="24">
        <v>-7.2464562491169934E-2</v>
      </c>
      <c r="AA59" s="24">
        <v>-7.4963832849393328E-2</v>
      </c>
      <c r="AB59" s="24">
        <v>-7.7196853025225748E-2</v>
      </c>
      <c r="AC59" s="24">
        <v>-7.9182207438372829E-2</v>
      </c>
      <c r="AD59" s="24">
        <v>-8.0936460249553033E-2</v>
      </c>
      <c r="AE59" s="24">
        <v>-8.2474385151724963E-2</v>
      </c>
      <c r="AF59" s="24">
        <v>-8.3809254017492632E-2</v>
      </c>
      <c r="AG59" s="24">
        <v>-8.4953054324670943E-2</v>
      </c>
      <c r="AH59" s="24">
        <v>-8.5916479628981968E-2</v>
      </c>
      <c r="AI59" s="24">
        <v>-8.6708905708069578E-2</v>
      </c>
      <c r="AJ59" s="24">
        <v>-8.7338557861726951E-2</v>
      </c>
      <c r="AK59" s="24">
        <v>-8.7812670700458548E-2</v>
      </c>
      <c r="AL59" s="24">
        <v>-8.8137622026522602E-2</v>
      </c>
      <c r="AM59" s="24">
        <v>-8.8319048262587435E-2</v>
      </c>
      <c r="AN59" s="24">
        <v>-8.8361954890430944E-2</v>
      </c>
      <c r="AO59" s="24">
        <v>-8.8270817142009864E-2</v>
      </c>
      <c r="AP59" s="24">
        <v>-8.804966679228951E-2</v>
      </c>
      <c r="AQ59" s="24">
        <v>-8.7702148638783436E-2</v>
      </c>
      <c r="AR59" s="24">
        <v>-8.723156550372449E-2</v>
      </c>
      <c r="AS59" s="24">
        <v>-8.6640917094892592E-2</v>
      </c>
      <c r="AT59" s="24">
        <v>-8.5932933684997992E-2</v>
      </c>
      <c r="AU59" s="24">
        <v>-8.5110105405182615E-2</v>
      </c>
      <c r="AV59" s="24">
        <v>-8.4174711209934111E-2</v>
      </c>
      <c r="AW59" s="24">
        <v>-8.3128858617210075E-2</v>
      </c>
      <c r="AX59" s="24">
        <v>-8.1974510868006834E-2</v>
      </c>
      <c r="AY59" s="24">
        <v>-8.0713501712977767E-2</v>
      </c>
      <c r="AZ59" s="24">
        <v>-7.9347548239442664E-2</v>
      </c>
      <c r="BA59" s="24">
        <v>-7.7878266511398106E-2</v>
      </c>
      <c r="BB59" s="24">
        <v>-7.6307190122646626E-2</v>
      </c>
      <c r="BC59" s="24">
        <v>-7.4635779802662311E-2</v>
      </c>
      <c r="BD59" s="24">
        <v>-7.2865430048390342E-2</v>
      </c>
      <c r="BE59" s="24">
        <v>-7.0997475037865396E-2</v>
      </c>
      <c r="BF59" s="24">
        <v>-6.9033194360369546E-2</v>
      </c>
      <c r="BG59" s="24">
        <v>-6.6973827238896402E-2</v>
      </c>
      <c r="BH59" s="24">
        <v>-6.4820591046601581E-2</v>
      </c>
      <c r="BI59" s="24">
        <v>-6.2574685940679414E-2</v>
      </c>
    </row>
    <row r="60" spans="1:61" x14ac:dyDescent="0.2">
      <c r="A60" s="23">
        <v>44043</v>
      </c>
      <c r="G60" s="24">
        <v>-1.2005108327097706E-3</v>
      </c>
      <c r="H60" s="24">
        <v>-9.5934280143888614E-4</v>
      </c>
      <c r="I60" s="24">
        <v>-2.5790825964505694E-3</v>
      </c>
      <c r="J60" s="24">
        <v>-5.8116979031962957E-3</v>
      </c>
      <c r="K60" s="24">
        <v>-1.03351415792496E-2</v>
      </c>
      <c r="L60" s="24">
        <v>-1.5790560530233453E-2</v>
      </c>
      <c r="M60" s="24">
        <v>-2.1850380303087988E-2</v>
      </c>
      <c r="N60" s="24">
        <v>-2.8270372546925032E-2</v>
      </c>
      <c r="O60" s="24">
        <v>-3.4867935171849426E-2</v>
      </c>
      <c r="P60" s="24">
        <v>-4.1506976516570593E-2</v>
      </c>
      <c r="Q60" s="24">
        <v>-4.8090446328649283E-2</v>
      </c>
      <c r="R60" s="24">
        <v>-5.4549774420157224E-2</v>
      </c>
      <c r="S60" s="24">
        <v>-6.0836959794936932E-2</v>
      </c>
      <c r="T60" s="24">
        <v>-6.6919157703399471E-2</v>
      </c>
      <c r="U60" s="24">
        <v>-7.2774833562535571E-2</v>
      </c>
      <c r="V60" s="24">
        <v>-7.8390259484360333E-2</v>
      </c>
      <c r="W60" s="24">
        <v>-8.3756774814853552E-2</v>
      </c>
      <c r="X60" s="24">
        <v>-8.8869572727725929E-2</v>
      </c>
      <c r="Y60" s="24">
        <v>-9.3726895861318521E-2</v>
      </c>
      <c r="Z60" s="24">
        <v>-9.8329212511011538E-2</v>
      </c>
      <c r="AA60" s="24">
        <v>-0.10267799815854567</v>
      </c>
      <c r="AB60" s="24">
        <v>-0.10677535901272892</v>
      </c>
      <c r="AC60" s="24">
        <v>-0.11062409076883864</v>
      </c>
      <c r="AD60" s="24">
        <v>-0.1142275835990374</v>
      </c>
      <c r="AE60" s="24">
        <v>-0.11758972307961035</v>
      </c>
      <c r="AF60" s="24">
        <v>-0.12071479507064618</v>
      </c>
      <c r="AG60" s="24">
        <v>-0.1236072824168554</v>
      </c>
      <c r="AH60" s="24">
        <v>-0.12627171253363423</v>
      </c>
      <c r="AI60" s="24">
        <v>-0.12871264150424269</v>
      </c>
      <c r="AJ60" s="24">
        <v>-0.13093464998439552</v>
      </c>
      <c r="AK60" s="24">
        <v>-0.13294233968901067</v>
      </c>
      <c r="AL60" s="24">
        <v>-0.13474030496563136</v>
      </c>
      <c r="AM60" s="24">
        <v>-0.13633302218292287</v>
      </c>
      <c r="AN60" s="24">
        <v>-0.13772484383603903</v>
      </c>
      <c r="AO60" s="24">
        <v>-0.1389200569103303</v>
      </c>
      <c r="AP60" s="24">
        <v>-0.13992289687921169</v>
      </c>
      <c r="AQ60" s="24">
        <v>-0.1407375538382637</v>
      </c>
      <c r="AR60" s="24">
        <v>-0.1413681777817247</v>
      </c>
      <c r="AS60" s="24">
        <v>-0.14181888315946137</v>
      </c>
      <c r="AT60" s="24">
        <v>-0.14209375277949643</v>
      </c>
      <c r="AU60" s="24">
        <v>-0.1421968316205989</v>
      </c>
      <c r="AV60" s="24">
        <v>-0.14213209044863526</v>
      </c>
      <c r="AW60" s="24">
        <v>-0.1419034153148572</v>
      </c>
      <c r="AX60" s="24">
        <v>-0.14151461571829665</v>
      </c>
      <c r="AY60" s="24">
        <v>-0.14096943181234439</v>
      </c>
      <c r="AZ60" s="24">
        <v>-0.1402715303917427</v>
      </c>
      <c r="BA60" s="24">
        <v>-0.13942449366698317</v>
      </c>
      <c r="BB60" s="24">
        <v>-0.13843182402286766</v>
      </c>
      <c r="BC60" s="24">
        <v>-0.13729695140472137</v>
      </c>
      <c r="BD60" s="24">
        <v>-0.13602323990380008</v>
      </c>
      <c r="BE60" s="24">
        <v>-0.13461399354553202</v>
      </c>
      <c r="BF60" s="24">
        <v>-0.1330724600675412</v>
      </c>
      <c r="BG60" s="24">
        <v>-0.13140183380832032</v>
      </c>
      <c r="BH60" s="24">
        <v>-0.12960525960672267</v>
      </c>
      <c r="BI60" s="24">
        <v>-0.12768582874462781</v>
      </c>
    </row>
    <row r="61" spans="1:61" x14ac:dyDescent="0.2">
      <c r="A61" s="23">
        <v>44074</v>
      </c>
      <c r="F61" s="24">
        <v>-3.4133286571865401E-2</v>
      </c>
      <c r="G61" s="24">
        <v>-3.3616788079970754E-2</v>
      </c>
      <c r="H61" s="24">
        <v>-3.3960217376116188E-2</v>
      </c>
      <c r="I61" s="24">
        <v>-3.5063087830445698E-2</v>
      </c>
      <c r="J61" s="24">
        <v>-3.6787497098607992E-2</v>
      </c>
      <c r="K61" s="24">
        <v>-3.8977961434865947E-2</v>
      </c>
      <c r="L61" s="24">
        <v>-4.1488653727086031E-2</v>
      </c>
      <c r="M61" s="24">
        <v>-4.4205090408287732E-2</v>
      </c>
      <c r="N61" s="24">
        <v>-4.7035744200107005E-2</v>
      </c>
      <c r="O61" s="24">
        <v>-4.9907273485722929E-2</v>
      </c>
      <c r="P61" s="24">
        <v>-5.2763379085949705E-2</v>
      </c>
      <c r="Q61" s="24">
        <v>-5.5560201831098409E-2</v>
      </c>
      <c r="R61" s="24">
        <v>-5.8262664238178899E-2</v>
      </c>
      <c r="S61" s="24">
        <v>-6.0842031153483488E-2</v>
      </c>
      <c r="T61" s="24">
        <v>-6.3274293029402587E-2</v>
      </c>
      <c r="U61" s="24">
        <v>-6.5539845377818151E-2</v>
      </c>
      <c r="V61" s="24">
        <v>-6.7623572098829132E-2</v>
      </c>
      <c r="W61" s="24">
        <v>-6.9513974034068268E-2</v>
      </c>
      <c r="X61" s="24">
        <v>-7.1202383454100668E-2</v>
      </c>
      <c r="Y61" s="24">
        <v>-7.2682530314305299E-2</v>
      </c>
      <c r="Z61" s="24">
        <v>-7.3950697343940067E-2</v>
      </c>
      <c r="AA61" s="24">
        <v>-7.5005189071003356E-2</v>
      </c>
      <c r="AB61" s="24">
        <v>-7.5845473058251886E-2</v>
      </c>
      <c r="AC61" s="24">
        <v>-7.6471897778540077E-2</v>
      </c>
      <c r="AD61" s="24">
        <v>-7.6885540680609168E-2</v>
      </c>
      <c r="AE61" s="24">
        <v>-7.7088086263869315E-2</v>
      </c>
      <c r="AF61" s="24">
        <v>-7.7081723633933424E-2</v>
      </c>
      <c r="AG61" s="24">
        <v>-7.6869063292649323E-2</v>
      </c>
      <c r="AH61" s="24">
        <v>-7.6453072908426067E-2</v>
      </c>
      <c r="AI61" s="24">
        <v>-7.5837024791739593E-2</v>
      </c>
      <c r="AJ61" s="24">
        <v>-7.5024452441477832E-2</v>
      </c>
      <c r="AK61" s="24">
        <v>-7.4019141559692359E-2</v>
      </c>
      <c r="AL61" s="24">
        <v>-7.2825225269301852E-2</v>
      </c>
      <c r="AM61" s="24">
        <v>-7.1447077243975338E-2</v>
      </c>
      <c r="AN61" s="24">
        <v>-6.9889084671806448E-2</v>
      </c>
      <c r="AO61" s="24">
        <v>-6.8155616176437561E-2</v>
      </c>
      <c r="AP61" s="24">
        <v>-6.6251024059088101E-2</v>
      </c>
      <c r="AQ61" s="24">
        <v>-6.4179646241700444E-2</v>
      </c>
      <c r="AR61" s="24">
        <v>-6.1945807938948626E-2</v>
      </c>
      <c r="AS61" s="24">
        <v>-5.9553823072307735E-2</v>
      </c>
      <c r="AT61" s="24">
        <v>-5.7007986040058869E-2</v>
      </c>
      <c r="AU61" s="24">
        <v>-5.4312529185524143E-2</v>
      </c>
      <c r="AV61" s="24">
        <v>-5.1471607065385797E-2</v>
      </c>
      <c r="AW61" s="24">
        <v>-4.8489303837857843E-2</v>
      </c>
      <c r="AX61" s="24">
        <v>-4.5369639838628226E-2</v>
      </c>
      <c r="AY61" s="24">
        <v>-4.2116560510728554E-2</v>
      </c>
      <c r="AZ61" s="24">
        <v>-3.873391106529054E-2</v>
      </c>
      <c r="BA61" s="24">
        <v>-3.5225439639313981E-2</v>
      </c>
      <c r="BB61" s="24">
        <v>-3.1594806436084623E-2</v>
      </c>
      <c r="BC61" s="24">
        <v>-2.7845591867185202E-2</v>
      </c>
      <c r="BD61" s="24">
        <v>-2.3981303093568787E-2</v>
      </c>
      <c r="BE61" s="24">
        <v>-2.0005367040932996E-2</v>
      </c>
      <c r="BF61" s="24">
        <v>-1.592111772297837E-2</v>
      </c>
      <c r="BG61" s="24">
        <v>-1.1731801499107658E-2</v>
      </c>
      <c r="BH61" s="24">
        <v>-7.440588643409074E-3</v>
      </c>
      <c r="BI61" s="24">
        <v>-3.0505870534589378E-3</v>
      </c>
    </row>
    <row r="62" spans="1:61" x14ac:dyDescent="0.2">
      <c r="A62" s="23">
        <v>44104</v>
      </c>
      <c r="E62" s="24">
        <v>-1.4660791381584475E-2</v>
      </c>
      <c r="F62" s="24">
        <v>-1.2515973496789824E-2</v>
      </c>
      <c r="G62" s="24">
        <v>-1.0873551240449671E-2</v>
      </c>
      <c r="H62" s="24">
        <v>-9.7778947219671324E-3</v>
      </c>
      <c r="I62" s="24">
        <v>-9.2676960106814719E-3</v>
      </c>
      <c r="J62" s="24">
        <v>-9.377866844014664E-3</v>
      </c>
      <c r="K62" s="24">
        <v>-1.0119165139616592E-2</v>
      </c>
      <c r="L62" s="24">
        <v>-1.1458782470405122E-2</v>
      </c>
      <c r="M62" s="24">
        <v>-1.3334589703452426E-2</v>
      </c>
      <c r="N62" s="24">
        <v>-1.5673105256332934E-2</v>
      </c>
      <c r="O62" s="24">
        <v>-1.8403399656823999E-2</v>
      </c>
      <c r="P62" s="24">
        <v>-2.1457739743557996E-2</v>
      </c>
      <c r="Q62" s="24">
        <v>-2.4770591115659525E-2</v>
      </c>
      <c r="R62" s="24">
        <v>-2.8277971438483009E-2</v>
      </c>
      <c r="S62" s="24">
        <v>-3.1917250013697149E-2</v>
      </c>
      <c r="T62" s="24">
        <v>-3.5630752549088852E-2</v>
      </c>
      <c r="U62" s="24">
        <v>-3.9369875365930437E-2</v>
      </c>
      <c r="V62" s="24">
        <v>-4.3093653283201402E-2</v>
      </c>
      <c r="W62" s="24">
        <v>-4.6767024315043454E-2</v>
      </c>
      <c r="X62" s="24">
        <v>-5.0359655599541191E-2</v>
      </c>
      <c r="Y62" s="24">
        <v>-5.3845449104778946E-2</v>
      </c>
      <c r="Z62" s="24">
        <v>-5.7202329815811866E-2</v>
      </c>
      <c r="AA62" s="24">
        <v>-6.0412114978166988E-2</v>
      </c>
      <c r="AB62" s="24">
        <v>-6.345989301961158E-2</v>
      </c>
      <c r="AC62" s="24">
        <v>-6.6333439499435112E-2</v>
      </c>
      <c r="AD62" s="24">
        <v>-6.9022769028512385E-2</v>
      </c>
      <c r="AE62" s="24">
        <v>-7.1519929178756575E-2</v>
      </c>
      <c r="AF62" s="24">
        <v>-7.3818838194214656E-2</v>
      </c>
      <c r="AG62" s="24">
        <v>-7.5915007754327982E-2</v>
      </c>
      <c r="AH62" s="24">
        <v>-7.7805301544326452E-2</v>
      </c>
      <c r="AI62" s="24">
        <v>-7.9487736444128321E-2</v>
      </c>
      <c r="AJ62" s="24">
        <v>-8.096132414909854E-2</v>
      </c>
      <c r="AK62" s="24">
        <v>-8.2225962930214114E-2</v>
      </c>
      <c r="AL62" s="24">
        <v>-8.3282275808330614E-2</v>
      </c>
      <c r="AM62" s="24">
        <v>-8.4131423624760823E-2</v>
      </c>
      <c r="AN62" s="24">
        <v>-8.4775021478551274E-2</v>
      </c>
      <c r="AO62" s="24">
        <v>-8.5215081931084E-2</v>
      </c>
      <c r="AP62" s="24">
        <v>-8.545396653505935E-2</v>
      </c>
      <c r="AQ62" s="24">
        <v>-8.5494344287910834E-2</v>
      </c>
      <c r="AR62" s="24">
        <v>-8.5339155849314202E-2</v>
      </c>
      <c r="AS62" s="24">
        <v>-8.4991570582446566E-2</v>
      </c>
      <c r="AT62" s="24">
        <v>-8.4454902272613375E-2</v>
      </c>
      <c r="AU62" s="24">
        <v>-8.3732563095218787E-2</v>
      </c>
      <c r="AV62" s="24">
        <v>-8.2828052124967619E-2</v>
      </c>
      <c r="AW62" s="24">
        <v>-8.1744945854270182E-2</v>
      </c>
      <c r="AX62" s="24">
        <v>-8.0486877274649635E-2</v>
      </c>
      <c r="AY62" s="24">
        <v>-7.9057505107923365E-2</v>
      </c>
      <c r="AZ62" s="24">
        <v>-7.7460506131324616E-2</v>
      </c>
      <c r="BA62" s="24">
        <v>-7.5699573425371633E-2</v>
      </c>
      <c r="BB62" s="24">
        <v>-7.377841483582176E-2</v>
      </c>
      <c r="BC62" s="24">
        <v>-7.1700751534918825E-2</v>
      </c>
      <c r="BD62" s="24">
        <v>-6.947031538676926E-2</v>
      </c>
      <c r="BE62" s="24">
        <v>-6.7090845855864154E-2</v>
      </c>
      <c r="BF62" s="24">
        <v>-6.4566088433248334E-2</v>
      </c>
      <c r="BG62" s="24">
        <v>-6.1899778098482849E-2</v>
      </c>
      <c r="BH62" s="24">
        <v>-5.9095610851717974E-2</v>
      </c>
      <c r="BI62" s="24">
        <v>-5.6157241085577687E-2</v>
      </c>
    </row>
    <row r="63" spans="1:61" x14ac:dyDescent="0.2">
      <c r="A63" s="23">
        <v>44135</v>
      </c>
      <c r="D63" s="24">
        <v>-2.5790323833022172E-2</v>
      </c>
      <c r="E63" s="24">
        <v>-1.7608193841347267E-2</v>
      </c>
      <c r="F63" s="24">
        <v>-1.1453907311177663E-2</v>
      </c>
      <c r="G63" s="24">
        <v>-7.2288892606010924E-3</v>
      </c>
      <c r="H63" s="24">
        <v>-4.7122552353390506E-3</v>
      </c>
      <c r="I63" s="24">
        <v>-2.4105302794279589E-2</v>
      </c>
      <c r="J63" s="24">
        <v>-2.3984257406232876E-2</v>
      </c>
      <c r="K63" s="24">
        <v>-2.4364921686196413E-2</v>
      </c>
      <c r="L63" s="24">
        <v>-2.519530490516626E-2</v>
      </c>
      <c r="M63" s="24">
        <v>-2.6418827090566095E-2</v>
      </c>
      <c r="N63" s="24">
        <v>-2.7979765083275099E-2</v>
      </c>
      <c r="O63" s="24">
        <v>-2.9823430725893645E-2</v>
      </c>
      <c r="P63" s="24">
        <v>-3.1895826022191001E-2</v>
      </c>
      <c r="Q63" s="24">
        <v>-3.4143427461739928E-2</v>
      </c>
      <c r="R63" s="24">
        <v>-3.651329888915391E-2</v>
      </c>
      <c r="S63" s="24">
        <v>-3.8956579972505956E-2</v>
      </c>
      <c r="T63" s="24">
        <v>-4.1431807249467031E-2</v>
      </c>
      <c r="U63" s="24">
        <v>-4.3903582077868833E-2</v>
      </c>
      <c r="V63" s="24">
        <v>-4.6341127304066934E-2</v>
      </c>
      <c r="W63" s="24">
        <v>-4.8717333084743644E-2</v>
      </c>
      <c r="X63" s="24">
        <v>-5.1008361048883705E-2</v>
      </c>
      <c r="Y63" s="24">
        <v>-5.3193753051301244E-2</v>
      </c>
      <c r="Z63" s="24">
        <v>-5.5256628671937619E-2</v>
      </c>
      <c r="AA63" s="24">
        <v>-5.7183115720857047E-2</v>
      </c>
      <c r="AB63" s="24">
        <v>-5.8961793199078509E-2</v>
      </c>
      <c r="AC63" s="24">
        <v>-6.0583280460157631E-2</v>
      </c>
      <c r="AD63" s="24">
        <v>-6.2040139034619211E-2</v>
      </c>
      <c r="AE63" s="24">
        <v>-6.3326773066534101E-2</v>
      </c>
      <c r="AF63" s="24">
        <v>-6.4439149587247807E-2</v>
      </c>
      <c r="AG63" s="24">
        <v>-6.5374554314244243E-2</v>
      </c>
      <c r="AH63" s="24">
        <v>-6.6131391712448973E-2</v>
      </c>
      <c r="AI63" s="24">
        <v>-6.6708982626244237E-2</v>
      </c>
      <c r="AJ63" s="24">
        <v>-6.7107266035390273E-2</v>
      </c>
      <c r="AK63" s="24">
        <v>-6.7326694716863783E-2</v>
      </c>
      <c r="AL63" s="24">
        <v>-6.7368251306050508E-2</v>
      </c>
      <c r="AM63" s="24">
        <v>-6.7233390712808247E-2</v>
      </c>
      <c r="AN63" s="24">
        <v>-6.6923979577608844E-2</v>
      </c>
      <c r="AO63" s="24">
        <v>-6.6442230542037656E-2</v>
      </c>
      <c r="AP63" s="24">
        <v>-6.5790524046382873E-2</v>
      </c>
      <c r="AQ63" s="24">
        <v>-6.4971267042377559E-2</v>
      </c>
      <c r="AR63" s="24">
        <v>-6.3986896312524896E-2</v>
      </c>
      <c r="AS63" s="24">
        <v>-6.2839943296780498E-2</v>
      </c>
      <c r="AT63" s="24">
        <v>-6.1533054878947877E-2</v>
      </c>
      <c r="AU63" s="24">
        <v>-6.0068981694074361E-2</v>
      </c>
      <c r="AV63" s="24">
        <v>-5.8450566600453342E-2</v>
      </c>
      <c r="AW63" s="24">
        <v>-5.668072290150613E-2</v>
      </c>
      <c r="AX63" s="24">
        <v>-5.4762406229046726E-2</v>
      </c>
      <c r="AY63" s="24">
        <v>-5.2698606548366132E-2</v>
      </c>
      <c r="AZ63" s="24">
        <v>-5.0492344785659525E-2</v>
      </c>
      <c r="BA63" s="24">
        <v>-4.8146669851015997E-2</v>
      </c>
      <c r="BB63" s="24">
        <v>-4.5664654596815471E-2</v>
      </c>
      <c r="BC63" s="24">
        <v>-4.3049370192287377E-2</v>
      </c>
      <c r="BD63" s="24">
        <v>-4.0303854916426803E-2</v>
      </c>
      <c r="BE63" s="24">
        <v>-3.7431113193023662E-2</v>
      </c>
      <c r="BF63" s="24">
        <v>-3.4434124759902561E-2</v>
      </c>
      <c r="BG63" s="24">
        <v>-3.131585692929436E-2</v>
      </c>
      <c r="BH63" s="24">
        <v>-2.8079266682100704E-2</v>
      </c>
      <c r="BI63" s="24">
        <v>-2.4727286638034689E-2</v>
      </c>
    </row>
    <row r="64" spans="1:61" x14ac:dyDescent="0.2">
      <c r="A64" s="23">
        <v>44165</v>
      </c>
      <c r="H64" s="24">
        <v>-3.5634687271080108E-2</v>
      </c>
      <c r="I64" s="24">
        <v>-3.1340700293307856E-2</v>
      </c>
      <c r="J64" s="24">
        <v>-2.7812873834220642E-2</v>
      </c>
      <c r="K64" s="24">
        <v>-2.497482782603188E-2</v>
      </c>
      <c r="L64" s="24">
        <v>-2.2743053730334906E-2</v>
      </c>
      <c r="M64" s="24">
        <v>-2.1040668394688454E-2</v>
      </c>
      <c r="N64" s="24">
        <v>-1.9796461359949509E-2</v>
      </c>
      <c r="O64" s="24">
        <v>-1.8942870154396434E-2</v>
      </c>
      <c r="P64" s="24">
        <v>-1.8414764297921812E-2</v>
      </c>
      <c r="Q64" s="24">
        <v>-1.8148919828920789E-2</v>
      </c>
      <c r="R64" s="24">
        <v>-1.8087386645174796E-2</v>
      </c>
      <c r="S64" s="24">
        <v>-1.8181239252925134E-2</v>
      </c>
      <c r="T64" s="24">
        <v>-1.8388896702017786E-2</v>
      </c>
      <c r="U64" s="24">
        <v>-1.8674287958064337E-2</v>
      </c>
      <c r="V64" s="24">
        <v>-1.9005830553329196E-2</v>
      </c>
      <c r="W64" s="24">
        <v>-1.935663663208563E-2</v>
      </c>
      <c r="X64" s="24">
        <v>-1.9703972648337235E-2</v>
      </c>
      <c r="Y64" s="24">
        <v>-2.0028291079586643E-2</v>
      </c>
      <c r="Z64" s="24">
        <v>-2.0312575046198666E-2</v>
      </c>
      <c r="AA64" s="24">
        <v>-2.0541851634494963E-2</v>
      </c>
      <c r="AB64" s="24">
        <v>-2.0702845559885493E-2</v>
      </c>
      <c r="AC64" s="24">
        <v>-2.0784022801191595E-2</v>
      </c>
      <c r="AD64" s="24">
        <v>-2.0775629234844863E-2</v>
      </c>
      <c r="AE64" s="24">
        <v>-2.0669424240978229E-2</v>
      </c>
      <c r="AF64" s="24">
        <v>-2.0458436589925681E-2</v>
      </c>
      <c r="AG64" s="24">
        <v>-2.0136766272925176E-2</v>
      </c>
      <c r="AH64" s="24">
        <v>-1.9699499755343561E-2</v>
      </c>
      <c r="AI64" s="24">
        <v>-1.9142947954197347E-2</v>
      </c>
      <c r="AJ64" s="24">
        <v>-1.8464466601653597E-2</v>
      </c>
      <c r="AK64" s="24">
        <v>-1.7661991713368054E-2</v>
      </c>
      <c r="AL64" s="24">
        <v>-1.6733910174202241E-2</v>
      </c>
      <c r="AM64" s="24">
        <v>-1.5679000371231225E-2</v>
      </c>
      <c r="AN64" s="24">
        <v>-1.4496387603761039E-2</v>
      </c>
      <c r="AO64" s="24">
        <v>-1.3185561774630154E-2</v>
      </c>
      <c r="AP64" s="24">
        <v>-1.1746393200995988E-2</v>
      </c>
      <c r="AQ64" s="24">
        <v>-1.0179089960480068E-2</v>
      </c>
      <c r="AR64" s="24">
        <v>-8.4841451712760994E-3</v>
      </c>
      <c r="AS64" s="24">
        <v>-6.6622977633914318E-3</v>
      </c>
      <c r="AT64" s="24">
        <v>-4.7145049405498372E-3</v>
      </c>
      <c r="AU64" s="24">
        <v>-2.6419184743886521E-3</v>
      </c>
      <c r="AV64" s="24">
        <v>-4.4586458648579095E-4</v>
      </c>
      <c r="AW64" s="24">
        <v>1.8721731174520145E-3</v>
      </c>
      <c r="AX64" s="24">
        <v>4.3105694835934311E-3</v>
      </c>
      <c r="AY64" s="24">
        <v>6.8675719641371974E-3</v>
      </c>
      <c r="AZ64" s="24">
        <v>9.5413131069170092E-3</v>
      </c>
      <c r="BA64" s="24">
        <v>1.232982167441015E-2</v>
      </c>
      <c r="BB64" s="24">
        <v>1.5231033809311758E-2</v>
      </c>
      <c r="BC64" s="24">
        <v>1.8242803648323855E-2</v>
      </c>
      <c r="BD64" s="24">
        <v>2.1362911434909464E-2</v>
      </c>
      <c r="BE64" s="24">
        <v>2.458907958827208E-2</v>
      </c>
      <c r="BF64" s="24">
        <v>2.7918994915856914E-2</v>
      </c>
      <c r="BG64" s="24">
        <v>3.1350315380128238E-2</v>
      </c>
      <c r="BH64" s="24">
        <v>3.4880683816291717E-2</v>
      </c>
      <c r="BI64" s="24">
        <v>3.8507749233008016E-2</v>
      </c>
    </row>
    <row r="65" spans="1:61" x14ac:dyDescent="0.2">
      <c r="A65" s="23">
        <v>44196</v>
      </c>
      <c r="G65" s="24">
        <v>-0.15540139023224525</v>
      </c>
      <c r="H65" s="24">
        <v>-0.15437005797754735</v>
      </c>
      <c r="I65" s="24">
        <v>-0.1535584621746553</v>
      </c>
      <c r="J65" s="24">
        <v>-0.15283815966700681</v>
      </c>
      <c r="K65" s="24">
        <v>-0.15209949616064852</v>
      </c>
      <c r="L65" s="24">
        <v>-0.15128338892866586</v>
      </c>
      <c r="M65" s="24">
        <v>-0.15036456602996154</v>
      </c>
      <c r="N65" s="24">
        <v>-0.14933856232886913</v>
      </c>
      <c r="O65" s="24">
        <v>-0.1482142884932133</v>
      </c>
      <c r="P65" s="24">
        <v>-0.14700927354700849</v>
      </c>
      <c r="Q65" s="24">
        <v>-0.14574352134372634</v>
      </c>
      <c r="R65" s="24">
        <v>-0.14443525190544704</v>
      </c>
      <c r="S65" s="24">
        <v>-0.14310105840506743</v>
      </c>
      <c r="T65" s="24">
        <v>-0.14175632984199332</v>
      </c>
      <c r="U65" s="24">
        <v>-0.14041504551009365</v>
      </c>
      <c r="V65" s="24">
        <v>-0.13908842527744822</v>
      </c>
      <c r="W65" s="24">
        <v>-0.13778399538431668</v>
      </c>
      <c r="X65" s="24">
        <v>-0.13650522360807615</v>
      </c>
      <c r="Y65" s="24">
        <v>-0.13525223525195609</v>
      </c>
      <c r="Z65" s="24">
        <v>-0.13402248164226344</v>
      </c>
      <c r="AA65" s="24">
        <v>-0.1328113250096836</v>
      </c>
      <c r="AB65" s="24">
        <v>-0.13161297036578867</v>
      </c>
      <c r="AC65" s="24">
        <v>-0.13042108348379206</v>
      </c>
      <c r="AD65" s="24">
        <v>-0.12922890957601993</v>
      </c>
      <c r="AE65" s="24">
        <v>-0.12802934338739219</v>
      </c>
      <c r="AF65" s="24">
        <v>-0.12681498676882977</v>
      </c>
      <c r="AG65" s="24">
        <v>-0.12557835081915325</v>
      </c>
      <c r="AH65" s="24">
        <v>-0.12431245589493896</v>
      </c>
      <c r="AI65" s="24">
        <v>-0.12301091354407821</v>
      </c>
      <c r="AJ65" s="24">
        <v>-0.12166774586063872</v>
      </c>
      <c r="AK65" s="24">
        <v>-0.12027731694788593</v>
      </c>
      <c r="AL65" s="24">
        <v>-0.11883428670202428</v>
      </c>
      <c r="AM65" s="24">
        <v>-0.11733358755300227</v>
      </c>
      <c r="AN65" s="24">
        <v>-0.11577051175682149</v>
      </c>
      <c r="AO65" s="24">
        <v>-0.11414075990295819</v>
      </c>
      <c r="AP65" s="24">
        <v>-0.11244042311268203</v>
      </c>
      <c r="AQ65" s="24">
        <v>-0.11066603039939568</v>
      </c>
      <c r="AR65" s="24">
        <v>-0.10881453442099361</v>
      </c>
      <c r="AS65" s="24">
        <v>-0.10688326406647709</v>
      </c>
      <c r="AT65" s="24">
        <v>-0.10486988491656603</v>
      </c>
      <c r="AU65" s="24">
        <v>-0.1027724062429418</v>
      </c>
      <c r="AV65" s="24">
        <v>-0.10058920851594126</v>
      </c>
      <c r="AW65" s="24">
        <v>-9.83190142982968E-2</v>
      </c>
      <c r="AX65" s="24">
        <v>-9.5960853343462993E-2</v>
      </c>
      <c r="AY65" s="24">
        <v>-9.3514031876544362E-2</v>
      </c>
      <c r="AZ65" s="24">
        <v>-9.0978107381094298E-2</v>
      </c>
      <c r="BA65" s="24">
        <v>-8.8352889672663026E-2</v>
      </c>
      <c r="BB65" s="24">
        <v>-8.5638446012989491E-2</v>
      </c>
      <c r="BC65" s="24">
        <v>-8.283507959999227E-2</v>
      </c>
      <c r="BD65" s="24">
        <v>-7.9943293276835373E-2</v>
      </c>
      <c r="BE65" s="24">
        <v>-7.6963750965517816E-2</v>
      </c>
      <c r="BF65" s="24">
        <v>-7.3897260362635053E-2</v>
      </c>
      <c r="BG65" s="24">
        <v>-7.0744755922408198E-2</v>
      </c>
      <c r="BH65" s="24">
        <v>-6.7507281765257179E-2</v>
      </c>
      <c r="BI65" s="24">
        <v>-6.4185981667438177E-2</v>
      </c>
    </row>
    <row r="66" spans="1:61" x14ac:dyDescent="0.2">
      <c r="A66" s="23">
        <v>44227</v>
      </c>
      <c r="F66" s="24">
        <v>-0.14201371400991089</v>
      </c>
      <c r="G66" s="24">
        <v>-0.13670830991392721</v>
      </c>
      <c r="H66" s="24">
        <v>-0.13166563024883096</v>
      </c>
      <c r="I66" s="24">
        <v>-0.12699951943345708</v>
      </c>
      <c r="J66" s="24">
        <v>-0.12279775951354731</v>
      </c>
      <c r="K66" s="24">
        <v>-0.11908656491127444</v>
      </c>
      <c r="L66" s="24">
        <v>-0.11585217809374537</v>
      </c>
      <c r="M66" s="24">
        <v>-0.11305752208662874</v>
      </c>
      <c r="N66" s="24">
        <v>-0.11065116949009272</v>
      </c>
      <c r="O66" s="24">
        <v>-0.10857288963224604</v>
      </c>
      <c r="P66" s="24">
        <v>-0.106762774866778</v>
      </c>
      <c r="Q66" s="24">
        <v>-0.10516864545284489</v>
      </c>
      <c r="R66" s="24">
        <v>-0.10374467189123014</v>
      </c>
      <c r="S66" s="24">
        <v>-0.10244961486026498</v>
      </c>
      <c r="T66" s="24">
        <v>-0.10124623267010564</v>
      </c>
      <c r="U66" s="24">
        <v>-0.10010263815394281</v>
      </c>
      <c r="V66" s="24">
        <v>-9.8991919659096886E-2</v>
      </c>
      <c r="W66" s="24">
        <v>-9.7890916440407039E-2</v>
      </c>
      <c r="X66" s="24">
        <v>-9.6779387109161674E-2</v>
      </c>
      <c r="Y66" s="24">
        <v>-9.5639401427383336E-2</v>
      </c>
      <c r="Z66" s="24">
        <v>-9.4454934437564295E-2</v>
      </c>
      <c r="AA66" s="24">
        <v>-9.3212042286932584E-2</v>
      </c>
      <c r="AB66" s="24">
        <v>-9.1898962840339896E-2</v>
      </c>
      <c r="AC66" s="24">
        <v>-9.0505764768236033E-2</v>
      </c>
      <c r="AD66" s="24">
        <v>-8.9024031890531333E-2</v>
      </c>
      <c r="AE66" s="24">
        <v>-8.744661072363176E-2</v>
      </c>
      <c r="AF66" s="24">
        <v>-8.5767428173069177E-2</v>
      </c>
      <c r="AG66" s="24">
        <v>-8.3981423068619346E-2</v>
      </c>
      <c r="AH66" s="24">
        <v>-8.2084479318044287E-2</v>
      </c>
      <c r="AI66" s="24">
        <v>-8.0073342086767779E-2</v>
      </c>
      <c r="AJ66" s="24">
        <v>-7.7945502310980436E-2</v>
      </c>
      <c r="AK66" s="24">
        <v>-7.569909312145591E-2</v>
      </c>
      <c r="AL66" s="24">
        <v>-7.3332800388640956E-2</v>
      </c>
      <c r="AM66" s="24">
        <v>-7.0845763963732045E-2</v>
      </c>
      <c r="AN66" s="24">
        <v>-6.8237495934827849E-2</v>
      </c>
      <c r="AO66" s="24">
        <v>-6.5507847816616643E-2</v>
      </c>
      <c r="AP66" s="24">
        <v>-6.2657037203250943E-2</v>
      </c>
      <c r="AQ66" s="24">
        <v>-5.9685635937851769E-2</v>
      </c>
      <c r="AR66" s="24">
        <v>-5.6594529817551795E-2</v>
      </c>
      <c r="AS66" s="24">
        <v>-5.3384882599882146E-2</v>
      </c>
      <c r="AT66" s="24">
        <v>-5.0058097020846071E-2</v>
      </c>
      <c r="AU66" s="24">
        <v>-4.6615774661070704E-2</v>
      </c>
      <c r="AV66" s="24">
        <v>-4.3059692196521476E-2</v>
      </c>
      <c r="AW66" s="24">
        <v>-3.9391783154417014E-2</v>
      </c>
      <c r="AX66" s="24">
        <v>-3.5614121907999258E-2</v>
      </c>
      <c r="AY66" s="24">
        <v>-3.1728908871764078E-2</v>
      </c>
      <c r="AZ66" s="24">
        <v>-2.7738445803729785E-2</v>
      </c>
      <c r="BA66" s="24">
        <v>-2.3645109246874272E-2</v>
      </c>
      <c r="BB66" s="24">
        <v>-1.9451341212347189E-2</v>
      </c>
      <c r="BC66" s="24">
        <v>-1.5159643684414451E-2</v>
      </c>
      <c r="BD66" s="24">
        <v>-1.0772574111640492E-2</v>
      </c>
      <c r="BE66" s="24">
        <v>-6.2927397563337806E-3</v>
      </c>
      <c r="BF66" s="24">
        <v>-1.7227737288025835E-3</v>
      </c>
      <c r="BG66" s="24">
        <v>2.9346992635339076E-3</v>
      </c>
      <c r="BH66" s="24">
        <v>7.6770676233015754E-3</v>
      </c>
      <c r="BI66" s="24">
        <v>1.2501731777494713E-2</v>
      </c>
    </row>
    <row r="67" spans="1:61" x14ac:dyDescent="0.2">
      <c r="A67" s="23">
        <v>44255</v>
      </c>
      <c r="E67" s="24">
        <v>-6.8381996065300266E-2</v>
      </c>
      <c r="F67" s="24">
        <v>-6.0838594134590786E-2</v>
      </c>
      <c r="G67" s="24">
        <v>-5.2152584508853135E-2</v>
      </c>
      <c r="H67" s="24">
        <v>-4.2830439849139174E-2</v>
      </c>
      <c r="I67" s="24">
        <v>-3.3332294323956783E-2</v>
      </c>
      <c r="J67" s="24">
        <v>-2.391526573667916E-2</v>
      </c>
      <c r="K67" s="24">
        <v>-1.4705683547988945E-2</v>
      </c>
      <c r="L67" s="24">
        <v>-5.7584970602282907E-3</v>
      </c>
      <c r="M67" s="24">
        <v>2.9129828499590174E-3</v>
      </c>
      <c r="N67" s="24">
        <v>1.1320887109310489E-2</v>
      </c>
      <c r="O67" s="24">
        <v>1.9490251530729402E-2</v>
      </c>
      <c r="P67" s="24">
        <v>2.7449762019509487E-2</v>
      </c>
      <c r="Q67" s="24">
        <v>3.5229885512043771E-2</v>
      </c>
      <c r="R67" s="24">
        <v>4.2862342582440434E-2</v>
      </c>
      <c r="S67" s="24">
        <v>5.0378742279474351E-2</v>
      </c>
      <c r="T67" s="24">
        <v>5.780591245145493E-2</v>
      </c>
      <c r="U67" s="24">
        <v>6.5165538255805913E-2</v>
      </c>
      <c r="V67" s="24">
        <v>7.2476589168077407E-2</v>
      </c>
      <c r="W67" s="24">
        <v>7.9756153705946131E-2</v>
      </c>
      <c r="X67" s="24">
        <v>8.701984865407221E-2</v>
      </c>
      <c r="Y67" s="24">
        <v>9.4282075101769863E-2</v>
      </c>
      <c r="Z67" s="24">
        <v>0.10155564880441884</v>
      </c>
      <c r="AA67" s="24">
        <v>0.10885145282773533</v>
      </c>
      <c r="AB67" s="24">
        <v>0.11617873018522454</v>
      </c>
      <c r="AC67" s="24">
        <v>0.1235453767043994</v>
      </c>
      <c r="AD67" s="24">
        <v>0.13095817320339853</v>
      </c>
      <c r="AE67" s="24">
        <v>0.13842289826353685</v>
      </c>
      <c r="AF67" s="24">
        <v>0.14594408451638091</v>
      </c>
      <c r="AG67" s="24">
        <v>0.15352510037497183</v>
      </c>
      <c r="AH67" s="24">
        <v>0.16116852634389658</v>
      </c>
      <c r="AI67" s="24">
        <v>0.16887630722710381</v>
      </c>
      <c r="AJ67" s="24">
        <v>0.17664984299673775</v>
      </c>
      <c r="AK67" s="24">
        <v>0.18449006125985876</v>
      </c>
      <c r="AL67" s="24">
        <v>0.19239744174082563</v>
      </c>
      <c r="AM67" s="24">
        <v>0.20037203279012589</v>
      </c>
      <c r="AN67" s="24">
        <v>0.20841349695820449</v>
      </c>
      <c r="AO67" s="24">
        <v>0.2165211303253253</v>
      </c>
      <c r="AP67" s="24">
        <v>0.22469389113262964</v>
      </c>
      <c r="AQ67" s="24">
        <v>0.23293043938225932</v>
      </c>
      <c r="AR67" s="24">
        <v>0.24122917174366773</v>
      </c>
      <c r="AS67" s="24">
        <v>0.24958825943007687</v>
      </c>
      <c r="AT67" s="24">
        <v>0.25800568981705618</v>
      </c>
      <c r="AU67" s="24">
        <v>0.26647929012860982</v>
      </c>
      <c r="AV67" s="24">
        <v>0.27500674449064583</v>
      </c>
      <c r="AW67" s="24">
        <v>0.28358560883702782</v>
      </c>
      <c r="AX67" s="24">
        <v>0.29221332467411787</v>
      </c>
      <c r="AY67" s="24">
        <v>0.30088724588927795</v>
      </c>
      <c r="AZ67" s="24">
        <v>0.30960467223980048</v>
      </c>
      <c r="BA67" s="24">
        <v>0.31836285882993326</v>
      </c>
      <c r="BB67" s="24">
        <v>0.3271590234379031</v>
      </c>
      <c r="BC67" s="24">
        <v>0.33599035612814793</v>
      </c>
      <c r="BD67" s="24">
        <v>0.34485402369754359</v>
      </c>
      <c r="BE67" s="24">
        <v>0.35374719102513213</v>
      </c>
      <c r="BF67" s="24">
        <v>0.3626670587360375</v>
      </c>
      <c r="BG67" s="24">
        <v>0.37161086788235081</v>
      </c>
      <c r="BH67" s="24">
        <v>0.38057589654199753</v>
      </c>
      <c r="BI67" s="24">
        <v>0.38955945792306429</v>
      </c>
    </row>
    <row r="68" spans="1:61" x14ac:dyDescent="0.2">
      <c r="A68" s="23">
        <v>44286</v>
      </c>
      <c r="D68" s="24">
        <v>-6.3624704654783926E-2</v>
      </c>
      <c r="E68" s="24">
        <v>-5.8913111547180902E-2</v>
      </c>
      <c r="F68" s="24">
        <v>-5.3421853777205153E-2</v>
      </c>
      <c r="G68" s="24">
        <v>-3.2776381024133931E-2</v>
      </c>
      <c r="H68" s="24">
        <v>-2.4418128452327693E-2</v>
      </c>
      <c r="I68" s="24">
        <v>-1.703330417240239E-2</v>
      </c>
      <c r="J68" s="24">
        <v>-1.0482184850690841E-2</v>
      </c>
      <c r="K68" s="24">
        <v>-4.6003914137077457E-3</v>
      </c>
      <c r="L68" s="24">
        <v>7.8990379738729357E-4</v>
      </c>
      <c r="M68" s="24">
        <v>5.8729706831645734E-3</v>
      </c>
      <c r="N68" s="24">
        <v>1.0812255290242651E-2</v>
      </c>
      <c r="O68" s="24">
        <v>1.5723869268736583E-2</v>
      </c>
      <c r="P68" s="24">
        <v>2.0687643780636821E-2</v>
      </c>
      <c r="Q68" s="24">
        <v>2.5758463205507114E-2</v>
      </c>
      <c r="R68" s="24">
        <v>3.0973157039331796E-2</v>
      </c>
      <c r="S68" s="24">
        <v>3.6353630644485962E-2</v>
      </c>
      <c r="T68" s="24">
        <v>4.1911697131045748E-2</v>
      </c>
      <c r="U68" s="24">
        <v>4.765443714328263E-2</v>
      </c>
      <c r="V68" s="24">
        <v>5.3585788635119529E-2</v>
      </c>
      <c r="W68" s="24">
        <v>5.970726164171429E-2</v>
      </c>
      <c r="X68" s="24">
        <v>6.601847564048674E-2</v>
      </c>
      <c r="Y68" s="24">
        <v>7.2517662545919598E-2</v>
      </c>
      <c r="Z68" s="24">
        <v>7.9202055438863869E-2</v>
      </c>
      <c r="AA68" s="24">
        <v>8.6068091171721789E-2</v>
      </c>
      <c r="AB68" s="24">
        <v>9.3111557818164922E-2</v>
      </c>
      <c r="AC68" s="24">
        <v>0.1003277105334834</v>
      </c>
      <c r="AD68" s="24">
        <v>0.10771136752124004</v>
      </c>
      <c r="AE68" s="24">
        <v>0.11525700854447243</v>
      </c>
      <c r="AF68" s="24">
        <v>0.12295892647484535</v>
      </c>
      <c r="AG68" s="24">
        <v>0.13081139190612417</v>
      </c>
      <c r="AH68" s="24">
        <v>0.13880867873731645</v>
      </c>
      <c r="AI68" s="24">
        <v>0.1469450637121521</v>
      </c>
      <c r="AJ68" s="24">
        <v>0.15521483298752797</v>
      </c>
      <c r="AK68" s="24">
        <v>0.16361236166130436</v>
      </c>
      <c r="AL68" s="24">
        <v>0.17213218521971141</v>
      </c>
      <c r="AM68" s="24">
        <v>0.18076897385767166</v>
      </c>
      <c r="AN68" s="24">
        <v>0.18951745159466865</v>
      </c>
      <c r="AO68" s="24">
        <v>0.19837235567142597</v>
      </c>
      <c r="AP68" s="24">
        <v>0.20732843372361148</v>
      </c>
      <c r="AQ68" s="24">
        <v>0.21638044322662228</v>
      </c>
      <c r="AR68" s="24">
        <v>0.22552317238051603</v>
      </c>
      <c r="AS68" s="24">
        <v>0.23475148057628434</v>
      </c>
      <c r="AT68" s="24">
        <v>0.2440602998535234</v>
      </c>
      <c r="AU68" s="24">
        <v>0.25344462703795895</v>
      </c>
      <c r="AV68" s="24">
        <v>0.26289951684930474</v>
      </c>
      <c r="AW68" s="24">
        <v>0.27242007659570144</v>
      </c>
      <c r="AX68" s="24">
        <v>0.28200147602802256</v>
      </c>
      <c r="AY68" s="24">
        <v>0.29163896473471906</v>
      </c>
      <c r="AZ68" s="24">
        <v>0.30132786836118508</v>
      </c>
      <c r="BA68" s="24">
        <v>0.31106358946761614</v>
      </c>
      <c r="BB68" s="24">
        <v>0.32084161576569914</v>
      </c>
      <c r="BC68" s="24">
        <v>0.3306575160259862</v>
      </c>
      <c r="BD68" s="24">
        <v>0.34050695194133357</v>
      </c>
      <c r="BE68" s="24">
        <v>0.35038570567532074</v>
      </c>
      <c r="BF68" s="24">
        <v>0.36028967636512876</v>
      </c>
      <c r="BG68" s="24">
        <v>0.37021487005620585</v>
      </c>
      <c r="BH68" s="24">
        <v>0.38015739329912529</v>
      </c>
      <c r="BI68" s="24">
        <v>0.39011347591819145</v>
      </c>
    </row>
    <row r="69" spans="1:61" x14ac:dyDescent="0.2">
      <c r="A69" s="23">
        <v>44316</v>
      </c>
      <c r="F69" s="24">
        <v>2.69499397506274E-2</v>
      </c>
      <c r="G69" s="24">
        <v>2.475712346380143E-2</v>
      </c>
      <c r="H69" s="24">
        <v>2.3151975012077938E-2</v>
      </c>
      <c r="I69" s="24">
        <v>2.2141529285917234E-2</v>
      </c>
      <c r="J69" s="24">
        <v>2.1724093567613987E-2</v>
      </c>
      <c r="K69" s="24">
        <v>2.1893611335380054E-2</v>
      </c>
      <c r="L69" s="24">
        <v>2.2641466080371268E-2</v>
      </c>
      <c r="M69" s="24">
        <v>2.3955150973810176E-2</v>
      </c>
      <c r="N69" s="24">
        <v>2.5817054002321194E-2</v>
      </c>
      <c r="O69" s="24">
        <v>2.8205983154702345E-2</v>
      </c>
      <c r="P69" s="24">
        <v>3.1098362763139147E-2</v>
      </c>
      <c r="Q69" s="24">
        <v>3.4469381344998447E-2</v>
      </c>
      <c r="R69" s="24">
        <v>3.8294796020033411E-2</v>
      </c>
      <c r="S69" s="24">
        <v>4.2551299879457889E-2</v>
      </c>
      <c r="T69" s="24">
        <v>4.7216239305927131E-2</v>
      </c>
      <c r="U69" s="24">
        <v>5.226744448163214E-2</v>
      </c>
      <c r="V69" s="24">
        <v>5.768311419709439E-2</v>
      </c>
      <c r="W69" s="24">
        <v>6.3441795571815715E-2</v>
      </c>
      <c r="X69" s="24">
        <v>6.9522874944479479E-2</v>
      </c>
      <c r="Y69" s="24">
        <v>7.590688199026327E-2</v>
      </c>
      <c r="Z69" s="24">
        <v>8.2575296301220097E-2</v>
      </c>
      <c r="AA69" s="24">
        <v>8.9510364709956242E-2</v>
      </c>
      <c r="AB69" s="24">
        <v>9.669495955329141E-2</v>
      </c>
      <c r="AC69" s="24">
        <v>0.10411254779925423</v>
      </c>
      <c r="AD69" s="24">
        <v>0.11174744742547489</v>
      </c>
      <c r="AE69" s="24">
        <v>0.11958501804999583</v>
      </c>
      <c r="AF69" s="24">
        <v>0.12761172382970987</v>
      </c>
      <c r="AG69" s="24">
        <v>0.13581499059954696</v>
      </c>
      <c r="AH69" s="24">
        <v>0.14418306017080704</v>
      </c>
      <c r="AI69" s="24">
        <v>0.15270488682723299</v>
      </c>
      <c r="AJ69" s="24">
        <v>0.16137018501236672</v>
      </c>
      <c r="AK69" s="24">
        <v>0.17016945185428484</v>
      </c>
      <c r="AL69" s="24">
        <v>0.17909385686285073</v>
      </c>
      <c r="AM69" s="24">
        <v>0.18813509577074541</v>
      </c>
      <c r="AN69" s="24">
        <v>0.19728529763872235</v>
      </c>
      <c r="AO69" s="24">
        <v>0.20653697004372112</v>
      </c>
      <c r="AP69" s="24">
        <v>0.21588295358695508</v>
      </c>
      <c r="AQ69" s="24">
        <v>0.22531639781791823</v>
      </c>
      <c r="AR69" s="24">
        <v>0.23483075105725509</v>
      </c>
      <c r="AS69" s="24">
        <v>0.24441973087007893</v>
      </c>
      <c r="AT69" s="24">
        <v>0.25407729415612484</v>
      </c>
      <c r="AU69" s="24">
        <v>0.26379761113511752</v>
      </c>
      <c r="AV69" s="24">
        <v>0.27357504356093748</v>
      </c>
      <c r="AW69" s="24">
        <v>0.28340413911471873</v>
      </c>
      <c r="AX69" s="24">
        <v>0.29327963093074771</v>
      </c>
      <c r="AY69" s="24">
        <v>0.30319642183875256</v>
      </c>
      <c r="AZ69" s="24">
        <v>0.31314957710969976</v>
      </c>
      <c r="BA69" s="24">
        <v>0.32313432359560501</v>
      </c>
      <c r="BB69" s="24">
        <v>0.3331460377356113</v>
      </c>
      <c r="BC69" s="24">
        <v>0.34318024964377547</v>
      </c>
      <c r="BD69" s="24">
        <v>0.35323265688020505</v>
      </c>
      <c r="BE69" s="24">
        <v>0.36329911389925873</v>
      </c>
      <c r="BF69" s="24">
        <v>0.37337561829075155</v>
      </c>
      <c r="BG69" s="24">
        <v>0.38345830183637852</v>
      </c>
      <c r="BH69" s="24">
        <v>0.3935434502802318</v>
      </c>
      <c r="BI69" s="24">
        <v>0.4036275175101266</v>
      </c>
    </row>
    <row r="70" spans="1:61" x14ac:dyDescent="0.2">
      <c r="A70" s="23">
        <v>44347</v>
      </c>
      <c r="E70" s="24">
        <v>1.4896316186492507E-2</v>
      </c>
      <c r="F70" s="24">
        <v>1.3145128154305774E-2</v>
      </c>
      <c r="G70" s="24">
        <v>1.1954758239185983E-2</v>
      </c>
      <c r="H70" s="24">
        <v>1.1300909121606435E-2</v>
      </c>
      <c r="I70" s="24">
        <v>1.1145668768701404E-2</v>
      </c>
      <c r="J70" s="24">
        <v>1.1445074163898934E-2</v>
      </c>
      <c r="K70" s="24">
        <v>1.2152674679245268E-2</v>
      </c>
      <c r="L70" s="24">
        <v>1.3229852968666822E-2</v>
      </c>
      <c r="M70" s="24">
        <v>1.4654837818235785E-2</v>
      </c>
      <c r="N70" s="24">
        <v>1.6417890080074316E-2</v>
      </c>
      <c r="O70" s="24">
        <v>1.8517005620572003E-2</v>
      </c>
      <c r="P70" s="24">
        <v>2.0955179252368276E-2</v>
      </c>
      <c r="Q70" s="24">
        <v>2.3738045299618298E-2</v>
      </c>
      <c r="R70" s="24">
        <v>2.6870391243269332E-2</v>
      </c>
      <c r="S70" s="24">
        <v>3.0352714674600646E-2</v>
      </c>
      <c r="T70" s="24">
        <v>3.4181770599204117E-2</v>
      </c>
      <c r="U70" s="24">
        <v>3.8351506478995281E-2</v>
      </c>
      <c r="V70" s="24">
        <v>4.2853732379194286E-2</v>
      </c>
      <c r="W70" s="24">
        <v>4.7678625596796337E-2</v>
      </c>
      <c r="X70" s="24">
        <v>5.2815104530325209E-2</v>
      </c>
      <c r="Y70" s="24">
        <v>5.8251092706518834E-2</v>
      </c>
      <c r="Z70" s="24">
        <v>6.3973717754686452E-2</v>
      </c>
      <c r="AA70" s="24">
        <v>6.9969464542382412E-2</v>
      </c>
      <c r="AB70" s="24">
        <v>7.6224336790006619E-2</v>
      </c>
      <c r="AC70" s="24">
        <v>8.2724182883677236E-2</v>
      </c>
      <c r="AD70" s="24">
        <v>8.9455190347105418E-2</v>
      </c>
      <c r="AE70" s="24">
        <v>9.6404374677594315E-2</v>
      </c>
      <c r="AF70" s="24">
        <v>0.1035595333482504</v>
      </c>
      <c r="AG70" s="24">
        <v>0.11090912371703816</v>
      </c>
      <c r="AH70" s="24">
        <v>0.11844217392201721</v>
      </c>
      <c r="AI70" s="24">
        <v>0.12614832277907259</v>
      </c>
      <c r="AJ70" s="24">
        <v>0.13401785872802904</v>
      </c>
      <c r="AK70" s="24">
        <v>0.14204163956245974</v>
      </c>
      <c r="AL70" s="24">
        <v>0.15021100588750849</v>
      </c>
      <c r="AM70" s="24">
        <v>0.15851771254679184</v>
      </c>
      <c r="AN70" s="24">
        <v>0.16695387533806699</v>
      </c>
      <c r="AO70" s="24">
        <v>0.17551192632132734</v>
      </c>
      <c r="AP70" s="24">
        <v>0.18418458872917148</v>
      </c>
      <c r="AQ70" s="24">
        <v>0.19296486884547129</v>
      </c>
      <c r="AR70" s="24">
        <v>0.20184602866648629</v>
      </c>
      <c r="AS70" s="24">
        <v>0.2108215568618845</v>
      </c>
      <c r="AT70" s="24">
        <v>0.21988514358880767</v>
      </c>
      <c r="AU70" s="24">
        <v>0.22903065920321566</v>
      </c>
      <c r="AV70" s="24">
        <v>0.23825214768598638</v>
      </c>
      <c r="AW70" s="24">
        <v>0.24754382787060678</v>
      </c>
      <c r="AX70" s="24">
        <v>0.2569000789213986</v>
      </c>
      <c r="AY70" s="24">
        <v>0.26631543256847579</v>
      </c>
      <c r="AZ70" s="24">
        <v>0.2757845736284843</v>
      </c>
      <c r="BA70" s="24">
        <v>0.28530232931566135</v>
      </c>
      <c r="BB70" s="24">
        <v>0.29486368261333984</v>
      </c>
      <c r="BC70" s="24">
        <v>0.30446380718384747</v>
      </c>
      <c r="BD70" s="24">
        <v>0.31409805962541304</v>
      </c>
      <c r="BE70" s="24">
        <v>0.32376196316236644</v>
      </c>
      <c r="BF70" s="24">
        <v>0.33345119580855254</v>
      </c>
      <c r="BG70" s="24">
        <v>0.34316160906569043</v>
      </c>
      <c r="BH70" s="24">
        <v>0.35288924626323676</v>
      </c>
      <c r="BI70" s="24">
        <v>0.3626303297197474</v>
      </c>
    </row>
    <row r="71" spans="1:61" x14ac:dyDescent="0.2">
      <c r="A71" s="23">
        <v>44377</v>
      </c>
      <c r="D71" s="24">
        <v>3.0111689949292621E-2</v>
      </c>
      <c r="E71" s="24">
        <v>2.4209569232988264E-2</v>
      </c>
      <c r="F71" s="24">
        <v>2.001683726260443E-2</v>
      </c>
      <c r="G71" s="24">
        <v>1.7443151844956359E-2</v>
      </c>
      <c r="H71" s="24">
        <v>1.6301034931179743E-2</v>
      </c>
      <c r="I71" s="24">
        <v>1.6366582526530605E-2</v>
      </c>
      <c r="J71" s="24">
        <v>1.7175129763679919E-2</v>
      </c>
      <c r="K71" s="24">
        <v>1.823899478674167E-2</v>
      </c>
      <c r="L71" s="24">
        <v>1.9944609776362466E-2</v>
      </c>
      <c r="M71" s="24">
        <v>2.224822447415721E-2</v>
      </c>
      <c r="N71" s="24">
        <v>2.5102962763438721E-2</v>
      </c>
      <c r="O71" s="24">
        <v>2.8460830961473879E-2</v>
      </c>
      <c r="P71" s="24">
        <v>3.22770866581105E-2</v>
      </c>
      <c r="Q71" s="24">
        <v>3.6511499468987352E-2</v>
      </c>
      <c r="R71" s="24">
        <v>4.1127683202707085E-2</v>
      </c>
      <c r="S71" s="24">
        <v>4.6092126535467084E-2</v>
      </c>
      <c r="T71" s="24">
        <v>5.1373436591165014E-2</v>
      </c>
      <c r="U71" s="24">
        <v>5.6941894357070637E-2</v>
      </c>
      <c r="V71" s="24">
        <v>6.277004529815329E-2</v>
      </c>
      <c r="W71" s="24">
        <v>6.8833205189990726E-2</v>
      </c>
      <c r="X71" s="24">
        <v>7.5108956201034666E-2</v>
      </c>
      <c r="Y71" s="24">
        <v>8.1576674727560472E-2</v>
      </c>
      <c r="Z71" s="24">
        <v>8.8217172649835723E-2</v>
      </c>
      <c r="AA71" s="24">
        <v>9.5012487025105841E-2</v>
      </c>
      <c r="AB71" s="24">
        <v>0.10194602477163986</v>
      </c>
      <c r="AC71" s="24">
        <v>0.10900283733625411</v>
      </c>
      <c r="AD71" s="24">
        <v>0.11616985705922139</v>
      </c>
      <c r="AE71" s="24">
        <v>0.12343566946596571</v>
      </c>
      <c r="AF71" s="24">
        <v>0.13079024673477768</v>
      </c>
      <c r="AG71" s="24">
        <v>0.13822474142167304</v>
      </c>
      <c r="AH71" s="24">
        <v>0.14573143067581651</v>
      </c>
      <c r="AI71" s="24">
        <v>0.15330367990735824</v>
      </c>
      <c r="AJ71" s="24">
        <v>0.16093577912389195</v>
      </c>
      <c r="AK71" s="24">
        <v>0.16862270715451819</v>
      </c>
      <c r="AL71" s="24">
        <v>0.17635998047217835</v>
      </c>
      <c r="AM71" s="24">
        <v>0.18414358030779984</v>
      </c>
      <c r="AN71" s="24">
        <v>0.19196989250596935</v>
      </c>
      <c r="AO71" s="24">
        <v>0.19983563828071402</v>
      </c>
      <c r="AP71" s="24">
        <v>0.20773779544538762</v>
      </c>
      <c r="AQ71" s="24">
        <v>0.21567355964197832</v>
      </c>
      <c r="AR71" s="24">
        <v>0.22364031897992889</v>
      </c>
      <c r="AS71" s="24">
        <v>0.2316356321648351</v>
      </c>
      <c r="AT71" s="24">
        <v>0.23965720900113005</v>
      </c>
      <c r="AU71" s="24">
        <v>0.24770288226937204</v>
      </c>
      <c r="AV71" s="24">
        <v>0.25577057616800247</v>
      </c>
      <c r="AW71" s="24">
        <v>0.26385829385900611</v>
      </c>
      <c r="AX71" s="24">
        <v>0.27196411164485529</v>
      </c>
      <c r="AY71" s="24">
        <v>0.28008617597163554</v>
      </c>
      <c r="AZ71" s="24">
        <v>0.28822269760233876</v>
      </c>
      <c r="BA71" s="24">
        <v>0.29637195026960961</v>
      </c>
      <c r="BB71" s="24">
        <v>0.30453227390521898</v>
      </c>
      <c r="BC71" s="24">
        <v>0.31270207035520076</v>
      </c>
      <c r="BD71" s="24">
        <v>0.32087979775656789</v>
      </c>
      <c r="BE71" s="24">
        <v>0.32906396610702804</v>
      </c>
      <c r="BF71" s="24">
        <v>0.33725313986459526</v>
      </c>
      <c r="BG71" s="24">
        <v>0.34544594084599717</v>
      </c>
      <c r="BH71" s="24">
        <v>0.35364104411767133</v>
      </c>
      <c r="BI71" s="24">
        <v>0.3618371735582892</v>
      </c>
    </row>
    <row r="72" spans="1:61" x14ac:dyDescent="0.2">
      <c r="A72" s="23">
        <v>44408</v>
      </c>
      <c r="I72" s="24">
        <v>1.7480066526476792E-2</v>
      </c>
      <c r="J72" s="24">
        <v>1.8272092001532125E-2</v>
      </c>
      <c r="K72" s="24">
        <v>1.9526675707809988E-2</v>
      </c>
      <c r="L72" s="24">
        <v>2.1219795565602356E-2</v>
      </c>
      <c r="M72" s="24">
        <v>2.3323736491986269E-2</v>
      </c>
      <c r="N72" s="24">
        <v>2.5809004303734256E-2</v>
      </c>
      <c r="O72" s="24">
        <v>2.8646904706208436E-2</v>
      </c>
      <c r="P72" s="24">
        <v>3.1810405310398915E-2</v>
      </c>
      <c r="Q72" s="24">
        <v>3.5274077286661931E-2</v>
      </c>
      <c r="R72" s="24">
        <v>3.9013686541817666E-2</v>
      </c>
      <c r="S72" s="24">
        <v>4.300586188233909E-2</v>
      </c>
      <c r="T72" s="24">
        <v>4.7227951267702531E-2</v>
      </c>
      <c r="U72" s="24">
        <v>5.1658672370222453E-2</v>
      </c>
      <c r="V72" s="24">
        <v>5.6278549402101502E-2</v>
      </c>
      <c r="W72" s="24">
        <v>6.1069565638073725E-2</v>
      </c>
      <c r="X72" s="24">
        <v>6.6014846227897689E-2</v>
      </c>
      <c r="Y72" s="24">
        <v>7.1098420488530531E-2</v>
      </c>
      <c r="Z72" s="24">
        <v>7.6305104760304096E-2</v>
      </c>
      <c r="AA72" s="24">
        <v>8.1620676351297425E-2</v>
      </c>
      <c r="AB72" s="24">
        <v>8.7032268326547035E-2</v>
      </c>
      <c r="AC72" s="24">
        <v>9.2528736977352727E-2</v>
      </c>
      <c r="AD72" s="24">
        <v>9.8100453019258307E-2</v>
      </c>
      <c r="AE72" s="24">
        <v>0.10373904923754494</v>
      </c>
      <c r="AF72" s="24">
        <v>0.10943722815408644</v>
      </c>
      <c r="AG72" s="24">
        <v>0.11518870895326326</v>
      </c>
      <c r="AH72" s="24">
        <v>0.12098818007494588</v>
      </c>
      <c r="AI72" s="24">
        <v>0.12683114199422954</v>
      </c>
      <c r="AJ72" s="24">
        <v>0.1327136843298897</v>
      </c>
      <c r="AK72" s="24">
        <v>0.13863235250235251</v>
      </c>
      <c r="AL72" s="24">
        <v>0.14458408458838254</v>
      </c>
      <c r="AM72" s="24">
        <v>0.15056615966893813</v>
      </c>
      <c r="AN72" s="24">
        <v>0.15657615446723175</v>
      </c>
      <c r="AO72" s="24">
        <v>0.16261190678767873</v>
      </c>
      <c r="AP72" s="24">
        <v>0.16867148379947536</v>
      </c>
      <c r="AQ72" s="24">
        <v>0.17475315473155278</v>
      </c>
      <c r="AR72" s="24">
        <v>0.18085536772377195</v>
      </c>
      <c r="AS72" s="24">
        <v>0.18697673239073526</v>
      </c>
      <c r="AT72" s="24">
        <v>0.19311598754802739</v>
      </c>
      <c r="AU72" s="24">
        <v>0.19927196176913675</v>
      </c>
      <c r="AV72" s="24">
        <v>0.20544355978442511</v>
      </c>
      <c r="AW72" s="24">
        <v>0.21162974462123613</v>
      </c>
      <c r="AX72" s="24">
        <v>0.21782951458893576</v>
      </c>
      <c r="AY72" s="24">
        <v>0.22404189689381288</v>
      </c>
      <c r="AZ72" s="24">
        <v>0.23026594988355684</v>
      </c>
      <c r="BA72" s="24">
        <v>0.23650076864653027</v>
      </c>
      <c r="BB72" s="24">
        <v>0.24274548305999363</v>
      </c>
      <c r="BC72" s="24">
        <v>0.24899925457128733</v>
      </c>
      <c r="BD72" s="24">
        <v>0.25526127363325996</v>
      </c>
      <c r="BE72" s="24">
        <v>0.26153076026094019</v>
      </c>
      <c r="BF72" s="24">
        <v>0.26780696442072099</v>
      </c>
      <c r="BG72" s="24">
        <v>0.27408916370229369</v>
      </c>
      <c r="BH72" s="24">
        <v>0.28037666097769082</v>
      </c>
      <c r="BI72" s="24">
        <v>0.28666878229982823</v>
      </c>
    </row>
    <row r="73" spans="1:61" x14ac:dyDescent="0.2">
      <c r="A73" s="23">
        <v>44439</v>
      </c>
      <c r="H73" s="24">
        <v>5.5946467329287861E-2</v>
      </c>
      <c r="I73" s="24">
        <v>6.6957043723530868E-2</v>
      </c>
      <c r="J73" s="24">
        <v>7.6691119449166248E-2</v>
      </c>
      <c r="K73" s="24">
        <v>8.5291668601951365E-2</v>
      </c>
      <c r="L73" s="24">
        <v>9.2926951951177533E-2</v>
      </c>
      <c r="M73" s="24">
        <v>9.9774579778499684E-2</v>
      </c>
      <c r="N73" s="24">
        <v>0.10599588520634008</v>
      </c>
      <c r="O73" s="24">
        <v>0.1117255239825693</v>
      </c>
      <c r="P73" s="24">
        <v>0.11707032525814387</v>
      </c>
      <c r="Q73" s="24">
        <v>0.12211654626356255</v>
      </c>
      <c r="R73" s="24">
        <v>0.12693592187050856</v>
      </c>
      <c r="S73" s="24">
        <v>0.13158940397579164</v>
      </c>
      <c r="T73" s="24">
        <v>0.13612695338221698</v>
      </c>
      <c r="U73" s="24">
        <v>0.14058741135521099</v>
      </c>
      <c r="V73" s="24">
        <v>0.14500090008658006</v>
      </c>
      <c r="W73" s="24">
        <v>0.14939080430215163</v>
      </c>
      <c r="X73" s="24">
        <v>0.15377523569968335</v>
      </c>
      <c r="Y73" s="24">
        <v>0.15816803921340958</v>
      </c>
      <c r="Z73" s="24">
        <v>0.16257922061238667</v>
      </c>
      <c r="AA73" s="24">
        <v>0.16701599701543854</v>
      </c>
      <c r="AB73" s="24">
        <v>0.1714841161411613</v>
      </c>
      <c r="AC73" s="24">
        <v>0.17598824137131028</v>
      </c>
      <c r="AD73" s="24">
        <v>0.18053213879302996</v>
      </c>
      <c r="AE73" s="24">
        <v>0.18511883234919779</v>
      </c>
      <c r="AF73" s="24">
        <v>0.1897507826924808</v>
      </c>
      <c r="AG73" s="24">
        <v>0.19443003211763268</v>
      </c>
      <c r="AH73" s="24">
        <v>0.19915825871515405</v>
      </c>
      <c r="AI73" s="24">
        <v>0.20393676352955559</v>
      </c>
      <c r="AJ73" s="24">
        <v>0.20876649146060405</v>
      </c>
      <c r="AK73" s="24">
        <v>0.21364807968064381</v>
      </c>
      <c r="AL73" s="24">
        <v>0.21858189944213224</v>
      </c>
      <c r="AM73" s="24">
        <v>0.223568097424236</v>
      </c>
      <c r="AN73" s="24">
        <v>0.22860663635550266</v>
      </c>
      <c r="AO73" s="24">
        <v>0.23369732033970722</v>
      </c>
      <c r="AP73" s="24">
        <v>0.23883981420660566</v>
      </c>
      <c r="AQ73" s="24">
        <v>0.24403365999153326</v>
      </c>
      <c r="AR73" s="24">
        <v>0.24927829001849081</v>
      </c>
      <c r="AS73" s="24">
        <v>0.25457303787078556</v>
      </c>
      <c r="AT73" s="24">
        <v>0.25991714886030359</v>
      </c>
      <c r="AU73" s="24">
        <v>0.26530978906254699</v>
      </c>
      <c r="AV73" s="24">
        <v>0.27075004060524133</v>
      </c>
      <c r="AW73" s="24">
        <v>0.27623688713666955</v>
      </c>
      <c r="AX73" s="24">
        <v>0.28176922006296207</v>
      </c>
      <c r="AY73" s="24">
        <v>0.28734586092517495</v>
      </c>
      <c r="AZ73" s="24">
        <v>0.29296559117296767</v>
      </c>
      <c r="BA73" s="24">
        <v>0.29862716020174479</v>
      </c>
      <c r="BB73" s="24">
        <v>0.30432928838443268</v>
      </c>
      <c r="BC73" s="24">
        <v>0.31007067068384125</v>
      </c>
      <c r="BD73" s="24">
        <v>0.31584998887452054</v>
      </c>
      <c r="BE73" s="24">
        <v>0.32166592239715941</v>
      </c>
      <c r="BF73" s="24">
        <v>0.32751714942073135</v>
      </c>
      <c r="BG73" s="24">
        <v>0.33340234695212495</v>
      </c>
      <c r="BH73" s="24">
        <v>0.33932019094074128</v>
      </c>
      <c r="BI73" s="24">
        <v>0.34526935816165116</v>
      </c>
    </row>
    <row r="74" spans="1:61" x14ac:dyDescent="0.2">
      <c r="A74" s="23">
        <v>44469</v>
      </c>
      <c r="G74" s="24">
        <v>4.453713170157457E-2</v>
      </c>
      <c r="H74" s="24">
        <v>7.431043348342195E-2</v>
      </c>
      <c r="I74" s="24">
        <v>0.10099536417630486</v>
      </c>
      <c r="J74" s="24">
        <v>0.12488775730738078</v>
      </c>
      <c r="K74" s="24">
        <v>0.14635139538513375</v>
      </c>
      <c r="L74" s="24">
        <v>0.16577609934888532</v>
      </c>
      <c r="M74" s="24">
        <v>0.18352044917605764</v>
      </c>
      <c r="N74" s="24">
        <v>0.19988393855836922</v>
      </c>
      <c r="O74" s="24">
        <v>0.21509854993963262</v>
      </c>
      <c r="P74" s="24">
        <v>0.22934686019219169</v>
      </c>
      <c r="Q74" s="24">
        <v>0.24277747604282451</v>
      </c>
      <c r="R74" s="24">
        <v>0.25551461057935959</v>
      </c>
      <c r="S74" s="24">
        <v>0.26766041081519898</v>
      </c>
      <c r="T74" s="24">
        <v>0.27929644824801531</v>
      </c>
      <c r="U74" s="24">
        <v>0.29048847792980936</v>
      </c>
      <c r="V74" s="24">
        <v>0.30129020428730358</v>
      </c>
      <c r="W74" s="24">
        <v>0.31174601985081396</v>
      </c>
      <c r="X74" s="24">
        <v>0.32189300617911271</v>
      </c>
      <c r="Y74" s="24">
        <v>0.33176235397138992</v>
      </c>
      <c r="Z74" s="24">
        <v>0.34138080444984753</v>
      </c>
      <c r="AA74" s="24">
        <v>0.35077200053427798</v>
      </c>
      <c r="AB74" s="24">
        <v>0.35995713855182354</v>
      </c>
      <c r="AC74" s="24">
        <v>0.36895540519807157</v>
      </c>
      <c r="AD74" s="24">
        <v>0.37778432059802736</v>
      </c>
      <c r="AE74" s="24">
        <v>0.3864599784404209</v>
      </c>
      <c r="AF74" s="24">
        <v>0.39499723859145525</v>
      </c>
      <c r="AG74" s="24">
        <v>0.4034098579543976</v>
      </c>
      <c r="AH74" s="24">
        <v>0.41171037487225126</v>
      </c>
      <c r="AI74" s="24">
        <v>0.419910143796552</v>
      </c>
      <c r="AJ74" s="24">
        <v>0.4280194995731843</v>
      </c>
      <c r="AK74" s="24">
        <v>0.43604789749368916</v>
      </c>
      <c r="AL74" s="24">
        <v>0.44400398517907036</v>
      </c>
      <c r="AM74" s="24">
        <v>0.4518956188017082</v>
      </c>
      <c r="AN74" s="24">
        <v>0.45972994619597812</v>
      </c>
      <c r="AO74" s="24">
        <v>0.46751349534371245</v>
      </c>
      <c r="AP74" s="24">
        <v>0.4752522496156234</v>
      </c>
      <c r="AQ74" s="24">
        <v>0.48295170625404676</v>
      </c>
      <c r="AR74" s="24">
        <v>0.49061688735757741</v>
      </c>
      <c r="AS74" s="24">
        <v>0.49825233224314058</v>
      </c>
      <c r="AT74" s="24">
        <v>0.50586214091022486</v>
      </c>
      <c r="AU74" s="24">
        <v>0.51344999804457903</v>
      </c>
      <c r="AV74" s="24">
        <v>0.52101917387757823</v>
      </c>
      <c r="AW74" s="24">
        <v>0.52857255897882161</v>
      </c>
      <c r="AX74" s="24">
        <v>0.53611270197741889</v>
      </c>
      <c r="AY74" s="24">
        <v>0.54364184196222798</v>
      </c>
      <c r="AZ74" s="24">
        <v>0.55116193849020911</v>
      </c>
      <c r="BA74" s="24">
        <v>0.55867469846375051</v>
      </c>
      <c r="BB74" s="24">
        <v>0.56618159937738022</v>
      </c>
      <c r="BC74" s="24">
        <v>0.57368390399766012</v>
      </c>
      <c r="BD74" s="24">
        <v>0.58118267328571638</v>
      </c>
      <c r="BE74" s="24">
        <v>0.58867878380743155</v>
      </c>
      <c r="BF74" s="24">
        <v>0.59617294390846509</v>
      </c>
      <c r="BG74" s="24">
        <v>0.60366570821689058</v>
      </c>
      <c r="BH74" s="24">
        <v>0.61115749097085803</v>
      </c>
      <c r="BI74" s="24">
        <v>0.61864857916066462</v>
      </c>
    </row>
    <row r="75" spans="1:61" x14ac:dyDescent="0.2">
      <c r="A75" s="23">
        <v>44500</v>
      </c>
      <c r="F75" s="24">
        <v>0.15956438254233787</v>
      </c>
      <c r="G75" s="24">
        <v>0.22490308317537702</v>
      </c>
      <c r="H75" s="24">
        <v>0.28286016614525705</v>
      </c>
      <c r="I75" s="24">
        <v>0.33388275241169441</v>
      </c>
      <c r="J75" s="24">
        <v>0.37857633182626016</v>
      </c>
      <c r="K75" s="24">
        <v>0.41761703057239258</v>
      </c>
      <c r="L75" s="24">
        <v>0.45168413320607254</v>
      </c>
      <c r="M75" s="24">
        <v>0.48140713370640714</v>
      </c>
      <c r="N75" s="24">
        <v>0.5073318531576918</v>
      </c>
      <c r="O75" s="24">
        <v>0.52994275944583069</v>
      </c>
      <c r="P75" s="24">
        <v>0.54968341357487349</v>
      </c>
      <c r="Q75" s="24">
        <v>0.56696648825255169</v>
      </c>
      <c r="R75" s="24">
        <v>0.58215490335663955</v>
      </c>
      <c r="S75" s="24">
        <v>0.59554971868790174</v>
      </c>
      <c r="T75" s="24">
        <v>0.60740423283195</v>
      </c>
      <c r="U75" s="24">
        <v>0.61793592346303072</v>
      </c>
      <c r="V75" s="24">
        <v>0.62733497284246709</v>
      </c>
      <c r="W75" s="24">
        <v>0.63576922627718224</v>
      </c>
      <c r="X75" s="24">
        <v>0.64338301351636473</v>
      </c>
      <c r="Y75" s="24">
        <v>0.65029858384496875</v>
      </c>
      <c r="Z75" s="24">
        <v>0.65661984744172153</v>
      </c>
      <c r="AA75" s="24">
        <v>0.66243581726646428</v>
      </c>
      <c r="AB75" s="24">
        <v>0.66782336774940665</v>
      </c>
      <c r="AC75" s="24">
        <v>0.67284933109801381</v>
      </c>
      <c r="AD75" s="24">
        <v>0.67757148943401457</v>
      </c>
      <c r="AE75" s="24">
        <v>0.6820393811228237</v>
      </c>
      <c r="AF75" s="24">
        <v>0.68629554647006241</v>
      </c>
      <c r="AG75" s="24">
        <v>0.69037651240718734</v>
      </c>
      <c r="AH75" s="24">
        <v>0.69431365036409043</v>
      </c>
      <c r="AI75" s="24">
        <v>0.69813393277878077</v>
      </c>
      <c r="AJ75" s="24">
        <v>0.70186056197515934</v>
      </c>
      <c r="AK75" s="24">
        <v>0.70551350635333065</v>
      </c>
      <c r="AL75" s="24">
        <v>0.70910996047386665</v>
      </c>
      <c r="AM75" s="24">
        <v>0.71266471451516455</v>
      </c>
      <c r="AN75" s="24">
        <v>0.71619046253890972</v>
      </c>
      <c r="AO75" s="24">
        <v>0.71969806739468412</v>
      </c>
      <c r="AP75" s="24">
        <v>0.72319681589198803</v>
      </c>
      <c r="AQ75" s="24">
        <v>0.7266946132519484</v>
      </c>
      <c r="AR75" s="24">
        <v>0.73019810762912163</v>
      </c>
      <c r="AS75" s="24">
        <v>0.73371282864902876</v>
      </c>
      <c r="AT75" s="24">
        <v>0.73724334716223794</v>
      </c>
      <c r="AU75" s="24">
        <v>0.74079344148661763</v>
      </c>
      <c r="AV75" s="24">
        <v>0.74436619385767644</v>
      </c>
      <c r="AW75" s="24">
        <v>0.74796408197926523</v>
      </c>
      <c r="AX75" s="24">
        <v>0.75158907341507875</v>
      </c>
      <c r="AY75" s="24">
        <v>0.75524268248161519</v>
      </c>
      <c r="AZ75" s="24">
        <v>0.7589260146944049</v>
      </c>
      <c r="BA75" s="24">
        <v>0.76263980994727654</v>
      </c>
      <c r="BB75" s="24">
        <v>0.76638451780315697</v>
      </c>
      <c r="BC75" s="24">
        <v>0.77016036370772445</v>
      </c>
      <c r="BD75" s="24">
        <v>0.77396737279113181</v>
      </c>
      <c r="BE75" s="24">
        <v>0.77780538775332075</v>
      </c>
      <c r="BF75" s="24">
        <v>0.78167408489000212</v>
      </c>
      <c r="BG75" s="24">
        <v>0.78557299492758903</v>
      </c>
      <c r="BH75" s="24">
        <v>0.78950154503193082</v>
      </c>
      <c r="BI75" s="24">
        <v>0.79345908190540937</v>
      </c>
    </row>
    <row r="76" spans="1:61" x14ac:dyDescent="0.2">
      <c r="A76" s="23">
        <v>44530</v>
      </c>
      <c r="E76" s="24">
        <v>-4.4997006930749858E-2</v>
      </c>
      <c r="F76" s="24">
        <v>-1.1495290140402226E-3</v>
      </c>
      <c r="G76" s="24">
        <v>4.2217481719266182E-2</v>
      </c>
      <c r="H76" s="24">
        <v>8.4366850057215323E-2</v>
      </c>
      <c r="I76" s="24">
        <v>0.12450897308550801</v>
      </c>
      <c r="J76" s="24">
        <v>0.16191040572803841</v>
      </c>
      <c r="K76" s="24">
        <v>0.19618231887355028</v>
      </c>
      <c r="L76" s="24">
        <v>0.22724828273936423</v>
      </c>
      <c r="M76" s="24">
        <v>0.25519965442953213</v>
      </c>
      <c r="N76" s="24">
        <v>0.28022837591137634</v>
      </c>
      <c r="O76" s="24">
        <v>0.30259104874928983</v>
      </c>
      <c r="P76" s="24">
        <v>0.32258396412378781</v>
      </c>
      <c r="Q76" s="24">
        <v>0.3404948971089814</v>
      </c>
      <c r="R76" s="24">
        <v>0.35657150942636495</v>
      </c>
      <c r="S76" s="24">
        <v>0.3710295171198521</v>
      </c>
      <c r="T76" s="24">
        <v>0.38406109731303234</v>
      </c>
      <c r="U76" s="24">
        <v>0.39584076918835892</v>
      </c>
      <c r="V76" s="24">
        <v>0.40652794594877245</v>
      </c>
      <c r="W76" s="24">
        <v>0.41626210971850147</v>
      </c>
      <c r="X76" s="24">
        <v>0.42516255990126844</v>
      </c>
      <c r="Y76" s="24">
        <v>0.43333208766710685</v>
      </c>
      <c r="Z76" s="24">
        <v>0.44086021972653328</v>
      </c>
      <c r="AA76" s="24">
        <v>0.4478257691409725</v>
      </c>
      <c r="AB76" s="24">
        <v>0.45429871168967834</v>
      </c>
      <c r="AC76" s="24">
        <v>0.46034060380024289</v>
      </c>
      <c r="AD76" s="24">
        <v>0.46600490045860621</v>
      </c>
      <c r="AE76" s="24">
        <v>0.4713381777735613</v>
      </c>
      <c r="AF76" s="24">
        <v>0.47638111669727939</v>
      </c>
      <c r="AG76" s="24">
        <v>0.48116936073706112</v>
      </c>
      <c r="AH76" s="24">
        <v>0.48573427712919864</v>
      </c>
      <c r="AI76" s="24">
        <v>0.49010358490611233</v>
      </c>
      <c r="AJ76" s="24">
        <v>0.49430185265306897</v>
      </c>
      <c r="AK76" s="24">
        <v>0.49835089179081915</v>
      </c>
      <c r="AL76" s="24">
        <v>0.5022701202743366</v>
      </c>
      <c r="AM76" s="24">
        <v>0.50607687749654229</v>
      </c>
      <c r="AN76" s="24">
        <v>0.50978668806205119</v>
      </c>
      <c r="AO76" s="24">
        <v>0.51341345662078353</v>
      </c>
      <c r="AP76" s="24">
        <v>0.5169696407607951</v>
      </c>
      <c r="AQ76" s="24">
        <v>0.52046643436324469</v>
      </c>
      <c r="AR76" s="24">
        <v>0.523913915131487</v>
      </c>
      <c r="AS76" s="24">
        <v>0.52732112873203729</v>
      </c>
      <c r="AT76" s="24">
        <v>0.5306961265604343</v>
      </c>
      <c r="AU76" s="24">
        <v>0.53404606013317113</v>
      </c>
      <c r="AV76" s="24">
        <v>0.53737730054880473</v>
      </c>
      <c r="AW76" s="24">
        <v>0.5406955618714071</v>
      </c>
      <c r="AX76" s="24">
        <v>0.54400597600664136</v>
      </c>
      <c r="AY76" s="24">
        <v>0.54731315093367505</v>
      </c>
      <c r="AZ76" s="24">
        <v>0.55062122269155023</v>
      </c>
      <c r="BA76" s="24">
        <v>0.55393390756583705</v>
      </c>
      <c r="BB76" s="24">
        <v>0.55725454844772704</v>
      </c>
      <c r="BC76" s="24">
        <v>0.56058615002040446</v>
      </c>
      <c r="BD76" s="24">
        <v>0.56393140950522858</v>
      </c>
      <c r="BE76" s="24">
        <v>0.56729274412798503</v>
      </c>
      <c r="BF76" s="24">
        <v>0.57067232023274694</v>
      </c>
      <c r="BG76" s="24">
        <v>0.57407209644271329</v>
      </c>
      <c r="BH76" s="24">
        <v>0.57749385206873349</v>
      </c>
      <c r="BI76" s="24">
        <v>0.58093919735410326</v>
      </c>
    </row>
    <row r="77" spans="1:61" x14ac:dyDescent="0.2">
      <c r="A77" s="23">
        <v>44561</v>
      </c>
      <c r="G77" s="24">
        <v>4.8463273253403265E-2</v>
      </c>
      <c r="H77" s="24">
        <v>0.15596979360114277</v>
      </c>
      <c r="I77" s="24">
        <v>0.22289613501766367</v>
      </c>
      <c r="J77" s="24">
        <v>0.28101354790501021</v>
      </c>
      <c r="K77" s="24">
        <v>0.33128166661446795</v>
      </c>
      <c r="L77" s="24">
        <v>0.37463917390799889</v>
      </c>
      <c r="M77" s="24">
        <v>0.41198951134842693</v>
      </c>
      <c r="N77" s="24">
        <v>0.44421443118287135</v>
      </c>
      <c r="O77" s="24">
        <v>0.47216811742642345</v>
      </c>
      <c r="P77" s="24">
        <v>0.49658451011566557</v>
      </c>
      <c r="Q77" s="24">
        <v>0.518040136262228</v>
      </c>
      <c r="R77" s="24">
        <v>0.53699585454144827</v>
      </c>
      <c r="S77" s="24">
        <v>0.5538289853857864</v>
      </c>
      <c r="T77" s="24">
        <v>0.56885527022164106</v>
      </c>
      <c r="U77" s="24">
        <v>0.58234067410776547</v>
      </c>
      <c r="V77" s="24">
        <v>0.59450012863781476</v>
      </c>
      <c r="W77" s="24">
        <v>0.60550725868123312</v>
      </c>
      <c r="X77" s="24">
        <v>0.61550732558406929</v>
      </c>
      <c r="Y77" s="24">
        <v>0.62462359235387188</v>
      </c>
      <c r="Z77" s="24">
        <v>0.63296172333862644</v>
      </c>
      <c r="AA77" s="24">
        <v>0.64061310158728546</v>
      </c>
      <c r="AB77" s="24">
        <v>0.64765695674347601</v>
      </c>
      <c r="AC77" s="24">
        <v>0.65416214497263114</v>
      </c>
      <c r="AD77" s="24">
        <v>0.66018887771383583</v>
      </c>
      <c r="AE77" s="24">
        <v>0.66579003642430323</v>
      </c>
      <c r="AF77" s="24">
        <v>0.67101230604070072</v>
      </c>
      <c r="AG77" s="24">
        <v>0.67589714222520081</v>
      </c>
      <c r="AH77" s="24">
        <v>0.68048155983036906</v>
      </c>
      <c r="AI77" s="24">
        <v>0.68479871241752976</v>
      </c>
      <c r="AJ77" s="24">
        <v>0.68887833659558606</v>
      </c>
      <c r="AK77" s="24">
        <v>0.69274721070440659</v>
      </c>
      <c r="AL77" s="24">
        <v>0.69642955457139333</v>
      </c>
      <c r="AM77" s="24">
        <v>0.69994736341407715</v>
      </c>
      <c r="AN77" s="24">
        <v>0.70332066442345142</v>
      </c>
      <c r="AO77" s="24">
        <v>0.70656767500563356</v>
      </c>
      <c r="AP77" s="24">
        <v>0.70970494404035445</v>
      </c>
      <c r="AQ77" s="24">
        <v>0.71274753694064541</v>
      </c>
      <c r="AR77" s="24">
        <v>0.71570911821212657</v>
      </c>
      <c r="AS77" s="24">
        <v>0.71860198559055155</v>
      </c>
      <c r="AT77" s="24">
        <v>0.72143720555932889</v>
      </c>
      <c r="AU77" s="24">
        <v>0.72422476621487286</v>
      </c>
      <c r="AV77" s="24">
        <v>0.72697371803135702</v>
      </c>
      <c r="AW77" s="24">
        <v>0.72969227508923218</v>
      </c>
      <c r="AX77" s="24">
        <v>0.73238790042236801</v>
      </c>
      <c r="AY77" s="24">
        <v>0.73506737877178752</v>
      </c>
      <c r="AZ77" s="24">
        <v>0.73773686462250743</v>
      </c>
      <c r="BA77" s="24">
        <v>0.74040192863263976</v>
      </c>
      <c r="BB77" s="24">
        <v>0.74306761181140224</v>
      </c>
      <c r="BC77" s="24">
        <v>0.74573847456068387</v>
      </c>
      <c r="BD77" s="24">
        <v>0.74841864039748773</v>
      </c>
      <c r="BE77" s="24">
        <v>0.75111183865041109</v>
      </c>
      <c r="BF77" s="24">
        <v>0.75382145212618745</v>
      </c>
      <c r="BG77" s="24">
        <v>0.75655055199634424</v>
      </c>
      <c r="BH77" s="24">
        <v>0.75930191908740885</v>
      </c>
      <c r="BI77" s="24">
        <v>0.76207804842647431</v>
      </c>
    </row>
    <row r="78" spans="1:61" x14ac:dyDescent="0.2">
      <c r="A78" s="23">
        <v>44592</v>
      </c>
      <c r="G78" s="24">
        <v>0.60498321045446724</v>
      </c>
      <c r="H78" s="24">
        <v>0.66805631514106667</v>
      </c>
      <c r="I78" s="24">
        <v>0.72237741556628099</v>
      </c>
      <c r="J78" s="24">
        <v>0.76872214141566664</v>
      </c>
      <c r="K78" s="24">
        <v>0.80795890998608255</v>
      </c>
      <c r="L78" s="24">
        <v>0.84098737191707229</v>
      </c>
      <c r="M78" s="24">
        <v>0.86872538980068892</v>
      </c>
      <c r="N78" s="24">
        <v>0.8920897739497452</v>
      </c>
      <c r="O78" s="24">
        <v>0.91188275537716112</v>
      </c>
      <c r="P78" s="24">
        <v>0.9287312277361508</v>
      </c>
      <c r="Q78" s="24">
        <v>0.94313388360541883</v>
      </c>
      <c r="R78" s="24">
        <v>0.95549892068754416</v>
      </c>
      <c r="S78" s="24">
        <v>0.96616916602687741</v>
      </c>
      <c r="T78" s="24">
        <v>0.97543542969201236</v>
      </c>
      <c r="U78" s="24">
        <v>0.98353232335318375</v>
      </c>
      <c r="V78" s="24">
        <v>0.99064633627946563</v>
      </c>
      <c r="W78" s="24">
        <v>0.99693069841120963</v>
      </c>
      <c r="X78" s="24">
        <v>1.0025131897620292</v>
      </c>
      <c r="Y78" s="24">
        <v>1.0075014427206224</v>
      </c>
      <c r="Z78" s="24">
        <v>1.0119869072995089</v>
      </c>
      <c r="AA78" s="24">
        <v>1.0160473447447558</v>
      </c>
      <c r="AB78" s="24">
        <v>1.0197488080778869</v>
      </c>
      <c r="AC78" s="24">
        <v>1.0231476541361724</v>
      </c>
      <c r="AD78" s="24">
        <v>1.0262920661462021</v>
      </c>
      <c r="AE78" s="24">
        <v>1.0292233470631216</v>
      </c>
      <c r="AF78" s="24">
        <v>1.0319770273628881</v>
      </c>
      <c r="AG78" s="24">
        <v>1.0345837684213404</v>
      </c>
      <c r="AH78" s="24">
        <v>1.0370701364597652</v>
      </c>
      <c r="AI78" s="24">
        <v>1.0394592675761702</v>
      </c>
      <c r="AJ78" s="24">
        <v>1.0417713691908057</v>
      </c>
      <c r="AK78" s="24">
        <v>1.0440241268287667</v>
      </c>
      <c r="AL78" s="24">
        <v>1.0462330476281305</v>
      </c>
      <c r="AM78" s="24">
        <v>1.0484117715574344</v>
      </c>
      <c r="AN78" s="24">
        <v>1.050572263238869</v>
      </c>
      <c r="AO78" s="24">
        <v>1.0527249211325482</v>
      </c>
      <c r="AP78" s="24">
        <v>1.0548787556428769</v>
      </c>
      <c r="AQ78" s="24">
        <v>1.0570415776468347</v>
      </c>
      <c r="AR78" s="24">
        <v>1.0592201764836209</v>
      </c>
      <c r="AS78" s="24">
        <v>1.0614204421995446</v>
      </c>
      <c r="AT78" s="24">
        <v>1.063647455135899</v>
      </c>
      <c r="AU78" s="24">
        <v>1.0659055571163911</v>
      </c>
      <c r="AV78" s="24">
        <v>1.068198427178215</v>
      </c>
      <c r="AW78" s="24">
        <v>1.0705291506087609</v>
      </c>
      <c r="AX78" s="24">
        <v>1.0729002828375465</v>
      </c>
      <c r="AY78" s="24">
        <v>1.075313934831273</v>
      </c>
      <c r="AZ78" s="24">
        <v>1.0777718462432908</v>
      </c>
      <c r="BA78" s="24">
        <v>1.0802754235108667</v>
      </c>
      <c r="BB78" s="24">
        <v>1.0828257712906599</v>
      </c>
      <c r="BC78" s="24">
        <v>1.0854237204255015</v>
      </c>
      <c r="BD78" s="24">
        <v>1.0880698581807875</v>
      </c>
      <c r="BE78" s="24">
        <v>1.0907645729616557</v>
      </c>
      <c r="BF78" s="24">
        <v>1.0935080823502406</v>
      </c>
      <c r="BG78" s="24">
        <v>1.0963004488442547</v>
      </c>
      <c r="BH78" s="24">
        <v>1.0991415962992599</v>
      </c>
      <c r="BI78" s="24">
        <v>1.1020313230906413</v>
      </c>
    </row>
    <row r="79" spans="1:61" x14ac:dyDescent="0.2">
      <c r="A79" s="23">
        <v>44620</v>
      </c>
      <c r="B79" s="24" t="s">
        <v>20</v>
      </c>
      <c r="F79" s="24">
        <v>0.47266545908426061</v>
      </c>
      <c r="G79" s="24">
        <v>0.56012182248152653</v>
      </c>
      <c r="H79" s="24">
        <v>0.6372304041282888</v>
      </c>
      <c r="I79" s="24">
        <v>0.70440434774048832</v>
      </c>
      <c r="J79" s="24">
        <v>0.76236326905422658</v>
      </c>
      <c r="K79" s="24">
        <v>0.81197852055359199</v>
      </c>
      <c r="L79" s="24">
        <v>0.8542042181190177</v>
      </c>
      <c r="M79" s="24">
        <v>0.89003389874367311</v>
      </c>
      <c r="N79" s="24">
        <v>0.92038216326933509</v>
      </c>
      <c r="O79" s="24">
        <v>0.94600679498286555</v>
      </c>
      <c r="P79" s="24">
        <v>0.96755074410107011</v>
      </c>
      <c r="Q79" s="24">
        <v>0.98557801306726023</v>
      </c>
      <c r="R79" s="24">
        <v>1.00059686940388</v>
      </c>
      <c r="S79" s="24">
        <v>1.0130701077478685</v>
      </c>
      <c r="T79" s="24">
        <v>1.0233981887303505</v>
      </c>
      <c r="U79" s="24">
        <v>1.0319160605992106</v>
      </c>
      <c r="V79" s="24">
        <v>1.0389042479868791</v>
      </c>
      <c r="W79" s="24">
        <v>1.0446005681482518</v>
      </c>
      <c r="X79" s="24">
        <v>1.049209414209995</v>
      </c>
      <c r="Y79" s="24">
        <v>1.0529084438385476</v>
      </c>
      <c r="Z79" s="24">
        <v>1.0558505979968329</v>
      </c>
      <c r="AA79" s="24">
        <v>1.0581653115634899</v>
      </c>
      <c r="AB79" s="24">
        <v>1.0599625210695014</v>
      </c>
      <c r="AC79" s="24">
        <v>1.0613361952514453</v>
      </c>
      <c r="AD79" s="24">
        <v>1.0623671149115139</v>
      </c>
      <c r="AE79" s="24">
        <v>1.0631250719288217</v>
      </c>
      <c r="AF79" s="24">
        <v>1.0636706373868483</v>
      </c>
      <c r="AG79" s="24">
        <v>1.0640564539438986</v>
      </c>
      <c r="AH79" s="24">
        <v>1.0643281305306469</v>
      </c>
      <c r="AI79" s="24">
        <v>1.0645252087240424</v>
      </c>
      <c r="AJ79" s="24">
        <v>1.0646820292193184</v>
      </c>
      <c r="AK79" s="24">
        <v>1.0648284495174078</v>
      </c>
      <c r="AL79" s="24">
        <v>1.0649903903647999</v>
      </c>
      <c r="AM79" s="24">
        <v>1.0651903653621049</v>
      </c>
      <c r="AN79" s="24">
        <v>1.0654480462009757</v>
      </c>
      <c r="AO79" s="24">
        <v>1.0657806366964657</v>
      </c>
      <c r="AP79" s="24">
        <v>1.0662030487694205</v>
      </c>
      <c r="AQ79" s="24">
        <v>1.0667279291361043</v>
      </c>
      <c r="AR79" s="24">
        <v>1.0673658733623481</v>
      </c>
      <c r="AS79" s="24">
        <v>1.0681257306868328</v>
      </c>
      <c r="AT79" s="24">
        <v>1.069014937342712</v>
      </c>
      <c r="AU79" s="24">
        <v>1.0700396988483254</v>
      </c>
      <c r="AV79" s="24">
        <v>1.0712051210259059</v>
      </c>
      <c r="AW79" s="24">
        <v>1.072515324833307</v>
      </c>
      <c r="AX79" s="24">
        <v>1.0739735503228742</v>
      </c>
      <c r="AY79" s="24">
        <v>1.0755822484881803</v>
      </c>
      <c r="AZ79" s="24">
        <v>1.0773431590054146</v>
      </c>
      <c r="BA79" s="24">
        <v>1.0792573786292845</v>
      </c>
      <c r="BB79" s="24">
        <v>1.0813254218562565</v>
      </c>
      <c r="BC79" s="24">
        <v>1.0835472799741162</v>
      </c>
      <c r="BD79" s="24">
        <v>1.0859224955508076</v>
      </c>
      <c r="BE79" s="24">
        <v>1.0884502173010331</v>
      </c>
      <c r="BF79" s="24">
        <v>1.091129239926433</v>
      </c>
      <c r="BG79" s="24">
        <v>1.0939580610982751</v>
      </c>
      <c r="BH79" s="24">
        <v>1.0969349219960154</v>
      </c>
      <c r="BI79" s="24">
        <v>1.1000578293150476</v>
      </c>
    </row>
    <row r="80" spans="1:61" x14ac:dyDescent="0.2">
      <c r="A80" s="23">
        <v>44651</v>
      </c>
      <c r="B80" s="24" t="s">
        <v>20</v>
      </c>
      <c r="E80" s="24">
        <v>0.60198635166302339</v>
      </c>
      <c r="F80" s="24">
        <v>0.71232131388057085</v>
      </c>
      <c r="G80" s="24">
        <v>0.81135841540690934</v>
      </c>
      <c r="H80" s="24">
        <v>0.89833347010870934</v>
      </c>
      <c r="I80" s="24">
        <v>0.97357257967493349</v>
      </c>
      <c r="J80" s="24">
        <v>1.0380066419155358</v>
      </c>
      <c r="K80" s="24">
        <v>1.0928690809341133</v>
      </c>
      <c r="L80" s="24">
        <v>1.1395409207681029</v>
      </c>
      <c r="M80" s="24">
        <v>1.1792989936729132</v>
      </c>
      <c r="N80" s="24">
        <v>1.2131695401691529</v>
      </c>
      <c r="O80" s="24">
        <v>1.2420006693967514</v>
      </c>
      <c r="P80" s="24">
        <v>1.2665217362338101</v>
      </c>
      <c r="Q80" s="24">
        <v>1.2873804363351238</v>
      </c>
      <c r="R80" s="24">
        <v>1.305157918657172</v>
      </c>
      <c r="S80" s="24">
        <v>1.3203408413737836</v>
      </c>
      <c r="T80" s="24">
        <v>1.3333223275351784</v>
      </c>
      <c r="U80" s="24">
        <v>1.3444267028941577</v>
      </c>
      <c r="V80" s="24">
        <v>1.3539262521788291</v>
      </c>
      <c r="W80" s="24">
        <v>1.3620530470235388</v>
      </c>
      <c r="X80" s="24">
        <v>1.3690073741809416</v>
      </c>
      <c r="Y80" s="24">
        <v>1.3749607729327844</v>
      </c>
      <c r="Z80" s="24">
        <v>1.3800581314529936</v>
      </c>
      <c r="AA80" s="24">
        <v>1.3844224210333849</v>
      </c>
      <c r="AB80" s="24">
        <v>1.3881585278407365</v>
      </c>
      <c r="AC80" s="24">
        <v>1.3913563628908499</v>
      </c>
      <c r="AD80" s="24">
        <v>1.3940934397326095</v>
      </c>
      <c r="AE80" s="24">
        <v>1.3964369389109248</v>
      </c>
      <c r="AF80" s="24">
        <v>1.3984453175888549</v>
      </c>
      <c r="AG80" s="24">
        <v>1.4001695598449608</v>
      </c>
      <c r="AH80" s="24">
        <v>1.4016542851334364</v>
      </c>
      <c r="AI80" s="24">
        <v>1.4029386841721989</v>
      </c>
      <c r="AJ80" s="24">
        <v>1.4040573084301677</v>
      </c>
      <c r="AK80" s="24">
        <v>1.4050408810536852</v>
      </c>
      <c r="AL80" s="24">
        <v>1.4059167651120728</v>
      </c>
      <c r="AM80" s="24">
        <v>1.4067090452253084</v>
      </c>
      <c r="AN80" s="24">
        <v>1.4074388869812406</v>
      </c>
      <c r="AO80" s="24">
        <v>1.4081248876604429</v>
      </c>
      <c r="AP80" s="24">
        <v>1.4087833628499045</v>
      </c>
      <c r="AQ80" s="24">
        <v>1.4094286126819444</v>
      </c>
      <c r="AR80" s="24">
        <v>1.4100731541848497</v>
      </c>
      <c r="AS80" s="24">
        <v>1.410727920217214</v>
      </c>
      <c r="AT80" s="24">
        <v>1.4114024347621876</v>
      </c>
      <c r="AU80" s="24">
        <v>1.4121049660642115</v>
      </c>
      <c r="AV80" s="24">
        <v>1.412842664023902</v>
      </c>
      <c r="AW80" s="24">
        <v>1.4136217211131556</v>
      </c>
      <c r="AX80" s="24">
        <v>1.4144475162668817</v>
      </c>
      <c r="AY80" s="24">
        <v>1.4153247006909486</v>
      </c>
      <c r="AZ80" s="24">
        <v>1.4162572692081705</v>
      </c>
      <c r="BA80" s="24">
        <v>1.417248623406492</v>
      </c>
      <c r="BB80" s="24">
        <v>1.418301641406259</v>
      </c>
      <c r="BC80" s="24">
        <v>1.4194187952122661</v>
      </c>
      <c r="BD80" s="24">
        <v>1.4206022239066691</v>
      </c>
      <c r="BE80" s="24">
        <v>1.4218537640366702</v>
      </c>
      <c r="BF80" s="24">
        <v>1.4231749729309413</v>
      </c>
      <c r="BG80" s="24">
        <v>1.4245671509771998</v>
      </c>
      <c r="BH80" s="24">
        <v>1.426031363327996</v>
      </c>
      <c r="BI80" s="24">
        <v>1.4275684595036457</v>
      </c>
    </row>
    <row r="81" spans="1:61" x14ac:dyDescent="0.2">
      <c r="A81" s="23">
        <v>44681</v>
      </c>
      <c r="F81" s="24">
        <v>1.0717563851818215</v>
      </c>
      <c r="G81" s="24">
        <v>1.160785494627371</v>
      </c>
      <c r="H81" s="24">
        <v>1.2356582368228257</v>
      </c>
      <c r="I81" s="24">
        <v>1.2978750080848822</v>
      </c>
      <c r="J81" s="24">
        <v>1.349326963905769</v>
      </c>
      <c r="K81" s="24">
        <v>1.3920621481180413</v>
      </c>
      <c r="L81" s="24">
        <v>1.4278579292515605</v>
      </c>
      <c r="M81" s="24">
        <v>1.4580239290857595</v>
      </c>
      <c r="N81" s="24">
        <v>1.4835575797373657</v>
      </c>
      <c r="O81" s="24">
        <v>1.5052562867651496</v>
      </c>
      <c r="P81" s="24">
        <v>1.5237827977594871</v>
      </c>
      <c r="Q81" s="24">
        <v>1.5396983762156058</v>
      </c>
      <c r="R81" s="24">
        <v>1.5534452606931379</v>
      </c>
      <c r="S81" s="24">
        <v>1.5653638107358601</v>
      </c>
      <c r="T81" s="24">
        <v>1.5757296601696962</v>
      </c>
      <c r="U81" s="24">
        <v>1.5847708796897733</v>
      </c>
      <c r="V81" s="24">
        <v>1.5926790432653368</v>
      </c>
      <c r="W81" s="24">
        <v>1.5996178495811224</v>
      </c>
      <c r="X81" s="24">
        <v>1.6057264372308597</v>
      </c>
      <c r="Y81" s="24">
        <v>1.6111221095509725</v>
      </c>
      <c r="Z81" s="24">
        <v>1.6159048141880166</v>
      </c>
      <c r="AA81" s="24">
        <v>1.6201598211461676</v>
      </c>
      <c r="AB81" s="24">
        <v>1.6239601048840564</v>
      </c>
      <c r="AC81" s="24">
        <v>1.6273688122017707</v>
      </c>
      <c r="AD81" s="24">
        <v>1.6304408076315888</v>
      </c>
      <c r="AE81" s="24">
        <v>1.6332239248451057</v>
      </c>
      <c r="AF81" s="24">
        <v>1.6357602392373896</v>
      </c>
      <c r="AG81" s="24">
        <v>1.6380868492659508</v>
      </c>
      <c r="AH81" s="24">
        <v>1.640236558346222</v>
      </c>
      <c r="AI81" s="24">
        <v>1.6422386693376074</v>
      </c>
      <c r="AJ81" s="24">
        <v>1.6441194786330466</v>
      </c>
      <c r="AK81" s="24">
        <v>1.6459024697680176</v>
      </c>
      <c r="AL81" s="24">
        <v>1.6476084828008013</v>
      </c>
      <c r="AM81" s="24">
        <v>1.6492559506058586</v>
      </c>
      <c r="AN81" s="24">
        <v>1.6508611262192632</v>
      </c>
      <c r="AO81" s="24">
        <v>1.6524384231596727</v>
      </c>
      <c r="AP81" s="24">
        <v>1.6540005769248229</v>
      </c>
      <c r="AQ81" s="24">
        <v>1.6555587504560023</v>
      </c>
      <c r="AR81" s="24">
        <v>1.6571227575592056</v>
      </c>
      <c r="AS81" s="24">
        <v>1.6587011554596487</v>
      </c>
      <c r="AT81" s="24">
        <v>1.6603013273172456</v>
      </c>
      <c r="AU81" s="24">
        <v>1.661929722405989</v>
      </c>
      <c r="AV81" s="24">
        <v>1.6635919586602643</v>
      </c>
      <c r="AW81" s="24">
        <v>1.6652928967563829</v>
      </c>
      <c r="AX81" s="24">
        <v>1.6670368348858062</v>
      </c>
      <c r="AY81" s="24">
        <v>1.6688274916538592</v>
      </c>
      <c r="AZ81" s="24">
        <v>1.6706681031256225</v>
      </c>
      <c r="BA81" s="24">
        <v>1.6725613888765214</v>
      </c>
      <c r="BB81" s="24">
        <v>1.6745097551492261</v>
      </c>
      <c r="BC81" s="24">
        <v>1.6765152799289362</v>
      </c>
      <c r="BD81" s="24">
        <v>1.6785796693744641</v>
      </c>
      <c r="BE81" s="24">
        <v>1.6807044342267397</v>
      </c>
      <c r="BF81" s="24">
        <v>1.6828908469495845</v>
      </c>
      <c r="BG81" s="24">
        <v>1.6851398806364013</v>
      </c>
      <c r="BH81" s="24">
        <v>1.6874523850813483</v>
      </c>
      <c r="BI81" s="24">
        <v>1.689829028296181</v>
      </c>
    </row>
    <row r="82" spans="1:61" x14ac:dyDescent="0.2">
      <c r="A82" s="23">
        <v>44712</v>
      </c>
      <c r="E82" s="24">
        <v>1.1455275471442807</v>
      </c>
      <c r="F82" s="24">
        <v>1.2328799906833341</v>
      </c>
      <c r="G82" s="24">
        <v>1.3051480810786507</v>
      </c>
      <c r="H82" s="24">
        <v>1.3639971522414345</v>
      </c>
      <c r="I82" s="24">
        <v>1.4115382769650973</v>
      </c>
      <c r="J82" s="24">
        <v>1.45004337881419</v>
      </c>
      <c r="K82" s="24">
        <v>1.4814703968657306</v>
      </c>
      <c r="L82" s="24">
        <v>1.507230248151844</v>
      </c>
      <c r="M82" s="24">
        <v>1.5283812625187989</v>
      </c>
      <c r="N82" s="24">
        <v>1.5457646807402345</v>
      </c>
      <c r="O82" s="24">
        <v>1.5600826163701316</v>
      </c>
      <c r="P82" s="24">
        <v>1.5719329613274975</v>
      </c>
      <c r="Q82" s="24">
        <v>1.5817888790309866</v>
      </c>
      <c r="R82" s="24">
        <v>1.5900114738242042</v>
      </c>
      <c r="S82" s="24">
        <v>1.5968881463735121</v>
      </c>
      <c r="T82" s="24">
        <v>1.6026538529102237</v>
      </c>
      <c r="U82" s="24">
        <v>1.6075039368240591</v>
      </c>
      <c r="V82" s="24">
        <v>1.6116031357548126</v>
      </c>
      <c r="W82" s="24">
        <v>1.6150895125215361</v>
      </c>
      <c r="X82" s="24">
        <v>1.6180767408142216</v>
      </c>
      <c r="Y82" s="24">
        <v>1.6206589266610185</v>
      </c>
      <c r="Z82" s="24">
        <v>1.6229153589183105</v>
      </c>
      <c r="AA82" s="24">
        <v>1.6249135888201904</v>
      </c>
      <c r="AB82" s="24">
        <v>1.6267115580983316</v>
      </c>
      <c r="AC82" s="24">
        <v>1.6283594424135965</v>
      </c>
      <c r="AD82" s="24">
        <v>1.6299008331940161</v>
      </c>
      <c r="AE82" s="24">
        <v>1.6313736118689544</v>
      </c>
      <c r="AF82" s="24">
        <v>1.6328109359854954</v>
      </c>
      <c r="AG82" s="24">
        <v>1.6342419284299963</v>
      </c>
      <c r="AH82" s="24">
        <v>1.635692215133381</v>
      </c>
      <c r="AI82" s="24">
        <v>1.6371842399254775</v>
      </c>
      <c r="AJ82" s="24">
        <v>1.6387374403595645</v>
      </c>
      <c r="AK82" s="24">
        <v>1.640368711189969</v>
      </c>
      <c r="AL82" s="24">
        <v>1.6420928666684773</v>
      </c>
      <c r="AM82" s="24">
        <v>1.6439226788743999</v>
      </c>
      <c r="AN82" s="24">
        <v>1.6458687122991715</v>
      </c>
      <c r="AO82" s="24">
        <v>1.6479396546384522</v>
      </c>
      <c r="AP82" s="24">
        <v>1.6501425482790659</v>
      </c>
      <c r="AQ82" s="24">
        <v>1.6524829997496677</v>
      </c>
      <c r="AR82" s="24">
        <v>1.6549655150038376</v>
      </c>
      <c r="AS82" s="24">
        <v>1.6575935617998581</v>
      </c>
      <c r="AT82" s="24">
        <v>1.6603695852222067</v>
      </c>
      <c r="AU82" s="24">
        <v>1.6632953168586502</v>
      </c>
      <c r="AV82" s="24">
        <v>1.6663717938720819</v>
      </c>
      <c r="AW82" s="24">
        <v>1.6695993151294122</v>
      </c>
      <c r="AX82" s="24">
        <v>1.6729777266423653</v>
      </c>
      <c r="AY82" s="24">
        <v>1.6765063320156823</v>
      </c>
      <c r="AZ82" s="24">
        <v>1.6801840344952697</v>
      </c>
      <c r="BA82" s="24">
        <v>1.6840092573942533</v>
      </c>
      <c r="BB82" s="24">
        <v>1.6879802707041378</v>
      </c>
      <c r="BC82" s="24">
        <v>1.6920951012714258</v>
      </c>
      <c r="BD82" s="24">
        <v>1.6963514379818967</v>
      </c>
      <c r="BE82" s="24">
        <v>1.7007469660632173</v>
      </c>
      <c r="BF82" s="24">
        <v>1.7052792405028716</v>
      </c>
      <c r="BG82" s="24">
        <v>1.7099455271766653</v>
      </c>
      <c r="BH82" s="24">
        <v>1.714743139820093</v>
      </c>
      <c r="BI82" s="24">
        <v>1.7196692935005955</v>
      </c>
    </row>
    <row r="83" spans="1:61" x14ac:dyDescent="0.2">
      <c r="A83" s="23">
        <v>44742</v>
      </c>
      <c r="H83" s="24">
        <v>1.4368266919483366</v>
      </c>
      <c r="I83" s="24">
        <v>1.6864756212917684</v>
      </c>
      <c r="J83" s="24">
        <v>1.7320230283517744</v>
      </c>
      <c r="K83" s="24">
        <v>1.7701613813896346</v>
      </c>
      <c r="L83" s="24">
        <v>1.8015952377699909</v>
      </c>
      <c r="M83" s="24">
        <v>1.8271128426528227</v>
      </c>
      <c r="N83" s="24">
        <v>1.8475537789864618</v>
      </c>
      <c r="O83" s="24">
        <v>1.8637731896437641</v>
      </c>
      <c r="P83" s="24">
        <v>1.8765400704539246</v>
      </c>
      <c r="Q83" s="24">
        <v>1.8864944059988793</v>
      </c>
      <c r="R83" s="24">
        <v>1.8941530143507885</v>
      </c>
      <c r="S83" s="24">
        <v>1.8999387691717284</v>
      </c>
      <c r="T83" s="24">
        <v>1.9042057913403752</v>
      </c>
      <c r="U83" s="24">
        <v>1.9072554219571278</v>
      </c>
      <c r="V83" s="24">
        <v>1.9093379499997714</v>
      </c>
      <c r="W83" s="24">
        <v>1.9106532717132005</v>
      </c>
      <c r="X83" s="24">
        <v>1.911361030361534</v>
      </c>
      <c r="Y83" s="24">
        <v>1.9115909657166388</v>
      </c>
      <c r="Z83" s="24">
        <v>1.9114499827534499</v>
      </c>
      <c r="AA83" s="24">
        <v>1.9110265405236124</v>
      </c>
      <c r="AB83" s="24">
        <v>1.9103941056964173</v>
      </c>
      <c r="AC83" s="24">
        <v>1.9096139799144023</v>
      </c>
      <c r="AD83" s="24">
        <v>1.9087377609571714</v>
      </c>
      <c r="AE83" s="24">
        <v>1.9078090757228086</v>
      </c>
      <c r="AF83" s="24">
        <v>1.9068648075029049</v>
      </c>
      <c r="AG83" s="24">
        <v>1.9059362049724706</v>
      </c>
      <c r="AH83" s="24">
        <v>1.9050501409909628</v>
      </c>
      <c r="AI83" s="24">
        <v>1.9042297829578967</v>
      </c>
      <c r="AJ83" s="24">
        <v>1.9034946572849119</v>
      </c>
      <c r="AK83" s="24">
        <v>1.9028610919449607</v>
      </c>
      <c r="AL83" s="24">
        <v>1.9023426377135209</v>
      </c>
      <c r="AM83" s="24">
        <v>1.9019505370648309</v>
      </c>
      <c r="AN83" s="24">
        <v>1.9016940448180042</v>
      </c>
      <c r="AO83" s="24">
        <v>1.9015806763284779</v>
      </c>
      <c r="AP83" s="24">
        <v>1.9016164894261316</v>
      </c>
      <c r="AQ83" s="24">
        <v>1.9018062597159768</v>
      </c>
      <c r="AR83" s="24">
        <v>1.9021536319441428</v>
      </c>
      <c r="AS83" s="24">
        <v>1.9026612628825068</v>
      </c>
      <c r="AT83" s="24">
        <v>1.9033309903584161</v>
      </c>
      <c r="AU83" s="24">
        <v>1.904164046763559</v>
      </c>
      <c r="AV83" s="24">
        <v>1.9051611247183933</v>
      </c>
      <c r="AW83" s="24">
        <v>1.9063223894080426</v>
      </c>
      <c r="AX83" s="24">
        <v>1.90764760046501</v>
      </c>
      <c r="AY83" s="24">
        <v>1.9091361277988566</v>
      </c>
      <c r="AZ83" s="24">
        <v>1.9107871104269132</v>
      </c>
      <c r="BA83" s="24">
        <v>1.9125994476544161</v>
      </c>
      <c r="BB83" s="24">
        <v>1.9145719387722908</v>
      </c>
      <c r="BC83" s="24">
        <v>1.9167032586537458</v>
      </c>
      <c r="BD83" s="24">
        <v>1.9189918910199544</v>
      </c>
      <c r="BE83" s="24">
        <v>1.9214362923131345</v>
      </c>
      <c r="BF83" s="24">
        <v>1.9240348324211545</v>
      </c>
      <c r="BG83" s="24">
        <v>1.9267857008267084</v>
      </c>
      <c r="BH83" s="24">
        <v>1.9296871010137986</v>
      </c>
      <c r="BI83" s="24">
        <v>1.9327371716022519</v>
      </c>
    </row>
    <row r="84" spans="1:61" x14ac:dyDescent="0.2">
      <c r="A84" s="23">
        <v>44773</v>
      </c>
      <c r="H84" s="24">
        <v>1.6381359029816578</v>
      </c>
      <c r="I84" s="24">
        <v>1.6755675627749962</v>
      </c>
      <c r="J84" s="24">
        <v>1.7053521618907732</v>
      </c>
      <c r="K84" s="24">
        <v>1.7282325649514907</v>
      </c>
      <c r="L84" s="24">
        <v>1.7450624540877564</v>
      </c>
      <c r="M84" s="24">
        <v>1.7567600116671176</v>
      </c>
      <c r="N84" s="24">
        <v>1.7642589075957225</v>
      </c>
      <c r="O84" s="24">
        <v>1.7683815723160183</v>
      </c>
      <c r="P84" s="24">
        <v>1.7697973848496882</v>
      </c>
      <c r="Q84" s="24">
        <v>1.7690455850736011</v>
      </c>
      <c r="R84" s="24">
        <v>1.7665697736273207</v>
      </c>
      <c r="S84" s="24">
        <v>1.7627446533187172</v>
      </c>
      <c r="T84" s="24">
        <v>1.7578927270910822</v>
      </c>
      <c r="U84" s="24">
        <v>1.7522833826057771</v>
      </c>
      <c r="V84" s="24">
        <v>1.7461319863955356</v>
      </c>
      <c r="W84" s="24">
        <v>1.739610329852189</v>
      </c>
      <c r="X84" s="24">
        <v>1.7328552000779918</v>
      </c>
      <c r="Y84" s="24">
        <v>1.7259754009842248</v>
      </c>
      <c r="Z84" s="24">
        <v>1.7190568926803995</v>
      </c>
      <c r="AA84" s="24">
        <v>1.7121673967401028</v>
      </c>
      <c r="AB84" s="24">
        <v>1.705360575661327</v>
      </c>
      <c r="AC84" s="24">
        <v>1.6986791513971449</v>
      </c>
      <c r="AD84" s="24">
        <v>1.6921572206373985</v>
      </c>
      <c r="AE84" s="24">
        <v>1.6858219221843644</v>
      </c>
      <c r="AF84" s="24">
        <v>1.6796941760620683</v>
      </c>
      <c r="AG84" s="24">
        <v>1.6737904533894126</v>
      </c>
      <c r="AH84" s="24">
        <v>1.6681239621744715</v>
      </c>
      <c r="AI84" s="24">
        <v>1.6627042798716871</v>
      </c>
      <c r="AJ84" s="24">
        <v>1.6575379949370608</v>
      </c>
      <c r="AK84" s="24">
        <v>1.6526295032294602</v>
      </c>
      <c r="AL84" s="24">
        <v>1.6479813372250938</v>
      </c>
      <c r="AM84" s="24">
        <v>1.6435946623512814</v>
      </c>
      <c r="AN84" s="24">
        <v>1.6394696527590695</v>
      </c>
      <c r="AO84" s="24">
        <v>1.6356054180271902</v>
      </c>
      <c r="AP84" s="24">
        <v>1.6320003044084894</v>
      </c>
      <c r="AQ84" s="24">
        <v>1.628652102947409</v>
      </c>
      <c r="AR84" s="24">
        <v>1.6255578876017078</v>
      </c>
      <c r="AS84" s="24">
        <v>1.622714430348918</v>
      </c>
      <c r="AT84" s="24">
        <v>1.6201185325581899</v>
      </c>
      <c r="AU84" s="24">
        <v>1.6177668474697076</v>
      </c>
      <c r="AV84" s="24">
        <v>1.6156560004580864</v>
      </c>
      <c r="AW84" s="24">
        <v>1.6137826560104787</v>
      </c>
      <c r="AX84" s="24">
        <v>1.6121433877378266</v>
      </c>
      <c r="AY84" s="24">
        <v>1.610734872678115</v>
      </c>
      <c r="AZ84" s="24">
        <v>1.6095538897724619</v>
      </c>
      <c r="BA84" s="24">
        <v>1.6085973662345452</v>
      </c>
      <c r="BB84" s="24">
        <v>1.6078622924098505</v>
      </c>
      <c r="BC84" s="24">
        <v>1.6073457717392532</v>
      </c>
      <c r="BD84" s="24">
        <v>1.6070450182773786</v>
      </c>
      <c r="BE84" s="24">
        <v>1.6069573112192121</v>
      </c>
      <c r="BF84" s="24">
        <v>1.6070800175431348</v>
      </c>
      <c r="BG84" s="24">
        <v>1.6074105694019212</v>
      </c>
      <c r="BH84" s="24">
        <v>1.6079464669977994</v>
      </c>
      <c r="BI84" s="24">
        <v>1.6086852798457136</v>
      </c>
    </row>
    <row r="85" spans="1:61" x14ac:dyDescent="0.2">
      <c r="A85" s="23">
        <v>44804</v>
      </c>
      <c r="F85" s="24">
        <v>2.299913150810541</v>
      </c>
      <c r="G85" s="24">
        <v>2.4441585238235981</v>
      </c>
      <c r="H85" s="24">
        <v>2.5666519238314005</v>
      </c>
      <c r="I85" s="24">
        <v>2.6684955046625176</v>
      </c>
      <c r="J85" s="24">
        <v>2.7514917477966634</v>
      </c>
      <c r="K85" s="24">
        <v>2.8177929680309597</v>
      </c>
      <c r="L85" s="24">
        <v>2.8697426221394204</v>
      </c>
      <c r="M85" s="24">
        <v>2.9097414292557136</v>
      </c>
      <c r="N85" s="24">
        <v>2.9399654803916979</v>
      </c>
      <c r="O85" s="24">
        <v>2.9622339447824158</v>
      </c>
      <c r="P85" s="24">
        <v>2.9779997687794979</v>
      </c>
      <c r="Q85" s="24">
        <v>2.9884475840129081</v>
      </c>
      <c r="R85" s="24">
        <v>2.9945717644624028</v>
      </c>
      <c r="S85" s="24">
        <v>2.9972255409966411</v>
      </c>
      <c r="T85" s="24">
        <v>2.9971199301663671</v>
      </c>
      <c r="U85" s="24">
        <v>2.9948225324791151</v>
      </c>
      <c r="V85" s="24">
        <v>2.9907884830013076</v>
      </c>
      <c r="W85" s="24">
        <v>2.9853846301873825</v>
      </c>
      <c r="X85" s="24">
        <v>2.9789081187799198</v>
      </c>
      <c r="Y85" s="24">
        <v>2.9716011868468373</v>
      </c>
      <c r="Z85" s="24">
        <v>2.9636617312891205</v>
      </c>
      <c r="AA85" s="24">
        <v>2.9552521765808901</v>
      </c>
      <c r="AB85" s="24">
        <v>2.9465067198270889</v>
      </c>
      <c r="AC85" s="24">
        <v>2.9375358853029079</v>
      </c>
      <c r="AD85" s="24">
        <v>2.9284308444747111</v>
      </c>
      <c r="AE85" s="24">
        <v>2.9192670030161496</v>
      </c>
      <c r="AF85" s="24">
        <v>2.910106213277746</v>
      </c>
      <c r="AG85" s="24">
        <v>2.9009995244066245</v>
      </c>
      <c r="AH85" s="24">
        <v>2.8919892849118125</v>
      </c>
      <c r="AI85" s="24">
        <v>2.8831098301981863</v>
      </c>
      <c r="AJ85" s="24">
        <v>2.8743889169895063</v>
      </c>
      <c r="AK85" s="24">
        <v>2.8658489480960103</v>
      </c>
      <c r="AL85" s="24">
        <v>2.8575071221872932</v>
      </c>
      <c r="AM85" s="24">
        <v>2.8493766953073498</v>
      </c>
      <c r="AN85" s="24">
        <v>2.8414682778826812</v>
      </c>
      <c r="AO85" s="24">
        <v>2.8337897084678438</v>
      </c>
      <c r="AP85" s="24">
        <v>2.826346661159377</v>
      </c>
      <c r="AQ85" s="24">
        <v>2.8191431870713686</v>
      </c>
      <c r="AR85" s="24">
        <v>2.8121816850625203</v>
      </c>
      <c r="AS85" s="24">
        <v>2.8054636186655517</v>
      </c>
      <c r="AT85" s="24">
        <v>2.7989898746816717</v>
      </c>
      <c r="AU85" s="24">
        <v>2.7927603682882109</v>
      </c>
      <c r="AV85" s="24">
        <v>2.7867743756627736</v>
      </c>
      <c r="AW85" s="24">
        <v>2.7810308381894311</v>
      </c>
      <c r="AX85" s="24">
        <v>2.7755281450272764</v>
      </c>
      <c r="AY85" s="24">
        <v>2.7702645343853574</v>
      </c>
      <c r="AZ85" s="24">
        <v>2.7652380021766665</v>
      </c>
      <c r="BA85" s="24">
        <v>2.7604466390481619</v>
      </c>
      <c r="BB85" s="24">
        <v>2.7558883186091259</v>
      </c>
      <c r="BC85" s="24">
        <v>2.7515608956206021</v>
      </c>
      <c r="BD85" s="24">
        <v>2.7474623519278025</v>
      </c>
      <c r="BE85" s="24">
        <v>2.7435904873641306</v>
      </c>
      <c r="BF85" s="24">
        <v>2.7399430899587949</v>
      </c>
      <c r="BG85" s="24">
        <v>2.7365180569572081</v>
      </c>
      <c r="BH85" s="24">
        <v>2.7333131340432821</v>
      </c>
      <c r="BI85" s="24">
        <v>2.7303260708830299</v>
      </c>
    </row>
    <row r="86" spans="1:61" x14ac:dyDescent="0.2">
      <c r="A86" s="23">
        <v>44834</v>
      </c>
      <c r="E86" s="24">
        <v>3.148773800688867</v>
      </c>
      <c r="F86" s="24">
        <v>3.3214590983650916</v>
      </c>
      <c r="G86" s="24">
        <v>3.472645550616134</v>
      </c>
      <c r="H86" s="24">
        <v>3.6031451605172431</v>
      </c>
      <c r="I86" s="24">
        <v>3.7146557219894278</v>
      </c>
      <c r="J86" s="24">
        <v>3.8092689159445796</v>
      </c>
      <c r="K86" s="24">
        <v>3.8892727602286024</v>
      </c>
      <c r="L86" s="24">
        <v>3.957011877832723</v>
      </c>
      <c r="M86" s="24">
        <v>4.014644706763594</v>
      </c>
      <c r="N86" s="24">
        <v>4.0639835836817015</v>
      </c>
      <c r="O86" s="24">
        <v>4.10644137798245</v>
      </c>
      <c r="P86" s="24">
        <v>4.143139771573261</v>
      </c>
      <c r="Q86" s="24">
        <v>4.1750030292156444</v>
      </c>
      <c r="R86" s="24">
        <v>4.20281031194419</v>
      </c>
      <c r="S86" s="24">
        <v>4.2271959621556867</v>
      </c>
      <c r="T86" s="24">
        <v>4.2486563873151422</v>
      </c>
      <c r="U86" s="24">
        <v>4.2675825569977359</v>
      </c>
      <c r="V86" s="24">
        <v>4.2842899524738742</v>
      </c>
      <c r="W86" s="24">
        <v>4.2990392758783971</v>
      </c>
      <c r="X86" s="24">
        <v>4.312047780840965</v>
      </c>
      <c r="Y86" s="24">
        <v>4.3234979684772146</v>
      </c>
      <c r="Z86" s="24">
        <v>4.3335459776003189</v>
      </c>
      <c r="AA86" s="24">
        <v>4.3423271807138901</v>
      </c>
      <c r="AB86" s="24">
        <v>4.3499599439590861</v>
      </c>
      <c r="AC86" s="24">
        <v>4.3565492393417218</v>
      </c>
      <c r="AD86" s="24">
        <v>4.3621886864129502</v>
      </c>
      <c r="AE86" s="24">
        <v>4.3669627193994121</v>
      </c>
      <c r="AF86" s="24">
        <v>4.3709479020692328</v>
      </c>
      <c r="AG86" s="24">
        <v>4.3742127062212166</v>
      </c>
      <c r="AH86" s="24">
        <v>4.3768184802822452</v>
      </c>
      <c r="AI86" s="24">
        <v>4.3788203849713279</v>
      </c>
      <c r="AJ86" s="24">
        <v>4.3802676282745718</v>
      </c>
      <c r="AK86" s="24">
        <v>4.3812041855819208</v>
      </c>
      <c r="AL86" s="24">
        <v>4.3816696069244232</v>
      </c>
      <c r="AM86" s="24">
        <v>4.3816995340745821</v>
      </c>
      <c r="AN86" s="24">
        <v>4.3813262239432653</v>
      </c>
      <c r="AO86" s="24">
        <v>4.3805789734778147</v>
      </c>
      <c r="AP86" s="24">
        <v>4.3794844671920048</v>
      </c>
      <c r="AQ86" s="24">
        <v>4.378067214154469</v>
      </c>
      <c r="AR86" s="24">
        <v>4.376349785904611</v>
      </c>
      <c r="AS86" s="24">
        <v>4.3743530600049798</v>
      </c>
      <c r="AT86" s="24">
        <v>4.3720964947736514</v>
      </c>
      <c r="AU86" s="24">
        <v>4.3695981475191861</v>
      </c>
      <c r="AV86" s="24">
        <v>4.3668748884643529</v>
      </c>
      <c r="AW86" s="24">
        <v>4.3639426893915685</v>
      </c>
      <c r="AX86" s="24">
        <v>4.3608165531685223</v>
      </c>
      <c r="AY86" s="24">
        <v>4.3575107157336284</v>
      </c>
      <c r="AZ86" s="24">
        <v>4.3540385896333431</v>
      </c>
      <c r="BA86" s="24">
        <v>4.3504129796373245</v>
      </c>
      <c r="BB86" s="24">
        <v>4.3466459009688077</v>
      </c>
      <c r="BC86" s="24">
        <v>4.3427487582628723</v>
      </c>
      <c r="BD86" s="24">
        <v>4.3387325484007828</v>
      </c>
      <c r="BE86" s="24">
        <v>4.3346076287301445</v>
      </c>
      <c r="BF86" s="24">
        <v>4.3303838953337372</v>
      </c>
      <c r="BG86" s="24">
        <v>4.3260709802080077</v>
      </c>
      <c r="BH86" s="24">
        <v>4.3216779702063848</v>
      </c>
      <c r="BI86" s="24">
        <v>4.3172135382085344</v>
      </c>
    </row>
    <row r="87" spans="1:61" x14ac:dyDescent="0.2">
      <c r="A87" s="23">
        <v>44865</v>
      </c>
      <c r="D87" s="24">
        <v>2.5762468632311202</v>
      </c>
      <c r="E87" s="24">
        <v>2.6815564492807655</v>
      </c>
      <c r="F87" s="24">
        <v>2.7734035762318059</v>
      </c>
      <c r="G87" s="24">
        <v>2.8522120703031471</v>
      </c>
      <c r="H87" s="24">
        <v>2.9191476864269972</v>
      </c>
      <c r="I87" s="24">
        <v>2.9756541573820154</v>
      </c>
      <c r="J87" s="24">
        <v>3.0232987857019751</v>
      </c>
      <c r="K87" s="24">
        <v>3.0636815321932325</v>
      </c>
      <c r="L87" s="24">
        <v>3.098281709667563</v>
      </c>
      <c r="M87" s="24">
        <v>3.1283349584846785</v>
      </c>
      <c r="N87" s="24">
        <v>3.1547728338368382</v>
      </c>
      <c r="O87" s="24">
        <v>3.1783103074656891</v>
      </c>
      <c r="P87" s="24">
        <v>3.1995165854864203</v>
      </c>
      <c r="Q87" s="24">
        <v>3.21885957400103</v>
      </c>
      <c r="R87" s="24">
        <v>3.2367085076385753</v>
      </c>
      <c r="S87" s="24">
        <v>3.2533362428624097</v>
      </c>
      <c r="T87" s="24">
        <v>3.2689448779236083</v>
      </c>
      <c r="U87" s="24">
        <v>3.2836883541518525</v>
      </c>
      <c r="V87" s="24">
        <v>3.2976860544762494</v>
      </c>
      <c r="W87" s="24">
        <v>3.311031677619555</v>
      </c>
      <c r="X87" s="24">
        <v>3.323798401600242</v>
      </c>
      <c r="Y87" s="24">
        <v>3.3360435537577295</v>
      </c>
      <c r="Z87" s="24">
        <v>3.3478141034299203</v>
      </c>
      <c r="AA87" s="24">
        <v>3.3591485441894307</v>
      </c>
      <c r="AB87" s="24">
        <v>3.370078077625259</v>
      </c>
      <c r="AC87" s="24">
        <v>3.3806286851092144</v>
      </c>
      <c r="AD87" s="24">
        <v>3.3908219598324303</v>
      </c>
      <c r="AE87" s="24">
        <v>3.4006755670903046</v>
      </c>
      <c r="AF87" s="24">
        <v>3.4102042553324199</v>
      </c>
      <c r="AG87" s="24">
        <v>3.4194199310659181</v>
      </c>
      <c r="AH87" s="24">
        <v>3.428331591760498</v>
      </c>
      <c r="AI87" s="24">
        <v>3.4369460542974313</v>
      </c>
      <c r="AJ87" s="24">
        <v>3.4452679246286841</v>
      </c>
      <c r="AK87" s="24">
        <v>3.4533000014085045</v>
      </c>
      <c r="AL87" s="24">
        <v>3.4610447317480078</v>
      </c>
      <c r="AM87" s="24">
        <v>3.4685040985732276</v>
      </c>
      <c r="AN87" s="24">
        <v>3.4756794255569781</v>
      </c>
      <c r="AO87" s="24">
        <v>3.482571993178877</v>
      </c>
      <c r="AP87" s="24">
        <v>3.489183107113397</v>
      </c>
      <c r="AQ87" s="24">
        <v>3.4955141719314708</v>
      </c>
      <c r="AR87" s="24">
        <v>3.5015671541904339</v>
      </c>
      <c r="AS87" s="24">
        <v>3.5073442927962968</v>
      </c>
      <c r="AT87" s="24">
        <v>3.5128478745107485</v>
      </c>
      <c r="AU87" s="24">
        <v>3.518080681399161</v>
      </c>
      <c r="AV87" s="24">
        <v>3.5230460071811667</v>
      </c>
      <c r="AW87" s="24">
        <v>3.5277475692083113</v>
      </c>
      <c r="AX87" s="24">
        <v>3.5321898176170952</v>
      </c>
      <c r="AY87" s="24">
        <v>3.5363776825127005</v>
      </c>
      <c r="AZ87" s="24">
        <v>3.5403166504396437</v>
      </c>
      <c r="BA87" s="24">
        <v>3.5440125298423424</v>
      </c>
      <c r="BB87" s="24">
        <v>3.5474716897392193</v>
      </c>
      <c r="BC87" s="24">
        <v>3.5507008654035084</v>
      </c>
      <c r="BD87" s="24">
        <v>3.5537070204760539</v>
      </c>
      <c r="BE87" s="24">
        <v>3.5564975486950292</v>
      </c>
      <c r="BF87" s="24">
        <v>3.5590801185384291</v>
      </c>
      <c r="BG87" s="24">
        <v>3.561462553018115</v>
      </c>
      <c r="BH87" s="24">
        <v>3.5636529292456975</v>
      </c>
      <c r="BI87" s="24">
        <v>3.5656594298925688</v>
      </c>
    </row>
    <row r="88" spans="1:61" x14ac:dyDescent="0.2">
      <c r="A88" s="23">
        <v>44895</v>
      </c>
      <c r="I88" s="24">
        <v>3.2396134084476933</v>
      </c>
      <c r="J88" s="24">
        <v>3.2573074747892705</v>
      </c>
      <c r="K88" s="24">
        <v>3.2705749854019253</v>
      </c>
      <c r="L88" s="24">
        <v>3.2802343472809827</v>
      </c>
      <c r="M88" s="24">
        <v>3.2869805187030816</v>
      </c>
      <c r="N88" s="24">
        <v>3.2913899043534398</v>
      </c>
      <c r="O88" s="24">
        <v>3.2939627677110903</v>
      </c>
      <c r="P88" s="24">
        <v>3.2951441799124632</v>
      </c>
      <c r="Q88" s="24">
        <v>3.2952968217917258</v>
      </c>
      <c r="R88" s="24">
        <v>3.2946825963184621</v>
      </c>
      <c r="S88" s="24">
        <v>3.2934889364649638</v>
      </c>
      <c r="T88" s="24">
        <v>3.2918574700267031</v>
      </c>
      <c r="U88" s="24">
        <v>3.2898999666587048</v>
      </c>
      <c r="V88" s="24">
        <v>3.2877056811544785</v>
      </c>
      <c r="W88" s="24">
        <v>3.2853463458065546</v>
      </c>
      <c r="X88" s="24">
        <v>3.2828800640222155</v>
      </c>
      <c r="Y88" s="24">
        <v>3.280354316953793</v>
      </c>
      <c r="Z88" s="24">
        <v>3.2778079415438968</v>
      </c>
      <c r="AA88" s="24">
        <v>3.2752728634326607</v>
      </c>
      <c r="AB88" s="24">
        <v>3.2727754389462844</v>
      </c>
      <c r="AC88" s="24">
        <v>3.2703369012548515</v>
      </c>
      <c r="AD88" s="24">
        <v>3.2679734950993509</v>
      </c>
      <c r="AE88" s="24">
        <v>3.2656966949370956</v>
      </c>
      <c r="AF88" s="24">
        <v>3.26351371876477</v>
      </c>
      <c r="AG88" s="24">
        <v>3.2614282429895431</v>
      </c>
      <c r="AH88" s="24">
        <v>3.2594409618049003</v>
      </c>
      <c r="AI88" s="24">
        <v>3.2575498880111415</v>
      </c>
      <c r="AJ88" s="24">
        <v>3.2557510774616967</v>
      </c>
      <c r="AK88" s="24">
        <v>3.2540394394210708</v>
      </c>
      <c r="AL88" s="24">
        <v>3.2524088591612887</v>
      </c>
      <c r="AM88" s="24">
        <v>3.2508523934147937</v>
      </c>
      <c r="AN88" s="24">
        <v>3.2493624709971263</v>
      </c>
      <c r="AO88" s="24">
        <v>3.247931326564176</v>
      </c>
      <c r="AP88" s="24">
        <v>3.2465515310560318</v>
      </c>
      <c r="AQ88" s="24">
        <v>3.2452160394681586</v>
      </c>
      <c r="AR88" s="24">
        <v>3.2439180527118441</v>
      </c>
      <c r="AS88" s="24">
        <v>3.2426510359099798</v>
      </c>
      <c r="AT88" s="24">
        <v>3.2414087991854577</v>
      </c>
      <c r="AU88" s="24">
        <v>3.2401856864052339</v>
      </c>
      <c r="AV88" s="24">
        <v>3.2389767165036831</v>
      </c>
      <c r="AW88" s="24">
        <v>3.2377775845360639</v>
      </c>
      <c r="AX88" s="24">
        <v>3.2365846295097263</v>
      </c>
      <c r="AY88" s="24">
        <v>3.2353948868873865</v>
      </c>
      <c r="AZ88" s="24">
        <v>3.234205999142918</v>
      </c>
      <c r="BA88" s="24">
        <v>3.233016253271253</v>
      </c>
      <c r="BB88" s="24">
        <v>3.2318244755984202</v>
      </c>
      <c r="BC88" s="24">
        <v>3.2306300236379397</v>
      </c>
      <c r="BD88" s="24">
        <v>3.2294327808945402</v>
      </c>
      <c r="BE88" s="24">
        <v>3.2282330277320672</v>
      </c>
      <c r="BF88" s="24">
        <v>3.2270314418286588</v>
      </c>
      <c r="BG88" s="24">
        <v>3.2258290891765675</v>
      </c>
      <c r="BH88" s="24">
        <v>3.2246272992040264</v>
      </c>
      <c r="BI88" s="24">
        <v>3.2234276822159722</v>
      </c>
    </row>
    <row r="89" spans="1:61" x14ac:dyDescent="0.2">
      <c r="A89" s="23">
        <v>44926</v>
      </c>
      <c r="H89" s="24">
        <v>3.2155623711420227</v>
      </c>
      <c r="I89" s="24">
        <v>3.280106750211595</v>
      </c>
      <c r="J89" s="24">
        <v>3.335014096534854</v>
      </c>
      <c r="K89" s="24">
        <v>3.3812618647469885</v>
      </c>
      <c r="L89" s="24">
        <v>3.419840861061167</v>
      </c>
      <c r="M89" s="24">
        <v>3.4517248442873254</v>
      </c>
      <c r="N89" s="24">
        <v>3.4778769066224644</v>
      </c>
      <c r="O89" s="24">
        <v>3.4992426478770615</v>
      </c>
      <c r="P89" s="24">
        <v>3.5166621210810036</v>
      </c>
      <c r="Q89" s="24">
        <v>3.530831170881028</v>
      </c>
      <c r="R89" s="24">
        <v>3.5423313294882552</v>
      </c>
      <c r="S89" s="24">
        <v>3.5516354058088493</v>
      </c>
      <c r="T89" s="24">
        <v>3.5591262493960953</v>
      </c>
      <c r="U89" s="24">
        <v>3.5651185962418905</v>
      </c>
      <c r="V89" s="24">
        <v>3.5698750158961752</v>
      </c>
      <c r="W89" s="24">
        <v>3.5736153546453617</v>
      </c>
      <c r="X89" s="24">
        <v>3.5765214895552377</v>
      </c>
      <c r="Y89" s="24">
        <v>3.5787444929629548</v>
      </c>
      <c r="Z89" s="24">
        <v>3.5804109794998054</v>
      </c>
      <c r="AA89" s="24">
        <v>3.5816276245963312</v>
      </c>
      <c r="AB89" s="24">
        <v>3.5824841442729163</v>
      </c>
      <c r="AC89" s="24">
        <v>3.5830552637200128</v>
      </c>
      <c r="AD89" s="24">
        <v>3.5834025185084797</v>
      </c>
      <c r="AE89" s="24">
        <v>3.5835763665633551</v>
      </c>
      <c r="AF89" s="24">
        <v>3.5836178817246163</v>
      </c>
      <c r="AG89" s="24">
        <v>3.5835600312736484</v>
      </c>
      <c r="AH89" s="24">
        <v>3.5834289079805193</v>
      </c>
      <c r="AI89" s="24">
        <v>3.5832451426238179</v>
      </c>
      <c r="AJ89" s="24">
        <v>3.5830252751368112</v>
      </c>
      <c r="AK89" s="24">
        <v>3.5827824209392367</v>
      </c>
      <c r="AL89" s="24">
        <v>3.5825267188057022</v>
      </c>
      <c r="AM89" s="24">
        <v>3.5822657863535703</v>
      </c>
      <c r="AN89" s="24">
        <v>3.5820055462940639</v>
      </c>
      <c r="AO89" s="24">
        <v>3.5817508247533438</v>
      </c>
      <c r="AP89" s="24">
        <v>3.5815055218051608</v>
      </c>
      <c r="AQ89" s="24">
        <v>3.5812727302918828</v>
      </c>
      <c r="AR89" s="24">
        <v>3.581054813530042</v>
      </c>
      <c r="AS89" s="24">
        <v>3.5808535776887509</v>
      </c>
      <c r="AT89" s="24">
        <v>3.5806706491579288</v>
      </c>
      <c r="AU89" s="24">
        <v>3.5805076082722747</v>
      </c>
      <c r="AV89" s="24">
        <v>3.5803660265534423</v>
      </c>
      <c r="AW89" s="24">
        <v>3.5802475609239131</v>
      </c>
      <c r="AX89" s="24">
        <v>3.580153974316798</v>
      </c>
      <c r="AY89" s="24">
        <v>3.580087133017833</v>
      </c>
      <c r="AZ89" s="24">
        <v>3.5800489978924928</v>
      </c>
      <c r="BA89" s="24">
        <v>3.5800416192801836</v>
      </c>
      <c r="BB89" s="24">
        <v>3.5800671260454493</v>
      </c>
      <c r="BC89" s="24">
        <v>3.5801277213115026</v>
      </c>
      <c r="BD89" s="24">
        <v>3.5802256717953771</v>
      </c>
      <c r="BE89" s="24">
        <v>3.5803632911908925</v>
      </c>
      <c r="BF89" s="24">
        <v>3.5805428784114772</v>
      </c>
      <c r="BG89" s="24">
        <v>3.5807666864134076</v>
      </c>
      <c r="BH89" s="24">
        <v>3.5810369378740963</v>
      </c>
      <c r="BI89" s="24">
        <v>3.5813558250446889</v>
      </c>
    </row>
    <row r="90" spans="1:61" x14ac:dyDescent="0.2">
      <c r="A90" s="23">
        <v>44957</v>
      </c>
      <c r="G90" s="24">
        <v>3.3730982866247441</v>
      </c>
      <c r="H90" s="24">
        <v>3.3953068470057417</v>
      </c>
      <c r="I90" s="24">
        <v>3.4100793088180712</v>
      </c>
      <c r="J90" s="24">
        <v>3.4184281612141132</v>
      </c>
      <c r="K90" s="24">
        <v>3.4213644769735034</v>
      </c>
      <c r="L90" s="24">
        <v>3.4198615243393791</v>
      </c>
      <c r="M90" s="24">
        <v>3.4148704641489953</v>
      </c>
      <c r="N90" s="24">
        <v>3.4073170480023696</v>
      </c>
      <c r="O90" s="24">
        <v>3.3980001963985078</v>
      </c>
      <c r="P90" s="24">
        <v>3.387538945739256</v>
      </c>
      <c r="Q90" s="24">
        <v>3.3764154544464238</v>
      </c>
      <c r="R90" s="24">
        <v>3.3649935603280534</v>
      </c>
      <c r="S90" s="24">
        <v>3.3535422000796946</v>
      </c>
      <c r="T90" s="24">
        <v>3.3422593942789325</v>
      </c>
      <c r="U90" s="24">
        <v>3.3312902837767506</v>
      </c>
      <c r="V90" s="24">
        <v>3.3207398822069769</v>
      </c>
      <c r="W90" s="24">
        <v>3.3106811076523242</v>
      </c>
      <c r="X90" s="24">
        <v>3.3011620253642135</v>
      </c>
      <c r="Y90" s="24">
        <v>3.2922113466579472</v>
      </c>
      <c r="Z90" s="24">
        <v>3.2838417924784626</v>
      </c>
      <c r="AA90" s="24">
        <v>3.2760546413416072</v>
      </c>
      <c r="AB90" s="24">
        <v>3.2688431332307513</v>
      </c>
      <c r="AC90" s="24">
        <v>3.2621933624976887</v>
      </c>
      <c r="AD90" s="24">
        <v>3.2560857797587017</v>
      </c>
      <c r="AE90" s="24">
        <v>3.2504969181846888</v>
      </c>
      <c r="AF90" s="24">
        <v>3.2454005901727832</v>
      </c>
      <c r="AG90" s="24">
        <v>3.2407687261412574</v>
      </c>
      <c r="AH90" s="24">
        <v>3.2365726332560247</v>
      </c>
      <c r="AI90" s="24">
        <v>3.2327841170409526</v>
      </c>
      <c r="AJ90" s="24">
        <v>3.2293757986783338</v>
      </c>
      <c r="AK90" s="24">
        <v>3.2263211053979881</v>
      </c>
      <c r="AL90" s="24">
        <v>3.2235940152160296</v>
      </c>
      <c r="AM90" s="24">
        <v>3.2211699105611995</v>
      </c>
      <c r="AN90" s="24">
        <v>3.2190261972274876</v>
      </c>
      <c r="AO90" s="24">
        <v>3.2171419465293147</v>
      </c>
      <c r="AP90" s="24">
        <v>3.2154977826582116</v>
      </c>
      <c r="AQ90" s="24">
        <v>3.214075744883111</v>
      </c>
      <c r="AR90" s="24">
        <v>3.2128591055453408</v>
      </c>
      <c r="AS90" s="24">
        <v>3.2118326949140781</v>
      </c>
      <c r="AT90" s="24">
        <v>3.2109829393663341</v>
      </c>
      <c r="AU90" s="24">
        <v>3.2102976474762128</v>
      </c>
      <c r="AV90" s="24">
        <v>3.2097660154748233</v>
      </c>
      <c r="AW90" s="24">
        <v>3.209378547492399</v>
      </c>
      <c r="AX90" s="24">
        <v>3.2091268839950433</v>
      </c>
      <c r="AY90" s="24">
        <v>3.2090036822933339</v>
      </c>
      <c r="AZ90" s="24">
        <v>3.2090024845770753</v>
      </c>
      <c r="BA90" s="24">
        <v>3.2091176295497372</v>
      </c>
      <c r="BB90" s="24">
        <v>3.2093441772332492</v>
      </c>
      <c r="BC90" s="24">
        <v>3.2096778481035391</v>
      </c>
      <c r="BD90" s="24">
        <v>3.2101149281119818</v>
      </c>
      <c r="BE90" s="24">
        <v>3.2106521664293317</v>
      </c>
      <c r="BF90" s="24">
        <v>3.2112866947599401</v>
      </c>
      <c r="BG90" s="24">
        <v>3.2120159655764069</v>
      </c>
      <c r="BH90" s="24">
        <v>3.2128377683943183</v>
      </c>
      <c r="BI90" s="24">
        <v>3.2137501800561878</v>
      </c>
    </row>
    <row r="91" spans="1:61" x14ac:dyDescent="0.2">
      <c r="A91" s="23">
        <v>44985</v>
      </c>
      <c r="F91" s="24">
        <v>3.9872457912128776</v>
      </c>
      <c r="G91" s="24">
        <v>4.0009101319507803</v>
      </c>
      <c r="H91" s="24">
        <v>4.0098112386176759</v>
      </c>
      <c r="I91" s="24">
        <v>4.0142073706669343</v>
      </c>
      <c r="J91" s="24">
        <v>4.0145543511647412</v>
      </c>
      <c r="K91" s="24">
        <v>4.0114109347230329</v>
      </c>
      <c r="L91" s="24">
        <v>4.0053920284348212</v>
      </c>
      <c r="M91" s="24">
        <v>3.9971394937549469</v>
      </c>
      <c r="N91" s="24">
        <v>3.9872444500417048</v>
      </c>
      <c r="O91" s="24">
        <v>3.9761958174151237</v>
      </c>
      <c r="P91" s="24">
        <v>3.9644020504885518</v>
      </c>
      <c r="Q91" s="24">
        <v>3.9521838324085667</v>
      </c>
      <c r="R91" s="24">
        <v>3.9397831219820381</v>
      </c>
      <c r="S91" s="24">
        <v>3.9273848514301171</v>
      </c>
      <c r="T91" s="24">
        <v>3.9151310969308297</v>
      </c>
      <c r="U91" s="24">
        <v>3.9031301514283632</v>
      </c>
      <c r="V91" s="24">
        <v>3.8914609702374228</v>
      </c>
      <c r="W91" s="24">
        <v>3.8801781933451722</v>
      </c>
      <c r="X91" s="24">
        <v>3.8693177858257202</v>
      </c>
      <c r="Y91" s="24">
        <v>3.8589013802796979</v>
      </c>
      <c r="Z91" s="24">
        <v>3.8489394432006265</v>
      </c>
      <c r="AA91" s="24">
        <v>3.8394341805562986</v>
      </c>
      <c r="AB91" s="24">
        <v>3.8303802942263019</v>
      </c>
      <c r="AC91" s="24">
        <v>3.8217655249203406</v>
      </c>
      <c r="AD91" s="24">
        <v>3.8135730501603464</v>
      </c>
      <c r="AE91" s="24">
        <v>3.8057842582397763</v>
      </c>
      <c r="AF91" s="24">
        <v>3.7983788739077746</v>
      </c>
      <c r="AG91" s="24">
        <v>3.7913360254789414</v>
      </c>
      <c r="AH91" s="24">
        <v>3.7846356339998892</v>
      </c>
      <c r="AI91" s="24">
        <v>3.7782582157863454</v>
      </c>
      <c r="AJ91" s="24">
        <v>3.7721851347472404</v>
      </c>
      <c r="AK91" s="24">
        <v>3.7663987205673535</v>
      </c>
      <c r="AL91" s="24">
        <v>3.7608820793974567</v>
      </c>
      <c r="AM91" s="24">
        <v>3.7556195719290857</v>
      </c>
      <c r="AN91" s="24">
        <v>3.7505968671526606</v>
      </c>
      <c r="AO91" s="24">
        <v>3.7458004236628137</v>
      </c>
      <c r="AP91" s="24">
        <v>3.7412175718949805</v>
      </c>
      <c r="AQ91" s="24">
        <v>3.7368366236156052</v>
      </c>
      <c r="AR91" s="24">
        <v>3.7326467559683056</v>
      </c>
      <c r="AS91" s="24">
        <v>3.7286382384945838</v>
      </c>
      <c r="AT91" s="24">
        <v>3.7248024726714077</v>
      </c>
      <c r="AU91" s="24">
        <v>3.721131705030051</v>
      </c>
      <c r="AV91" s="24">
        <v>3.7176191380695225</v>
      </c>
      <c r="AW91" s="24">
        <v>3.714258950514663</v>
      </c>
      <c r="AX91" s="24">
        <v>3.7110459453352624</v>
      </c>
      <c r="AY91" s="24">
        <v>3.7079756325083451</v>
      </c>
      <c r="AZ91" s="24">
        <v>3.7050440853230366</v>
      </c>
      <c r="BA91" s="24">
        <v>3.7022480219572316</v>
      </c>
      <c r="BB91" s="24">
        <v>3.6995845434748857</v>
      </c>
      <c r="BC91" s="24">
        <v>3.6970511859742183</v>
      </c>
      <c r="BD91" s="24">
        <v>3.6946458856933693</v>
      </c>
      <c r="BE91" s="24">
        <v>3.6923667250550052</v>
      </c>
      <c r="BF91" s="24">
        <v>3.6902120081391057</v>
      </c>
      <c r="BG91" s="24">
        <v>3.6881803134714706</v>
      </c>
      <c r="BH91" s="24">
        <v>3.6862703384239537</v>
      </c>
      <c r="BI91" s="24">
        <v>3.6844809937605696</v>
      </c>
    </row>
    <row r="92" spans="1:61" x14ac:dyDescent="0.2">
      <c r="A92" s="23">
        <v>45016</v>
      </c>
      <c r="E92" s="24">
        <v>4.0788877224484432</v>
      </c>
      <c r="F92" s="24">
        <v>4.0649110866415796</v>
      </c>
      <c r="G92" s="24">
        <v>4.0474552953307619</v>
      </c>
      <c r="H92" s="24">
        <v>4.0283386278650877</v>
      </c>
      <c r="I92" s="24">
        <v>4.0085360929201501</v>
      </c>
      <c r="J92" s="24">
        <v>3.9885091990658768</v>
      </c>
      <c r="K92" s="24">
        <v>3.9684627421554675</v>
      </c>
      <c r="L92" s="24">
        <v>3.9484652583529454</v>
      </c>
      <c r="M92" s="24">
        <v>3.9285408498516161</v>
      </c>
      <c r="N92" s="24">
        <v>3.9087161471183238</v>
      </c>
      <c r="O92" s="24">
        <v>3.8890228201580324</v>
      </c>
      <c r="P92" s="24">
        <v>3.8695040575834909</v>
      </c>
      <c r="Q92" s="24">
        <v>3.8502128266487028</v>
      </c>
      <c r="R92" s="24">
        <v>3.8312095926824017</v>
      </c>
      <c r="S92" s="24">
        <v>3.8125606174769318</v>
      </c>
      <c r="T92" s="24">
        <v>3.7943281255713766</v>
      </c>
      <c r="U92" s="24">
        <v>3.7765599061367268</v>
      </c>
      <c r="V92" s="24">
        <v>3.7592912711904316</v>
      </c>
      <c r="W92" s="24">
        <v>3.7425467524874318</v>
      </c>
      <c r="X92" s="24">
        <v>3.7263429003149597</v>
      </c>
      <c r="Y92" s="24">
        <v>3.7106896870245896</v>
      </c>
      <c r="Z92" s="24">
        <v>3.6955890010348105</v>
      </c>
      <c r="AA92" s="24">
        <v>3.6810352489410567</v>
      </c>
      <c r="AB92" s="24">
        <v>3.6670170925437438</v>
      </c>
      <c r="AC92" s="24">
        <v>3.6535183159231472</v>
      </c>
      <c r="AD92" s="24">
        <v>3.6405204130674576</v>
      </c>
      <c r="AE92" s="24">
        <v>3.6280036727004892</v>
      </c>
      <c r="AF92" s="24">
        <v>3.6159474711370838</v>
      </c>
      <c r="AG92" s="24">
        <v>3.6043323110578172</v>
      </c>
      <c r="AH92" s="24">
        <v>3.593140079742021</v>
      </c>
      <c r="AI92" s="24">
        <v>3.5823529668255549</v>
      </c>
      <c r="AJ92" s="24">
        <v>3.5719538331508218</v>
      </c>
      <c r="AK92" s="24">
        <v>3.5619268093928143</v>
      </c>
      <c r="AL92" s="24">
        <v>3.5522567275516477</v>
      </c>
      <c r="AM92" s="24">
        <v>3.5429293966076583</v>
      </c>
      <c r="AN92" s="24">
        <v>3.5339317959576988</v>
      </c>
      <c r="AO92" s="24">
        <v>3.5252512999125289</v>
      </c>
      <c r="AP92" s="24">
        <v>3.5168760289326038</v>
      </c>
      <c r="AQ92" s="24">
        <v>3.508795416460365</v>
      </c>
      <c r="AR92" s="24">
        <v>3.5009996556872882</v>
      </c>
      <c r="AS92" s="24">
        <v>3.4934799289217247</v>
      </c>
      <c r="AT92" s="24">
        <v>3.4862286836835188</v>
      </c>
      <c r="AU92" s="24">
        <v>3.4792390450270525</v>
      </c>
      <c r="AV92" s="24">
        <v>3.4725049898855787</v>
      </c>
      <c r="AW92" s="24">
        <v>3.4660213886765776</v>
      </c>
      <c r="AX92" s="24">
        <v>3.4597833707223535</v>
      </c>
      <c r="AY92" s="24">
        <v>3.4537865941942836</v>
      </c>
      <c r="AZ92" s="24">
        <v>3.4480270523010588</v>
      </c>
      <c r="BA92" s="24">
        <v>3.4425013080473965</v>
      </c>
      <c r="BB92" s="24">
        <v>3.4372060199723231</v>
      </c>
      <c r="BC92" s="24">
        <v>3.432138026499667</v>
      </c>
      <c r="BD92" s="24">
        <v>3.4272944517622448</v>
      </c>
      <c r="BE92" s="24">
        <v>3.4226723301107054</v>
      </c>
      <c r="BF92" s="24">
        <v>3.4182687916668058</v>
      </c>
      <c r="BG92" s="24">
        <v>3.4140811897914283</v>
      </c>
      <c r="BH92" s="24">
        <v>3.4101067618610217</v>
      </c>
      <c r="BI92" s="24">
        <v>3.4063428008577494</v>
      </c>
    </row>
    <row r="93" spans="1:61" x14ac:dyDescent="0.2">
      <c r="A93" s="23">
        <v>45046</v>
      </c>
      <c r="E93" s="24">
        <v>4.1548127149424499</v>
      </c>
      <c r="F93" s="24">
        <v>4.2464615316937504</v>
      </c>
      <c r="G93" s="24">
        <v>4.241155488462705</v>
      </c>
      <c r="H93" s="24">
        <v>4.233869483741052</v>
      </c>
      <c r="I93" s="24">
        <v>4.2246373086478801</v>
      </c>
      <c r="J93" s="24">
        <v>4.2135226420786909</v>
      </c>
      <c r="K93" s="24">
        <v>4.2006101833072762</v>
      </c>
      <c r="L93" s="24">
        <v>4.1860577788833506</v>
      </c>
      <c r="M93" s="24">
        <v>4.1701235435954205</v>
      </c>
      <c r="N93" s="24">
        <v>4.1531196252708433</v>
      </c>
      <c r="O93" s="24">
        <v>4.1353338775353921</v>
      </c>
      <c r="P93" s="24">
        <v>4.1170103280127979</v>
      </c>
      <c r="Q93" s="24">
        <v>4.0983608253520059</v>
      </c>
      <c r="R93" s="24">
        <v>4.0795746290217245</v>
      </c>
      <c r="S93" s="24">
        <v>4.0608164371769062</v>
      </c>
      <c r="T93" s="24">
        <v>4.0422151053839031</v>
      </c>
      <c r="U93" s="24">
        <v>4.0238698517842915</v>
      </c>
      <c r="V93" s="24">
        <v>4.0058579581013509</v>
      </c>
      <c r="W93" s="24">
        <v>3.9882384597922438</v>
      </c>
      <c r="X93" s="24">
        <v>3.9710551796949205</v>
      </c>
      <c r="Y93" s="24">
        <v>3.9543387886881884</v>
      </c>
      <c r="Z93" s="24">
        <v>3.9381079103828429</v>
      </c>
      <c r="AA93" s="24">
        <v>3.9223719301146951</v>
      </c>
      <c r="AB93" s="24">
        <v>3.9071334064306082</v>
      </c>
      <c r="AC93" s="24">
        <v>3.8923885365656488</v>
      </c>
      <c r="AD93" s="24">
        <v>3.8781288546588364</v>
      </c>
      <c r="AE93" s="24">
        <v>3.8643439048714447</v>
      </c>
      <c r="AF93" s="24">
        <v>3.8510228890696401</v>
      </c>
      <c r="AG93" s="24">
        <v>3.8381546144896026</v>
      </c>
      <c r="AH93" s="24">
        <v>3.8257274579147573</v>
      </c>
      <c r="AI93" s="24">
        <v>3.8137285893062041</v>
      </c>
      <c r="AJ93" s="24">
        <v>3.8021449787854444</v>
      </c>
      <c r="AK93" s="24">
        <v>3.7909642316495744</v>
      </c>
      <c r="AL93" s="24">
        <v>3.7801737619444125</v>
      </c>
      <c r="AM93" s="24">
        <v>3.7697612005364518</v>
      </c>
      <c r="AN93" s="24">
        <v>3.7597147237357911</v>
      </c>
      <c r="AO93" s="24">
        <v>3.7500223625166065</v>
      </c>
      <c r="AP93" s="24">
        <v>3.7406727479542066</v>
      </c>
      <c r="AQ93" s="24">
        <v>3.7316555499109141</v>
      </c>
      <c r="AR93" s="24">
        <v>3.7229607639460185</v>
      </c>
      <c r="AS93" s="24">
        <v>3.7145791694076866</v>
      </c>
      <c r="AT93" s="24">
        <v>3.7065026236953331</v>
      </c>
      <c r="AU93" s="24">
        <v>3.6987233757746094</v>
      </c>
      <c r="AV93" s="24">
        <v>3.6912342903515984</v>
      </c>
      <c r="AW93" s="24">
        <v>3.6840290205027082</v>
      </c>
      <c r="AX93" s="24">
        <v>3.6771014139527649</v>
      </c>
      <c r="AY93" s="24">
        <v>3.6704458293447604</v>
      </c>
      <c r="AZ93" s="24">
        <v>3.6640569284190874</v>
      </c>
      <c r="BA93" s="24">
        <v>3.6579299336250259</v>
      </c>
      <c r="BB93" s="24">
        <v>3.6520600917834347</v>
      </c>
      <c r="BC93" s="24">
        <v>3.6464428715334956</v>
      </c>
      <c r="BD93" s="24">
        <v>3.641074131880889</v>
      </c>
      <c r="BE93" s="24">
        <v>3.6359496996856659</v>
      </c>
      <c r="BF93" s="24">
        <v>3.6310655423630784</v>
      </c>
      <c r="BG93" s="24">
        <v>3.6264178772669986</v>
      </c>
      <c r="BH93" s="24">
        <v>3.6220028434363369</v>
      </c>
      <c r="BI93" s="24">
        <v>3.6178167219494006</v>
      </c>
    </row>
    <row r="94" spans="1:61" x14ac:dyDescent="0.2">
      <c r="A94" s="23">
        <v>45077</v>
      </c>
      <c r="E94" s="24">
        <v>4.4716904881918733</v>
      </c>
      <c r="F94" s="24">
        <v>4.5099812512465327</v>
      </c>
      <c r="G94" s="24">
        <v>4.5401330276059388</v>
      </c>
      <c r="H94" s="24">
        <v>4.5627703574352596</v>
      </c>
      <c r="I94" s="24">
        <v>4.5787333244437818</v>
      </c>
      <c r="J94" s="24">
        <v>4.5889519065766899</v>
      </c>
      <c r="K94" s="24">
        <v>4.5943383421654787</v>
      </c>
      <c r="L94" s="24">
        <v>4.5957354536062436</v>
      </c>
      <c r="M94" s="24">
        <v>4.5939197184985217</v>
      </c>
      <c r="N94" s="24">
        <v>4.589529907213346</v>
      </c>
      <c r="O94" s="24">
        <v>4.583067562187165</v>
      </c>
      <c r="P94" s="24">
        <v>4.5749414399399813</v>
      </c>
      <c r="Q94" s="24">
        <v>4.5654958201419795</v>
      </c>
      <c r="R94" s="24">
        <v>4.555020736470297</v>
      </c>
      <c r="S94" s="24">
        <v>4.5437506591150312</v>
      </c>
      <c r="T94" s="24">
        <v>4.5318750340629608</v>
      </c>
      <c r="U94" s="24">
        <v>4.5195497781884049</v>
      </c>
      <c r="V94" s="24">
        <v>4.5069056270197505</v>
      </c>
      <c r="W94" s="24">
        <v>4.494051688982494</v>
      </c>
      <c r="X94" s="24">
        <v>4.4810774498018153</v>
      </c>
      <c r="Y94" s="24">
        <v>4.4680547449159453</v>
      </c>
      <c r="Z94" s="24">
        <v>4.4550400682225701</v>
      </c>
      <c r="AA94" s="24">
        <v>4.4420778256351925</v>
      </c>
      <c r="AB94" s="24">
        <v>4.4292029040506167</v>
      </c>
      <c r="AC94" s="24">
        <v>4.4164415453157231</v>
      </c>
      <c r="AD94" s="24">
        <v>4.4038146327821774</v>
      </c>
      <c r="AE94" s="24">
        <v>4.3913412873334599</v>
      </c>
      <c r="AF94" s="24">
        <v>4.3790372884760487</v>
      </c>
      <c r="AG94" s="24">
        <v>4.3669151689568029</v>
      </c>
      <c r="AH94" s="24">
        <v>4.3549851279123191</v>
      </c>
      <c r="AI94" s="24">
        <v>4.3432548289506077</v>
      </c>
      <c r="AJ94" s="24">
        <v>4.331730415875108</v>
      </c>
      <c r="AK94" s="24">
        <v>4.3204171545271732</v>
      </c>
      <c r="AL94" s="24">
        <v>4.3093187774896897</v>
      </c>
      <c r="AM94" s="24">
        <v>4.2984380576762407</v>
      </c>
      <c r="AN94" s="24">
        <v>4.287777364623464</v>
      </c>
      <c r="AO94" s="24">
        <v>4.2773382336785399</v>
      </c>
      <c r="AP94" s="24">
        <v>4.2671219545380312</v>
      </c>
      <c r="AQ94" s="24">
        <v>4.2571299944897358</v>
      </c>
      <c r="AR94" s="24">
        <v>4.2473634540027012</v>
      </c>
      <c r="AS94" s="24">
        <v>4.2378235389483017</v>
      </c>
      <c r="AT94" s="24">
        <v>4.228511874925089</v>
      </c>
      <c r="AU94" s="24">
        <v>4.2194297088350048</v>
      </c>
      <c r="AV94" s="24">
        <v>4.2105781697994162</v>
      </c>
      <c r="AW94" s="24">
        <v>4.2019585803438311</v>
      </c>
      <c r="AX94" s="24">
        <v>4.1935718317120712</v>
      </c>
      <c r="AY94" s="24">
        <v>4.1854188225999467</v>
      </c>
      <c r="AZ94" s="24">
        <v>4.1775002507454202</v>
      </c>
      <c r="BA94" s="24">
        <v>4.1698169168438293</v>
      </c>
      <c r="BB94" s="24">
        <v>4.162369127944606</v>
      </c>
      <c r="BC94" s="24">
        <v>4.1551570129280853</v>
      </c>
      <c r="BD94" s="24">
        <v>4.1481807867437839</v>
      </c>
      <c r="BE94" s="24">
        <v>4.1414402488091104</v>
      </c>
      <c r="BF94" s="24">
        <v>4.1349350699355298</v>
      </c>
      <c r="BG94" s="24">
        <v>4.1286649902752259</v>
      </c>
      <c r="BH94" s="24">
        <v>4.122629324647237</v>
      </c>
      <c r="BI94" s="24">
        <v>4.1168272209888697</v>
      </c>
    </row>
    <row r="95" spans="1:61" x14ac:dyDescent="0.2">
      <c r="A95" s="23">
        <v>45107</v>
      </c>
      <c r="H95" s="24">
        <v>5.186880862765574</v>
      </c>
      <c r="I95" s="24">
        <v>5.2194711811162984</v>
      </c>
      <c r="J95" s="24">
        <v>5.2465256239803049</v>
      </c>
      <c r="K95" s="24">
        <v>5.2684404560252833</v>
      </c>
      <c r="L95" s="24">
        <v>5.2857429998760086</v>
      </c>
      <c r="M95" s="24">
        <v>5.2989361760526927</v>
      </c>
      <c r="N95" s="24">
        <v>5.3084630958476895</v>
      </c>
      <c r="O95" s="24">
        <v>5.3147274388332537</v>
      </c>
      <c r="P95" s="24">
        <v>5.3181055552665635</v>
      </c>
      <c r="Q95" s="24">
        <v>5.3189395555007373</v>
      </c>
      <c r="R95" s="24">
        <v>5.3175202104956227</v>
      </c>
      <c r="S95" s="24">
        <v>5.314096579734044</v>
      </c>
      <c r="T95" s="24">
        <v>5.3088868894374341</v>
      </c>
      <c r="U95" s="24">
        <v>5.3020856619887908</v>
      </c>
      <c r="V95" s="24">
        <v>5.2938642172751855</v>
      </c>
      <c r="W95" s="24">
        <v>5.2843712226466542</v>
      </c>
      <c r="X95" s="24">
        <v>5.2737386346834185</v>
      </c>
      <c r="Y95" s="24">
        <v>5.262085797703536</v>
      </c>
      <c r="Z95" s="24">
        <v>5.2495211964113793</v>
      </c>
      <c r="AA95" s="24">
        <v>5.2361446737293109</v>
      </c>
      <c r="AB95" s="24">
        <v>5.222049532147202</v>
      </c>
      <c r="AC95" s="24">
        <v>5.2073228365887925</v>
      </c>
      <c r="AD95" s="24">
        <v>5.1920464157495463</v>
      </c>
      <c r="AE95" s="24">
        <v>5.1762962246031758</v>
      </c>
      <c r="AF95" s="24">
        <v>5.1601412695222617</v>
      </c>
      <c r="AG95" s="24">
        <v>5.1436449834850784</v>
      </c>
      <c r="AH95" s="24">
        <v>5.1268654868979429</v>
      </c>
      <c r="AI95" s="24">
        <v>5.1098541803967503</v>
      </c>
      <c r="AJ95" s="24">
        <v>5.0926571135429866</v>
      </c>
      <c r="AK95" s="24">
        <v>5.0753163581599425</v>
      </c>
      <c r="AL95" s="24">
        <v>5.0578693906896346</v>
      </c>
      <c r="AM95" s="24">
        <v>5.0403502084009633</v>
      </c>
      <c r="AN95" s="24">
        <v>5.0227903237907263</v>
      </c>
      <c r="AO95" s="24">
        <v>5.0052178518966963</v>
      </c>
      <c r="AP95" s="24">
        <v>4.9876584764766347</v>
      </c>
      <c r="AQ95" s="24">
        <v>4.9701363717578788</v>
      </c>
      <c r="AR95" s="24">
        <v>4.9526731865576004</v>
      </c>
      <c r="AS95" s="24">
        <v>4.9352888858314738</v>
      </c>
      <c r="AT95" s="24">
        <v>4.9180024813645975</v>
      </c>
      <c r="AU95" s="24">
        <v>4.9008308836793049</v>
      </c>
      <c r="AV95" s="24">
        <v>4.8837896859375149</v>
      </c>
      <c r="AW95" s="24">
        <v>4.866893909036313</v>
      </c>
      <c r="AX95" s="24">
        <v>4.8501568951099534</v>
      </c>
      <c r="AY95" s="24">
        <v>4.8335911880631262</v>
      </c>
      <c r="AZ95" s="24">
        <v>4.8172080340167343</v>
      </c>
      <c r="BA95" s="24">
        <v>4.8010181801909493</v>
      </c>
      <c r="BB95" s="24">
        <v>4.7850307952178062</v>
      </c>
      <c r="BC95" s="24">
        <v>4.769254161788786</v>
      </c>
      <c r="BD95" s="24">
        <v>4.7536963249643218</v>
      </c>
      <c r="BE95" s="24">
        <v>4.7383640442881525</v>
      </c>
      <c r="BF95" s="24">
        <v>4.7232634558705513</v>
      </c>
      <c r="BG95" s="24">
        <v>4.708400675191033</v>
      </c>
      <c r="BH95" s="24">
        <v>4.693780758966084</v>
      </c>
      <c r="BI95" s="24">
        <v>4.6794083046811554</v>
      </c>
    </row>
    <row r="96" spans="1:61" x14ac:dyDescent="0.2">
      <c r="A96" s="23">
        <v>45138</v>
      </c>
      <c r="H96" s="24">
        <v>5.0528178035121769</v>
      </c>
      <c r="I96" s="24">
        <v>5.0609764406095277</v>
      </c>
      <c r="J96" s="24">
        <v>5.0653001642069553</v>
      </c>
      <c r="K96" s="24">
        <v>5.0662648250004283</v>
      </c>
      <c r="L96" s="24">
        <v>5.0643253504571888</v>
      </c>
      <c r="M96" s="24">
        <v>5.0598749426903682</v>
      </c>
      <c r="N96" s="24">
        <v>5.0532672633725051</v>
      </c>
      <c r="O96" s="24">
        <v>5.0448298120222095</v>
      </c>
      <c r="P96" s="24">
        <v>5.0348569786161885</v>
      </c>
      <c r="Q96" s="24">
        <v>5.0235897628435717</v>
      </c>
      <c r="R96" s="24">
        <v>5.011225614095256</v>
      </c>
      <c r="S96" s="24">
        <v>4.9979310079811992</v>
      </c>
      <c r="T96" s="24">
        <v>4.9838485872359746</v>
      </c>
      <c r="U96" s="24">
        <v>4.9691005971855704</v>
      </c>
      <c r="V96" s="24">
        <v>4.9537920323027267</v>
      </c>
      <c r="W96" s="24">
        <v>4.9380144219028885</v>
      </c>
      <c r="X96" s="24">
        <v>4.9218493058503272</v>
      </c>
      <c r="Y96" s="24">
        <v>4.9053706482452455</v>
      </c>
      <c r="Z96" s="24">
        <v>4.8886448146904176</v>
      </c>
      <c r="AA96" s="24">
        <v>4.8717324202831804</v>
      </c>
      <c r="AB96" s="24">
        <v>4.8546906484696333</v>
      </c>
      <c r="AC96" s="24">
        <v>4.8375733130725598</v>
      </c>
      <c r="AD96" s="24">
        <v>4.8204292230194179</v>
      </c>
      <c r="AE96" s="24">
        <v>4.8033020719263719</v>
      </c>
      <c r="AF96" s="24">
        <v>4.7862300108530764</v>
      </c>
      <c r="AG96" s="24">
        <v>4.7692463677323129</v>
      </c>
      <c r="AH96" s="24">
        <v>4.7523803134247284</v>
      </c>
      <c r="AI96" s="24">
        <v>4.7356562772484176</v>
      </c>
      <c r="AJ96" s="24">
        <v>4.7190951558992627</v>
      </c>
      <c r="AK96" s="24">
        <v>4.7027153936623352</v>
      </c>
      <c r="AL96" s="24">
        <v>4.6865322191909442</v>
      </c>
      <c r="AM96" s="24">
        <v>4.6705586817524312</v>
      </c>
      <c r="AN96" s="24">
        <v>4.6548065397407994</v>
      </c>
      <c r="AO96" s="24">
        <v>4.6392853910915273</v>
      </c>
      <c r="AP96" s="24">
        <v>4.6240036911125344</v>
      </c>
      <c r="AQ96" s="24">
        <v>4.6089695554883052</v>
      </c>
      <c r="AR96" s="24">
        <v>4.5941897572588486</v>
      </c>
      <c r="AS96" s="24">
        <v>4.5796702719677089</v>
      </c>
      <c r="AT96" s="24">
        <v>4.565416774161668</v>
      </c>
      <c r="AU96" s="24">
        <v>4.5514336725829256</v>
      </c>
      <c r="AV96" s="24">
        <v>4.5377247263393619</v>
      </c>
      <c r="AW96" s="24">
        <v>4.5242935928462824</v>
      </c>
      <c r="AX96" s="24">
        <v>4.5111428991365994</v>
      </c>
      <c r="AY96" s="24">
        <v>4.4982749462576823</v>
      </c>
      <c r="AZ96" s="24">
        <v>4.4856914366912939</v>
      </c>
      <c r="BA96" s="24">
        <v>4.4733941179615151</v>
      </c>
      <c r="BB96" s="24">
        <v>4.4613839145819405</v>
      </c>
      <c r="BC96" s="24">
        <v>4.4496614225138238</v>
      </c>
      <c r="BD96" s="24">
        <v>4.4382273324267283</v>
      </c>
      <c r="BE96" s="24">
        <v>4.4270816020433807</v>
      </c>
      <c r="BF96" s="24">
        <v>4.4162239094923974</v>
      </c>
      <c r="BG96" s="24">
        <v>4.4056540527434827</v>
      </c>
      <c r="BH96" s="24">
        <v>4.3953711906902289</v>
      </c>
      <c r="BI96" s="24">
        <v>4.3853742700583851</v>
      </c>
    </row>
    <row r="97" spans="1:1" x14ac:dyDescent="0.2">
      <c r="A97" s="23"/>
    </row>
    <row r="98" spans="1:1" x14ac:dyDescent="0.2">
      <c r="A98" s="23"/>
    </row>
    <row r="99" spans="1:1" x14ac:dyDescent="0.2">
      <c r="A99" s="23"/>
    </row>
    <row r="100" spans="1:1" x14ac:dyDescent="0.2">
      <c r="A100" s="23"/>
    </row>
    <row r="101" spans="1:1" x14ac:dyDescent="0.2">
      <c r="A101" s="23"/>
    </row>
    <row r="102" spans="1:1" x14ac:dyDescent="0.2">
      <c r="A102" s="23"/>
    </row>
    <row r="103" spans="1:1" x14ac:dyDescent="0.2">
      <c r="A103" s="23"/>
    </row>
    <row r="104" spans="1:1" x14ac:dyDescent="0.2">
      <c r="A104" s="23"/>
    </row>
    <row r="105" spans="1:1" x14ac:dyDescent="0.2">
      <c r="A105" s="23"/>
    </row>
    <row r="106" spans="1:1" x14ac:dyDescent="0.2">
      <c r="A106" s="23"/>
    </row>
    <row r="107" spans="1:1" x14ac:dyDescent="0.2">
      <c r="A107" s="23"/>
    </row>
    <row r="108" spans="1:1" x14ac:dyDescent="0.2">
      <c r="A108" s="23"/>
    </row>
    <row r="109" spans="1:1" x14ac:dyDescent="0.2">
      <c r="A109" s="23"/>
    </row>
    <row r="110" spans="1:1" x14ac:dyDescent="0.2">
      <c r="A110" s="23"/>
    </row>
    <row r="111" spans="1:1" x14ac:dyDescent="0.2">
      <c r="A111" s="23"/>
    </row>
    <row r="112" spans="1:1" x14ac:dyDescent="0.2">
      <c r="A112" s="23"/>
    </row>
    <row r="113" spans="1:1" x14ac:dyDescent="0.2">
      <c r="A113" s="23"/>
    </row>
    <row r="114" spans="1:1" x14ac:dyDescent="0.2">
      <c r="A114" s="23"/>
    </row>
    <row r="115" spans="1:1" x14ac:dyDescent="0.2">
      <c r="A115" s="23"/>
    </row>
    <row r="116" spans="1:1" x14ac:dyDescent="0.2">
      <c r="A116" s="23"/>
    </row>
    <row r="117" spans="1:1" x14ac:dyDescent="0.2">
      <c r="A117" s="23"/>
    </row>
    <row r="118" spans="1:1" x14ac:dyDescent="0.2">
      <c r="A118" s="23"/>
    </row>
    <row r="119" spans="1:1" x14ac:dyDescent="0.2">
      <c r="A119" s="23"/>
    </row>
    <row r="120" spans="1:1" x14ac:dyDescent="0.2">
      <c r="A120" s="23"/>
    </row>
    <row r="121" spans="1:1" x14ac:dyDescent="0.2">
      <c r="A121" s="23"/>
    </row>
    <row r="122" spans="1:1" x14ac:dyDescent="0.2">
      <c r="A122" s="23"/>
    </row>
    <row r="123" spans="1:1" x14ac:dyDescent="0.2">
      <c r="A123" s="23"/>
    </row>
    <row r="124" spans="1:1" x14ac:dyDescent="0.2">
      <c r="A124" s="23"/>
    </row>
    <row r="125" spans="1:1" x14ac:dyDescent="0.2">
      <c r="A125" s="23"/>
    </row>
    <row r="126" spans="1:1" x14ac:dyDescent="0.2">
      <c r="A126" s="23"/>
    </row>
    <row r="127" spans="1:1" x14ac:dyDescent="0.2">
      <c r="A127" s="23"/>
    </row>
    <row r="128" spans="1:1" x14ac:dyDescent="0.2">
      <c r="A128" s="23"/>
    </row>
    <row r="129" spans="1:1" x14ac:dyDescent="0.2">
      <c r="A129" s="23"/>
    </row>
    <row r="130" spans="1:1" x14ac:dyDescent="0.2">
      <c r="A130" s="23"/>
    </row>
    <row r="131" spans="1:1" x14ac:dyDescent="0.2">
      <c r="A131" s="23"/>
    </row>
    <row r="132" spans="1:1" x14ac:dyDescent="0.2">
      <c r="A132" s="23"/>
    </row>
    <row r="133" spans="1:1" x14ac:dyDescent="0.2">
      <c r="A133" s="23"/>
    </row>
    <row r="134" spans="1:1" x14ac:dyDescent="0.2">
      <c r="A134" s="23"/>
    </row>
    <row r="135" spans="1:1" x14ac:dyDescent="0.2">
      <c r="A135" s="23"/>
    </row>
    <row r="136" spans="1:1" x14ac:dyDescent="0.2">
      <c r="A136" s="23"/>
    </row>
    <row r="137" spans="1:1" x14ac:dyDescent="0.2">
      <c r="A137" s="23"/>
    </row>
    <row r="138" spans="1:1" x14ac:dyDescent="0.2">
      <c r="A138" s="23"/>
    </row>
    <row r="139" spans="1:1" x14ac:dyDescent="0.2">
      <c r="A139" s="23"/>
    </row>
    <row r="140" spans="1:1" x14ac:dyDescent="0.2">
      <c r="A140" s="23"/>
    </row>
    <row r="141" spans="1:1" x14ac:dyDescent="0.2">
      <c r="A141" s="23"/>
    </row>
    <row r="142" spans="1:1" x14ac:dyDescent="0.2">
      <c r="A142" s="23"/>
    </row>
    <row r="143" spans="1:1" x14ac:dyDescent="0.2">
      <c r="A143" s="23"/>
    </row>
    <row r="144" spans="1:1" x14ac:dyDescent="0.2">
      <c r="A144" s="23"/>
    </row>
    <row r="145" spans="1:1" x14ac:dyDescent="0.2">
      <c r="A145" s="23"/>
    </row>
    <row r="146" spans="1:1" x14ac:dyDescent="0.2">
      <c r="A146" s="23"/>
    </row>
    <row r="147" spans="1:1" x14ac:dyDescent="0.2">
      <c r="A147" s="23"/>
    </row>
    <row r="148" spans="1:1" x14ac:dyDescent="0.2">
      <c r="A148" s="23"/>
    </row>
    <row r="149" spans="1:1" x14ac:dyDescent="0.2">
      <c r="A149" s="23"/>
    </row>
    <row r="150" spans="1:1" x14ac:dyDescent="0.2">
      <c r="A150" s="23"/>
    </row>
    <row r="151" spans="1:1" x14ac:dyDescent="0.2">
      <c r="A151" s="23"/>
    </row>
    <row r="152" spans="1:1" x14ac:dyDescent="0.2">
      <c r="A152" s="23"/>
    </row>
    <row r="153" spans="1:1" x14ac:dyDescent="0.2">
      <c r="A153" s="23"/>
    </row>
    <row r="154" spans="1:1" x14ac:dyDescent="0.2">
      <c r="A154" s="23"/>
    </row>
    <row r="155" spans="1:1" x14ac:dyDescent="0.2">
      <c r="A155" s="23"/>
    </row>
    <row r="156" spans="1:1" x14ac:dyDescent="0.2">
      <c r="A156" s="23"/>
    </row>
    <row r="157" spans="1:1" x14ac:dyDescent="0.2">
      <c r="A157" s="23"/>
    </row>
    <row r="158" spans="1:1" x14ac:dyDescent="0.2">
      <c r="A158" s="23"/>
    </row>
    <row r="159" spans="1:1" x14ac:dyDescent="0.2">
      <c r="A159" s="23"/>
    </row>
    <row r="160" spans="1:1" x14ac:dyDescent="0.2">
      <c r="A160" s="23"/>
    </row>
    <row r="161" spans="1:1" x14ac:dyDescent="0.2">
      <c r="A161" s="23"/>
    </row>
    <row r="162" spans="1:1" x14ac:dyDescent="0.2">
      <c r="A162" s="23"/>
    </row>
    <row r="163" spans="1:1" x14ac:dyDescent="0.2">
      <c r="A163" s="23"/>
    </row>
    <row r="164" spans="1:1" x14ac:dyDescent="0.2">
      <c r="A164" s="23"/>
    </row>
    <row r="165" spans="1:1" x14ac:dyDescent="0.2">
      <c r="A165" s="23"/>
    </row>
    <row r="166" spans="1:1" x14ac:dyDescent="0.2">
      <c r="A166" s="23"/>
    </row>
    <row r="167" spans="1:1" x14ac:dyDescent="0.2">
      <c r="A167" s="23"/>
    </row>
    <row r="168" spans="1:1" x14ac:dyDescent="0.2">
      <c r="A168" s="23"/>
    </row>
    <row r="169" spans="1:1" x14ac:dyDescent="0.2">
      <c r="A169" s="23"/>
    </row>
    <row r="170" spans="1:1" x14ac:dyDescent="0.2">
      <c r="A170" s="23"/>
    </row>
    <row r="171" spans="1:1" x14ac:dyDescent="0.2">
      <c r="A171" s="23"/>
    </row>
    <row r="172" spans="1:1" x14ac:dyDescent="0.2">
      <c r="A172" s="23"/>
    </row>
    <row r="173" spans="1:1" x14ac:dyDescent="0.2">
      <c r="A173" s="23"/>
    </row>
    <row r="174" spans="1:1" x14ac:dyDescent="0.2">
      <c r="A174" s="23"/>
    </row>
    <row r="175" spans="1:1" x14ac:dyDescent="0.2">
      <c r="A175" s="23"/>
    </row>
    <row r="176" spans="1:1" x14ac:dyDescent="0.2">
      <c r="A176" s="23"/>
    </row>
    <row r="177" spans="1:1" x14ac:dyDescent="0.2">
      <c r="A177" s="23"/>
    </row>
    <row r="178" spans="1:1" x14ac:dyDescent="0.2">
      <c r="A178" s="23"/>
    </row>
    <row r="179" spans="1:1" x14ac:dyDescent="0.2">
      <c r="A179" s="23"/>
    </row>
    <row r="180" spans="1:1" x14ac:dyDescent="0.2">
      <c r="A180" s="23"/>
    </row>
    <row r="181" spans="1:1" x14ac:dyDescent="0.2">
      <c r="A181" s="23"/>
    </row>
    <row r="182" spans="1:1" x14ac:dyDescent="0.2">
      <c r="A182" s="23"/>
    </row>
    <row r="183" spans="1:1" x14ac:dyDescent="0.2">
      <c r="A183" s="23"/>
    </row>
    <row r="184" spans="1:1" x14ac:dyDescent="0.2">
      <c r="A184" s="23"/>
    </row>
    <row r="185" spans="1:1" x14ac:dyDescent="0.2">
      <c r="A185" s="23"/>
    </row>
    <row r="186" spans="1:1" x14ac:dyDescent="0.2">
      <c r="A186" s="23"/>
    </row>
    <row r="187" spans="1:1" x14ac:dyDescent="0.2">
      <c r="A187" s="23"/>
    </row>
    <row r="188" spans="1:1" x14ac:dyDescent="0.2">
      <c r="A188" s="23"/>
    </row>
    <row r="189" spans="1:1" x14ac:dyDescent="0.2">
      <c r="A189" s="23"/>
    </row>
    <row r="190" spans="1:1" x14ac:dyDescent="0.2">
      <c r="A190" s="23"/>
    </row>
    <row r="191" spans="1:1" x14ac:dyDescent="0.2">
      <c r="A191" s="23"/>
    </row>
    <row r="192" spans="1:1" x14ac:dyDescent="0.2">
      <c r="A192" s="23"/>
    </row>
    <row r="193" spans="1:1" x14ac:dyDescent="0.2">
      <c r="A193" s="23"/>
    </row>
    <row r="194" spans="1:1" x14ac:dyDescent="0.2">
      <c r="A194" s="23"/>
    </row>
    <row r="195" spans="1:1" x14ac:dyDescent="0.2">
      <c r="A195" s="23"/>
    </row>
    <row r="196" spans="1:1" x14ac:dyDescent="0.2">
      <c r="A196" s="23"/>
    </row>
    <row r="197" spans="1:1" x14ac:dyDescent="0.2">
      <c r="A197" s="23"/>
    </row>
    <row r="198" spans="1:1" x14ac:dyDescent="0.2">
      <c r="A198" s="23"/>
    </row>
    <row r="199" spans="1:1" x14ac:dyDescent="0.2">
      <c r="A199" s="23"/>
    </row>
    <row r="200" spans="1:1" x14ac:dyDescent="0.2">
      <c r="A200" s="23"/>
    </row>
    <row r="201" spans="1:1" x14ac:dyDescent="0.2">
      <c r="A201" s="23"/>
    </row>
    <row r="202" spans="1:1" x14ac:dyDescent="0.2">
      <c r="A202" s="23"/>
    </row>
    <row r="203" spans="1:1" x14ac:dyDescent="0.2">
      <c r="A203" s="23"/>
    </row>
    <row r="204" spans="1:1" x14ac:dyDescent="0.2">
      <c r="A204" s="23"/>
    </row>
    <row r="205" spans="1:1" x14ac:dyDescent="0.2">
      <c r="A205" s="23"/>
    </row>
    <row r="206" spans="1:1" x14ac:dyDescent="0.2">
      <c r="A206" s="23"/>
    </row>
    <row r="207" spans="1:1" x14ac:dyDescent="0.2">
      <c r="A207" s="23"/>
    </row>
    <row r="208" spans="1:1" x14ac:dyDescent="0.2">
      <c r="A208" s="23"/>
    </row>
    <row r="209" spans="1:1" x14ac:dyDescent="0.2">
      <c r="A209" s="23"/>
    </row>
    <row r="210" spans="1:1" x14ac:dyDescent="0.2">
      <c r="A210" s="23"/>
    </row>
    <row r="211" spans="1:1" x14ac:dyDescent="0.2">
      <c r="A211" s="23"/>
    </row>
    <row r="212" spans="1:1" x14ac:dyDescent="0.2">
      <c r="A212" s="23"/>
    </row>
    <row r="213" spans="1:1" x14ac:dyDescent="0.2">
      <c r="A213" s="23"/>
    </row>
    <row r="214" spans="1:1" x14ac:dyDescent="0.2">
      <c r="A214" s="23"/>
    </row>
    <row r="215" spans="1:1" x14ac:dyDescent="0.2">
      <c r="A215" s="23"/>
    </row>
    <row r="216" spans="1:1" x14ac:dyDescent="0.2">
      <c r="A216" s="23"/>
    </row>
    <row r="217" spans="1:1" x14ac:dyDescent="0.2">
      <c r="A217" s="23"/>
    </row>
    <row r="218" spans="1:1" x14ac:dyDescent="0.2">
      <c r="A218" s="23"/>
    </row>
    <row r="219" spans="1:1" x14ac:dyDescent="0.2">
      <c r="A219" s="23"/>
    </row>
    <row r="220" spans="1:1" x14ac:dyDescent="0.2">
      <c r="A220" s="23"/>
    </row>
    <row r="221" spans="1:1" x14ac:dyDescent="0.2">
      <c r="A221" s="23"/>
    </row>
    <row r="222" spans="1:1" x14ac:dyDescent="0.2">
      <c r="A222" s="23"/>
    </row>
    <row r="223" spans="1:1" x14ac:dyDescent="0.2">
      <c r="A223" s="23"/>
    </row>
    <row r="224" spans="1:1" x14ac:dyDescent="0.2">
      <c r="A224" s="23"/>
    </row>
    <row r="225" spans="1:1" x14ac:dyDescent="0.2">
      <c r="A225" s="23"/>
    </row>
    <row r="226" spans="1:1" x14ac:dyDescent="0.2">
      <c r="A226" s="23"/>
    </row>
    <row r="227" spans="1:1" x14ac:dyDescent="0.2">
      <c r="A227" s="23"/>
    </row>
    <row r="228" spans="1:1" x14ac:dyDescent="0.2">
      <c r="A228" s="23"/>
    </row>
    <row r="229" spans="1:1" x14ac:dyDescent="0.2">
      <c r="A229" s="23"/>
    </row>
    <row r="230" spans="1:1" x14ac:dyDescent="0.2">
      <c r="A230" s="23"/>
    </row>
    <row r="231" spans="1:1" x14ac:dyDescent="0.2">
      <c r="A231" s="23"/>
    </row>
    <row r="232" spans="1:1" x14ac:dyDescent="0.2">
      <c r="A232" s="23"/>
    </row>
    <row r="233" spans="1:1" x14ac:dyDescent="0.2">
      <c r="A233" s="23"/>
    </row>
    <row r="234" spans="1:1" x14ac:dyDescent="0.2">
      <c r="A234" s="23"/>
    </row>
    <row r="235" spans="1:1" x14ac:dyDescent="0.2">
      <c r="A235" s="23"/>
    </row>
    <row r="236" spans="1:1" x14ac:dyDescent="0.2">
      <c r="A236" s="23"/>
    </row>
    <row r="237" spans="1:1" x14ac:dyDescent="0.2">
      <c r="A237" s="23"/>
    </row>
    <row r="238" spans="1:1" x14ac:dyDescent="0.2">
      <c r="A238" s="23"/>
    </row>
    <row r="239" spans="1:1" x14ac:dyDescent="0.2">
      <c r="A239" s="23"/>
    </row>
    <row r="240" spans="1:1" x14ac:dyDescent="0.2">
      <c r="A240" s="23"/>
    </row>
    <row r="241" spans="1:1" x14ac:dyDescent="0.2">
      <c r="A241" s="23"/>
    </row>
    <row r="242" spans="1:1" x14ac:dyDescent="0.2">
      <c r="A242" s="23"/>
    </row>
    <row r="243" spans="1:1" x14ac:dyDescent="0.2">
      <c r="A243" s="23"/>
    </row>
    <row r="244" spans="1:1" x14ac:dyDescent="0.2">
      <c r="A244" s="23"/>
    </row>
    <row r="245" spans="1:1" x14ac:dyDescent="0.2">
      <c r="A245" s="23"/>
    </row>
    <row r="246" spans="1:1" x14ac:dyDescent="0.2">
      <c r="A246" s="23"/>
    </row>
    <row r="247" spans="1:1" x14ac:dyDescent="0.2">
      <c r="A247" s="23"/>
    </row>
    <row r="248" spans="1:1" x14ac:dyDescent="0.2">
      <c r="A248" s="23"/>
    </row>
    <row r="249" spans="1:1" x14ac:dyDescent="0.2">
      <c r="A249" s="23"/>
    </row>
    <row r="250" spans="1:1" x14ac:dyDescent="0.2">
      <c r="A250" s="23"/>
    </row>
    <row r="251" spans="1:1" x14ac:dyDescent="0.2">
      <c r="A251" s="23"/>
    </row>
    <row r="252" spans="1:1" x14ac:dyDescent="0.2">
      <c r="A252" s="23"/>
    </row>
    <row r="253" spans="1:1" x14ac:dyDescent="0.2">
      <c r="A253" s="23"/>
    </row>
    <row r="254" spans="1:1" x14ac:dyDescent="0.2">
      <c r="A254" s="23"/>
    </row>
    <row r="255" spans="1:1" x14ac:dyDescent="0.2">
      <c r="A255" s="23"/>
    </row>
    <row r="256" spans="1:1" x14ac:dyDescent="0.2">
      <c r="A256" s="23"/>
    </row>
    <row r="257" spans="1:1" x14ac:dyDescent="0.2">
      <c r="A257" s="23"/>
    </row>
    <row r="258" spans="1:1" x14ac:dyDescent="0.2">
      <c r="A258" s="23"/>
    </row>
    <row r="259" spans="1:1" x14ac:dyDescent="0.2">
      <c r="A259" s="23"/>
    </row>
    <row r="260" spans="1:1" x14ac:dyDescent="0.2">
      <c r="A260" s="23"/>
    </row>
    <row r="261" spans="1:1" x14ac:dyDescent="0.2">
      <c r="A261" s="23"/>
    </row>
    <row r="262" spans="1:1" x14ac:dyDescent="0.2">
      <c r="A262" s="23"/>
    </row>
    <row r="263" spans="1:1" x14ac:dyDescent="0.2">
      <c r="A263" s="23"/>
    </row>
    <row r="264" spans="1:1" x14ac:dyDescent="0.2">
      <c r="A264" s="23"/>
    </row>
    <row r="265" spans="1:1" x14ac:dyDescent="0.2">
      <c r="A265" s="23"/>
    </row>
    <row r="266" spans="1:1" x14ac:dyDescent="0.2">
      <c r="A266" s="23"/>
    </row>
    <row r="267" spans="1:1" x14ac:dyDescent="0.2">
      <c r="A267" s="23"/>
    </row>
    <row r="268" spans="1:1" x14ac:dyDescent="0.2">
      <c r="A268" s="23"/>
    </row>
    <row r="269" spans="1:1" x14ac:dyDescent="0.2">
      <c r="A269" s="23"/>
    </row>
    <row r="270" spans="1:1" x14ac:dyDescent="0.2">
      <c r="A270" s="23"/>
    </row>
    <row r="271" spans="1:1" x14ac:dyDescent="0.2">
      <c r="A271" s="23"/>
    </row>
    <row r="272" spans="1:1" x14ac:dyDescent="0.2">
      <c r="A272" s="23"/>
    </row>
    <row r="273" spans="1:1" x14ac:dyDescent="0.2">
      <c r="A273" s="23"/>
    </row>
    <row r="274" spans="1:1" x14ac:dyDescent="0.2">
      <c r="A274" s="23"/>
    </row>
    <row r="275" spans="1:1" x14ac:dyDescent="0.2">
      <c r="A275" s="23"/>
    </row>
    <row r="276" spans="1:1" x14ac:dyDescent="0.2">
      <c r="A276" s="23"/>
    </row>
    <row r="277" spans="1:1" x14ac:dyDescent="0.2">
      <c r="A277" s="23"/>
    </row>
    <row r="278" spans="1:1" x14ac:dyDescent="0.2">
      <c r="A278" s="23"/>
    </row>
    <row r="279" spans="1:1" x14ac:dyDescent="0.2">
      <c r="A279" s="23"/>
    </row>
    <row r="280" spans="1:1" x14ac:dyDescent="0.2">
      <c r="A280" s="23"/>
    </row>
    <row r="281" spans="1:1" x14ac:dyDescent="0.2">
      <c r="A281" s="23"/>
    </row>
    <row r="282" spans="1:1" x14ac:dyDescent="0.2">
      <c r="A282" s="23"/>
    </row>
    <row r="283" spans="1:1" x14ac:dyDescent="0.2">
      <c r="A283" s="23"/>
    </row>
    <row r="284" spans="1:1" x14ac:dyDescent="0.2">
      <c r="A284" s="23"/>
    </row>
    <row r="285" spans="1:1" x14ac:dyDescent="0.2">
      <c r="A285" s="23"/>
    </row>
    <row r="286" spans="1:1" x14ac:dyDescent="0.2">
      <c r="A286" s="23"/>
    </row>
    <row r="287" spans="1:1" x14ac:dyDescent="0.2">
      <c r="A287" s="23"/>
    </row>
    <row r="288" spans="1:1" x14ac:dyDescent="0.2">
      <c r="A288" s="23"/>
    </row>
    <row r="289" spans="1:1" x14ac:dyDescent="0.2">
      <c r="A289" s="23"/>
    </row>
    <row r="290" spans="1:1" x14ac:dyDescent="0.2">
      <c r="A290" s="23"/>
    </row>
    <row r="291" spans="1:1" x14ac:dyDescent="0.2">
      <c r="A291" s="23"/>
    </row>
    <row r="292" spans="1:1" x14ac:dyDescent="0.2">
      <c r="A292" s="23"/>
    </row>
    <row r="293" spans="1:1" x14ac:dyDescent="0.2">
      <c r="A293" s="23"/>
    </row>
    <row r="294" spans="1:1" x14ac:dyDescent="0.2">
      <c r="A294" s="23"/>
    </row>
    <row r="295" spans="1:1" x14ac:dyDescent="0.2">
      <c r="A295" s="23"/>
    </row>
    <row r="296" spans="1:1" x14ac:dyDescent="0.2">
      <c r="A296" s="23"/>
    </row>
    <row r="297" spans="1:1" x14ac:dyDescent="0.2">
      <c r="A297" s="23"/>
    </row>
    <row r="298" spans="1:1" x14ac:dyDescent="0.2">
      <c r="A298" s="23"/>
    </row>
    <row r="299" spans="1:1" x14ac:dyDescent="0.2">
      <c r="A299" s="23"/>
    </row>
    <row r="300" spans="1:1" x14ac:dyDescent="0.2">
      <c r="A300" s="23"/>
    </row>
    <row r="301" spans="1:1" x14ac:dyDescent="0.2">
      <c r="A301" s="23"/>
    </row>
    <row r="302" spans="1:1" x14ac:dyDescent="0.2">
      <c r="A302" s="23"/>
    </row>
    <row r="303" spans="1:1" x14ac:dyDescent="0.2">
      <c r="A303" s="23"/>
    </row>
    <row r="304" spans="1:1" x14ac:dyDescent="0.2">
      <c r="A304" s="23"/>
    </row>
    <row r="305" spans="1:1" x14ac:dyDescent="0.2">
      <c r="A305" s="23"/>
    </row>
    <row r="306" spans="1:1" x14ac:dyDescent="0.2">
      <c r="A306" s="23"/>
    </row>
    <row r="307" spans="1:1" x14ac:dyDescent="0.2">
      <c r="A307" s="23"/>
    </row>
    <row r="308" spans="1:1" x14ac:dyDescent="0.2">
      <c r="A308" s="23"/>
    </row>
    <row r="309" spans="1:1" x14ac:dyDescent="0.2">
      <c r="A309" s="23"/>
    </row>
    <row r="310" spans="1:1" x14ac:dyDescent="0.2">
      <c r="A310" s="23"/>
    </row>
    <row r="311" spans="1:1" x14ac:dyDescent="0.2">
      <c r="A311" s="23"/>
    </row>
    <row r="312" spans="1:1" x14ac:dyDescent="0.2">
      <c r="A312" s="23"/>
    </row>
    <row r="313" spans="1:1" x14ac:dyDescent="0.2">
      <c r="A313" s="23"/>
    </row>
    <row r="314" spans="1:1" x14ac:dyDescent="0.2">
      <c r="A314" s="23"/>
    </row>
    <row r="315" spans="1:1" x14ac:dyDescent="0.2">
      <c r="A315" s="23"/>
    </row>
    <row r="316" spans="1:1" x14ac:dyDescent="0.2">
      <c r="A316" s="23"/>
    </row>
    <row r="317" spans="1:1" x14ac:dyDescent="0.2">
      <c r="A317" s="23"/>
    </row>
    <row r="318" spans="1:1" x14ac:dyDescent="0.2">
      <c r="A318" s="23"/>
    </row>
    <row r="319" spans="1:1" x14ac:dyDescent="0.2">
      <c r="A319" s="23"/>
    </row>
    <row r="320" spans="1:1" x14ac:dyDescent="0.2">
      <c r="A320" s="23"/>
    </row>
    <row r="321" spans="1:1" x14ac:dyDescent="0.2">
      <c r="A321" s="23"/>
    </row>
    <row r="322" spans="1:1" x14ac:dyDescent="0.2">
      <c r="A322" s="23"/>
    </row>
    <row r="323" spans="1:1" x14ac:dyDescent="0.2">
      <c r="A323" s="23"/>
    </row>
    <row r="324" spans="1:1" x14ac:dyDescent="0.2">
      <c r="A324" s="23"/>
    </row>
    <row r="325" spans="1:1" x14ac:dyDescent="0.2">
      <c r="A325" s="23"/>
    </row>
    <row r="326" spans="1:1" x14ac:dyDescent="0.2">
      <c r="A326" s="23"/>
    </row>
    <row r="327" spans="1:1" x14ac:dyDescent="0.2">
      <c r="A327" s="23"/>
    </row>
    <row r="328" spans="1:1" x14ac:dyDescent="0.2">
      <c r="A328" s="23"/>
    </row>
    <row r="329" spans="1:1" x14ac:dyDescent="0.2">
      <c r="A329" s="23"/>
    </row>
    <row r="330" spans="1:1" x14ac:dyDescent="0.2">
      <c r="A330" s="23"/>
    </row>
    <row r="331" spans="1:1" x14ac:dyDescent="0.2">
      <c r="A331" s="23"/>
    </row>
    <row r="332" spans="1:1" x14ac:dyDescent="0.2">
      <c r="A332" s="23"/>
    </row>
    <row r="333" spans="1:1" x14ac:dyDescent="0.2">
      <c r="A333" s="23"/>
    </row>
    <row r="334" spans="1:1" x14ac:dyDescent="0.2">
      <c r="A334" s="23"/>
    </row>
    <row r="335" spans="1:1" x14ac:dyDescent="0.2">
      <c r="A335" s="23"/>
    </row>
    <row r="336" spans="1:1" x14ac:dyDescent="0.2">
      <c r="A336" s="23"/>
    </row>
    <row r="337" spans="1:1" x14ac:dyDescent="0.2">
      <c r="A337" s="23"/>
    </row>
    <row r="338" spans="1:1" x14ac:dyDescent="0.2">
      <c r="A338" s="23"/>
    </row>
    <row r="339" spans="1:1" x14ac:dyDescent="0.2">
      <c r="A339" s="23"/>
    </row>
    <row r="340" spans="1:1" x14ac:dyDescent="0.2">
      <c r="A340" s="23"/>
    </row>
    <row r="341" spans="1:1" x14ac:dyDescent="0.2">
      <c r="A341" s="23"/>
    </row>
    <row r="342" spans="1:1" x14ac:dyDescent="0.2">
      <c r="A342" s="23"/>
    </row>
    <row r="343" spans="1:1" x14ac:dyDescent="0.2">
      <c r="A343" s="23"/>
    </row>
    <row r="344" spans="1:1" x14ac:dyDescent="0.2">
      <c r="A344" s="23"/>
    </row>
    <row r="345" spans="1:1" x14ac:dyDescent="0.2">
      <c r="A345" s="23"/>
    </row>
    <row r="346" spans="1:1" x14ac:dyDescent="0.2">
      <c r="A346" s="23"/>
    </row>
    <row r="347" spans="1:1" x14ac:dyDescent="0.2">
      <c r="A347" s="23"/>
    </row>
    <row r="348" spans="1:1" x14ac:dyDescent="0.2">
      <c r="A348" s="23"/>
    </row>
    <row r="349" spans="1:1" x14ac:dyDescent="0.2">
      <c r="A349" s="23"/>
    </row>
    <row r="350" spans="1:1" x14ac:dyDescent="0.2">
      <c r="A350" s="23"/>
    </row>
    <row r="351" spans="1:1" x14ac:dyDescent="0.2">
      <c r="A351" s="23"/>
    </row>
    <row r="352" spans="1:1" x14ac:dyDescent="0.2">
      <c r="A352" s="23"/>
    </row>
    <row r="353" spans="1:1" x14ac:dyDescent="0.2">
      <c r="A353" s="23"/>
    </row>
    <row r="354" spans="1:1" x14ac:dyDescent="0.2">
      <c r="A354" s="23"/>
    </row>
    <row r="355" spans="1:1" x14ac:dyDescent="0.2">
      <c r="A355" s="23"/>
    </row>
    <row r="356" spans="1:1" x14ac:dyDescent="0.2">
      <c r="A356" s="23"/>
    </row>
    <row r="357" spans="1:1" x14ac:dyDescent="0.2">
      <c r="A357" s="23"/>
    </row>
    <row r="358" spans="1:1" x14ac:dyDescent="0.2">
      <c r="A358" s="23"/>
    </row>
    <row r="359" spans="1:1" x14ac:dyDescent="0.2">
      <c r="A359" s="23"/>
    </row>
    <row r="360" spans="1:1" x14ac:dyDescent="0.2">
      <c r="A360" s="23"/>
    </row>
    <row r="361" spans="1:1" x14ac:dyDescent="0.2">
      <c r="A361" s="23"/>
    </row>
    <row r="362" spans="1:1" x14ac:dyDescent="0.2">
      <c r="A362" s="23"/>
    </row>
    <row r="363" spans="1:1" x14ac:dyDescent="0.2">
      <c r="A363" s="23"/>
    </row>
    <row r="364" spans="1:1" x14ac:dyDescent="0.2">
      <c r="A364" s="23"/>
    </row>
    <row r="365" spans="1:1" x14ac:dyDescent="0.2">
      <c r="A365" s="23"/>
    </row>
    <row r="366" spans="1:1" x14ac:dyDescent="0.2">
      <c r="A366" s="23"/>
    </row>
    <row r="367" spans="1:1" x14ac:dyDescent="0.2">
      <c r="A367" s="23"/>
    </row>
    <row r="368" spans="1:1" x14ac:dyDescent="0.2">
      <c r="A368" s="23"/>
    </row>
    <row r="369" spans="1:1" x14ac:dyDescent="0.2">
      <c r="A369" s="23"/>
    </row>
    <row r="370" spans="1:1" x14ac:dyDescent="0.2">
      <c r="A370" s="23"/>
    </row>
    <row r="371" spans="1:1" x14ac:dyDescent="0.2">
      <c r="A371" s="23"/>
    </row>
    <row r="372" spans="1:1" x14ac:dyDescent="0.2">
      <c r="A372" s="23"/>
    </row>
    <row r="373" spans="1:1" x14ac:dyDescent="0.2">
      <c r="A373" s="23"/>
    </row>
    <row r="374" spans="1:1" x14ac:dyDescent="0.2">
      <c r="A374" s="23"/>
    </row>
    <row r="375" spans="1:1" x14ac:dyDescent="0.2">
      <c r="A375" s="23"/>
    </row>
    <row r="376" spans="1:1" x14ac:dyDescent="0.2">
      <c r="A376" s="23"/>
    </row>
    <row r="377" spans="1:1" x14ac:dyDescent="0.2">
      <c r="A377" s="23"/>
    </row>
    <row r="378" spans="1:1" x14ac:dyDescent="0.2">
      <c r="A378" s="23"/>
    </row>
    <row r="379" spans="1:1" x14ac:dyDescent="0.2">
      <c r="A379" s="23"/>
    </row>
    <row r="380" spans="1:1" x14ac:dyDescent="0.2">
      <c r="A380" s="23"/>
    </row>
    <row r="381" spans="1:1" x14ac:dyDescent="0.2">
      <c r="A381" s="23"/>
    </row>
    <row r="382" spans="1:1" x14ac:dyDescent="0.2">
      <c r="A382" s="23"/>
    </row>
    <row r="383" spans="1:1" x14ac:dyDescent="0.2">
      <c r="A383" s="23"/>
    </row>
    <row r="384" spans="1:1" x14ac:dyDescent="0.2">
      <c r="A384" s="23"/>
    </row>
    <row r="385" spans="1:1" x14ac:dyDescent="0.2">
      <c r="A385" s="23"/>
    </row>
    <row r="386" spans="1:1" x14ac:dyDescent="0.2">
      <c r="A386" s="23"/>
    </row>
    <row r="387" spans="1:1" x14ac:dyDescent="0.2">
      <c r="A387" s="23"/>
    </row>
    <row r="388" spans="1:1" x14ac:dyDescent="0.2">
      <c r="A388" s="23"/>
    </row>
    <row r="389" spans="1:1" x14ac:dyDescent="0.2">
      <c r="A389" s="23"/>
    </row>
    <row r="390" spans="1:1" x14ac:dyDescent="0.2">
      <c r="A390" s="23"/>
    </row>
    <row r="391" spans="1:1" x14ac:dyDescent="0.2">
      <c r="A391" s="23"/>
    </row>
    <row r="392" spans="1:1" x14ac:dyDescent="0.2">
      <c r="A392" s="23"/>
    </row>
    <row r="393" spans="1:1" x14ac:dyDescent="0.2">
      <c r="A393" s="23"/>
    </row>
    <row r="394" spans="1:1" x14ac:dyDescent="0.2">
      <c r="A394" s="23"/>
    </row>
    <row r="395" spans="1:1" x14ac:dyDescent="0.2">
      <c r="A395" s="23"/>
    </row>
    <row r="396" spans="1:1" x14ac:dyDescent="0.2">
      <c r="A396" s="23"/>
    </row>
    <row r="397" spans="1:1" x14ac:dyDescent="0.2">
      <c r="A397" s="23"/>
    </row>
    <row r="398" spans="1:1" x14ac:dyDescent="0.2">
      <c r="A398" s="23"/>
    </row>
    <row r="399" spans="1:1" x14ac:dyDescent="0.2">
      <c r="A399" s="23"/>
    </row>
    <row r="400" spans="1:1" x14ac:dyDescent="0.2">
      <c r="A400" s="23"/>
    </row>
    <row r="401" spans="1:1" x14ac:dyDescent="0.2">
      <c r="A401" s="23"/>
    </row>
    <row r="402" spans="1:1" x14ac:dyDescent="0.2">
      <c r="A402" s="23"/>
    </row>
    <row r="403" spans="1:1" x14ac:dyDescent="0.2">
      <c r="A403" s="23"/>
    </row>
    <row r="404" spans="1:1" x14ac:dyDescent="0.2">
      <c r="A404" s="23"/>
    </row>
    <row r="405" spans="1:1" x14ac:dyDescent="0.2">
      <c r="A405" s="23"/>
    </row>
    <row r="406" spans="1:1" x14ac:dyDescent="0.2">
      <c r="A406" s="23"/>
    </row>
    <row r="407" spans="1:1" x14ac:dyDescent="0.2">
      <c r="A407" s="23"/>
    </row>
    <row r="408" spans="1:1" x14ac:dyDescent="0.2">
      <c r="A408" s="23"/>
    </row>
    <row r="409" spans="1:1" x14ac:dyDescent="0.2">
      <c r="A409" s="23"/>
    </row>
    <row r="410" spans="1:1" x14ac:dyDescent="0.2">
      <c r="A410" s="23"/>
    </row>
    <row r="411" spans="1:1" x14ac:dyDescent="0.2">
      <c r="A411" s="23"/>
    </row>
    <row r="412" spans="1:1" x14ac:dyDescent="0.2">
      <c r="A412" s="23"/>
    </row>
    <row r="413" spans="1:1" x14ac:dyDescent="0.2">
      <c r="A413" s="23"/>
    </row>
    <row r="414" spans="1:1" x14ac:dyDescent="0.2">
      <c r="A414" s="23"/>
    </row>
    <row r="415" spans="1:1" x14ac:dyDescent="0.2">
      <c r="A415" s="23"/>
    </row>
    <row r="416" spans="1:1" x14ac:dyDescent="0.2">
      <c r="A416" s="23"/>
    </row>
    <row r="417" spans="1:1" x14ac:dyDescent="0.2">
      <c r="A417" s="23"/>
    </row>
    <row r="418" spans="1:1" x14ac:dyDescent="0.2">
      <c r="A418" s="23"/>
    </row>
    <row r="419" spans="1:1" x14ac:dyDescent="0.2">
      <c r="A419" s="23"/>
    </row>
    <row r="420" spans="1:1" x14ac:dyDescent="0.2">
      <c r="A420" s="23"/>
    </row>
    <row r="421" spans="1:1" x14ac:dyDescent="0.2">
      <c r="A421" s="23"/>
    </row>
    <row r="422" spans="1:1" x14ac:dyDescent="0.2">
      <c r="A422" s="23"/>
    </row>
    <row r="423" spans="1:1" x14ac:dyDescent="0.2">
      <c r="A423" s="23"/>
    </row>
    <row r="424" spans="1:1" x14ac:dyDescent="0.2">
      <c r="A424" s="23"/>
    </row>
    <row r="425" spans="1:1" x14ac:dyDescent="0.2">
      <c r="A425" s="23"/>
    </row>
    <row r="426" spans="1:1" x14ac:dyDescent="0.2">
      <c r="A426" s="23"/>
    </row>
    <row r="427" spans="1:1" x14ac:dyDescent="0.2">
      <c r="A427" s="23"/>
    </row>
    <row r="428" spans="1:1" x14ac:dyDescent="0.2">
      <c r="A428" s="23"/>
    </row>
    <row r="429" spans="1:1" x14ac:dyDescent="0.2">
      <c r="A429" s="23"/>
    </row>
    <row r="430" spans="1:1" x14ac:dyDescent="0.2">
      <c r="A430" s="23"/>
    </row>
    <row r="431" spans="1:1" x14ac:dyDescent="0.2">
      <c r="A431" s="23"/>
    </row>
    <row r="432" spans="1:1" x14ac:dyDescent="0.2">
      <c r="A432" s="23"/>
    </row>
    <row r="433" spans="1:1" x14ac:dyDescent="0.2">
      <c r="A433" s="23"/>
    </row>
    <row r="434" spans="1:1" x14ac:dyDescent="0.2">
      <c r="A434" s="23"/>
    </row>
    <row r="435" spans="1:1" x14ac:dyDescent="0.2">
      <c r="A435" s="23"/>
    </row>
    <row r="436" spans="1:1" x14ac:dyDescent="0.2">
      <c r="A436" s="23"/>
    </row>
    <row r="437" spans="1:1" x14ac:dyDescent="0.2">
      <c r="A437" s="23"/>
    </row>
    <row r="438" spans="1:1" x14ac:dyDescent="0.2">
      <c r="A438" s="23"/>
    </row>
    <row r="439" spans="1:1" x14ac:dyDescent="0.2">
      <c r="A439" s="23"/>
    </row>
    <row r="440" spans="1:1" x14ac:dyDescent="0.2">
      <c r="A440" s="23"/>
    </row>
    <row r="441" spans="1:1" x14ac:dyDescent="0.2">
      <c r="A441" s="23"/>
    </row>
    <row r="442" spans="1:1" x14ac:dyDescent="0.2">
      <c r="A442" s="23"/>
    </row>
    <row r="443" spans="1:1" x14ac:dyDescent="0.2">
      <c r="A443" s="23"/>
    </row>
    <row r="444" spans="1:1" x14ac:dyDescent="0.2">
      <c r="A444" s="23"/>
    </row>
    <row r="445" spans="1:1" x14ac:dyDescent="0.2">
      <c r="A445" s="23"/>
    </row>
    <row r="446" spans="1:1" x14ac:dyDescent="0.2">
      <c r="A446" s="23"/>
    </row>
    <row r="447" spans="1:1" x14ac:dyDescent="0.2">
      <c r="A447" s="23"/>
    </row>
    <row r="448" spans="1:1" x14ac:dyDescent="0.2">
      <c r="A448" s="23"/>
    </row>
    <row r="449" spans="1:1" x14ac:dyDescent="0.2">
      <c r="A449" s="23"/>
    </row>
    <row r="450" spans="1:1" x14ac:dyDescent="0.2">
      <c r="A450" s="23"/>
    </row>
    <row r="451" spans="1:1" x14ac:dyDescent="0.2">
      <c r="A451" s="23"/>
    </row>
    <row r="452" spans="1:1" x14ac:dyDescent="0.2">
      <c r="A452" s="23"/>
    </row>
    <row r="453" spans="1:1" x14ac:dyDescent="0.2">
      <c r="A453" s="23"/>
    </row>
    <row r="454" spans="1:1" x14ac:dyDescent="0.2">
      <c r="A454" s="23"/>
    </row>
    <row r="455" spans="1:1" x14ac:dyDescent="0.2">
      <c r="A455" s="23"/>
    </row>
    <row r="456" spans="1:1" x14ac:dyDescent="0.2">
      <c r="A456" s="23"/>
    </row>
    <row r="457" spans="1:1" x14ac:dyDescent="0.2">
      <c r="A457" s="23"/>
    </row>
    <row r="458" spans="1:1" x14ac:dyDescent="0.2">
      <c r="A458" s="23"/>
    </row>
    <row r="459" spans="1:1" x14ac:dyDescent="0.2">
      <c r="A459" s="23"/>
    </row>
    <row r="460" spans="1:1" x14ac:dyDescent="0.2">
      <c r="A460" s="23"/>
    </row>
    <row r="461" spans="1:1" x14ac:dyDescent="0.2">
      <c r="A461" s="23"/>
    </row>
    <row r="462" spans="1:1" x14ac:dyDescent="0.2">
      <c r="A462" s="23"/>
    </row>
    <row r="463" spans="1:1" x14ac:dyDescent="0.2">
      <c r="A463" s="23"/>
    </row>
    <row r="464" spans="1:1" x14ac:dyDescent="0.2">
      <c r="A464" s="23"/>
    </row>
    <row r="465" spans="1:1" x14ac:dyDescent="0.2">
      <c r="A465" s="23"/>
    </row>
    <row r="466" spans="1:1" x14ac:dyDescent="0.2">
      <c r="A466" s="23"/>
    </row>
    <row r="467" spans="1:1" x14ac:dyDescent="0.2">
      <c r="A467" s="23"/>
    </row>
    <row r="468" spans="1:1" x14ac:dyDescent="0.2">
      <c r="A468" s="23"/>
    </row>
    <row r="469" spans="1:1" x14ac:dyDescent="0.2">
      <c r="A469" s="23"/>
    </row>
    <row r="470" spans="1:1" x14ac:dyDescent="0.2">
      <c r="A470" s="23"/>
    </row>
    <row r="471" spans="1:1" x14ac:dyDescent="0.2">
      <c r="A471" s="23"/>
    </row>
    <row r="472" spans="1:1" x14ac:dyDescent="0.2">
      <c r="A472" s="23"/>
    </row>
    <row r="473" spans="1:1" x14ac:dyDescent="0.2">
      <c r="A473" s="23"/>
    </row>
    <row r="474" spans="1:1" x14ac:dyDescent="0.2">
      <c r="A474" s="23"/>
    </row>
    <row r="475" spans="1:1" x14ac:dyDescent="0.2">
      <c r="A475" s="23"/>
    </row>
    <row r="476" spans="1:1" x14ac:dyDescent="0.2">
      <c r="A476" s="23"/>
    </row>
    <row r="477" spans="1:1" x14ac:dyDescent="0.2">
      <c r="A477" s="23"/>
    </row>
    <row r="478" spans="1:1" x14ac:dyDescent="0.2">
      <c r="A478" s="23"/>
    </row>
    <row r="479" spans="1:1" x14ac:dyDescent="0.2">
      <c r="A479" s="23"/>
    </row>
    <row r="480" spans="1:1" x14ac:dyDescent="0.2">
      <c r="A480" s="23"/>
    </row>
    <row r="481" spans="1:1" x14ac:dyDescent="0.2">
      <c r="A481" s="23"/>
    </row>
    <row r="482" spans="1:1" x14ac:dyDescent="0.2">
      <c r="A482" s="23"/>
    </row>
    <row r="483" spans="1:1" x14ac:dyDescent="0.2">
      <c r="A483" s="23"/>
    </row>
    <row r="484" spans="1:1" x14ac:dyDescent="0.2">
      <c r="A484" s="23"/>
    </row>
    <row r="485" spans="1:1" x14ac:dyDescent="0.2">
      <c r="A485" s="23"/>
    </row>
    <row r="486" spans="1:1" x14ac:dyDescent="0.2">
      <c r="A486" s="23"/>
    </row>
    <row r="487" spans="1:1" x14ac:dyDescent="0.2">
      <c r="A487" s="23"/>
    </row>
    <row r="488" spans="1:1" x14ac:dyDescent="0.2">
      <c r="A488" s="23"/>
    </row>
    <row r="489" spans="1:1" x14ac:dyDescent="0.2">
      <c r="A489" s="23"/>
    </row>
    <row r="490" spans="1:1" x14ac:dyDescent="0.2">
      <c r="A490" s="23"/>
    </row>
    <row r="491" spans="1:1" x14ac:dyDescent="0.2">
      <c r="A491" s="23"/>
    </row>
    <row r="492" spans="1:1" x14ac:dyDescent="0.2">
      <c r="A492" s="23"/>
    </row>
    <row r="493" spans="1:1" x14ac:dyDescent="0.2">
      <c r="A493" s="23"/>
    </row>
    <row r="494" spans="1:1" x14ac:dyDescent="0.2">
      <c r="A494" s="23"/>
    </row>
    <row r="495" spans="1:1" x14ac:dyDescent="0.2">
      <c r="A495" s="23"/>
    </row>
    <row r="496" spans="1:1" x14ac:dyDescent="0.2">
      <c r="A496" s="23"/>
    </row>
    <row r="497" spans="1:1" x14ac:dyDescent="0.2">
      <c r="A497" s="23"/>
    </row>
    <row r="498" spans="1:1" x14ac:dyDescent="0.2">
      <c r="A498" s="23"/>
    </row>
    <row r="499" spans="1:1" x14ac:dyDescent="0.2">
      <c r="A499" s="23"/>
    </row>
    <row r="500" spans="1:1" x14ac:dyDescent="0.2">
      <c r="A500" s="23"/>
    </row>
    <row r="501" spans="1:1" x14ac:dyDescent="0.2">
      <c r="A501" s="23"/>
    </row>
    <row r="502" spans="1:1" x14ac:dyDescent="0.2">
      <c r="A502" s="23"/>
    </row>
    <row r="503" spans="1:1" x14ac:dyDescent="0.2">
      <c r="A503" s="23"/>
    </row>
    <row r="504" spans="1:1" x14ac:dyDescent="0.2">
      <c r="A504" s="23"/>
    </row>
    <row r="505" spans="1:1" x14ac:dyDescent="0.2">
      <c r="A505" s="23"/>
    </row>
    <row r="506" spans="1:1" x14ac:dyDescent="0.2">
      <c r="A506" s="23"/>
    </row>
    <row r="507" spans="1:1" x14ac:dyDescent="0.2">
      <c r="A507" s="23"/>
    </row>
    <row r="508" spans="1:1" x14ac:dyDescent="0.2">
      <c r="A508" s="23"/>
    </row>
    <row r="509" spans="1:1" x14ac:dyDescent="0.2">
      <c r="A509" s="23"/>
    </row>
    <row r="510" spans="1:1" x14ac:dyDescent="0.2">
      <c r="A510" s="23"/>
    </row>
    <row r="511" spans="1:1" x14ac:dyDescent="0.2">
      <c r="A511" s="23"/>
    </row>
    <row r="512" spans="1:1" x14ac:dyDescent="0.2">
      <c r="A512" s="23"/>
    </row>
    <row r="513" spans="1:1" x14ac:dyDescent="0.2">
      <c r="A513" s="23"/>
    </row>
    <row r="514" spans="1:1" x14ac:dyDescent="0.2">
      <c r="A514" s="23"/>
    </row>
    <row r="515" spans="1:1" x14ac:dyDescent="0.2">
      <c r="A515" s="23"/>
    </row>
    <row r="516" spans="1:1" x14ac:dyDescent="0.2">
      <c r="A516" s="23"/>
    </row>
    <row r="517" spans="1:1" x14ac:dyDescent="0.2">
      <c r="A517" s="23"/>
    </row>
    <row r="518" spans="1:1" x14ac:dyDescent="0.2">
      <c r="A518" s="23"/>
    </row>
    <row r="519" spans="1:1" x14ac:dyDescent="0.2">
      <c r="A519" s="23"/>
    </row>
    <row r="520" spans="1:1" x14ac:dyDescent="0.2">
      <c r="A520" s="23"/>
    </row>
    <row r="521" spans="1:1" x14ac:dyDescent="0.2">
      <c r="A521" s="23"/>
    </row>
    <row r="522" spans="1:1" x14ac:dyDescent="0.2">
      <c r="A522" s="23"/>
    </row>
    <row r="523" spans="1:1" x14ac:dyDescent="0.2">
      <c r="A523" s="23"/>
    </row>
    <row r="524" spans="1:1" x14ac:dyDescent="0.2">
      <c r="A524" s="23"/>
    </row>
    <row r="525" spans="1:1" x14ac:dyDescent="0.2">
      <c r="A525" s="23"/>
    </row>
    <row r="526" spans="1:1" x14ac:dyDescent="0.2">
      <c r="A526" s="23"/>
    </row>
    <row r="527" spans="1:1" x14ac:dyDescent="0.2">
      <c r="A527" s="23"/>
    </row>
    <row r="528" spans="1:1" x14ac:dyDescent="0.2">
      <c r="A528" s="23"/>
    </row>
    <row r="529" spans="1:1" x14ac:dyDescent="0.2">
      <c r="A529" s="23"/>
    </row>
    <row r="530" spans="1:1" x14ac:dyDescent="0.2">
      <c r="A530" s="23"/>
    </row>
    <row r="531" spans="1:1" x14ac:dyDescent="0.2">
      <c r="A531" s="23"/>
    </row>
    <row r="532" spans="1:1" x14ac:dyDescent="0.2">
      <c r="A532" s="23"/>
    </row>
    <row r="533" spans="1:1" x14ac:dyDescent="0.2">
      <c r="A533" s="23"/>
    </row>
    <row r="534" spans="1:1" x14ac:dyDescent="0.2">
      <c r="A534" s="23"/>
    </row>
    <row r="535" spans="1:1" x14ac:dyDescent="0.2">
      <c r="A535" s="23"/>
    </row>
    <row r="536" spans="1:1" x14ac:dyDescent="0.2">
      <c r="A536" s="23"/>
    </row>
    <row r="537" spans="1:1" x14ac:dyDescent="0.2">
      <c r="A537" s="23"/>
    </row>
    <row r="538" spans="1:1" x14ac:dyDescent="0.2">
      <c r="A538" s="23"/>
    </row>
    <row r="539" spans="1:1" x14ac:dyDescent="0.2">
      <c r="A539" s="23"/>
    </row>
    <row r="540" spans="1:1" x14ac:dyDescent="0.2">
      <c r="A540" s="23"/>
    </row>
    <row r="541" spans="1:1" x14ac:dyDescent="0.2">
      <c r="A541" s="23"/>
    </row>
    <row r="542" spans="1:1" x14ac:dyDescent="0.2">
      <c r="A542" s="23"/>
    </row>
    <row r="543" spans="1:1" x14ac:dyDescent="0.2">
      <c r="A543" s="23"/>
    </row>
    <row r="544" spans="1:1" x14ac:dyDescent="0.2">
      <c r="A544" s="23"/>
    </row>
    <row r="545" spans="1:1" x14ac:dyDescent="0.2">
      <c r="A545" s="23"/>
    </row>
    <row r="546" spans="1:1" x14ac:dyDescent="0.2">
      <c r="A546" s="23"/>
    </row>
    <row r="547" spans="1:1" x14ac:dyDescent="0.2">
      <c r="A547" s="23"/>
    </row>
    <row r="548" spans="1:1" x14ac:dyDescent="0.2">
      <c r="A548" s="23"/>
    </row>
    <row r="549" spans="1:1" x14ac:dyDescent="0.2">
      <c r="A549" s="23"/>
    </row>
    <row r="550" spans="1:1" x14ac:dyDescent="0.2">
      <c r="A550" s="23"/>
    </row>
    <row r="551" spans="1:1" x14ac:dyDescent="0.2">
      <c r="A551" s="23"/>
    </row>
    <row r="552" spans="1:1" x14ac:dyDescent="0.2">
      <c r="A552" s="23"/>
    </row>
    <row r="553" spans="1:1" x14ac:dyDescent="0.2">
      <c r="A553" s="23"/>
    </row>
    <row r="554" spans="1:1" x14ac:dyDescent="0.2">
      <c r="A554" s="23"/>
    </row>
    <row r="555" spans="1:1" x14ac:dyDescent="0.2">
      <c r="A555" s="23"/>
    </row>
    <row r="556" spans="1:1" x14ac:dyDescent="0.2">
      <c r="A556" s="23"/>
    </row>
    <row r="557" spans="1:1" x14ac:dyDescent="0.2">
      <c r="A557" s="23"/>
    </row>
    <row r="558" spans="1:1" x14ac:dyDescent="0.2">
      <c r="A558" s="23"/>
    </row>
    <row r="559" spans="1:1" x14ac:dyDescent="0.2">
      <c r="A559" s="23"/>
    </row>
    <row r="560" spans="1:1" x14ac:dyDescent="0.2">
      <c r="A560" s="23"/>
    </row>
    <row r="561" spans="1:1" x14ac:dyDescent="0.2">
      <c r="A561" s="23"/>
    </row>
    <row r="562" spans="1:1" x14ac:dyDescent="0.2">
      <c r="A562" s="23"/>
    </row>
    <row r="563" spans="1:1" x14ac:dyDescent="0.2">
      <c r="A563" s="23"/>
    </row>
    <row r="564" spans="1:1" x14ac:dyDescent="0.2">
      <c r="A564" s="23"/>
    </row>
    <row r="565" spans="1:1" x14ac:dyDescent="0.2">
      <c r="A565" s="23"/>
    </row>
    <row r="566" spans="1:1" x14ac:dyDescent="0.2">
      <c r="A566" s="23"/>
    </row>
    <row r="567" spans="1:1" x14ac:dyDescent="0.2">
      <c r="A567" s="23"/>
    </row>
    <row r="568" spans="1:1" x14ac:dyDescent="0.2">
      <c r="A568" s="23"/>
    </row>
    <row r="569" spans="1:1" x14ac:dyDescent="0.2">
      <c r="A569" s="23"/>
    </row>
    <row r="570" spans="1:1" x14ac:dyDescent="0.2">
      <c r="A570" s="23"/>
    </row>
    <row r="571" spans="1:1" x14ac:dyDescent="0.2">
      <c r="A571" s="23"/>
    </row>
    <row r="572" spans="1:1" x14ac:dyDescent="0.2">
      <c r="A572" s="23"/>
    </row>
    <row r="573" spans="1:1" x14ac:dyDescent="0.2">
      <c r="A573" s="23"/>
    </row>
    <row r="574" spans="1:1" x14ac:dyDescent="0.2">
      <c r="A574" s="23"/>
    </row>
    <row r="575" spans="1:1" x14ac:dyDescent="0.2">
      <c r="A575" s="23"/>
    </row>
    <row r="576" spans="1:1" x14ac:dyDescent="0.2">
      <c r="A576" s="23"/>
    </row>
    <row r="577" spans="1:1" x14ac:dyDescent="0.2">
      <c r="A577" s="23"/>
    </row>
    <row r="578" spans="1:1" x14ac:dyDescent="0.2">
      <c r="A578" s="23"/>
    </row>
    <row r="579" spans="1:1" x14ac:dyDescent="0.2">
      <c r="A579" s="23"/>
    </row>
    <row r="580" spans="1:1" x14ac:dyDescent="0.2">
      <c r="A580" s="23"/>
    </row>
    <row r="581" spans="1:1" x14ac:dyDescent="0.2">
      <c r="A581" s="23"/>
    </row>
    <row r="582" spans="1:1" x14ac:dyDescent="0.2">
      <c r="A582" s="23"/>
    </row>
    <row r="583" spans="1:1" x14ac:dyDescent="0.2">
      <c r="A583" s="23"/>
    </row>
    <row r="584" spans="1:1" x14ac:dyDescent="0.2">
      <c r="A584" s="23"/>
    </row>
    <row r="585" spans="1:1" x14ac:dyDescent="0.2">
      <c r="A585" s="23"/>
    </row>
    <row r="586" spans="1:1" x14ac:dyDescent="0.2">
      <c r="A586" s="23"/>
    </row>
    <row r="587" spans="1:1" x14ac:dyDescent="0.2">
      <c r="A587" s="23"/>
    </row>
    <row r="588" spans="1:1" x14ac:dyDescent="0.2">
      <c r="A588" s="23"/>
    </row>
    <row r="589" spans="1:1" x14ac:dyDescent="0.2">
      <c r="A589" s="23"/>
    </row>
    <row r="590" spans="1:1" x14ac:dyDescent="0.2">
      <c r="A590" s="23"/>
    </row>
    <row r="591" spans="1:1" x14ac:dyDescent="0.2">
      <c r="A591" s="23"/>
    </row>
    <row r="592" spans="1:1" x14ac:dyDescent="0.2">
      <c r="A592" s="23"/>
    </row>
    <row r="593" spans="1:1" x14ac:dyDescent="0.2">
      <c r="A593" s="23"/>
    </row>
    <row r="594" spans="1:1" x14ac:dyDescent="0.2">
      <c r="A594" s="23"/>
    </row>
    <row r="595" spans="1:1" x14ac:dyDescent="0.2">
      <c r="A595" s="23"/>
    </row>
    <row r="596" spans="1:1" x14ac:dyDescent="0.2">
      <c r="A596" s="23"/>
    </row>
    <row r="597" spans="1:1" x14ac:dyDescent="0.2">
      <c r="A597" s="23"/>
    </row>
    <row r="598" spans="1:1" x14ac:dyDescent="0.2">
      <c r="A598" s="23"/>
    </row>
    <row r="599" spans="1:1" x14ac:dyDescent="0.2">
      <c r="A599" s="23"/>
    </row>
    <row r="600" spans="1:1" x14ac:dyDescent="0.2">
      <c r="A600" s="23"/>
    </row>
    <row r="601" spans="1:1" x14ac:dyDescent="0.2">
      <c r="A601" s="23"/>
    </row>
    <row r="602" spans="1:1" x14ac:dyDescent="0.2">
      <c r="A602" s="23"/>
    </row>
    <row r="603" spans="1:1" x14ac:dyDescent="0.2">
      <c r="A603" s="23"/>
    </row>
    <row r="604" spans="1:1" x14ac:dyDescent="0.2">
      <c r="A604" s="23"/>
    </row>
    <row r="605" spans="1:1" x14ac:dyDescent="0.2">
      <c r="A605" s="23"/>
    </row>
    <row r="606" spans="1:1" x14ac:dyDescent="0.2">
      <c r="A606" s="23"/>
    </row>
    <row r="607" spans="1:1" x14ac:dyDescent="0.2">
      <c r="A607" s="23"/>
    </row>
    <row r="608" spans="1:1" x14ac:dyDescent="0.2">
      <c r="A608" s="23"/>
    </row>
    <row r="609" spans="1:1" x14ac:dyDescent="0.2">
      <c r="A609" s="23"/>
    </row>
    <row r="610" spans="1:1" x14ac:dyDescent="0.2">
      <c r="A610" s="23"/>
    </row>
    <row r="611" spans="1:1" x14ac:dyDescent="0.2">
      <c r="A611" s="23"/>
    </row>
    <row r="612" spans="1:1" x14ac:dyDescent="0.2">
      <c r="A612" s="23"/>
    </row>
    <row r="613" spans="1:1" x14ac:dyDescent="0.2">
      <c r="A613" s="23"/>
    </row>
    <row r="614" spans="1:1" x14ac:dyDescent="0.2">
      <c r="A614" s="23"/>
    </row>
    <row r="615" spans="1:1" x14ac:dyDescent="0.2">
      <c r="A615" s="23"/>
    </row>
    <row r="616" spans="1:1" x14ac:dyDescent="0.2">
      <c r="A616" s="23"/>
    </row>
    <row r="617" spans="1:1" x14ac:dyDescent="0.2">
      <c r="A617" s="23"/>
    </row>
    <row r="618" spans="1:1" x14ac:dyDescent="0.2">
      <c r="A618" s="23"/>
    </row>
    <row r="619" spans="1:1" x14ac:dyDescent="0.2">
      <c r="A619" s="23"/>
    </row>
    <row r="620" spans="1:1" x14ac:dyDescent="0.2">
      <c r="A620" s="23"/>
    </row>
    <row r="621" spans="1:1" x14ac:dyDescent="0.2">
      <c r="A621" s="23"/>
    </row>
    <row r="622" spans="1:1" x14ac:dyDescent="0.2">
      <c r="A622" s="23"/>
    </row>
    <row r="623" spans="1:1" x14ac:dyDescent="0.2">
      <c r="A623" s="23"/>
    </row>
    <row r="624" spans="1:1" x14ac:dyDescent="0.2">
      <c r="A624" s="23"/>
    </row>
    <row r="625" spans="1:1" x14ac:dyDescent="0.2">
      <c r="A625" s="23"/>
    </row>
    <row r="626" spans="1:1" x14ac:dyDescent="0.2">
      <c r="A626" s="23"/>
    </row>
    <row r="627" spans="1:1" x14ac:dyDescent="0.2">
      <c r="A627" s="23"/>
    </row>
    <row r="628" spans="1:1" x14ac:dyDescent="0.2">
      <c r="A628" s="23"/>
    </row>
    <row r="629" spans="1:1" x14ac:dyDescent="0.2">
      <c r="A629" s="23"/>
    </row>
    <row r="630" spans="1:1" x14ac:dyDescent="0.2">
      <c r="A630" s="23"/>
    </row>
    <row r="631" spans="1:1" x14ac:dyDescent="0.2">
      <c r="A631" s="23"/>
    </row>
    <row r="632" spans="1:1" x14ac:dyDescent="0.2">
      <c r="A632" s="23"/>
    </row>
    <row r="633" spans="1:1" x14ac:dyDescent="0.2">
      <c r="A633" s="23"/>
    </row>
    <row r="634" spans="1:1" x14ac:dyDescent="0.2">
      <c r="A634" s="23"/>
    </row>
    <row r="635" spans="1:1" x14ac:dyDescent="0.2">
      <c r="A635" s="23"/>
    </row>
    <row r="636" spans="1:1" x14ac:dyDescent="0.2">
      <c r="A636" s="23"/>
    </row>
    <row r="637" spans="1:1" x14ac:dyDescent="0.2">
      <c r="A637" s="23"/>
    </row>
    <row r="638" spans="1:1" x14ac:dyDescent="0.2">
      <c r="A638" s="23"/>
    </row>
    <row r="639" spans="1:1" x14ac:dyDescent="0.2">
      <c r="A639" s="23"/>
    </row>
    <row r="640" spans="1:1" x14ac:dyDescent="0.2">
      <c r="A640" s="23"/>
    </row>
    <row r="641" spans="1:1" x14ac:dyDescent="0.2">
      <c r="A641" s="23"/>
    </row>
    <row r="642" spans="1:1" x14ac:dyDescent="0.2">
      <c r="A642" s="23"/>
    </row>
    <row r="643" spans="1:1" x14ac:dyDescent="0.2">
      <c r="A643" s="23"/>
    </row>
    <row r="644" spans="1:1" x14ac:dyDescent="0.2">
      <c r="A644" s="23"/>
    </row>
    <row r="645" spans="1:1" x14ac:dyDescent="0.2">
      <c r="A645" s="23"/>
    </row>
    <row r="646" spans="1:1" x14ac:dyDescent="0.2">
      <c r="A646" s="23"/>
    </row>
    <row r="647" spans="1:1" x14ac:dyDescent="0.2">
      <c r="A647" s="23"/>
    </row>
    <row r="648" spans="1:1" x14ac:dyDescent="0.2">
      <c r="A648" s="23"/>
    </row>
    <row r="649" spans="1:1" x14ac:dyDescent="0.2">
      <c r="A649" s="23"/>
    </row>
    <row r="650" spans="1:1" x14ac:dyDescent="0.2">
      <c r="A650" s="23"/>
    </row>
    <row r="651" spans="1:1" x14ac:dyDescent="0.2">
      <c r="A651" s="23"/>
    </row>
    <row r="652" spans="1:1" x14ac:dyDescent="0.2">
      <c r="A652" s="23"/>
    </row>
    <row r="653" spans="1:1" x14ac:dyDescent="0.2">
      <c r="A653" s="23"/>
    </row>
    <row r="654" spans="1:1" x14ac:dyDescent="0.2">
      <c r="A654" s="23"/>
    </row>
    <row r="655" spans="1:1" x14ac:dyDescent="0.2">
      <c r="A655" s="23"/>
    </row>
    <row r="656" spans="1:1" x14ac:dyDescent="0.2">
      <c r="A656" s="23"/>
    </row>
    <row r="657" spans="1:1" x14ac:dyDescent="0.2">
      <c r="A657" s="23"/>
    </row>
    <row r="658" spans="1:1" x14ac:dyDescent="0.2">
      <c r="A658" s="23"/>
    </row>
    <row r="659" spans="1:1" x14ac:dyDescent="0.2">
      <c r="A659" s="23"/>
    </row>
    <row r="660" spans="1:1" x14ac:dyDescent="0.2">
      <c r="A660" s="23"/>
    </row>
    <row r="661" spans="1:1" x14ac:dyDescent="0.2">
      <c r="A661" s="23"/>
    </row>
    <row r="662" spans="1:1" x14ac:dyDescent="0.2">
      <c r="A662" s="23"/>
    </row>
    <row r="663" spans="1:1" x14ac:dyDescent="0.2">
      <c r="A663" s="23"/>
    </row>
    <row r="664" spans="1:1" x14ac:dyDescent="0.2">
      <c r="A664" s="23"/>
    </row>
    <row r="665" spans="1:1" x14ac:dyDescent="0.2">
      <c r="A665" s="23"/>
    </row>
    <row r="666" spans="1:1" x14ac:dyDescent="0.2">
      <c r="A666" s="23"/>
    </row>
    <row r="667" spans="1:1" x14ac:dyDescent="0.2">
      <c r="A667" s="23"/>
    </row>
    <row r="668" spans="1:1" x14ac:dyDescent="0.2">
      <c r="A668" s="23"/>
    </row>
    <row r="669" spans="1:1" x14ac:dyDescent="0.2">
      <c r="A669" s="23"/>
    </row>
    <row r="670" spans="1:1" x14ac:dyDescent="0.2">
      <c r="A670" s="23"/>
    </row>
    <row r="671" spans="1:1" x14ac:dyDescent="0.2">
      <c r="A671" s="23"/>
    </row>
    <row r="672" spans="1:1" x14ac:dyDescent="0.2">
      <c r="A672" s="23"/>
    </row>
    <row r="673" spans="1:1" x14ac:dyDescent="0.2">
      <c r="A673" s="23"/>
    </row>
    <row r="674" spans="1:1" x14ac:dyDescent="0.2">
      <c r="A674" s="23"/>
    </row>
    <row r="675" spans="1:1" x14ac:dyDescent="0.2">
      <c r="A675" s="23"/>
    </row>
    <row r="676" spans="1:1" x14ac:dyDescent="0.2">
      <c r="A676" s="23"/>
    </row>
    <row r="677" spans="1:1" x14ac:dyDescent="0.2">
      <c r="A677" s="23"/>
    </row>
    <row r="678" spans="1:1" x14ac:dyDescent="0.2">
      <c r="A678" s="23"/>
    </row>
    <row r="679" spans="1:1" x14ac:dyDescent="0.2">
      <c r="A679" s="23"/>
    </row>
    <row r="680" spans="1:1" x14ac:dyDescent="0.2">
      <c r="A680" s="23"/>
    </row>
    <row r="681" spans="1:1" x14ac:dyDescent="0.2">
      <c r="A681" s="23"/>
    </row>
    <row r="682" spans="1:1" x14ac:dyDescent="0.2">
      <c r="A682" s="23"/>
    </row>
    <row r="683" spans="1:1" x14ac:dyDescent="0.2">
      <c r="A683" s="23"/>
    </row>
    <row r="684" spans="1:1" x14ac:dyDescent="0.2">
      <c r="A684" s="23"/>
    </row>
    <row r="685" spans="1:1" x14ac:dyDescent="0.2">
      <c r="A685" s="23"/>
    </row>
    <row r="686" spans="1:1" x14ac:dyDescent="0.2">
      <c r="A686" s="23"/>
    </row>
    <row r="687" spans="1:1" x14ac:dyDescent="0.2">
      <c r="A687" s="23"/>
    </row>
    <row r="688" spans="1:1" x14ac:dyDescent="0.2">
      <c r="A688" s="23"/>
    </row>
    <row r="689" spans="1:1" x14ac:dyDescent="0.2">
      <c r="A689" s="23"/>
    </row>
    <row r="690" spans="1:1" x14ac:dyDescent="0.2">
      <c r="A690" s="23"/>
    </row>
    <row r="691" spans="1:1" x14ac:dyDescent="0.2">
      <c r="A691" s="23"/>
    </row>
    <row r="692" spans="1:1" x14ac:dyDescent="0.2">
      <c r="A692" s="23"/>
    </row>
    <row r="693" spans="1:1" x14ac:dyDescent="0.2">
      <c r="A693" s="23"/>
    </row>
    <row r="694" spans="1:1" x14ac:dyDescent="0.2">
      <c r="A694" s="23"/>
    </row>
    <row r="695" spans="1:1" x14ac:dyDescent="0.2">
      <c r="A695" s="23"/>
    </row>
    <row r="696" spans="1:1" x14ac:dyDescent="0.2">
      <c r="A696" s="23"/>
    </row>
    <row r="697" spans="1:1" x14ac:dyDescent="0.2">
      <c r="A697" s="23"/>
    </row>
    <row r="698" spans="1:1" x14ac:dyDescent="0.2">
      <c r="A698" s="23"/>
    </row>
    <row r="699" spans="1:1" x14ac:dyDescent="0.2">
      <c r="A699" s="23"/>
    </row>
    <row r="700" spans="1:1" x14ac:dyDescent="0.2">
      <c r="A700" s="23"/>
    </row>
    <row r="701" spans="1:1" x14ac:dyDescent="0.2">
      <c r="A701" s="23"/>
    </row>
    <row r="702" spans="1:1" x14ac:dyDescent="0.2">
      <c r="A702" s="23"/>
    </row>
    <row r="703" spans="1:1" x14ac:dyDescent="0.2">
      <c r="A703" s="23"/>
    </row>
    <row r="704" spans="1:1" x14ac:dyDescent="0.2">
      <c r="A704" s="23"/>
    </row>
    <row r="705" spans="1:1" x14ac:dyDescent="0.2">
      <c r="A705" s="23"/>
    </row>
    <row r="706" spans="1:1" x14ac:dyDescent="0.2">
      <c r="A706" s="23"/>
    </row>
    <row r="707" spans="1:1" x14ac:dyDescent="0.2">
      <c r="A707" s="23"/>
    </row>
    <row r="708" spans="1:1" x14ac:dyDescent="0.2">
      <c r="A708" s="23"/>
    </row>
    <row r="709" spans="1:1" x14ac:dyDescent="0.2">
      <c r="A709" s="23"/>
    </row>
    <row r="710" spans="1:1" x14ac:dyDescent="0.2">
      <c r="A710" s="23"/>
    </row>
    <row r="711" spans="1:1" x14ac:dyDescent="0.2">
      <c r="A711" s="23"/>
    </row>
    <row r="712" spans="1:1" x14ac:dyDescent="0.2">
      <c r="A712" s="23"/>
    </row>
    <row r="713" spans="1:1" x14ac:dyDescent="0.2">
      <c r="A713" s="23"/>
    </row>
    <row r="714" spans="1:1" x14ac:dyDescent="0.2">
      <c r="A714" s="23"/>
    </row>
    <row r="715" spans="1:1" x14ac:dyDescent="0.2">
      <c r="A715" s="23"/>
    </row>
    <row r="716" spans="1:1" x14ac:dyDescent="0.2">
      <c r="A716" s="23"/>
    </row>
    <row r="717" spans="1:1" x14ac:dyDescent="0.2">
      <c r="A717" s="23"/>
    </row>
    <row r="718" spans="1:1" x14ac:dyDescent="0.2">
      <c r="A718" s="23"/>
    </row>
    <row r="719" spans="1:1" x14ac:dyDescent="0.2">
      <c r="A719" s="23"/>
    </row>
    <row r="720" spans="1:1" x14ac:dyDescent="0.2">
      <c r="A720" s="23"/>
    </row>
    <row r="721" spans="1:1" x14ac:dyDescent="0.2">
      <c r="A721" s="23"/>
    </row>
    <row r="722" spans="1:1" x14ac:dyDescent="0.2">
      <c r="A722" s="23"/>
    </row>
    <row r="723" spans="1:1" x14ac:dyDescent="0.2">
      <c r="A723" s="23"/>
    </row>
    <row r="724" spans="1:1" x14ac:dyDescent="0.2">
      <c r="A724" s="23"/>
    </row>
    <row r="725" spans="1:1" x14ac:dyDescent="0.2">
      <c r="A725" s="23"/>
    </row>
    <row r="726" spans="1:1" x14ac:dyDescent="0.2">
      <c r="A726" s="23"/>
    </row>
    <row r="727" spans="1:1" x14ac:dyDescent="0.2">
      <c r="A727" s="23"/>
    </row>
    <row r="728" spans="1:1" x14ac:dyDescent="0.2">
      <c r="A728" s="23"/>
    </row>
    <row r="729" spans="1:1" x14ac:dyDescent="0.2">
      <c r="A729" s="23"/>
    </row>
    <row r="730" spans="1:1" x14ac:dyDescent="0.2">
      <c r="A730" s="23"/>
    </row>
    <row r="731" spans="1:1" x14ac:dyDescent="0.2">
      <c r="A731" s="23"/>
    </row>
    <row r="732" spans="1:1" x14ac:dyDescent="0.2">
      <c r="A732" s="23"/>
    </row>
    <row r="733" spans="1:1" x14ac:dyDescent="0.2">
      <c r="A733" s="23"/>
    </row>
    <row r="734" spans="1:1" x14ac:dyDescent="0.2">
      <c r="A734" s="23"/>
    </row>
    <row r="735" spans="1:1" x14ac:dyDescent="0.2">
      <c r="A735" s="23"/>
    </row>
    <row r="736" spans="1:1" x14ac:dyDescent="0.2">
      <c r="A736" s="23"/>
    </row>
    <row r="737" spans="1:1" x14ac:dyDescent="0.2">
      <c r="A737" s="23"/>
    </row>
    <row r="738" spans="1:1" x14ac:dyDescent="0.2">
      <c r="A738" s="23"/>
    </row>
    <row r="739" spans="1:1" x14ac:dyDescent="0.2">
      <c r="A739" s="23"/>
    </row>
    <row r="740" spans="1:1" x14ac:dyDescent="0.2">
      <c r="A740" s="23"/>
    </row>
    <row r="741" spans="1:1" x14ac:dyDescent="0.2">
      <c r="A741" s="23"/>
    </row>
    <row r="742" spans="1:1" x14ac:dyDescent="0.2">
      <c r="A742" s="23"/>
    </row>
    <row r="743" spans="1:1" x14ac:dyDescent="0.2">
      <c r="A743" s="23"/>
    </row>
    <row r="744" spans="1:1" x14ac:dyDescent="0.2">
      <c r="A744" s="23"/>
    </row>
    <row r="745" spans="1:1" x14ac:dyDescent="0.2">
      <c r="A745" s="23"/>
    </row>
    <row r="746" spans="1:1" x14ac:dyDescent="0.2">
      <c r="A746" s="23"/>
    </row>
    <row r="747" spans="1:1" x14ac:dyDescent="0.2">
      <c r="A747" s="23"/>
    </row>
    <row r="748" spans="1:1" x14ac:dyDescent="0.2">
      <c r="A748" s="23"/>
    </row>
    <row r="749" spans="1:1" x14ac:dyDescent="0.2">
      <c r="A749" s="23"/>
    </row>
    <row r="750" spans="1:1" x14ac:dyDescent="0.2">
      <c r="A750" s="23"/>
    </row>
    <row r="751" spans="1:1" x14ac:dyDescent="0.2">
      <c r="A751" s="23"/>
    </row>
    <row r="752" spans="1:1" x14ac:dyDescent="0.2">
      <c r="A752" s="23"/>
    </row>
    <row r="753" spans="1:1" x14ac:dyDescent="0.2">
      <c r="A753" s="23"/>
    </row>
    <row r="754" spans="1:1" x14ac:dyDescent="0.2">
      <c r="A754" s="23"/>
    </row>
    <row r="755" spans="1:1" x14ac:dyDescent="0.2">
      <c r="A755" s="23"/>
    </row>
    <row r="756" spans="1:1" x14ac:dyDescent="0.2">
      <c r="A756" s="23"/>
    </row>
    <row r="757" spans="1:1" x14ac:dyDescent="0.2">
      <c r="A757" s="23"/>
    </row>
    <row r="758" spans="1:1" x14ac:dyDescent="0.2">
      <c r="A758" s="23"/>
    </row>
    <row r="759" spans="1:1" x14ac:dyDescent="0.2">
      <c r="A759" s="23"/>
    </row>
    <row r="760" spans="1:1" x14ac:dyDescent="0.2">
      <c r="A760" s="23"/>
    </row>
    <row r="761" spans="1:1" x14ac:dyDescent="0.2">
      <c r="A761" s="23"/>
    </row>
    <row r="762" spans="1:1" x14ac:dyDescent="0.2">
      <c r="A762" s="23"/>
    </row>
    <row r="763" spans="1:1" x14ac:dyDescent="0.2">
      <c r="A763" s="23"/>
    </row>
    <row r="764" spans="1:1" x14ac:dyDescent="0.2">
      <c r="A764" s="23"/>
    </row>
    <row r="765" spans="1:1" x14ac:dyDescent="0.2">
      <c r="A765" s="23"/>
    </row>
    <row r="766" spans="1:1" x14ac:dyDescent="0.2">
      <c r="A766" s="23"/>
    </row>
    <row r="767" spans="1:1" x14ac:dyDescent="0.2">
      <c r="A767" s="23"/>
    </row>
    <row r="768" spans="1:1" x14ac:dyDescent="0.2">
      <c r="A768" s="23"/>
    </row>
    <row r="769" spans="1:1" x14ac:dyDescent="0.2">
      <c r="A769" s="23"/>
    </row>
    <row r="770" spans="1:1" x14ac:dyDescent="0.2">
      <c r="A770" s="23"/>
    </row>
    <row r="771" spans="1:1" x14ac:dyDescent="0.2">
      <c r="A771" s="23"/>
    </row>
    <row r="772" spans="1:1" x14ac:dyDescent="0.2">
      <c r="A772" s="23"/>
    </row>
    <row r="773" spans="1:1" x14ac:dyDescent="0.2">
      <c r="A773" s="23"/>
    </row>
    <row r="774" spans="1:1" x14ac:dyDescent="0.2">
      <c r="A774" s="23"/>
    </row>
    <row r="775" spans="1:1" x14ac:dyDescent="0.2">
      <c r="A775" s="23"/>
    </row>
    <row r="776" spans="1:1" x14ac:dyDescent="0.2">
      <c r="A776" s="23"/>
    </row>
    <row r="777" spans="1:1" x14ac:dyDescent="0.2">
      <c r="A777" s="23"/>
    </row>
    <row r="778" spans="1:1" x14ac:dyDescent="0.2">
      <c r="A778" s="23"/>
    </row>
    <row r="779" spans="1:1" x14ac:dyDescent="0.2">
      <c r="A779" s="23"/>
    </row>
    <row r="780" spans="1:1" x14ac:dyDescent="0.2">
      <c r="A780" s="23"/>
    </row>
    <row r="781" spans="1:1" x14ac:dyDescent="0.2">
      <c r="A781" s="23"/>
    </row>
    <row r="782" spans="1:1" x14ac:dyDescent="0.2">
      <c r="A782" s="23"/>
    </row>
    <row r="783" spans="1:1" x14ac:dyDescent="0.2">
      <c r="A783" s="23"/>
    </row>
    <row r="784" spans="1:1" x14ac:dyDescent="0.2">
      <c r="A784" s="23"/>
    </row>
    <row r="785" spans="1:1" x14ac:dyDescent="0.2">
      <c r="A785" s="23"/>
    </row>
    <row r="786" spans="1:1" x14ac:dyDescent="0.2">
      <c r="A786" s="23"/>
    </row>
    <row r="787" spans="1:1" x14ac:dyDescent="0.2">
      <c r="A787" s="23"/>
    </row>
    <row r="788" spans="1:1" x14ac:dyDescent="0.2">
      <c r="A788" s="23"/>
    </row>
    <row r="789" spans="1:1" x14ac:dyDescent="0.2">
      <c r="A789" s="23"/>
    </row>
    <row r="790" spans="1:1" x14ac:dyDescent="0.2">
      <c r="A790" s="23"/>
    </row>
    <row r="791" spans="1:1" x14ac:dyDescent="0.2">
      <c r="A791" s="23"/>
    </row>
    <row r="792" spans="1:1" x14ac:dyDescent="0.2">
      <c r="A792" s="23"/>
    </row>
    <row r="793" spans="1:1" x14ac:dyDescent="0.2">
      <c r="A793" s="23"/>
    </row>
    <row r="794" spans="1:1" x14ac:dyDescent="0.2">
      <c r="A794" s="23"/>
    </row>
    <row r="795" spans="1:1" x14ac:dyDescent="0.2">
      <c r="A795" s="23"/>
    </row>
    <row r="796" spans="1:1" x14ac:dyDescent="0.2">
      <c r="A796" s="23"/>
    </row>
    <row r="797" spans="1:1" x14ac:dyDescent="0.2">
      <c r="A797" s="23"/>
    </row>
    <row r="798" spans="1:1" x14ac:dyDescent="0.2">
      <c r="A798" s="23"/>
    </row>
    <row r="799" spans="1:1" x14ac:dyDescent="0.2">
      <c r="A799" s="23"/>
    </row>
    <row r="800" spans="1:1" x14ac:dyDescent="0.2">
      <c r="A800" s="23"/>
    </row>
    <row r="801" spans="1:1" x14ac:dyDescent="0.2">
      <c r="A801" s="23"/>
    </row>
    <row r="802" spans="1:1" x14ac:dyDescent="0.2">
      <c r="A802" s="23"/>
    </row>
    <row r="803" spans="1:1" x14ac:dyDescent="0.2">
      <c r="A803" s="23"/>
    </row>
    <row r="804" spans="1:1" x14ac:dyDescent="0.2">
      <c r="A804" s="23"/>
    </row>
    <row r="805" spans="1:1" x14ac:dyDescent="0.2">
      <c r="A805" s="23"/>
    </row>
    <row r="806" spans="1:1" x14ac:dyDescent="0.2">
      <c r="A806" s="23"/>
    </row>
    <row r="807" spans="1:1" x14ac:dyDescent="0.2">
      <c r="A807" s="23"/>
    </row>
    <row r="808" spans="1:1" x14ac:dyDescent="0.2">
      <c r="A808" s="23"/>
    </row>
    <row r="809" spans="1:1" x14ac:dyDescent="0.2">
      <c r="A809" s="23"/>
    </row>
    <row r="810" spans="1:1" x14ac:dyDescent="0.2">
      <c r="A810" s="23"/>
    </row>
    <row r="811" spans="1:1" x14ac:dyDescent="0.2">
      <c r="A811" s="23"/>
    </row>
    <row r="812" spans="1:1" x14ac:dyDescent="0.2">
      <c r="A812" s="23"/>
    </row>
    <row r="813" spans="1:1" x14ac:dyDescent="0.2">
      <c r="A813" s="23"/>
    </row>
    <row r="814" spans="1:1" x14ac:dyDescent="0.2">
      <c r="A814" s="23"/>
    </row>
    <row r="815" spans="1:1" x14ac:dyDescent="0.2">
      <c r="A815" s="23"/>
    </row>
    <row r="816" spans="1:1" x14ac:dyDescent="0.2">
      <c r="A816" s="23"/>
    </row>
    <row r="817" spans="1:1" x14ac:dyDescent="0.2">
      <c r="A817" s="23"/>
    </row>
    <row r="818" spans="1:1" x14ac:dyDescent="0.2">
      <c r="A818" s="23"/>
    </row>
    <row r="819" spans="1:1" x14ac:dyDescent="0.2">
      <c r="A819" s="23"/>
    </row>
    <row r="820" spans="1:1" x14ac:dyDescent="0.2">
      <c r="A820" s="23"/>
    </row>
    <row r="821" spans="1:1" x14ac:dyDescent="0.2">
      <c r="A821" s="23"/>
    </row>
    <row r="822" spans="1:1" x14ac:dyDescent="0.2">
      <c r="A822" s="23"/>
    </row>
    <row r="823" spans="1:1" x14ac:dyDescent="0.2">
      <c r="A823" s="23"/>
    </row>
    <row r="824" spans="1:1" x14ac:dyDescent="0.2">
      <c r="A824" s="23"/>
    </row>
    <row r="825" spans="1:1" x14ac:dyDescent="0.2">
      <c r="A825" s="23"/>
    </row>
    <row r="826" spans="1:1" x14ac:dyDescent="0.2">
      <c r="A826" s="23"/>
    </row>
    <row r="827" spans="1:1" x14ac:dyDescent="0.2">
      <c r="A827" s="23"/>
    </row>
    <row r="828" spans="1:1" x14ac:dyDescent="0.2">
      <c r="A828" s="23"/>
    </row>
    <row r="829" spans="1:1" x14ac:dyDescent="0.2">
      <c r="A829" s="23"/>
    </row>
    <row r="830" spans="1:1" x14ac:dyDescent="0.2">
      <c r="A830" s="23"/>
    </row>
    <row r="831" spans="1:1" x14ac:dyDescent="0.2">
      <c r="A831" s="23"/>
    </row>
    <row r="832" spans="1:1" x14ac:dyDescent="0.2">
      <c r="A832" s="23"/>
    </row>
    <row r="833" spans="1:1" x14ac:dyDescent="0.2">
      <c r="A833" s="23"/>
    </row>
    <row r="834" spans="1:1" x14ac:dyDescent="0.2">
      <c r="A834" s="23"/>
    </row>
    <row r="835" spans="1:1" x14ac:dyDescent="0.2">
      <c r="A835" s="23"/>
    </row>
    <row r="836" spans="1:1" x14ac:dyDescent="0.2">
      <c r="A836" s="23"/>
    </row>
    <row r="837" spans="1:1" x14ac:dyDescent="0.2">
      <c r="A837" s="23"/>
    </row>
    <row r="838" spans="1:1" x14ac:dyDescent="0.2">
      <c r="A838" s="23"/>
    </row>
    <row r="839" spans="1:1" x14ac:dyDescent="0.2">
      <c r="A839" s="23"/>
    </row>
    <row r="840" spans="1:1" x14ac:dyDescent="0.2">
      <c r="A840" s="23"/>
    </row>
    <row r="841" spans="1:1" x14ac:dyDescent="0.2">
      <c r="A841" s="23"/>
    </row>
    <row r="842" spans="1:1" x14ac:dyDescent="0.2">
      <c r="A842" s="23"/>
    </row>
    <row r="843" spans="1:1" x14ac:dyDescent="0.2">
      <c r="A843" s="23"/>
    </row>
    <row r="844" spans="1:1" x14ac:dyDescent="0.2">
      <c r="A844" s="23"/>
    </row>
    <row r="845" spans="1:1" x14ac:dyDescent="0.2">
      <c r="A845" s="23"/>
    </row>
    <row r="846" spans="1:1" x14ac:dyDescent="0.2">
      <c r="A846" s="23"/>
    </row>
    <row r="847" spans="1:1" x14ac:dyDescent="0.2">
      <c r="A847" s="23"/>
    </row>
    <row r="848" spans="1:1" x14ac:dyDescent="0.2">
      <c r="A848" s="23"/>
    </row>
    <row r="849" spans="1:1" x14ac:dyDescent="0.2">
      <c r="A849" s="23"/>
    </row>
    <row r="850" spans="1:1" x14ac:dyDescent="0.2">
      <c r="A850" s="23"/>
    </row>
    <row r="851" spans="1:1" x14ac:dyDescent="0.2">
      <c r="A851" s="23"/>
    </row>
    <row r="852" spans="1:1" x14ac:dyDescent="0.2">
      <c r="A852" s="23"/>
    </row>
    <row r="853" spans="1:1" x14ac:dyDescent="0.2">
      <c r="A853" s="23"/>
    </row>
    <row r="854" spans="1:1" x14ac:dyDescent="0.2">
      <c r="A854" s="23"/>
    </row>
    <row r="855" spans="1:1" x14ac:dyDescent="0.2">
      <c r="A855" s="23"/>
    </row>
    <row r="856" spans="1:1" x14ac:dyDescent="0.2">
      <c r="A856" s="23"/>
    </row>
    <row r="857" spans="1:1" x14ac:dyDescent="0.2">
      <c r="A857" s="23"/>
    </row>
    <row r="858" spans="1:1" x14ac:dyDescent="0.2">
      <c r="A858" s="23"/>
    </row>
    <row r="859" spans="1:1" x14ac:dyDescent="0.2">
      <c r="A859" s="23"/>
    </row>
    <row r="860" spans="1:1" x14ac:dyDescent="0.2">
      <c r="A860" s="23"/>
    </row>
    <row r="861" spans="1:1" x14ac:dyDescent="0.2">
      <c r="A861" s="23"/>
    </row>
    <row r="862" spans="1:1" x14ac:dyDescent="0.2">
      <c r="A862" s="23"/>
    </row>
    <row r="863" spans="1:1" x14ac:dyDescent="0.2">
      <c r="A863" s="23"/>
    </row>
    <row r="864" spans="1:1" x14ac:dyDescent="0.2">
      <c r="A864" s="23"/>
    </row>
    <row r="865" spans="1:1" x14ac:dyDescent="0.2">
      <c r="A865" s="23"/>
    </row>
    <row r="866" spans="1:1" x14ac:dyDescent="0.2">
      <c r="A866" s="23"/>
    </row>
    <row r="867" spans="1:1" x14ac:dyDescent="0.2">
      <c r="A867" s="23"/>
    </row>
    <row r="868" spans="1:1" x14ac:dyDescent="0.2">
      <c r="A868" s="23"/>
    </row>
    <row r="869" spans="1:1" x14ac:dyDescent="0.2">
      <c r="A869" s="23"/>
    </row>
    <row r="870" spans="1:1" x14ac:dyDescent="0.2">
      <c r="A870" s="23"/>
    </row>
    <row r="871" spans="1:1" x14ac:dyDescent="0.2">
      <c r="A871" s="23"/>
    </row>
    <row r="872" spans="1:1" x14ac:dyDescent="0.2">
      <c r="A872" s="23"/>
    </row>
    <row r="873" spans="1:1" x14ac:dyDescent="0.2">
      <c r="A873" s="23"/>
    </row>
    <row r="874" spans="1:1" x14ac:dyDescent="0.2">
      <c r="A874" s="23"/>
    </row>
    <row r="875" spans="1:1" x14ac:dyDescent="0.2">
      <c r="A875" s="23"/>
    </row>
    <row r="876" spans="1:1" x14ac:dyDescent="0.2">
      <c r="A876" s="23"/>
    </row>
    <row r="877" spans="1:1" x14ac:dyDescent="0.2">
      <c r="A877" s="23"/>
    </row>
    <row r="878" spans="1:1" x14ac:dyDescent="0.2">
      <c r="A878" s="23"/>
    </row>
    <row r="879" spans="1:1" x14ac:dyDescent="0.2">
      <c r="A879" s="23"/>
    </row>
    <row r="880" spans="1:1" x14ac:dyDescent="0.2">
      <c r="A880" s="23"/>
    </row>
    <row r="881" spans="1:1" x14ac:dyDescent="0.2">
      <c r="A881" s="23"/>
    </row>
    <row r="882" spans="1:1" x14ac:dyDescent="0.2">
      <c r="A882" s="23"/>
    </row>
    <row r="883" spans="1:1" x14ac:dyDescent="0.2">
      <c r="A883" s="23"/>
    </row>
    <row r="884" spans="1:1" x14ac:dyDescent="0.2">
      <c r="A884" s="23"/>
    </row>
    <row r="885" spans="1:1" x14ac:dyDescent="0.2">
      <c r="A885" s="23"/>
    </row>
    <row r="886" spans="1:1" x14ac:dyDescent="0.2">
      <c r="A886" s="23"/>
    </row>
    <row r="887" spans="1:1" x14ac:dyDescent="0.2">
      <c r="A887" s="23"/>
    </row>
    <row r="888" spans="1:1" x14ac:dyDescent="0.2">
      <c r="A888" s="23"/>
    </row>
    <row r="889" spans="1:1" x14ac:dyDescent="0.2">
      <c r="A889" s="23"/>
    </row>
    <row r="890" spans="1:1" x14ac:dyDescent="0.2">
      <c r="A890" s="23"/>
    </row>
    <row r="891" spans="1:1" x14ac:dyDescent="0.2">
      <c r="A891" s="23"/>
    </row>
    <row r="892" spans="1:1" x14ac:dyDescent="0.2">
      <c r="A892" s="23"/>
    </row>
    <row r="893" spans="1:1" x14ac:dyDescent="0.2">
      <c r="A893" s="23"/>
    </row>
    <row r="894" spans="1:1" x14ac:dyDescent="0.2">
      <c r="A894" s="23"/>
    </row>
    <row r="895" spans="1:1" x14ac:dyDescent="0.2">
      <c r="A895" s="23"/>
    </row>
    <row r="896" spans="1:1" x14ac:dyDescent="0.2">
      <c r="A896" s="23"/>
    </row>
    <row r="897" spans="1:1" x14ac:dyDescent="0.2">
      <c r="A897" s="23"/>
    </row>
    <row r="898" spans="1:1" x14ac:dyDescent="0.2">
      <c r="A898" s="23"/>
    </row>
    <row r="899" spans="1:1" x14ac:dyDescent="0.2">
      <c r="A899" s="23"/>
    </row>
    <row r="900" spans="1:1" x14ac:dyDescent="0.2">
      <c r="A900" s="23"/>
    </row>
    <row r="901" spans="1:1" x14ac:dyDescent="0.2">
      <c r="A901" s="23"/>
    </row>
    <row r="902" spans="1:1" x14ac:dyDescent="0.2">
      <c r="A902" s="23"/>
    </row>
    <row r="903" spans="1:1" x14ac:dyDescent="0.2">
      <c r="A903" s="23"/>
    </row>
    <row r="904" spans="1:1" x14ac:dyDescent="0.2">
      <c r="A904" s="23"/>
    </row>
    <row r="905" spans="1:1" x14ac:dyDescent="0.2">
      <c r="A905" s="23"/>
    </row>
    <row r="906" spans="1:1" x14ac:dyDescent="0.2">
      <c r="A906" s="23"/>
    </row>
    <row r="907" spans="1:1" x14ac:dyDescent="0.2">
      <c r="A907" s="23"/>
    </row>
    <row r="908" spans="1:1" x14ac:dyDescent="0.2">
      <c r="A908" s="23"/>
    </row>
    <row r="909" spans="1:1" x14ac:dyDescent="0.2">
      <c r="A909" s="23"/>
    </row>
    <row r="910" spans="1:1" x14ac:dyDescent="0.2">
      <c r="A910" s="23"/>
    </row>
    <row r="911" spans="1:1" x14ac:dyDescent="0.2">
      <c r="A911" s="23"/>
    </row>
    <row r="912" spans="1:1" x14ac:dyDescent="0.2">
      <c r="A912" s="23"/>
    </row>
    <row r="913" spans="1:1" x14ac:dyDescent="0.2">
      <c r="A913" s="23"/>
    </row>
    <row r="914" spans="1:1" x14ac:dyDescent="0.2">
      <c r="A914" s="23"/>
    </row>
    <row r="915" spans="1:1" x14ac:dyDescent="0.2">
      <c r="A915" s="23"/>
    </row>
    <row r="916" spans="1:1" x14ac:dyDescent="0.2">
      <c r="A916" s="23"/>
    </row>
    <row r="917" spans="1:1" x14ac:dyDescent="0.2">
      <c r="A917" s="23"/>
    </row>
    <row r="918" spans="1:1" x14ac:dyDescent="0.2">
      <c r="A918" s="23"/>
    </row>
    <row r="919" spans="1:1" x14ac:dyDescent="0.2">
      <c r="A919" s="23"/>
    </row>
    <row r="920" spans="1:1" x14ac:dyDescent="0.2">
      <c r="A920" s="23"/>
    </row>
    <row r="921" spans="1:1" x14ac:dyDescent="0.2">
      <c r="A921" s="23"/>
    </row>
    <row r="922" spans="1:1" x14ac:dyDescent="0.2">
      <c r="A922" s="23"/>
    </row>
    <row r="923" spans="1:1" x14ac:dyDescent="0.2">
      <c r="A923" s="23"/>
    </row>
    <row r="924" spans="1:1" x14ac:dyDescent="0.2">
      <c r="A924" s="23"/>
    </row>
    <row r="925" spans="1:1" x14ac:dyDescent="0.2">
      <c r="A925" s="23"/>
    </row>
    <row r="926" spans="1:1" x14ac:dyDescent="0.2">
      <c r="A926" s="23"/>
    </row>
    <row r="927" spans="1:1" x14ac:dyDescent="0.2">
      <c r="A927" s="23"/>
    </row>
    <row r="928" spans="1:1" x14ac:dyDescent="0.2">
      <c r="A928" s="23"/>
    </row>
    <row r="929" spans="1:1" x14ac:dyDescent="0.2">
      <c r="A929" s="23"/>
    </row>
    <row r="930" spans="1:1" x14ac:dyDescent="0.2">
      <c r="A930" s="23"/>
    </row>
    <row r="931" spans="1:1" x14ac:dyDescent="0.2">
      <c r="A931" s="23"/>
    </row>
    <row r="932" spans="1:1" x14ac:dyDescent="0.2">
      <c r="A932" s="23"/>
    </row>
    <row r="933" spans="1:1" x14ac:dyDescent="0.2">
      <c r="A933" s="23"/>
    </row>
    <row r="934" spans="1:1" x14ac:dyDescent="0.2">
      <c r="A934" s="23"/>
    </row>
    <row r="935" spans="1:1" x14ac:dyDescent="0.2">
      <c r="A935" s="23"/>
    </row>
    <row r="936" spans="1:1" x14ac:dyDescent="0.2">
      <c r="A936" s="23"/>
    </row>
    <row r="937" spans="1:1" x14ac:dyDescent="0.2">
      <c r="A937" s="23"/>
    </row>
    <row r="938" spans="1:1" x14ac:dyDescent="0.2">
      <c r="A938" s="23"/>
    </row>
    <row r="939" spans="1:1" x14ac:dyDescent="0.2">
      <c r="A939" s="23"/>
    </row>
    <row r="940" spans="1:1" x14ac:dyDescent="0.2">
      <c r="A940" s="23"/>
    </row>
    <row r="941" spans="1:1" x14ac:dyDescent="0.2">
      <c r="A941" s="23"/>
    </row>
    <row r="942" spans="1:1" x14ac:dyDescent="0.2">
      <c r="A942" s="23"/>
    </row>
    <row r="943" spans="1:1" x14ac:dyDescent="0.2">
      <c r="A943" s="23"/>
    </row>
    <row r="944" spans="1:1" x14ac:dyDescent="0.2">
      <c r="A944" s="23"/>
    </row>
    <row r="945" spans="1:1" x14ac:dyDescent="0.2">
      <c r="A945" s="23"/>
    </row>
    <row r="946" spans="1:1" x14ac:dyDescent="0.2">
      <c r="A946" s="23"/>
    </row>
    <row r="947" spans="1:1" x14ac:dyDescent="0.2">
      <c r="A947" s="23"/>
    </row>
    <row r="948" spans="1:1" x14ac:dyDescent="0.2">
      <c r="A948" s="23"/>
    </row>
    <row r="949" spans="1:1" x14ac:dyDescent="0.2">
      <c r="A949" s="23"/>
    </row>
    <row r="950" spans="1:1" x14ac:dyDescent="0.2">
      <c r="A950" s="23"/>
    </row>
    <row r="951" spans="1:1" x14ac:dyDescent="0.2">
      <c r="A951" s="23"/>
    </row>
    <row r="952" spans="1:1" x14ac:dyDescent="0.2">
      <c r="A952" s="23"/>
    </row>
    <row r="953" spans="1:1" x14ac:dyDescent="0.2">
      <c r="A953" s="23"/>
    </row>
    <row r="954" spans="1:1" x14ac:dyDescent="0.2">
      <c r="A954" s="23"/>
    </row>
    <row r="955" spans="1:1" x14ac:dyDescent="0.2">
      <c r="A955" s="23"/>
    </row>
    <row r="956" spans="1:1" x14ac:dyDescent="0.2">
      <c r="A956" s="23"/>
    </row>
    <row r="957" spans="1:1" x14ac:dyDescent="0.2">
      <c r="A957" s="23"/>
    </row>
    <row r="958" spans="1:1" x14ac:dyDescent="0.2">
      <c r="A958" s="23"/>
    </row>
    <row r="959" spans="1:1" x14ac:dyDescent="0.2">
      <c r="A959" s="23"/>
    </row>
    <row r="960" spans="1:1" x14ac:dyDescent="0.2">
      <c r="A960" s="23"/>
    </row>
    <row r="961" spans="1:1" x14ac:dyDescent="0.2">
      <c r="A961" s="23"/>
    </row>
    <row r="962" spans="1:1" x14ac:dyDescent="0.2">
      <c r="A962" s="23"/>
    </row>
    <row r="963" spans="1:1" x14ac:dyDescent="0.2">
      <c r="A963" s="23"/>
    </row>
    <row r="964" spans="1:1" x14ac:dyDescent="0.2">
      <c r="A964" s="23"/>
    </row>
    <row r="965" spans="1:1" x14ac:dyDescent="0.2">
      <c r="A965" s="23"/>
    </row>
    <row r="966" spans="1:1" x14ac:dyDescent="0.2">
      <c r="A966" s="23"/>
    </row>
    <row r="967" spans="1:1" x14ac:dyDescent="0.2">
      <c r="A967" s="23"/>
    </row>
    <row r="968" spans="1:1" x14ac:dyDescent="0.2">
      <c r="A968" s="23"/>
    </row>
    <row r="969" spans="1:1" x14ac:dyDescent="0.2">
      <c r="A969" s="23"/>
    </row>
    <row r="970" spans="1:1" x14ac:dyDescent="0.2">
      <c r="A970" s="23"/>
    </row>
    <row r="971" spans="1:1" x14ac:dyDescent="0.2">
      <c r="A971" s="23"/>
    </row>
    <row r="972" spans="1:1" x14ac:dyDescent="0.2">
      <c r="A972" s="23"/>
    </row>
    <row r="973" spans="1:1" x14ac:dyDescent="0.2">
      <c r="A973" s="23"/>
    </row>
    <row r="974" spans="1:1" x14ac:dyDescent="0.2">
      <c r="A974" s="23"/>
    </row>
    <row r="975" spans="1:1" x14ac:dyDescent="0.2">
      <c r="A975" s="23"/>
    </row>
    <row r="976" spans="1:1" x14ac:dyDescent="0.2">
      <c r="A976" s="23"/>
    </row>
    <row r="977" spans="1:1" x14ac:dyDescent="0.2">
      <c r="A977" s="23"/>
    </row>
    <row r="978" spans="1:1" x14ac:dyDescent="0.2">
      <c r="A978" s="23"/>
    </row>
    <row r="979" spans="1:1" x14ac:dyDescent="0.2">
      <c r="A979" s="23"/>
    </row>
    <row r="980" spans="1:1" x14ac:dyDescent="0.2">
      <c r="A980" s="23"/>
    </row>
    <row r="981" spans="1:1" x14ac:dyDescent="0.2">
      <c r="A981" s="23"/>
    </row>
    <row r="982" spans="1:1" x14ac:dyDescent="0.2">
      <c r="A982" s="23"/>
    </row>
    <row r="983" spans="1:1" x14ac:dyDescent="0.2">
      <c r="A983" s="23"/>
    </row>
    <row r="984" spans="1:1" x14ac:dyDescent="0.2">
      <c r="A984" s="23"/>
    </row>
    <row r="985" spans="1:1" x14ac:dyDescent="0.2">
      <c r="A985" s="23"/>
    </row>
    <row r="986" spans="1:1" x14ac:dyDescent="0.2">
      <c r="A986" s="23"/>
    </row>
    <row r="987" spans="1:1" x14ac:dyDescent="0.2">
      <c r="A987" s="23"/>
    </row>
    <row r="988" spans="1:1" x14ac:dyDescent="0.2">
      <c r="A988" s="23"/>
    </row>
    <row r="989" spans="1:1" x14ac:dyDescent="0.2">
      <c r="A989" s="23"/>
    </row>
    <row r="990" spans="1:1" x14ac:dyDescent="0.2">
      <c r="A990" s="23"/>
    </row>
    <row r="991" spans="1:1" x14ac:dyDescent="0.2">
      <c r="A991" s="23"/>
    </row>
    <row r="992" spans="1:1" x14ac:dyDescent="0.2">
      <c r="A992" s="23"/>
    </row>
    <row r="993" spans="1:1" x14ac:dyDescent="0.2">
      <c r="A993" s="23"/>
    </row>
    <row r="994" spans="1:1" x14ac:dyDescent="0.2">
      <c r="A994" s="23"/>
    </row>
    <row r="995" spans="1:1" x14ac:dyDescent="0.2">
      <c r="A995" s="23"/>
    </row>
    <row r="996" spans="1:1" x14ac:dyDescent="0.2">
      <c r="A996" s="23"/>
    </row>
    <row r="997" spans="1:1" x14ac:dyDescent="0.2">
      <c r="A997" s="23"/>
    </row>
    <row r="998" spans="1:1" x14ac:dyDescent="0.2">
      <c r="A998" s="23"/>
    </row>
    <row r="999" spans="1:1" x14ac:dyDescent="0.2">
      <c r="A999" s="23"/>
    </row>
    <row r="1000" spans="1:1" x14ac:dyDescent="0.2">
      <c r="A1000" s="23"/>
    </row>
    <row r="1001" spans="1:1" x14ac:dyDescent="0.2">
      <c r="A1001" s="23"/>
    </row>
    <row r="1002" spans="1:1" x14ac:dyDescent="0.2">
      <c r="A1002" s="23"/>
    </row>
    <row r="1003" spans="1:1" x14ac:dyDescent="0.2">
      <c r="A1003" s="23"/>
    </row>
    <row r="1004" spans="1:1" x14ac:dyDescent="0.2">
      <c r="A1004" s="23"/>
    </row>
    <row r="1005" spans="1:1" x14ac:dyDescent="0.2">
      <c r="A1005" s="23"/>
    </row>
    <row r="1006" spans="1:1" x14ac:dyDescent="0.2">
      <c r="A1006" s="23"/>
    </row>
    <row r="1007" spans="1:1" x14ac:dyDescent="0.2">
      <c r="A1007" s="23"/>
    </row>
    <row r="1008" spans="1:1" x14ac:dyDescent="0.2">
      <c r="A1008" s="23"/>
    </row>
    <row r="1009" spans="1:1" x14ac:dyDescent="0.2">
      <c r="A1009" s="23"/>
    </row>
    <row r="1010" spans="1:1" x14ac:dyDescent="0.2">
      <c r="A1010" s="23"/>
    </row>
    <row r="1011" spans="1:1" x14ac:dyDescent="0.2">
      <c r="A1011" s="23"/>
    </row>
    <row r="1012" spans="1:1" x14ac:dyDescent="0.2">
      <c r="A1012" s="23"/>
    </row>
    <row r="1013" spans="1:1" x14ac:dyDescent="0.2">
      <c r="A1013" s="23"/>
    </row>
    <row r="1014" spans="1:1" x14ac:dyDescent="0.2">
      <c r="A1014" s="23"/>
    </row>
    <row r="1015" spans="1:1" x14ac:dyDescent="0.2">
      <c r="A1015" s="23"/>
    </row>
    <row r="1016" spans="1:1" x14ac:dyDescent="0.2">
      <c r="A1016" s="23"/>
    </row>
    <row r="1017" spans="1:1" x14ac:dyDescent="0.2">
      <c r="A1017" s="23"/>
    </row>
    <row r="1018" spans="1:1" x14ac:dyDescent="0.2">
      <c r="A1018" s="23"/>
    </row>
    <row r="1019" spans="1:1" x14ac:dyDescent="0.2">
      <c r="A1019" s="23"/>
    </row>
    <row r="1020" spans="1:1" x14ac:dyDescent="0.2">
      <c r="A1020" s="23"/>
    </row>
    <row r="1021" spans="1:1" x14ac:dyDescent="0.2">
      <c r="A1021" s="23"/>
    </row>
    <row r="1022" spans="1:1" x14ac:dyDescent="0.2">
      <c r="A1022" s="23"/>
    </row>
    <row r="1023" spans="1:1" x14ac:dyDescent="0.2">
      <c r="A1023" s="23"/>
    </row>
    <row r="1024" spans="1:1" x14ac:dyDescent="0.2">
      <c r="A1024" s="23"/>
    </row>
    <row r="1025" spans="1:1" x14ac:dyDescent="0.2">
      <c r="A1025" s="23"/>
    </row>
    <row r="1026" spans="1:1" x14ac:dyDescent="0.2">
      <c r="A1026" s="23"/>
    </row>
    <row r="1027" spans="1:1" x14ac:dyDescent="0.2">
      <c r="A1027" s="23"/>
    </row>
    <row r="1028" spans="1:1" x14ac:dyDescent="0.2">
      <c r="A1028" s="23"/>
    </row>
    <row r="1029" spans="1:1" x14ac:dyDescent="0.2">
      <c r="A1029" s="23"/>
    </row>
    <row r="1030" spans="1:1" x14ac:dyDescent="0.2">
      <c r="A1030" s="23"/>
    </row>
    <row r="1031" spans="1:1" x14ac:dyDescent="0.2">
      <c r="A1031" s="23"/>
    </row>
    <row r="1032" spans="1:1" x14ac:dyDescent="0.2">
      <c r="A1032" s="23"/>
    </row>
    <row r="1033" spans="1:1" x14ac:dyDescent="0.2">
      <c r="A1033" s="23"/>
    </row>
    <row r="1034" spans="1:1" x14ac:dyDescent="0.2">
      <c r="A1034" s="23"/>
    </row>
    <row r="1035" spans="1:1" x14ac:dyDescent="0.2">
      <c r="A1035" s="23"/>
    </row>
    <row r="1036" spans="1:1" x14ac:dyDescent="0.2">
      <c r="A1036" s="23"/>
    </row>
    <row r="1037" spans="1:1" x14ac:dyDescent="0.2">
      <c r="A1037" s="23"/>
    </row>
    <row r="1038" spans="1:1" x14ac:dyDescent="0.2">
      <c r="A1038" s="23"/>
    </row>
    <row r="1039" spans="1:1" x14ac:dyDescent="0.2">
      <c r="A1039" s="23"/>
    </row>
    <row r="1040" spans="1:1" x14ac:dyDescent="0.2">
      <c r="A1040" s="23"/>
    </row>
    <row r="1041" spans="1:1" x14ac:dyDescent="0.2">
      <c r="A1041" s="23"/>
    </row>
    <row r="1042" spans="1:1" x14ac:dyDescent="0.2">
      <c r="A1042" s="23"/>
    </row>
    <row r="1043" spans="1:1" x14ac:dyDescent="0.2">
      <c r="A1043" s="23"/>
    </row>
    <row r="1044" spans="1:1" x14ac:dyDescent="0.2">
      <c r="A1044" s="23"/>
    </row>
    <row r="1045" spans="1:1" x14ac:dyDescent="0.2">
      <c r="A1045" s="23"/>
    </row>
    <row r="1046" spans="1:1" x14ac:dyDescent="0.2">
      <c r="A1046" s="23"/>
    </row>
    <row r="1047" spans="1:1" x14ac:dyDescent="0.2">
      <c r="A1047" s="23"/>
    </row>
    <row r="1048" spans="1:1" x14ac:dyDescent="0.2">
      <c r="A1048" s="23"/>
    </row>
    <row r="1049" spans="1:1" x14ac:dyDescent="0.2">
      <c r="A1049" s="23"/>
    </row>
    <row r="1050" spans="1:1" x14ac:dyDescent="0.2">
      <c r="A1050" s="23"/>
    </row>
    <row r="1051" spans="1:1" x14ac:dyDescent="0.2">
      <c r="A1051" s="23"/>
    </row>
    <row r="1052" spans="1:1" x14ac:dyDescent="0.2">
      <c r="A1052" s="23"/>
    </row>
    <row r="1053" spans="1:1" x14ac:dyDescent="0.2">
      <c r="A1053" s="23"/>
    </row>
    <row r="1054" spans="1:1" x14ac:dyDescent="0.2">
      <c r="A1054" s="23"/>
    </row>
    <row r="1055" spans="1:1" x14ac:dyDescent="0.2">
      <c r="A1055" s="23"/>
    </row>
    <row r="1056" spans="1:1" x14ac:dyDescent="0.2">
      <c r="A1056" s="23"/>
    </row>
    <row r="1057" spans="1:1" x14ac:dyDescent="0.2">
      <c r="A1057" s="23"/>
    </row>
    <row r="1058" spans="1:1" x14ac:dyDescent="0.2">
      <c r="A1058" s="23"/>
    </row>
    <row r="1059" spans="1:1" x14ac:dyDescent="0.2">
      <c r="A1059" s="23"/>
    </row>
    <row r="1060" spans="1:1" x14ac:dyDescent="0.2">
      <c r="A1060" s="23"/>
    </row>
    <row r="1061" spans="1:1" x14ac:dyDescent="0.2">
      <c r="A1061" s="23"/>
    </row>
    <row r="1062" spans="1:1" x14ac:dyDescent="0.2">
      <c r="A1062" s="23"/>
    </row>
    <row r="1063" spans="1:1" x14ac:dyDescent="0.2">
      <c r="A1063" s="23"/>
    </row>
    <row r="1064" spans="1:1" x14ac:dyDescent="0.2">
      <c r="A1064" s="23"/>
    </row>
    <row r="1065" spans="1:1" x14ac:dyDescent="0.2">
      <c r="A1065" s="23"/>
    </row>
    <row r="1066" spans="1:1" x14ac:dyDescent="0.2">
      <c r="A1066" s="23"/>
    </row>
    <row r="1067" spans="1:1" x14ac:dyDescent="0.2">
      <c r="A1067" s="23"/>
    </row>
    <row r="1068" spans="1:1" x14ac:dyDescent="0.2">
      <c r="A1068" s="23"/>
    </row>
    <row r="1069" spans="1:1" x14ac:dyDescent="0.2">
      <c r="A1069" s="23"/>
    </row>
    <row r="1070" spans="1:1" x14ac:dyDescent="0.2">
      <c r="A1070" s="23"/>
    </row>
    <row r="1071" spans="1:1" x14ac:dyDescent="0.2">
      <c r="A1071" s="23"/>
    </row>
    <row r="1072" spans="1:1" x14ac:dyDescent="0.2">
      <c r="A1072" s="23"/>
    </row>
    <row r="1073" spans="1:1" x14ac:dyDescent="0.2">
      <c r="A1073" s="23"/>
    </row>
    <row r="1074" spans="1:1" x14ac:dyDescent="0.2">
      <c r="A1074" s="23"/>
    </row>
    <row r="1075" spans="1:1" x14ac:dyDescent="0.2">
      <c r="A1075" s="23"/>
    </row>
    <row r="1076" spans="1:1" x14ac:dyDescent="0.2">
      <c r="A1076" s="23"/>
    </row>
    <row r="1077" spans="1:1" x14ac:dyDescent="0.2">
      <c r="A1077" s="23"/>
    </row>
    <row r="1078" spans="1:1" x14ac:dyDescent="0.2">
      <c r="A1078" s="23"/>
    </row>
    <row r="1079" spans="1:1" x14ac:dyDescent="0.2">
      <c r="A1079" s="23"/>
    </row>
    <row r="1080" spans="1:1" x14ac:dyDescent="0.2">
      <c r="A1080" s="23"/>
    </row>
    <row r="1081" spans="1:1" x14ac:dyDescent="0.2">
      <c r="A1081" s="23"/>
    </row>
    <row r="1082" spans="1:1" x14ac:dyDescent="0.2">
      <c r="A1082" s="23"/>
    </row>
    <row r="1083" spans="1:1" x14ac:dyDescent="0.2">
      <c r="A1083" s="23"/>
    </row>
    <row r="1084" spans="1:1" x14ac:dyDescent="0.2">
      <c r="A1084" s="23"/>
    </row>
    <row r="1085" spans="1:1" x14ac:dyDescent="0.2">
      <c r="A1085" s="23"/>
    </row>
    <row r="1086" spans="1:1" x14ac:dyDescent="0.2">
      <c r="A1086" s="23"/>
    </row>
    <row r="1087" spans="1:1" x14ac:dyDescent="0.2">
      <c r="A1087" s="23"/>
    </row>
    <row r="1088" spans="1:1" x14ac:dyDescent="0.2">
      <c r="A1088" s="23"/>
    </row>
    <row r="1089" spans="1:1" x14ac:dyDescent="0.2">
      <c r="A1089" s="23"/>
    </row>
    <row r="1090" spans="1:1" x14ac:dyDescent="0.2">
      <c r="A1090" s="23"/>
    </row>
    <row r="1091" spans="1:1" x14ac:dyDescent="0.2">
      <c r="A1091" s="23"/>
    </row>
    <row r="1092" spans="1:1" x14ac:dyDescent="0.2">
      <c r="A1092" s="23"/>
    </row>
    <row r="1093" spans="1:1" x14ac:dyDescent="0.2">
      <c r="A1093" s="23"/>
    </row>
    <row r="1094" spans="1:1" x14ac:dyDescent="0.2">
      <c r="A1094" s="23"/>
    </row>
    <row r="1095" spans="1:1" x14ac:dyDescent="0.2">
      <c r="A1095" s="23"/>
    </row>
    <row r="1096" spans="1:1" x14ac:dyDescent="0.2">
      <c r="A1096" s="23"/>
    </row>
    <row r="1097" spans="1:1" x14ac:dyDescent="0.2">
      <c r="A1097" s="23"/>
    </row>
    <row r="1098" spans="1:1" x14ac:dyDescent="0.2">
      <c r="A1098" s="23"/>
    </row>
    <row r="1099" spans="1:1" x14ac:dyDescent="0.2">
      <c r="A1099" s="23"/>
    </row>
    <row r="1100" spans="1:1" x14ac:dyDescent="0.2">
      <c r="A1100" s="23"/>
    </row>
    <row r="1101" spans="1:1" x14ac:dyDescent="0.2">
      <c r="A1101" s="23"/>
    </row>
    <row r="1102" spans="1:1" x14ac:dyDescent="0.2">
      <c r="A1102" s="23"/>
    </row>
    <row r="1103" spans="1:1" x14ac:dyDescent="0.2">
      <c r="A1103" s="23"/>
    </row>
    <row r="1104" spans="1:1" x14ac:dyDescent="0.2">
      <c r="A1104" s="23"/>
    </row>
    <row r="1105" spans="1:1" x14ac:dyDescent="0.2">
      <c r="A1105" s="23"/>
    </row>
    <row r="1106" spans="1:1" x14ac:dyDescent="0.2">
      <c r="A1106" s="23"/>
    </row>
    <row r="1107" spans="1:1" x14ac:dyDescent="0.2">
      <c r="A1107" s="23"/>
    </row>
    <row r="1108" spans="1:1" x14ac:dyDescent="0.2">
      <c r="A1108" s="23"/>
    </row>
    <row r="1109" spans="1:1" x14ac:dyDescent="0.2">
      <c r="A1109" s="23"/>
    </row>
    <row r="1110" spans="1:1" x14ac:dyDescent="0.2">
      <c r="A1110" s="23"/>
    </row>
    <row r="1111" spans="1:1" x14ac:dyDescent="0.2">
      <c r="A1111" s="23"/>
    </row>
    <row r="1112" spans="1:1" x14ac:dyDescent="0.2">
      <c r="A1112" s="23"/>
    </row>
    <row r="1113" spans="1:1" x14ac:dyDescent="0.2">
      <c r="A1113" s="23"/>
    </row>
    <row r="1114" spans="1:1" x14ac:dyDescent="0.2">
      <c r="A1114" s="23"/>
    </row>
    <row r="1115" spans="1:1" x14ac:dyDescent="0.2">
      <c r="A1115" s="23"/>
    </row>
    <row r="1116" spans="1:1" x14ac:dyDescent="0.2">
      <c r="A1116" s="23"/>
    </row>
    <row r="1117" spans="1:1" x14ac:dyDescent="0.2">
      <c r="A1117" s="23"/>
    </row>
    <row r="1118" spans="1:1" x14ac:dyDescent="0.2">
      <c r="A1118" s="23"/>
    </row>
    <row r="1119" spans="1:1" x14ac:dyDescent="0.2">
      <c r="A1119" s="23"/>
    </row>
    <row r="1120" spans="1:1" x14ac:dyDescent="0.2">
      <c r="A1120" s="23"/>
    </row>
    <row r="1121" spans="1:1" x14ac:dyDescent="0.2">
      <c r="A1121" s="23"/>
    </row>
    <row r="1122" spans="1:1" x14ac:dyDescent="0.2">
      <c r="A1122" s="23"/>
    </row>
    <row r="1123" spans="1:1" x14ac:dyDescent="0.2">
      <c r="A1123" s="23"/>
    </row>
    <row r="1124" spans="1:1" x14ac:dyDescent="0.2">
      <c r="A1124" s="23"/>
    </row>
    <row r="1125" spans="1:1" x14ac:dyDescent="0.2">
      <c r="A1125" s="23"/>
    </row>
    <row r="1126" spans="1:1" x14ac:dyDescent="0.2">
      <c r="A1126" s="23"/>
    </row>
    <row r="1127" spans="1:1" x14ac:dyDescent="0.2">
      <c r="A1127" s="23"/>
    </row>
    <row r="1128" spans="1:1" x14ac:dyDescent="0.2">
      <c r="A1128" s="23"/>
    </row>
    <row r="1129" spans="1:1" x14ac:dyDescent="0.2">
      <c r="A1129" s="23"/>
    </row>
    <row r="1130" spans="1:1" x14ac:dyDescent="0.2">
      <c r="A1130" s="23"/>
    </row>
    <row r="1131" spans="1:1" x14ac:dyDescent="0.2">
      <c r="A1131" s="23"/>
    </row>
    <row r="1132" spans="1:1" x14ac:dyDescent="0.2">
      <c r="A1132" s="23"/>
    </row>
    <row r="1133" spans="1:1" x14ac:dyDescent="0.2">
      <c r="A1133" s="23"/>
    </row>
    <row r="1134" spans="1:1" x14ac:dyDescent="0.2">
      <c r="A1134" s="23"/>
    </row>
    <row r="1135" spans="1:1" x14ac:dyDescent="0.2">
      <c r="A1135" s="23"/>
    </row>
    <row r="1136" spans="1:1" x14ac:dyDescent="0.2">
      <c r="A1136" s="23"/>
    </row>
    <row r="1137" spans="1:1" x14ac:dyDescent="0.2">
      <c r="A1137" s="23"/>
    </row>
    <row r="1138" spans="1:1" x14ac:dyDescent="0.2">
      <c r="A1138" s="23"/>
    </row>
    <row r="1139" spans="1:1" x14ac:dyDescent="0.2">
      <c r="A1139" s="23"/>
    </row>
    <row r="1140" spans="1:1" x14ac:dyDescent="0.2">
      <c r="A1140" s="23"/>
    </row>
    <row r="1141" spans="1:1" x14ac:dyDescent="0.2">
      <c r="A1141" s="23"/>
    </row>
    <row r="1142" spans="1:1" x14ac:dyDescent="0.2">
      <c r="A1142" s="23"/>
    </row>
    <row r="1143" spans="1:1" x14ac:dyDescent="0.2">
      <c r="A1143" s="23"/>
    </row>
    <row r="1144" spans="1:1" x14ac:dyDescent="0.2">
      <c r="A1144" s="23"/>
    </row>
    <row r="1145" spans="1:1" x14ac:dyDescent="0.2">
      <c r="A1145" s="23"/>
    </row>
    <row r="1146" spans="1:1" x14ac:dyDescent="0.2">
      <c r="A1146" s="23"/>
    </row>
    <row r="1147" spans="1:1" x14ac:dyDescent="0.2">
      <c r="A1147" s="23"/>
    </row>
    <row r="1148" spans="1:1" x14ac:dyDescent="0.2">
      <c r="A1148" s="23"/>
    </row>
    <row r="1149" spans="1:1" x14ac:dyDescent="0.2">
      <c r="A1149" s="23"/>
    </row>
    <row r="1150" spans="1:1" x14ac:dyDescent="0.2">
      <c r="A1150" s="23"/>
    </row>
    <row r="1151" spans="1:1" x14ac:dyDescent="0.2">
      <c r="A1151" s="23"/>
    </row>
    <row r="1152" spans="1:1" x14ac:dyDescent="0.2">
      <c r="A1152" s="23"/>
    </row>
    <row r="1153" spans="1:1" x14ac:dyDescent="0.2">
      <c r="A1153" s="23"/>
    </row>
    <row r="1154" spans="1:1" x14ac:dyDescent="0.2">
      <c r="A1154" s="23"/>
    </row>
    <row r="1155" spans="1:1" x14ac:dyDescent="0.2">
      <c r="A1155" s="23"/>
    </row>
    <row r="1156" spans="1:1" x14ac:dyDescent="0.2">
      <c r="A1156" s="23"/>
    </row>
    <row r="1157" spans="1:1" x14ac:dyDescent="0.2">
      <c r="A1157" s="23"/>
    </row>
    <row r="1158" spans="1:1" x14ac:dyDescent="0.2">
      <c r="A1158" s="23"/>
    </row>
    <row r="1159" spans="1:1" x14ac:dyDescent="0.2">
      <c r="A1159" s="23"/>
    </row>
    <row r="1160" spans="1:1" x14ac:dyDescent="0.2">
      <c r="A1160" s="23"/>
    </row>
    <row r="1161" spans="1:1" x14ac:dyDescent="0.2">
      <c r="A1161" s="23"/>
    </row>
    <row r="1162" spans="1:1" x14ac:dyDescent="0.2">
      <c r="A1162" s="23"/>
    </row>
    <row r="1163" spans="1:1" x14ac:dyDescent="0.2">
      <c r="A1163" s="23"/>
    </row>
    <row r="1164" spans="1:1" x14ac:dyDescent="0.2">
      <c r="A1164" s="23"/>
    </row>
    <row r="1165" spans="1:1" x14ac:dyDescent="0.2">
      <c r="A1165" s="23"/>
    </row>
    <row r="1166" spans="1:1" x14ac:dyDescent="0.2">
      <c r="A1166" s="23"/>
    </row>
    <row r="1167" spans="1:1" x14ac:dyDescent="0.2">
      <c r="A1167" s="23"/>
    </row>
    <row r="1168" spans="1:1" x14ac:dyDescent="0.2">
      <c r="A1168" s="23"/>
    </row>
    <row r="1169" spans="1:1" x14ac:dyDescent="0.2">
      <c r="A1169" s="23"/>
    </row>
    <row r="1170" spans="1:1" x14ac:dyDescent="0.2">
      <c r="A1170" s="23"/>
    </row>
    <row r="1171" spans="1:1" x14ac:dyDescent="0.2">
      <c r="A1171" s="23"/>
    </row>
    <row r="1172" spans="1:1" x14ac:dyDescent="0.2">
      <c r="A1172" s="23"/>
    </row>
    <row r="1173" spans="1:1" x14ac:dyDescent="0.2">
      <c r="A1173" s="23"/>
    </row>
    <row r="1174" spans="1:1" x14ac:dyDescent="0.2">
      <c r="A1174" s="23"/>
    </row>
    <row r="1175" spans="1:1" x14ac:dyDescent="0.2">
      <c r="A1175" s="23"/>
    </row>
    <row r="1176" spans="1:1" x14ac:dyDescent="0.2">
      <c r="A1176" s="23"/>
    </row>
    <row r="1177" spans="1:1" x14ac:dyDescent="0.2">
      <c r="A1177" s="23"/>
    </row>
    <row r="1178" spans="1:1" x14ac:dyDescent="0.2">
      <c r="A1178" s="23"/>
    </row>
    <row r="1179" spans="1:1" x14ac:dyDescent="0.2">
      <c r="A1179" s="23"/>
    </row>
    <row r="1180" spans="1:1" x14ac:dyDescent="0.2">
      <c r="A1180" s="23"/>
    </row>
    <row r="1181" spans="1:1" x14ac:dyDescent="0.2">
      <c r="A1181" s="23"/>
    </row>
    <row r="1182" spans="1:1" x14ac:dyDescent="0.2">
      <c r="A1182" s="23"/>
    </row>
    <row r="1183" spans="1:1" x14ac:dyDescent="0.2">
      <c r="A1183" s="23"/>
    </row>
    <row r="1184" spans="1:1" x14ac:dyDescent="0.2">
      <c r="A1184" s="23"/>
    </row>
    <row r="1185" spans="1:1" x14ac:dyDescent="0.2">
      <c r="A1185" s="23"/>
    </row>
    <row r="1186" spans="1:1" x14ac:dyDescent="0.2">
      <c r="A1186" s="23"/>
    </row>
    <row r="1187" spans="1:1" x14ac:dyDescent="0.2">
      <c r="A1187" s="23"/>
    </row>
    <row r="1188" spans="1:1" x14ac:dyDescent="0.2">
      <c r="A1188" s="23"/>
    </row>
    <row r="1189" spans="1:1" x14ac:dyDescent="0.2">
      <c r="A1189" s="23"/>
    </row>
    <row r="1190" spans="1:1" x14ac:dyDescent="0.2">
      <c r="A1190" s="23"/>
    </row>
    <row r="1191" spans="1:1" x14ac:dyDescent="0.2">
      <c r="A1191" s="23"/>
    </row>
    <row r="1192" spans="1:1" x14ac:dyDescent="0.2">
      <c r="A1192" s="23"/>
    </row>
    <row r="1193" spans="1:1" x14ac:dyDescent="0.2">
      <c r="A1193" s="23"/>
    </row>
    <row r="1194" spans="1:1" x14ac:dyDescent="0.2">
      <c r="A1194" s="23"/>
    </row>
    <row r="1195" spans="1:1" x14ac:dyDescent="0.2">
      <c r="A1195" s="23"/>
    </row>
    <row r="1196" spans="1:1" x14ac:dyDescent="0.2">
      <c r="A1196" s="23"/>
    </row>
    <row r="1197" spans="1:1" x14ac:dyDescent="0.2">
      <c r="A1197" s="23"/>
    </row>
    <row r="1198" spans="1:1" x14ac:dyDescent="0.2">
      <c r="A1198" s="23"/>
    </row>
    <row r="1199" spans="1:1" x14ac:dyDescent="0.2">
      <c r="A1199" s="23"/>
    </row>
    <row r="1200" spans="1:1" x14ac:dyDescent="0.2">
      <c r="A1200" s="23"/>
    </row>
    <row r="1201" spans="1:1" x14ac:dyDescent="0.2">
      <c r="A1201" s="23"/>
    </row>
    <row r="1202" spans="1:1" x14ac:dyDescent="0.2">
      <c r="A1202" s="23"/>
    </row>
    <row r="1203" spans="1:1" x14ac:dyDescent="0.2">
      <c r="A1203" s="23"/>
    </row>
    <row r="1204" spans="1:1" x14ac:dyDescent="0.2">
      <c r="A1204" s="23"/>
    </row>
    <row r="1205" spans="1:1" x14ac:dyDescent="0.2">
      <c r="A1205" s="23"/>
    </row>
    <row r="1206" spans="1:1" x14ac:dyDescent="0.2">
      <c r="A1206" s="23"/>
    </row>
    <row r="1207" spans="1:1" x14ac:dyDescent="0.2">
      <c r="A1207" s="23"/>
    </row>
    <row r="1208" spans="1:1" x14ac:dyDescent="0.2">
      <c r="A1208" s="23"/>
    </row>
    <row r="1209" spans="1:1" x14ac:dyDescent="0.2">
      <c r="A1209" s="23"/>
    </row>
    <row r="1210" spans="1:1" x14ac:dyDescent="0.2">
      <c r="A1210" s="23"/>
    </row>
    <row r="1211" spans="1:1" x14ac:dyDescent="0.2">
      <c r="A1211" s="23"/>
    </row>
    <row r="1212" spans="1:1" x14ac:dyDescent="0.2">
      <c r="A1212" s="23"/>
    </row>
    <row r="1213" spans="1:1" x14ac:dyDescent="0.2">
      <c r="A1213" s="23"/>
    </row>
    <row r="1214" spans="1:1" x14ac:dyDescent="0.2">
      <c r="A1214" s="23"/>
    </row>
    <row r="1215" spans="1:1" x14ac:dyDescent="0.2">
      <c r="A1215" s="23"/>
    </row>
    <row r="1216" spans="1:1" x14ac:dyDescent="0.2">
      <c r="A1216" s="23"/>
    </row>
    <row r="1217" spans="1:1" x14ac:dyDescent="0.2">
      <c r="A1217" s="23"/>
    </row>
    <row r="1218" spans="1:1" x14ac:dyDescent="0.2">
      <c r="A1218" s="23"/>
    </row>
    <row r="1219" spans="1:1" x14ac:dyDescent="0.2">
      <c r="A1219" s="23"/>
    </row>
    <row r="1220" spans="1:1" x14ac:dyDescent="0.2">
      <c r="A1220" s="23"/>
    </row>
    <row r="1221" spans="1:1" x14ac:dyDescent="0.2">
      <c r="A1221" s="23"/>
    </row>
    <row r="1222" spans="1:1" x14ac:dyDescent="0.2">
      <c r="A1222" s="23"/>
    </row>
    <row r="1223" spans="1:1" x14ac:dyDescent="0.2">
      <c r="A1223" s="23"/>
    </row>
    <row r="1224" spans="1:1" x14ac:dyDescent="0.2">
      <c r="A1224" s="23"/>
    </row>
    <row r="1225" spans="1:1" x14ac:dyDescent="0.2">
      <c r="A1225" s="23"/>
    </row>
    <row r="1226" spans="1:1" x14ac:dyDescent="0.2">
      <c r="A1226" s="23"/>
    </row>
    <row r="1227" spans="1:1" x14ac:dyDescent="0.2">
      <c r="A1227" s="23"/>
    </row>
    <row r="1228" spans="1:1" x14ac:dyDescent="0.2">
      <c r="A1228" s="23"/>
    </row>
    <row r="1229" spans="1:1" x14ac:dyDescent="0.2">
      <c r="A1229" s="23"/>
    </row>
    <row r="1230" spans="1:1" x14ac:dyDescent="0.2">
      <c r="A1230" s="23"/>
    </row>
    <row r="1231" spans="1:1" x14ac:dyDescent="0.2">
      <c r="A1231" s="23"/>
    </row>
    <row r="1232" spans="1:1" x14ac:dyDescent="0.2">
      <c r="A1232" s="23"/>
    </row>
    <row r="1233" spans="1:1" x14ac:dyDescent="0.2">
      <c r="A1233" s="23"/>
    </row>
    <row r="1234" spans="1:1" x14ac:dyDescent="0.2">
      <c r="A1234" s="23"/>
    </row>
    <row r="1235" spans="1:1" x14ac:dyDescent="0.2">
      <c r="A1235" s="23"/>
    </row>
    <row r="1236" spans="1:1" x14ac:dyDescent="0.2">
      <c r="A1236" s="23"/>
    </row>
    <row r="1237" spans="1:1" x14ac:dyDescent="0.2">
      <c r="A1237" s="23"/>
    </row>
    <row r="1238" spans="1:1" x14ac:dyDescent="0.2">
      <c r="A1238" s="23"/>
    </row>
    <row r="1239" spans="1:1" x14ac:dyDescent="0.2">
      <c r="A1239" s="23"/>
    </row>
    <row r="1240" spans="1:1" x14ac:dyDescent="0.2">
      <c r="A1240" s="23"/>
    </row>
    <row r="1241" spans="1:1" x14ac:dyDescent="0.2">
      <c r="A1241" s="23"/>
    </row>
    <row r="1242" spans="1:1" x14ac:dyDescent="0.2">
      <c r="A1242" s="23"/>
    </row>
    <row r="1243" spans="1:1" x14ac:dyDescent="0.2">
      <c r="A1243" s="23"/>
    </row>
    <row r="1244" spans="1:1" x14ac:dyDescent="0.2">
      <c r="A1244" s="23"/>
    </row>
    <row r="1245" spans="1:1" x14ac:dyDescent="0.2">
      <c r="A1245" s="23"/>
    </row>
    <row r="1246" spans="1:1" x14ac:dyDescent="0.2">
      <c r="A1246" s="23"/>
    </row>
    <row r="1247" spans="1:1" x14ac:dyDescent="0.2">
      <c r="A1247" s="23"/>
    </row>
    <row r="1248" spans="1:1" x14ac:dyDescent="0.2">
      <c r="A1248" s="23"/>
    </row>
    <row r="1249" spans="1:1" x14ac:dyDescent="0.2">
      <c r="A1249" s="23"/>
    </row>
    <row r="1250" spans="1:1" x14ac:dyDescent="0.2">
      <c r="A1250" s="23"/>
    </row>
    <row r="1251" spans="1:1" x14ac:dyDescent="0.2">
      <c r="A1251" s="23"/>
    </row>
    <row r="1252" spans="1:1" x14ac:dyDescent="0.2">
      <c r="A1252" s="23"/>
    </row>
    <row r="1253" spans="1:1" x14ac:dyDescent="0.2">
      <c r="A1253" s="23"/>
    </row>
    <row r="1254" spans="1:1" x14ac:dyDescent="0.2">
      <c r="A1254" s="23"/>
    </row>
    <row r="1255" spans="1:1" x14ac:dyDescent="0.2">
      <c r="A1255" s="23"/>
    </row>
    <row r="1256" spans="1:1" x14ac:dyDescent="0.2">
      <c r="A1256" s="23"/>
    </row>
    <row r="1257" spans="1:1" x14ac:dyDescent="0.2">
      <c r="A1257" s="23"/>
    </row>
    <row r="1258" spans="1:1" x14ac:dyDescent="0.2">
      <c r="A1258" s="23"/>
    </row>
    <row r="1259" spans="1:1" x14ac:dyDescent="0.2">
      <c r="A1259" s="23"/>
    </row>
    <row r="1260" spans="1:1" x14ac:dyDescent="0.2">
      <c r="A1260" s="23"/>
    </row>
    <row r="1261" spans="1:1" x14ac:dyDescent="0.2">
      <c r="A1261" s="23"/>
    </row>
    <row r="1262" spans="1:1" x14ac:dyDescent="0.2">
      <c r="A1262" s="23"/>
    </row>
    <row r="1263" spans="1:1" x14ac:dyDescent="0.2">
      <c r="A1263" s="23"/>
    </row>
    <row r="1264" spans="1:1" x14ac:dyDescent="0.2">
      <c r="A1264" s="23"/>
    </row>
    <row r="1265" spans="1:1" x14ac:dyDescent="0.2">
      <c r="A1265" s="23"/>
    </row>
    <row r="1266" spans="1:1" x14ac:dyDescent="0.2">
      <c r="A1266" s="23"/>
    </row>
    <row r="1267" spans="1:1" x14ac:dyDescent="0.2">
      <c r="A1267" s="23"/>
    </row>
    <row r="1268" spans="1:1" x14ac:dyDescent="0.2">
      <c r="A1268" s="23"/>
    </row>
    <row r="1269" spans="1:1" x14ac:dyDescent="0.2">
      <c r="A1269" s="23"/>
    </row>
    <row r="1270" spans="1:1" x14ac:dyDescent="0.2">
      <c r="A1270" s="23"/>
    </row>
    <row r="1271" spans="1:1" x14ac:dyDescent="0.2">
      <c r="A1271" s="23"/>
    </row>
    <row r="1272" spans="1:1" x14ac:dyDescent="0.2">
      <c r="A1272" s="23"/>
    </row>
    <row r="1273" spans="1:1" x14ac:dyDescent="0.2">
      <c r="A1273" s="23"/>
    </row>
    <row r="1274" spans="1:1" x14ac:dyDescent="0.2">
      <c r="A1274" s="23"/>
    </row>
    <row r="1275" spans="1:1" x14ac:dyDescent="0.2">
      <c r="A1275" s="23"/>
    </row>
    <row r="1276" spans="1:1" x14ac:dyDescent="0.2">
      <c r="A1276" s="23"/>
    </row>
    <row r="1277" spans="1:1" x14ac:dyDescent="0.2">
      <c r="A1277" s="23"/>
    </row>
    <row r="1278" spans="1:1" x14ac:dyDescent="0.2">
      <c r="A1278" s="23"/>
    </row>
    <row r="1279" spans="1:1" x14ac:dyDescent="0.2">
      <c r="A1279" s="23"/>
    </row>
    <row r="1280" spans="1:1" x14ac:dyDescent="0.2">
      <c r="A1280" s="23"/>
    </row>
    <row r="1281" spans="1:1" x14ac:dyDescent="0.2">
      <c r="A1281" s="23"/>
    </row>
    <row r="1282" spans="1:1" x14ac:dyDescent="0.2">
      <c r="A1282" s="23"/>
    </row>
    <row r="1283" spans="1:1" x14ac:dyDescent="0.2">
      <c r="A1283" s="23"/>
    </row>
    <row r="1284" spans="1:1" x14ac:dyDescent="0.2">
      <c r="A1284" s="23"/>
    </row>
    <row r="1285" spans="1:1" x14ac:dyDescent="0.2">
      <c r="A1285" s="23"/>
    </row>
    <row r="1286" spans="1:1" x14ac:dyDescent="0.2">
      <c r="A1286" s="23"/>
    </row>
    <row r="1287" spans="1:1" x14ac:dyDescent="0.2">
      <c r="A1287" s="23"/>
    </row>
    <row r="1288" spans="1:1" x14ac:dyDescent="0.2">
      <c r="A1288" s="23"/>
    </row>
    <row r="1289" spans="1:1" x14ac:dyDescent="0.2">
      <c r="A1289" s="23"/>
    </row>
    <row r="1290" spans="1:1" x14ac:dyDescent="0.2">
      <c r="A1290" s="23"/>
    </row>
    <row r="1291" spans="1:1" x14ac:dyDescent="0.2">
      <c r="A1291" s="23"/>
    </row>
    <row r="1292" spans="1:1" x14ac:dyDescent="0.2">
      <c r="A1292" s="23"/>
    </row>
    <row r="1293" spans="1:1" x14ac:dyDescent="0.2">
      <c r="A1293" s="23"/>
    </row>
    <row r="1294" spans="1:1" x14ac:dyDescent="0.2">
      <c r="A1294" s="23"/>
    </row>
    <row r="1295" spans="1:1" x14ac:dyDescent="0.2">
      <c r="A1295" s="23"/>
    </row>
    <row r="1296" spans="1:1" x14ac:dyDescent="0.2">
      <c r="A1296" s="23"/>
    </row>
    <row r="1297" spans="1:1" x14ac:dyDescent="0.2">
      <c r="A1297" s="23"/>
    </row>
    <row r="1298" spans="1:1" x14ac:dyDescent="0.2">
      <c r="A1298" s="23"/>
    </row>
    <row r="1299" spans="1:1" x14ac:dyDescent="0.2">
      <c r="A1299" s="23"/>
    </row>
    <row r="1300" spans="1:1" x14ac:dyDescent="0.2">
      <c r="A1300" s="23"/>
    </row>
    <row r="1301" spans="1:1" x14ac:dyDescent="0.2">
      <c r="A1301" s="23"/>
    </row>
    <row r="1302" spans="1:1" x14ac:dyDescent="0.2">
      <c r="A1302" s="23"/>
    </row>
    <row r="1303" spans="1:1" x14ac:dyDescent="0.2">
      <c r="A1303" s="23"/>
    </row>
    <row r="1304" spans="1:1" x14ac:dyDescent="0.2">
      <c r="A1304" s="23"/>
    </row>
    <row r="1305" spans="1:1" x14ac:dyDescent="0.2">
      <c r="A1305" s="23"/>
    </row>
    <row r="1306" spans="1:1" x14ac:dyDescent="0.2">
      <c r="A1306" s="23"/>
    </row>
    <row r="1307" spans="1:1" x14ac:dyDescent="0.2">
      <c r="A1307" s="23"/>
    </row>
    <row r="1308" spans="1:1" x14ac:dyDescent="0.2">
      <c r="A1308" s="23"/>
    </row>
    <row r="1309" spans="1:1" x14ac:dyDescent="0.2">
      <c r="A1309" s="23"/>
    </row>
    <row r="1310" spans="1:1" x14ac:dyDescent="0.2">
      <c r="A1310" s="23"/>
    </row>
    <row r="1311" spans="1:1" x14ac:dyDescent="0.2">
      <c r="A1311" s="23"/>
    </row>
    <row r="1312" spans="1:1" x14ac:dyDescent="0.2">
      <c r="A1312" s="23"/>
    </row>
    <row r="1313" spans="1:1" x14ac:dyDescent="0.2">
      <c r="A1313" s="23"/>
    </row>
    <row r="1314" spans="1:1" x14ac:dyDescent="0.2">
      <c r="A1314" s="23"/>
    </row>
    <row r="1315" spans="1:1" x14ac:dyDescent="0.2">
      <c r="A1315" s="23"/>
    </row>
    <row r="1316" spans="1:1" x14ac:dyDescent="0.2">
      <c r="A1316" s="23"/>
    </row>
    <row r="1317" spans="1:1" x14ac:dyDescent="0.2">
      <c r="A1317" s="23"/>
    </row>
    <row r="1318" spans="1:1" x14ac:dyDescent="0.2">
      <c r="A1318" s="23"/>
    </row>
    <row r="1319" spans="1:1" x14ac:dyDescent="0.2">
      <c r="A1319" s="23"/>
    </row>
    <row r="1320" spans="1:1" x14ac:dyDescent="0.2">
      <c r="A1320" s="23"/>
    </row>
    <row r="1321" spans="1:1" x14ac:dyDescent="0.2">
      <c r="A1321" s="23"/>
    </row>
    <row r="1322" spans="1:1" x14ac:dyDescent="0.2">
      <c r="A1322" s="23"/>
    </row>
    <row r="1323" spans="1:1" x14ac:dyDescent="0.2">
      <c r="A1323" s="23"/>
    </row>
    <row r="1324" spans="1:1" x14ac:dyDescent="0.2">
      <c r="A1324" s="23"/>
    </row>
    <row r="1325" spans="1:1" x14ac:dyDescent="0.2">
      <c r="A1325" s="23"/>
    </row>
    <row r="1326" spans="1:1" x14ac:dyDescent="0.2">
      <c r="A1326" s="23"/>
    </row>
    <row r="1327" spans="1:1" x14ac:dyDescent="0.2">
      <c r="A1327" s="23"/>
    </row>
    <row r="1328" spans="1:1" x14ac:dyDescent="0.2">
      <c r="A1328" s="23"/>
    </row>
    <row r="1329" spans="1:1" x14ac:dyDescent="0.2">
      <c r="A1329" s="23"/>
    </row>
    <row r="1330" spans="1:1" x14ac:dyDescent="0.2">
      <c r="A1330" s="23"/>
    </row>
    <row r="1331" spans="1:1" x14ac:dyDescent="0.2">
      <c r="A1331" s="23"/>
    </row>
    <row r="1332" spans="1:1" x14ac:dyDescent="0.2">
      <c r="A1332" s="23"/>
    </row>
    <row r="1333" spans="1:1" x14ac:dyDescent="0.2">
      <c r="A1333" s="23"/>
    </row>
    <row r="1334" spans="1:1" x14ac:dyDescent="0.2">
      <c r="A1334" s="23"/>
    </row>
    <row r="1335" spans="1:1" x14ac:dyDescent="0.2">
      <c r="A1335" s="23"/>
    </row>
    <row r="1336" spans="1:1" x14ac:dyDescent="0.2">
      <c r="A1336" s="23"/>
    </row>
    <row r="1337" spans="1:1" x14ac:dyDescent="0.2">
      <c r="A1337" s="23"/>
    </row>
    <row r="1338" spans="1:1" x14ac:dyDescent="0.2">
      <c r="A1338" s="23"/>
    </row>
    <row r="1339" spans="1:1" x14ac:dyDescent="0.2">
      <c r="A1339" s="23"/>
    </row>
    <row r="1340" spans="1:1" x14ac:dyDescent="0.2">
      <c r="A1340" s="23"/>
    </row>
    <row r="1341" spans="1:1" x14ac:dyDescent="0.2">
      <c r="A1341" s="23"/>
    </row>
    <row r="1342" spans="1:1" x14ac:dyDescent="0.2">
      <c r="A1342" s="23"/>
    </row>
    <row r="1343" spans="1:1" x14ac:dyDescent="0.2">
      <c r="A1343" s="23"/>
    </row>
    <row r="1344" spans="1:1" x14ac:dyDescent="0.2">
      <c r="A1344" s="23"/>
    </row>
    <row r="1345" spans="1:1" x14ac:dyDescent="0.2">
      <c r="A1345" s="23"/>
    </row>
    <row r="1346" spans="1:1" x14ac:dyDescent="0.2">
      <c r="A1346" s="23"/>
    </row>
    <row r="1347" spans="1:1" x14ac:dyDescent="0.2">
      <c r="A1347" s="23"/>
    </row>
    <row r="1348" spans="1:1" x14ac:dyDescent="0.2">
      <c r="A1348" s="23"/>
    </row>
    <row r="1349" spans="1:1" x14ac:dyDescent="0.2">
      <c r="A1349" s="23"/>
    </row>
    <row r="1350" spans="1:1" x14ac:dyDescent="0.2">
      <c r="A1350" s="23"/>
    </row>
    <row r="1351" spans="1:1" x14ac:dyDescent="0.2">
      <c r="A1351" s="23"/>
    </row>
    <row r="1352" spans="1:1" x14ac:dyDescent="0.2">
      <c r="A1352" s="23"/>
    </row>
    <row r="1353" spans="1:1" x14ac:dyDescent="0.2">
      <c r="A1353" s="23"/>
    </row>
    <row r="1354" spans="1:1" x14ac:dyDescent="0.2">
      <c r="A1354" s="23"/>
    </row>
    <row r="1355" spans="1:1" x14ac:dyDescent="0.2">
      <c r="A1355" s="23"/>
    </row>
    <row r="1356" spans="1:1" x14ac:dyDescent="0.2">
      <c r="A1356" s="23"/>
    </row>
    <row r="1357" spans="1:1" x14ac:dyDescent="0.2">
      <c r="A1357" s="23"/>
    </row>
    <row r="1358" spans="1:1" x14ac:dyDescent="0.2">
      <c r="A1358" s="23"/>
    </row>
    <row r="1359" spans="1:1" x14ac:dyDescent="0.2">
      <c r="A1359" s="23"/>
    </row>
    <row r="1360" spans="1:1" x14ac:dyDescent="0.2">
      <c r="A1360" s="23"/>
    </row>
    <row r="1361" spans="1:1" x14ac:dyDescent="0.2">
      <c r="A1361" s="23"/>
    </row>
    <row r="1362" spans="1:1" x14ac:dyDescent="0.2">
      <c r="A1362" s="23"/>
    </row>
    <row r="1363" spans="1:1" x14ac:dyDescent="0.2">
      <c r="A1363" s="23"/>
    </row>
    <row r="1364" spans="1:1" x14ac:dyDescent="0.2">
      <c r="A1364" s="23"/>
    </row>
    <row r="1365" spans="1:1" x14ac:dyDescent="0.2">
      <c r="A1365" s="23"/>
    </row>
    <row r="1366" spans="1:1" x14ac:dyDescent="0.2">
      <c r="A1366" s="23"/>
    </row>
    <row r="1367" spans="1:1" x14ac:dyDescent="0.2">
      <c r="A1367" s="23"/>
    </row>
    <row r="1368" spans="1:1" x14ac:dyDescent="0.2">
      <c r="A1368" s="23"/>
    </row>
    <row r="1369" spans="1:1" x14ac:dyDescent="0.2">
      <c r="A1369" s="23"/>
    </row>
    <row r="1370" spans="1:1" x14ac:dyDescent="0.2">
      <c r="A1370" s="23"/>
    </row>
    <row r="1371" spans="1:1" x14ac:dyDescent="0.2">
      <c r="A1371" s="23"/>
    </row>
    <row r="1372" spans="1:1" x14ac:dyDescent="0.2">
      <c r="A1372" s="23"/>
    </row>
    <row r="1373" spans="1:1" x14ac:dyDescent="0.2">
      <c r="A1373" s="23"/>
    </row>
    <row r="1374" spans="1:1" x14ac:dyDescent="0.2">
      <c r="A1374" s="23"/>
    </row>
    <row r="1375" spans="1:1" x14ac:dyDescent="0.2">
      <c r="A1375" s="23"/>
    </row>
    <row r="1376" spans="1:1" x14ac:dyDescent="0.2">
      <c r="A1376" s="23"/>
    </row>
    <row r="1377" spans="1:1" x14ac:dyDescent="0.2">
      <c r="A1377" s="23"/>
    </row>
    <row r="1378" spans="1:1" x14ac:dyDescent="0.2">
      <c r="A1378" s="23"/>
    </row>
    <row r="1379" spans="1:1" x14ac:dyDescent="0.2">
      <c r="A1379" s="23"/>
    </row>
    <row r="1380" spans="1:1" x14ac:dyDescent="0.2">
      <c r="A1380" s="23"/>
    </row>
    <row r="1381" spans="1:1" x14ac:dyDescent="0.2">
      <c r="A1381" s="23"/>
    </row>
    <row r="1382" spans="1:1" x14ac:dyDescent="0.2">
      <c r="A1382" s="23"/>
    </row>
    <row r="1383" spans="1:1" x14ac:dyDescent="0.2">
      <c r="A1383" s="23"/>
    </row>
    <row r="1384" spans="1:1" x14ac:dyDescent="0.2">
      <c r="A1384" s="23"/>
    </row>
    <row r="1385" spans="1:1" x14ac:dyDescent="0.2">
      <c r="A1385" s="23"/>
    </row>
    <row r="1386" spans="1:1" x14ac:dyDescent="0.2">
      <c r="A1386" s="23"/>
    </row>
    <row r="1387" spans="1:1" x14ac:dyDescent="0.2">
      <c r="A1387" s="23"/>
    </row>
    <row r="1388" spans="1:1" x14ac:dyDescent="0.2">
      <c r="A1388" s="23"/>
    </row>
    <row r="1389" spans="1:1" x14ac:dyDescent="0.2">
      <c r="A1389" s="23"/>
    </row>
    <row r="1390" spans="1:1" x14ac:dyDescent="0.2">
      <c r="A1390" s="23"/>
    </row>
    <row r="1391" spans="1:1" x14ac:dyDescent="0.2">
      <c r="A1391" s="23"/>
    </row>
    <row r="1392" spans="1:1" x14ac:dyDescent="0.2">
      <c r="A1392" s="23"/>
    </row>
    <row r="1393" spans="1:1" x14ac:dyDescent="0.2">
      <c r="A1393" s="23"/>
    </row>
    <row r="1394" spans="1:1" x14ac:dyDescent="0.2">
      <c r="A1394" s="23"/>
    </row>
    <row r="1395" spans="1:1" x14ac:dyDescent="0.2">
      <c r="A1395" s="23"/>
    </row>
    <row r="1396" spans="1:1" x14ac:dyDescent="0.2">
      <c r="A1396" s="23"/>
    </row>
    <row r="1397" spans="1:1" x14ac:dyDescent="0.2">
      <c r="A1397" s="23"/>
    </row>
    <row r="1398" spans="1:1" x14ac:dyDescent="0.2">
      <c r="A1398" s="23"/>
    </row>
    <row r="1399" spans="1:1" x14ac:dyDescent="0.2">
      <c r="A1399" s="23"/>
    </row>
    <row r="1400" spans="1:1" x14ac:dyDescent="0.2">
      <c r="A1400" s="23"/>
    </row>
    <row r="1401" spans="1:1" x14ac:dyDescent="0.2">
      <c r="A1401" s="23"/>
    </row>
    <row r="1402" spans="1:1" x14ac:dyDescent="0.2">
      <c r="A1402" s="23"/>
    </row>
    <row r="1403" spans="1:1" x14ac:dyDescent="0.2">
      <c r="A1403" s="23"/>
    </row>
    <row r="1404" spans="1:1" x14ac:dyDescent="0.2">
      <c r="A1404" s="23"/>
    </row>
    <row r="1405" spans="1:1" x14ac:dyDescent="0.2">
      <c r="A1405" s="23"/>
    </row>
    <row r="1406" spans="1:1" x14ac:dyDescent="0.2">
      <c r="A1406" s="23"/>
    </row>
    <row r="1407" spans="1:1" x14ac:dyDescent="0.2">
      <c r="A1407" s="23"/>
    </row>
    <row r="1408" spans="1:1" x14ac:dyDescent="0.2">
      <c r="A1408" s="23"/>
    </row>
    <row r="1409" spans="1:1" x14ac:dyDescent="0.2">
      <c r="A1409" s="23"/>
    </row>
    <row r="1410" spans="1:1" x14ac:dyDescent="0.2">
      <c r="A1410" s="23"/>
    </row>
    <row r="1411" spans="1:1" x14ac:dyDescent="0.2">
      <c r="A1411" s="23"/>
    </row>
    <row r="1412" spans="1:1" x14ac:dyDescent="0.2">
      <c r="A1412" s="23"/>
    </row>
    <row r="1413" spans="1:1" x14ac:dyDescent="0.2">
      <c r="A1413" s="23"/>
    </row>
    <row r="1414" spans="1:1" x14ac:dyDescent="0.2">
      <c r="A1414" s="23"/>
    </row>
    <row r="1415" spans="1:1" x14ac:dyDescent="0.2">
      <c r="A1415" s="23"/>
    </row>
    <row r="1416" spans="1:1" x14ac:dyDescent="0.2">
      <c r="A1416" s="23"/>
    </row>
    <row r="1417" spans="1:1" x14ac:dyDescent="0.2">
      <c r="A1417" s="23"/>
    </row>
    <row r="1418" spans="1:1" x14ac:dyDescent="0.2">
      <c r="A1418" s="23"/>
    </row>
    <row r="1419" spans="1:1" x14ac:dyDescent="0.2">
      <c r="A1419" s="23"/>
    </row>
    <row r="1420" spans="1:1" x14ac:dyDescent="0.2">
      <c r="A1420" s="23"/>
    </row>
    <row r="1421" spans="1:1" x14ac:dyDescent="0.2">
      <c r="A1421" s="23"/>
    </row>
    <row r="1422" spans="1:1" x14ac:dyDescent="0.2">
      <c r="A1422" s="23"/>
    </row>
    <row r="1423" spans="1:1" x14ac:dyDescent="0.2">
      <c r="A1423" s="23"/>
    </row>
    <row r="1424" spans="1:1" x14ac:dyDescent="0.2">
      <c r="A1424" s="23"/>
    </row>
    <row r="1425" spans="1:1" x14ac:dyDescent="0.2">
      <c r="A1425" s="23"/>
    </row>
    <row r="1426" spans="1:1" x14ac:dyDescent="0.2">
      <c r="A1426" s="23"/>
    </row>
    <row r="1427" spans="1:1" x14ac:dyDescent="0.2">
      <c r="A1427" s="23"/>
    </row>
    <row r="1428" spans="1:1" x14ac:dyDescent="0.2">
      <c r="A1428" s="23"/>
    </row>
    <row r="1429" spans="1:1" x14ac:dyDescent="0.2">
      <c r="A1429" s="23"/>
    </row>
    <row r="1430" spans="1:1" x14ac:dyDescent="0.2">
      <c r="A1430" s="23"/>
    </row>
    <row r="1431" spans="1:1" x14ac:dyDescent="0.2">
      <c r="A1431" s="23"/>
    </row>
    <row r="1432" spans="1:1" x14ac:dyDescent="0.2">
      <c r="A1432" s="23"/>
    </row>
    <row r="1433" spans="1:1" x14ac:dyDescent="0.2">
      <c r="A1433" s="23"/>
    </row>
    <row r="1434" spans="1:1" x14ac:dyDescent="0.2">
      <c r="A1434" s="23"/>
    </row>
    <row r="1435" spans="1:1" x14ac:dyDescent="0.2">
      <c r="A1435" s="23"/>
    </row>
    <row r="1436" spans="1:1" x14ac:dyDescent="0.2">
      <c r="A1436" s="23"/>
    </row>
    <row r="1437" spans="1:1" x14ac:dyDescent="0.2">
      <c r="A1437" s="23"/>
    </row>
    <row r="1438" spans="1:1" x14ac:dyDescent="0.2">
      <c r="A1438" s="23"/>
    </row>
    <row r="1439" spans="1:1" x14ac:dyDescent="0.2">
      <c r="A1439" s="23"/>
    </row>
    <row r="1440" spans="1:1" x14ac:dyDescent="0.2">
      <c r="A1440" s="23"/>
    </row>
    <row r="1441" spans="1:1" x14ac:dyDescent="0.2">
      <c r="A1441" s="23"/>
    </row>
    <row r="1442" spans="1:1" x14ac:dyDescent="0.2">
      <c r="A1442" s="23"/>
    </row>
    <row r="1443" spans="1:1" x14ac:dyDescent="0.2">
      <c r="A1443" s="23"/>
    </row>
    <row r="1444" spans="1:1" x14ac:dyDescent="0.2">
      <c r="A1444" s="23"/>
    </row>
    <row r="1445" spans="1:1" x14ac:dyDescent="0.2">
      <c r="A1445" s="23"/>
    </row>
    <row r="1446" spans="1:1" x14ac:dyDescent="0.2">
      <c r="A1446" s="23"/>
    </row>
    <row r="1447" spans="1:1" x14ac:dyDescent="0.2">
      <c r="A1447" s="23"/>
    </row>
    <row r="1448" spans="1:1" x14ac:dyDescent="0.2">
      <c r="A1448" s="23"/>
    </row>
    <row r="1449" spans="1:1" x14ac:dyDescent="0.2">
      <c r="A1449" s="23"/>
    </row>
    <row r="1450" spans="1:1" x14ac:dyDescent="0.2">
      <c r="A1450" s="23"/>
    </row>
    <row r="1451" spans="1:1" x14ac:dyDescent="0.2">
      <c r="A1451" s="23"/>
    </row>
    <row r="1452" spans="1:1" x14ac:dyDescent="0.2">
      <c r="A1452" s="23"/>
    </row>
    <row r="1453" spans="1:1" x14ac:dyDescent="0.2">
      <c r="A1453" s="23"/>
    </row>
    <row r="1454" spans="1:1" x14ac:dyDescent="0.2">
      <c r="A1454" s="23"/>
    </row>
    <row r="1455" spans="1:1" x14ac:dyDescent="0.2">
      <c r="A1455" s="23"/>
    </row>
    <row r="1456" spans="1:1" x14ac:dyDescent="0.2">
      <c r="A1456" s="23"/>
    </row>
    <row r="1457" spans="1:1" x14ac:dyDescent="0.2">
      <c r="A1457" s="23"/>
    </row>
    <row r="1458" spans="1:1" x14ac:dyDescent="0.2">
      <c r="A1458" s="23"/>
    </row>
    <row r="1459" spans="1:1" x14ac:dyDescent="0.2">
      <c r="A1459" s="23"/>
    </row>
    <row r="1460" spans="1:1" x14ac:dyDescent="0.2">
      <c r="A1460" s="23"/>
    </row>
    <row r="1461" spans="1:1" x14ac:dyDescent="0.2">
      <c r="A1461" s="23"/>
    </row>
    <row r="1462" spans="1:1" x14ac:dyDescent="0.2">
      <c r="A1462" s="23"/>
    </row>
    <row r="1463" spans="1:1" x14ac:dyDescent="0.2">
      <c r="A1463" s="23"/>
    </row>
    <row r="1464" spans="1:1" x14ac:dyDescent="0.2">
      <c r="A1464" s="23"/>
    </row>
    <row r="1465" spans="1:1" x14ac:dyDescent="0.2">
      <c r="A1465" s="23"/>
    </row>
    <row r="1466" spans="1:1" x14ac:dyDescent="0.2">
      <c r="A1466" s="23"/>
    </row>
    <row r="1467" spans="1:1" x14ac:dyDescent="0.2">
      <c r="A1467" s="23"/>
    </row>
    <row r="1468" spans="1:1" x14ac:dyDescent="0.2">
      <c r="A1468" s="23"/>
    </row>
    <row r="1469" spans="1:1" x14ac:dyDescent="0.2">
      <c r="A1469" s="23"/>
    </row>
    <row r="1470" spans="1:1" x14ac:dyDescent="0.2">
      <c r="A1470" s="23"/>
    </row>
    <row r="1471" spans="1:1" x14ac:dyDescent="0.2">
      <c r="A1471" s="23"/>
    </row>
    <row r="1472" spans="1:1" x14ac:dyDescent="0.2">
      <c r="A1472" s="23"/>
    </row>
    <row r="1473" spans="1:1" x14ac:dyDescent="0.2">
      <c r="A1473" s="23"/>
    </row>
    <row r="1474" spans="1:1" x14ac:dyDescent="0.2">
      <c r="A1474" s="23"/>
    </row>
    <row r="1475" spans="1:1" x14ac:dyDescent="0.2">
      <c r="A1475" s="23"/>
    </row>
    <row r="1476" spans="1:1" x14ac:dyDescent="0.2">
      <c r="A1476" s="23"/>
    </row>
    <row r="1477" spans="1:1" x14ac:dyDescent="0.2">
      <c r="A1477" s="23"/>
    </row>
    <row r="1478" spans="1:1" x14ac:dyDescent="0.2">
      <c r="A1478" s="23"/>
    </row>
    <row r="1479" spans="1:1" x14ac:dyDescent="0.2">
      <c r="A1479" s="23"/>
    </row>
    <row r="1480" spans="1:1" x14ac:dyDescent="0.2">
      <c r="A1480" s="23"/>
    </row>
    <row r="1481" spans="1:1" x14ac:dyDescent="0.2">
      <c r="A1481" s="23"/>
    </row>
    <row r="1482" spans="1:1" x14ac:dyDescent="0.2">
      <c r="A1482" s="23"/>
    </row>
    <row r="1483" spans="1:1" x14ac:dyDescent="0.2">
      <c r="A1483" s="23"/>
    </row>
    <row r="1484" spans="1:1" x14ac:dyDescent="0.2">
      <c r="A1484" s="23"/>
    </row>
    <row r="1485" spans="1:1" x14ac:dyDescent="0.2">
      <c r="A1485" s="23"/>
    </row>
    <row r="1486" spans="1:1" x14ac:dyDescent="0.2">
      <c r="A1486" s="23"/>
    </row>
    <row r="1487" spans="1:1" x14ac:dyDescent="0.2">
      <c r="A1487" s="23"/>
    </row>
    <row r="1488" spans="1:1" x14ac:dyDescent="0.2">
      <c r="A1488" s="23"/>
    </row>
    <row r="1489" spans="1:1" x14ac:dyDescent="0.2">
      <c r="A1489" s="23"/>
    </row>
    <row r="1490" spans="1:1" x14ac:dyDescent="0.2">
      <c r="A1490" s="23"/>
    </row>
    <row r="1491" spans="1:1" x14ac:dyDescent="0.2">
      <c r="A1491" s="23"/>
    </row>
    <row r="1492" spans="1:1" x14ac:dyDescent="0.2">
      <c r="A1492" s="23"/>
    </row>
    <row r="1493" spans="1:1" x14ac:dyDescent="0.2">
      <c r="A1493" s="23"/>
    </row>
    <row r="1494" spans="1:1" x14ac:dyDescent="0.2">
      <c r="A1494" s="23"/>
    </row>
    <row r="1495" spans="1:1" x14ac:dyDescent="0.2">
      <c r="A1495" s="23"/>
    </row>
    <row r="1496" spans="1:1" x14ac:dyDescent="0.2">
      <c r="A1496" s="23"/>
    </row>
    <row r="1497" spans="1:1" x14ac:dyDescent="0.2">
      <c r="A1497" s="23"/>
    </row>
    <row r="1498" spans="1:1" x14ac:dyDescent="0.2">
      <c r="A1498" s="23"/>
    </row>
    <row r="1499" spans="1:1" x14ac:dyDescent="0.2">
      <c r="A1499" s="23"/>
    </row>
    <row r="1500" spans="1:1" x14ac:dyDescent="0.2">
      <c r="A1500" s="23"/>
    </row>
    <row r="1501" spans="1:1" x14ac:dyDescent="0.2">
      <c r="A1501" s="23"/>
    </row>
    <row r="1502" spans="1:1" x14ac:dyDescent="0.2">
      <c r="A1502" s="23"/>
    </row>
    <row r="1503" spans="1:1" x14ac:dyDescent="0.2">
      <c r="A1503" s="23"/>
    </row>
    <row r="1504" spans="1:1" x14ac:dyDescent="0.2">
      <c r="A1504" s="23"/>
    </row>
    <row r="1505" spans="1:1" x14ac:dyDescent="0.2">
      <c r="A1505" s="23"/>
    </row>
    <row r="1506" spans="1:1" x14ac:dyDescent="0.2">
      <c r="A1506" s="23"/>
    </row>
    <row r="1507" spans="1:1" x14ac:dyDescent="0.2">
      <c r="A1507" s="23"/>
    </row>
    <row r="1508" spans="1:1" x14ac:dyDescent="0.2">
      <c r="A1508" s="23"/>
    </row>
    <row r="1509" spans="1:1" x14ac:dyDescent="0.2">
      <c r="A1509" s="23"/>
    </row>
    <row r="1510" spans="1:1" x14ac:dyDescent="0.2">
      <c r="A1510" s="23"/>
    </row>
    <row r="1511" spans="1:1" x14ac:dyDescent="0.2">
      <c r="A1511" s="23"/>
    </row>
    <row r="1512" spans="1:1" x14ac:dyDescent="0.2">
      <c r="A1512" s="23"/>
    </row>
    <row r="1513" spans="1:1" x14ac:dyDescent="0.2">
      <c r="A1513" s="23"/>
    </row>
    <row r="1514" spans="1:1" x14ac:dyDescent="0.2">
      <c r="A1514" s="23"/>
    </row>
    <row r="1515" spans="1:1" x14ac:dyDescent="0.2">
      <c r="A1515" s="23"/>
    </row>
    <row r="1516" spans="1:1" x14ac:dyDescent="0.2">
      <c r="A1516" s="23"/>
    </row>
    <row r="1517" spans="1:1" x14ac:dyDescent="0.2">
      <c r="A1517" s="23"/>
    </row>
    <row r="1518" spans="1:1" x14ac:dyDescent="0.2">
      <c r="A1518" s="23"/>
    </row>
    <row r="1519" spans="1:1" x14ac:dyDescent="0.2">
      <c r="A1519" s="23"/>
    </row>
    <row r="1520" spans="1:1" x14ac:dyDescent="0.2">
      <c r="A1520" s="23"/>
    </row>
    <row r="1521" spans="1:1" x14ac:dyDescent="0.2">
      <c r="A1521" s="23"/>
    </row>
    <row r="1522" spans="1:1" x14ac:dyDescent="0.2">
      <c r="A1522" s="23"/>
    </row>
    <row r="1523" spans="1:1" x14ac:dyDescent="0.2">
      <c r="A1523" s="23"/>
    </row>
    <row r="1524" spans="1:1" x14ac:dyDescent="0.2">
      <c r="A1524" s="23"/>
    </row>
    <row r="1525" spans="1:1" x14ac:dyDescent="0.2">
      <c r="A1525" s="23"/>
    </row>
    <row r="1526" spans="1:1" x14ac:dyDescent="0.2">
      <c r="A1526" s="23"/>
    </row>
    <row r="1527" spans="1:1" x14ac:dyDescent="0.2">
      <c r="A1527" s="23"/>
    </row>
    <row r="1528" spans="1:1" x14ac:dyDescent="0.2">
      <c r="A1528" s="23"/>
    </row>
    <row r="1529" spans="1:1" x14ac:dyDescent="0.2">
      <c r="A1529" s="23"/>
    </row>
    <row r="1530" spans="1:1" x14ac:dyDescent="0.2">
      <c r="A1530" s="23"/>
    </row>
    <row r="1531" spans="1:1" x14ac:dyDescent="0.2">
      <c r="A1531" s="23"/>
    </row>
    <row r="1532" spans="1:1" x14ac:dyDescent="0.2">
      <c r="A1532" s="23"/>
    </row>
    <row r="1533" spans="1:1" x14ac:dyDescent="0.2">
      <c r="A1533" s="23"/>
    </row>
    <row r="1534" spans="1:1" x14ac:dyDescent="0.2">
      <c r="A1534" s="23"/>
    </row>
    <row r="1535" spans="1:1" x14ac:dyDescent="0.2">
      <c r="A1535" s="23"/>
    </row>
    <row r="1536" spans="1:1" x14ac:dyDescent="0.2">
      <c r="A1536" s="23"/>
    </row>
    <row r="1537" spans="1:1" x14ac:dyDescent="0.2">
      <c r="A1537" s="23"/>
    </row>
    <row r="1538" spans="1:1" x14ac:dyDescent="0.2">
      <c r="A1538" s="23"/>
    </row>
    <row r="1539" spans="1:1" x14ac:dyDescent="0.2">
      <c r="A1539" s="23"/>
    </row>
    <row r="1540" spans="1:1" x14ac:dyDescent="0.2">
      <c r="A1540" s="23"/>
    </row>
    <row r="1541" spans="1:1" x14ac:dyDescent="0.2">
      <c r="A1541" s="23"/>
    </row>
    <row r="1542" spans="1:1" x14ac:dyDescent="0.2">
      <c r="A1542" s="23"/>
    </row>
    <row r="1543" spans="1:1" x14ac:dyDescent="0.2">
      <c r="A1543" s="23"/>
    </row>
    <row r="1544" spans="1:1" x14ac:dyDescent="0.2">
      <c r="A1544" s="23"/>
    </row>
    <row r="1545" spans="1:1" x14ac:dyDescent="0.2">
      <c r="A1545" s="23"/>
    </row>
    <row r="1546" spans="1:1" x14ac:dyDescent="0.2">
      <c r="A1546" s="23"/>
    </row>
    <row r="1547" spans="1:1" x14ac:dyDescent="0.2">
      <c r="A1547" s="23"/>
    </row>
    <row r="1548" spans="1:1" x14ac:dyDescent="0.2">
      <c r="A1548" s="23"/>
    </row>
    <row r="1549" spans="1:1" x14ac:dyDescent="0.2">
      <c r="A1549" s="23"/>
    </row>
    <row r="1550" spans="1:1" x14ac:dyDescent="0.2">
      <c r="A1550" s="23"/>
    </row>
    <row r="1551" spans="1:1" x14ac:dyDescent="0.2">
      <c r="A1551" s="23"/>
    </row>
    <row r="1552" spans="1:1" x14ac:dyDescent="0.2">
      <c r="A1552" s="23"/>
    </row>
    <row r="1553" spans="1:1" x14ac:dyDescent="0.2">
      <c r="A1553" s="23"/>
    </row>
    <row r="1554" spans="1:1" x14ac:dyDescent="0.2">
      <c r="A1554" s="23"/>
    </row>
    <row r="1555" spans="1:1" x14ac:dyDescent="0.2">
      <c r="A1555" s="23"/>
    </row>
    <row r="1556" spans="1:1" x14ac:dyDescent="0.2">
      <c r="A1556" s="23"/>
    </row>
    <row r="1557" spans="1:1" x14ac:dyDescent="0.2">
      <c r="A1557" s="23"/>
    </row>
    <row r="1558" spans="1:1" x14ac:dyDescent="0.2">
      <c r="A1558" s="23"/>
    </row>
    <row r="1559" spans="1:1" x14ac:dyDescent="0.2">
      <c r="A1559" s="23"/>
    </row>
    <row r="1560" spans="1:1" x14ac:dyDescent="0.2">
      <c r="A1560" s="23"/>
    </row>
    <row r="1561" spans="1:1" x14ac:dyDescent="0.2">
      <c r="A1561" s="23"/>
    </row>
    <row r="1562" spans="1:1" x14ac:dyDescent="0.2">
      <c r="A1562" s="23"/>
    </row>
    <row r="1563" spans="1:1" x14ac:dyDescent="0.2">
      <c r="A1563" s="23"/>
    </row>
    <row r="1564" spans="1:1" x14ac:dyDescent="0.2">
      <c r="A1564" s="23"/>
    </row>
    <row r="1565" spans="1:1" x14ac:dyDescent="0.2">
      <c r="A1565" s="23"/>
    </row>
    <row r="1566" spans="1:1" x14ac:dyDescent="0.2">
      <c r="A1566" s="23"/>
    </row>
    <row r="1567" spans="1:1" x14ac:dyDescent="0.2">
      <c r="A1567" s="23"/>
    </row>
    <row r="1568" spans="1:1" x14ac:dyDescent="0.2">
      <c r="A1568" s="23"/>
    </row>
    <row r="1569" spans="1:1" x14ac:dyDescent="0.2">
      <c r="A1569" s="23"/>
    </row>
    <row r="1570" spans="1:1" x14ac:dyDescent="0.2">
      <c r="A1570" s="23"/>
    </row>
    <row r="1571" spans="1:1" x14ac:dyDescent="0.2">
      <c r="A1571" s="23"/>
    </row>
    <row r="1572" spans="1:1" x14ac:dyDescent="0.2">
      <c r="A1572" s="23"/>
    </row>
    <row r="1573" spans="1:1" x14ac:dyDescent="0.2">
      <c r="A1573" s="23"/>
    </row>
    <row r="1574" spans="1:1" x14ac:dyDescent="0.2">
      <c r="A1574" s="23"/>
    </row>
    <row r="1575" spans="1:1" x14ac:dyDescent="0.2">
      <c r="A1575" s="23"/>
    </row>
    <row r="1576" spans="1:1" x14ac:dyDescent="0.2">
      <c r="A1576" s="23"/>
    </row>
    <row r="1577" spans="1:1" x14ac:dyDescent="0.2">
      <c r="A1577" s="23"/>
    </row>
    <row r="1578" spans="1:1" x14ac:dyDescent="0.2">
      <c r="A1578" s="23"/>
    </row>
    <row r="1579" spans="1:1" x14ac:dyDescent="0.2">
      <c r="A1579" s="23"/>
    </row>
    <row r="1580" spans="1:1" x14ac:dyDescent="0.2">
      <c r="A1580" s="23"/>
    </row>
    <row r="1581" spans="1:1" x14ac:dyDescent="0.2">
      <c r="A1581" s="23"/>
    </row>
    <row r="1582" spans="1:1" x14ac:dyDescent="0.2">
      <c r="A1582" s="23"/>
    </row>
    <row r="1583" spans="1:1" x14ac:dyDescent="0.2">
      <c r="A1583" s="23"/>
    </row>
    <row r="1584" spans="1:1" x14ac:dyDescent="0.2">
      <c r="A1584" s="23"/>
    </row>
    <row r="1585" spans="1:1" x14ac:dyDescent="0.2">
      <c r="A1585" s="23"/>
    </row>
    <row r="1586" spans="1:1" x14ac:dyDescent="0.2">
      <c r="A1586" s="23"/>
    </row>
    <row r="1587" spans="1:1" x14ac:dyDescent="0.2">
      <c r="A1587" s="23"/>
    </row>
    <row r="1588" spans="1:1" x14ac:dyDescent="0.2">
      <c r="A1588" s="23"/>
    </row>
    <row r="1589" spans="1:1" x14ac:dyDescent="0.2">
      <c r="A1589" s="23"/>
    </row>
    <row r="1590" spans="1:1" x14ac:dyDescent="0.2">
      <c r="A1590" s="23"/>
    </row>
    <row r="1591" spans="1:1" x14ac:dyDescent="0.2">
      <c r="A1591" s="23"/>
    </row>
    <row r="1592" spans="1:1" x14ac:dyDescent="0.2">
      <c r="A1592" s="23"/>
    </row>
    <row r="1593" spans="1:1" x14ac:dyDescent="0.2">
      <c r="A1593" s="23"/>
    </row>
    <row r="1594" spans="1:1" x14ac:dyDescent="0.2">
      <c r="A1594" s="23"/>
    </row>
    <row r="1595" spans="1:1" x14ac:dyDescent="0.2">
      <c r="A1595" s="23"/>
    </row>
    <row r="1596" spans="1:1" x14ac:dyDescent="0.2">
      <c r="A1596" s="23"/>
    </row>
    <row r="1597" spans="1:1" x14ac:dyDescent="0.2">
      <c r="A1597" s="23"/>
    </row>
    <row r="1598" spans="1:1" x14ac:dyDescent="0.2">
      <c r="A1598" s="23"/>
    </row>
    <row r="1599" spans="1:1" x14ac:dyDescent="0.2">
      <c r="A1599" s="23"/>
    </row>
    <row r="1600" spans="1:1" x14ac:dyDescent="0.2">
      <c r="A1600" s="23"/>
    </row>
    <row r="1601" spans="1:1" x14ac:dyDescent="0.2">
      <c r="A1601" s="23"/>
    </row>
    <row r="1602" spans="1:1" x14ac:dyDescent="0.2">
      <c r="A1602" s="23"/>
    </row>
    <row r="1603" spans="1:1" x14ac:dyDescent="0.2">
      <c r="A1603" s="23"/>
    </row>
    <row r="1604" spans="1:1" x14ac:dyDescent="0.2">
      <c r="A1604" s="23"/>
    </row>
    <row r="1605" spans="1:1" x14ac:dyDescent="0.2">
      <c r="A1605" s="23"/>
    </row>
    <row r="1606" spans="1:1" x14ac:dyDescent="0.2">
      <c r="A1606" s="23"/>
    </row>
    <row r="1607" spans="1:1" x14ac:dyDescent="0.2">
      <c r="A1607" s="23"/>
    </row>
    <row r="1608" spans="1:1" x14ac:dyDescent="0.2">
      <c r="A1608" s="23"/>
    </row>
    <row r="1609" spans="1:1" x14ac:dyDescent="0.2">
      <c r="A1609" s="23"/>
    </row>
    <row r="1610" spans="1:1" x14ac:dyDescent="0.2">
      <c r="A1610" s="23"/>
    </row>
    <row r="1611" spans="1:1" x14ac:dyDescent="0.2">
      <c r="A1611" s="23"/>
    </row>
    <row r="1612" spans="1:1" x14ac:dyDescent="0.2">
      <c r="A1612" s="23"/>
    </row>
    <row r="1613" spans="1:1" x14ac:dyDescent="0.2">
      <c r="A1613" s="23"/>
    </row>
    <row r="1614" spans="1:1" x14ac:dyDescent="0.2">
      <c r="A1614" s="23"/>
    </row>
    <row r="1615" spans="1:1" x14ac:dyDescent="0.2">
      <c r="A1615" s="23"/>
    </row>
    <row r="1616" spans="1:1" x14ac:dyDescent="0.2">
      <c r="A1616" s="23"/>
    </row>
    <row r="1617" spans="1:1" x14ac:dyDescent="0.2">
      <c r="A1617" s="23"/>
    </row>
    <row r="1618" spans="1:1" x14ac:dyDescent="0.2">
      <c r="A1618" s="23"/>
    </row>
    <row r="1619" spans="1:1" x14ac:dyDescent="0.2">
      <c r="A1619" s="23"/>
    </row>
    <row r="1620" spans="1:1" x14ac:dyDescent="0.2">
      <c r="A1620" s="23"/>
    </row>
    <row r="1621" spans="1:1" x14ac:dyDescent="0.2">
      <c r="A1621" s="23"/>
    </row>
    <row r="1622" spans="1:1" x14ac:dyDescent="0.2">
      <c r="A1622" s="23"/>
    </row>
    <row r="1623" spans="1:1" x14ac:dyDescent="0.2">
      <c r="A1623" s="23"/>
    </row>
    <row r="1624" spans="1:1" x14ac:dyDescent="0.2">
      <c r="A1624" s="23"/>
    </row>
    <row r="1625" spans="1:1" x14ac:dyDescent="0.2">
      <c r="A1625" s="23"/>
    </row>
    <row r="1626" spans="1:1" x14ac:dyDescent="0.2">
      <c r="A1626" s="23"/>
    </row>
    <row r="1627" spans="1:1" x14ac:dyDescent="0.2">
      <c r="A1627" s="23"/>
    </row>
    <row r="1628" spans="1:1" x14ac:dyDescent="0.2">
      <c r="A1628" s="23"/>
    </row>
    <row r="1629" spans="1:1" x14ac:dyDescent="0.2">
      <c r="A1629" s="23"/>
    </row>
    <row r="1630" spans="1:1" x14ac:dyDescent="0.2">
      <c r="A1630" s="23"/>
    </row>
    <row r="1631" spans="1:1" x14ac:dyDescent="0.2">
      <c r="A1631" s="23"/>
    </row>
    <row r="1632" spans="1:1" x14ac:dyDescent="0.2">
      <c r="A1632" s="23"/>
    </row>
    <row r="1633" spans="1:1" x14ac:dyDescent="0.2">
      <c r="A1633" s="23"/>
    </row>
    <row r="1634" spans="1:1" x14ac:dyDescent="0.2">
      <c r="A1634" s="23"/>
    </row>
    <row r="1635" spans="1:1" x14ac:dyDescent="0.2">
      <c r="A1635" s="23"/>
    </row>
    <row r="1636" spans="1:1" x14ac:dyDescent="0.2">
      <c r="A1636" s="23"/>
    </row>
    <row r="1637" spans="1:1" x14ac:dyDescent="0.2">
      <c r="A1637" s="23"/>
    </row>
    <row r="1638" spans="1:1" x14ac:dyDescent="0.2">
      <c r="A1638" s="23"/>
    </row>
    <row r="1639" spans="1:1" x14ac:dyDescent="0.2">
      <c r="A1639" s="23"/>
    </row>
    <row r="1640" spans="1:1" x14ac:dyDescent="0.2">
      <c r="A1640" s="23"/>
    </row>
    <row r="1641" spans="1:1" x14ac:dyDescent="0.2">
      <c r="A1641" s="23"/>
    </row>
    <row r="1642" spans="1:1" x14ac:dyDescent="0.2">
      <c r="A1642" s="23"/>
    </row>
    <row r="1643" spans="1:1" x14ac:dyDescent="0.2">
      <c r="A1643" s="23"/>
    </row>
    <row r="1644" spans="1:1" x14ac:dyDescent="0.2">
      <c r="A1644" s="23"/>
    </row>
    <row r="1645" spans="1:1" x14ac:dyDescent="0.2">
      <c r="A1645" s="23"/>
    </row>
    <row r="1646" spans="1:1" x14ac:dyDescent="0.2">
      <c r="A1646" s="23"/>
    </row>
    <row r="1647" spans="1:1" x14ac:dyDescent="0.2">
      <c r="A1647" s="23"/>
    </row>
    <row r="1648" spans="1:1" x14ac:dyDescent="0.2">
      <c r="A1648" s="23"/>
    </row>
    <row r="1649" spans="1:1" x14ac:dyDescent="0.2">
      <c r="A1649" s="23"/>
    </row>
    <row r="1650" spans="1:1" x14ac:dyDescent="0.2">
      <c r="A1650" s="23"/>
    </row>
    <row r="1651" spans="1:1" x14ac:dyDescent="0.2">
      <c r="A1651" s="23"/>
    </row>
    <row r="1652" spans="1:1" x14ac:dyDescent="0.2">
      <c r="A1652" s="23"/>
    </row>
    <row r="1653" spans="1:1" x14ac:dyDescent="0.2">
      <c r="A1653" s="23"/>
    </row>
    <row r="1654" spans="1:1" x14ac:dyDescent="0.2">
      <c r="A1654" s="23"/>
    </row>
    <row r="1655" spans="1:1" x14ac:dyDescent="0.2">
      <c r="A1655" s="23"/>
    </row>
    <row r="1656" spans="1:1" x14ac:dyDescent="0.2">
      <c r="A1656" s="23"/>
    </row>
    <row r="1657" spans="1:1" x14ac:dyDescent="0.2">
      <c r="A1657" s="23"/>
    </row>
    <row r="1658" spans="1:1" x14ac:dyDescent="0.2">
      <c r="A1658" s="23"/>
    </row>
    <row r="1659" spans="1:1" x14ac:dyDescent="0.2">
      <c r="A1659" s="23"/>
    </row>
    <row r="1660" spans="1:1" x14ac:dyDescent="0.2">
      <c r="A1660" s="23"/>
    </row>
    <row r="1661" spans="1:1" x14ac:dyDescent="0.2">
      <c r="A1661" s="23"/>
    </row>
    <row r="1662" spans="1:1" x14ac:dyDescent="0.2">
      <c r="A1662" s="23"/>
    </row>
    <row r="1663" spans="1:1" x14ac:dyDescent="0.2">
      <c r="A1663" s="23"/>
    </row>
    <row r="1664" spans="1:1" x14ac:dyDescent="0.2">
      <c r="A1664" s="23"/>
    </row>
    <row r="1665" spans="1:1" x14ac:dyDescent="0.2">
      <c r="A1665" s="23"/>
    </row>
    <row r="1666" spans="1:1" x14ac:dyDescent="0.2">
      <c r="A1666" s="23"/>
    </row>
    <row r="1667" spans="1:1" x14ac:dyDescent="0.2">
      <c r="A1667" s="23"/>
    </row>
    <row r="1668" spans="1:1" x14ac:dyDescent="0.2">
      <c r="A1668" s="23"/>
    </row>
    <row r="1669" spans="1:1" x14ac:dyDescent="0.2">
      <c r="A1669" s="23"/>
    </row>
    <row r="1670" spans="1:1" x14ac:dyDescent="0.2">
      <c r="A1670" s="23"/>
    </row>
    <row r="1671" spans="1:1" x14ac:dyDescent="0.2">
      <c r="A1671" s="23"/>
    </row>
    <row r="1672" spans="1:1" x14ac:dyDescent="0.2">
      <c r="A1672" s="23"/>
    </row>
    <row r="1673" spans="1:1" x14ac:dyDescent="0.2">
      <c r="A1673" s="23"/>
    </row>
    <row r="1674" spans="1:1" x14ac:dyDescent="0.2">
      <c r="A1674" s="23"/>
    </row>
    <row r="1675" spans="1:1" x14ac:dyDescent="0.2">
      <c r="A1675" s="23"/>
    </row>
    <row r="1676" spans="1:1" x14ac:dyDescent="0.2">
      <c r="A1676" s="23"/>
    </row>
    <row r="1677" spans="1:1" x14ac:dyDescent="0.2">
      <c r="A1677" s="23"/>
    </row>
    <row r="1678" spans="1:1" x14ac:dyDescent="0.2">
      <c r="A1678" s="23"/>
    </row>
    <row r="1679" spans="1:1" x14ac:dyDescent="0.2">
      <c r="A1679" s="23"/>
    </row>
    <row r="1680" spans="1:1" x14ac:dyDescent="0.2">
      <c r="A1680" s="23"/>
    </row>
    <row r="1681" spans="1:1" x14ac:dyDescent="0.2">
      <c r="A1681" s="23"/>
    </row>
    <row r="1682" spans="1:1" x14ac:dyDescent="0.2">
      <c r="A1682" s="23"/>
    </row>
    <row r="1683" spans="1:1" x14ac:dyDescent="0.2">
      <c r="A1683" s="23"/>
    </row>
    <row r="1684" spans="1:1" x14ac:dyDescent="0.2">
      <c r="A1684" s="23"/>
    </row>
    <row r="1685" spans="1:1" x14ac:dyDescent="0.2">
      <c r="A1685" s="23"/>
    </row>
    <row r="1686" spans="1:1" x14ac:dyDescent="0.2">
      <c r="A1686" s="23"/>
    </row>
    <row r="1687" spans="1:1" x14ac:dyDescent="0.2">
      <c r="A1687" s="23"/>
    </row>
    <row r="1688" spans="1:1" x14ac:dyDescent="0.2">
      <c r="A1688" s="23"/>
    </row>
    <row r="1689" spans="1:1" x14ac:dyDescent="0.2">
      <c r="A1689" s="23"/>
    </row>
    <row r="1690" spans="1:1" x14ac:dyDescent="0.2">
      <c r="A1690" s="23"/>
    </row>
    <row r="1691" spans="1:1" x14ac:dyDescent="0.2">
      <c r="A1691" s="23"/>
    </row>
    <row r="1692" spans="1:1" x14ac:dyDescent="0.2">
      <c r="A1692" s="23"/>
    </row>
    <row r="1693" spans="1:1" x14ac:dyDescent="0.2">
      <c r="A1693" s="23"/>
    </row>
    <row r="1694" spans="1:1" x14ac:dyDescent="0.2">
      <c r="A1694" s="23"/>
    </row>
    <row r="1695" spans="1:1" x14ac:dyDescent="0.2">
      <c r="A1695" s="23"/>
    </row>
    <row r="1696" spans="1:1" x14ac:dyDescent="0.2">
      <c r="A1696" s="23"/>
    </row>
    <row r="1697" spans="1:1" x14ac:dyDescent="0.2">
      <c r="A1697" s="23"/>
    </row>
    <row r="1698" spans="1:1" x14ac:dyDescent="0.2">
      <c r="A1698" s="23"/>
    </row>
    <row r="1699" spans="1:1" x14ac:dyDescent="0.2">
      <c r="A1699" s="23"/>
    </row>
    <row r="1700" spans="1:1" x14ac:dyDescent="0.2">
      <c r="A1700" s="23"/>
    </row>
    <row r="1701" spans="1:1" x14ac:dyDescent="0.2">
      <c r="A1701" s="23"/>
    </row>
    <row r="1702" spans="1:1" x14ac:dyDescent="0.2">
      <c r="A1702" s="23"/>
    </row>
    <row r="1703" spans="1:1" x14ac:dyDescent="0.2">
      <c r="A1703" s="23"/>
    </row>
    <row r="1704" spans="1:1" x14ac:dyDescent="0.2">
      <c r="A1704" s="23"/>
    </row>
    <row r="1705" spans="1:1" x14ac:dyDescent="0.2">
      <c r="A1705" s="23"/>
    </row>
    <row r="1706" spans="1:1" x14ac:dyDescent="0.2">
      <c r="A1706" s="23"/>
    </row>
    <row r="1707" spans="1:1" x14ac:dyDescent="0.2">
      <c r="A1707" s="23"/>
    </row>
    <row r="1708" spans="1:1" x14ac:dyDescent="0.2">
      <c r="A1708" s="23"/>
    </row>
    <row r="1709" spans="1:1" x14ac:dyDescent="0.2">
      <c r="A1709" s="23"/>
    </row>
    <row r="1710" spans="1:1" x14ac:dyDescent="0.2">
      <c r="A1710" s="23"/>
    </row>
    <row r="1711" spans="1:1" x14ac:dyDescent="0.2">
      <c r="A1711" s="23"/>
    </row>
    <row r="1712" spans="1:1" x14ac:dyDescent="0.2">
      <c r="A1712" s="23"/>
    </row>
    <row r="1713" spans="1:1" x14ac:dyDescent="0.2">
      <c r="A1713" s="23"/>
    </row>
    <row r="1714" spans="1:1" x14ac:dyDescent="0.2">
      <c r="A1714" s="23"/>
    </row>
    <row r="1715" spans="1:1" x14ac:dyDescent="0.2">
      <c r="A1715" s="23"/>
    </row>
    <row r="1716" spans="1:1" x14ac:dyDescent="0.2">
      <c r="A1716" s="23"/>
    </row>
    <row r="1717" spans="1:1" x14ac:dyDescent="0.2">
      <c r="A1717" s="23"/>
    </row>
    <row r="1718" spans="1:1" x14ac:dyDescent="0.2">
      <c r="A1718" s="23"/>
    </row>
    <row r="1719" spans="1:1" x14ac:dyDescent="0.2">
      <c r="A1719" s="23"/>
    </row>
    <row r="1720" spans="1:1" x14ac:dyDescent="0.2">
      <c r="A1720" s="23"/>
    </row>
    <row r="1721" spans="1:1" x14ac:dyDescent="0.2">
      <c r="A1721" s="23"/>
    </row>
    <row r="1722" spans="1:1" x14ac:dyDescent="0.2">
      <c r="A1722" s="23"/>
    </row>
    <row r="1723" spans="1:1" x14ac:dyDescent="0.2">
      <c r="A1723" s="23"/>
    </row>
    <row r="1724" spans="1:1" x14ac:dyDescent="0.2">
      <c r="A1724" s="23"/>
    </row>
    <row r="1725" spans="1:1" x14ac:dyDescent="0.2">
      <c r="A1725" s="23"/>
    </row>
    <row r="1726" spans="1:1" x14ac:dyDescent="0.2">
      <c r="A1726" s="23"/>
    </row>
    <row r="1727" spans="1:1" x14ac:dyDescent="0.2">
      <c r="A1727" s="23"/>
    </row>
    <row r="1728" spans="1:1" x14ac:dyDescent="0.2">
      <c r="A1728" s="23"/>
    </row>
    <row r="1729" spans="1:1" x14ac:dyDescent="0.2">
      <c r="A1729" s="23"/>
    </row>
    <row r="1730" spans="1:1" x14ac:dyDescent="0.2">
      <c r="A1730" s="23"/>
    </row>
    <row r="1731" spans="1:1" x14ac:dyDescent="0.2">
      <c r="A1731" s="23"/>
    </row>
    <row r="1732" spans="1:1" x14ac:dyDescent="0.2">
      <c r="A1732" s="23"/>
    </row>
    <row r="1733" spans="1:1" x14ac:dyDescent="0.2">
      <c r="A1733" s="23"/>
    </row>
    <row r="1734" spans="1:1" x14ac:dyDescent="0.2">
      <c r="A1734" s="23"/>
    </row>
    <row r="1735" spans="1:1" x14ac:dyDescent="0.2">
      <c r="A1735" s="23"/>
    </row>
    <row r="1736" spans="1:1" x14ac:dyDescent="0.2">
      <c r="A1736" s="23"/>
    </row>
    <row r="1737" spans="1:1" x14ac:dyDescent="0.2">
      <c r="A1737" s="23"/>
    </row>
    <row r="1738" spans="1:1" x14ac:dyDescent="0.2">
      <c r="A1738" s="23"/>
    </row>
    <row r="1739" spans="1:1" x14ac:dyDescent="0.2">
      <c r="A1739" s="23"/>
    </row>
    <row r="1740" spans="1:1" x14ac:dyDescent="0.2">
      <c r="A1740" s="23"/>
    </row>
    <row r="1741" spans="1:1" x14ac:dyDescent="0.2">
      <c r="A1741" s="23"/>
    </row>
    <row r="1742" spans="1:1" x14ac:dyDescent="0.2">
      <c r="A1742" s="23"/>
    </row>
    <row r="1743" spans="1:1" x14ac:dyDescent="0.2">
      <c r="A1743" s="23"/>
    </row>
    <row r="1744" spans="1:1" x14ac:dyDescent="0.2">
      <c r="A1744" s="23"/>
    </row>
    <row r="1745" spans="1:1" x14ac:dyDescent="0.2">
      <c r="A1745" s="23"/>
    </row>
    <row r="1746" spans="1:1" x14ac:dyDescent="0.2">
      <c r="A1746" s="23"/>
    </row>
    <row r="1747" spans="1:1" x14ac:dyDescent="0.2">
      <c r="A1747" s="23"/>
    </row>
    <row r="1748" spans="1:1" x14ac:dyDescent="0.2">
      <c r="A1748" s="23"/>
    </row>
    <row r="1749" spans="1:1" x14ac:dyDescent="0.2">
      <c r="A1749" s="23"/>
    </row>
    <row r="1750" spans="1:1" x14ac:dyDescent="0.2">
      <c r="A1750" s="23"/>
    </row>
    <row r="1751" spans="1:1" x14ac:dyDescent="0.2">
      <c r="A1751" s="23"/>
    </row>
    <row r="1752" spans="1:1" x14ac:dyDescent="0.2">
      <c r="A1752" s="23"/>
    </row>
    <row r="1753" spans="1:1" x14ac:dyDescent="0.2">
      <c r="A1753" s="23"/>
    </row>
    <row r="1754" spans="1:1" x14ac:dyDescent="0.2">
      <c r="A1754" s="23"/>
    </row>
    <row r="1755" spans="1:1" x14ac:dyDescent="0.2">
      <c r="A1755" s="23"/>
    </row>
    <row r="1756" spans="1:1" x14ac:dyDescent="0.2">
      <c r="A1756" s="23"/>
    </row>
    <row r="1757" spans="1:1" x14ac:dyDescent="0.2">
      <c r="A1757" s="23"/>
    </row>
    <row r="1758" spans="1:1" x14ac:dyDescent="0.2">
      <c r="A1758" s="23"/>
    </row>
    <row r="1759" spans="1:1" x14ac:dyDescent="0.2">
      <c r="A1759" s="23"/>
    </row>
    <row r="1760" spans="1:1" x14ac:dyDescent="0.2">
      <c r="A1760" s="23"/>
    </row>
    <row r="1761" spans="1:1" x14ac:dyDescent="0.2">
      <c r="A1761" s="23"/>
    </row>
    <row r="1762" spans="1:1" x14ac:dyDescent="0.2">
      <c r="A1762" s="23"/>
    </row>
    <row r="1763" spans="1:1" x14ac:dyDescent="0.2">
      <c r="A1763" s="23"/>
    </row>
    <row r="1764" spans="1:1" x14ac:dyDescent="0.2">
      <c r="A1764" s="23"/>
    </row>
    <row r="1765" spans="1:1" x14ac:dyDescent="0.2">
      <c r="A1765" s="23"/>
    </row>
    <row r="1766" spans="1:1" x14ac:dyDescent="0.2">
      <c r="A1766" s="23"/>
    </row>
    <row r="1767" spans="1:1" x14ac:dyDescent="0.2">
      <c r="A1767" s="23"/>
    </row>
    <row r="1768" spans="1:1" x14ac:dyDescent="0.2">
      <c r="A1768" s="23"/>
    </row>
    <row r="1769" spans="1:1" x14ac:dyDescent="0.2">
      <c r="A1769" s="23"/>
    </row>
    <row r="1770" spans="1:1" x14ac:dyDescent="0.2">
      <c r="A1770" s="23"/>
    </row>
    <row r="1771" spans="1:1" x14ac:dyDescent="0.2">
      <c r="A1771" s="23"/>
    </row>
    <row r="1772" spans="1:1" x14ac:dyDescent="0.2">
      <c r="A1772" s="23"/>
    </row>
    <row r="1773" spans="1:1" x14ac:dyDescent="0.2">
      <c r="A1773" s="23"/>
    </row>
    <row r="1774" spans="1:1" x14ac:dyDescent="0.2">
      <c r="A1774" s="23"/>
    </row>
    <row r="1775" spans="1:1" x14ac:dyDescent="0.2">
      <c r="A1775" s="23"/>
    </row>
    <row r="1776" spans="1:1" x14ac:dyDescent="0.2">
      <c r="A1776" s="23"/>
    </row>
    <row r="1777" spans="1:1" x14ac:dyDescent="0.2">
      <c r="A1777" s="23"/>
    </row>
    <row r="1778" spans="1:1" x14ac:dyDescent="0.2">
      <c r="A1778" s="23"/>
    </row>
    <row r="1779" spans="1:1" x14ac:dyDescent="0.2">
      <c r="A1779" s="23"/>
    </row>
    <row r="1780" spans="1:1" x14ac:dyDescent="0.2">
      <c r="A1780" s="23"/>
    </row>
    <row r="1781" spans="1:1" x14ac:dyDescent="0.2">
      <c r="A1781" s="23"/>
    </row>
    <row r="1782" spans="1:1" x14ac:dyDescent="0.2">
      <c r="A1782" s="23"/>
    </row>
    <row r="1783" spans="1:1" x14ac:dyDescent="0.2">
      <c r="A1783" s="23"/>
    </row>
    <row r="1784" spans="1:1" x14ac:dyDescent="0.2">
      <c r="A1784" s="23"/>
    </row>
    <row r="1785" spans="1:1" x14ac:dyDescent="0.2">
      <c r="A1785" s="23"/>
    </row>
    <row r="1786" spans="1:1" x14ac:dyDescent="0.2">
      <c r="A1786" s="23"/>
    </row>
    <row r="1787" spans="1:1" x14ac:dyDescent="0.2">
      <c r="A1787" s="23"/>
    </row>
    <row r="1788" spans="1:1" x14ac:dyDescent="0.2">
      <c r="A1788" s="23"/>
    </row>
    <row r="1789" spans="1:1" x14ac:dyDescent="0.2">
      <c r="A1789" s="23"/>
    </row>
    <row r="1790" spans="1:1" x14ac:dyDescent="0.2">
      <c r="A1790" s="23"/>
    </row>
    <row r="1791" spans="1:1" x14ac:dyDescent="0.2">
      <c r="A1791" s="23"/>
    </row>
    <row r="1792" spans="1:1" x14ac:dyDescent="0.2">
      <c r="A1792" s="23"/>
    </row>
    <row r="1793" spans="1:1" x14ac:dyDescent="0.2">
      <c r="A1793" s="23"/>
    </row>
    <row r="1794" spans="1:1" x14ac:dyDescent="0.2">
      <c r="A1794" s="23"/>
    </row>
    <row r="1795" spans="1:1" x14ac:dyDescent="0.2">
      <c r="A1795" s="23"/>
    </row>
    <row r="1796" spans="1:1" x14ac:dyDescent="0.2">
      <c r="A1796" s="23"/>
    </row>
    <row r="1797" spans="1:1" x14ac:dyDescent="0.2">
      <c r="A1797" s="23"/>
    </row>
    <row r="1798" spans="1:1" x14ac:dyDescent="0.2">
      <c r="A1798" s="23"/>
    </row>
    <row r="1799" spans="1:1" x14ac:dyDescent="0.2">
      <c r="A1799" s="23"/>
    </row>
    <row r="1800" spans="1:1" x14ac:dyDescent="0.2">
      <c r="A1800" s="23"/>
    </row>
    <row r="1801" spans="1:1" x14ac:dyDescent="0.2">
      <c r="A1801" s="23"/>
    </row>
    <row r="1802" spans="1:1" x14ac:dyDescent="0.2">
      <c r="A1802" s="23"/>
    </row>
    <row r="1803" spans="1:1" x14ac:dyDescent="0.2">
      <c r="A1803" s="23"/>
    </row>
    <row r="1804" spans="1:1" x14ac:dyDescent="0.2">
      <c r="A1804" s="23"/>
    </row>
    <row r="1805" spans="1:1" x14ac:dyDescent="0.2">
      <c r="A1805" s="23"/>
    </row>
    <row r="1806" spans="1:1" x14ac:dyDescent="0.2">
      <c r="A1806" s="23"/>
    </row>
    <row r="1807" spans="1:1" x14ac:dyDescent="0.2">
      <c r="A1807" s="23"/>
    </row>
    <row r="1808" spans="1:1" x14ac:dyDescent="0.2">
      <c r="A1808" s="23"/>
    </row>
    <row r="1809" spans="1:1" x14ac:dyDescent="0.2">
      <c r="A1809" s="23"/>
    </row>
    <row r="1810" spans="1:1" x14ac:dyDescent="0.2">
      <c r="A1810" s="23"/>
    </row>
    <row r="1811" spans="1:1" x14ac:dyDescent="0.2">
      <c r="A1811" s="23"/>
    </row>
    <row r="1812" spans="1:1" x14ac:dyDescent="0.2">
      <c r="A1812" s="23"/>
    </row>
    <row r="1813" spans="1:1" x14ac:dyDescent="0.2">
      <c r="A1813" s="23"/>
    </row>
    <row r="1814" spans="1:1" x14ac:dyDescent="0.2">
      <c r="A1814" s="23"/>
    </row>
    <row r="1815" spans="1:1" x14ac:dyDescent="0.2">
      <c r="A1815" s="23"/>
    </row>
    <row r="1816" spans="1:1" x14ac:dyDescent="0.2">
      <c r="A1816" s="23"/>
    </row>
    <row r="1817" spans="1:1" x14ac:dyDescent="0.2">
      <c r="A1817" s="23"/>
    </row>
    <row r="1818" spans="1:1" x14ac:dyDescent="0.2">
      <c r="A1818" s="23"/>
    </row>
    <row r="1819" spans="1:1" x14ac:dyDescent="0.2">
      <c r="A1819" s="23"/>
    </row>
    <row r="1820" spans="1:1" x14ac:dyDescent="0.2">
      <c r="A1820" s="23"/>
    </row>
    <row r="1821" spans="1:1" x14ac:dyDescent="0.2">
      <c r="A1821" s="23"/>
    </row>
    <row r="1822" spans="1:1" x14ac:dyDescent="0.2">
      <c r="A1822" s="23"/>
    </row>
    <row r="1823" spans="1:1" x14ac:dyDescent="0.2">
      <c r="A1823" s="23"/>
    </row>
    <row r="1824" spans="1:1" x14ac:dyDescent="0.2">
      <c r="A1824" s="23"/>
    </row>
    <row r="1825" spans="1:1" x14ac:dyDescent="0.2">
      <c r="A1825" s="23"/>
    </row>
    <row r="1826" spans="1:1" x14ac:dyDescent="0.2">
      <c r="A1826" s="23"/>
    </row>
    <row r="1827" spans="1:1" x14ac:dyDescent="0.2">
      <c r="A1827" s="23"/>
    </row>
    <row r="1828" spans="1:1" x14ac:dyDescent="0.2">
      <c r="A1828" s="23"/>
    </row>
    <row r="1829" spans="1:1" x14ac:dyDescent="0.2">
      <c r="A1829" s="23"/>
    </row>
    <row r="1830" spans="1:1" x14ac:dyDescent="0.2">
      <c r="A1830" s="23"/>
    </row>
    <row r="1831" spans="1:1" x14ac:dyDescent="0.2">
      <c r="A1831" s="23"/>
    </row>
    <row r="1832" spans="1:1" x14ac:dyDescent="0.2">
      <c r="A1832" s="23"/>
    </row>
    <row r="1833" spans="1:1" x14ac:dyDescent="0.2">
      <c r="A1833" s="23"/>
    </row>
    <row r="1834" spans="1:1" x14ac:dyDescent="0.2">
      <c r="A1834" s="23"/>
    </row>
    <row r="1835" spans="1:1" x14ac:dyDescent="0.2">
      <c r="A1835" s="23"/>
    </row>
    <row r="1836" spans="1:1" x14ac:dyDescent="0.2">
      <c r="A1836" s="23"/>
    </row>
    <row r="1837" spans="1:1" x14ac:dyDescent="0.2">
      <c r="A1837" s="23"/>
    </row>
    <row r="1838" spans="1:1" x14ac:dyDescent="0.2">
      <c r="A1838" s="23"/>
    </row>
    <row r="1839" spans="1:1" x14ac:dyDescent="0.2">
      <c r="A1839" s="23"/>
    </row>
    <row r="1840" spans="1:1" x14ac:dyDescent="0.2">
      <c r="A1840" s="23"/>
    </row>
    <row r="1841" spans="1:1" x14ac:dyDescent="0.2">
      <c r="A1841" s="23"/>
    </row>
    <row r="1842" spans="1:1" x14ac:dyDescent="0.2">
      <c r="A1842" s="23"/>
    </row>
    <row r="1843" spans="1:1" x14ac:dyDescent="0.2">
      <c r="A1843" s="23"/>
    </row>
    <row r="1844" spans="1:1" x14ac:dyDescent="0.2">
      <c r="A1844" s="23"/>
    </row>
    <row r="1845" spans="1:1" x14ac:dyDescent="0.2">
      <c r="A1845" s="23"/>
    </row>
    <row r="1846" spans="1:1" x14ac:dyDescent="0.2">
      <c r="A1846" s="23"/>
    </row>
    <row r="1847" spans="1:1" x14ac:dyDescent="0.2">
      <c r="A1847" s="23"/>
    </row>
    <row r="1848" spans="1:1" x14ac:dyDescent="0.2">
      <c r="A1848" s="23"/>
    </row>
    <row r="1849" spans="1:1" x14ac:dyDescent="0.2">
      <c r="A1849" s="23"/>
    </row>
    <row r="1850" spans="1:1" x14ac:dyDescent="0.2">
      <c r="A1850" s="23"/>
    </row>
    <row r="1851" spans="1:1" x14ac:dyDescent="0.2">
      <c r="A1851" s="23"/>
    </row>
    <row r="1852" spans="1:1" x14ac:dyDescent="0.2">
      <c r="A1852" s="23"/>
    </row>
    <row r="1853" spans="1:1" x14ac:dyDescent="0.2">
      <c r="A1853" s="23"/>
    </row>
    <row r="1854" spans="1:1" x14ac:dyDescent="0.2">
      <c r="A1854" s="23"/>
    </row>
    <row r="1855" spans="1:1" x14ac:dyDescent="0.2">
      <c r="A1855" s="23"/>
    </row>
    <row r="1856" spans="1:1" x14ac:dyDescent="0.2">
      <c r="A1856" s="23"/>
    </row>
    <row r="1857" spans="1:1" x14ac:dyDescent="0.2">
      <c r="A1857" s="23"/>
    </row>
    <row r="1858" spans="1:1" x14ac:dyDescent="0.2">
      <c r="A1858" s="23"/>
    </row>
    <row r="1859" spans="1:1" x14ac:dyDescent="0.2">
      <c r="A1859" s="23"/>
    </row>
    <row r="1860" spans="1:1" x14ac:dyDescent="0.2">
      <c r="A1860" s="23"/>
    </row>
    <row r="1861" spans="1:1" x14ac:dyDescent="0.2">
      <c r="A1861" s="23"/>
    </row>
    <row r="1862" spans="1:1" x14ac:dyDescent="0.2">
      <c r="A1862" s="23"/>
    </row>
    <row r="1863" spans="1:1" x14ac:dyDescent="0.2">
      <c r="A1863" s="23"/>
    </row>
    <row r="1864" spans="1:1" x14ac:dyDescent="0.2">
      <c r="A1864" s="23"/>
    </row>
    <row r="1865" spans="1:1" x14ac:dyDescent="0.2">
      <c r="A1865" s="23"/>
    </row>
    <row r="1866" spans="1:1" x14ac:dyDescent="0.2">
      <c r="A1866" s="23"/>
    </row>
    <row r="1867" spans="1:1" x14ac:dyDescent="0.2">
      <c r="A1867" s="23"/>
    </row>
    <row r="1868" spans="1:1" x14ac:dyDescent="0.2">
      <c r="A1868" s="23"/>
    </row>
    <row r="1869" spans="1:1" x14ac:dyDescent="0.2">
      <c r="A1869" s="23"/>
    </row>
    <row r="1870" spans="1:1" x14ac:dyDescent="0.2">
      <c r="A1870" s="23"/>
    </row>
    <row r="1871" spans="1:1" x14ac:dyDescent="0.2">
      <c r="A1871" s="23"/>
    </row>
    <row r="1872" spans="1:1" x14ac:dyDescent="0.2">
      <c r="A1872" s="23"/>
    </row>
    <row r="1873" spans="1:1" x14ac:dyDescent="0.2">
      <c r="A1873" s="23"/>
    </row>
    <row r="1874" spans="1:1" x14ac:dyDescent="0.2">
      <c r="A1874" s="23"/>
    </row>
    <row r="1875" spans="1:1" x14ac:dyDescent="0.2">
      <c r="A1875" s="23"/>
    </row>
    <row r="1876" spans="1:1" x14ac:dyDescent="0.2">
      <c r="A1876" s="23"/>
    </row>
    <row r="1877" spans="1:1" x14ac:dyDescent="0.2">
      <c r="A1877" s="23"/>
    </row>
    <row r="1878" spans="1:1" x14ac:dyDescent="0.2">
      <c r="A1878" s="23"/>
    </row>
    <row r="1879" spans="1:1" x14ac:dyDescent="0.2">
      <c r="A1879" s="23"/>
    </row>
    <row r="1880" spans="1:1" x14ac:dyDescent="0.2">
      <c r="A1880" s="23"/>
    </row>
    <row r="1881" spans="1:1" x14ac:dyDescent="0.2">
      <c r="A1881" s="23"/>
    </row>
    <row r="1882" spans="1:1" x14ac:dyDescent="0.2">
      <c r="A1882" s="23"/>
    </row>
    <row r="1883" spans="1:1" x14ac:dyDescent="0.2">
      <c r="A1883" s="23"/>
    </row>
    <row r="1884" spans="1:1" x14ac:dyDescent="0.2">
      <c r="A1884" s="23"/>
    </row>
    <row r="1885" spans="1:1" x14ac:dyDescent="0.2">
      <c r="A1885" s="23"/>
    </row>
    <row r="1886" spans="1:1" x14ac:dyDescent="0.2">
      <c r="A1886" s="23"/>
    </row>
    <row r="1887" spans="1:1" x14ac:dyDescent="0.2">
      <c r="A1887" s="23"/>
    </row>
    <row r="1888" spans="1:1" x14ac:dyDescent="0.2">
      <c r="A1888" s="23"/>
    </row>
    <row r="1889" spans="1:1" x14ac:dyDescent="0.2">
      <c r="A1889" s="23"/>
    </row>
    <row r="1890" spans="1:1" x14ac:dyDescent="0.2">
      <c r="A1890" s="23"/>
    </row>
    <row r="1891" spans="1:1" x14ac:dyDescent="0.2">
      <c r="A1891" s="23"/>
    </row>
    <row r="1892" spans="1:1" x14ac:dyDescent="0.2">
      <c r="A1892" s="23"/>
    </row>
    <row r="1893" spans="1:1" x14ac:dyDescent="0.2">
      <c r="A1893" s="23"/>
    </row>
    <row r="1894" spans="1:1" x14ac:dyDescent="0.2">
      <c r="A1894" s="23"/>
    </row>
    <row r="1895" spans="1:1" x14ac:dyDescent="0.2">
      <c r="A1895" s="23"/>
    </row>
    <row r="1896" spans="1:1" x14ac:dyDescent="0.2">
      <c r="A1896" s="23"/>
    </row>
    <row r="1897" spans="1:1" x14ac:dyDescent="0.2">
      <c r="A1897" s="23"/>
    </row>
    <row r="1898" spans="1:1" x14ac:dyDescent="0.2">
      <c r="A1898" s="23"/>
    </row>
    <row r="1899" spans="1:1" x14ac:dyDescent="0.2">
      <c r="A1899" s="23"/>
    </row>
    <row r="1900" spans="1:1" x14ac:dyDescent="0.2">
      <c r="A1900" s="23"/>
    </row>
    <row r="1901" spans="1:1" x14ac:dyDescent="0.2">
      <c r="A1901" s="23"/>
    </row>
    <row r="1902" spans="1:1" x14ac:dyDescent="0.2">
      <c r="A1902" s="23"/>
    </row>
    <row r="1903" spans="1:1" x14ac:dyDescent="0.2">
      <c r="A1903" s="23"/>
    </row>
    <row r="1904" spans="1:1" x14ac:dyDescent="0.2">
      <c r="A1904" s="23"/>
    </row>
    <row r="1905" spans="1:1" x14ac:dyDescent="0.2">
      <c r="A1905" s="23"/>
    </row>
    <row r="1906" spans="1:1" x14ac:dyDescent="0.2">
      <c r="A1906" s="23"/>
    </row>
    <row r="1907" spans="1:1" x14ac:dyDescent="0.2">
      <c r="A1907" s="23"/>
    </row>
    <row r="1908" spans="1:1" x14ac:dyDescent="0.2">
      <c r="A1908" s="23"/>
    </row>
    <row r="1909" spans="1:1" x14ac:dyDescent="0.2">
      <c r="A1909" s="23"/>
    </row>
    <row r="1910" spans="1:1" x14ac:dyDescent="0.2">
      <c r="A1910" s="23"/>
    </row>
    <row r="1911" spans="1:1" x14ac:dyDescent="0.2">
      <c r="A1911" s="23"/>
    </row>
    <row r="1912" spans="1:1" x14ac:dyDescent="0.2">
      <c r="A1912" s="23"/>
    </row>
    <row r="1913" spans="1:1" x14ac:dyDescent="0.2">
      <c r="A1913" s="23"/>
    </row>
    <row r="1914" spans="1:1" x14ac:dyDescent="0.2">
      <c r="A1914" s="23"/>
    </row>
    <row r="1915" spans="1:1" x14ac:dyDescent="0.2">
      <c r="A1915" s="23"/>
    </row>
    <row r="1916" spans="1:1" x14ac:dyDescent="0.2">
      <c r="A1916" s="23"/>
    </row>
    <row r="1917" spans="1:1" x14ac:dyDescent="0.2">
      <c r="A1917" s="23"/>
    </row>
    <row r="1918" spans="1:1" x14ac:dyDescent="0.2">
      <c r="A1918" s="23"/>
    </row>
    <row r="1919" spans="1:1" x14ac:dyDescent="0.2">
      <c r="A1919" s="23"/>
    </row>
    <row r="1920" spans="1:1" x14ac:dyDescent="0.2">
      <c r="A1920" s="23"/>
    </row>
    <row r="1921" spans="1:1" x14ac:dyDescent="0.2">
      <c r="A1921" s="23"/>
    </row>
    <row r="1922" spans="1:1" x14ac:dyDescent="0.2">
      <c r="A1922" s="23"/>
    </row>
    <row r="1923" spans="1:1" x14ac:dyDescent="0.2">
      <c r="A1923" s="23"/>
    </row>
    <row r="1924" spans="1:1" x14ac:dyDescent="0.2">
      <c r="A1924" s="23"/>
    </row>
    <row r="1925" spans="1:1" x14ac:dyDescent="0.2">
      <c r="A1925" s="23"/>
    </row>
    <row r="1926" spans="1:1" x14ac:dyDescent="0.2">
      <c r="A1926" s="23"/>
    </row>
    <row r="1927" spans="1:1" x14ac:dyDescent="0.2">
      <c r="A1927" s="23"/>
    </row>
    <row r="1928" spans="1:1" x14ac:dyDescent="0.2">
      <c r="A1928" s="23"/>
    </row>
    <row r="1929" spans="1:1" x14ac:dyDescent="0.2">
      <c r="A1929" s="23"/>
    </row>
    <row r="1930" spans="1:1" x14ac:dyDescent="0.2">
      <c r="A1930" s="23"/>
    </row>
    <row r="1931" spans="1:1" x14ac:dyDescent="0.2">
      <c r="A1931" s="23"/>
    </row>
    <row r="1932" spans="1:1" x14ac:dyDescent="0.2">
      <c r="A1932" s="23"/>
    </row>
    <row r="1933" spans="1:1" x14ac:dyDescent="0.2">
      <c r="A1933" s="23"/>
    </row>
    <row r="1934" spans="1:1" x14ac:dyDescent="0.2">
      <c r="A1934" s="23"/>
    </row>
    <row r="1935" spans="1:1" x14ac:dyDescent="0.2">
      <c r="A1935" s="23"/>
    </row>
    <row r="1936" spans="1:1" x14ac:dyDescent="0.2">
      <c r="A1936" s="23"/>
    </row>
    <row r="1937" spans="1:1" x14ac:dyDescent="0.2">
      <c r="A1937" s="23"/>
    </row>
    <row r="1938" spans="1:1" x14ac:dyDescent="0.2">
      <c r="A1938" s="23"/>
    </row>
    <row r="1939" spans="1:1" x14ac:dyDescent="0.2">
      <c r="A1939" s="23"/>
    </row>
    <row r="1940" spans="1:1" x14ac:dyDescent="0.2">
      <c r="A1940" s="23"/>
    </row>
    <row r="1941" spans="1:1" x14ac:dyDescent="0.2">
      <c r="A1941" s="23"/>
    </row>
    <row r="1942" spans="1:1" x14ac:dyDescent="0.2">
      <c r="A1942" s="23"/>
    </row>
    <row r="1943" spans="1:1" x14ac:dyDescent="0.2">
      <c r="A1943" s="23"/>
    </row>
    <row r="1944" spans="1:1" x14ac:dyDescent="0.2">
      <c r="A1944" s="23"/>
    </row>
    <row r="1945" spans="1:1" x14ac:dyDescent="0.2">
      <c r="A1945" s="23"/>
    </row>
    <row r="1946" spans="1:1" x14ac:dyDescent="0.2">
      <c r="A1946" s="23"/>
    </row>
    <row r="1947" spans="1:1" x14ac:dyDescent="0.2">
      <c r="A1947" s="23"/>
    </row>
    <row r="1948" spans="1:1" x14ac:dyDescent="0.2">
      <c r="A1948" s="23"/>
    </row>
    <row r="1949" spans="1:1" x14ac:dyDescent="0.2">
      <c r="A1949" s="23"/>
    </row>
    <row r="1950" spans="1:1" x14ac:dyDescent="0.2">
      <c r="A1950" s="23"/>
    </row>
    <row r="1951" spans="1:1" x14ac:dyDescent="0.2">
      <c r="A1951" s="23"/>
    </row>
    <row r="1952" spans="1:1" x14ac:dyDescent="0.2">
      <c r="A1952" s="23"/>
    </row>
    <row r="1953" spans="1:1" x14ac:dyDescent="0.2">
      <c r="A1953" s="23"/>
    </row>
    <row r="1954" spans="1:1" x14ac:dyDescent="0.2">
      <c r="A1954" s="23"/>
    </row>
    <row r="1955" spans="1:1" x14ac:dyDescent="0.2">
      <c r="A1955" s="23"/>
    </row>
    <row r="1956" spans="1:1" x14ac:dyDescent="0.2">
      <c r="A1956" s="23"/>
    </row>
    <row r="1957" spans="1:1" x14ac:dyDescent="0.2">
      <c r="A1957" s="23"/>
    </row>
    <row r="1958" spans="1:1" x14ac:dyDescent="0.2">
      <c r="A1958" s="23"/>
    </row>
    <row r="1959" spans="1:1" x14ac:dyDescent="0.2">
      <c r="A1959" s="23"/>
    </row>
    <row r="1960" spans="1:1" x14ac:dyDescent="0.2">
      <c r="A1960" s="23"/>
    </row>
    <row r="1961" spans="1:1" x14ac:dyDescent="0.2">
      <c r="A1961" s="23"/>
    </row>
    <row r="1962" spans="1:1" x14ac:dyDescent="0.2">
      <c r="A1962" s="23"/>
    </row>
    <row r="1963" spans="1:1" x14ac:dyDescent="0.2">
      <c r="A1963" s="23"/>
    </row>
    <row r="1964" spans="1:1" x14ac:dyDescent="0.2">
      <c r="A1964" s="23"/>
    </row>
    <row r="1965" spans="1:1" x14ac:dyDescent="0.2">
      <c r="A1965" s="23"/>
    </row>
    <row r="1966" spans="1:1" x14ac:dyDescent="0.2">
      <c r="A1966" s="23"/>
    </row>
    <row r="1967" spans="1:1" x14ac:dyDescent="0.2">
      <c r="A1967" s="23"/>
    </row>
    <row r="1968" spans="1:1" x14ac:dyDescent="0.2">
      <c r="A1968" s="23"/>
    </row>
    <row r="1969" spans="1:1" x14ac:dyDescent="0.2">
      <c r="A1969" s="23"/>
    </row>
    <row r="1970" spans="1:1" x14ac:dyDescent="0.2">
      <c r="A1970" s="23"/>
    </row>
    <row r="1971" spans="1:1" x14ac:dyDescent="0.2">
      <c r="A1971" s="23"/>
    </row>
    <row r="1972" spans="1:1" x14ac:dyDescent="0.2">
      <c r="A1972" s="23"/>
    </row>
    <row r="1973" spans="1:1" x14ac:dyDescent="0.2">
      <c r="A1973" s="23"/>
    </row>
    <row r="1974" spans="1:1" x14ac:dyDescent="0.2">
      <c r="A1974" s="23"/>
    </row>
    <row r="1975" spans="1:1" x14ac:dyDescent="0.2">
      <c r="A1975" s="23"/>
    </row>
    <row r="1976" spans="1:1" x14ac:dyDescent="0.2">
      <c r="A1976" s="23"/>
    </row>
    <row r="1977" spans="1:1" x14ac:dyDescent="0.2">
      <c r="A1977" s="23"/>
    </row>
    <row r="1978" spans="1:1" x14ac:dyDescent="0.2">
      <c r="A1978" s="23"/>
    </row>
    <row r="1979" spans="1:1" x14ac:dyDescent="0.2">
      <c r="A1979" s="23"/>
    </row>
    <row r="1980" spans="1:1" x14ac:dyDescent="0.2">
      <c r="A1980" s="23"/>
    </row>
    <row r="1981" spans="1:1" x14ac:dyDescent="0.2">
      <c r="A1981" s="23"/>
    </row>
    <row r="1982" spans="1:1" x14ac:dyDescent="0.2">
      <c r="A1982" s="23"/>
    </row>
    <row r="1983" spans="1:1" x14ac:dyDescent="0.2">
      <c r="A1983" s="23"/>
    </row>
    <row r="1984" spans="1:1" x14ac:dyDescent="0.2">
      <c r="A1984" s="23"/>
    </row>
    <row r="1985" spans="1:1" x14ac:dyDescent="0.2">
      <c r="A1985" s="23"/>
    </row>
    <row r="1986" spans="1:1" x14ac:dyDescent="0.2">
      <c r="A1986" s="23"/>
    </row>
    <row r="1987" spans="1:1" x14ac:dyDescent="0.2">
      <c r="A1987" s="23"/>
    </row>
    <row r="1988" spans="1:1" x14ac:dyDescent="0.2">
      <c r="A1988" s="23"/>
    </row>
    <row r="1989" spans="1:1" x14ac:dyDescent="0.2">
      <c r="A1989" s="23"/>
    </row>
    <row r="1990" spans="1:1" x14ac:dyDescent="0.2">
      <c r="A1990" s="23"/>
    </row>
    <row r="1991" spans="1:1" x14ac:dyDescent="0.2">
      <c r="A1991" s="23"/>
    </row>
    <row r="1992" spans="1:1" x14ac:dyDescent="0.2">
      <c r="A1992" s="23"/>
    </row>
    <row r="1993" spans="1:1" x14ac:dyDescent="0.2">
      <c r="A1993" s="23"/>
    </row>
    <row r="1994" spans="1:1" x14ac:dyDescent="0.2">
      <c r="A1994" s="23"/>
    </row>
    <row r="1995" spans="1:1" x14ac:dyDescent="0.2">
      <c r="A1995" s="23"/>
    </row>
    <row r="1996" spans="1:1" x14ac:dyDescent="0.2">
      <c r="A1996" s="23"/>
    </row>
    <row r="1997" spans="1:1" x14ac:dyDescent="0.2">
      <c r="A1997" s="23"/>
    </row>
    <row r="1998" spans="1:1" x14ac:dyDescent="0.2">
      <c r="A1998" s="23"/>
    </row>
    <row r="1999" spans="1:1" x14ac:dyDescent="0.2">
      <c r="A1999" s="23"/>
    </row>
    <row r="2000" spans="1:1" x14ac:dyDescent="0.2">
      <c r="A2000" s="23"/>
    </row>
    <row r="2001" spans="1:1" x14ac:dyDescent="0.2">
      <c r="A2001" s="23"/>
    </row>
    <row r="2002" spans="1:1" x14ac:dyDescent="0.2">
      <c r="A2002" s="23"/>
    </row>
    <row r="2003" spans="1:1" x14ac:dyDescent="0.2">
      <c r="A2003" s="23"/>
    </row>
    <row r="2004" spans="1:1" x14ac:dyDescent="0.2">
      <c r="A2004" s="23"/>
    </row>
    <row r="2005" spans="1:1" x14ac:dyDescent="0.2">
      <c r="A2005" s="23"/>
    </row>
    <row r="2006" spans="1:1" x14ac:dyDescent="0.2">
      <c r="A2006" s="23"/>
    </row>
    <row r="2007" spans="1:1" x14ac:dyDescent="0.2">
      <c r="A2007" s="23"/>
    </row>
    <row r="2008" spans="1:1" x14ac:dyDescent="0.2">
      <c r="A2008" s="23"/>
    </row>
    <row r="2009" spans="1:1" x14ac:dyDescent="0.2">
      <c r="A2009" s="23"/>
    </row>
    <row r="2010" spans="1:1" x14ac:dyDescent="0.2">
      <c r="A2010" s="23"/>
    </row>
    <row r="2011" spans="1:1" x14ac:dyDescent="0.2">
      <c r="A2011" s="23"/>
    </row>
    <row r="2012" spans="1:1" x14ac:dyDescent="0.2">
      <c r="A2012" s="23"/>
    </row>
    <row r="2013" spans="1:1" x14ac:dyDescent="0.2">
      <c r="A2013" s="23"/>
    </row>
    <row r="2014" spans="1:1" x14ac:dyDescent="0.2">
      <c r="A2014" s="23"/>
    </row>
    <row r="2015" spans="1:1" x14ac:dyDescent="0.2">
      <c r="A2015" s="23"/>
    </row>
    <row r="2016" spans="1:1" x14ac:dyDescent="0.2">
      <c r="A2016" s="23"/>
    </row>
    <row r="2017" spans="1:1" x14ac:dyDescent="0.2">
      <c r="A2017" s="23"/>
    </row>
    <row r="2018" spans="1:1" x14ac:dyDescent="0.2">
      <c r="A2018" s="23"/>
    </row>
    <row r="2019" spans="1:1" x14ac:dyDescent="0.2">
      <c r="A2019" s="23"/>
    </row>
    <row r="2020" spans="1:1" x14ac:dyDescent="0.2">
      <c r="A2020" s="23"/>
    </row>
    <row r="2021" spans="1:1" x14ac:dyDescent="0.2">
      <c r="A2021" s="23"/>
    </row>
    <row r="2022" spans="1:1" x14ac:dyDescent="0.2">
      <c r="A2022" s="23"/>
    </row>
    <row r="2023" spans="1:1" x14ac:dyDescent="0.2">
      <c r="A2023" s="23"/>
    </row>
    <row r="2024" spans="1:1" x14ac:dyDescent="0.2">
      <c r="A2024" s="23"/>
    </row>
    <row r="2025" spans="1:1" x14ac:dyDescent="0.2">
      <c r="A2025" s="23"/>
    </row>
    <row r="2026" spans="1:1" x14ac:dyDescent="0.2">
      <c r="A2026" s="23"/>
    </row>
    <row r="2027" spans="1:1" x14ac:dyDescent="0.2">
      <c r="A2027" s="23"/>
    </row>
    <row r="2028" spans="1:1" x14ac:dyDescent="0.2">
      <c r="A2028" s="23"/>
    </row>
    <row r="2029" spans="1:1" x14ac:dyDescent="0.2">
      <c r="A2029" s="23"/>
    </row>
    <row r="2030" spans="1:1" x14ac:dyDescent="0.2">
      <c r="A2030" s="23"/>
    </row>
    <row r="2031" spans="1:1" x14ac:dyDescent="0.2">
      <c r="A2031" s="23"/>
    </row>
    <row r="2032" spans="1:1" x14ac:dyDescent="0.2">
      <c r="A2032" s="23"/>
    </row>
    <row r="2033" spans="1:1" x14ac:dyDescent="0.2">
      <c r="A2033" s="23"/>
    </row>
    <row r="2034" spans="1:1" x14ac:dyDescent="0.2">
      <c r="A2034" s="23"/>
    </row>
    <row r="2035" spans="1:1" x14ac:dyDescent="0.2">
      <c r="A2035" s="23"/>
    </row>
    <row r="2036" spans="1:1" x14ac:dyDescent="0.2">
      <c r="A2036" s="23"/>
    </row>
    <row r="2037" spans="1:1" x14ac:dyDescent="0.2">
      <c r="A2037" s="23"/>
    </row>
    <row r="2038" spans="1:1" x14ac:dyDescent="0.2">
      <c r="A2038" s="23"/>
    </row>
    <row r="2039" spans="1:1" x14ac:dyDescent="0.2">
      <c r="A2039" s="23"/>
    </row>
    <row r="2040" spans="1:1" x14ac:dyDescent="0.2">
      <c r="A2040" s="23"/>
    </row>
    <row r="2041" spans="1:1" x14ac:dyDescent="0.2">
      <c r="A2041" s="23"/>
    </row>
    <row r="2042" spans="1:1" x14ac:dyDescent="0.2">
      <c r="A2042" s="23"/>
    </row>
    <row r="2043" spans="1:1" x14ac:dyDescent="0.2">
      <c r="A2043" s="23"/>
    </row>
    <row r="2044" spans="1:1" x14ac:dyDescent="0.2">
      <c r="A2044" s="23"/>
    </row>
    <row r="2045" spans="1:1" x14ac:dyDescent="0.2">
      <c r="A2045" s="23"/>
    </row>
    <row r="2046" spans="1:1" x14ac:dyDescent="0.2">
      <c r="A2046" s="23"/>
    </row>
    <row r="2047" spans="1:1" x14ac:dyDescent="0.2">
      <c r="A2047" s="23"/>
    </row>
    <row r="2048" spans="1:1" x14ac:dyDescent="0.2">
      <c r="A2048" s="23"/>
    </row>
    <row r="2049" spans="1:1" x14ac:dyDescent="0.2">
      <c r="A2049" s="23"/>
    </row>
    <row r="2050" spans="1:1" x14ac:dyDescent="0.2">
      <c r="A2050" s="23"/>
    </row>
    <row r="2051" spans="1:1" x14ac:dyDescent="0.2">
      <c r="A2051" s="23"/>
    </row>
    <row r="2052" spans="1:1" x14ac:dyDescent="0.2">
      <c r="A2052" s="23"/>
    </row>
    <row r="2053" spans="1:1" x14ac:dyDescent="0.2">
      <c r="A2053" s="23"/>
    </row>
    <row r="2054" spans="1:1" x14ac:dyDescent="0.2">
      <c r="A2054" s="23"/>
    </row>
    <row r="2055" spans="1:1" x14ac:dyDescent="0.2">
      <c r="A2055" s="23"/>
    </row>
    <row r="2056" spans="1:1" x14ac:dyDescent="0.2">
      <c r="A2056" s="23"/>
    </row>
    <row r="2057" spans="1:1" x14ac:dyDescent="0.2">
      <c r="A2057" s="23"/>
    </row>
    <row r="2058" spans="1:1" x14ac:dyDescent="0.2">
      <c r="A2058" s="23"/>
    </row>
    <row r="2059" spans="1:1" x14ac:dyDescent="0.2">
      <c r="A2059" s="23"/>
    </row>
    <row r="2060" spans="1:1" x14ac:dyDescent="0.2">
      <c r="A2060" s="23"/>
    </row>
    <row r="2061" spans="1:1" x14ac:dyDescent="0.2">
      <c r="A2061" s="23"/>
    </row>
    <row r="2062" spans="1:1" x14ac:dyDescent="0.2">
      <c r="A2062" s="23"/>
    </row>
    <row r="2063" spans="1:1" x14ac:dyDescent="0.2">
      <c r="A2063" s="23"/>
    </row>
    <row r="2064" spans="1:1" x14ac:dyDescent="0.2">
      <c r="A2064" s="23"/>
    </row>
    <row r="2065" spans="1:1" x14ac:dyDescent="0.2">
      <c r="A2065" s="23"/>
    </row>
    <row r="2066" spans="1:1" x14ac:dyDescent="0.2">
      <c r="A2066" s="23"/>
    </row>
    <row r="2067" spans="1:1" x14ac:dyDescent="0.2">
      <c r="A2067" s="23"/>
    </row>
    <row r="2068" spans="1:1" x14ac:dyDescent="0.2">
      <c r="A2068" s="23"/>
    </row>
    <row r="2069" spans="1:1" x14ac:dyDescent="0.2">
      <c r="A2069" s="23"/>
    </row>
    <row r="2070" spans="1:1" x14ac:dyDescent="0.2">
      <c r="A2070" s="23"/>
    </row>
    <row r="2071" spans="1:1" x14ac:dyDescent="0.2">
      <c r="A2071" s="23"/>
    </row>
    <row r="2072" spans="1:1" x14ac:dyDescent="0.2">
      <c r="A2072" s="23"/>
    </row>
    <row r="2073" spans="1:1" x14ac:dyDescent="0.2">
      <c r="A2073" s="23"/>
    </row>
    <row r="2074" spans="1:1" x14ac:dyDescent="0.2">
      <c r="A2074" s="23"/>
    </row>
    <row r="2075" spans="1:1" x14ac:dyDescent="0.2">
      <c r="A2075" s="23"/>
    </row>
    <row r="2076" spans="1:1" x14ac:dyDescent="0.2">
      <c r="A2076" s="23"/>
    </row>
    <row r="2077" spans="1:1" x14ac:dyDescent="0.2">
      <c r="A2077" s="23"/>
    </row>
    <row r="2078" spans="1:1" x14ac:dyDescent="0.2">
      <c r="A2078" s="23"/>
    </row>
    <row r="2079" spans="1:1" x14ac:dyDescent="0.2">
      <c r="A2079" s="23"/>
    </row>
    <row r="2080" spans="1:1" x14ac:dyDescent="0.2">
      <c r="A2080" s="23"/>
    </row>
    <row r="2081" spans="1:1" x14ac:dyDescent="0.2">
      <c r="A2081" s="23"/>
    </row>
    <row r="2082" spans="1:1" x14ac:dyDescent="0.2">
      <c r="A2082" s="23"/>
    </row>
    <row r="2083" spans="1:1" x14ac:dyDescent="0.2">
      <c r="A2083" s="23"/>
    </row>
    <row r="2084" spans="1:1" x14ac:dyDescent="0.2">
      <c r="A2084" s="23"/>
    </row>
    <row r="2085" spans="1:1" x14ac:dyDescent="0.2">
      <c r="A2085" s="23"/>
    </row>
    <row r="2086" spans="1:1" x14ac:dyDescent="0.2">
      <c r="A2086" s="23"/>
    </row>
    <row r="2087" spans="1:1" x14ac:dyDescent="0.2">
      <c r="A2087" s="23"/>
    </row>
    <row r="2088" spans="1:1" x14ac:dyDescent="0.2">
      <c r="A2088" s="23"/>
    </row>
    <row r="2089" spans="1:1" x14ac:dyDescent="0.2">
      <c r="A2089" s="23"/>
    </row>
    <row r="2090" spans="1:1" x14ac:dyDescent="0.2">
      <c r="A2090" s="23"/>
    </row>
    <row r="2091" spans="1:1" x14ac:dyDescent="0.2">
      <c r="A2091" s="23"/>
    </row>
    <row r="2092" spans="1:1" x14ac:dyDescent="0.2">
      <c r="A2092" s="23"/>
    </row>
    <row r="2093" spans="1:1" x14ac:dyDescent="0.2">
      <c r="A2093" s="23"/>
    </row>
    <row r="2094" spans="1:1" x14ac:dyDescent="0.2">
      <c r="A2094" s="23"/>
    </row>
    <row r="2095" spans="1:1" x14ac:dyDescent="0.2">
      <c r="A2095" s="23"/>
    </row>
    <row r="2096" spans="1:1" x14ac:dyDescent="0.2">
      <c r="A2096" s="23"/>
    </row>
    <row r="2097" spans="1:1" x14ac:dyDescent="0.2">
      <c r="A2097" s="23"/>
    </row>
    <row r="2098" spans="1:1" x14ac:dyDescent="0.2">
      <c r="A2098" s="23"/>
    </row>
    <row r="2099" spans="1:1" x14ac:dyDescent="0.2">
      <c r="A2099" s="23"/>
    </row>
    <row r="2100" spans="1:1" x14ac:dyDescent="0.2">
      <c r="A2100" s="23"/>
    </row>
    <row r="2101" spans="1:1" x14ac:dyDescent="0.2">
      <c r="A2101" s="23"/>
    </row>
    <row r="2102" spans="1:1" x14ac:dyDescent="0.2">
      <c r="A2102" s="23"/>
    </row>
    <row r="2103" spans="1:1" x14ac:dyDescent="0.2">
      <c r="A2103" s="23"/>
    </row>
    <row r="2104" spans="1:1" x14ac:dyDescent="0.2">
      <c r="A2104" s="23"/>
    </row>
    <row r="2105" spans="1:1" x14ac:dyDescent="0.2">
      <c r="A2105" s="23"/>
    </row>
    <row r="2106" spans="1:1" x14ac:dyDescent="0.2">
      <c r="A2106" s="23"/>
    </row>
    <row r="2107" spans="1:1" x14ac:dyDescent="0.2">
      <c r="A2107" s="23"/>
    </row>
    <row r="2108" spans="1:1" x14ac:dyDescent="0.2">
      <c r="A2108" s="23"/>
    </row>
    <row r="2109" spans="1:1" x14ac:dyDescent="0.2">
      <c r="A2109" s="23"/>
    </row>
    <row r="2110" spans="1:1" x14ac:dyDescent="0.2">
      <c r="A2110" s="23"/>
    </row>
    <row r="2111" spans="1:1" x14ac:dyDescent="0.2">
      <c r="A2111" s="23"/>
    </row>
    <row r="2112" spans="1:1" x14ac:dyDescent="0.2">
      <c r="A2112" s="23"/>
    </row>
    <row r="2113" spans="1:1" x14ac:dyDescent="0.2">
      <c r="A2113" s="23"/>
    </row>
    <row r="2114" spans="1:1" x14ac:dyDescent="0.2">
      <c r="A2114" s="23"/>
    </row>
    <row r="2115" spans="1:1" x14ac:dyDescent="0.2">
      <c r="A2115" s="23"/>
    </row>
    <row r="2116" spans="1:1" x14ac:dyDescent="0.2">
      <c r="A2116" s="23"/>
    </row>
    <row r="2117" spans="1:1" x14ac:dyDescent="0.2">
      <c r="A2117" s="23"/>
    </row>
    <row r="2118" spans="1:1" x14ac:dyDescent="0.2">
      <c r="A2118" s="23"/>
    </row>
    <row r="2119" spans="1:1" x14ac:dyDescent="0.2">
      <c r="A2119" s="23"/>
    </row>
    <row r="2120" spans="1:1" x14ac:dyDescent="0.2">
      <c r="A2120" s="23"/>
    </row>
    <row r="2121" spans="1:1" x14ac:dyDescent="0.2">
      <c r="A2121" s="23"/>
    </row>
    <row r="2122" spans="1:1" x14ac:dyDescent="0.2">
      <c r="A2122" s="23"/>
    </row>
    <row r="2123" spans="1:1" x14ac:dyDescent="0.2">
      <c r="A2123" s="23"/>
    </row>
    <row r="2124" spans="1:1" x14ac:dyDescent="0.2">
      <c r="A2124" s="23"/>
    </row>
    <row r="2125" spans="1:1" x14ac:dyDescent="0.2">
      <c r="A2125" s="23"/>
    </row>
    <row r="2126" spans="1:1" x14ac:dyDescent="0.2">
      <c r="A2126" s="23"/>
    </row>
    <row r="2127" spans="1:1" x14ac:dyDescent="0.2">
      <c r="A2127" s="23"/>
    </row>
    <row r="2128" spans="1:1" x14ac:dyDescent="0.2">
      <c r="A2128" s="23"/>
    </row>
    <row r="2129" spans="1:1" x14ac:dyDescent="0.2">
      <c r="A2129" s="23"/>
    </row>
    <row r="2130" spans="1:1" x14ac:dyDescent="0.2">
      <c r="A2130" s="23"/>
    </row>
    <row r="2131" spans="1:1" x14ac:dyDescent="0.2">
      <c r="A2131" s="23"/>
    </row>
    <row r="2132" spans="1:1" x14ac:dyDescent="0.2">
      <c r="A2132" s="23"/>
    </row>
    <row r="2133" spans="1:1" x14ac:dyDescent="0.2">
      <c r="A2133" s="23"/>
    </row>
    <row r="2134" spans="1:1" x14ac:dyDescent="0.2">
      <c r="A2134" s="23"/>
    </row>
    <row r="2135" spans="1:1" x14ac:dyDescent="0.2">
      <c r="A2135" s="23"/>
    </row>
    <row r="2136" spans="1:1" x14ac:dyDescent="0.2">
      <c r="A2136" s="23"/>
    </row>
    <row r="2137" spans="1:1" x14ac:dyDescent="0.2">
      <c r="A2137" s="23"/>
    </row>
    <row r="2138" spans="1:1" x14ac:dyDescent="0.2">
      <c r="A2138" s="23"/>
    </row>
    <row r="2139" spans="1:1" x14ac:dyDescent="0.2">
      <c r="A2139" s="23"/>
    </row>
    <row r="2140" spans="1:1" x14ac:dyDescent="0.2">
      <c r="A2140" s="23"/>
    </row>
    <row r="2141" spans="1:1" x14ac:dyDescent="0.2">
      <c r="A2141" s="23"/>
    </row>
    <row r="2142" spans="1:1" x14ac:dyDescent="0.2">
      <c r="A2142" s="23"/>
    </row>
    <row r="2143" spans="1:1" x14ac:dyDescent="0.2">
      <c r="A2143" s="23"/>
    </row>
    <row r="2144" spans="1:1" x14ac:dyDescent="0.2">
      <c r="A2144" s="23"/>
    </row>
    <row r="2145" spans="1:1" x14ac:dyDescent="0.2">
      <c r="A2145" s="23"/>
    </row>
    <row r="2146" spans="1:1" x14ac:dyDescent="0.2">
      <c r="A2146" s="23"/>
    </row>
    <row r="2147" spans="1:1" x14ac:dyDescent="0.2">
      <c r="A2147" s="23"/>
    </row>
    <row r="2148" spans="1:1" x14ac:dyDescent="0.2">
      <c r="A2148" s="23"/>
    </row>
    <row r="2149" spans="1:1" x14ac:dyDescent="0.2">
      <c r="A2149" s="23"/>
    </row>
    <row r="2150" spans="1:1" x14ac:dyDescent="0.2">
      <c r="A2150" s="23"/>
    </row>
    <row r="2151" spans="1:1" x14ac:dyDescent="0.2">
      <c r="A2151" s="23"/>
    </row>
    <row r="2152" spans="1:1" x14ac:dyDescent="0.2">
      <c r="A2152" s="23"/>
    </row>
    <row r="2153" spans="1:1" x14ac:dyDescent="0.2">
      <c r="A2153" s="23"/>
    </row>
    <row r="2154" spans="1:1" x14ac:dyDescent="0.2">
      <c r="A2154" s="23"/>
    </row>
    <row r="2155" spans="1:1" x14ac:dyDescent="0.2">
      <c r="A2155" s="23"/>
    </row>
    <row r="2156" spans="1:1" x14ac:dyDescent="0.2">
      <c r="A2156" s="23"/>
    </row>
    <row r="2157" spans="1:1" x14ac:dyDescent="0.2">
      <c r="A2157" s="23"/>
    </row>
    <row r="2158" spans="1:1" x14ac:dyDescent="0.2">
      <c r="A2158" s="23"/>
    </row>
    <row r="2159" spans="1:1" x14ac:dyDescent="0.2">
      <c r="A2159" s="23"/>
    </row>
    <row r="2160" spans="1:1" x14ac:dyDescent="0.2">
      <c r="A2160" s="23"/>
    </row>
    <row r="2161" spans="1:1" x14ac:dyDescent="0.2">
      <c r="A2161" s="23"/>
    </row>
    <row r="2162" spans="1:1" x14ac:dyDescent="0.2">
      <c r="A2162" s="23"/>
    </row>
    <row r="2163" spans="1:1" x14ac:dyDescent="0.2">
      <c r="A2163" s="23"/>
    </row>
    <row r="2164" spans="1:1" x14ac:dyDescent="0.2">
      <c r="A2164" s="23"/>
    </row>
    <row r="2165" spans="1:1" x14ac:dyDescent="0.2">
      <c r="A2165" s="23"/>
    </row>
    <row r="2166" spans="1:1" x14ac:dyDescent="0.2">
      <c r="A2166" s="23"/>
    </row>
    <row r="2167" spans="1:1" x14ac:dyDescent="0.2">
      <c r="A2167" s="23"/>
    </row>
    <row r="2168" spans="1:1" x14ac:dyDescent="0.2">
      <c r="A2168" s="23"/>
    </row>
    <row r="2169" spans="1:1" x14ac:dyDescent="0.2">
      <c r="A2169" s="23"/>
    </row>
    <row r="2170" spans="1:1" x14ac:dyDescent="0.2">
      <c r="A2170" s="23"/>
    </row>
    <row r="2171" spans="1:1" x14ac:dyDescent="0.2">
      <c r="A2171" s="23"/>
    </row>
    <row r="2172" spans="1:1" x14ac:dyDescent="0.2">
      <c r="A2172" s="23"/>
    </row>
    <row r="2173" spans="1:1" x14ac:dyDescent="0.2">
      <c r="A2173" s="23"/>
    </row>
    <row r="2174" spans="1:1" x14ac:dyDescent="0.2">
      <c r="A2174" s="23"/>
    </row>
    <row r="2175" spans="1:1" x14ac:dyDescent="0.2">
      <c r="A2175" s="23"/>
    </row>
    <row r="2176" spans="1:1" x14ac:dyDescent="0.2">
      <c r="A2176" s="23"/>
    </row>
    <row r="2177" spans="1:1" x14ac:dyDescent="0.2">
      <c r="A2177" s="23"/>
    </row>
    <row r="2178" spans="1:1" x14ac:dyDescent="0.2">
      <c r="A2178" s="23"/>
    </row>
    <row r="2179" spans="1:1" x14ac:dyDescent="0.2">
      <c r="A2179" s="23"/>
    </row>
    <row r="2180" spans="1:1" x14ac:dyDescent="0.2">
      <c r="A2180" s="23"/>
    </row>
    <row r="2181" spans="1:1" x14ac:dyDescent="0.2">
      <c r="A2181" s="23"/>
    </row>
    <row r="2182" spans="1:1" x14ac:dyDescent="0.2">
      <c r="A2182" s="23"/>
    </row>
    <row r="2183" spans="1:1" x14ac:dyDescent="0.2">
      <c r="A2183" s="23"/>
    </row>
    <row r="2184" spans="1:1" x14ac:dyDescent="0.2">
      <c r="A2184" s="23"/>
    </row>
    <row r="2185" spans="1:1" x14ac:dyDescent="0.2">
      <c r="A2185" s="23"/>
    </row>
    <row r="2186" spans="1:1" x14ac:dyDescent="0.2">
      <c r="A2186" s="23"/>
    </row>
    <row r="2187" spans="1:1" x14ac:dyDescent="0.2">
      <c r="A2187" s="23"/>
    </row>
    <row r="2188" spans="1:1" x14ac:dyDescent="0.2">
      <c r="A2188" s="23"/>
    </row>
    <row r="2189" spans="1:1" x14ac:dyDescent="0.2">
      <c r="A2189" s="23"/>
    </row>
    <row r="2190" spans="1:1" x14ac:dyDescent="0.2">
      <c r="A2190" s="23"/>
    </row>
    <row r="2191" spans="1:1" x14ac:dyDescent="0.2">
      <c r="A2191" s="23"/>
    </row>
    <row r="2192" spans="1:1" x14ac:dyDescent="0.2">
      <c r="A2192" s="23"/>
    </row>
    <row r="2193" spans="1:1" x14ac:dyDescent="0.2">
      <c r="A2193" s="23"/>
    </row>
    <row r="2194" spans="1:1" x14ac:dyDescent="0.2">
      <c r="A2194" s="23"/>
    </row>
    <row r="2195" spans="1:1" x14ac:dyDescent="0.2">
      <c r="A2195" s="23"/>
    </row>
    <row r="2196" spans="1:1" x14ac:dyDescent="0.2">
      <c r="A2196" s="23"/>
    </row>
    <row r="2197" spans="1:1" x14ac:dyDescent="0.2">
      <c r="A2197" s="23"/>
    </row>
    <row r="2198" spans="1:1" x14ac:dyDescent="0.2">
      <c r="A2198" s="23"/>
    </row>
    <row r="2199" spans="1:1" x14ac:dyDescent="0.2">
      <c r="A2199" s="23"/>
    </row>
    <row r="2200" spans="1:1" x14ac:dyDescent="0.2">
      <c r="A2200" s="23"/>
    </row>
    <row r="2201" spans="1:1" x14ac:dyDescent="0.2">
      <c r="A2201" s="23"/>
    </row>
    <row r="2202" spans="1:1" x14ac:dyDescent="0.2">
      <c r="A2202" s="23"/>
    </row>
    <row r="2203" spans="1:1" x14ac:dyDescent="0.2">
      <c r="A2203" s="23"/>
    </row>
    <row r="2204" spans="1:1" x14ac:dyDescent="0.2">
      <c r="A2204" s="23"/>
    </row>
    <row r="2205" spans="1:1" x14ac:dyDescent="0.2">
      <c r="A2205" s="23"/>
    </row>
    <row r="2206" spans="1:1" x14ac:dyDescent="0.2">
      <c r="A2206" s="23"/>
    </row>
    <row r="2207" spans="1:1" x14ac:dyDescent="0.2">
      <c r="A2207" s="23"/>
    </row>
    <row r="2208" spans="1:1" x14ac:dyDescent="0.2">
      <c r="A2208" s="23"/>
    </row>
    <row r="2209" spans="1:1" x14ac:dyDescent="0.2">
      <c r="A2209" s="23"/>
    </row>
    <row r="2210" spans="1:1" x14ac:dyDescent="0.2">
      <c r="A2210" s="23"/>
    </row>
    <row r="2211" spans="1:1" x14ac:dyDescent="0.2">
      <c r="A2211" s="23"/>
    </row>
    <row r="2212" spans="1:1" x14ac:dyDescent="0.2">
      <c r="A2212" s="23"/>
    </row>
    <row r="2213" spans="1:1" x14ac:dyDescent="0.2">
      <c r="A2213" s="23"/>
    </row>
    <row r="2214" spans="1:1" x14ac:dyDescent="0.2">
      <c r="A2214" s="23"/>
    </row>
    <row r="2215" spans="1:1" x14ac:dyDescent="0.2">
      <c r="A2215" s="23"/>
    </row>
    <row r="2216" spans="1:1" x14ac:dyDescent="0.2">
      <c r="A2216" s="23"/>
    </row>
    <row r="2217" spans="1:1" x14ac:dyDescent="0.2">
      <c r="A2217" s="23"/>
    </row>
    <row r="2218" spans="1:1" x14ac:dyDescent="0.2">
      <c r="A2218" s="23"/>
    </row>
    <row r="2219" spans="1:1" x14ac:dyDescent="0.2">
      <c r="A2219" s="23"/>
    </row>
    <row r="2220" spans="1:1" x14ac:dyDescent="0.2">
      <c r="A2220" s="23"/>
    </row>
    <row r="2221" spans="1:1" x14ac:dyDescent="0.2">
      <c r="A2221" s="23"/>
    </row>
    <row r="2222" spans="1:1" x14ac:dyDescent="0.2">
      <c r="A2222" s="23"/>
    </row>
    <row r="2223" spans="1:1" x14ac:dyDescent="0.2">
      <c r="A2223" s="23"/>
    </row>
    <row r="2224" spans="1:1" x14ac:dyDescent="0.2">
      <c r="A2224" s="23"/>
    </row>
    <row r="2225" spans="1:1" x14ac:dyDescent="0.2">
      <c r="A2225" s="23"/>
    </row>
    <row r="2226" spans="1:1" x14ac:dyDescent="0.2">
      <c r="A2226" s="23"/>
    </row>
    <row r="2227" spans="1:1" x14ac:dyDescent="0.2">
      <c r="A2227" s="23"/>
    </row>
    <row r="2228" spans="1:1" x14ac:dyDescent="0.2">
      <c r="A2228" s="23"/>
    </row>
    <row r="2229" spans="1:1" x14ac:dyDescent="0.2">
      <c r="A2229" s="23"/>
    </row>
    <row r="2230" spans="1:1" x14ac:dyDescent="0.2">
      <c r="A2230" s="23"/>
    </row>
    <row r="2231" spans="1:1" x14ac:dyDescent="0.2">
      <c r="A2231" s="23"/>
    </row>
    <row r="2232" spans="1:1" x14ac:dyDescent="0.2">
      <c r="A2232" s="23"/>
    </row>
    <row r="2233" spans="1:1" x14ac:dyDescent="0.2">
      <c r="A2233" s="23"/>
    </row>
    <row r="2234" spans="1:1" x14ac:dyDescent="0.2">
      <c r="A2234" s="23"/>
    </row>
    <row r="2235" spans="1:1" x14ac:dyDescent="0.2">
      <c r="A2235" s="23"/>
    </row>
    <row r="2236" spans="1:1" x14ac:dyDescent="0.2">
      <c r="A2236" s="23"/>
    </row>
    <row r="2237" spans="1:1" x14ac:dyDescent="0.2">
      <c r="A2237" s="23"/>
    </row>
    <row r="2238" spans="1:1" x14ac:dyDescent="0.2">
      <c r="A2238" s="23"/>
    </row>
    <row r="2239" spans="1:1" x14ac:dyDescent="0.2">
      <c r="A2239" s="23"/>
    </row>
    <row r="2240" spans="1:1" x14ac:dyDescent="0.2">
      <c r="A2240" s="23"/>
    </row>
    <row r="2241" spans="1:1" x14ac:dyDescent="0.2">
      <c r="A2241" s="23"/>
    </row>
    <row r="2242" spans="1:1" x14ac:dyDescent="0.2">
      <c r="A2242" s="23"/>
    </row>
    <row r="2243" spans="1:1" x14ac:dyDescent="0.2">
      <c r="A2243" s="23"/>
    </row>
    <row r="2244" spans="1:1" x14ac:dyDescent="0.2">
      <c r="A2244" s="23"/>
    </row>
    <row r="2245" spans="1:1" x14ac:dyDescent="0.2">
      <c r="A2245" s="23"/>
    </row>
    <row r="2246" spans="1:1" x14ac:dyDescent="0.2">
      <c r="A2246" s="23"/>
    </row>
    <row r="2247" spans="1:1" x14ac:dyDescent="0.2">
      <c r="A2247" s="23"/>
    </row>
    <row r="2248" spans="1:1" x14ac:dyDescent="0.2">
      <c r="A2248" s="23"/>
    </row>
    <row r="2249" spans="1:1" x14ac:dyDescent="0.2">
      <c r="A2249" s="23"/>
    </row>
    <row r="2250" spans="1:1" x14ac:dyDescent="0.2">
      <c r="A2250" s="23"/>
    </row>
    <row r="2251" spans="1:1" x14ac:dyDescent="0.2">
      <c r="A2251" s="23"/>
    </row>
    <row r="2252" spans="1:1" x14ac:dyDescent="0.2">
      <c r="A2252" s="23"/>
    </row>
    <row r="2253" spans="1:1" x14ac:dyDescent="0.2">
      <c r="A2253" s="23"/>
    </row>
    <row r="2254" spans="1:1" x14ac:dyDescent="0.2">
      <c r="A2254" s="23"/>
    </row>
    <row r="2255" spans="1:1" x14ac:dyDescent="0.2">
      <c r="A2255" s="23"/>
    </row>
    <row r="2256" spans="1:1" x14ac:dyDescent="0.2">
      <c r="A2256" s="23"/>
    </row>
    <row r="2257" spans="1:1" x14ac:dyDescent="0.2">
      <c r="A2257" s="23"/>
    </row>
    <row r="2258" spans="1:1" x14ac:dyDescent="0.2">
      <c r="A2258" s="23"/>
    </row>
    <row r="2259" spans="1:1" x14ac:dyDescent="0.2">
      <c r="A2259" s="23"/>
    </row>
    <row r="2260" spans="1:1" x14ac:dyDescent="0.2">
      <c r="A2260" s="23"/>
    </row>
    <row r="2261" spans="1:1" x14ac:dyDescent="0.2">
      <c r="A2261" s="23"/>
    </row>
    <row r="2262" spans="1:1" x14ac:dyDescent="0.2">
      <c r="A2262" s="23"/>
    </row>
    <row r="2263" spans="1:1" x14ac:dyDescent="0.2">
      <c r="A2263" s="23"/>
    </row>
    <row r="2264" spans="1:1" x14ac:dyDescent="0.2">
      <c r="A2264" s="23"/>
    </row>
    <row r="2265" spans="1:1" x14ac:dyDescent="0.2">
      <c r="A2265" s="23"/>
    </row>
    <row r="2266" spans="1:1" x14ac:dyDescent="0.2">
      <c r="A2266" s="23"/>
    </row>
    <row r="2267" spans="1:1" x14ac:dyDescent="0.2">
      <c r="A2267" s="23"/>
    </row>
    <row r="2268" spans="1:1" x14ac:dyDescent="0.2">
      <c r="A2268" s="23"/>
    </row>
    <row r="2269" spans="1:1" x14ac:dyDescent="0.2">
      <c r="A2269" s="23"/>
    </row>
    <row r="2270" spans="1:1" x14ac:dyDescent="0.2">
      <c r="A2270" s="23"/>
    </row>
    <row r="2271" spans="1:1" x14ac:dyDescent="0.2">
      <c r="A2271" s="23"/>
    </row>
    <row r="2272" spans="1:1" x14ac:dyDescent="0.2">
      <c r="A2272" s="23"/>
    </row>
    <row r="2273" spans="1:1" x14ac:dyDescent="0.2">
      <c r="A2273" s="23"/>
    </row>
    <row r="2274" spans="1:1" x14ac:dyDescent="0.2">
      <c r="A2274" s="23"/>
    </row>
    <row r="2275" spans="1:1" x14ac:dyDescent="0.2">
      <c r="A2275" s="23"/>
    </row>
    <row r="2276" spans="1:1" x14ac:dyDescent="0.2">
      <c r="A2276" s="23"/>
    </row>
    <row r="2277" spans="1:1" x14ac:dyDescent="0.2">
      <c r="A2277" s="23"/>
    </row>
    <row r="2278" spans="1:1" x14ac:dyDescent="0.2">
      <c r="A2278" s="23"/>
    </row>
    <row r="2279" spans="1:1" x14ac:dyDescent="0.2">
      <c r="A2279" s="23"/>
    </row>
    <row r="2280" spans="1:1" x14ac:dyDescent="0.2">
      <c r="A2280" s="23"/>
    </row>
    <row r="2281" spans="1:1" x14ac:dyDescent="0.2">
      <c r="A2281" s="23"/>
    </row>
    <row r="2282" spans="1:1" x14ac:dyDescent="0.2">
      <c r="A2282" s="23"/>
    </row>
    <row r="2283" spans="1:1" x14ac:dyDescent="0.2">
      <c r="A2283" s="23"/>
    </row>
    <row r="2284" spans="1:1" x14ac:dyDescent="0.2">
      <c r="A2284" s="23"/>
    </row>
    <row r="2285" spans="1:1" x14ac:dyDescent="0.2">
      <c r="A2285" s="23"/>
    </row>
    <row r="2286" spans="1:1" x14ac:dyDescent="0.2">
      <c r="A2286" s="23"/>
    </row>
    <row r="2287" spans="1:1" x14ac:dyDescent="0.2">
      <c r="A2287" s="23"/>
    </row>
    <row r="2288" spans="1:1" x14ac:dyDescent="0.2">
      <c r="A2288" s="23"/>
    </row>
    <row r="2289" spans="1:1" x14ac:dyDescent="0.2">
      <c r="A2289" s="23"/>
    </row>
    <row r="2290" spans="1:1" x14ac:dyDescent="0.2">
      <c r="A2290" s="23"/>
    </row>
    <row r="2291" spans="1:1" x14ac:dyDescent="0.2">
      <c r="A2291" s="23"/>
    </row>
    <row r="2292" spans="1:1" x14ac:dyDescent="0.2">
      <c r="A2292" s="23"/>
    </row>
    <row r="2293" spans="1:1" x14ac:dyDescent="0.2">
      <c r="A2293" s="23"/>
    </row>
    <row r="2294" spans="1:1" x14ac:dyDescent="0.2">
      <c r="A2294" s="23"/>
    </row>
    <row r="2295" spans="1:1" x14ac:dyDescent="0.2">
      <c r="A2295" s="23"/>
    </row>
    <row r="2296" spans="1:1" x14ac:dyDescent="0.2">
      <c r="A2296" s="23"/>
    </row>
    <row r="2297" spans="1:1" x14ac:dyDescent="0.2">
      <c r="A2297" s="23"/>
    </row>
    <row r="2298" spans="1:1" x14ac:dyDescent="0.2">
      <c r="A2298" s="23"/>
    </row>
    <row r="2299" spans="1:1" x14ac:dyDescent="0.2">
      <c r="A2299" s="23"/>
    </row>
    <row r="2300" spans="1:1" x14ac:dyDescent="0.2">
      <c r="A2300" s="23"/>
    </row>
    <row r="2301" spans="1:1" x14ac:dyDescent="0.2">
      <c r="A2301" s="23"/>
    </row>
    <row r="2302" spans="1:1" x14ac:dyDescent="0.2">
      <c r="A2302" s="23"/>
    </row>
    <row r="2303" spans="1:1" x14ac:dyDescent="0.2">
      <c r="A2303" s="23"/>
    </row>
    <row r="2304" spans="1:1" x14ac:dyDescent="0.2">
      <c r="A2304" s="23"/>
    </row>
    <row r="2305" spans="1:1" x14ac:dyDescent="0.2">
      <c r="A2305" s="23"/>
    </row>
    <row r="2306" spans="1:1" x14ac:dyDescent="0.2">
      <c r="A2306" s="23"/>
    </row>
    <row r="2307" spans="1:1" x14ac:dyDescent="0.2">
      <c r="A2307" s="23"/>
    </row>
    <row r="2308" spans="1:1" x14ac:dyDescent="0.2">
      <c r="A2308" s="23"/>
    </row>
    <row r="2309" spans="1:1" x14ac:dyDescent="0.2">
      <c r="A2309" s="23"/>
    </row>
    <row r="2310" spans="1:1" x14ac:dyDescent="0.2">
      <c r="A2310" s="23"/>
    </row>
    <row r="2311" spans="1:1" x14ac:dyDescent="0.2">
      <c r="A2311" s="23"/>
    </row>
    <row r="2312" spans="1:1" x14ac:dyDescent="0.2">
      <c r="A2312" s="23"/>
    </row>
    <row r="2313" spans="1:1" x14ac:dyDescent="0.2">
      <c r="A2313" s="23"/>
    </row>
    <row r="2314" spans="1:1" x14ac:dyDescent="0.2">
      <c r="A2314" s="23"/>
    </row>
    <row r="2315" spans="1:1" x14ac:dyDescent="0.2">
      <c r="A2315" s="23"/>
    </row>
    <row r="2316" spans="1:1" x14ac:dyDescent="0.2">
      <c r="A2316" s="23"/>
    </row>
    <row r="2317" spans="1:1" x14ac:dyDescent="0.2">
      <c r="A2317" s="23"/>
    </row>
    <row r="2318" spans="1:1" x14ac:dyDescent="0.2">
      <c r="A2318" s="23"/>
    </row>
    <row r="2319" spans="1:1" x14ac:dyDescent="0.2">
      <c r="A2319" s="23"/>
    </row>
    <row r="2320" spans="1:1" x14ac:dyDescent="0.2">
      <c r="A2320" s="23"/>
    </row>
    <row r="2321" spans="1:1" x14ac:dyDescent="0.2">
      <c r="A2321" s="23"/>
    </row>
    <row r="2322" spans="1:1" x14ac:dyDescent="0.2">
      <c r="A2322" s="23"/>
    </row>
    <row r="2323" spans="1:1" x14ac:dyDescent="0.2">
      <c r="A2323" s="23"/>
    </row>
    <row r="2324" spans="1:1" x14ac:dyDescent="0.2">
      <c r="A2324" s="23"/>
    </row>
    <row r="2325" spans="1:1" x14ac:dyDescent="0.2">
      <c r="A2325" s="23"/>
    </row>
    <row r="2326" spans="1:1" x14ac:dyDescent="0.2">
      <c r="A2326" s="23"/>
    </row>
    <row r="2327" spans="1:1" x14ac:dyDescent="0.2">
      <c r="A2327" s="23"/>
    </row>
    <row r="2328" spans="1:1" x14ac:dyDescent="0.2">
      <c r="A2328" s="23"/>
    </row>
    <row r="2329" spans="1:1" x14ac:dyDescent="0.2">
      <c r="A2329" s="23"/>
    </row>
    <row r="2330" spans="1:1" x14ac:dyDescent="0.2">
      <c r="A2330" s="23"/>
    </row>
    <row r="2331" spans="1:1" x14ac:dyDescent="0.2">
      <c r="A2331" s="23"/>
    </row>
    <row r="2332" spans="1:1" x14ac:dyDescent="0.2">
      <c r="A2332" s="23"/>
    </row>
    <row r="2333" spans="1:1" x14ac:dyDescent="0.2">
      <c r="A2333" s="23"/>
    </row>
    <row r="2334" spans="1:1" x14ac:dyDescent="0.2">
      <c r="A2334" s="23"/>
    </row>
    <row r="2335" spans="1:1" x14ac:dyDescent="0.2">
      <c r="A2335" s="23"/>
    </row>
    <row r="2336" spans="1:1" x14ac:dyDescent="0.2">
      <c r="A2336" s="23"/>
    </row>
    <row r="2337" spans="1:1" x14ac:dyDescent="0.2">
      <c r="A2337" s="23"/>
    </row>
    <row r="2338" spans="1:1" x14ac:dyDescent="0.2">
      <c r="A2338" s="23"/>
    </row>
    <row r="2339" spans="1:1" x14ac:dyDescent="0.2">
      <c r="A2339" s="23"/>
    </row>
    <row r="2340" spans="1:1" x14ac:dyDescent="0.2">
      <c r="A2340" s="23"/>
    </row>
    <row r="2341" spans="1:1" x14ac:dyDescent="0.2">
      <c r="A2341" s="23"/>
    </row>
    <row r="2342" spans="1:1" x14ac:dyDescent="0.2">
      <c r="A2342" s="23"/>
    </row>
    <row r="2343" spans="1:1" x14ac:dyDescent="0.2">
      <c r="A2343" s="23"/>
    </row>
    <row r="2344" spans="1:1" x14ac:dyDescent="0.2">
      <c r="A2344" s="23"/>
    </row>
    <row r="2345" spans="1:1" x14ac:dyDescent="0.2">
      <c r="A2345" s="23"/>
    </row>
    <row r="2346" spans="1:1" x14ac:dyDescent="0.2">
      <c r="A2346" s="23"/>
    </row>
    <row r="2347" spans="1:1" x14ac:dyDescent="0.2">
      <c r="A2347" s="23"/>
    </row>
    <row r="2348" spans="1:1" x14ac:dyDescent="0.2">
      <c r="A2348" s="23"/>
    </row>
    <row r="2349" spans="1:1" x14ac:dyDescent="0.2">
      <c r="A2349" s="23"/>
    </row>
    <row r="2350" spans="1:1" x14ac:dyDescent="0.2">
      <c r="A2350" s="23"/>
    </row>
    <row r="2351" spans="1:1" x14ac:dyDescent="0.2">
      <c r="A2351" s="23"/>
    </row>
    <row r="2352" spans="1:1" x14ac:dyDescent="0.2">
      <c r="A2352" s="23"/>
    </row>
    <row r="2353" spans="1:1" x14ac:dyDescent="0.2">
      <c r="A2353" s="23"/>
    </row>
    <row r="2354" spans="1:1" x14ac:dyDescent="0.2">
      <c r="A2354" s="23"/>
    </row>
    <row r="2355" spans="1:1" x14ac:dyDescent="0.2">
      <c r="A2355" s="23"/>
    </row>
    <row r="2356" spans="1:1" x14ac:dyDescent="0.2">
      <c r="A2356" s="23"/>
    </row>
    <row r="2357" spans="1:1" x14ac:dyDescent="0.2">
      <c r="A2357" s="23"/>
    </row>
    <row r="2358" spans="1:1" x14ac:dyDescent="0.2">
      <c r="A2358" s="23"/>
    </row>
    <row r="2359" spans="1:1" x14ac:dyDescent="0.2">
      <c r="A2359" s="23"/>
    </row>
    <row r="2360" spans="1:1" x14ac:dyDescent="0.2">
      <c r="A2360" s="23"/>
    </row>
    <row r="2361" spans="1:1" x14ac:dyDescent="0.2">
      <c r="A2361" s="23"/>
    </row>
    <row r="2362" spans="1:1" x14ac:dyDescent="0.2">
      <c r="A2362" s="23"/>
    </row>
    <row r="2363" spans="1:1" x14ac:dyDescent="0.2">
      <c r="A2363" s="23"/>
    </row>
    <row r="2364" spans="1:1" x14ac:dyDescent="0.2">
      <c r="A2364" s="23"/>
    </row>
    <row r="2365" spans="1:1" x14ac:dyDescent="0.2">
      <c r="A2365" s="23"/>
    </row>
    <row r="2366" spans="1:1" x14ac:dyDescent="0.2">
      <c r="A2366" s="23"/>
    </row>
    <row r="2367" spans="1:1" x14ac:dyDescent="0.2">
      <c r="A2367" s="23"/>
    </row>
    <row r="2368" spans="1:1" x14ac:dyDescent="0.2">
      <c r="A2368" s="23"/>
    </row>
    <row r="2369" spans="1:1" x14ac:dyDescent="0.2">
      <c r="A2369" s="23"/>
    </row>
    <row r="2370" spans="1:1" x14ac:dyDescent="0.2">
      <c r="A2370" s="23"/>
    </row>
    <row r="2371" spans="1:1" x14ac:dyDescent="0.2">
      <c r="A2371" s="23"/>
    </row>
    <row r="2372" spans="1:1" x14ac:dyDescent="0.2">
      <c r="A2372" s="23"/>
    </row>
    <row r="2373" spans="1:1" x14ac:dyDescent="0.2">
      <c r="A2373" s="23"/>
    </row>
    <row r="2374" spans="1:1" x14ac:dyDescent="0.2">
      <c r="A2374" s="23"/>
    </row>
    <row r="2375" spans="1:1" x14ac:dyDescent="0.2">
      <c r="A2375" s="23"/>
    </row>
    <row r="2376" spans="1:1" x14ac:dyDescent="0.2">
      <c r="A2376" s="23"/>
    </row>
    <row r="2377" spans="1:1" x14ac:dyDescent="0.2">
      <c r="A2377" s="23"/>
    </row>
    <row r="2378" spans="1:1" x14ac:dyDescent="0.2">
      <c r="A2378" s="23"/>
    </row>
    <row r="2379" spans="1:1" x14ac:dyDescent="0.2">
      <c r="A2379" s="23"/>
    </row>
    <row r="2380" spans="1:1" x14ac:dyDescent="0.2">
      <c r="A2380" s="23"/>
    </row>
    <row r="2381" spans="1:1" x14ac:dyDescent="0.2">
      <c r="A2381" s="23"/>
    </row>
    <row r="2382" spans="1:1" x14ac:dyDescent="0.2">
      <c r="A2382" s="23"/>
    </row>
    <row r="2383" spans="1:1" x14ac:dyDescent="0.2">
      <c r="A2383" s="23"/>
    </row>
    <row r="2384" spans="1:1" x14ac:dyDescent="0.2">
      <c r="A2384" s="23"/>
    </row>
    <row r="2385" spans="1:1" x14ac:dyDescent="0.2">
      <c r="A2385" s="23"/>
    </row>
    <row r="2386" spans="1:1" x14ac:dyDescent="0.2">
      <c r="A2386" s="23"/>
    </row>
    <row r="2387" spans="1:1" x14ac:dyDescent="0.2">
      <c r="A2387" s="23"/>
    </row>
    <row r="2388" spans="1:1" x14ac:dyDescent="0.2">
      <c r="A2388" s="23"/>
    </row>
    <row r="2389" spans="1:1" x14ac:dyDescent="0.2">
      <c r="A2389" s="23"/>
    </row>
    <row r="2390" spans="1:1" x14ac:dyDescent="0.2">
      <c r="A2390" s="23"/>
    </row>
    <row r="2391" spans="1:1" x14ac:dyDescent="0.2">
      <c r="A2391" s="23"/>
    </row>
    <row r="2392" spans="1:1" x14ac:dyDescent="0.2">
      <c r="A2392" s="23"/>
    </row>
    <row r="2393" spans="1:1" x14ac:dyDescent="0.2">
      <c r="A2393" s="23"/>
    </row>
    <row r="2394" spans="1:1" x14ac:dyDescent="0.2">
      <c r="A2394" s="23"/>
    </row>
    <row r="2395" spans="1:1" x14ac:dyDescent="0.2">
      <c r="A2395" s="23"/>
    </row>
    <row r="2396" spans="1:1" x14ac:dyDescent="0.2">
      <c r="A2396" s="23"/>
    </row>
    <row r="2397" spans="1:1" x14ac:dyDescent="0.2">
      <c r="A2397" s="23"/>
    </row>
    <row r="2398" spans="1:1" x14ac:dyDescent="0.2">
      <c r="A2398" s="23"/>
    </row>
    <row r="2399" spans="1:1" x14ac:dyDescent="0.2">
      <c r="A2399" s="23"/>
    </row>
    <row r="2400" spans="1:1" x14ac:dyDescent="0.2">
      <c r="A2400" s="23"/>
    </row>
    <row r="2401" spans="1:1" x14ac:dyDescent="0.2">
      <c r="A2401" s="23"/>
    </row>
    <row r="2402" spans="1:1" x14ac:dyDescent="0.2">
      <c r="A2402" s="23"/>
    </row>
    <row r="2403" spans="1:1" x14ac:dyDescent="0.2">
      <c r="A2403" s="23"/>
    </row>
    <row r="2404" spans="1:1" x14ac:dyDescent="0.2">
      <c r="A2404" s="23"/>
    </row>
    <row r="2405" spans="1:1" x14ac:dyDescent="0.2">
      <c r="A2405" s="23"/>
    </row>
    <row r="2406" spans="1:1" x14ac:dyDescent="0.2">
      <c r="A2406" s="23"/>
    </row>
    <row r="2407" spans="1:1" x14ac:dyDescent="0.2">
      <c r="A2407" s="23"/>
    </row>
    <row r="2408" spans="1:1" x14ac:dyDescent="0.2">
      <c r="A2408" s="23"/>
    </row>
    <row r="2409" spans="1:1" x14ac:dyDescent="0.2">
      <c r="A2409" s="23"/>
    </row>
    <row r="2410" spans="1:1" x14ac:dyDescent="0.2">
      <c r="A2410" s="23"/>
    </row>
    <row r="2411" spans="1:1" x14ac:dyDescent="0.2">
      <c r="A2411" s="23"/>
    </row>
    <row r="2412" spans="1:1" x14ac:dyDescent="0.2">
      <c r="A2412" s="23"/>
    </row>
    <row r="2413" spans="1:1" x14ac:dyDescent="0.2">
      <c r="A2413" s="23"/>
    </row>
    <row r="2414" spans="1:1" x14ac:dyDescent="0.2">
      <c r="A2414" s="23"/>
    </row>
    <row r="2415" spans="1:1" x14ac:dyDescent="0.2">
      <c r="A2415" s="23"/>
    </row>
    <row r="2416" spans="1:1" x14ac:dyDescent="0.2">
      <c r="A2416" s="23"/>
    </row>
    <row r="2417" spans="1:1" x14ac:dyDescent="0.2">
      <c r="A2417" s="23"/>
    </row>
    <row r="2418" spans="1:1" x14ac:dyDescent="0.2">
      <c r="A2418" s="23"/>
    </row>
    <row r="2419" spans="1:1" x14ac:dyDescent="0.2">
      <c r="A2419" s="23"/>
    </row>
    <row r="2420" spans="1:1" x14ac:dyDescent="0.2">
      <c r="A2420" s="23"/>
    </row>
    <row r="2421" spans="1:1" x14ac:dyDescent="0.2">
      <c r="A2421" s="23"/>
    </row>
    <row r="2422" spans="1:1" x14ac:dyDescent="0.2">
      <c r="A2422" s="23"/>
    </row>
    <row r="2423" spans="1:1" x14ac:dyDescent="0.2">
      <c r="A2423" s="23"/>
    </row>
    <row r="2424" spans="1:1" x14ac:dyDescent="0.2">
      <c r="A2424" s="23"/>
    </row>
    <row r="2425" spans="1:1" x14ac:dyDescent="0.2">
      <c r="A2425" s="23"/>
    </row>
    <row r="2426" spans="1:1" x14ac:dyDescent="0.2">
      <c r="A2426" s="23"/>
    </row>
    <row r="2427" spans="1:1" x14ac:dyDescent="0.2">
      <c r="A2427" s="23"/>
    </row>
    <row r="2428" spans="1:1" x14ac:dyDescent="0.2">
      <c r="A2428" s="23"/>
    </row>
    <row r="2429" spans="1:1" x14ac:dyDescent="0.2">
      <c r="A2429" s="23"/>
    </row>
    <row r="2430" spans="1:1" x14ac:dyDescent="0.2">
      <c r="A2430" s="23"/>
    </row>
    <row r="2431" spans="1:1" x14ac:dyDescent="0.2">
      <c r="A2431" s="23"/>
    </row>
    <row r="2432" spans="1:1" x14ac:dyDescent="0.2">
      <c r="A2432" s="23"/>
    </row>
    <row r="2433" spans="1:1" x14ac:dyDescent="0.2">
      <c r="A2433" s="23"/>
    </row>
    <row r="2434" spans="1:1" x14ac:dyDescent="0.2">
      <c r="A2434" s="23"/>
    </row>
    <row r="2435" spans="1:1" x14ac:dyDescent="0.2">
      <c r="A2435" s="23"/>
    </row>
    <row r="2436" spans="1:1" x14ac:dyDescent="0.2">
      <c r="A2436" s="23"/>
    </row>
    <row r="2437" spans="1:1" x14ac:dyDescent="0.2">
      <c r="A2437" s="23"/>
    </row>
    <row r="2438" spans="1:1" x14ac:dyDescent="0.2">
      <c r="A2438" s="23"/>
    </row>
    <row r="2439" spans="1:1" x14ac:dyDescent="0.2">
      <c r="A2439" s="23"/>
    </row>
    <row r="2440" spans="1:1" x14ac:dyDescent="0.2">
      <c r="A2440" s="23"/>
    </row>
    <row r="2441" spans="1:1" x14ac:dyDescent="0.2">
      <c r="A2441" s="23"/>
    </row>
    <row r="2442" spans="1:1" x14ac:dyDescent="0.2">
      <c r="A2442" s="23"/>
    </row>
    <row r="2443" spans="1:1" x14ac:dyDescent="0.2">
      <c r="A2443" s="23"/>
    </row>
    <row r="2444" spans="1:1" x14ac:dyDescent="0.2">
      <c r="A2444" s="23"/>
    </row>
    <row r="2445" spans="1:1" x14ac:dyDescent="0.2">
      <c r="A2445" s="23"/>
    </row>
    <row r="2446" spans="1:1" x14ac:dyDescent="0.2">
      <c r="A2446" s="23"/>
    </row>
    <row r="2447" spans="1:1" x14ac:dyDescent="0.2">
      <c r="A2447" s="23"/>
    </row>
    <row r="2448" spans="1:1" x14ac:dyDescent="0.2">
      <c r="A2448" s="23"/>
    </row>
    <row r="2449" spans="1:1" x14ac:dyDescent="0.2">
      <c r="A2449" s="23"/>
    </row>
    <row r="2450" spans="1:1" x14ac:dyDescent="0.2">
      <c r="A2450" s="23"/>
    </row>
    <row r="2451" spans="1:1" x14ac:dyDescent="0.2">
      <c r="A2451" s="23"/>
    </row>
    <row r="2452" spans="1:1" x14ac:dyDescent="0.2">
      <c r="A2452" s="23"/>
    </row>
    <row r="2453" spans="1:1" x14ac:dyDescent="0.2">
      <c r="A2453" s="23"/>
    </row>
    <row r="2454" spans="1:1" x14ac:dyDescent="0.2">
      <c r="A2454" s="23"/>
    </row>
    <row r="2455" spans="1:1" x14ac:dyDescent="0.2">
      <c r="A2455" s="23"/>
    </row>
    <row r="2456" spans="1:1" x14ac:dyDescent="0.2">
      <c r="A2456" s="23"/>
    </row>
    <row r="2457" spans="1:1" x14ac:dyDescent="0.2">
      <c r="A2457" s="23"/>
    </row>
    <row r="2458" spans="1:1" x14ac:dyDescent="0.2">
      <c r="A2458" s="23"/>
    </row>
    <row r="2459" spans="1:1" x14ac:dyDescent="0.2">
      <c r="A2459" s="23"/>
    </row>
    <row r="2460" spans="1:1" x14ac:dyDescent="0.2">
      <c r="A2460" s="23"/>
    </row>
    <row r="2461" spans="1:1" x14ac:dyDescent="0.2">
      <c r="A2461" s="23"/>
    </row>
    <row r="2462" spans="1:1" x14ac:dyDescent="0.2">
      <c r="A2462" s="23"/>
    </row>
    <row r="2463" spans="1:1" x14ac:dyDescent="0.2">
      <c r="A2463" s="23"/>
    </row>
    <row r="2464" spans="1:1" x14ac:dyDescent="0.2">
      <c r="A2464" s="23"/>
    </row>
    <row r="2465" spans="1:1" x14ac:dyDescent="0.2">
      <c r="A2465" s="23"/>
    </row>
    <row r="2466" spans="1:1" x14ac:dyDescent="0.2">
      <c r="A2466" s="23"/>
    </row>
    <row r="2467" spans="1:1" x14ac:dyDescent="0.2">
      <c r="A2467" s="23"/>
    </row>
    <row r="2468" spans="1:1" x14ac:dyDescent="0.2">
      <c r="A2468" s="23"/>
    </row>
    <row r="2469" spans="1:1" x14ac:dyDescent="0.2">
      <c r="A2469" s="23"/>
    </row>
    <row r="2470" spans="1:1" x14ac:dyDescent="0.2">
      <c r="A2470" s="23"/>
    </row>
    <row r="2471" spans="1:1" x14ac:dyDescent="0.2">
      <c r="A2471" s="23"/>
    </row>
    <row r="2472" spans="1:1" x14ac:dyDescent="0.2">
      <c r="A2472" s="23"/>
    </row>
    <row r="2473" spans="1:1" x14ac:dyDescent="0.2">
      <c r="A2473" s="23"/>
    </row>
    <row r="2474" spans="1:1" x14ac:dyDescent="0.2">
      <c r="A2474" s="23"/>
    </row>
    <row r="2475" spans="1:1" x14ac:dyDescent="0.2">
      <c r="A2475" s="23"/>
    </row>
    <row r="2476" spans="1:1" x14ac:dyDescent="0.2">
      <c r="A2476" s="23"/>
    </row>
    <row r="2477" spans="1:1" x14ac:dyDescent="0.2">
      <c r="A2477" s="23"/>
    </row>
    <row r="2478" spans="1:1" x14ac:dyDescent="0.2">
      <c r="A2478" s="23"/>
    </row>
    <row r="2479" spans="1:1" x14ac:dyDescent="0.2">
      <c r="A2479" s="23"/>
    </row>
    <row r="2480" spans="1:1" x14ac:dyDescent="0.2">
      <c r="A2480" s="23"/>
    </row>
    <row r="2481" spans="1:1" x14ac:dyDescent="0.2">
      <c r="A2481" s="23"/>
    </row>
    <row r="2482" spans="1:1" x14ac:dyDescent="0.2">
      <c r="A2482" s="23"/>
    </row>
    <row r="2483" spans="1:1" x14ac:dyDescent="0.2">
      <c r="A2483" s="23"/>
    </row>
    <row r="2484" spans="1:1" x14ac:dyDescent="0.2">
      <c r="A2484" s="23"/>
    </row>
    <row r="2485" spans="1:1" x14ac:dyDescent="0.2">
      <c r="A2485" s="23"/>
    </row>
    <row r="2486" spans="1:1" x14ac:dyDescent="0.2">
      <c r="A2486" s="23"/>
    </row>
    <row r="2487" spans="1:1" x14ac:dyDescent="0.2">
      <c r="A2487" s="23"/>
    </row>
    <row r="2488" spans="1:1" x14ac:dyDescent="0.2">
      <c r="A2488" s="23"/>
    </row>
    <row r="2489" spans="1:1" x14ac:dyDescent="0.2">
      <c r="A2489" s="23"/>
    </row>
    <row r="2490" spans="1:1" x14ac:dyDescent="0.2">
      <c r="A2490" s="23"/>
    </row>
    <row r="2491" spans="1:1" x14ac:dyDescent="0.2">
      <c r="A2491" s="23"/>
    </row>
    <row r="2492" spans="1:1" x14ac:dyDescent="0.2">
      <c r="A2492" s="23"/>
    </row>
    <row r="2493" spans="1:1" x14ac:dyDescent="0.2">
      <c r="A2493" s="23"/>
    </row>
    <row r="2494" spans="1:1" x14ac:dyDescent="0.2">
      <c r="A2494" s="23"/>
    </row>
    <row r="2495" spans="1:1" x14ac:dyDescent="0.2">
      <c r="A2495" s="23"/>
    </row>
    <row r="2496" spans="1:1" x14ac:dyDescent="0.2">
      <c r="A2496" s="23"/>
    </row>
    <row r="2497" spans="1:1" x14ac:dyDescent="0.2">
      <c r="A2497" s="23"/>
    </row>
    <row r="2498" spans="1:1" x14ac:dyDescent="0.2">
      <c r="A2498" s="23"/>
    </row>
    <row r="2499" spans="1:1" x14ac:dyDescent="0.2">
      <c r="A2499" s="23"/>
    </row>
    <row r="2500" spans="1:1" x14ac:dyDescent="0.2">
      <c r="A2500" s="23"/>
    </row>
    <row r="2501" spans="1:1" x14ac:dyDescent="0.2">
      <c r="A2501" s="23"/>
    </row>
    <row r="2502" spans="1:1" x14ac:dyDescent="0.2">
      <c r="A2502" s="23"/>
    </row>
    <row r="2503" spans="1:1" x14ac:dyDescent="0.2">
      <c r="A2503" s="23"/>
    </row>
    <row r="2504" spans="1:1" x14ac:dyDescent="0.2">
      <c r="A2504" s="23"/>
    </row>
    <row r="2505" spans="1:1" x14ac:dyDescent="0.2">
      <c r="A2505" s="23"/>
    </row>
    <row r="2506" spans="1:1" x14ac:dyDescent="0.2">
      <c r="A2506" s="23"/>
    </row>
    <row r="2507" spans="1:1" x14ac:dyDescent="0.2">
      <c r="A2507" s="23"/>
    </row>
    <row r="2508" spans="1:1" x14ac:dyDescent="0.2">
      <c r="A2508" s="23"/>
    </row>
    <row r="2509" spans="1:1" x14ac:dyDescent="0.2">
      <c r="A2509" s="23"/>
    </row>
    <row r="2510" spans="1:1" x14ac:dyDescent="0.2">
      <c r="A2510" s="23"/>
    </row>
    <row r="2511" spans="1:1" x14ac:dyDescent="0.2">
      <c r="A2511" s="23"/>
    </row>
    <row r="2512" spans="1:1" x14ac:dyDescent="0.2">
      <c r="A2512" s="23"/>
    </row>
    <row r="2513" spans="1:1" x14ac:dyDescent="0.2">
      <c r="A2513" s="23"/>
    </row>
    <row r="2514" spans="1:1" x14ac:dyDescent="0.2">
      <c r="A2514" s="23"/>
    </row>
    <row r="2515" spans="1:1" x14ac:dyDescent="0.2">
      <c r="A2515" s="23"/>
    </row>
    <row r="2516" spans="1:1" x14ac:dyDescent="0.2">
      <c r="A2516" s="23"/>
    </row>
    <row r="2517" spans="1:1" x14ac:dyDescent="0.2">
      <c r="A2517" s="23"/>
    </row>
    <row r="2518" spans="1:1" x14ac:dyDescent="0.2">
      <c r="A2518" s="23"/>
    </row>
    <row r="2519" spans="1:1" x14ac:dyDescent="0.2">
      <c r="A2519" s="23"/>
    </row>
    <row r="2520" spans="1:1" x14ac:dyDescent="0.2">
      <c r="A2520" s="23"/>
    </row>
    <row r="2521" spans="1:1" x14ac:dyDescent="0.2">
      <c r="A2521" s="23"/>
    </row>
    <row r="2522" spans="1:1" x14ac:dyDescent="0.2">
      <c r="A2522" s="23"/>
    </row>
    <row r="2523" spans="1:1" x14ac:dyDescent="0.2">
      <c r="A2523" s="23"/>
    </row>
    <row r="2524" spans="1:1" x14ac:dyDescent="0.2">
      <c r="A2524" s="23"/>
    </row>
    <row r="2525" spans="1:1" x14ac:dyDescent="0.2">
      <c r="A2525" s="23"/>
    </row>
    <row r="2526" spans="1:1" x14ac:dyDescent="0.2">
      <c r="A2526" s="23"/>
    </row>
    <row r="2527" spans="1:1" x14ac:dyDescent="0.2">
      <c r="A2527" s="23"/>
    </row>
    <row r="2528" spans="1:1" x14ac:dyDescent="0.2">
      <c r="A2528" s="23"/>
    </row>
    <row r="2529" spans="1:1" x14ac:dyDescent="0.2">
      <c r="A2529" s="23"/>
    </row>
    <row r="2530" spans="1:1" x14ac:dyDescent="0.2">
      <c r="A2530" s="23"/>
    </row>
    <row r="2531" spans="1:1" x14ac:dyDescent="0.2">
      <c r="A2531" s="23"/>
    </row>
    <row r="2532" spans="1:1" x14ac:dyDescent="0.2">
      <c r="A2532" s="23"/>
    </row>
    <row r="2533" spans="1:1" x14ac:dyDescent="0.2">
      <c r="A2533" s="23"/>
    </row>
    <row r="2534" spans="1:1" x14ac:dyDescent="0.2">
      <c r="A2534" s="23"/>
    </row>
    <row r="2535" spans="1:1" x14ac:dyDescent="0.2">
      <c r="A2535" s="23"/>
    </row>
    <row r="2536" spans="1:1" x14ac:dyDescent="0.2">
      <c r="A2536" s="23"/>
    </row>
    <row r="2537" spans="1:1" x14ac:dyDescent="0.2">
      <c r="A2537" s="23"/>
    </row>
    <row r="2538" spans="1:1" x14ac:dyDescent="0.2">
      <c r="A2538" s="23"/>
    </row>
    <row r="2539" spans="1:1" x14ac:dyDescent="0.2">
      <c r="A2539" s="23"/>
    </row>
    <row r="2540" spans="1:1" x14ac:dyDescent="0.2">
      <c r="A2540" s="23"/>
    </row>
    <row r="2541" spans="1:1" x14ac:dyDescent="0.2">
      <c r="A2541" s="23"/>
    </row>
    <row r="2542" spans="1:1" x14ac:dyDescent="0.2">
      <c r="A2542" s="23"/>
    </row>
    <row r="2543" spans="1:1" x14ac:dyDescent="0.2">
      <c r="A2543" s="23"/>
    </row>
    <row r="2544" spans="1:1" x14ac:dyDescent="0.2">
      <c r="A2544" s="23"/>
    </row>
    <row r="2545" spans="1:1" x14ac:dyDescent="0.2">
      <c r="A2545" s="23"/>
    </row>
    <row r="2546" spans="1:1" x14ac:dyDescent="0.2">
      <c r="A2546" s="23"/>
    </row>
    <row r="2547" spans="1:1" x14ac:dyDescent="0.2">
      <c r="A2547" s="23"/>
    </row>
    <row r="2548" spans="1:1" x14ac:dyDescent="0.2">
      <c r="A2548" s="23"/>
    </row>
    <row r="2549" spans="1:1" x14ac:dyDescent="0.2">
      <c r="A2549" s="23"/>
    </row>
    <row r="2550" spans="1:1" x14ac:dyDescent="0.2">
      <c r="A2550" s="23"/>
    </row>
    <row r="2551" spans="1:1" x14ac:dyDescent="0.2">
      <c r="A2551" s="23"/>
    </row>
    <row r="2552" spans="1:1" x14ac:dyDescent="0.2">
      <c r="A2552" s="23"/>
    </row>
    <row r="2553" spans="1:1" x14ac:dyDescent="0.2">
      <c r="A2553" s="23"/>
    </row>
    <row r="2554" spans="1:1" x14ac:dyDescent="0.2">
      <c r="A2554" s="23"/>
    </row>
    <row r="2555" spans="1:1" x14ac:dyDescent="0.2">
      <c r="A2555" s="23"/>
    </row>
    <row r="2556" spans="1:1" x14ac:dyDescent="0.2">
      <c r="A2556" s="23"/>
    </row>
    <row r="2557" spans="1:1" x14ac:dyDescent="0.2">
      <c r="A2557" s="23"/>
    </row>
    <row r="2558" spans="1:1" x14ac:dyDescent="0.2">
      <c r="A2558" s="23"/>
    </row>
    <row r="2559" spans="1:1" x14ac:dyDescent="0.2">
      <c r="A2559" s="23"/>
    </row>
    <row r="2560" spans="1:1" x14ac:dyDescent="0.2">
      <c r="A2560" s="23"/>
    </row>
    <row r="2561" spans="1:1" x14ac:dyDescent="0.2">
      <c r="A2561" s="23"/>
    </row>
    <row r="2562" spans="1:1" x14ac:dyDescent="0.2">
      <c r="A2562" s="23"/>
    </row>
    <row r="2563" spans="1:1" x14ac:dyDescent="0.2">
      <c r="A2563" s="23"/>
    </row>
    <row r="2564" spans="1:1" x14ac:dyDescent="0.2">
      <c r="A2564" s="23"/>
    </row>
    <row r="2565" spans="1:1" x14ac:dyDescent="0.2">
      <c r="A2565" s="23"/>
    </row>
    <row r="2566" spans="1:1" x14ac:dyDescent="0.2">
      <c r="A2566" s="23"/>
    </row>
    <row r="2567" spans="1:1" x14ac:dyDescent="0.2">
      <c r="A2567" s="23"/>
    </row>
    <row r="2568" spans="1:1" x14ac:dyDescent="0.2">
      <c r="A2568" s="23"/>
    </row>
    <row r="2569" spans="1:1" x14ac:dyDescent="0.2">
      <c r="A2569" s="23"/>
    </row>
    <row r="2570" spans="1:1" x14ac:dyDescent="0.2">
      <c r="A2570" s="23"/>
    </row>
    <row r="2571" spans="1:1" x14ac:dyDescent="0.2">
      <c r="A2571" s="23"/>
    </row>
    <row r="2572" spans="1:1" x14ac:dyDescent="0.2">
      <c r="A2572" s="23"/>
    </row>
    <row r="2573" spans="1:1" x14ac:dyDescent="0.2">
      <c r="A2573" s="23"/>
    </row>
    <row r="2574" spans="1:1" x14ac:dyDescent="0.2">
      <c r="A2574" s="23"/>
    </row>
    <row r="2575" spans="1:1" x14ac:dyDescent="0.2">
      <c r="A2575" s="23"/>
    </row>
    <row r="2576" spans="1:1" x14ac:dyDescent="0.2">
      <c r="A2576" s="23"/>
    </row>
    <row r="2577" spans="1:1" x14ac:dyDescent="0.2">
      <c r="A2577" s="23"/>
    </row>
    <row r="2578" spans="1:1" x14ac:dyDescent="0.2">
      <c r="A2578" s="23"/>
    </row>
    <row r="2579" spans="1:1" x14ac:dyDescent="0.2">
      <c r="A2579" s="23"/>
    </row>
    <row r="2580" spans="1:1" x14ac:dyDescent="0.2">
      <c r="A2580" s="23"/>
    </row>
    <row r="2581" spans="1:1" x14ac:dyDescent="0.2">
      <c r="A2581" s="23"/>
    </row>
    <row r="2582" spans="1:1" x14ac:dyDescent="0.2">
      <c r="A2582" s="23"/>
    </row>
    <row r="2583" spans="1:1" x14ac:dyDescent="0.2">
      <c r="A2583" s="23"/>
    </row>
    <row r="2584" spans="1:1" x14ac:dyDescent="0.2">
      <c r="A2584" s="23"/>
    </row>
    <row r="2585" spans="1:1" x14ac:dyDescent="0.2">
      <c r="A2585" s="23"/>
    </row>
    <row r="2586" spans="1:1" x14ac:dyDescent="0.2">
      <c r="A2586" s="23"/>
    </row>
    <row r="2587" spans="1:1" x14ac:dyDescent="0.2">
      <c r="A2587" s="23"/>
    </row>
    <row r="2588" spans="1:1" x14ac:dyDescent="0.2">
      <c r="A2588" s="23"/>
    </row>
    <row r="2589" spans="1:1" x14ac:dyDescent="0.2">
      <c r="A2589" s="23"/>
    </row>
    <row r="2590" spans="1:1" x14ac:dyDescent="0.2">
      <c r="A2590" s="23"/>
    </row>
    <row r="2591" spans="1:1" x14ac:dyDescent="0.2">
      <c r="A2591" s="23"/>
    </row>
    <row r="2592" spans="1:1" x14ac:dyDescent="0.2">
      <c r="A2592" s="23"/>
    </row>
    <row r="2593" spans="1:1" x14ac:dyDescent="0.2">
      <c r="A2593" s="23"/>
    </row>
    <row r="2594" spans="1:1" x14ac:dyDescent="0.2">
      <c r="A2594" s="23"/>
    </row>
    <row r="2595" spans="1:1" x14ac:dyDescent="0.2">
      <c r="A2595" s="23"/>
    </row>
    <row r="2596" spans="1:1" x14ac:dyDescent="0.2">
      <c r="A2596" s="23"/>
    </row>
    <row r="2597" spans="1:1" x14ac:dyDescent="0.2">
      <c r="A2597" s="23"/>
    </row>
    <row r="2598" spans="1:1" x14ac:dyDescent="0.2">
      <c r="A2598" s="23"/>
    </row>
    <row r="2599" spans="1:1" x14ac:dyDescent="0.2">
      <c r="A2599" s="23"/>
    </row>
    <row r="2600" spans="1:1" x14ac:dyDescent="0.2">
      <c r="A2600" s="23"/>
    </row>
    <row r="2601" spans="1:1" x14ac:dyDescent="0.2">
      <c r="A2601" s="23"/>
    </row>
    <row r="2602" spans="1:1" x14ac:dyDescent="0.2">
      <c r="A2602" s="23"/>
    </row>
    <row r="2603" spans="1:1" x14ac:dyDescent="0.2">
      <c r="A2603" s="23"/>
    </row>
    <row r="2604" spans="1:1" x14ac:dyDescent="0.2">
      <c r="A2604" s="23"/>
    </row>
    <row r="2605" spans="1:1" x14ac:dyDescent="0.2">
      <c r="A2605" s="23"/>
    </row>
    <row r="2606" spans="1:1" x14ac:dyDescent="0.2">
      <c r="A2606" s="23"/>
    </row>
    <row r="2607" spans="1:1" x14ac:dyDescent="0.2">
      <c r="A2607" s="23"/>
    </row>
    <row r="2608" spans="1:1" x14ac:dyDescent="0.2">
      <c r="A2608" s="23"/>
    </row>
    <row r="2609" spans="1:1" x14ac:dyDescent="0.2">
      <c r="A2609" s="23"/>
    </row>
    <row r="2610" spans="1:1" x14ac:dyDescent="0.2">
      <c r="A2610" s="23"/>
    </row>
    <row r="2611" spans="1:1" x14ac:dyDescent="0.2">
      <c r="A2611" s="23"/>
    </row>
    <row r="2612" spans="1:1" x14ac:dyDescent="0.2">
      <c r="A2612" s="23"/>
    </row>
    <row r="2613" spans="1:1" x14ac:dyDescent="0.2">
      <c r="A2613" s="23"/>
    </row>
    <row r="2614" spans="1:1" x14ac:dyDescent="0.2">
      <c r="A2614" s="23"/>
    </row>
    <row r="2615" spans="1:1" x14ac:dyDescent="0.2">
      <c r="A2615" s="23"/>
    </row>
    <row r="2616" spans="1:1" x14ac:dyDescent="0.2">
      <c r="A2616" s="23"/>
    </row>
    <row r="2617" spans="1:1" x14ac:dyDescent="0.2">
      <c r="A2617" s="23"/>
    </row>
    <row r="2618" spans="1:1" x14ac:dyDescent="0.2">
      <c r="A2618" s="23"/>
    </row>
    <row r="2619" spans="1:1" x14ac:dyDescent="0.2">
      <c r="A2619" s="23"/>
    </row>
    <row r="2620" spans="1:1" x14ac:dyDescent="0.2">
      <c r="A2620" s="23"/>
    </row>
    <row r="2621" spans="1:1" x14ac:dyDescent="0.2">
      <c r="A2621" s="23"/>
    </row>
    <row r="2622" spans="1:1" x14ac:dyDescent="0.2">
      <c r="A2622" s="23"/>
    </row>
    <row r="2623" spans="1:1" x14ac:dyDescent="0.2">
      <c r="A2623" s="23"/>
    </row>
    <row r="2624" spans="1:1" x14ac:dyDescent="0.2">
      <c r="A2624" s="23"/>
    </row>
    <row r="2625" spans="1:1" x14ac:dyDescent="0.2">
      <c r="A2625" s="23"/>
    </row>
    <row r="2626" spans="1:1" x14ac:dyDescent="0.2">
      <c r="A2626" s="23"/>
    </row>
    <row r="2627" spans="1:1" x14ac:dyDescent="0.2">
      <c r="A2627" s="23"/>
    </row>
    <row r="2628" spans="1:1" x14ac:dyDescent="0.2">
      <c r="A2628" s="23"/>
    </row>
    <row r="2629" spans="1:1" x14ac:dyDescent="0.2">
      <c r="A2629" s="23"/>
    </row>
    <row r="2630" spans="1:1" x14ac:dyDescent="0.2">
      <c r="A2630" s="23"/>
    </row>
    <row r="2631" spans="1:1" x14ac:dyDescent="0.2">
      <c r="A2631" s="23"/>
    </row>
    <row r="2632" spans="1:1" x14ac:dyDescent="0.2">
      <c r="A2632" s="23"/>
    </row>
    <row r="2633" spans="1:1" x14ac:dyDescent="0.2">
      <c r="A2633" s="23"/>
    </row>
    <row r="2634" spans="1:1" x14ac:dyDescent="0.2">
      <c r="A2634" s="23"/>
    </row>
    <row r="2635" spans="1:1" x14ac:dyDescent="0.2">
      <c r="A2635" s="23"/>
    </row>
    <row r="2636" spans="1:1" x14ac:dyDescent="0.2">
      <c r="A2636" s="23"/>
    </row>
    <row r="2637" spans="1:1" x14ac:dyDescent="0.2">
      <c r="A2637" s="23"/>
    </row>
    <row r="2638" spans="1:1" x14ac:dyDescent="0.2">
      <c r="A2638" s="23"/>
    </row>
    <row r="2639" spans="1:1" x14ac:dyDescent="0.2">
      <c r="A2639" s="23"/>
    </row>
    <row r="2640" spans="1:1" x14ac:dyDescent="0.2">
      <c r="A2640" s="23"/>
    </row>
    <row r="2641" spans="1:1" x14ac:dyDescent="0.2">
      <c r="A2641" s="23"/>
    </row>
    <row r="2642" spans="1:1" x14ac:dyDescent="0.2">
      <c r="A2642" s="23"/>
    </row>
    <row r="2643" spans="1:1" x14ac:dyDescent="0.2">
      <c r="A2643" s="23"/>
    </row>
    <row r="2644" spans="1:1" x14ac:dyDescent="0.2">
      <c r="A2644" s="23"/>
    </row>
    <row r="2645" spans="1:1" x14ac:dyDescent="0.2">
      <c r="A2645" s="23"/>
    </row>
    <row r="2646" spans="1:1" x14ac:dyDescent="0.2">
      <c r="A2646" s="23"/>
    </row>
    <row r="2647" spans="1:1" x14ac:dyDescent="0.2">
      <c r="A2647" s="23"/>
    </row>
    <row r="2648" spans="1:1" x14ac:dyDescent="0.2">
      <c r="A2648" s="23"/>
    </row>
    <row r="2649" spans="1:1" x14ac:dyDescent="0.2">
      <c r="A2649" s="23"/>
    </row>
    <row r="2650" spans="1:1" x14ac:dyDescent="0.2">
      <c r="A2650" s="23"/>
    </row>
    <row r="2651" spans="1:1" x14ac:dyDescent="0.2">
      <c r="A2651" s="23"/>
    </row>
    <row r="2652" spans="1:1" x14ac:dyDescent="0.2">
      <c r="A2652" s="23"/>
    </row>
    <row r="2653" spans="1:1" x14ac:dyDescent="0.2">
      <c r="A2653" s="23"/>
    </row>
    <row r="2654" spans="1:1" x14ac:dyDescent="0.2">
      <c r="A2654" s="23"/>
    </row>
    <row r="2655" spans="1:1" x14ac:dyDescent="0.2">
      <c r="A2655" s="23"/>
    </row>
    <row r="2656" spans="1:1" x14ac:dyDescent="0.2">
      <c r="A2656" s="23"/>
    </row>
    <row r="2657" spans="1:1" x14ac:dyDescent="0.2">
      <c r="A2657" s="23"/>
    </row>
    <row r="2658" spans="1:1" x14ac:dyDescent="0.2">
      <c r="A2658" s="23"/>
    </row>
    <row r="2659" spans="1:1" x14ac:dyDescent="0.2">
      <c r="A2659" s="23"/>
    </row>
    <row r="2660" spans="1:1" x14ac:dyDescent="0.2">
      <c r="A2660" s="23"/>
    </row>
    <row r="2661" spans="1:1" x14ac:dyDescent="0.2">
      <c r="A2661" s="23"/>
    </row>
    <row r="2662" spans="1:1" x14ac:dyDescent="0.2">
      <c r="A2662" s="23"/>
    </row>
    <row r="2663" spans="1:1" x14ac:dyDescent="0.2">
      <c r="A2663" s="23"/>
    </row>
    <row r="2664" spans="1:1" x14ac:dyDescent="0.2">
      <c r="A2664" s="23"/>
    </row>
    <row r="2665" spans="1:1" x14ac:dyDescent="0.2">
      <c r="A2665" s="23"/>
    </row>
    <row r="2666" spans="1:1" x14ac:dyDescent="0.2">
      <c r="A2666" s="23"/>
    </row>
    <row r="2667" spans="1:1" x14ac:dyDescent="0.2">
      <c r="A2667" s="23"/>
    </row>
    <row r="2668" spans="1:1" x14ac:dyDescent="0.2">
      <c r="A2668" s="23"/>
    </row>
    <row r="2669" spans="1:1" x14ac:dyDescent="0.2">
      <c r="A2669" s="23"/>
    </row>
    <row r="2670" spans="1:1" x14ac:dyDescent="0.2">
      <c r="A2670" s="23"/>
    </row>
    <row r="2671" spans="1:1" x14ac:dyDescent="0.2">
      <c r="A2671" s="23"/>
    </row>
    <row r="2672" spans="1:1" x14ac:dyDescent="0.2">
      <c r="A2672" s="23"/>
    </row>
    <row r="2673" spans="1:1" x14ac:dyDescent="0.2">
      <c r="A2673" s="23"/>
    </row>
    <row r="2674" spans="1:1" x14ac:dyDescent="0.2">
      <c r="A2674" s="23"/>
    </row>
    <row r="2675" spans="1:1" x14ac:dyDescent="0.2">
      <c r="A2675" s="23"/>
    </row>
    <row r="2676" spans="1:1" x14ac:dyDescent="0.2">
      <c r="A2676" s="23"/>
    </row>
    <row r="2677" spans="1:1" x14ac:dyDescent="0.2">
      <c r="A2677" s="23"/>
    </row>
    <row r="2678" spans="1:1" x14ac:dyDescent="0.2">
      <c r="A2678" s="23"/>
    </row>
    <row r="2679" spans="1:1" x14ac:dyDescent="0.2">
      <c r="A2679" s="23"/>
    </row>
    <row r="2680" spans="1:1" x14ac:dyDescent="0.2">
      <c r="A2680" s="23"/>
    </row>
    <row r="2681" spans="1:1" x14ac:dyDescent="0.2">
      <c r="A2681" s="23"/>
    </row>
    <row r="2682" spans="1:1" x14ac:dyDescent="0.2">
      <c r="A2682" s="23"/>
    </row>
    <row r="2683" spans="1:1" x14ac:dyDescent="0.2">
      <c r="A2683" s="23"/>
    </row>
    <row r="2684" spans="1:1" x14ac:dyDescent="0.2">
      <c r="A2684" s="23"/>
    </row>
    <row r="2685" spans="1:1" x14ac:dyDescent="0.2">
      <c r="A2685" s="23"/>
    </row>
    <row r="2686" spans="1:1" x14ac:dyDescent="0.2">
      <c r="A2686" s="23"/>
    </row>
    <row r="2687" spans="1:1" x14ac:dyDescent="0.2">
      <c r="A2687" s="23"/>
    </row>
    <row r="2688" spans="1:1" x14ac:dyDescent="0.2">
      <c r="A2688" s="23"/>
    </row>
    <row r="2689" spans="1:1" x14ac:dyDescent="0.2">
      <c r="A2689" s="23"/>
    </row>
    <row r="2690" spans="1:1" x14ac:dyDescent="0.2">
      <c r="A2690" s="23"/>
    </row>
    <row r="2691" spans="1:1" x14ac:dyDescent="0.2">
      <c r="A2691" s="23"/>
    </row>
    <row r="2692" spans="1:1" x14ac:dyDescent="0.2">
      <c r="A2692" s="23"/>
    </row>
    <row r="2693" spans="1:1" x14ac:dyDescent="0.2">
      <c r="A2693" s="23"/>
    </row>
    <row r="2694" spans="1:1" x14ac:dyDescent="0.2">
      <c r="A2694" s="23"/>
    </row>
    <row r="2695" spans="1:1" x14ac:dyDescent="0.2">
      <c r="A2695" s="23"/>
    </row>
    <row r="2696" spans="1:1" x14ac:dyDescent="0.2">
      <c r="A2696" s="23"/>
    </row>
    <row r="2697" spans="1:1" x14ac:dyDescent="0.2">
      <c r="A2697" s="23"/>
    </row>
    <row r="2698" spans="1:1" x14ac:dyDescent="0.2">
      <c r="A2698" s="23"/>
    </row>
    <row r="2699" spans="1:1" x14ac:dyDescent="0.2">
      <c r="A2699" s="23"/>
    </row>
    <row r="2700" spans="1:1" x14ac:dyDescent="0.2">
      <c r="A2700" s="23"/>
    </row>
    <row r="2701" spans="1:1" x14ac:dyDescent="0.2">
      <c r="A2701" s="23"/>
    </row>
    <row r="2702" spans="1:1" x14ac:dyDescent="0.2">
      <c r="A2702" s="23"/>
    </row>
    <row r="2703" spans="1:1" x14ac:dyDescent="0.2">
      <c r="A2703" s="23"/>
    </row>
    <row r="2704" spans="1:1" x14ac:dyDescent="0.2">
      <c r="A2704" s="23"/>
    </row>
    <row r="2705" spans="1:1" x14ac:dyDescent="0.2">
      <c r="A2705" s="23"/>
    </row>
    <row r="2706" spans="1:1" x14ac:dyDescent="0.2">
      <c r="A2706" s="23"/>
    </row>
    <row r="2707" spans="1:1" x14ac:dyDescent="0.2">
      <c r="A2707" s="23"/>
    </row>
    <row r="2708" spans="1:1" x14ac:dyDescent="0.2">
      <c r="A2708" s="23"/>
    </row>
    <row r="2709" spans="1:1" x14ac:dyDescent="0.2">
      <c r="A2709" s="23"/>
    </row>
    <row r="2710" spans="1:1" x14ac:dyDescent="0.2">
      <c r="A2710" s="23"/>
    </row>
    <row r="2711" spans="1:1" x14ac:dyDescent="0.2">
      <c r="A2711" s="23"/>
    </row>
    <row r="2712" spans="1:1" x14ac:dyDescent="0.2">
      <c r="A2712" s="23"/>
    </row>
    <row r="2713" spans="1:1" x14ac:dyDescent="0.2">
      <c r="A2713" s="23"/>
    </row>
    <row r="2714" spans="1:1" x14ac:dyDescent="0.2">
      <c r="A2714" s="23"/>
    </row>
    <row r="2715" spans="1:1" x14ac:dyDescent="0.2">
      <c r="A2715" s="23"/>
    </row>
    <row r="2716" spans="1:1" x14ac:dyDescent="0.2">
      <c r="A2716" s="23"/>
    </row>
    <row r="2717" spans="1:1" x14ac:dyDescent="0.2">
      <c r="A2717" s="23"/>
    </row>
    <row r="2718" spans="1:1" x14ac:dyDescent="0.2">
      <c r="A2718" s="23"/>
    </row>
    <row r="2719" spans="1:1" x14ac:dyDescent="0.2">
      <c r="A2719" s="23"/>
    </row>
    <row r="2720" spans="1:1" x14ac:dyDescent="0.2">
      <c r="A2720" s="23"/>
    </row>
    <row r="2721" spans="1:1" x14ac:dyDescent="0.2">
      <c r="A2721" s="23"/>
    </row>
    <row r="2722" spans="1:1" x14ac:dyDescent="0.2">
      <c r="A2722" s="23"/>
    </row>
    <row r="2723" spans="1:1" x14ac:dyDescent="0.2">
      <c r="A2723" s="23"/>
    </row>
    <row r="2724" spans="1:1" x14ac:dyDescent="0.2">
      <c r="A2724" s="23"/>
    </row>
    <row r="2725" spans="1:1" x14ac:dyDescent="0.2">
      <c r="A2725" s="23"/>
    </row>
    <row r="2726" spans="1:1" x14ac:dyDescent="0.2">
      <c r="A2726" s="23"/>
    </row>
    <row r="2727" spans="1:1" x14ac:dyDescent="0.2">
      <c r="A2727" s="23"/>
    </row>
    <row r="2728" spans="1:1" x14ac:dyDescent="0.2">
      <c r="A2728" s="23"/>
    </row>
    <row r="2729" spans="1:1" x14ac:dyDescent="0.2">
      <c r="A2729" s="23"/>
    </row>
    <row r="2730" spans="1:1" x14ac:dyDescent="0.2">
      <c r="A2730" s="23"/>
    </row>
    <row r="2731" spans="1:1" x14ac:dyDescent="0.2">
      <c r="A2731" s="23"/>
    </row>
    <row r="2732" spans="1:1" x14ac:dyDescent="0.2">
      <c r="A2732" s="23"/>
    </row>
    <row r="2733" spans="1:1" x14ac:dyDescent="0.2">
      <c r="A2733" s="23"/>
    </row>
    <row r="2734" spans="1:1" x14ac:dyDescent="0.2">
      <c r="A2734" s="23"/>
    </row>
    <row r="2735" spans="1:1" x14ac:dyDescent="0.2">
      <c r="A2735" s="23"/>
    </row>
    <row r="2736" spans="1:1" x14ac:dyDescent="0.2">
      <c r="A2736" s="23"/>
    </row>
    <row r="2737" spans="1:1" x14ac:dyDescent="0.2">
      <c r="A2737" s="23"/>
    </row>
    <row r="2738" spans="1:1" x14ac:dyDescent="0.2">
      <c r="A2738" s="23"/>
    </row>
    <row r="2739" spans="1:1" x14ac:dyDescent="0.2">
      <c r="A2739" s="23"/>
    </row>
    <row r="2740" spans="1:1" x14ac:dyDescent="0.2">
      <c r="A2740" s="23"/>
    </row>
    <row r="2741" spans="1:1" x14ac:dyDescent="0.2">
      <c r="A2741" s="23"/>
    </row>
    <row r="2742" spans="1:1" x14ac:dyDescent="0.2">
      <c r="A2742" s="23"/>
    </row>
    <row r="2743" spans="1:1" x14ac:dyDescent="0.2">
      <c r="A2743" s="23"/>
    </row>
    <row r="2744" spans="1:1" x14ac:dyDescent="0.2">
      <c r="A2744" s="23"/>
    </row>
    <row r="2745" spans="1:1" x14ac:dyDescent="0.2">
      <c r="A2745" s="23"/>
    </row>
    <row r="2746" spans="1:1" x14ac:dyDescent="0.2">
      <c r="A2746" s="23"/>
    </row>
    <row r="2747" spans="1:1" x14ac:dyDescent="0.2">
      <c r="A2747" s="23"/>
    </row>
    <row r="2748" spans="1:1" x14ac:dyDescent="0.2">
      <c r="A2748" s="23"/>
    </row>
    <row r="2749" spans="1:1" x14ac:dyDescent="0.2">
      <c r="A2749" s="23"/>
    </row>
    <row r="2750" spans="1:1" x14ac:dyDescent="0.2">
      <c r="A2750" s="23"/>
    </row>
    <row r="2751" spans="1:1" x14ac:dyDescent="0.2">
      <c r="A2751" s="23"/>
    </row>
    <row r="2752" spans="1:1" x14ac:dyDescent="0.2">
      <c r="A2752" s="23"/>
    </row>
    <row r="2753" spans="1:1" x14ac:dyDescent="0.2">
      <c r="A2753" s="23"/>
    </row>
    <row r="2754" spans="1:1" x14ac:dyDescent="0.2">
      <c r="A2754" s="23"/>
    </row>
    <row r="2755" spans="1:1" x14ac:dyDescent="0.2">
      <c r="A2755" s="23"/>
    </row>
    <row r="2756" spans="1:1" x14ac:dyDescent="0.2">
      <c r="A2756" s="23"/>
    </row>
    <row r="2757" spans="1:1" x14ac:dyDescent="0.2">
      <c r="A2757" s="23"/>
    </row>
    <row r="2758" spans="1:1" x14ac:dyDescent="0.2">
      <c r="A2758" s="23"/>
    </row>
    <row r="2759" spans="1:1" x14ac:dyDescent="0.2">
      <c r="A2759" s="23"/>
    </row>
    <row r="2760" spans="1:1" x14ac:dyDescent="0.2">
      <c r="A2760" s="23"/>
    </row>
    <row r="2761" spans="1:1" x14ac:dyDescent="0.2">
      <c r="A2761" s="23"/>
    </row>
    <row r="2762" spans="1:1" x14ac:dyDescent="0.2">
      <c r="A2762" s="23"/>
    </row>
    <row r="2763" spans="1:1" x14ac:dyDescent="0.2">
      <c r="A2763" s="23"/>
    </row>
    <row r="2764" spans="1:1" x14ac:dyDescent="0.2">
      <c r="A2764" s="23"/>
    </row>
    <row r="2765" spans="1:1" x14ac:dyDescent="0.2">
      <c r="A2765" s="23"/>
    </row>
    <row r="2766" spans="1:1" x14ac:dyDescent="0.2">
      <c r="A2766" s="23"/>
    </row>
    <row r="2767" spans="1:1" x14ac:dyDescent="0.2">
      <c r="A2767" s="23"/>
    </row>
    <row r="2768" spans="1:1" x14ac:dyDescent="0.2">
      <c r="A2768" s="23"/>
    </row>
    <row r="2769" spans="1:1" x14ac:dyDescent="0.2">
      <c r="A2769" s="23"/>
    </row>
    <row r="2770" spans="1:1" x14ac:dyDescent="0.2">
      <c r="A2770" s="23"/>
    </row>
    <row r="2771" spans="1:1" x14ac:dyDescent="0.2">
      <c r="A2771" s="23"/>
    </row>
    <row r="2772" spans="1:1" x14ac:dyDescent="0.2">
      <c r="A2772" s="23"/>
    </row>
    <row r="2773" spans="1:1" x14ac:dyDescent="0.2">
      <c r="A2773" s="23"/>
    </row>
    <row r="2774" spans="1:1" x14ac:dyDescent="0.2">
      <c r="A2774" s="23"/>
    </row>
    <row r="2775" spans="1:1" x14ac:dyDescent="0.2">
      <c r="A2775" s="23"/>
    </row>
    <row r="2776" spans="1:1" x14ac:dyDescent="0.2">
      <c r="A2776" s="23"/>
    </row>
    <row r="2777" spans="1:1" x14ac:dyDescent="0.2">
      <c r="A2777" s="23"/>
    </row>
    <row r="2778" spans="1:1" x14ac:dyDescent="0.2">
      <c r="A2778" s="23"/>
    </row>
    <row r="2779" spans="1:1" x14ac:dyDescent="0.2">
      <c r="A2779" s="23"/>
    </row>
    <row r="2780" spans="1:1" x14ac:dyDescent="0.2">
      <c r="A2780" s="23"/>
    </row>
    <row r="2781" spans="1:1" x14ac:dyDescent="0.2">
      <c r="A2781" s="23"/>
    </row>
    <row r="2782" spans="1:1" x14ac:dyDescent="0.2">
      <c r="A2782" s="23"/>
    </row>
    <row r="2783" spans="1:1" x14ac:dyDescent="0.2">
      <c r="A2783" s="23"/>
    </row>
    <row r="2784" spans="1:1" x14ac:dyDescent="0.2">
      <c r="A2784" s="23"/>
    </row>
    <row r="2785" spans="1:1" x14ac:dyDescent="0.2">
      <c r="A2785" s="23"/>
    </row>
    <row r="2786" spans="1:1" x14ac:dyDescent="0.2">
      <c r="A2786" s="23"/>
    </row>
    <row r="2787" spans="1:1" x14ac:dyDescent="0.2">
      <c r="A2787" s="23"/>
    </row>
    <row r="2788" spans="1:1" x14ac:dyDescent="0.2">
      <c r="A2788" s="23"/>
    </row>
    <row r="2789" spans="1:1" x14ac:dyDescent="0.2">
      <c r="A2789" s="23"/>
    </row>
    <row r="2790" spans="1:1" x14ac:dyDescent="0.2">
      <c r="A2790" s="23"/>
    </row>
    <row r="2791" spans="1:1" x14ac:dyDescent="0.2">
      <c r="A2791" s="23"/>
    </row>
    <row r="2792" spans="1:1" x14ac:dyDescent="0.2">
      <c r="A2792" s="23"/>
    </row>
    <row r="2793" spans="1:1" x14ac:dyDescent="0.2">
      <c r="A2793" s="23"/>
    </row>
    <row r="2794" spans="1:1" x14ac:dyDescent="0.2">
      <c r="A2794" s="23"/>
    </row>
    <row r="2795" spans="1:1" x14ac:dyDescent="0.2">
      <c r="A2795" s="23"/>
    </row>
    <row r="2796" spans="1:1" x14ac:dyDescent="0.2">
      <c r="A2796" s="23"/>
    </row>
    <row r="2797" spans="1:1" x14ac:dyDescent="0.2">
      <c r="A2797" s="23"/>
    </row>
    <row r="2798" spans="1:1" x14ac:dyDescent="0.2">
      <c r="A2798" s="23"/>
    </row>
    <row r="2799" spans="1:1" x14ac:dyDescent="0.2">
      <c r="A2799" s="23"/>
    </row>
    <row r="2800" spans="1:1" x14ac:dyDescent="0.2">
      <c r="A2800" s="23"/>
    </row>
    <row r="2801" spans="1:1" x14ac:dyDescent="0.2">
      <c r="A2801" s="23"/>
    </row>
    <row r="2802" spans="1:1" x14ac:dyDescent="0.2">
      <c r="A2802" s="23"/>
    </row>
    <row r="2803" spans="1:1" x14ac:dyDescent="0.2">
      <c r="A2803" s="23"/>
    </row>
    <row r="2804" spans="1:1" x14ac:dyDescent="0.2">
      <c r="A2804" s="23"/>
    </row>
    <row r="2805" spans="1:1" x14ac:dyDescent="0.2">
      <c r="A2805" s="23"/>
    </row>
    <row r="2806" spans="1:1" x14ac:dyDescent="0.2">
      <c r="A2806" s="23"/>
    </row>
    <row r="2807" spans="1:1" x14ac:dyDescent="0.2">
      <c r="A2807" s="23"/>
    </row>
    <row r="2808" spans="1:1" x14ac:dyDescent="0.2">
      <c r="A2808" s="23"/>
    </row>
    <row r="2809" spans="1:1" x14ac:dyDescent="0.2">
      <c r="A2809" s="23"/>
    </row>
    <row r="2810" spans="1:1" x14ac:dyDescent="0.2">
      <c r="A2810" s="23"/>
    </row>
    <row r="2811" spans="1:1" x14ac:dyDescent="0.2">
      <c r="A2811" s="23"/>
    </row>
    <row r="2812" spans="1:1" x14ac:dyDescent="0.2">
      <c r="A2812" s="23"/>
    </row>
    <row r="2813" spans="1:1" x14ac:dyDescent="0.2">
      <c r="A2813" s="23"/>
    </row>
    <row r="2814" spans="1:1" x14ac:dyDescent="0.2">
      <c r="A2814" s="23"/>
    </row>
    <row r="2815" spans="1:1" x14ac:dyDescent="0.2">
      <c r="A2815" s="23"/>
    </row>
    <row r="2816" spans="1:1" x14ac:dyDescent="0.2">
      <c r="A2816" s="23"/>
    </row>
    <row r="2817" spans="1:1" x14ac:dyDescent="0.2">
      <c r="A2817" s="23"/>
    </row>
    <row r="2818" spans="1:1" x14ac:dyDescent="0.2">
      <c r="A2818" s="23"/>
    </row>
    <row r="2819" spans="1:1" x14ac:dyDescent="0.2">
      <c r="A2819" s="23"/>
    </row>
    <row r="2820" spans="1:1" x14ac:dyDescent="0.2">
      <c r="A2820" s="23"/>
    </row>
    <row r="2821" spans="1:1" x14ac:dyDescent="0.2">
      <c r="A2821" s="23"/>
    </row>
    <row r="2822" spans="1:1" x14ac:dyDescent="0.2">
      <c r="A2822" s="23"/>
    </row>
    <row r="2823" spans="1:1" x14ac:dyDescent="0.2">
      <c r="A2823" s="23"/>
    </row>
    <row r="2824" spans="1:1" x14ac:dyDescent="0.2">
      <c r="A2824" s="23"/>
    </row>
    <row r="2825" spans="1:1" x14ac:dyDescent="0.2">
      <c r="A2825" s="23"/>
    </row>
    <row r="2826" spans="1:1" x14ac:dyDescent="0.2">
      <c r="A2826" s="23"/>
    </row>
    <row r="2827" spans="1:1" x14ac:dyDescent="0.2">
      <c r="A2827" s="23"/>
    </row>
    <row r="2828" spans="1:1" x14ac:dyDescent="0.2">
      <c r="A2828" s="23"/>
    </row>
    <row r="2829" spans="1:1" x14ac:dyDescent="0.2">
      <c r="A2829" s="23"/>
    </row>
    <row r="2830" spans="1:1" x14ac:dyDescent="0.2">
      <c r="A2830" s="23"/>
    </row>
    <row r="2831" spans="1:1" x14ac:dyDescent="0.2">
      <c r="A2831" s="23"/>
    </row>
    <row r="2832" spans="1:1" x14ac:dyDescent="0.2">
      <c r="A2832" s="23"/>
    </row>
    <row r="2833" spans="1:1" x14ac:dyDescent="0.2">
      <c r="A2833" s="23"/>
    </row>
    <row r="2834" spans="1:1" x14ac:dyDescent="0.2">
      <c r="A2834" s="23"/>
    </row>
    <row r="2835" spans="1:1" x14ac:dyDescent="0.2">
      <c r="A2835" s="23"/>
    </row>
    <row r="2836" spans="1:1" x14ac:dyDescent="0.2">
      <c r="A2836" s="23"/>
    </row>
    <row r="2837" spans="1:1" x14ac:dyDescent="0.2">
      <c r="A2837" s="23"/>
    </row>
    <row r="2838" spans="1:1" x14ac:dyDescent="0.2">
      <c r="A2838" s="23"/>
    </row>
    <row r="2839" spans="1:1" x14ac:dyDescent="0.2">
      <c r="A2839" s="23"/>
    </row>
    <row r="2840" spans="1:1" x14ac:dyDescent="0.2">
      <c r="A2840" s="23"/>
    </row>
    <row r="2841" spans="1:1" x14ac:dyDescent="0.2">
      <c r="A2841" s="23"/>
    </row>
    <row r="2842" spans="1:1" x14ac:dyDescent="0.2">
      <c r="A2842" s="23"/>
    </row>
    <row r="2843" spans="1:1" x14ac:dyDescent="0.2">
      <c r="A2843" s="23"/>
    </row>
    <row r="2844" spans="1:1" x14ac:dyDescent="0.2">
      <c r="A2844" s="23"/>
    </row>
    <row r="2845" spans="1:1" x14ac:dyDescent="0.2">
      <c r="A2845" s="23"/>
    </row>
    <row r="2846" spans="1:1" x14ac:dyDescent="0.2">
      <c r="A2846" s="23"/>
    </row>
    <row r="2847" spans="1:1" x14ac:dyDescent="0.2">
      <c r="A2847" s="23"/>
    </row>
    <row r="2848" spans="1:1" x14ac:dyDescent="0.2">
      <c r="A2848" s="23"/>
    </row>
    <row r="2849" spans="1:1" x14ac:dyDescent="0.2">
      <c r="A2849" s="23"/>
    </row>
    <row r="2850" spans="1:1" x14ac:dyDescent="0.2">
      <c r="A2850" s="23"/>
    </row>
    <row r="2851" spans="1:1" x14ac:dyDescent="0.2">
      <c r="A2851" s="23"/>
    </row>
    <row r="2852" spans="1:1" x14ac:dyDescent="0.2">
      <c r="A2852" s="23"/>
    </row>
    <row r="2853" spans="1:1" x14ac:dyDescent="0.2">
      <c r="A2853" s="23"/>
    </row>
    <row r="2854" spans="1:1" x14ac:dyDescent="0.2">
      <c r="A2854" s="23"/>
    </row>
    <row r="2855" spans="1:1" x14ac:dyDescent="0.2">
      <c r="A2855" s="23"/>
    </row>
    <row r="2856" spans="1:1" x14ac:dyDescent="0.2">
      <c r="A2856" s="23"/>
    </row>
    <row r="2857" spans="1:1" x14ac:dyDescent="0.2">
      <c r="A2857" s="23"/>
    </row>
    <row r="2858" spans="1:1" x14ac:dyDescent="0.2">
      <c r="A2858" s="23"/>
    </row>
    <row r="2859" spans="1:1" x14ac:dyDescent="0.2">
      <c r="A2859" s="23"/>
    </row>
    <row r="2860" spans="1:1" x14ac:dyDescent="0.2">
      <c r="A2860" s="23"/>
    </row>
    <row r="2861" spans="1:1" x14ac:dyDescent="0.2">
      <c r="A2861" s="23"/>
    </row>
    <row r="2862" spans="1:1" x14ac:dyDescent="0.2">
      <c r="A2862" s="23"/>
    </row>
    <row r="2863" spans="1:1" x14ac:dyDescent="0.2">
      <c r="A2863" s="23"/>
    </row>
    <row r="2864" spans="1:1" x14ac:dyDescent="0.2">
      <c r="A2864" s="23"/>
    </row>
    <row r="2865" spans="1:1" x14ac:dyDescent="0.2">
      <c r="A2865" s="23"/>
    </row>
    <row r="2866" spans="1:1" x14ac:dyDescent="0.2">
      <c r="A2866" s="23"/>
    </row>
    <row r="2867" spans="1:1" x14ac:dyDescent="0.2">
      <c r="A2867" s="23"/>
    </row>
    <row r="2868" spans="1:1" x14ac:dyDescent="0.2">
      <c r="A2868" s="23"/>
    </row>
    <row r="2869" spans="1:1" x14ac:dyDescent="0.2">
      <c r="A2869" s="23"/>
    </row>
    <row r="2870" spans="1:1" x14ac:dyDescent="0.2">
      <c r="A2870" s="23"/>
    </row>
    <row r="2871" spans="1:1" x14ac:dyDescent="0.2">
      <c r="A2871" s="23"/>
    </row>
    <row r="2872" spans="1:1" x14ac:dyDescent="0.2">
      <c r="A2872" s="23"/>
    </row>
    <row r="2873" spans="1:1" x14ac:dyDescent="0.2">
      <c r="A2873" s="23"/>
    </row>
    <row r="2874" spans="1:1" x14ac:dyDescent="0.2">
      <c r="A2874" s="23"/>
    </row>
    <row r="2875" spans="1:1" x14ac:dyDescent="0.2">
      <c r="A2875" s="23"/>
    </row>
    <row r="2876" spans="1:1" x14ac:dyDescent="0.2">
      <c r="A2876" s="23"/>
    </row>
    <row r="2877" spans="1:1" x14ac:dyDescent="0.2">
      <c r="A2877" s="23"/>
    </row>
    <row r="2878" spans="1:1" x14ac:dyDescent="0.2">
      <c r="A2878" s="23"/>
    </row>
    <row r="2879" spans="1:1" x14ac:dyDescent="0.2">
      <c r="A2879" s="23"/>
    </row>
    <row r="2880" spans="1:1" x14ac:dyDescent="0.2">
      <c r="A2880" s="23"/>
    </row>
    <row r="2881" spans="1:1" x14ac:dyDescent="0.2">
      <c r="A2881" s="23"/>
    </row>
    <row r="2882" spans="1:1" x14ac:dyDescent="0.2">
      <c r="A2882" s="23"/>
    </row>
    <row r="2883" spans="1:1" x14ac:dyDescent="0.2">
      <c r="A2883" s="23"/>
    </row>
    <row r="2884" spans="1:1" x14ac:dyDescent="0.2">
      <c r="A2884" s="23"/>
    </row>
    <row r="2885" spans="1:1" x14ac:dyDescent="0.2">
      <c r="A2885" s="23"/>
    </row>
    <row r="2886" spans="1:1" x14ac:dyDescent="0.2">
      <c r="A2886" s="23"/>
    </row>
    <row r="2887" spans="1:1" x14ac:dyDescent="0.2">
      <c r="A2887" s="23"/>
    </row>
    <row r="2888" spans="1:1" x14ac:dyDescent="0.2">
      <c r="A2888" s="23"/>
    </row>
    <row r="2889" spans="1:1" x14ac:dyDescent="0.2">
      <c r="A2889" s="23"/>
    </row>
    <row r="2890" spans="1:1" x14ac:dyDescent="0.2">
      <c r="A2890" s="23"/>
    </row>
    <row r="2891" spans="1:1" x14ac:dyDescent="0.2">
      <c r="A2891" s="23"/>
    </row>
    <row r="2892" spans="1:1" x14ac:dyDescent="0.2">
      <c r="A2892" s="23"/>
    </row>
    <row r="2893" spans="1:1" x14ac:dyDescent="0.2">
      <c r="A2893" s="23"/>
    </row>
    <row r="2894" spans="1:1" x14ac:dyDescent="0.2">
      <c r="A2894" s="23"/>
    </row>
    <row r="2895" spans="1:1" x14ac:dyDescent="0.2">
      <c r="A2895" s="23"/>
    </row>
    <row r="2896" spans="1:1" x14ac:dyDescent="0.2">
      <c r="A2896" s="23"/>
    </row>
    <row r="2897" spans="1:1" x14ac:dyDescent="0.2">
      <c r="A2897" s="23"/>
    </row>
    <row r="2898" spans="1:1" x14ac:dyDescent="0.2">
      <c r="A2898" s="23"/>
    </row>
    <row r="2899" spans="1:1" x14ac:dyDescent="0.2">
      <c r="A2899" s="23"/>
    </row>
    <row r="2900" spans="1:1" x14ac:dyDescent="0.2">
      <c r="A2900" s="23"/>
    </row>
    <row r="2901" spans="1:1" x14ac:dyDescent="0.2">
      <c r="A2901" s="23"/>
    </row>
    <row r="2902" spans="1:1" x14ac:dyDescent="0.2">
      <c r="A2902" s="23"/>
    </row>
    <row r="2903" spans="1:1" x14ac:dyDescent="0.2">
      <c r="A2903" s="23"/>
    </row>
    <row r="2904" spans="1:1" x14ac:dyDescent="0.2">
      <c r="A2904" s="23"/>
    </row>
    <row r="2905" spans="1:1" x14ac:dyDescent="0.2">
      <c r="A2905" s="23"/>
    </row>
    <row r="2906" spans="1:1" x14ac:dyDescent="0.2">
      <c r="A2906" s="23"/>
    </row>
    <row r="2907" spans="1:1" x14ac:dyDescent="0.2">
      <c r="A2907" s="23"/>
    </row>
    <row r="2908" spans="1:1" x14ac:dyDescent="0.2">
      <c r="A2908" s="23"/>
    </row>
    <row r="2909" spans="1:1" x14ac:dyDescent="0.2">
      <c r="A2909" s="23"/>
    </row>
    <row r="2910" spans="1:1" x14ac:dyDescent="0.2">
      <c r="A2910" s="23"/>
    </row>
    <row r="2911" spans="1:1" x14ac:dyDescent="0.2">
      <c r="A2911" s="23"/>
    </row>
    <row r="2912" spans="1:1" x14ac:dyDescent="0.2">
      <c r="A2912" s="23"/>
    </row>
    <row r="2913" spans="1:1" x14ac:dyDescent="0.2">
      <c r="A2913" s="23"/>
    </row>
    <row r="2914" spans="1:1" x14ac:dyDescent="0.2">
      <c r="A2914" s="23"/>
    </row>
    <row r="2915" spans="1:1" x14ac:dyDescent="0.2">
      <c r="A2915" s="23"/>
    </row>
    <row r="2916" spans="1:1" x14ac:dyDescent="0.2">
      <c r="A2916" s="23"/>
    </row>
    <row r="2917" spans="1:1" x14ac:dyDescent="0.2">
      <c r="A2917" s="23"/>
    </row>
    <row r="2918" spans="1:1" x14ac:dyDescent="0.2">
      <c r="A2918" s="23"/>
    </row>
    <row r="2919" spans="1:1" x14ac:dyDescent="0.2">
      <c r="A2919" s="23"/>
    </row>
    <row r="2920" spans="1:1" x14ac:dyDescent="0.2">
      <c r="A2920" s="23"/>
    </row>
    <row r="2921" spans="1:1" x14ac:dyDescent="0.2">
      <c r="A2921" s="23"/>
    </row>
    <row r="2922" spans="1:1" x14ac:dyDescent="0.2">
      <c r="A2922" s="23"/>
    </row>
    <row r="2923" spans="1:1" x14ac:dyDescent="0.2">
      <c r="A2923" s="23"/>
    </row>
    <row r="2924" spans="1:1" x14ac:dyDescent="0.2">
      <c r="A2924" s="23"/>
    </row>
    <row r="2925" spans="1:1" x14ac:dyDescent="0.2">
      <c r="A2925" s="23"/>
    </row>
    <row r="2926" spans="1:1" x14ac:dyDescent="0.2">
      <c r="A2926" s="23"/>
    </row>
    <row r="2927" spans="1:1" x14ac:dyDescent="0.2">
      <c r="A2927" s="23"/>
    </row>
    <row r="2928" spans="1:1" x14ac:dyDescent="0.2">
      <c r="A2928" s="23"/>
    </row>
    <row r="2929" spans="1:1" x14ac:dyDescent="0.2">
      <c r="A2929" s="23"/>
    </row>
    <row r="2930" spans="1:1" x14ac:dyDescent="0.2">
      <c r="A2930" s="23"/>
    </row>
    <row r="2931" spans="1:1" x14ac:dyDescent="0.2">
      <c r="A2931" s="23"/>
    </row>
    <row r="2932" spans="1:1" x14ac:dyDescent="0.2">
      <c r="A2932" s="23"/>
    </row>
    <row r="2933" spans="1:1" x14ac:dyDescent="0.2">
      <c r="A2933" s="23"/>
    </row>
    <row r="2934" spans="1:1" x14ac:dyDescent="0.2">
      <c r="A2934" s="23"/>
    </row>
    <row r="2935" spans="1:1" x14ac:dyDescent="0.2">
      <c r="A2935" s="23"/>
    </row>
    <row r="2936" spans="1:1" x14ac:dyDescent="0.2">
      <c r="A2936" s="23"/>
    </row>
    <row r="2937" spans="1:1" x14ac:dyDescent="0.2">
      <c r="A2937" s="23"/>
    </row>
    <row r="2938" spans="1:1" x14ac:dyDescent="0.2">
      <c r="A2938" s="23"/>
    </row>
    <row r="2939" spans="1:1" x14ac:dyDescent="0.2">
      <c r="A2939" s="23"/>
    </row>
    <row r="2940" spans="1:1" x14ac:dyDescent="0.2">
      <c r="A2940" s="23"/>
    </row>
    <row r="2941" spans="1:1" x14ac:dyDescent="0.2">
      <c r="A2941" s="23"/>
    </row>
    <row r="2942" spans="1:1" x14ac:dyDescent="0.2">
      <c r="A2942" s="23"/>
    </row>
    <row r="2943" spans="1:1" x14ac:dyDescent="0.2">
      <c r="A2943" s="23"/>
    </row>
    <row r="2944" spans="1:1" x14ac:dyDescent="0.2">
      <c r="A2944" s="23"/>
    </row>
    <row r="2945" spans="1:1" x14ac:dyDescent="0.2">
      <c r="A2945" s="23"/>
    </row>
    <row r="2946" spans="1:1" x14ac:dyDescent="0.2">
      <c r="A2946" s="23"/>
    </row>
    <row r="2947" spans="1:1" x14ac:dyDescent="0.2">
      <c r="A2947" s="23"/>
    </row>
    <row r="2948" spans="1:1" x14ac:dyDescent="0.2">
      <c r="A2948" s="23"/>
    </row>
    <row r="2949" spans="1:1" x14ac:dyDescent="0.2">
      <c r="A2949" s="23"/>
    </row>
    <row r="2950" spans="1:1" x14ac:dyDescent="0.2">
      <c r="A2950" s="23"/>
    </row>
    <row r="2951" spans="1:1" x14ac:dyDescent="0.2">
      <c r="A2951" s="23"/>
    </row>
    <row r="2952" spans="1:1" x14ac:dyDescent="0.2">
      <c r="A2952" s="23"/>
    </row>
    <row r="2953" spans="1:1" x14ac:dyDescent="0.2">
      <c r="A2953" s="23"/>
    </row>
    <row r="2954" spans="1:1" x14ac:dyDescent="0.2">
      <c r="A2954" s="23"/>
    </row>
    <row r="2955" spans="1:1" x14ac:dyDescent="0.2">
      <c r="A2955" s="23"/>
    </row>
    <row r="2956" spans="1:1" x14ac:dyDescent="0.2">
      <c r="A2956" s="23"/>
    </row>
    <row r="2957" spans="1:1" x14ac:dyDescent="0.2">
      <c r="A2957" s="23"/>
    </row>
    <row r="2958" spans="1:1" x14ac:dyDescent="0.2">
      <c r="A2958" s="23"/>
    </row>
    <row r="2959" spans="1:1" x14ac:dyDescent="0.2">
      <c r="A2959" s="23"/>
    </row>
    <row r="2960" spans="1:1" x14ac:dyDescent="0.2">
      <c r="A2960" s="23"/>
    </row>
    <row r="2961" spans="1:1" x14ac:dyDescent="0.2">
      <c r="A2961" s="23"/>
    </row>
    <row r="2962" spans="1:1" x14ac:dyDescent="0.2">
      <c r="A2962" s="23"/>
    </row>
    <row r="2963" spans="1:1" x14ac:dyDescent="0.2">
      <c r="A2963" s="23"/>
    </row>
    <row r="2964" spans="1:1" x14ac:dyDescent="0.2">
      <c r="A2964" s="23"/>
    </row>
    <row r="2965" spans="1:1" x14ac:dyDescent="0.2">
      <c r="A2965" s="23"/>
    </row>
    <row r="2966" spans="1:1" x14ac:dyDescent="0.2">
      <c r="A2966" s="23"/>
    </row>
    <row r="2967" spans="1:1" x14ac:dyDescent="0.2">
      <c r="A2967" s="23"/>
    </row>
    <row r="2968" spans="1:1" x14ac:dyDescent="0.2">
      <c r="A2968" s="23"/>
    </row>
    <row r="2969" spans="1:1" x14ac:dyDescent="0.2">
      <c r="A2969" s="23"/>
    </row>
    <row r="2970" spans="1:1" x14ac:dyDescent="0.2">
      <c r="A2970" s="23"/>
    </row>
    <row r="2971" spans="1:1" x14ac:dyDescent="0.2">
      <c r="A2971" s="23"/>
    </row>
    <row r="2972" spans="1:1" x14ac:dyDescent="0.2">
      <c r="A2972" s="23"/>
    </row>
    <row r="2973" spans="1:1" x14ac:dyDescent="0.2">
      <c r="A2973" s="23"/>
    </row>
    <row r="2974" spans="1:1" x14ac:dyDescent="0.2">
      <c r="A2974" s="23"/>
    </row>
    <row r="2975" spans="1:1" x14ac:dyDescent="0.2">
      <c r="A2975" s="23"/>
    </row>
    <row r="2976" spans="1:1" x14ac:dyDescent="0.2">
      <c r="A2976" s="23"/>
    </row>
    <row r="2977" spans="1:1" x14ac:dyDescent="0.2">
      <c r="A2977" s="23"/>
    </row>
    <row r="2978" spans="1:1" x14ac:dyDescent="0.2">
      <c r="A2978" s="23"/>
    </row>
    <row r="2979" spans="1:1" x14ac:dyDescent="0.2">
      <c r="A2979" s="23"/>
    </row>
    <row r="2980" spans="1:1" x14ac:dyDescent="0.2">
      <c r="A2980" s="23"/>
    </row>
    <row r="2981" spans="1:1" x14ac:dyDescent="0.2">
      <c r="A2981" s="23"/>
    </row>
    <row r="2982" spans="1:1" x14ac:dyDescent="0.2">
      <c r="A2982" s="23"/>
    </row>
    <row r="2983" spans="1:1" x14ac:dyDescent="0.2">
      <c r="A2983" s="23"/>
    </row>
    <row r="2984" spans="1:1" x14ac:dyDescent="0.2">
      <c r="A2984" s="23"/>
    </row>
    <row r="2985" spans="1:1" x14ac:dyDescent="0.2">
      <c r="A2985" s="23"/>
    </row>
    <row r="2986" spans="1:1" x14ac:dyDescent="0.2">
      <c r="A2986" s="23"/>
    </row>
    <row r="2987" spans="1:1" x14ac:dyDescent="0.2">
      <c r="A2987" s="23"/>
    </row>
    <row r="2988" spans="1:1" x14ac:dyDescent="0.2">
      <c r="A2988" s="23"/>
    </row>
    <row r="2989" spans="1:1" x14ac:dyDescent="0.2">
      <c r="A2989" s="23"/>
    </row>
    <row r="2990" spans="1:1" x14ac:dyDescent="0.2">
      <c r="A2990" s="23"/>
    </row>
    <row r="2991" spans="1:1" x14ac:dyDescent="0.2">
      <c r="A2991" s="23"/>
    </row>
    <row r="2992" spans="1:1" x14ac:dyDescent="0.2">
      <c r="A2992" s="23"/>
    </row>
    <row r="2993" spans="1:1" x14ac:dyDescent="0.2">
      <c r="A2993" s="23"/>
    </row>
    <row r="2994" spans="1:1" x14ac:dyDescent="0.2">
      <c r="A2994" s="23"/>
    </row>
    <row r="2995" spans="1:1" x14ac:dyDescent="0.2">
      <c r="A2995" s="23"/>
    </row>
    <row r="2996" spans="1:1" x14ac:dyDescent="0.2">
      <c r="A2996" s="23"/>
    </row>
    <row r="2997" spans="1:1" x14ac:dyDescent="0.2">
      <c r="A2997" s="23"/>
    </row>
    <row r="2998" spans="1:1" x14ac:dyDescent="0.2">
      <c r="A2998" s="23"/>
    </row>
    <row r="2999" spans="1:1" x14ac:dyDescent="0.2">
      <c r="A2999" s="23"/>
    </row>
    <row r="3000" spans="1:1" x14ac:dyDescent="0.2">
      <c r="A3000" s="23"/>
    </row>
    <row r="3001" spans="1:1" x14ac:dyDescent="0.2">
      <c r="A3001" s="23"/>
    </row>
    <row r="3002" spans="1:1" x14ac:dyDescent="0.2">
      <c r="A3002" s="23"/>
    </row>
    <row r="3003" spans="1:1" x14ac:dyDescent="0.2">
      <c r="A3003" s="23"/>
    </row>
    <row r="3004" spans="1:1" x14ac:dyDescent="0.2">
      <c r="A3004" s="23"/>
    </row>
    <row r="3005" spans="1:1" x14ac:dyDescent="0.2">
      <c r="A3005" s="23"/>
    </row>
    <row r="3006" spans="1:1" x14ac:dyDescent="0.2">
      <c r="A3006" s="23"/>
    </row>
    <row r="3007" spans="1:1" x14ac:dyDescent="0.2">
      <c r="A3007" s="23"/>
    </row>
    <row r="3008" spans="1:1" x14ac:dyDescent="0.2">
      <c r="A3008" s="23"/>
    </row>
    <row r="3009" spans="1:1" x14ac:dyDescent="0.2">
      <c r="A3009" s="23"/>
    </row>
    <row r="3010" spans="1:1" x14ac:dyDescent="0.2">
      <c r="A3010" s="23"/>
    </row>
    <row r="3011" spans="1:1" x14ac:dyDescent="0.2">
      <c r="A3011" s="23"/>
    </row>
    <row r="3012" spans="1:1" x14ac:dyDescent="0.2">
      <c r="A3012" s="23"/>
    </row>
    <row r="3013" spans="1:1" x14ac:dyDescent="0.2">
      <c r="A3013" s="23"/>
    </row>
    <row r="3014" spans="1:1" x14ac:dyDescent="0.2">
      <c r="A3014" s="23"/>
    </row>
    <row r="3015" spans="1:1" x14ac:dyDescent="0.2">
      <c r="A3015" s="23"/>
    </row>
    <row r="3016" spans="1:1" x14ac:dyDescent="0.2">
      <c r="A3016" s="23"/>
    </row>
    <row r="3017" spans="1:1" x14ac:dyDescent="0.2">
      <c r="A3017" s="23"/>
    </row>
    <row r="3018" spans="1:1" x14ac:dyDescent="0.2">
      <c r="A3018" s="23"/>
    </row>
    <row r="3019" spans="1:1" x14ac:dyDescent="0.2">
      <c r="A3019" s="23"/>
    </row>
    <row r="3020" spans="1:1" x14ac:dyDescent="0.2">
      <c r="A3020" s="23"/>
    </row>
    <row r="3021" spans="1:1" x14ac:dyDescent="0.2">
      <c r="A3021" s="23"/>
    </row>
    <row r="3022" spans="1:1" x14ac:dyDescent="0.2">
      <c r="A3022" s="23"/>
    </row>
    <row r="3023" spans="1:1" x14ac:dyDescent="0.2">
      <c r="A3023" s="23"/>
    </row>
    <row r="3024" spans="1:1" x14ac:dyDescent="0.2">
      <c r="A3024" s="23"/>
    </row>
    <row r="3025" spans="1:1" x14ac:dyDescent="0.2">
      <c r="A3025" s="23"/>
    </row>
    <row r="3026" spans="1:1" x14ac:dyDescent="0.2">
      <c r="A3026" s="23"/>
    </row>
    <row r="3027" spans="1:1" x14ac:dyDescent="0.2">
      <c r="A3027" s="23"/>
    </row>
    <row r="3028" spans="1:1" x14ac:dyDescent="0.2">
      <c r="A3028" s="23"/>
    </row>
    <row r="3029" spans="1:1" x14ac:dyDescent="0.2">
      <c r="A3029" s="23"/>
    </row>
    <row r="3030" spans="1:1" x14ac:dyDescent="0.2">
      <c r="A3030" s="23"/>
    </row>
    <row r="3031" spans="1:1" x14ac:dyDescent="0.2">
      <c r="A3031" s="23"/>
    </row>
    <row r="3032" spans="1:1" x14ac:dyDescent="0.2">
      <c r="A3032" s="23"/>
    </row>
    <row r="3033" spans="1:1" x14ac:dyDescent="0.2">
      <c r="A3033" s="23"/>
    </row>
    <row r="3034" spans="1:1" x14ac:dyDescent="0.2">
      <c r="A3034" s="23"/>
    </row>
    <row r="3035" spans="1:1" x14ac:dyDescent="0.2">
      <c r="A3035" s="23"/>
    </row>
    <row r="3036" spans="1:1" x14ac:dyDescent="0.2">
      <c r="A3036" s="23"/>
    </row>
    <row r="3037" spans="1:1" x14ac:dyDescent="0.2">
      <c r="A3037" s="23"/>
    </row>
    <row r="3038" spans="1:1" x14ac:dyDescent="0.2">
      <c r="A3038" s="23"/>
    </row>
    <row r="3039" spans="1:1" x14ac:dyDescent="0.2">
      <c r="A3039" s="23"/>
    </row>
    <row r="3040" spans="1:1" x14ac:dyDescent="0.2">
      <c r="A3040" s="23"/>
    </row>
    <row r="3041" spans="1:1" x14ac:dyDescent="0.2">
      <c r="A3041" s="23"/>
    </row>
    <row r="3042" spans="1:1" x14ac:dyDescent="0.2">
      <c r="A3042" s="23"/>
    </row>
    <row r="3043" spans="1:1" x14ac:dyDescent="0.2">
      <c r="A3043" s="23"/>
    </row>
    <row r="3044" spans="1:1" x14ac:dyDescent="0.2">
      <c r="A3044" s="23"/>
    </row>
    <row r="3045" spans="1:1" x14ac:dyDescent="0.2">
      <c r="A3045" s="23"/>
    </row>
    <row r="3046" spans="1:1" x14ac:dyDescent="0.2">
      <c r="A3046" s="23"/>
    </row>
    <row r="3047" spans="1:1" x14ac:dyDescent="0.2">
      <c r="A3047" s="23"/>
    </row>
    <row r="3048" spans="1:1" x14ac:dyDescent="0.2">
      <c r="A3048" s="23"/>
    </row>
    <row r="3049" spans="1:1" x14ac:dyDescent="0.2">
      <c r="A3049" s="23"/>
    </row>
    <row r="3050" spans="1:1" x14ac:dyDescent="0.2">
      <c r="A3050" s="23"/>
    </row>
    <row r="3051" spans="1:1" x14ac:dyDescent="0.2">
      <c r="A3051" s="23"/>
    </row>
    <row r="3052" spans="1:1" x14ac:dyDescent="0.2">
      <c r="A3052" s="23"/>
    </row>
    <row r="3053" spans="1:1" x14ac:dyDescent="0.2">
      <c r="A3053" s="23"/>
    </row>
    <row r="3054" spans="1:1" x14ac:dyDescent="0.2">
      <c r="A3054" s="23"/>
    </row>
    <row r="3055" spans="1:1" x14ac:dyDescent="0.2">
      <c r="A3055" s="23"/>
    </row>
    <row r="3056" spans="1:1" x14ac:dyDescent="0.2">
      <c r="A3056" s="23"/>
    </row>
    <row r="3057" spans="1:1" x14ac:dyDescent="0.2">
      <c r="A3057" s="23"/>
    </row>
    <row r="3058" spans="1:1" x14ac:dyDescent="0.2">
      <c r="A3058" s="23"/>
    </row>
    <row r="3059" spans="1:1" x14ac:dyDescent="0.2">
      <c r="A3059" s="23"/>
    </row>
    <row r="3060" spans="1:1" x14ac:dyDescent="0.2">
      <c r="A3060" s="23"/>
    </row>
    <row r="3061" spans="1:1" x14ac:dyDescent="0.2">
      <c r="A3061" s="23"/>
    </row>
    <row r="3062" spans="1:1" x14ac:dyDescent="0.2">
      <c r="A3062" s="23"/>
    </row>
    <row r="3063" spans="1:1" x14ac:dyDescent="0.2">
      <c r="A3063" s="23"/>
    </row>
    <row r="3064" spans="1:1" x14ac:dyDescent="0.2">
      <c r="A3064" s="23"/>
    </row>
    <row r="3065" spans="1:1" x14ac:dyDescent="0.2">
      <c r="A3065" s="23"/>
    </row>
    <row r="3066" spans="1:1" x14ac:dyDescent="0.2">
      <c r="A3066" s="23"/>
    </row>
    <row r="3067" spans="1:1" x14ac:dyDescent="0.2">
      <c r="A3067" s="23"/>
    </row>
    <row r="3068" spans="1:1" x14ac:dyDescent="0.2">
      <c r="A3068" s="23"/>
    </row>
    <row r="3069" spans="1:1" x14ac:dyDescent="0.2">
      <c r="A3069" s="23"/>
    </row>
    <row r="3070" spans="1:1" x14ac:dyDescent="0.2">
      <c r="A3070" s="23"/>
    </row>
    <row r="3071" spans="1:1" x14ac:dyDescent="0.2">
      <c r="A3071" s="23"/>
    </row>
    <row r="3072" spans="1:1" x14ac:dyDescent="0.2">
      <c r="A3072" s="23"/>
    </row>
    <row r="3073" spans="1:1" x14ac:dyDescent="0.2">
      <c r="A3073" s="23"/>
    </row>
    <row r="3074" spans="1:1" x14ac:dyDescent="0.2">
      <c r="A3074" s="23"/>
    </row>
    <row r="3075" spans="1:1" x14ac:dyDescent="0.2">
      <c r="A3075" s="23"/>
    </row>
    <row r="3076" spans="1:1" x14ac:dyDescent="0.2">
      <c r="A3076" s="23"/>
    </row>
    <row r="3077" spans="1:1" x14ac:dyDescent="0.2">
      <c r="A3077" s="23"/>
    </row>
    <row r="3078" spans="1:1" x14ac:dyDescent="0.2">
      <c r="A3078" s="23"/>
    </row>
    <row r="3079" spans="1:1" x14ac:dyDescent="0.2">
      <c r="A3079" s="23"/>
    </row>
    <row r="3080" spans="1:1" x14ac:dyDescent="0.2">
      <c r="A3080" s="23"/>
    </row>
    <row r="3081" spans="1:1" x14ac:dyDescent="0.2">
      <c r="A3081" s="23"/>
    </row>
    <row r="3082" spans="1:1" x14ac:dyDescent="0.2">
      <c r="A3082" s="23"/>
    </row>
    <row r="3083" spans="1:1" x14ac:dyDescent="0.2">
      <c r="A3083" s="23"/>
    </row>
    <row r="3084" spans="1:1" x14ac:dyDescent="0.2">
      <c r="A3084" s="23"/>
    </row>
    <row r="3085" spans="1:1" x14ac:dyDescent="0.2">
      <c r="A3085" s="23"/>
    </row>
    <row r="3086" spans="1:1" x14ac:dyDescent="0.2">
      <c r="A3086" s="23"/>
    </row>
    <row r="3087" spans="1:1" x14ac:dyDescent="0.2">
      <c r="A3087" s="23"/>
    </row>
    <row r="3088" spans="1:1" x14ac:dyDescent="0.2">
      <c r="A3088" s="23"/>
    </row>
    <row r="3089" spans="1:1" x14ac:dyDescent="0.2">
      <c r="A3089" s="23"/>
    </row>
    <row r="3090" spans="1:1" x14ac:dyDescent="0.2">
      <c r="A3090" s="23"/>
    </row>
    <row r="3091" spans="1:1" x14ac:dyDescent="0.2">
      <c r="A3091" s="23"/>
    </row>
    <row r="3092" spans="1:1" x14ac:dyDescent="0.2">
      <c r="A3092" s="23"/>
    </row>
    <row r="3093" spans="1:1" x14ac:dyDescent="0.2">
      <c r="A3093" s="23"/>
    </row>
    <row r="3094" spans="1:1" x14ac:dyDescent="0.2">
      <c r="A3094" s="23"/>
    </row>
    <row r="3095" spans="1:1" x14ac:dyDescent="0.2">
      <c r="A3095" s="23"/>
    </row>
    <row r="3096" spans="1:1" x14ac:dyDescent="0.2">
      <c r="A3096" s="23"/>
    </row>
    <row r="3097" spans="1:1" x14ac:dyDescent="0.2">
      <c r="A3097" s="23"/>
    </row>
    <row r="3098" spans="1:1" x14ac:dyDescent="0.2">
      <c r="A3098" s="23"/>
    </row>
    <row r="3099" spans="1:1" x14ac:dyDescent="0.2">
      <c r="A3099" s="23"/>
    </row>
    <row r="3100" spans="1:1" x14ac:dyDescent="0.2">
      <c r="A3100" s="23"/>
    </row>
    <row r="3101" spans="1:1" x14ac:dyDescent="0.2">
      <c r="A3101" s="23"/>
    </row>
    <row r="3102" spans="1:1" x14ac:dyDescent="0.2">
      <c r="A3102" s="23"/>
    </row>
    <row r="3103" spans="1:1" x14ac:dyDescent="0.2">
      <c r="A3103" s="23"/>
    </row>
    <row r="3104" spans="1:1" x14ac:dyDescent="0.2">
      <c r="A3104" s="23"/>
    </row>
    <row r="3105" spans="1:1" x14ac:dyDescent="0.2">
      <c r="A3105" s="23"/>
    </row>
    <row r="3106" spans="1:1" x14ac:dyDescent="0.2">
      <c r="A3106" s="23"/>
    </row>
    <row r="3107" spans="1:1" x14ac:dyDescent="0.2">
      <c r="A3107" s="23"/>
    </row>
    <row r="3108" spans="1:1" x14ac:dyDescent="0.2">
      <c r="A3108" s="23"/>
    </row>
    <row r="3109" spans="1:1" x14ac:dyDescent="0.2">
      <c r="A3109" s="23"/>
    </row>
    <row r="3110" spans="1:1" x14ac:dyDescent="0.2">
      <c r="A3110" s="23"/>
    </row>
    <row r="3111" spans="1:1" x14ac:dyDescent="0.2">
      <c r="A3111" s="23"/>
    </row>
    <row r="3112" spans="1:1" x14ac:dyDescent="0.2">
      <c r="A3112" s="23"/>
    </row>
    <row r="3113" spans="1:1" x14ac:dyDescent="0.2">
      <c r="A3113" s="23"/>
    </row>
    <row r="3114" spans="1:1" x14ac:dyDescent="0.2">
      <c r="A3114" s="23"/>
    </row>
    <row r="3115" spans="1:1" x14ac:dyDescent="0.2">
      <c r="A3115" s="23"/>
    </row>
    <row r="3116" spans="1:1" x14ac:dyDescent="0.2">
      <c r="A3116" s="23"/>
    </row>
    <row r="3117" spans="1:1" x14ac:dyDescent="0.2">
      <c r="A3117" s="23"/>
    </row>
    <row r="3118" spans="1:1" x14ac:dyDescent="0.2">
      <c r="A3118" s="23"/>
    </row>
    <row r="3119" spans="1:1" x14ac:dyDescent="0.2">
      <c r="A3119" s="23"/>
    </row>
    <row r="3120" spans="1:1" x14ac:dyDescent="0.2">
      <c r="A3120" s="23"/>
    </row>
    <row r="3121" spans="1:1" x14ac:dyDescent="0.2">
      <c r="A3121" s="23"/>
    </row>
    <row r="3122" spans="1:1" x14ac:dyDescent="0.2">
      <c r="A3122" s="23"/>
    </row>
    <row r="3123" spans="1:1" x14ac:dyDescent="0.2">
      <c r="A3123" s="23"/>
    </row>
    <row r="3124" spans="1:1" x14ac:dyDescent="0.2">
      <c r="A3124" s="23"/>
    </row>
    <row r="3125" spans="1:1" x14ac:dyDescent="0.2">
      <c r="A3125" s="23"/>
    </row>
    <row r="3126" spans="1:1" x14ac:dyDescent="0.2">
      <c r="A3126" s="23"/>
    </row>
    <row r="3127" spans="1:1" x14ac:dyDescent="0.2">
      <c r="A3127" s="23"/>
    </row>
    <row r="3128" spans="1:1" x14ac:dyDescent="0.2">
      <c r="A3128" s="23"/>
    </row>
    <row r="3129" spans="1:1" x14ac:dyDescent="0.2">
      <c r="A3129" s="23"/>
    </row>
    <row r="3130" spans="1:1" x14ac:dyDescent="0.2">
      <c r="A3130" s="23"/>
    </row>
    <row r="3131" spans="1:1" x14ac:dyDescent="0.2">
      <c r="A3131" s="23"/>
    </row>
    <row r="3132" spans="1:1" x14ac:dyDescent="0.2">
      <c r="A3132" s="23"/>
    </row>
    <row r="3133" spans="1:1" x14ac:dyDescent="0.2">
      <c r="A3133" s="23"/>
    </row>
    <row r="3134" spans="1:1" x14ac:dyDescent="0.2">
      <c r="A3134" s="23"/>
    </row>
    <row r="3135" spans="1:1" x14ac:dyDescent="0.2">
      <c r="A3135" s="23"/>
    </row>
    <row r="3136" spans="1:1" x14ac:dyDescent="0.2">
      <c r="A3136" s="23"/>
    </row>
    <row r="3137" spans="1:1" x14ac:dyDescent="0.2">
      <c r="A3137" s="23"/>
    </row>
    <row r="3138" spans="1:1" x14ac:dyDescent="0.2">
      <c r="A3138" s="23"/>
    </row>
    <row r="3139" spans="1:1" x14ac:dyDescent="0.2">
      <c r="A3139" s="23"/>
    </row>
    <row r="3140" spans="1:1" x14ac:dyDescent="0.2">
      <c r="A3140" s="23"/>
    </row>
    <row r="3141" spans="1:1" x14ac:dyDescent="0.2">
      <c r="A3141" s="23"/>
    </row>
    <row r="3142" spans="1:1" x14ac:dyDescent="0.2">
      <c r="A3142" s="23"/>
    </row>
    <row r="3143" spans="1:1" x14ac:dyDescent="0.2">
      <c r="A3143" s="23"/>
    </row>
    <row r="3144" spans="1:1" x14ac:dyDescent="0.2">
      <c r="A3144" s="23"/>
    </row>
    <row r="3145" spans="1:1" x14ac:dyDescent="0.2">
      <c r="A3145" s="23"/>
    </row>
    <row r="3146" spans="1:1" x14ac:dyDescent="0.2">
      <c r="A3146" s="23"/>
    </row>
    <row r="3147" spans="1:1" x14ac:dyDescent="0.2">
      <c r="A3147" s="23"/>
    </row>
    <row r="3148" spans="1:1" x14ac:dyDescent="0.2">
      <c r="A3148" s="23"/>
    </row>
    <row r="3149" spans="1:1" x14ac:dyDescent="0.2">
      <c r="A3149" s="23"/>
    </row>
    <row r="3150" spans="1:1" x14ac:dyDescent="0.2">
      <c r="A3150" s="23"/>
    </row>
    <row r="3151" spans="1:1" x14ac:dyDescent="0.2">
      <c r="A3151" s="23"/>
    </row>
    <row r="3152" spans="1:1" x14ac:dyDescent="0.2">
      <c r="A3152" s="23"/>
    </row>
    <row r="3153" spans="1:1" x14ac:dyDescent="0.2">
      <c r="A3153" s="23"/>
    </row>
    <row r="3154" spans="1:1" x14ac:dyDescent="0.2">
      <c r="A3154" s="23"/>
    </row>
    <row r="3155" spans="1:1" x14ac:dyDescent="0.2">
      <c r="A3155" s="23"/>
    </row>
    <row r="3156" spans="1:1" x14ac:dyDescent="0.2">
      <c r="A3156" s="23"/>
    </row>
    <row r="3157" spans="1:1" x14ac:dyDescent="0.2">
      <c r="A3157" s="23"/>
    </row>
    <row r="3158" spans="1:1" x14ac:dyDescent="0.2">
      <c r="A3158" s="23"/>
    </row>
    <row r="3159" spans="1:1" x14ac:dyDescent="0.2">
      <c r="A3159" s="23"/>
    </row>
    <row r="3160" spans="1:1" x14ac:dyDescent="0.2">
      <c r="A3160" s="23"/>
    </row>
    <row r="3161" spans="1:1" x14ac:dyDescent="0.2">
      <c r="A3161" s="23"/>
    </row>
    <row r="3162" spans="1:1" x14ac:dyDescent="0.2">
      <c r="A3162" s="23"/>
    </row>
    <row r="3163" spans="1:1" x14ac:dyDescent="0.2">
      <c r="A3163" s="23"/>
    </row>
    <row r="3164" spans="1:1" x14ac:dyDescent="0.2">
      <c r="A3164" s="23"/>
    </row>
    <row r="3165" spans="1:1" x14ac:dyDescent="0.2">
      <c r="A3165" s="23"/>
    </row>
    <row r="3166" spans="1:1" x14ac:dyDescent="0.2">
      <c r="A3166" s="23"/>
    </row>
    <row r="3167" spans="1:1" x14ac:dyDescent="0.2">
      <c r="A3167" s="23"/>
    </row>
    <row r="3168" spans="1:1" x14ac:dyDescent="0.2">
      <c r="A3168" s="23"/>
    </row>
    <row r="3169" spans="1:1" x14ac:dyDescent="0.2">
      <c r="A3169" s="23"/>
    </row>
    <row r="3170" spans="1:1" x14ac:dyDescent="0.2">
      <c r="A3170" s="23"/>
    </row>
    <row r="3171" spans="1:1" x14ac:dyDescent="0.2">
      <c r="A3171" s="23"/>
    </row>
    <row r="3172" spans="1:1" x14ac:dyDescent="0.2">
      <c r="A3172" s="23"/>
    </row>
    <row r="3173" spans="1:1" x14ac:dyDescent="0.2">
      <c r="A3173" s="23"/>
    </row>
    <row r="3174" spans="1:1" x14ac:dyDescent="0.2">
      <c r="A3174" s="23"/>
    </row>
    <row r="3175" spans="1:1" x14ac:dyDescent="0.2">
      <c r="A3175" s="23"/>
    </row>
    <row r="3176" spans="1:1" x14ac:dyDescent="0.2">
      <c r="A3176" s="23"/>
    </row>
    <row r="3177" spans="1:1" x14ac:dyDescent="0.2">
      <c r="A3177" s="23"/>
    </row>
    <row r="3178" spans="1:1" x14ac:dyDescent="0.2">
      <c r="A3178" s="23"/>
    </row>
    <row r="3179" spans="1:1" x14ac:dyDescent="0.2">
      <c r="A3179" s="23"/>
    </row>
    <row r="3180" spans="1:1" x14ac:dyDescent="0.2">
      <c r="A3180" s="23"/>
    </row>
    <row r="3181" spans="1:1" x14ac:dyDescent="0.2">
      <c r="A3181" s="23"/>
    </row>
    <row r="3182" spans="1:1" x14ac:dyDescent="0.2">
      <c r="A3182" s="23"/>
    </row>
    <row r="3183" spans="1:1" x14ac:dyDescent="0.2">
      <c r="A3183" s="23"/>
    </row>
    <row r="3184" spans="1:1" x14ac:dyDescent="0.2">
      <c r="A3184" s="23"/>
    </row>
    <row r="3185" spans="1:1" x14ac:dyDescent="0.2">
      <c r="A3185" s="23"/>
    </row>
    <row r="3186" spans="1:1" x14ac:dyDescent="0.2">
      <c r="A3186" s="23"/>
    </row>
    <row r="3187" spans="1:1" x14ac:dyDescent="0.2">
      <c r="A3187" s="23"/>
    </row>
    <row r="3188" spans="1:1" x14ac:dyDescent="0.2">
      <c r="A3188" s="23"/>
    </row>
    <row r="3189" spans="1:1" x14ac:dyDescent="0.2">
      <c r="A3189" s="23"/>
    </row>
    <row r="3190" spans="1:1" x14ac:dyDescent="0.2">
      <c r="A3190" s="23"/>
    </row>
    <row r="3191" spans="1:1" x14ac:dyDescent="0.2">
      <c r="A3191" s="23"/>
    </row>
    <row r="3192" spans="1:1" x14ac:dyDescent="0.2">
      <c r="A3192" s="23"/>
    </row>
    <row r="3193" spans="1:1" x14ac:dyDescent="0.2">
      <c r="A3193" s="23"/>
    </row>
    <row r="3194" spans="1:1" x14ac:dyDescent="0.2">
      <c r="A3194" s="23"/>
    </row>
    <row r="3195" spans="1:1" x14ac:dyDescent="0.2">
      <c r="A3195" s="23"/>
    </row>
    <row r="3196" spans="1:1" x14ac:dyDescent="0.2">
      <c r="A3196" s="23"/>
    </row>
    <row r="3197" spans="1:1" x14ac:dyDescent="0.2">
      <c r="A3197" s="23"/>
    </row>
    <row r="3198" spans="1:1" x14ac:dyDescent="0.2">
      <c r="A3198" s="23"/>
    </row>
    <row r="3199" spans="1:1" x14ac:dyDescent="0.2">
      <c r="A3199" s="23"/>
    </row>
    <row r="3200" spans="1:1" x14ac:dyDescent="0.2">
      <c r="A3200" s="23"/>
    </row>
    <row r="3201" spans="1:1" x14ac:dyDescent="0.2">
      <c r="A3201" s="23"/>
    </row>
    <row r="3202" spans="1:1" x14ac:dyDescent="0.2">
      <c r="A3202" s="23"/>
    </row>
    <row r="3203" spans="1:1" x14ac:dyDescent="0.2">
      <c r="A3203" s="23"/>
    </row>
    <row r="3204" spans="1:1" x14ac:dyDescent="0.2">
      <c r="A3204" s="23"/>
    </row>
    <row r="3205" spans="1:1" x14ac:dyDescent="0.2">
      <c r="A3205" s="23"/>
    </row>
    <row r="3206" spans="1:1" x14ac:dyDescent="0.2">
      <c r="A3206" s="23"/>
    </row>
    <row r="3207" spans="1:1" x14ac:dyDescent="0.2">
      <c r="A3207" s="23"/>
    </row>
    <row r="3208" spans="1:1" x14ac:dyDescent="0.2">
      <c r="A3208" s="23"/>
    </row>
    <row r="3209" spans="1:1" x14ac:dyDescent="0.2">
      <c r="A3209" s="23"/>
    </row>
    <row r="3210" spans="1:1" x14ac:dyDescent="0.2">
      <c r="A3210" s="23"/>
    </row>
    <row r="3211" spans="1:1" x14ac:dyDescent="0.2">
      <c r="A3211" s="23"/>
    </row>
    <row r="3212" spans="1:1" x14ac:dyDescent="0.2">
      <c r="A3212" s="23"/>
    </row>
    <row r="3213" spans="1:1" x14ac:dyDescent="0.2">
      <c r="A3213" s="23"/>
    </row>
    <row r="3214" spans="1:1" x14ac:dyDescent="0.2">
      <c r="A3214" s="23"/>
    </row>
    <row r="3215" spans="1:1" x14ac:dyDescent="0.2">
      <c r="A3215" s="23"/>
    </row>
    <row r="3216" spans="1:1" x14ac:dyDescent="0.2">
      <c r="A3216" s="23"/>
    </row>
    <row r="3217" spans="1:1" x14ac:dyDescent="0.2">
      <c r="A3217" s="23"/>
    </row>
    <row r="3218" spans="1:1" x14ac:dyDescent="0.2">
      <c r="A3218" s="23"/>
    </row>
    <row r="3219" spans="1:1" x14ac:dyDescent="0.2">
      <c r="A3219" s="23"/>
    </row>
    <row r="3220" spans="1:1" x14ac:dyDescent="0.2">
      <c r="A3220" s="23"/>
    </row>
    <row r="3221" spans="1:1" x14ac:dyDescent="0.2">
      <c r="A3221" s="23"/>
    </row>
    <row r="3222" spans="1:1" x14ac:dyDescent="0.2">
      <c r="A3222" s="23"/>
    </row>
    <row r="3223" spans="1:1" x14ac:dyDescent="0.2">
      <c r="A3223" s="23"/>
    </row>
    <row r="3224" spans="1:1" x14ac:dyDescent="0.2">
      <c r="A3224" s="23"/>
    </row>
    <row r="3225" spans="1:1" x14ac:dyDescent="0.2">
      <c r="A3225" s="23"/>
    </row>
    <row r="3226" spans="1:1" x14ac:dyDescent="0.2">
      <c r="A3226" s="23"/>
    </row>
    <row r="3227" spans="1:1" x14ac:dyDescent="0.2">
      <c r="A3227" s="23"/>
    </row>
    <row r="3228" spans="1:1" x14ac:dyDescent="0.2">
      <c r="A3228" s="23"/>
    </row>
    <row r="3229" spans="1:1" x14ac:dyDescent="0.2">
      <c r="A3229" s="23"/>
    </row>
    <row r="3230" spans="1:1" x14ac:dyDescent="0.2">
      <c r="A3230" s="23"/>
    </row>
    <row r="3231" spans="1:1" x14ac:dyDescent="0.2">
      <c r="A3231" s="23"/>
    </row>
    <row r="3232" spans="1:1" x14ac:dyDescent="0.2">
      <c r="A3232" s="23"/>
    </row>
    <row r="3233" spans="1:1" x14ac:dyDescent="0.2">
      <c r="A3233" s="23"/>
    </row>
    <row r="3234" spans="1:1" x14ac:dyDescent="0.2">
      <c r="A3234" s="23"/>
    </row>
    <row r="3235" spans="1:1" x14ac:dyDescent="0.2">
      <c r="A3235" s="23"/>
    </row>
    <row r="3236" spans="1:1" x14ac:dyDescent="0.2">
      <c r="A3236" s="23"/>
    </row>
    <row r="3237" spans="1:1" x14ac:dyDescent="0.2">
      <c r="A3237" s="23"/>
    </row>
    <row r="3238" spans="1:1" x14ac:dyDescent="0.2">
      <c r="A3238" s="23"/>
    </row>
    <row r="3239" spans="1:1" x14ac:dyDescent="0.2">
      <c r="A3239" s="23"/>
    </row>
    <row r="3240" spans="1:1" x14ac:dyDescent="0.2">
      <c r="A3240" s="23"/>
    </row>
    <row r="3241" spans="1:1" x14ac:dyDescent="0.2">
      <c r="A3241" s="23"/>
    </row>
    <row r="3242" spans="1:1" x14ac:dyDescent="0.2">
      <c r="A3242" s="23"/>
    </row>
    <row r="3243" spans="1:1" x14ac:dyDescent="0.2">
      <c r="A3243" s="23"/>
    </row>
    <row r="3244" spans="1:1" x14ac:dyDescent="0.2">
      <c r="A3244" s="23"/>
    </row>
    <row r="3245" spans="1:1" x14ac:dyDescent="0.2">
      <c r="A3245" s="23"/>
    </row>
    <row r="3246" spans="1:1" x14ac:dyDescent="0.2">
      <c r="A3246" s="23"/>
    </row>
    <row r="3247" spans="1:1" x14ac:dyDescent="0.2">
      <c r="A3247" s="23"/>
    </row>
    <row r="3248" spans="1:1" x14ac:dyDescent="0.2">
      <c r="A3248" s="23"/>
    </row>
    <row r="3249" spans="1:1" x14ac:dyDescent="0.2">
      <c r="A3249" s="23"/>
    </row>
    <row r="3250" spans="1:1" x14ac:dyDescent="0.2">
      <c r="A3250" s="23"/>
    </row>
    <row r="3251" spans="1:1" x14ac:dyDescent="0.2">
      <c r="A3251" s="23"/>
    </row>
    <row r="3252" spans="1:1" x14ac:dyDescent="0.2">
      <c r="A3252" s="23"/>
    </row>
    <row r="3253" spans="1:1" x14ac:dyDescent="0.2">
      <c r="A3253" s="23"/>
    </row>
    <row r="3254" spans="1:1" x14ac:dyDescent="0.2">
      <c r="A3254" s="23"/>
    </row>
    <row r="3255" spans="1:1" x14ac:dyDescent="0.2">
      <c r="A3255" s="23"/>
    </row>
    <row r="3256" spans="1:1" x14ac:dyDescent="0.2">
      <c r="A3256" s="23"/>
    </row>
    <row r="3257" spans="1:1" x14ac:dyDescent="0.2">
      <c r="A3257" s="23"/>
    </row>
    <row r="3258" spans="1:1" x14ac:dyDescent="0.2">
      <c r="A3258" s="23"/>
    </row>
    <row r="3259" spans="1:1" x14ac:dyDescent="0.2">
      <c r="A3259" s="23"/>
    </row>
    <row r="3260" spans="1:1" x14ac:dyDescent="0.2">
      <c r="A3260" s="23"/>
    </row>
    <row r="3261" spans="1:1" x14ac:dyDescent="0.2">
      <c r="A3261" s="23"/>
    </row>
    <row r="3262" spans="1:1" x14ac:dyDescent="0.2">
      <c r="A3262" s="23"/>
    </row>
    <row r="3263" spans="1:1" x14ac:dyDescent="0.2">
      <c r="A3263" s="23"/>
    </row>
    <row r="3264" spans="1:1" x14ac:dyDescent="0.2">
      <c r="A3264" s="23"/>
    </row>
    <row r="3265" spans="1:1" x14ac:dyDescent="0.2">
      <c r="A3265" s="23"/>
    </row>
    <row r="3266" spans="1:1" x14ac:dyDescent="0.2">
      <c r="A3266" s="23"/>
    </row>
    <row r="3267" spans="1:1" x14ac:dyDescent="0.2">
      <c r="A3267" s="23"/>
    </row>
    <row r="3268" spans="1:1" x14ac:dyDescent="0.2">
      <c r="A3268" s="23"/>
    </row>
    <row r="3269" spans="1:1" x14ac:dyDescent="0.2">
      <c r="A3269" s="23"/>
    </row>
    <row r="3270" spans="1:1" x14ac:dyDescent="0.2">
      <c r="A3270" s="23"/>
    </row>
    <row r="3271" spans="1:1" x14ac:dyDescent="0.2">
      <c r="A3271" s="23"/>
    </row>
    <row r="3272" spans="1:1" x14ac:dyDescent="0.2">
      <c r="A3272" s="23"/>
    </row>
    <row r="3273" spans="1:1" x14ac:dyDescent="0.2">
      <c r="A3273" s="23"/>
    </row>
    <row r="3274" spans="1:1" x14ac:dyDescent="0.2">
      <c r="A3274" s="23"/>
    </row>
    <row r="3275" spans="1:1" x14ac:dyDescent="0.2">
      <c r="A3275" s="23"/>
    </row>
    <row r="3276" spans="1:1" x14ac:dyDescent="0.2">
      <c r="A3276" s="23"/>
    </row>
    <row r="3277" spans="1:1" x14ac:dyDescent="0.2">
      <c r="A3277" s="23"/>
    </row>
    <row r="3278" spans="1:1" x14ac:dyDescent="0.2">
      <c r="A3278" s="23"/>
    </row>
    <row r="3279" spans="1:1" x14ac:dyDescent="0.2">
      <c r="A3279" s="23"/>
    </row>
    <row r="3280" spans="1:1" x14ac:dyDescent="0.2">
      <c r="A3280" s="23"/>
    </row>
    <row r="3281" spans="1:1" x14ac:dyDescent="0.2">
      <c r="A3281" s="23"/>
    </row>
    <row r="3282" spans="1:1" x14ac:dyDescent="0.2">
      <c r="A3282" s="23"/>
    </row>
    <row r="3283" spans="1:1" x14ac:dyDescent="0.2">
      <c r="A3283" s="23"/>
    </row>
    <row r="3284" spans="1:1" x14ac:dyDescent="0.2">
      <c r="A3284" s="23"/>
    </row>
    <row r="3285" spans="1:1" x14ac:dyDescent="0.2">
      <c r="A3285" s="23"/>
    </row>
    <row r="3286" spans="1:1" x14ac:dyDescent="0.2">
      <c r="A3286" s="23"/>
    </row>
    <row r="3287" spans="1:1" x14ac:dyDescent="0.2">
      <c r="A3287" s="23"/>
    </row>
    <row r="3288" spans="1:1" x14ac:dyDescent="0.2">
      <c r="A3288" s="23"/>
    </row>
    <row r="3289" spans="1:1" x14ac:dyDescent="0.2">
      <c r="A3289" s="23"/>
    </row>
    <row r="3290" spans="1:1" x14ac:dyDescent="0.2">
      <c r="A3290" s="23"/>
    </row>
    <row r="3291" spans="1:1" x14ac:dyDescent="0.2">
      <c r="A3291" s="23"/>
    </row>
    <row r="3292" spans="1:1" x14ac:dyDescent="0.2">
      <c r="A3292" s="23"/>
    </row>
    <row r="3293" spans="1:1" x14ac:dyDescent="0.2">
      <c r="A3293" s="23"/>
    </row>
    <row r="3294" spans="1:1" x14ac:dyDescent="0.2">
      <c r="A3294" s="23"/>
    </row>
    <row r="3295" spans="1:1" x14ac:dyDescent="0.2">
      <c r="A3295" s="23"/>
    </row>
    <row r="3296" spans="1:1" x14ac:dyDescent="0.2">
      <c r="A3296" s="23"/>
    </row>
    <row r="3297" spans="1:1" x14ac:dyDescent="0.2">
      <c r="A3297" s="23"/>
    </row>
    <row r="3298" spans="1:1" x14ac:dyDescent="0.2">
      <c r="A3298" s="23"/>
    </row>
    <row r="3299" spans="1:1" x14ac:dyDescent="0.2">
      <c r="A3299" s="23"/>
    </row>
    <row r="3300" spans="1:1" x14ac:dyDescent="0.2">
      <c r="A3300" s="23"/>
    </row>
    <row r="3301" spans="1:1" x14ac:dyDescent="0.2">
      <c r="A3301" s="23"/>
    </row>
    <row r="3302" spans="1:1" x14ac:dyDescent="0.2">
      <c r="A3302" s="23"/>
    </row>
    <row r="3303" spans="1:1" x14ac:dyDescent="0.2">
      <c r="A3303" s="23"/>
    </row>
    <row r="3304" spans="1:1" x14ac:dyDescent="0.2">
      <c r="A3304" s="23"/>
    </row>
    <row r="3305" spans="1:1" x14ac:dyDescent="0.2">
      <c r="A3305" s="23"/>
    </row>
    <row r="3306" spans="1:1" x14ac:dyDescent="0.2">
      <c r="A3306" s="23"/>
    </row>
    <row r="3307" spans="1:1" x14ac:dyDescent="0.2">
      <c r="A3307" s="23"/>
    </row>
    <row r="3308" spans="1:1" x14ac:dyDescent="0.2">
      <c r="A3308" s="23"/>
    </row>
    <row r="3309" spans="1:1" x14ac:dyDescent="0.2">
      <c r="A3309" s="23"/>
    </row>
    <row r="3310" spans="1:1" x14ac:dyDescent="0.2">
      <c r="A3310" s="23"/>
    </row>
    <row r="3311" spans="1:1" x14ac:dyDescent="0.2">
      <c r="A3311" s="23"/>
    </row>
    <row r="3312" spans="1:1" x14ac:dyDescent="0.2">
      <c r="A3312" s="23"/>
    </row>
    <row r="3313" spans="1:1" x14ac:dyDescent="0.2">
      <c r="A3313" s="23"/>
    </row>
    <row r="3314" spans="1:1" x14ac:dyDescent="0.2">
      <c r="A3314" s="23"/>
    </row>
    <row r="3315" spans="1:1" x14ac:dyDescent="0.2">
      <c r="A3315" s="23"/>
    </row>
    <row r="3316" spans="1:1" x14ac:dyDescent="0.2">
      <c r="A3316" s="23"/>
    </row>
    <row r="3317" spans="1:1" x14ac:dyDescent="0.2">
      <c r="A3317" s="23"/>
    </row>
    <row r="3318" spans="1:1" x14ac:dyDescent="0.2">
      <c r="A3318" s="23"/>
    </row>
    <row r="3319" spans="1:1" x14ac:dyDescent="0.2">
      <c r="A3319" s="23"/>
    </row>
    <row r="3320" spans="1:1" x14ac:dyDescent="0.2">
      <c r="A3320" s="23"/>
    </row>
    <row r="3321" spans="1:1" x14ac:dyDescent="0.2">
      <c r="A3321" s="23"/>
    </row>
    <row r="3322" spans="1:1" x14ac:dyDescent="0.2">
      <c r="A3322" s="23"/>
    </row>
    <row r="3323" spans="1:1" x14ac:dyDescent="0.2">
      <c r="A3323" s="23"/>
    </row>
    <row r="3324" spans="1:1" x14ac:dyDescent="0.2">
      <c r="A3324" s="23"/>
    </row>
    <row r="3325" spans="1:1" x14ac:dyDescent="0.2">
      <c r="A3325" s="23"/>
    </row>
    <row r="3326" spans="1:1" x14ac:dyDescent="0.2">
      <c r="A3326" s="23"/>
    </row>
    <row r="3327" spans="1:1" x14ac:dyDescent="0.2">
      <c r="A3327" s="23"/>
    </row>
    <row r="3328" spans="1:1" x14ac:dyDescent="0.2">
      <c r="A3328" s="23"/>
    </row>
    <row r="3329" spans="1:1" x14ac:dyDescent="0.2">
      <c r="A3329" s="23"/>
    </row>
    <row r="3330" spans="1:1" x14ac:dyDescent="0.2">
      <c r="A3330" s="23"/>
    </row>
    <row r="3331" spans="1:1" x14ac:dyDescent="0.2">
      <c r="A3331" s="23"/>
    </row>
    <row r="3332" spans="1:1" x14ac:dyDescent="0.2">
      <c r="A3332" s="23"/>
    </row>
    <row r="3333" spans="1:1" x14ac:dyDescent="0.2">
      <c r="A3333" s="23"/>
    </row>
    <row r="3334" spans="1:1" x14ac:dyDescent="0.2">
      <c r="A3334" s="23"/>
    </row>
    <row r="3335" spans="1:1" x14ac:dyDescent="0.2">
      <c r="A3335" s="23"/>
    </row>
    <row r="3336" spans="1:1" x14ac:dyDescent="0.2">
      <c r="A3336" s="23"/>
    </row>
    <row r="3337" spans="1:1" x14ac:dyDescent="0.2">
      <c r="A3337" s="23"/>
    </row>
    <row r="3338" spans="1:1" x14ac:dyDescent="0.2">
      <c r="A3338" s="23"/>
    </row>
    <row r="3339" spans="1:1" x14ac:dyDescent="0.2">
      <c r="A3339" s="23"/>
    </row>
    <row r="3340" spans="1:1" x14ac:dyDescent="0.2">
      <c r="A3340" s="23"/>
    </row>
    <row r="3341" spans="1:1" x14ac:dyDescent="0.2">
      <c r="A3341" s="23"/>
    </row>
    <row r="3342" spans="1:1" x14ac:dyDescent="0.2">
      <c r="A3342" s="23"/>
    </row>
    <row r="3343" spans="1:1" x14ac:dyDescent="0.2">
      <c r="A3343" s="23"/>
    </row>
    <row r="3344" spans="1:1" x14ac:dyDescent="0.2">
      <c r="A3344" s="23"/>
    </row>
    <row r="3345" spans="1:1" x14ac:dyDescent="0.2">
      <c r="A3345" s="23"/>
    </row>
    <row r="3346" spans="1:1" x14ac:dyDescent="0.2">
      <c r="A3346" s="23"/>
    </row>
    <row r="3347" spans="1:1" x14ac:dyDescent="0.2">
      <c r="A3347" s="23"/>
    </row>
    <row r="3348" spans="1:1" x14ac:dyDescent="0.2">
      <c r="A3348" s="23"/>
    </row>
    <row r="3349" spans="1:1" x14ac:dyDescent="0.2">
      <c r="A3349" s="23"/>
    </row>
    <row r="3350" spans="1:1" x14ac:dyDescent="0.2">
      <c r="A3350" s="23"/>
    </row>
    <row r="3351" spans="1:1" x14ac:dyDescent="0.2">
      <c r="A3351" s="23"/>
    </row>
    <row r="3352" spans="1:1" x14ac:dyDescent="0.2">
      <c r="A3352" s="23"/>
    </row>
    <row r="3353" spans="1:1" x14ac:dyDescent="0.2">
      <c r="A3353" s="23"/>
    </row>
    <row r="3354" spans="1:1" x14ac:dyDescent="0.2">
      <c r="A3354" s="23"/>
    </row>
    <row r="3355" spans="1:1" x14ac:dyDescent="0.2">
      <c r="A3355" s="23"/>
    </row>
    <row r="3356" spans="1:1" x14ac:dyDescent="0.2">
      <c r="A3356" s="23"/>
    </row>
    <row r="3357" spans="1:1" x14ac:dyDescent="0.2">
      <c r="A3357" s="23"/>
    </row>
    <row r="3358" spans="1:1" x14ac:dyDescent="0.2">
      <c r="A3358" s="23"/>
    </row>
    <row r="3359" spans="1:1" x14ac:dyDescent="0.2">
      <c r="A3359" s="23"/>
    </row>
    <row r="3360" spans="1:1" x14ac:dyDescent="0.2">
      <c r="A3360" s="23"/>
    </row>
    <row r="3361" spans="1:1" x14ac:dyDescent="0.2">
      <c r="A3361" s="23"/>
    </row>
    <row r="3362" spans="1:1" x14ac:dyDescent="0.2">
      <c r="A3362" s="23"/>
    </row>
    <row r="3363" spans="1:1" x14ac:dyDescent="0.2">
      <c r="A3363" s="23"/>
    </row>
    <row r="3364" spans="1:1" x14ac:dyDescent="0.2">
      <c r="A3364" s="23"/>
    </row>
    <row r="3365" spans="1:1" x14ac:dyDescent="0.2">
      <c r="A3365" s="23"/>
    </row>
    <row r="3366" spans="1:1" x14ac:dyDescent="0.2">
      <c r="A3366" s="23"/>
    </row>
    <row r="3367" spans="1:1" x14ac:dyDescent="0.2">
      <c r="A3367" s="23"/>
    </row>
    <row r="3368" spans="1:1" x14ac:dyDescent="0.2">
      <c r="A3368" s="23"/>
    </row>
    <row r="3369" spans="1:1" x14ac:dyDescent="0.2">
      <c r="A3369" s="23"/>
    </row>
    <row r="3370" spans="1:1" x14ac:dyDescent="0.2">
      <c r="A3370" s="23"/>
    </row>
    <row r="3371" spans="1:1" x14ac:dyDescent="0.2">
      <c r="A3371" s="23"/>
    </row>
    <row r="3372" spans="1:1" x14ac:dyDescent="0.2">
      <c r="A3372" s="23"/>
    </row>
    <row r="3373" spans="1:1" x14ac:dyDescent="0.2">
      <c r="A3373" s="23"/>
    </row>
    <row r="3374" spans="1:1" x14ac:dyDescent="0.2">
      <c r="A3374" s="23"/>
    </row>
    <row r="3375" spans="1:1" x14ac:dyDescent="0.2">
      <c r="A3375" s="23"/>
    </row>
    <row r="3376" spans="1:1" x14ac:dyDescent="0.2">
      <c r="A3376" s="23"/>
    </row>
    <row r="3377" spans="1:1" x14ac:dyDescent="0.2">
      <c r="A3377" s="23"/>
    </row>
    <row r="3378" spans="1:1" x14ac:dyDescent="0.2">
      <c r="A3378" s="23"/>
    </row>
    <row r="3379" spans="1:1" x14ac:dyDescent="0.2">
      <c r="A3379" s="23"/>
    </row>
    <row r="3380" spans="1:1" x14ac:dyDescent="0.2">
      <c r="A3380" s="23"/>
    </row>
    <row r="3381" spans="1:1" x14ac:dyDescent="0.2">
      <c r="A3381" s="23"/>
    </row>
    <row r="3382" spans="1:1" x14ac:dyDescent="0.2">
      <c r="A3382" s="23"/>
    </row>
    <row r="3383" spans="1:1" x14ac:dyDescent="0.2">
      <c r="A3383" s="23"/>
    </row>
    <row r="3384" spans="1:1" x14ac:dyDescent="0.2">
      <c r="A3384" s="23"/>
    </row>
    <row r="3385" spans="1:1" x14ac:dyDescent="0.2">
      <c r="A3385" s="23"/>
    </row>
    <row r="3386" spans="1:1" x14ac:dyDescent="0.2">
      <c r="A3386" s="23"/>
    </row>
    <row r="3387" spans="1:1" x14ac:dyDescent="0.2">
      <c r="A3387" s="23"/>
    </row>
    <row r="3388" spans="1:1" x14ac:dyDescent="0.2">
      <c r="A3388" s="23"/>
    </row>
    <row r="3389" spans="1:1" x14ac:dyDescent="0.2">
      <c r="A3389" s="23"/>
    </row>
    <row r="3390" spans="1:1" x14ac:dyDescent="0.2">
      <c r="A3390" s="23"/>
    </row>
    <row r="3391" spans="1:1" x14ac:dyDescent="0.2">
      <c r="A3391" s="23"/>
    </row>
    <row r="3392" spans="1:1" x14ac:dyDescent="0.2">
      <c r="A3392" s="23"/>
    </row>
    <row r="3393" spans="1:1" x14ac:dyDescent="0.2">
      <c r="A3393" s="23"/>
    </row>
    <row r="3394" spans="1:1" x14ac:dyDescent="0.2">
      <c r="A3394" s="23"/>
    </row>
    <row r="3395" spans="1:1" x14ac:dyDescent="0.2">
      <c r="A3395" s="23"/>
    </row>
    <row r="3396" spans="1:1" x14ac:dyDescent="0.2">
      <c r="A3396" s="23"/>
    </row>
    <row r="3397" spans="1:1" x14ac:dyDescent="0.2">
      <c r="A3397" s="23"/>
    </row>
    <row r="3398" spans="1:1" x14ac:dyDescent="0.2">
      <c r="A3398" s="23"/>
    </row>
    <row r="3399" spans="1:1" x14ac:dyDescent="0.2">
      <c r="A3399" s="23"/>
    </row>
    <row r="3400" spans="1:1" x14ac:dyDescent="0.2">
      <c r="A3400" s="23"/>
    </row>
    <row r="3401" spans="1:1" x14ac:dyDescent="0.2">
      <c r="A3401" s="23"/>
    </row>
    <row r="3402" spans="1:1" x14ac:dyDescent="0.2">
      <c r="A3402" s="23"/>
    </row>
    <row r="3403" spans="1:1" x14ac:dyDescent="0.2">
      <c r="A3403" s="23"/>
    </row>
    <row r="3404" spans="1:1" x14ac:dyDescent="0.2">
      <c r="A3404" s="23"/>
    </row>
    <row r="3405" spans="1:1" x14ac:dyDescent="0.2">
      <c r="A3405" s="23"/>
    </row>
    <row r="3406" spans="1:1" x14ac:dyDescent="0.2">
      <c r="A3406" s="23"/>
    </row>
    <row r="3407" spans="1:1" x14ac:dyDescent="0.2">
      <c r="A3407" s="23"/>
    </row>
    <row r="3408" spans="1:1" x14ac:dyDescent="0.2">
      <c r="A3408" s="23"/>
    </row>
    <row r="3409" spans="1:1" x14ac:dyDescent="0.2">
      <c r="A3409" s="23"/>
    </row>
    <row r="3410" spans="1:1" x14ac:dyDescent="0.2">
      <c r="A3410" s="23"/>
    </row>
    <row r="3411" spans="1:1" x14ac:dyDescent="0.2">
      <c r="A3411" s="23"/>
    </row>
    <row r="3412" spans="1:1" x14ac:dyDescent="0.2">
      <c r="A3412" s="23"/>
    </row>
    <row r="3413" spans="1:1" x14ac:dyDescent="0.2">
      <c r="A3413" s="23"/>
    </row>
    <row r="3414" spans="1:1" x14ac:dyDescent="0.2">
      <c r="A3414" s="23"/>
    </row>
    <row r="3415" spans="1:1" x14ac:dyDescent="0.2">
      <c r="A3415" s="23"/>
    </row>
    <row r="3416" spans="1:1" x14ac:dyDescent="0.2">
      <c r="A3416" s="23"/>
    </row>
    <row r="3417" spans="1:1" x14ac:dyDescent="0.2">
      <c r="A3417" s="23"/>
    </row>
    <row r="3418" spans="1:1" x14ac:dyDescent="0.2">
      <c r="A3418" s="23"/>
    </row>
    <row r="3419" spans="1:1" x14ac:dyDescent="0.2">
      <c r="A3419" s="23"/>
    </row>
    <row r="3420" spans="1:1" x14ac:dyDescent="0.2">
      <c r="A3420" s="23"/>
    </row>
    <row r="3421" spans="1:1" x14ac:dyDescent="0.2">
      <c r="A3421" s="23"/>
    </row>
    <row r="3422" spans="1:1" x14ac:dyDescent="0.2">
      <c r="A3422" s="23"/>
    </row>
    <row r="3423" spans="1:1" x14ac:dyDescent="0.2">
      <c r="A3423" s="23"/>
    </row>
    <row r="3424" spans="1:1" x14ac:dyDescent="0.2">
      <c r="A3424" s="23"/>
    </row>
    <row r="3425" spans="1:1" x14ac:dyDescent="0.2">
      <c r="A3425" s="23"/>
    </row>
    <row r="3426" spans="1:1" x14ac:dyDescent="0.2">
      <c r="A3426" s="23"/>
    </row>
    <row r="3427" spans="1:1" x14ac:dyDescent="0.2">
      <c r="A3427" s="23"/>
    </row>
    <row r="3428" spans="1:1" x14ac:dyDescent="0.2">
      <c r="A3428" s="23"/>
    </row>
    <row r="3429" spans="1:1" x14ac:dyDescent="0.2">
      <c r="A3429" s="23"/>
    </row>
    <row r="3430" spans="1:1" x14ac:dyDescent="0.2">
      <c r="A3430" s="23"/>
    </row>
    <row r="3431" spans="1:1" x14ac:dyDescent="0.2">
      <c r="A3431" s="23"/>
    </row>
    <row r="3432" spans="1:1" x14ac:dyDescent="0.2">
      <c r="A3432" s="23"/>
    </row>
    <row r="3433" spans="1:1" x14ac:dyDescent="0.2">
      <c r="A3433" s="23"/>
    </row>
    <row r="3434" spans="1:1" x14ac:dyDescent="0.2">
      <c r="A3434" s="23"/>
    </row>
    <row r="3435" spans="1:1" x14ac:dyDescent="0.2">
      <c r="A3435" s="23"/>
    </row>
    <row r="3436" spans="1:1" x14ac:dyDescent="0.2">
      <c r="A3436" s="23"/>
    </row>
    <row r="3437" spans="1:1" x14ac:dyDescent="0.2">
      <c r="A3437" s="23"/>
    </row>
    <row r="3438" spans="1:1" x14ac:dyDescent="0.2">
      <c r="A3438" s="23"/>
    </row>
    <row r="3439" spans="1:1" x14ac:dyDescent="0.2">
      <c r="A3439" s="23"/>
    </row>
    <row r="3440" spans="1:1" x14ac:dyDescent="0.2">
      <c r="A3440" s="23"/>
    </row>
    <row r="3441" spans="1:1" x14ac:dyDescent="0.2">
      <c r="A3441" s="23"/>
    </row>
    <row r="3442" spans="1:1" x14ac:dyDescent="0.2">
      <c r="A3442" s="23"/>
    </row>
    <row r="3443" spans="1:1" x14ac:dyDescent="0.2">
      <c r="A3443" s="23"/>
    </row>
    <row r="3444" spans="1:1" x14ac:dyDescent="0.2">
      <c r="A3444" s="23"/>
    </row>
    <row r="3445" spans="1:1" x14ac:dyDescent="0.2">
      <c r="A3445" s="23"/>
    </row>
    <row r="3446" spans="1:1" x14ac:dyDescent="0.2">
      <c r="A3446" s="23"/>
    </row>
    <row r="3447" spans="1:1" x14ac:dyDescent="0.2">
      <c r="A3447" s="23"/>
    </row>
    <row r="3448" spans="1:1" x14ac:dyDescent="0.2">
      <c r="A3448" s="23"/>
    </row>
    <row r="3449" spans="1:1" x14ac:dyDescent="0.2">
      <c r="A3449" s="23"/>
    </row>
    <row r="3450" spans="1:1" x14ac:dyDescent="0.2">
      <c r="A3450" s="23"/>
    </row>
    <row r="3451" spans="1:1" x14ac:dyDescent="0.2">
      <c r="A3451" s="23"/>
    </row>
    <row r="3452" spans="1:1" x14ac:dyDescent="0.2">
      <c r="A3452" s="23"/>
    </row>
    <row r="3453" spans="1:1" x14ac:dyDescent="0.2">
      <c r="A3453" s="23"/>
    </row>
    <row r="3454" spans="1:1" x14ac:dyDescent="0.2">
      <c r="A3454" s="23"/>
    </row>
    <row r="3455" spans="1:1" x14ac:dyDescent="0.2">
      <c r="A3455" s="23"/>
    </row>
    <row r="3456" spans="1:1" x14ac:dyDescent="0.2">
      <c r="A3456" s="23"/>
    </row>
    <row r="3457" spans="1:1" x14ac:dyDescent="0.2">
      <c r="A3457" s="23"/>
    </row>
    <row r="3458" spans="1:1" x14ac:dyDescent="0.2">
      <c r="A3458" s="23"/>
    </row>
    <row r="3459" spans="1:1" x14ac:dyDescent="0.2">
      <c r="A3459" s="23"/>
    </row>
    <row r="3460" spans="1:1" x14ac:dyDescent="0.2">
      <c r="A3460" s="23"/>
    </row>
    <row r="3461" spans="1:1" x14ac:dyDescent="0.2">
      <c r="A3461" s="23"/>
    </row>
    <row r="3462" spans="1:1" x14ac:dyDescent="0.2">
      <c r="A3462" s="23"/>
    </row>
    <row r="3463" spans="1:1" x14ac:dyDescent="0.2">
      <c r="A3463" s="23"/>
    </row>
    <row r="3464" spans="1:1" x14ac:dyDescent="0.2">
      <c r="A3464" s="23"/>
    </row>
    <row r="3465" spans="1:1" x14ac:dyDescent="0.2">
      <c r="A3465" s="23"/>
    </row>
    <row r="3466" spans="1:1" x14ac:dyDescent="0.2">
      <c r="A3466" s="23"/>
    </row>
    <row r="3467" spans="1:1" x14ac:dyDescent="0.2">
      <c r="A3467" s="23"/>
    </row>
    <row r="3468" spans="1:1" x14ac:dyDescent="0.2">
      <c r="A3468" s="23"/>
    </row>
    <row r="3469" spans="1:1" x14ac:dyDescent="0.2">
      <c r="A3469" s="23"/>
    </row>
    <row r="3470" spans="1:1" x14ac:dyDescent="0.2">
      <c r="A3470" s="23"/>
    </row>
    <row r="3471" spans="1:1" x14ac:dyDescent="0.2">
      <c r="A3471" s="23"/>
    </row>
    <row r="3472" spans="1:1" x14ac:dyDescent="0.2">
      <c r="A3472" s="23"/>
    </row>
    <row r="3473" spans="1:1" x14ac:dyDescent="0.2">
      <c r="A3473" s="23"/>
    </row>
    <row r="3474" spans="1:1" x14ac:dyDescent="0.2">
      <c r="A3474" s="23"/>
    </row>
    <row r="3475" spans="1:1" x14ac:dyDescent="0.2">
      <c r="A3475" s="23"/>
    </row>
    <row r="3476" spans="1:1" x14ac:dyDescent="0.2">
      <c r="A3476" s="23"/>
    </row>
    <row r="3477" spans="1:1" x14ac:dyDescent="0.2">
      <c r="A3477" s="23"/>
    </row>
    <row r="3478" spans="1:1" x14ac:dyDescent="0.2">
      <c r="A3478" s="23"/>
    </row>
    <row r="3479" spans="1:1" x14ac:dyDescent="0.2">
      <c r="A3479" s="23"/>
    </row>
    <row r="3480" spans="1:1" x14ac:dyDescent="0.2">
      <c r="A3480" s="23"/>
    </row>
    <row r="3481" spans="1:1" x14ac:dyDescent="0.2">
      <c r="A3481" s="23"/>
    </row>
    <row r="3482" spans="1:1" x14ac:dyDescent="0.2">
      <c r="A3482" s="23"/>
    </row>
    <row r="3483" spans="1:1" x14ac:dyDescent="0.2">
      <c r="A3483" s="23"/>
    </row>
    <row r="3484" spans="1:1" x14ac:dyDescent="0.2">
      <c r="A3484" s="23"/>
    </row>
    <row r="3485" spans="1:1" x14ac:dyDescent="0.2">
      <c r="A3485" s="23"/>
    </row>
    <row r="3486" spans="1:1" x14ac:dyDescent="0.2">
      <c r="A3486" s="23"/>
    </row>
    <row r="3487" spans="1:1" x14ac:dyDescent="0.2">
      <c r="A3487" s="23"/>
    </row>
    <row r="3488" spans="1:1" x14ac:dyDescent="0.2">
      <c r="A3488" s="23"/>
    </row>
    <row r="3489" spans="1:1" x14ac:dyDescent="0.2">
      <c r="A3489" s="23"/>
    </row>
    <row r="3490" spans="1:1" x14ac:dyDescent="0.2">
      <c r="A3490" s="23"/>
    </row>
    <row r="3491" spans="1:1" x14ac:dyDescent="0.2">
      <c r="A3491" s="23"/>
    </row>
    <row r="3492" spans="1:1" x14ac:dyDescent="0.2">
      <c r="A3492" s="23"/>
    </row>
    <row r="3493" spans="1:1" x14ac:dyDescent="0.2">
      <c r="A3493" s="23"/>
    </row>
    <row r="3494" spans="1:1" x14ac:dyDescent="0.2">
      <c r="A3494" s="23"/>
    </row>
    <row r="3495" spans="1:1" x14ac:dyDescent="0.2">
      <c r="A3495" s="23"/>
    </row>
    <row r="3496" spans="1:1" x14ac:dyDescent="0.2">
      <c r="A3496" s="23"/>
    </row>
    <row r="3497" spans="1:1" x14ac:dyDescent="0.2">
      <c r="A3497" s="23"/>
    </row>
    <row r="3498" spans="1:1" x14ac:dyDescent="0.2">
      <c r="A3498" s="23"/>
    </row>
    <row r="3499" spans="1:1" x14ac:dyDescent="0.2">
      <c r="A3499" s="23"/>
    </row>
    <row r="3500" spans="1:1" x14ac:dyDescent="0.2">
      <c r="A3500" s="23"/>
    </row>
    <row r="3501" spans="1:1" x14ac:dyDescent="0.2">
      <c r="A3501" s="23"/>
    </row>
    <row r="3502" spans="1:1" x14ac:dyDescent="0.2">
      <c r="A3502" s="23"/>
    </row>
    <row r="3503" spans="1:1" x14ac:dyDescent="0.2">
      <c r="A3503" s="23"/>
    </row>
    <row r="3504" spans="1:1" x14ac:dyDescent="0.2">
      <c r="A3504" s="23"/>
    </row>
    <row r="3505" spans="1:1" x14ac:dyDescent="0.2">
      <c r="A3505" s="23"/>
    </row>
    <row r="3506" spans="1:1" x14ac:dyDescent="0.2">
      <c r="A3506" s="23"/>
    </row>
    <row r="3507" spans="1:1" x14ac:dyDescent="0.2">
      <c r="A3507" s="23"/>
    </row>
    <row r="3508" spans="1:1" x14ac:dyDescent="0.2">
      <c r="A3508" s="23"/>
    </row>
    <row r="3509" spans="1:1" x14ac:dyDescent="0.2">
      <c r="A3509" s="23"/>
    </row>
    <row r="3510" spans="1:1" x14ac:dyDescent="0.2">
      <c r="A3510" s="23"/>
    </row>
    <row r="3511" spans="1:1" x14ac:dyDescent="0.2">
      <c r="A3511" s="23"/>
    </row>
    <row r="3512" spans="1:1" x14ac:dyDescent="0.2">
      <c r="A3512" s="23"/>
    </row>
    <row r="3513" spans="1:1" x14ac:dyDescent="0.2">
      <c r="A3513" s="23"/>
    </row>
    <row r="3514" spans="1:1" x14ac:dyDescent="0.2">
      <c r="A3514" s="23"/>
    </row>
    <row r="3515" spans="1:1" x14ac:dyDescent="0.2">
      <c r="A3515" s="23"/>
    </row>
    <row r="3516" spans="1:1" x14ac:dyDescent="0.2">
      <c r="A3516" s="23"/>
    </row>
    <row r="3517" spans="1:1" x14ac:dyDescent="0.2">
      <c r="A3517" s="23"/>
    </row>
    <row r="3518" spans="1:1" x14ac:dyDescent="0.2">
      <c r="A3518" s="23"/>
    </row>
    <row r="3519" spans="1:1" x14ac:dyDescent="0.2">
      <c r="A3519" s="23"/>
    </row>
    <row r="3520" spans="1:1" x14ac:dyDescent="0.2">
      <c r="A3520" s="23"/>
    </row>
    <row r="3521" spans="1:1" x14ac:dyDescent="0.2">
      <c r="A3521" s="23"/>
    </row>
    <row r="3522" spans="1:1" x14ac:dyDescent="0.2">
      <c r="A3522" s="23"/>
    </row>
    <row r="3523" spans="1:1" x14ac:dyDescent="0.2">
      <c r="A3523" s="23"/>
    </row>
    <row r="3524" spans="1:1" x14ac:dyDescent="0.2">
      <c r="A3524" s="23"/>
    </row>
    <row r="3525" spans="1:1" x14ac:dyDescent="0.2">
      <c r="A3525" s="23"/>
    </row>
    <row r="3526" spans="1:1" x14ac:dyDescent="0.2">
      <c r="A3526" s="23"/>
    </row>
    <row r="3527" spans="1:1" x14ac:dyDescent="0.2">
      <c r="A3527" s="23"/>
    </row>
    <row r="3528" spans="1:1" x14ac:dyDescent="0.2">
      <c r="A3528" s="23"/>
    </row>
    <row r="3529" spans="1:1" x14ac:dyDescent="0.2">
      <c r="A3529" s="23"/>
    </row>
    <row r="3530" spans="1:1" x14ac:dyDescent="0.2">
      <c r="A3530" s="23"/>
    </row>
    <row r="3531" spans="1:1" x14ac:dyDescent="0.2">
      <c r="A3531" s="23"/>
    </row>
    <row r="3532" spans="1:1" x14ac:dyDescent="0.2">
      <c r="A3532" s="23"/>
    </row>
    <row r="3533" spans="1:1" x14ac:dyDescent="0.2">
      <c r="A3533" s="23"/>
    </row>
    <row r="3534" spans="1:1" x14ac:dyDescent="0.2">
      <c r="A3534" s="23"/>
    </row>
    <row r="3535" spans="1:1" x14ac:dyDescent="0.2">
      <c r="A3535" s="23"/>
    </row>
    <row r="3536" spans="1:1" x14ac:dyDescent="0.2">
      <c r="A3536" s="23"/>
    </row>
    <row r="3537" spans="1:1" x14ac:dyDescent="0.2">
      <c r="A3537" s="23"/>
    </row>
    <row r="3538" spans="1:1" x14ac:dyDescent="0.2">
      <c r="A3538" s="23"/>
    </row>
    <row r="3539" spans="1:1" x14ac:dyDescent="0.2">
      <c r="A3539" s="23"/>
    </row>
    <row r="3540" spans="1:1" x14ac:dyDescent="0.2">
      <c r="A3540" s="23"/>
    </row>
    <row r="3541" spans="1:1" x14ac:dyDescent="0.2">
      <c r="A3541" s="23"/>
    </row>
    <row r="3542" spans="1:1" x14ac:dyDescent="0.2">
      <c r="A3542" s="23"/>
    </row>
    <row r="3543" spans="1:1" x14ac:dyDescent="0.2">
      <c r="A3543" s="23"/>
    </row>
    <row r="3544" spans="1:1" x14ac:dyDescent="0.2">
      <c r="A3544" s="23"/>
    </row>
    <row r="3545" spans="1:1" x14ac:dyDescent="0.2">
      <c r="A3545" s="23"/>
    </row>
    <row r="3546" spans="1:1" x14ac:dyDescent="0.2">
      <c r="A3546" s="23"/>
    </row>
    <row r="3547" spans="1:1" x14ac:dyDescent="0.2">
      <c r="A3547" s="23"/>
    </row>
    <row r="3548" spans="1:1" x14ac:dyDescent="0.2">
      <c r="A3548" s="23"/>
    </row>
    <row r="3549" spans="1:1" x14ac:dyDescent="0.2">
      <c r="A3549" s="23"/>
    </row>
    <row r="3550" spans="1:1" x14ac:dyDescent="0.2">
      <c r="A3550" s="23"/>
    </row>
    <row r="3551" spans="1:1" x14ac:dyDescent="0.2">
      <c r="A3551" s="23"/>
    </row>
    <row r="3552" spans="1:1" x14ac:dyDescent="0.2">
      <c r="A3552" s="23"/>
    </row>
    <row r="3553" spans="1:1" x14ac:dyDescent="0.2">
      <c r="A3553" s="23"/>
    </row>
    <row r="3554" spans="1:1" x14ac:dyDescent="0.2">
      <c r="A3554" s="23"/>
    </row>
    <row r="3555" spans="1:1" x14ac:dyDescent="0.2">
      <c r="A3555" s="23"/>
    </row>
    <row r="3556" spans="1:1" x14ac:dyDescent="0.2">
      <c r="A3556" s="23"/>
    </row>
    <row r="3557" spans="1:1" x14ac:dyDescent="0.2">
      <c r="A3557" s="23"/>
    </row>
    <row r="3558" spans="1:1" x14ac:dyDescent="0.2">
      <c r="A3558" s="23"/>
    </row>
    <row r="3559" spans="1:1" x14ac:dyDescent="0.2">
      <c r="A3559" s="23"/>
    </row>
    <row r="3560" spans="1:1" x14ac:dyDescent="0.2">
      <c r="A3560" s="23"/>
    </row>
    <row r="3561" spans="1:1" x14ac:dyDescent="0.2">
      <c r="A3561" s="23"/>
    </row>
    <row r="3562" spans="1:1" x14ac:dyDescent="0.2">
      <c r="A3562" s="23"/>
    </row>
    <row r="3563" spans="1:1" x14ac:dyDescent="0.2">
      <c r="A3563" s="23"/>
    </row>
    <row r="3564" spans="1:1" x14ac:dyDescent="0.2">
      <c r="A3564" s="23"/>
    </row>
    <row r="3565" spans="1:1" x14ac:dyDescent="0.2">
      <c r="A3565" s="23"/>
    </row>
    <row r="3566" spans="1:1" x14ac:dyDescent="0.2">
      <c r="A3566" s="23"/>
    </row>
    <row r="3567" spans="1:1" x14ac:dyDescent="0.2">
      <c r="A3567" s="23"/>
    </row>
    <row r="3568" spans="1:1" x14ac:dyDescent="0.2">
      <c r="A3568" s="23"/>
    </row>
    <row r="3569" spans="1:1" x14ac:dyDescent="0.2">
      <c r="A3569" s="23"/>
    </row>
    <row r="3570" spans="1:1" x14ac:dyDescent="0.2">
      <c r="A3570" s="23"/>
    </row>
    <row r="3571" spans="1:1" x14ac:dyDescent="0.2">
      <c r="A3571" s="23"/>
    </row>
    <row r="3572" spans="1:1" x14ac:dyDescent="0.2">
      <c r="A3572" s="23"/>
    </row>
    <row r="3573" spans="1:1" x14ac:dyDescent="0.2">
      <c r="A3573" s="23"/>
    </row>
    <row r="3574" spans="1:1" x14ac:dyDescent="0.2">
      <c r="A3574" s="23"/>
    </row>
    <row r="3575" spans="1:1" x14ac:dyDescent="0.2">
      <c r="A3575" s="23"/>
    </row>
    <row r="3576" spans="1:1" x14ac:dyDescent="0.2">
      <c r="A3576" s="23"/>
    </row>
    <row r="3577" spans="1:1" x14ac:dyDescent="0.2">
      <c r="A3577" s="23"/>
    </row>
    <row r="3578" spans="1:1" x14ac:dyDescent="0.2">
      <c r="A3578" s="23"/>
    </row>
    <row r="3579" spans="1:1" x14ac:dyDescent="0.2">
      <c r="A3579" s="23"/>
    </row>
    <row r="3580" spans="1:1" x14ac:dyDescent="0.2">
      <c r="A3580" s="23"/>
    </row>
    <row r="3581" spans="1:1" x14ac:dyDescent="0.2">
      <c r="A3581" s="23"/>
    </row>
    <row r="3582" spans="1:1" x14ac:dyDescent="0.2">
      <c r="A3582" s="23"/>
    </row>
    <row r="3583" spans="1:1" x14ac:dyDescent="0.2">
      <c r="A3583" s="23"/>
    </row>
    <row r="3584" spans="1:1" x14ac:dyDescent="0.2">
      <c r="A3584" s="23"/>
    </row>
    <row r="3585" spans="1:1" x14ac:dyDescent="0.2">
      <c r="A3585" s="23"/>
    </row>
    <row r="3586" spans="1:1" x14ac:dyDescent="0.2">
      <c r="A3586" s="23"/>
    </row>
    <row r="3587" spans="1:1" x14ac:dyDescent="0.2">
      <c r="A3587" s="23"/>
    </row>
    <row r="3588" spans="1:1" x14ac:dyDescent="0.2">
      <c r="A3588" s="23"/>
    </row>
    <row r="3589" spans="1:1" x14ac:dyDescent="0.2">
      <c r="A3589" s="23"/>
    </row>
    <row r="3590" spans="1:1" x14ac:dyDescent="0.2">
      <c r="A3590" s="23"/>
    </row>
    <row r="3591" spans="1:1" x14ac:dyDescent="0.2">
      <c r="A3591" s="23"/>
    </row>
    <row r="3592" spans="1:1" x14ac:dyDescent="0.2">
      <c r="A3592" s="23"/>
    </row>
    <row r="3593" spans="1:1" x14ac:dyDescent="0.2">
      <c r="A3593" s="23"/>
    </row>
    <row r="3594" spans="1:1" x14ac:dyDescent="0.2">
      <c r="A3594" s="23"/>
    </row>
    <row r="3595" spans="1:1" x14ac:dyDescent="0.2">
      <c r="A3595" s="23"/>
    </row>
    <row r="3596" spans="1:1" x14ac:dyDescent="0.2">
      <c r="A3596" s="23"/>
    </row>
    <row r="3597" spans="1:1" x14ac:dyDescent="0.2">
      <c r="A3597" s="23"/>
    </row>
    <row r="3598" spans="1:1" x14ac:dyDescent="0.2">
      <c r="A3598" s="23"/>
    </row>
    <row r="3599" spans="1:1" x14ac:dyDescent="0.2">
      <c r="A3599" s="23"/>
    </row>
    <row r="3600" spans="1:1" x14ac:dyDescent="0.2">
      <c r="A3600" s="23"/>
    </row>
    <row r="3601" spans="1:1" x14ac:dyDescent="0.2">
      <c r="A3601" s="23"/>
    </row>
    <row r="3602" spans="1:1" x14ac:dyDescent="0.2">
      <c r="A3602" s="23"/>
    </row>
    <row r="3603" spans="1:1" x14ac:dyDescent="0.2">
      <c r="A3603" s="23"/>
    </row>
    <row r="3604" spans="1:1" x14ac:dyDescent="0.2">
      <c r="A3604" s="23"/>
    </row>
    <row r="3605" spans="1:1" x14ac:dyDescent="0.2">
      <c r="A3605" s="23"/>
    </row>
    <row r="3606" spans="1:1" x14ac:dyDescent="0.2">
      <c r="A3606" s="23"/>
    </row>
    <row r="3607" spans="1:1" x14ac:dyDescent="0.2">
      <c r="A3607" s="23"/>
    </row>
    <row r="3608" spans="1:1" x14ac:dyDescent="0.2">
      <c r="A3608" s="23"/>
    </row>
    <row r="3609" spans="1:1" x14ac:dyDescent="0.2">
      <c r="A3609" s="23"/>
    </row>
    <row r="3610" spans="1:1" x14ac:dyDescent="0.2">
      <c r="A3610" s="23"/>
    </row>
    <row r="3611" spans="1:1" x14ac:dyDescent="0.2">
      <c r="A3611" s="23"/>
    </row>
    <row r="3612" spans="1:1" x14ac:dyDescent="0.2">
      <c r="A3612" s="23"/>
    </row>
    <row r="3613" spans="1:1" x14ac:dyDescent="0.2">
      <c r="A3613" s="23"/>
    </row>
    <row r="3614" spans="1:1" x14ac:dyDescent="0.2">
      <c r="A3614" s="23"/>
    </row>
    <row r="3615" spans="1:1" x14ac:dyDescent="0.2">
      <c r="A3615" s="23"/>
    </row>
    <row r="3616" spans="1:1" x14ac:dyDescent="0.2">
      <c r="A3616" s="23"/>
    </row>
    <row r="3617" spans="1:1" x14ac:dyDescent="0.2">
      <c r="A3617" s="23"/>
    </row>
    <row r="3618" spans="1:1" x14ac:dyDescent="0.2">
      <c r="A3618" s="23"/>
    </row>
    <row r="3619" spans="1:1" x14ac:dyDescent="0.2">
      <c r="A3619" s="23"/>
    </row>
    <row r="3620" spans="1:1" x14ac:dyDescent="0.2">
      <c r="A3620" s="23"/>
    </row>
    <row r="3621" spans="1:1" x14ac:dyDescent="0.2">
      <c r="A3621" s="23"/>
    </row>
    <row r="3622" spans="1:1" x14ac:dyDescent="0.2">
      <c r="A3622" s="23"/>
    </row>
    <row r="3623" spans="1:1" x14ac:dyDescent="0.2">
      <c r="A3623" s="23"/>
    </row>
    <row r="3624" spans="1:1" x14ac:dyDescent="0.2">
      <c r="A3624" s="23"/>
    </row>
    <row r="3625" spans="1:1" x14ac:dyDescent="0.2">
      <c r="A3625" s="23"/>
    </row>
    <row r="3626" spans="1:1" x14ac:dyDescent="0.2">
      <c r="A3626" s="23"/>
    </row>
    <row r="3627" spans="1:1" x14ac:dyDescent="0.2">
      <c r="A3627" s="23"/>
    </row>
    <row r="3628" spans="1:1" x14ac:dyDescent="0.2">
      <c r="A3628" s="23"/>
    </row>
    <row r="3629" spans="1:1" x14ac:dyDescent="0.2">
      <c r="A3629" s="23"/>
    </row>
    <row r="3630" spans="1:1" x14ac:dyDescent="0.2">
      <c r="A3630" s="23"/>
    </row>
    <row r="3631" spans="1:1" x14ac:dyDescent="0.2">
      <c r="A3631" s="23"/>
    </row>
    <row r="3632" spans="1:1" x14ac:dyDescent="0.2">
      <c r="A3632" s="23"/>
    </row>
    <row r="3633" spans="1:1" x14ac:dyDescent="0.2">
      <c r="A3633" s="23"/>
    </row>
    <row r="3634" spans="1:1" x14ac:dyDescent="0.2">
      <c r="A3634" s="23"/>
    </row>
    <row r="3635" spans="1:1" x14ac:dyDescent="0.2">
      <c r="A3635" s="23"/>
    </row>
    <row r="3636" spans="1:1" x14ac:dyDescent="0.2">
      <c r="A3636" s="23"/>
    </row>
    <row r="3637" spans="1:1" x14ac:dyDescent="0.2">
      <c r="A3637" s="23"/>
    </row>
    <row r="3638" spans="1:1" x14ac:dyDescent="0.2">
      <c r="A3638" s="23"/>
    </row>
    <row r="3639" spans="1:1" x14ac:dyDescent="0.2">
      <c r="A3639" s="23"/>
    </row>
    <row r="3640" spans="1:1" x14ac:dyDescent="0.2">
      <c r="A3640" s="23"/>
    </row>
    <row r="3641" spans="1:1" x14ac:dyDescent="0.2">
      <c r="A3641" s="23"/>
    </row>
    <row r="3642" spans="1:1" x14ac:dyDescent="0.2">
      <c r="A3642" s="23"/>
    </row>
    <row r="3643" spans="1:1" x14ac:dyDescent="0.2">
      <c r="A3643" s="23"/>
    </row>
    <row r="3644" spans="1:1" x14ac:dyDescent="0.2">
      <c r="A3644" s="23"/>
    </row>
    <row r="3645" spans="1:1" x14ac:dyDescent="0.2">
      <c r="A3645" s="23"/>
    </row>
    <row r="3646" spans="1:1" x14ac:dyDescent="0.2">
      <c r="A3646" s="23"/>
    </row>
    <row r="3647" spans="1:1" x14ac:dyDescent="0.2">
      <c r="A3647" s="23"/>
    </row>
    <row r="3648" spans="1:1" x14ac:dyDescent="0.2">
      <c r="A3648" s="23"/>
    </row>
    <row r="3649" spans="1:1" x14ac:dyDescent="0.2">
      <c r="A3649" s="23"/>
    </row>
    <row r="3650" spans="1:1" x14ac:dyDescent="0.2">
      <c r="A3650" s="23"/>
    </row>
    <row r="3651" spans="1:1" x14ac:dyDescent="0.2">
      <c r="A3651" s="23"/>
    </row>
    <row r="3652" spans="1:1" x14ac:dyDescent="0.2">
      <c r="A3652" s="23"/>
    </row>
    <row r="3653" spans="1:1" x14ac:dyDescent="0.2">
      <c r="A3653" s="23"/>
    </row>
    <row r="3654" spans="1:1" x14ac:dyDescent="0.2">
      <c r="A3654" s="23"/>
    </row>
    <row r="3655" spans="1:1" x14ac:dyDescent="0.2">
      <c r="A3655" s="23"/>
    </row>
    <row r="3656" spans="1:1" x14ac:dyDescent="0.2">
      <c r="A3656" s="23"/>
    </row>
    <row r="3657" spans="1:1" x14ac:dyDescent="0.2">
      <c r="A3657" s="23"/>
    </row>
    <row r="3658" spans="1:1" x14ac:dyDescent="0.2">
      <c r="A3658" s="23"/>
    </row>
    <row r="3659" spans="1:1" x14ac:dyDescent="0.2">
      <c r="A3659" s="23"/>
    </row>
    <row r="3660" spans="1:1" x14ac:dyDescent="0.2">
      <c r="A3660" s="23"/>
    </row>
    <row r="3661" spans="1:1" x14ac:dyDescent="0.2">
      <c r="A3661" s="23"/>
    </row>
    <row r="3662" spans="1:1" x14ac:dyDescent="0.2">
      <c r="A3662" s="23"/>
    </row>
    <row r="3663" spans="1:1" x14ac:dyDescent="0.2">
      <c r="A3663" s="23"/>
    </row>
    <row r="3664" spans="1:1" x14ac:dyDescent="0.2">
      <c r="A3664" s="23"/>
    </row>
    <row r="3665" spans="1:1" x14ac:dyDescent="0.2">
      <c r="A3665" s="23"/>
    </row>
    <row r="3666" spans="1:1" x14ac:dyDescent="0.2">
      <c r="A3666" s="23"/>
    </row>
    <row r="3667" spans="1:1" x14ac:dyDescent="0.2">
      <c r="A3667" s="23"/>
    </row>
    <row r="3668" spans="1:1" x14ac:dyDescent="0.2">
      <c r="A3668" s="23"/>
    </row>
    <row r="3669" spans="1:1" x14ac:dyDescent="0.2">
      <c r="A3669" s="23"/>
    </row>
    <row r="3670" spans="1:1" x14ac:dyDescent="0.2">
      <c r="A3670" s="23"/>
    </row>
    <row r="3671" spans="1:1" x14ac:dyDescent="0.2">
      <c r="A3671" s="23"/>
    </row>
    <row r="3672" spans="1:1" x14ac:dyDescent="0.2">
      <c r="A3672" s="23"/>
    </row>
    <row r="3673" spans="1:1" x14ac:dyDescent="0.2">
      <c r="A3673" s="23"/>
    </row>
    <row r="3674" spans="1:1" x14ac:dyDescent="0.2">
      <c r="A3674" s="23"/>
    </row>
    <row r="3675" spans="1:1" x14ac:dyDescent="0.2">
      <c r="A3675" s="23"/>
    </row>
    <row r="3676" spans="1:1" x14ac:dyDescent="0.2">
      <c r="A3676" s="23"/>
    </row>
    <row r="3677" spans="1:1" x14ac:dyDescent="0.2">
      <c r="A3677" s="23"/>
    </row>
    <row r="3678" spans="1:1" x14ac:dyDescent="0.2">
      <c r="A3678" s="23"/>
    </row>
    <row r="3679" spans="1:1" x14ac:dyDescent="0.2">
      <c r="A3679" s="23"/>
    </row>
    <row r="3680" spans="1:1" x14ac:dyDescent="0.2">
      <c r="A3680" s="23"/>
    </row>
    <row r="3681" spans="1:1" x14ac:dyDescent="0.2">
      <c r="A3681" s="23"/>
    </row>
    <row r="3682" spans="1:1" x14ac:dyDescent="0.2">
      <c r="A3682" s="23"/>
    </row>
    <row r="3683" spans="1:1" x14ac:dyDescent="0.2">
      <c r="A3683" s="23"/>
    </row>
    <row r="3684" spans="1:1" x14ac:dyDescent="0.2">
      <c r="A3684" s="23"/>
    </row>
    <row r="3685" spans="1:1" x14ac:dyDescent="0.2">
      <c r="A3685" s="23"/>
    </row>
    <row r="3686" spans="1:1" x14ac:dyDescent="0.2">
      <c r="A3686" s="23"/>
    </row>
    <row r="3687" spans="1:1" x14ac:dyDescent="0.2">
      <c r="A3687" s="23"/>
    </row>
    <row r="3688" spans="1:1" x14ac:dyDescent="0.2">
      <c r="A3688" s="23"/>
    </row>
    <row r="3689" spans="1:1" x14ac:dyDescent="0.2">
      <c r="A3689" s="23"/>
    </row>
    <row r="3690" spans="1:1" x14ac:dyDescent="0.2">
      <c r="A3690" s="23"/>
    </row>
    <row r="3691" spans="1:1" x14ac:dyDescent="0.2">
      <c r="A3691" s="23"/>
    </row>
    <row r="3692" spans="1:1" x14ac:dyDescent="0.2">
      <c r="A3692" s="23"/>
    </row>
    <row r="3693" spans="1:1" x14ac:dyDescent="0.2">
      <c r="A3693" s="23"/>
    </row>
    <row r="3694" spans="1:1" x14ac:dyDescent="0.2">
      <c r="A3694" s="23"/>
    </row>
    <row r="3695" spans="1:1" x14ac:dyDescent="0.2">
      <c r="A3695" s="23"/>
    </row>
    <row r="3696" spans="1:1" x14ac:dyDescent="0.2">
      <c r="A3696" s="23"/>
    </row>
    <row r="3697" spans="1:1" x14ac:dyDescent="0.2">
      <c r="A3697" s="23"/>
    </row>
    <row r="3698" spans="1:1" x14ac:dyDescent="0.2">
      <c r="A3698" s="23"/>
    </row>
    <row r="3699" spans="1:1" x14ac:dyDescent="0.2">
      <c r="A3699" s="23"/>
    </row>
    <row r="3700" spans="1:1" x14ac:dyDescent="0.2">
      <c r="A3700" s="23"/>
    </row>
    <row r="3701" spans="1:1" x14ac:dyDescent="0.2">
      <c r="A3701" s="23"/>
    </row>
    <row r="3702" spans="1:1" x14ac:dyDescent="0.2">
      <c r="A3702" s="23"/>
    </row>
    <row r="3703" spans="1:1" x14ac:dyDescent="0.2">
      <c r="A3703" s="23"/>
    </row>
    <row r="3704" spans="1:1" x14ac:dyDescent="0.2">
      <c r="A3704" s="23"/>
    </row>
    <row r="3705" spans="1:1" x14ac:dyDescent="0.2">
      <c r="A3705" s="23"/>
    </row>
    <row r="3706" spans="1:1" x14ac:dyDescent="0.2">
      <c r="A3706" s="23"/>
    </row>
    <row r="3707" spans="1:1" x14ac:dyDescent="0.2">
      <c r="A3707" s="23"/>
    </row>
    <row r="3708" spans="1:1" x14ac:dyDescent="0.2">
      <c r="A3708" s="23"/>
    </row>
    <row r="3709" spans="1:1" x14ac:dyDescent="0.2">
      <c r="A3709" s="23"/>
    </row>
    <row r="3710" spans="1:1" x14ac:dyDescent="0.2">
      <c r="A3710" s="23"/>
    </row>
    <row r="3711" spans="1:1" x14ac:dyDescent="0.2">
      <c r="A3711" s="23"/>
    </row>
    <row r="3712" spans="1:1" x14ac:dyDescent="0.2">
      <c r="A3712" s="23"/>
    </row>
    <row r="3713" spans="1:1" x14ac:dyDescent="0.2">
      <c r="A3713" s="23"/>
    </row>
    <row r="3714" spans="1:1" x14ac:dyDescent="0.2">
      <c r="A3714" s="23"/>
    </row>
    <row r="3715" spans="1:1" x14ac:dyDescent="0.2">
      <c r="A3715" s="23"/>
    </row>
    <row r="3716" spans="1:1" x14ac:dyDescent="0.2">
      <c r="A3716" s="23"/>
    </row>
    <row r="3717" spans="1:1" x14ac:dyDescent="0.2">
      <c r="A3717" s="23"/>
    </row>
    <row r="3718" spans="1:1" x14ac:dyDescent="0.2">
      <c r="A3718" s="23"/>
    </row>
    <row r="3719" spans="1:1" x14ac:dyDescent="0.2">
      <c r="A3719" s="23"/>
    </row>
    <row r="3720" spans="1:1" x14ac:dyDescent="0.2">
      <c r="A3720" s="23"/>
    </row>
    <row r="3721" spans="1:1" x14ac:dyDescent="0.2">
      <c r="A3721" s="23"/>
    </row>
    <row r="3722" spans="1:1" x14ac:dyDescent="0.2">
      <c r="A3722" s="23"/>
    </row>
    <row r="3723" spans="1:1" x14ac:dyDescent="0.2">
      <c r="A3723" s="23"/>
    </row>
    <row r="3724" spans="1:1" x14ac:dyDescent="0.2">
      <c r="A3724" s="23"/>
    </row>
    <row r="3725" spans="1:1" x14ac:dyDescent="0.2">
      <c r="A3725" s="23"/>
    </row>
    <row r="3726" spans="1:1" x14ac:dyDescent="0.2">
      <c r="A3726" s="23"/>
    </row>
    <row r="3727" spans="1:1" x14ac:dyDescent="0.2">
      <c r="A3727" s="23"/>
    </row>
    <row r="3728" spans="1:1" x14ac:dyDescent="0.2">
      <c r="A3728" s="23"/>
    </row>
    <row r="3729" spans="1:1" x14ac:dyDescent="0.2">
      <c r="A3729" s="23"/>
    </row>
    <row r="3730" spans="1:1" x14ac:dyDescent="0.2">
      <c r="A3730" s="23"/>
    </row>
    <row r="3731" spans="1:1" x14ac:dyDescent="0.2">
      <c r="A3731" s="23"/>
    </row>
    <row r="3732" spans="1:1" x14ac:dyDescent="0.2">
      <c r="A3732" s="23"/>
    </row>
    <row r="3733" spans="1:1" x14ac:dyDescent="0.2">
      <c r="A3733" s="23"/>
    </row>
    <row r="3734" spans="1:1" x14ac:dyDescent="0.2">
      <c r="A3734" s="23"/>
    </row>
    <row r="3735" spans="1:1" x14ac:dyDescent="0.2">
      <c r="A3735" s="23"/>
    </row>
    <row r="3736" spans="1:1" x14ac:dyDescent="0.2">
      <c r="A3736" s="23"/>
    </row>
    <row r="3737" spans="1:1" x14ac:dyDescent="0.2">
      <c r="A3737" s="23"/>
    </row>
    <row r="3738" spans="1:1" x14ac:dyDescent="0.2">
      <c r="A3738" s="23"/>
    </row>
    <row r="3739" spans="1:1" x14ac:dyDescent="0.2">
      <c r="A3739" s="23"/>
    </row>
    <row r="3740" spans="1:1" x14ac:dyDescent="0.2">
      <c r="A3740" s="23"/>
    </row>
    <row r="3741" spans="1:1" x14ac:dyDescent="0.2">
      <c r="A3741" s="23"/>
    </row>
    <row r="3742" spans="1:1" x14ac:dyDescent="0.2">
      <c r="A3742" s="23"/>
    </row>
    <row r="3743" spans="1:1" x14ac:dyDescent="0.2">
      <c r="A3743" s="23"/>
    </row>
    <row r="3744" spans="1:1" x14ac:dyDescent="0.2">
      <c r="A3744" s="23"/>
    </row>
    <row r="3745" spans="1:1" x14ac:dyDescent="0.2">
      <c r="A3745" s="23"/>
    </row>
    <row r="3746" spans="1:1" x14ac:dyDescent="0.2">
      <c r="A3746" s="23"/>
    </row>
    <row r="3747" spans="1:1" x14ac:dyDescent="0.2">
      <c r="A3747" s="23"/>
    </row>
    <row r="3748" spans="1:1" x14ac:dyDescent="0.2">
      <c r="A3748" s="23"/>
    </row>
    <row r="3749" spans="1:1" x14ac:dyDescent="0.2">
      <c r="A3749" s="23"/>
    </row>
    <row r="3750" spans="1:1" x14ac:dyDescent="0.2">
      <c r="A3750" s="23"/>
    </row>
    <row r="3751" spans="1:1" x14ac:dyDescent="0.2">
      <c r="A3751" s="23"/>
    </row>
    <row r="3752" spans="1:1" x14ac:dyDescent="0.2">
      <c r="A3752" s="23"/>
    </row>
    <row r="3753" spans="1:1" x14ac:dyDescent="0.2">
      <c r="A3753" s="23"/>
    </row>
    <row r="3754" spans="1:1" x14ac:dyDescent="0.2">
      <c r="A3754" s="23"/>
    </row>
    <row r="3755" spans="1:1" x14ac:dyDescent="0.2">
      <c r="A3755" s="23"/>
    </row>
    <row r="3756" spans="1:1" x14ac:dyDescent="0.2">
      <c r="A3756" s="23"/>
    </row>
    <row r="3757" spans="1:1" x14ac:dyDescent="0.2">
      <c r="A3757" s="23"/>
    </row>
    <row r="3758" spans="1:1" x14ac:dyDescent="0.2">
      <c r="A3758" s="23"/>
    </row>
    <row r="3759" spans="1:1" x14ac:dyDescent="0.2">
      <c r="A3759" s="23"/>
    </row>
    <row r="3760" spans="1:1" x14ac:dyDescent="0.2">
      <c r="A3760" s="23"/>
    </row>
    <row r="3761" spans="1:1" x14ac:dyDescent="0.2">
      <c r="A3761" s="23"/>
    </row>
    <row r="3762" spans="1:1" x14ac:dyDescent="0.2">
      <c r="A3762" s="23"/>
    </row>
    <row r="3763" spans="1:1" x14ac:dyDescent="0.2">
      <c r="A3763" s="23"/>
    </row>
    <row r="3764" spans="1:1" x14ac:dyDescent="0.2">
      <c r="A3764" s="23"/>
    </row>
    <row r="3765" spans="1:1" x14ac:dyDescent="0.2">
      <c r="A3765" s="23"/>
    </row>
    <row r="3766" spans="1:1" x14ac:dyDescent="0.2">
      <c r="A3766" s="23"/>
    </row>
    <row r="3767" spans="1:1" x14ac:dyDescent="0.2">
      <c r="A3767" s="23"/>
    </row>
    <row r="3768" spans="1:1" x14ac:dyDescent="0.2">
      <c r="A3768" s="23"/>
    </row>
    <row r="3769" spans="1:1" x14ac:dyDescent="0.2">
      <c r="A3769" s="23"/>
    </row>
    <row r="3770" spans="1:1" x14ac:dyDescent="0.2">
      <c r="A3770" s="23"/>
    </row>
    <row r="3771" spans="1:1" x14ac:dyDescent="0.2">
      <c r="A3771" s="23"/>
    </row>
    <row r="3772" spans="1:1" x14ac:dyDescent="0.2">
      <c r="A3772" s="23"/>
    </row>
    <row r="3773" spans="1:1" x14ac:dyDescent="0.2">
      <c r="A3773" s="23"/>
    </row>
    <row r="3774" spans="1:1" x14ac:dyDescent="0.2">
      <c r="A3774" s="23"/>
    </row>
    <row r="3775" spans="1:1" x14ac:dyDescent="0.2">
      <c r="A3775" s="23"/>
    </row>
    <row r="3776" spans="1:1" x14ac:dyDescent="0.2">
      <c r="A3776" s="23"/>
    </row>
    <row r="3777" spans="1:1" x14ac:dyDescent="0.2">
      <c r="A3777" s="23"/>
    </row>
    <row r="3778" spans="1:1" x14ac:dyDescent="0.2">
      <c r="A3778" s="23"/>
    </row>
    <row r="3779" spans="1:1" x14ac:dyDescent="0.2">
      <c r="A3779" s="23"/>
    </row>
    <row r="3780" spans="1:1" x14ac:dyDescent="0.2">
      <c r="A3780" s="23"/>
    </row>
    <row r="3781" spans="1:1" x14ac:dyDescent="0.2">
      <c r="A3781" s="23"/>
    </row>
    <row r="3782" spans="1:1" x14ac:dyDescent="0.2">
      <c r="A3782" s="23"/>
    </row>
    <row r="3783" spans="1:1" x14ac:dyDescent="0.2">
      <c r="A3783" s="23"/>
    </row>
    <row r="3784" spans="1:1" x14ac:dyDescent="0.2">
      <c r="A3784" s="23"/>
    </row>
    <row r="3785" spans="1:1" x14ac:dyDescent="0.2">
      <c r="A3785" s="23"/>
    </row>
    <row r="3786" spans="1:1" x14ac:dyDescent="0.2">
      <c r="A3786" s="23"/>
    </row>
    <row r="3787" spans="1:1" x14ac:dyDescent="0.2">
      <c r="A3787" s="23"/>
    </row>
    <row r="3788" spans="1:1" x14ac:dyDescent="0.2">
      <c r="A3788" s="23"/>
    </row>
    <row r="3789" spans="1:1" x14ac:dyDescent="0.2">
      <c r="A3789" s="23"/>
    </row>
    <row r="3790" spans="1:1" x14ac:dyDescent="0.2">
      <c r="A3790" s="23"/>
    </row>
    <row r="3791" spans="1:1" x14ac:dyDescent="0.2">
      <c r="A3791" s="23"/>
    </row>
    <row r="3792" spans="1:1" x14ac:dyDescent="0.2">
      <c r="A3792" s="23"/>
    </row>
    <row r="3793" spans="1:1" x14ac:dyDescent="0.2">
      <c r="A3793" s="23"/>
    </row>
    <row r="3794" spans="1:1" x14ac:dyDescent="0.2">
      <c r="A3794" s="23"/>
    </row>
    <row r="3795" spans="1:1" x14ac:dyDescent="0.2">
      <c r="A3795" s="23"/>
    </row>
    <row r="3796" spans="1:1" x14ac:dyDescent="0.2">
      <c r="A3796" s="23"/>
    </row>
    <row r="3797" spans="1:1" x14ac:dyDescent="0.2">
      <c r="A3797" s="23"/>
    </row>
    <row r="3798" spans="1:1" x14ac:dyDescent="0.2">
      <c r="A3798" s="23"/>
    </row>
    <row r="3799" spans="1:1" x14ac:dyDescent="0.2">
      <c r="A3799" s="23"/>
    </row>
    <row r="3800" spans="1:1" x14ac:dyDescent="0.2">
      <c r="A3800" s="23"/>
    </row>
    <row r="3801" spans="1:1" x14ac:dyDescent="0.2">
      <c r="A3801" s="23"/>
    </row>
    <row r="3802" spans="1:1" x14ac:dyDescent="0.2">
      <c r="A3802" s="23"/>
    </row>
    <row r="3803" spans="1:1" x14ac:dyDescent="0.2">
      <c r="A3803" s="23"/>
    </row>
    <row r="3804" spans="1:1" x14ac:dyDescent="0.2">
      <c r="A3804" s="23"/>
    </row>
    <row r="3805" spans="1:1" x14ac:dyDescent="0.2">
      <c r="A3805" s="23"/>
    </row>
    <row r="3806" spans="1:1" x14ac:dyDescent="0.2">
      <c r="A3806" s="23"/>
    </row>
    <row r="3807" spans="1:1" x14ac:dyDescent="0.2">
      <c r="A3807" s="23"/>
    </row>
    <row r="3808" spans="1:1" x14ac:dyDescent="0.2">
      <c r="A3808" s="23"/>
    </row>
    <row r="3809" spans="1:1" x14ac:dyDescent="0.2">
      <c r="A3809" s="23"/>
    </row>
    <row r="3810" spans="1:1" x14ac:dyDescent="0.2">
      <c r="A3810" s="23"/>
    </row>
    <row r="3811" spans="1:1" x14ac:dyDescent="0.2">
      <c r="A3811" s="23"/>
    </row>
    <row r="3812" spans="1:1" x14ac:dyDescent="0.2">
      <c r="A3812" s="23"/>
    </row>
    <row r="3813" spans="1:1" x14ac:dyDescent="0.2">
      <c r="A3813" s="23"/>
    </row>
    <row r="3814" spans="1:1" x14ac:dyDescent="0.2">
      <c r="A3814" s="23"/>
    </row>
    <row r="3815" spans="1:1" x14ac:dyDescent="0.2">
      <c r="A3815" s="23"/>
    </row>
    <row r="3816" spans="1:1" x14ac:dyDescent="0.2">
      <c r="A3816" s="23"/>
    </row>
    <row r="3817" spans="1:1" x14ac:dyDescent="0.2">
      <c r="A3817" s="23"/>
    </row>
    <row r="3818" spans="1:1" x14ac:dyDescent="0.2">
      <c r="A3818" s="23"/>
    </row>
    <row r="3819" spans="1:1" x14ac:dyDescent="0.2">
      <c r="A3819" s="23"/>
    </row>
    <row r="3820" spans="1:1" x14ac:dyDescent="0.2">
      <c r="A3820" s="23"/>
    </row>
    <row r="3821" spans="1:1" x14ac:dyDescent="0.2">
      <c r="A3821" s="23"/>
    </row>
    <row r="3822" spans="1:1" x14ac:dyDescent="0.2">
      <c r="A3822" s="23"/>
    </row>
    <row r="3823" spans="1:1" x14ac:dyDescent="0.2">
      <c r="A3823" s="23"/>
    </row>
    <row r="3824" spans="1:1" x14ac:dyDescent="0.2">
      <c r="A3824" s="23"/>
    </row>
    <row r="3825" spans="1:1" x14ac:dyDescent="0.2">
      <c r="A3825" s="23"/>
    </row>
    <row r="3826" spans="1:1" x14ac:dyDescent="0.2">
      <c r="A3826" s="23"/>
    </row>
    <row r="3827" spans="1:1" x14ac:dyDescent="0.2">
      <c r="A3827" s="23"/>
    </row>
    <row r="3828" spans="1:1" x14ac:dyDescent="0.2">
      <c r="A3828" s="23"/>
    </row>
    <row r="3829" spans="1:1" x14ac:dyDescent="0.2">
      <c r="A3829" s="23"/>
    </row>
    <row r="3830" spans="1:1" x14ac:dyDescent="0.2">
      <c r="A3830" s="23"/>
    </row>
    <row r="3831" spans="1:1" x14ac:dyDescent="0.2">
      <c r="A3831" s="23"/>
    </row>
    <row r="3832" spans="1:1" x14ac:dyDescent="0.2">
      <c r="A3832" s="23"/>
    </row>
    <row r="3833" spans="1:1" x14ac:dyDescent="0.2">
      <c r="A3833" s="23"/>
    </row>
    <row r="3834" spans="1:1" x14ac:dyDescent="0.2">
      <c r="A3834" s="23"/>
    </row>
    <row r="3835" spans="1:1" x14ac:dyDescent="0.2">
      <c r="A3835" s="23"/>
    </row>
    <row r="3836" spans="1:1" x14ac:dyDescent="0.2">
      <c r="A3836" s="23"/>
    </row>
    <row r="3837" spans="1:1" x14ac:dyDescent="0.2">
      <c r="A3837" s="23"/>
    </row>
    <row r="3838" spans="1:1" x14ac:dyDescent="0.2">
      <c r="A3838" s="23"/>
    </row>
    <row r="3839" spans="1:1" x14ac:dyDescent="0.2">
      <c r="A3839" s="23"/>
    </row>
    <row r="3840" spans="1:1" x14ac:dyDescent="0.2">
      <c r="A3840" s="23"/>
    </row>
    <row r="3841" spans="1:1" x14ac:dyDescent="0.2">
      <c r="A3841" s="23"/>
    </row>
    <row r="3842" spans="1:1" x14ac:dyDescent="0.2">
      <c r="A3842" s="23"/>
    </row>
    <row r="3843" spans="1:1" x14ac:dyDescent="0.2">
      <c r="A3843" s="23"/>
    </row>
    <row r="3844" spans="1:1" x14ac:dyDescent="0.2">
      <c r="A3844" s="23"/>
    </row>
    <row r="3845" spans="1:1" x14ac:dyDescent="0.2">
      <c r="A3845" s="23"/>
    </row>
    <row r="3846" spans="1:1" x14ac:dyDescent="0.2">
      <c r="A3846" s="23"/>
    </row>
    <row r="3847" spans="1:1" x14ac:dyDescent="0.2">
      <c r="A3847" s="23"/>
    </row>
    <row r="3848" spans="1:1" x14ac:dyDescent="0.2">
      <c r="A3848" s="23"/>
    </row>
    <row r="3849" spans="1:1" x14ac:dyDescent="0.2">
      <c r="A3849" s="23"/>
    </row>
    <row r="3850" spans="1:1" x14ac:dyDescent="0.2">
      <c r="A3850" s="23"/>
    </row>
    <row r="3851" spans="1:1" x14ac:dyDescent="0.2">
      <c r="A3851" s="23"/>
    </row>
    <row r="3852" spans="1:1" x14ac:dyDescent="0.2">
      <c r="A3852" s="23"/>
    </row>
    <row r="3853" spans="1:1" x14ac:dyDescent="0.2">
      <c r="A3853" s="23"/>
    </row>
    <row r="3854" spans="1:1" x14ac:dyDescent="0.2">
      <c r="A3854" s="23"/>
    </row>
    <row r="3855" spans="1:1" x14ac:dyDescent="0.2">
      <c r="A3855" s="23"/>
    </row>
    <row r="3856" spans="1:1" x14ac:dyDescent="0.2">
      <c r="A3856" s="23"/>
    </row>
    <row r="3857" spans="1:1" x14ac:dyDescent="0.2">
      <c r="A3857" s="23"/>
    </row>
    <row r="3858" spans="1:1" x14ac:dyDescent="0.2">
      <c r="A3858" s="23"/>
    </row>
    <row r="3859" spans="1:1" x14ac:dyDescent="0.2">
      <c r="A3859" s="23"/>
    </row>
    <row r="3860" spans="1:1" x14ac:dyDescent="0.2">
      <c r="A3860" s="23"/>
    </row>
    <row r="3861" spans="1:1" x14ac:dyDescent="0.2">
      <c r="A3861" s="23"/>
    </row>
    <row r="3862" spans="1:1" x14ac:dyDescent="0.2">
      <c r="A3862" s="23"/>
    </row>
    <row r="3863" spans="1:1" x14ac:dyDescent="0.2">
      <c r="A3863" s="23"/>
    </row>
    <row r="3864" spans="1:1" x14ac:dyDescent="0.2">
      <c r="A3864" s="23"/>
    </row>
    <row r="3865" spans="1:1" x14ac:dyDescent="0.2">
      <c r="A3865" s="23"/>
    </row>
    <row r="3866" spans="1:1" x14ac:dyDescent="0.2">
      <c r="A3866" s="23"/>
    </row>
    <row r="3867" spans="1:1" x14ac:dyDescent="0.2">
      <c r="A3867" s="23"/>
    </row>
    <row r="3868" spans="1:1" x14ac:dyDescent="0.2">
      <c r="A3868" s="23"/>
    </row>
    <row r="3869" spans="1:1" x14ac:dyDescent="0.2">
      <c r="A3869" s="23"/>
    </row>
    <row r="3870" spans="1:1" x14ac:dyDescent="0.2">
      <c r="A3870" s="23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1"/>
  <dimension ref="A1:CC4442"/>
  <sheetViews>
    <sheetView showGridLines="0" tabSelected="1" workbookViewId="0">
      <pane xSplit="1" ySplit="4" topLeftCell="B65" activePane="bottomRight" state="frozen"/>
      <selection activeCell="B6" sqref="B6:AY1851"/>
      <selection pane="topRight" activeCell="B6" sqref="B6:AY1851"/>
      <selection pane="bottomLeft" activeCell="B6" sqref="B6:AY1851"/>
      <selection pane="bottomRight" activeCell="E100" sqref="E100"/>
    </sheetView>
  </sheetViews>
  <sheetFormatPr defaultRowHeight="12.75" x14ac:dyDescent="0.2"/>
  <cols>
    <col min="1" max="1" width="14.5" style="5" customWidth="1"/>
    <col min="2" max="2" width="14.5" style="1" customWidth="1"/>
  </cols>
  <sheetData>
    <row r="1" spans="1:81" ht="18.75" x14ac:dyDescent="0.3">
      <c r="B1" s="19" t="s">
        <v>9</v>
      </c>
      <c r="C1" s="20"/>
      <c r="D1" s="20"/>
      <c r="E1" s="20"/>
      <c r="F1" s="20"/>
      <c r="G1" s="20"/>
    </row>
    <row r="2" spans="1:81" x14ac:dyDescent="0.2">
      <c r="A2" s="18"/>
    </row>
    <row r="3" spans="1:81" s="6" customFormat="1" x14ac:dyDescent="0.2">
      <c r="A3" s="12" t="s">
        <v>8</v>
      </c>
      <c r="B3" s="18"/>
      <c r="C3" s="18"/>
      <c r="D3" s="18"/>
      <c r="E3" s="18"/>
      <c r="F3" s="18"/>
      <c r="G3" s="18"/>
      <c r="H3" s="18"/>
      <c r="I3" s="18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</row>
    <row r="4" spans="1:81" s="8" customFormat="1" x14ac:dyDescent="0.2">
      <c r="A4" s="25" t="s">
        <v>2</v>
      </c>
      <c r="B4" s="25">
        <v>0.5</v>
      </c>
      <c r="C4" s="25">
        <v>1</v>
      </c>
      <c r="D4" s="25">
        <v>1.5</v>
      </c>
      <c r="E4" s="25">
        <v>2</v>
      </c>
      <c r="F4" s="25">
        <v>2.5</v>
      </c>
      <c r="G4" s="25">
        <v>3</v>
      </c>
      <c r="H4" s="25">
        <v>3.5</v>
      </c>
      <c r="I4" s="25">
        <v>4</v>
      </c>
      <c r="J4" s="8">
        <v>4.5</v>
      </c>
      <c r="K4" s="8">
        <v>5</v>
      </c>
      <c r="L4" s="8">
        <v>5.5</v>
      </c>
      <c r="M4" s="8">
        <v>6</v>
      </c>
      <c r="N4" s="8">
        <v>6.5</v>
      </c>
      <c r="O4" s="8">
        <v>7</v>
      </c>
      <c r="P4" s="8">
        <v>7.5</v>
      </c>
      <c r="Q4" s="8">
        <v>8</v>
      </c>
      <c r="R4" s="8">
        <v>8.5</v>
      </c>
      <c r="S4" s="8">
        <v>9</v>
      </c>
      <c r="T4" s="8">
        <v>9.5</v>
      </c>
      <c r="U4" s="8">
        <v>10</v>
      </c>
      <c r="V4" s="8">
        <v>10.5</v>
      </c>
      <c r="W4" s="8">
        <v>11</v>
      </c>
      <c r="X4" s="8">
        <v>11.5</v>
      </c>
      <c r="Y4" s="8">
        <v>12</v>
      </c>
      <c r="Z4" s="8">
        <v>12.5</v>
      </c>
      <c r="AA4" s="8">
        <v>13</v>
      </c>
      <c r="AB4" s="8">
        <v>13.5</v>
      </c>
      <c r="AC4" s="8">
        <v>14</v>
      </c>
      <c r="AD4" s="8">
        <v>14.5</v>
      </c>
      <c r="AE4" s="8">
        <v>15</v>
      </c>
      <c r="AF4" s="8">
        <v>15.5</v>
      </c>
      <c r="AG4" s="8">
        <v>16</v>
      </c>
      <c r="AH4" s="8">
        <v>16.5</v>
      </c>
      <c r="AI4" s="8">
        <v>17</v>
      </c>
      <c r="AJ4" s="8">
        <v>17.5</v>
      </c>
      <c r="AK4" s="8">
        <v>18</v>
      </c>
      <c r="AL4" s="8">
        <v>18.5</v>
      </c>
      <c r="AM4" s="8">
        <v>19</v>
      </c>
      <c r="AN4" s="8">
        <v>19.5</v>
      </c>
      <c r="AO4" s="8">
        <v>20</v>
      </c>
      <c r="AP4" s="8">
        <v>20.5</v>
      </c>
      <c r="AQ4" s="8">
        <v>21</v>
      </c>
      <c r="AR4" s="8">
        <v>21.5</v>
      </c>
      <c r="AS4" s="8">
        <v>22</v>
      </c>
      <c r="AT4" s="8">
        <v>22.5</v>
      </c>
      <c r="AU4" s="8">
        <v>23</v>
      </c>
      <c r="AV4" s="8">
        <v>23.5</v>
      </c>
      <c r="AW4" s="8">
        <v>24</v>
      </c>
      <c r="AX4" s="8">
        <v>24.5</v>
      </c>
      <c r="AY4" s="8">
        <v>25</v>
      </c>
      <c r="AZ4" s="8">
        <v>25.5</v>
      </c>
      <c r="BA4" s="8">
        <v>26</v>
      </c>
      <c r="BB4" s="8">
        <v>26.5</v>
      </c>
      <c r="BC4" s="8">
        <v>27</v>
      </c>
      <c r="BD4" s="8">
        <v>27.5</v>
      </c>
      <c r="BE4" s="8">
        <v>28</v>
      </c>
      <c r="BF4" s="8">
        <v>28.5</v>
      </c>
      <c r="BG4" s="8">
        <v>29</v>
      </c>
      <c r="BH4" s="8">
        <v>29.5</v>
      </c>
      <c r="BI4" s="8">
        <v>30</v>
      </c>
      <c r="BJ4" s="8">
        <v>30.5</v>
      </c>
      <c r="BK4" s="8">
        <v>31</v>
      </c>
      <c r="BL4" s="8">
        <v>31.5</v>
      </c>
      <c r="BM4" s="8">
        <v>32</v>
      </c>
      <c r="BN4" s="8">
        <v>32.5</v>
      </c>
      <c r="BO4" s="8">
        <v>33</v>
      </c>
      <c r="BP4" s="8">
        <v>33.5</v>
      </c>
      <c r="BQ4" s="8">
        <v>34</v>
      </c>
      <c r="BR4" s="8">
        <v>34.5</v>
      </c>
      <c r="BS4" s="8">
        <v>35</v>
      </c>
      <c r="BT4" s="8">
        <v>35.5</v>
      </c>
      <c r="BU4" s="8">
        <v>36</v>
      </c>
      <c r="BV4" s="8">
        <v>36.5</v>
      </c>
      <c r="BW4" s="8">
        <v>37</v>
      </c>
      <c r="BX4" s="8">
        <v>37.5</v>
      </c>
      <c r="BY4" s="8">
        <v>38</v>
      </c>
      <c r="BZ4" s="8">
        <v>38.5</v>
      </c>
      <c r="CA4" s="8">
        <v>39</v>
      </c>
      <c r="CB4" s="8">
        <v>39.5</v>
      </c>
      <c r="CC4" s="8">
        <v>40</v>
      </c>
    </row>
    <row r="5" spans="1:81" s="9" customFormat="1" x14ac:dyDescent="0.2">
      <c r="A5" s="7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  <c r="BN5" s="22"/>
      <c r="BO5" s="22"/>
      <c r="BP5" s="22"/>
      <c r="BQ5" s="22"/>
      <c r="BR5" s="22"/>
      <c r="BS5" s="22"/>
      <c r="BT5" s="22"/>
      <c r="BU5" s="22"/>
      <c r="BV5" s="22"/>
      <c r="BW5" s="22"/>
      <c r="BX5" s="22"/>
      <c r="BY5" s="22"/>
      <c r="BZ5" s="22"/>
      <c r="CA5" s="22"/>
      <c r="CB5" s="22"/>
      <c r="CC5" s="22"/>
    </row>
    <row r="6" spans="1:81" x14ac:dyDescent="0.2">
      <c r="A6" s="23">
        <v>42400</v>
      </c>
      <c r="B6" s="24"/>
      <c r="C6" s="24">
        <v>0.24440139403401662</v>
      </c>
      <c r="D6" s="24">
        <v>0.26122998084836579</v>
      </c>
      <c r="E6" s="24">
        <v>0.3435747617510172</v>
      </c>
      <c r="F6" s="24">
        <v>0.4484786598113405</v>
      </c>
      <c r="G6" s="24">
        <v>0.55807807049974256</v>
      </c>
      <c r="H6" s="24">
        <v>0.66554474313089806</v>
      </c>
      <c r="I6" s="24">
        <v>0.76834562546332075</v>
      </c>
      <c r="J6" s="24">
        <v>0.86564769840572009</v>
      </c>
      <c r="K6" s="24">
        <v>0.95734354780669695</v>
      </c>
      <c r="L6" s="24">
        <v>1.0436458944353311</v>
      </c>
      <c r="M6" s="24">
        <v>1.1249085934988707</v>
      </c>
      <c r="N6" s="24">
        <v>1.2015064895578675</v>
      </c>
      <c r="O6" s="24">
        <v>1.2737923591425844</v>
      </c>
      <c r="P6" s="24">
        <v>1.3420996183650118</v>
      </c>
      <c r="Q6" s="24">
        <v>1.4067587646863926</v>
      </c>
      <c r="R6" s="24">
        <v>1.468101471005504</v>
      </c>
      <c r="S6" s="24">
        <v>1.526461998228265</v>
      </c>
      <c r="T6" s="24">
        <v>1.582169134701066</v>
      </c>
      <c r="U6" s="24">
        <v>1.6355418243194333</v>
      </c>
      <c r="V6" s="24">
        <v>1.6868779177107043</v>
      </c>
      <c r="W6" s="24">
        <v>1.7364251140115281</v>
      </c>
      <c r="X6" s="24">
        <v>1.7843862443748679</v>
      </c>
      <c r="Y6" s="24">
        <v>1.8309285994643141</v>
      </c>
      <c r="Z6" s="24">
        <v>1.8761856525381875</v>
      </c>
      <c r="AA6" s="24">
        <v>1.9202375981819297</v>
      </c>
      <c r="AB6" s="24">
        <v>1.9631094401739697</v>
      </c>
      <c r="AC6" s="24">
        <v>2.0047876234439257</v>
      </c>
      <c r="AD6" s="24">
        <v>2.0452304220672683</v>
      </c>
      <c r="AE6" s="24">
        <v>2.0843727667191421</v>
      </c>
      <c r="AF6" s="24">
        <v>2.1221316311723624</v>
      </c>
      <c r="AG6" s="24">
        <v>2.1584170501842483</v>
      </c>
      <c r="AH6" s="24">
        <v>2.1931375500552091</v>
      </c>
      <c r="AI6" s="24">
        <v>2.2262019968215689</v>
      </c>
      <c r="AJ6" s="24">
        <v>2.2575268533113269</v>
      </c>
      <c r="AK6" s="24">
        <v>2.2870389567029874</v>
      </c>
      <c r="AL6" s="24">
        <v>2.3146742507292082</v>
      </c>
      <c r="AM6" s="24">
        <v>2.3403767256850756</v>
      </c>
      <c r="AN6" s="24">
        <v>2.3641003866355463</v>
      </c>
      <c r="AO6" s="24">
        <v>2.3858127494416506</v>
      </c>
      <c r="AP6" s="24">
        <v>2.4054940265526348</v>
      </c>
      <c r="AQ6" s="24">
        <v>2.4231368738516199</v>
      </c>
      <c r="AR6" s="24">
        <v>2.438746925669776</v>
      </c>
      <c r="AS6" s="24">
        <v>2.4523416417414112</v>
      </c>
      <c r="AT6" s="24">
        <v>2.4639489936006602</v>
      </c>
      <c r="AU6" s="24">
        <v>2.4736063228135019</v>
      </c>
      <c r="AV6" s="24">
        <v>2.4813597149038875</v>
      </c>
      <c r="AW6" s="24">
        <v>2.4872649641044462</v>
      </c>
      <c r="AX6" s="24">
        <v>2.4913871081893895</v>
      </c>
      <c r="AY6" s="24">
        <v>2.4937987423895933</v>
      </c>
      <c r="AZ6" s="24">
        <v>2.4945790260959706</v>
      </c>
      <c r="BA6" s="24">
        <v>2.4938124302974245</v>
      </c>
      <c r="BB6" s="24">
        <v>2.4915878975087602</v>
      </c>
      <c r="BC6" s="24">
        <v>2.4879984148632959</v>
      </c>
      <c r="BD6" s="24">
        <v>2.4831405061389411</v>
      </c>
      <c r="BE6" s="24">
        <v>2.4771131753038205</v>
      </c>
      <c r="BF6" s="24">
        <v>2.4700172493206187</v>
      </c>
      <c r="BG6" s="24">
        <v>2.4619548958953557</v>
      </c>
      <c r="BH6" s="24">
        <v>2.4530291294558526</v>
      </c>
      <c r="BI6" s="24">
        <v>2.4433427911234871</v>
      </c>
      <c r="BJ6" s="24">
        <v>2.4329976644230018</v>
      </c>
      <c r="BK6" s="24">
        <v>2.4220944806434535</v>
      </c>
      <c r="BL6" s="24">
        <v>2.4107325679090028</v>
      </c>
      <c r="BM6" s="24">
        <v>2.3990076617536262</v>
      </c>
      <c r="BN6" s="24">
        <v>2.3870109072774981</v>
      </c>
      <c r="BO6" s="24">
        <v>2.3748291583744012</v>
      </c>
      <c r="BP6" s="24">
        <v>2.3625452979710029</v>
      </c>
      <c r="BQ6" s="24">
        <v>2.3502385295088839</v>
      </c>
      <c r="BR6" s="24">
        <v>2.3379843654235399</v>
      </c>
      <c r="BS6" s="24">
        <v>2.325853396038593</v>
      </c>
      <c r="BT6" s="24">
        <v>2.31391079661184</v>
      </c>
      <c r="BU6" s="24">
        <v>2.3022166707032348</v>
      </c>
      <c r="BV6" s="24">
        <v>2.290826397551446</v>
      </c>
      <c r="BW6" s="24">
        <v>2.2797908692217455</v>
      </c>
      <c r="BX6" s="24">
        <v>2.2691559200872371</v>
      </c>
      <c r="BY6" s="24">
        <v>2.2589618166040508</v>
      </c>
      <c r="BZ6" s="24">
        <v>2.2492435450176487</v>
      </c>
      <c r="CA6" s="24">
        <v>2.2400311498378591</v>
      </c>
      <c r="CB6" s="24">
        <v>2.231350046606956</v>
      </c>
      <c r="CC6" s="24">
        <v>2.2232213112136732</v>
      </c>
    </row>
    <row r="7" spans="1:81" x14ac:dyDescent="0.2">
      <c r="A7" s="23">
        <v>42429</v>
      </c>
      <c r="B7" s="24"/>
      <c r="C7" s="24">
        <v>0.24775005321339202</v>
      </c>
      <c r="D7" s="24">
        <v>0.2219706487047752</v>
      </c>
      <c r="E7" s="24">
        <v>0.25125175443182673</v>
      </c>
      <c r="F7" s="24">
        <v>0.30714927939973274</v>
      </c>
      <c r="G7" s="24">
        <v>0.3761143536675941</v>
      </c>
      <c r="H7" s="24">
        <v>0.45170926839959141</v>
      </c>
      <c r="I7" s="24">
        <v>0.53053746407476732</v>
      </c>
      <c r="J7" s="24">
        <v>0.61065452299151923</v>
      </c>
      <c r="K7" s="24">
        <v>0.69087515694406387</v>
      </c>
      <c r="L7" s="24">
        <v>0.77045320397017925</v>
      </c>
      <c r="M7" s="24">
        <v>0.84890170909189033</v>
      </c>
      <c r="N7" s="24">
        <v>0.92586894343668247</v>
      </c>
      <c r="O7" s="24">
        <v>1.0010802859176684</v>
      </c>
      <c r="P7" s="24">
        <v>1.0743377675918862</v>
      </c>
      <c r="Q7" s="24">
        <v>1.145523907780186</v>
      </c>
      <c r="R7" s="24">
        <v>1.2145943958116183</v>
      </c>
      <c r="S7" s="24">
        <v>1.2815718248788728</v>
      </c>
      <c r="T7" s="24">
        <v>1.3465260394405949</v>
      </c>
      <c r="U7" s="24">
        <v>1.4095625740452777</v>
      </c>
      <c r="V7" s="24">
        <v>1.4707962842073321</v>
      </c>
      <c r="W7" s="24">
        <v>1.5303235884788551</v>
      </c>
      <c r="X7" s="24">
        <v>1.5882237780509267</v>
      </c>
      <c r="Y7" s="24">
        <v>1.644562507788865</v>
      </c>
      <c r="Z7" s="24">
        <v>1.699386876794633</v>
      </c>
      <c r="AA7" s="24">
        <v>1.7527039766445458</v>
      </c>
      <c r="AB7" s="24">
        <v>1.8044821929544705</v>
      </c>
      <c r="AC7" s="24">
        <v>1.8546674430592567</v>
      </c>
      <c r="AD7" s="24">
        <v>1.9031904888458697</v>
      </c>
      <c r="AE7" s="24">
        <v>1.9499695502885888</v>
      </c>
      <c r="AF7" s="24">
        <v>1.9949155096769911</v>
      </c>
      <c r="AG7" s="24">
        <v>2.0379439731888112</v>
      </c>
      <c r="AH7" s="24">
        <v>2.0789786475723386</v>
      </c>
      <c r="AI7" s="24">
        <v>2.1179516244239998</v>
      </c>
      <c r="AJ7" s="24">
        <v>2.1548069104279461</v>
      </c>
      <c r="AK7" s="24">
        <v>2.1895005112678176</v>
      </c>
      <c r="AL7" s="24">
        <v>2.2219988406097979</v>
      </c>
      <c r="AM7" s="24">
        <v>2.2522774815784952</v>
      </c>
      <c r="AN7" s="24">
        <v>2.2803217034127163</v>
      </c>
      <c r="AO7" s="24">
        <v>2.3061271437597437</v>
      </c>
      <c r="AP7" s="24">
        <v>2.3296988032790673</v>
      </c>
      <c r="AQ7" s="24">
        <v>2.3510506757231351</v>
      </c>
      <c r="AR7" s="24">
        <v>2.3702055318520512</v>
      </c>
      <c r="AS7" s="24">
        <v>2.3871940096253148</v>
      </c>
      <c r="AT7" s="24">
        <v>2.4020537400694417</v>
      </c>
      <c r="AU7" s="24">
        <v>2.4148285905141735</v>
      </c>
      <c r="AV7" s="24">
        <v>2.425568378634209</v>
      </c>
      <c r="AW7" s="24">
        <v>2.4343295401474645</v>
      </c>
      <c r="AX7" s="24">
        <v>2.4411746634900844</v>
      </c>
      <c r="AY7" s="24">
        <v>2.4461715615495407</v>
      </c>
      <c r="AZ7" s="24">
        <v>2.4493928816205393</v>
      </c>
      <c r="BA7" s="24">
        <v>2.4509161937747814</v>
      </c>
      <c r="BB7" s="24">
        <v>2.4508237382509983</v>
      </c>
      <c r="BC7" s="24">
        <v>2.4492019978285833</v>
      </c>
      <c r="BD7" s="24">
        <v>2.4461414083917803</v>
      </c>
      <c r="BE7" s="24">
        <v>2.4417363495803488</v>
      </c>
      <c r="BF7" s="24">
        <v>2.436084891876833</v>
      </c>
      <c r="BG7" s="24">
        <v>2.4292882130590203</v>
      </c>
      <c r="BH7" s="24">
        <v>2.4214500310707003</v>
      </c>
      <c r="BI7" s="24">
        <v>2.4126755337912553</v>
      </c>
      <c r="BJ7" s="24">
        <v>2.4030706749701678</v>
      </c>
      <c r="BK7" s="24">
        <v>2.3927420743028449</v>
      </c>
      <c r="BL7" s="24">
        <v>2.3817961394437863</v>
      </c>
      <c r="BM7" s="24">
        <v>2.3703361300166148</v>
      </c>
      <c r="BN7" s="24">
        <v>2.3584612511799805</v>
      </c>
      <c r="BO7" s="24">
        <v>2.3462669383993746</v>
      </c>
      <c r="BP7" s="24">
        <v>2.3338451387675176</v>
      </c>
      <c r="BQ7" s="24">
        <v>2.3212845630512566</v>
      </c>
      <c r="BR7" s="24">
        <v>2.3086703550366301</v>
      </c>
      <c r="BS7" s="24">
        <v>2.2960822946011308</v>
      </c>
      <c r="BT7" s="24">
        <v>2.2835943662820939</v>
      </c>
      <c r="BU7" s="24">
        <v>2.2712751455206988</v>
      </c>
      <c r="BV7" s="24">
        <v>2.2591881690796787</v>
      </c>
      <c r="BW7" s="24">
        <v>2.2473921155265226</v>
      </c>
      <c r="BX7" s="24">
        <v>2.2359400391681432</v>
      </c>
      <c r="BY7" s="24">
        <v>2.2248789930981268</v>
      </c>
      <c r="BZ7" s="24">
        <v>2.2142503789333663</v>
      </c>
      <c r="CA7" s="24">
        <v>2.2040903090882367</v>
      </c>
      <c r="CB7" s="24">
        <v>2.194429941534219</v>
      </c>
      <c r="CC7" s="24">
        <v>2.185295789209202</v>
      </c>
    </row>
    <row r="8" spans="1:81" x14ac:dyDescent="0.2">
      <c r="A8" s="23">
        <v>42460</v>
      </c>
      <c r="B8" s="24">
        <v>0.39892380920609793</v>
      </c>
      <c r="C8" s="24">
        <v>0.31759913617409885</v>
      </c>
      <c r="D8" s="24">
        <v>0.30472603809074639</v>
      </c>
      <c r="E8" s="24">
        <v>0.34111316133310843</v>
      </c>
      <c r="F8" s="24">
        <v>0.40329505433928403</v>
      </c>
      <c r="G8" s="24">
        <v>0.47807175835889487</v>
      </c>
      <c r="H8" s="24">
        <v>0.55870238670335726</v>
      </c>
      <c r="I8" s="24">
        <v>0.64152014713609651</v>
      </c>
      <c r="J8" s="24">
        <v>0.72446276878831461</v>
      </c>
      <c r="K8" s="24">
        <v>0.80635050849952938</v>
      </c>
      <c r="L8" s="24">
        <v>0.88652682509055469</v>
      </c>
      <c r="M8" s="24">
        <v>0.96463107948176852</v>
      </c>
      <c r="N8" s="24">
        <v>1.0404515899742455</v>
      </c>
      <c r="O8" s="24">
        <v>1.1138612087002384</v>
      </c>
      <c r="P8" s="24">
        <v>1.184803355035529</v>
      </c>
      <c r="Q8" s="24">
        <v>1.2532807639131855</v>
      </c>
      <c r="R8" s="24">
        <v>1.3193464934049617</v>
      </c>
      <c r="S8" s="24">
        <v>1.3830951904515261</v>
      </c>
      <c r="T8" s="24">
        <v>1.4446481228520485</v>
      </c>
      <c r="U8" s="24">
        <v>1.504136741895292</v>
      </c>
      <c r="V8" s="24">
        <v>1.5616914911873303</v>
      </c>
      <c r="W8" s="24">
        <v>1.6174350909537489</v>
      </c>
      <c r="X8" s="24">
        <v>1.6714690014625035</v>
      </c>
      <c r="Y8" s="24">
        <v>1.7238713189376982</v>
      </c>
      <c r="Z8" s="24">
        <v>1.7746929667054943</v>
      </c>
      <c r="AA8" s="24">
        <v>1.8239445094389859</v>
      </c>
      <c r="AB8" s="24">
        <v>1.8716022670251693</v>
      </c>
      <c r="AC8" s="24">
        <v>1.9176213348921984</v>
      </c>
      <c r="AD8" s="24">
        <v>1.9619409335749396</v>
      </c>
      <c r="AE8" s="24">
        <v>2.0044871725133784</v>
      </c>
      <c r="AF8" s="24">
        <v>2.0451798599279951</v>
      </c>
      <c r="AG8" s="24">
        <v>2.083944376487707</v>
      </c>
      <c r="AH8" s="24">
        <v>2.1207136209293864</v>
      </c>
      <c r="AI8" s="24">
        <v>2.1554290908740237</v>
      </c>
      <c r="AJ8" s="24">
        <v>2.1880446050895745</v>
      </c>
      <c r="AK8" s="24">
        <v>2.2185258159861458</v>
      </c>
      <c r="AL8" s="24">
        <v>2.2468486180643215</v>
      </c>
      <c r="AM8" s="24">
        <v>2.2729981327525199</v>
      </c>
      <c r="AN8" s="24">
        <v>2.2969701598218037</v>
      </c>
      <c r="AO8" s="24">
        <v>2.3187718770870633</v>
      </c>
      <c r="AP8" s="24">
        <v>2.3384206076940006</v>
      </c>
      <c r="AQ8" s="24">
        <v>2.355942802578864</v>
      </c>
      <c r="AR8" s="24">
        <v>2.3713731254021382</v>
      </c>
      <c r="AS8" s="24">
        <v>2.3847535286190165</v>
      </c>
      <c r="AT8" s="24">
        <v>2.3961324436133227</v>
      </c>
      <c r="AU8" s="24">
        <v>2.4055640807626459</v>
      </c>
      <c r="AV8" s="24">
        <v>2.4131080038576922</v>
      </c>
      <c r="AW8" s="24">
        <v>2.4188289455412177</v>
      </c>
      <c r="AX8" s="24">
        <v>2.42279582280154</v>
      </c>
      <c r="AY8" s="24">
        <v>2.4250808717090773</v>
      </c>
      <c r="AZ8" s="24">
        <v>2.4257592932380825</v>
      </c>
      <c r="BA8" s="24">
        <v>2.4249089696524928</v>
      </c>
      <c r="BB8" s="24">
        <v>2.4226102119337773</v>
      </c>
      <c r="BC8" s="24">
        <v>2.4189455381221028</v>
      </c>
      <c r="BD8" s="24">
        <v>2.4139996223500817</v>
      </c>
      <c r="BE8" s="24">
        <v>2.407859463042211</v>
      </c>
      <c r="BF8" s="24">
        <v>2.4006142691866419</v>
      </c>
      <c r="BG8" s="24">
        <v>2.3923552523208245</v>
      </c>
      <c r="BH8" s="24">
        <v>2.3831754328440167</v>
      </c>
      <c r="BI8" s="24">
        <v>2.3731694198796585</v>
      </c>
      <c r="BJ8" s="24">
        <v>2.3624332483336254</v>
      </c>
      <c r="BK8" s="24">
        <v>2.351064242050537</v>
      </c>
      <c r="BL8" s="24">
        <v>2.3391599367572184</v>
      </c>
      <c r="BM8" s="24">
        <v>2.3268157089416044</v>
      </c>
      <c r="BN8" s="24">
        <v>2.3141243246976222</v>
      </c>
      <c r="BO8" s="24">
        <v>2.3011761330325857</v>
      </c>
      <c r="BP8" s="24">
        <v>2.2880592462467861</v>
      </c>
      <c r="BQ8" s="24">
        <v>2.2748596858652133</v>
      </c>
      <c r="BR8" s="24">
        <v>2.2616606467769422</v>
      </c>
      <c r="BS8" s="24">
        <v>2.2485405260360758</v>
      </c>
      <c r="BT8" s="24">
        <v>2.2355726827827769</v>
      </c>
      <c r="BU8" s="24">
        <v>2.222825783759744</v>
      </c>
      <c r="BV8" s="24">
        <v>2.2103641232218214</v>
      </c>
      <c r="BW8" s="24">
        <v>2.1982475621267192</v>
      </c>
      <c r="BX8" s="24">
        <v>2.1865302540663123</v>
      </c>
      <c r="BY8" s="24">
        <v>2.1752602803778007</v>
      </c>
      <c r="BZ8" s="24">
        <v>2.1644800233145314</v>
      </c>
      <c r="CA8" s="24">
        <v>2.1542265313719007</v>
      </c>
      <c r="CB8" s="24">
        <v>2.1445318568669256</v>
      </c>
      <c r="CC8" s="24">
        <v>2.1354233653159524</v>
      </c>
    </row>
    <row r="9" spans="1:81" x14ac:dyDescent="0.2">
      <c r="A9" s="23">
        <v>42490</v>
      </c>
      <c r="B9" s="24">
        <v>0.40339606231721309</v>
      </c>
      <c r="C9" s="24">
        <v>0.37700931782917863</v>
      </c>
      <c r="D9" s="24">
        <v>0.39492243955189155</v>
      </c>
      <c r="E9" s="24">
        <v>0.45147486015673155</v>
      </c>
      <c r="F9" s="24">
        <v>0.52789126923249741</v>
      </c>
      <c r="G9" s="24">
        <v>0.61329710095711476</v>
      </c>
      <c r="H9" s="24">
        <v>0.7022825978621563</v>
      </c>
      <c r="I9" s="24">
        <v>0.79202940809918243</v>
      </c>
      <c r="J9" s="24">
        <v>0.88101382710806775</v>
      </c>
      <c r="K9" s="24">
        <v>0.96838764805424593</v>
      </c>
      <c r="L9" s="24">
        <v>1.0536738514933928</v>
      </c>
      <c r="M9" s="24">
        <v>1.1365740807181459</v>
      </c>
      <c r="N9" s="24">
        <v>1.2168497248676333</v>
      </c>
      <c r="O9" s="24">
        <v>1.2942856786676713</v>
      </c>
      <c r="P9" s="24">
        <v>1.3687174934678619</v>
      </c>
      <c r="Q9" s="24">
        <v>1.4400422609165173</v>
      </c>
      <c r="R9" s="24">
        <v>1.5082331232954926</v>
      </c>
      <c r="S9" s="24">
        <v>1.5733354446979499</v>
      </c>
      <c r="T9" s="24">
        <v>1.635455370400803</v>
      </c>
      <c r="U9" s="24">
        <v>1.6947447364799537</v>
      </c>
      <c r="V9" s="24">
        <v>1.751384196509814</v>
      </c>
      <c r="W9" s="24">
        <v>1.8055661544334298</v>
      </c>
      <c r="X9" s="24">
        <v>1.8574711277420608</v>
      </c>
      <c r="Y9" s="24">
        <v>1.9072635886214311</v>
      </c>
      <c r="Z9" s="24">
        <v>1.9550804558186372</v>
      </c>
      <c r="AA9" s="24">
        <v>2.0010143936953</v>
      </c>
      <c r="AB9" s="24">
        <v>2.045120188737557</v>
      </c>
      <c r="AC9" s="24">
        <v>2.0874239387183264</v>
      </c>
      <c r="AD9" s="24">
        <v>2.1279283802254705</v>
      </c>
      <c r="AE9" s="24">
        <v>2.1666169855278992</v>
      </c>
      <c r="AF9" s="24">
        <v>2.2034614448287404</v>
      </c>
      <c r="AG9" s="24">
        <v>2.2384303873916593</v>
      </c>
      <c r="AH9" s="24">
        <v>2.2714910981257788</v>
      </c>
      <c r="AI9" s="24">
        <v>2.3026125825992363</v>
      </c>
      <c r="AJ9" s="24">
        <v>2.3317697602516683</v>
      </c>
      <c r="AK9" s="24">
        <v>2.3589433498257986</v>
      </c>
      <c r="AL9" s="24">
        <v>2.3841190880681582</v>
      </c>
      <c r="AM9" s="24">
        <v>2.4072877774408656</v>
      </c>
      <c r="AN9" s="24">
        <v>2.4284481688087238</v>
      </c>
      <c r="AO9" s="24">
        <v>2.4476078264436705</v>
      </c>
      <c r="AP9" s="24">
        <v>2.4647822082084656</v>
      </c>
      <c r="AQ9" s="24">
        <v>2.4799941714672511</v>
      </c>
      <c r="AR9" s="24">
        <v>2.493273346134905</v>
      </c>
      <c r="AS9" s="24">
        <v>2.5046553731902712</v>
      </c>
      <c r="AT9" s="24">
        <v>2.5141812367801699</v>
      </c>
      <c r="AU9" s="24">
        <v>2.5218966941572902</v>
      </c>
      <c r="AV9" s="24">
        <v>2.5278520012786299</v>
      </c>
      <c r="AW9" s="24">
        <v>2.5321017156167542</v>
      </c>
      <c r="AX9" s="24">
        <v>2.5347038100940735</v>
      </c>
      <c r="AY9" s="24">
        <v>2.5357190764773971</v>
      </c>
      <c r="AZ9" s="24">
        <v>2.5352112127163102</v>
      </c>
      <c r="BA9" s="24">
        <v>2.5332471453098675</v>
      </c>
      <c r="BB9" s="24">
        <v>2.5298968249389624</v>
      </c>
      <c r="BC9" s="24">
        <v>2.5252329717011754</v>
      </c>
      <c r="BD9" s="24">
        <v>2.5193313948491936</v>
      </c>
      <c r="BE9" s="24">
        <v>2.5122716510318446</v>
      </c>
      <c r="BF9" s="24">
        <v>2.5041369232297117</v>
      </c>
      <c r="BG9" s="24">
        <v>2.4950138495217256</v>
      </c>
      <c r="BH9" s="24">
        <v>2.4849922682622441</v>
      </c>
      <c r="BI9" s="24">
        <v>2.4741649351111263</v>
      </c>
      <c r="BJ9" s="24">
        <v>2.4626272785757028</v>
      </c>
      <c r="BK9" s="24">
        <v>2.4504771183081968</v>
      </c>
      <c r="BL9" s="24">
        <v>2.4378129692066559</v>
      </c>
      <c r="BM9" s="24">
        <v>2.424731521885819</v>
      </c>
      <c r="BN9" s="24">
        <v>2.4113273651510378</v>
      </c>
      <c r="BO9" s="24">
        <v>2.3976931446990406</v>
      </c>
      <c r="BP9" s="24">
        <v>2.383919708126037</v>
      </c>
      <c r="BQ9" s="24">
        <v>2.3700961736190931</v>
      </c>
      <c r="BR9" s="24">
        <v>2.3563085766533791</v>
      </c>
      <c r="BS9" s="24">
        <v>2.3426376373911353</v>
      </c>
      <c r="BT9" s="24">
        <v>2.3291587127608997</v>
      </c>
      <c r="BU9" s="24">
        <v>2.3159421683288559</v>
      </c>
      <c r="BV9" s="24">
        <v>2.303053711318241</v>
      </c>
      <c r="BW9" s="24">
        <v>2.2905540858196347</v>
      </c>
      <c r="BX9" s="24">
        <v>2.2784976057030635</v>
      </c>
      <c r="BY9" s="24">
        <v>2.2669320079016919</v>
      </c>
      <c r="BZ9" s="24">
        <v>2.2558988725940066</v>
      </c>
      <c r="CA9" s="24">
        <v>2.2454340178676144</v>
      </c>
      <c r="CB9" s="24">
        <v>2.2355678644085195</v>
      </c>
      <c r="CC9" s="24">
        <v>2.226325769343743</v>
      </c>
    </row>
    <row r="10" spans="1:81" x14ac:dyDescent="0.2">
      <c r="A10" s="23">
        <v>42521</v>
      </c>
      <c r="B10" s="24">
        <v>0.35591457352910583</v>
      </c>
      <c r="C10" s="24">
        <v>0.30814514833558238</v>
      </c>
      <c r="D10" s="24">
        <v>0.3298628197522539</v>
      </c>
      <c r="E10" s="24">
        <v>0.39352991964520617</v>
      </c>
      <c r="F10" s="24">
        <v>0.47549957566435291</v>
      </c>
      <c r="G10" s="24">
        <v>0.56381111436506826</v>
      </c>
      <c r="H10" s="24">
        <v>0.65286368516794102</v>
      </c>
      <c r="I10" s="24">
        <v>0.73998922948908108</v>
      </c>
      <c r="J10" s="24">
        <v>0.82398962759411332</v>
      </c>
      <c r="K10" s="24">
        <v>0.90444520772915982</v>
      </c>
      <c r="L10" s="24">
        <v>0.98135307242835779</v>
      </c>
      <c r="M10" s="24">
        <v>1.0548929993361058</v>
      </c>
      <c r="N10" s="24">
        <v>1.1252875614958993</v>
      </c>
      <c r="O10" s="24">
        <v>1.192757094127153</v>
      </c>
      <c r="P10" s="24">
        <v>1.2575142968040163</v>
      </c>
      <c r="Q10" s="24">
        <v>1.3197642798708717</v>
      </c>
      <c r="R10" s="24">
        <v>1.3797021637488807</v>
      </c>
      <c r="S10" s="24">
        <v>1.4375122223695265</v>
      </c>
      <c r="T10" s="24">
        <v>1.4933622566210609</v>
      </c>
      <c r="U10" s="24">
        <v>1.5473995290248701</v>
      </c>
      <c r="V10" s="24">
        <v>1.5997528653152766</v>
      </c>
      <c r="W10" s="24">
        <v>1.6505302764819567</v>
      </c>
      <c r="X10" s="24">
        <v>1.699812054255716</v>
      </c>
      <c r="Y10" s="24">
        <v>1.7476533093358075</v>
      </c>
      <c r="Z10" s="24">
        <v>1.7940762398689227</v>
      </c>
      <c r="AA10" s="24">
        <v>1.8390633314630294</v>
      </c>
      <c r="AB10" s="24">
        <v>1.8825689683507787</v>
      </c>
      <c r="AC10" s="24">
        <v>1.9245305185273824</v>
      </c>
      <c r="AD10" s="24">
        <v>1.9648718858382808</v>
      </c>
      <c r="AE10" s="24">
        <v>2.0035063941314788</v>
      </c>
      <c r="AF10" s="24">
        <v>2.0403467098297314</v>
      </c>
      <c r="AG10" s="24">
        <v>2.0753140769341245</v>
      </c>
      <c r="AH10" s="24">
        <v>2.1083382987118453</v>
      </c>
      <c r="AI10" s="24">
        <v>2.139360463804389</v>
      </c>
      <c r="AJ10" s="24">
        <v>2.1683356965132599</v>
      </c>
      <c r="AK10" s="24">
        <v>2.195231658522073</v>
      </c>
      <c r="AL10" s="24">
        <v>2.2200268647441539</v>
      </c>
      <c r="AM10" s="24">
        <v>2.242710324942891</v>
      </c>
      <c r="AN10" s="24">
        <v>2.263283818378623</v>
      </c>
      <c r="AO10" s="24">
        <v>2.2817616295409704</v>
      </c>
      <c r="AP10" s="24">
        <v>2.2981687106646493</v>
      </c>
      <c r="AQ10" s="24">
        <v>2.3125382801212475</v>
      </c>
      <c r="AR10" s="24">
        <v>2.3249104457357332</v>
      </c>
      <c r="AS10" s="24">
        <v>2.335331414680637</v>
      </c>
      <c r="AT10" s="24">
        <v>2.3438528157707683</v>
      </c>
      <c r="AU10" s="24">
        <v>2.3505310453949799</v>
      </c>
      <c r="AV10" s="24">
        <v>2.3554259193014806</v>
      </c>
      <c r="AW10" s="24">
        <v>2.3585993283095554</v>
      </c>
      <c r="AX10" s="24">
        <v>2.3601147752638507</v>
      </c>
      <c r="AY10" s="24">
        <v>2.3600371997629983</v>
      </c>
      <c r="AZ10" s="24">
        <v>2.3584333976391818</v>
      </c>
      <c r="BA10" s="24">
        <v>2.3553724817702784</v>
      </c>
      <c r="BB10" s="24">
        <v>2.3509257328275166</v>
      </c>
      <c r="BC10" s="24">
        <v>2.3451664759444903</v>
      </c>
      <c r="BD10" s="24">
        <v>2.338170936839592</v>
      </c>
      <c r="BE10" s="24">
        <v>2.3300191907022874</v>
      </c>
      <c r="BF10" s="24">
        <v>2.3207951248466201</v>
      </c>
      <c r="BG10" s="24">
        <v>2.3105864468219615</v>
      </c>
      <c r="BH10" s="24">
        <v>2.2994845735462257</v>
      </c>
      <c r="BI10" s="24">
        <v>2.2875846122831409</v>
      </c>
      <c r="BJ10" s="24">
        <v>2.2749851211404262</v>
      </c>
      <c r="BK10" s="24">
        <v>2.2617876794901739</v>
      </c>
      <c r="BL10" s="24">
        <v>2.2480946031865527</v>
      </c>
      <c r="BM10" s="24">
        <v>2.234006521461978</v>
      </c>
      <c r="BN10" s="24">
        <v>2.21962224520958</v>
      </c>
      <c r="BO10" s="24">
        <v>2.2050389047303818</v>
      </c>
      <c r="BP10" s="24">
        <v>2.190352075150626</v>
      </c>
      <c r="BQ10" s="24">
        <v>2.1756557390692337</v>
      </c>
      <c r="BR10" s="24">
        <v>2.1610403169780175</v>
      </c>
      <c r="BS10" s="24">
        <v>2.1465904775665785</v>
      </c>
      <c r="BT10" s="24">
        <v>2.1323852681092026</v>
      </c>
      <c r="BU10" s="24">
        <v>2.1184985048329938</v>
      </c>
      <c r="BV10" s="24">
        <v>2.10499910194011</v>
      </c>
      <c r="BW10" s="24">
        <v>2.0919504376370508</v>
      </c>
      <c r="BX10" s="24">
        <v>2.0794087668593058</v>
      </c>
      <c r="BY10" s="24">
        <v>2.0674232662655037</v>
      </c>
      <c r="BZ10" s="24">
        <v>2.0560364922688157</v>
      </c>
      <c r="CA10" s="24">
        <v>2.0452848054116228</v>
      </c>
      <c r="CB10" s="24">
        <v>2.0351987625092929</v>
      </c>
      <c r="CC10" s="24">
        <v>2.0258034715500393</v>
      </c>
    </row>
    <row r="11" spans="1:81" x14ac:dyDescent="0.2">
      <c r="A11" s="23">
        <v>42551</v>
      </c>
      <c r="B11" s="24">
        <v>0.37463548592005819</v>
      </c>
      <c r="C11" s="24">
        <v>0.11130613415122419</v>
      </c>
      <c r="D11" s="24">
        <v>7.3976273172432647E-2</v>
      </c>
      <c r="E11" s="24">
        <v>7.8958366906217978E-2</v>
      </c>
      <c r="F11" s="24">
        <v>0.10883930685797552</v>
      </c>
      <c r="G11" s="24">
        <v>0.15376132531094669</v>
      </c>
      <c r="H11" s="24">
        <v>0.20790027723773022</v>
      </c>
      <c r="I11" s="24">
        <v>0.26765398567347232</v>
      </c>
      <c r="J11" s="24">
        <v>0.33078523803116433</v>
      </c>
      <c r="K11" s="24">
        <v>0.39588557993848317</v>
      </c>
      <c r="L11" s="24">
        <v>0.46202431333420252</v>
      </c>
      <c r="M11" s="24">
        <v>0.52851278562067872</v>
      </c>
      <c r="N11" s="24">
        <v>0.59479247821534387</v>
      </c>
      <c r="O11" s="24">
        <v>0.6604072114304822</v>
      </c>
      <c r="P11" s="24">
        <v>0.72500640547694106</v>
      </c>
      <c r="Q11" s="24">
        <v>0.78833038622483498</v>
      </c>
      <c r="R11" s="24">
        <v>0.85020495789625627</v>
      </c>
      <c r="S11" s="24">
        <v>0.91052451458190098</v>
      </c>
      <c r="T11" s="24">
        <v>0.96923537382429026</v>
      </c>
      <c r="U11" s="24">
        <v>1.0263171192397746</v>
      </c>
      <c r="V11" s="24">
        <v>1.0817723972638151</v>
      </c>
      <c r="W11" s="24">
        <v>1.1356129583520382</v>
      </c>
      <c r="X11" s="24">
        <v>1.1878467599855325</v>
      </c>
      <c r="Y11" s="24">
        <v>1.2384753926581806</v>
      </c>
      <c r="Z11" s="24">
        <v>1.2874801404295324</v>
      </c>
      <c r="AA11" s="24">
        <v>1.3348155740576737</v>
      </c>
      <c r="AB11" s="24">
        <v>1.380421525042578</v>
      </c>
      <c r="AC11" s="24">
        <v>1.4242315442320004</v>
      </c>
      <c r="AD11" s="24">
        <v>1.4661743488982686</v>
      </c>
      <c r="AE11" s="24">
        <v>1.5061758141043378</v>
      </c>
      <c r="AF11" s="24">
        <v>1.5441689045318101</v>
      </c>
      <c r="AG11" s="24">
        <v>1.5800999234880648</v>
      </c>
      <c r="AH11" s="24">
        <v>1.6139271530054249</v>
      </c>
      <c r="AI11" s="24">
        <v>1.645620527216882</v>
      </c>
      <c r="AJ11" s="24">
        <v>1.6751610653354641</v>
      </c>
      <c r="AK11" s="24">
        <v>1.7025394017252813</v>
      </c>
      <c r="AL11" s="24">
        <v>1.7277544922835226</v>
      </c>
      <c r="AM11" s="24">
        <v>1.7508127672645599</v>
      </c>
      <c r="AN11" s="24">
        <v>1.771727747417533</v>
      </c>
      <c r="AO11" s="24">
        <v>1.7905193017948489</v>
      </c>
      <c r="AP11" s="24">
        <v>1.8072128675660686</v>
      </c>
      <c r="AQ11" s="24">
        <v>1.8218387711395898</v>
      </c>
      <c r="AR11" s="24">
        <v>1.8344316556449056</v>
      </c>
      <c r="AS11" s="24">
        <v>1.8450299903707703</v>
      </c>
      <c r="AT11" s="24">
        <v>1.8536756456405499</v>
      </c>
      <c r="AU11" s="24">
        <v>1.8604135799319375</v>
      </c>
      <c r="AV11" s="24">
        <v>1.8652919675785595</v>
      </c>
      <c r="AW11" s="24">
        <v>1.8683621040348142</v>
      </c>
      <c r="AX11" s="24">
        <v>1.8696778279682247</v>
      </c>
      <c r="AY11" s="24">
        <v>1.8692953105229977</v>
      </c>
      <c r="AZ11" s="24">
        <v>1.867273779371367</v>
      </c>
      <c r="BA11" s="24">
        <v>1.8636759832468677</v>
      </c>
      <c r="BB11" s="24">
        <v>1.8585679104891721</v>
      </c>
      <c r="BC11" s="24">
        <v>1.8520186733558366</v>
      </c>
      <c r="BD11" s="24">
        <v>1.8441017636456105</v>
      </c>
      <c r="BE11" s="24">
        <v>1.8348959224241557</v>
      </c>
      <c r="BF11" s="24">
        <v>1.8244851013565271</v>
      </c>
      <c r="BG11" s="24">
        <v>1.8129585232116514</v>
      </c>
      <c r="BH11" s="24">
        <v>1.800411092939965</v>
      </c>
      <c r="BI11" s="24">
        <v>1.7869440475548077</v>
      </c>
      <c r="BJ11" s="24">
        <v>1.7726645971043555</v>
      </c>
      <c r="BK11" s="24">
        <v>1.7576851124956829</v>
      </c>
      <c r="BL11" s="24">
        <v>1.7421199477043112</v>
      </c>
      <c r="BM11" s="24">
        <v>1.726083047641146</v>
      </c>
      <c r="BN11" s="24">
        <v>1.7096878269211453</v>
      </c>
      <c r="BO11" s="24">
        <v>1.6930472100372609</v>
      </c>
      <c r="BP11" s="24">
        <v>1.6762736679222752</v>
      </c>
      <c r="BQ11" s="24">
        <v>1.6594788725246736</v>
      </c>
      <c r="BR11" s="24">
        <v>1.6427705294431749</v>
      </c>
      <c r="BS11" s="24">
        <v>1.6262500197138434</v>
      </c>
      <c r="BT11" s="24">
        <v>1.610012661582878</v>
      </c>
      <c r="BU11" s="24">
        <v>1.5941481315336696</v>
      </c>
      <c r="BV11" s="24">
        <v>1.5787407587786966</v>
      </c>
      <c r="BW11" s="24">
        <v>1.5638682282179999</v>
      </c>
      <c r="BX11" s="24">
        <v>1.5495996813473207</v>
      </c>
      <c r="BY11" s="24">
        <v>1.5359959460776509</v>
      </c>
      <c r="BZ11" s="24">
        <v>1.5231100764477958</v>
      </c>
      <c r="CA11" s="24">
        <v>1.5109878509495522</v>
      </c>
      <c r="CB11" s="24">
        <v>1.4996682330038726</v>
      </c>
      <c r="CC11" s="24">
        <v>1.489183746759756</v>
      </c>
    </row>
    <row r="12" spans="1:81" x14ac:dyDescent="0.2">
      <c r="A12" s="23">
        <v>42582</v>
      </c>
      <c r="B12" s="24">
        <v>0.11118055775519284</v>
      </c>
      <c r="C12" s="24">
        <v>5.27206579653898E-2</v>
      </c>
      <c r="D12" s="24">
        <v>3.5363018833499058E-2</v>
      </c>
      <c r="E12" s="24">
        <v>4.1323952047213258E-2</v>
      </c>
      <c r="F12" s="24">
        <v>6.2583607729376781E-2</v>
      </c>
      <c r="G12" s="24">
        <v>9.4549321113017962E-2</v>
      </c>
      <c r="H12" s="24">
        <v>0.13384183595218352</v>
      </c>
      <c r="I12" s="24">
        <v>0.17804012288450535</v>
      </c>
      <c r="J12" s="24">
        <v>0.22550814626277996</v>
      </c>
      <c r="K12" s="24">
        <v>0.27518649869181722</v>
      </c>
      <c r="L12" s="24">
        <v>0.32638369372530146</v>
      </c>
      <c r="M12" s="24">
        <v>0.37860969866516481</v>
      </c>
      <c r="N12" s="24">
        <v>0.43148566824244017</v>
      </c>
      <c r="O12" s="24">
        <v>0.48470717673375968</v>
      </c>
      <c r="P12" s="24">
        <v>0.53802349901114543</v>
      </c>
      <c r="Q12" s="24">
        <v>0.59122475112471129</v>
      </c>
      <c r="R12" s="24">
        <v>0.6441350118177821</v>
      </c>
      <c r="S12" s="24">
        <v>0.69660651019396691</v>
      </c>
      <c r="T12" s="24">
        <v>0.74851646401619665</v>
      </c>
      <c r="U12" s="24">
        <v>0.79976288390750994</v>
      </c>
      <c r="V12" s="24">
        <v>0.85026192172047066</v>
      </c>
      <c r="W12" s="24">
        <v>0.89994096506844878</v>
      </c>
      <c r="X12" s="24">
        <v>0.94873339868710294</v>
      </c>
      <c r="Y12" s="24">
        <v>0.99657553262969978</v>
      </c>
      <c r="Z12" s="24">
        <v>1.0433982187994293</v>
      </c>
      <c r="AA12" s="24">
        <v>1.089124013296235</v>
      </c>
      <c r="AB12" s="24">
        <v>1.1336691218729311</v>
      </c>
      <c r="AC12" s="24">
        <v>1.1769448174031165</v>
      </c>
      <c r="AD12" s="24">
        <v>1.2188583022922241</v>
      </c>
      <c r="AE12" s="24">
        <v>1.2593143419762802</v>
      </c>
      <c r="AF12" s="24">
        <v>1.2982205239532814</v>
      </c>
      <c r="AG12" s="24">
        <v>1.3354894252342782</v>
      </c>
      <c r="AH12" s="24">
        <v>1.371039028817866</v>
      </c>
      <c r="AI12" s="24">
        <v>1.4047973218656775</v>
      </c>
      <c r="AJ12" s="24">
        <v>1.4367037107260403</v>
      </c>
      <c r="AK12" s="24">
        <v>1.4667075354518153</v>
      </c>
      <c r="AL12" s="24">
        <v>1.4947667758114398</v>
      </c>
      <c r="AM12" s="24">
        <v>1.5208479743716179</v>
      </c>
      <c r="AN12" s="24">
        <v>1.5449268251999424</v>
      </c>
      <c r="AO12" s="24">
        <v>1.5669873584822267</v>
      </c>
      <c r="AP12" s="24">
        <v>1.5870220422393173</v>
      </c>
      <c r="AQ12" s="24">
        <v>1.6050325494783817</v>
      </c>
      <c r="AR12" s="24">
        <v>1.6210289773884343</v>
      </c>
      <c r="AS12" s="24">
        <v>1.6350288903564716</v>
      </c>
      <c r="AT12" s="24">
        <v>1.647056491418545</v>
      </c>
      <c r="AU12" s="24">
        <v>1.6571424331001139</v>
      </c>
      <c r="AV12" s="24">
        <v>1.6653258554868307</v>
      </c>
      <c r="AW12" s="24">
        <v>1.6716545552945974</v>
      </c>
      <c r="AX12" s="24">
        <v>1.6761834580270405</v>
      </c>
      <c r="AY12" s="24">
        <v>1.6789737901644495</v>
      </c>
      <c r="AZ12" s="24">
        <v>1.6800924726417263</v>
      </c>
      <c r="BA12" s="24">
        <v>1.6796115795396849</v>
      </c>
      <c r="BB12" s="24">
        <v>1.6776078522371505</v>
      </c>
      <c r="BC12" s="24">
        <v>1.674162301336195</v>
      </c>
      <c r="BD12" s="24">
        <v>1.6693599997090591</v>
      </c>
      <c r="BE12" s="24">
        <v>1.6632898172525856</v>
      </c>
      <c r="BF12" s="24">
        <v>1.6560440574188722</v>
      </c>
      <c r="BG12" s="24">
        <v>1.6477181584984817</v>
      </c>
      <c r="BH12" s="24">
        <v>1.6384107465719193</v>
      </c>
      <c r="BI12" s="24">
        <v>1.6282236840417526</v>
      </c>
      <c r="BJ12" s="24">
        <v>1.6172618312866627</v>
      </c>
      <c r="BK12" s="24">
        <v>1.6056322988995249</v>
      </c>
      <c r="BL12" s="24">
        <v>1.5934415732942195</v>
      </c>
      <c r="BM12" s="24">
        <v>1.58079406271594</v>
      </c>
      <c r="BN12" s="24">
        <v>1.5677921992891264</v>
      </c>
      <c r="BO12" s="24">
        <v>1.5545365887235796</v>
      </c>
      <c r="BP12" s="24">
        <v>1.5411261456617378</v>
      </c>
      <c r="BQ12" s="24">
        <v>1.5276576707862703</v>
      </c>
      <c r="BR12" s="24">
        <v>1.5142230431462687</v>
      </c>
      <c r="BS12" s="24">
        <v>1.5009078989216671</v>
      </c>
      <c r="BT12" s="24">
        <v>1.4877920053043072</v>
      </c>
      <c r="BU12" s="24">
        <v>1.4749496680665477</v>
      </c>
      <c r="BV12" s="24">
        <v>1.4624499878469195</v>
      </c>
      <c r="BW12" s="24">
        <v>1.450355953910526</v>
      </c>
      <c r="BX12" s="24">
        <v>1.4387236251586413</v>
      </c>
      <c r="BY12" s="24">
        <v>1.4276024777910983</v>
      </c>
      <c r="BZ12" s="24">
        <v>1.4170358327544823</v>
      </c>
      <c r="CA12" s="24">
        <v>1.4070612503096098</v>
      </c>
      <c r="CB12" s="24">
        <v>1.3977108945194687</v>
      </c>
      <c r="CC12" s="24">
        <v>1.3890118010579804</v>
      </c>
    </row>
    <row r="13" spans="1:81" x14ac:dyDescent="0.2">
      <c r="A13" s="23">
        <v>42613</v>
      </c>
      <c r="B13" s="24">
        <v>0.10745976280724236</v>
      </c>
      <c r="C13" s="24">
        <v>0.10714271239723785</v>
      </c>
      <c r="D13" s="24">
        <v>9.5936300350218676E-2</v>
      </c>
      <c r="E13" s="24">
        <v>8.9347609250779225E-2</v>
      </c>
      <c r="F13" s="24">
        <v>9.2165648034562786E-2</v>
      </c>
      <c r="G13" s="24">
        <v>0.10443917093226007</v>
      </c>
      <c r="H13" s="24">
        <v>0.12466350619471969</v>
      </c>
      <c r="I13" s="24">
        <v>0.15121643011031433</v>
      </c>
      <c r="J13" s="24">
        <v>0.18274045155256755</v>
      </c>
      <c r="K13" s="24">
        <v>0.21820115718135483</v>
      </c>
      <c r="L13" s="24">
        <v>0.25681094651987291</v>
      </c>
      <c r="M13" s="24">
        <v>0.29793275753267473</v>
      </c>
      <c r="N13" s="24">
        <v>0.34101896349098726</v>
      </c>
      <c r="O13" s="24">
        <v>0.38558254868995734</v>
      </c>
      <c r="P13" s="24">
        <v>0.43117979013357488</v>
      </c>
      <c r="Q13" s="24">
        <v>0.47740163261790469</v>
      </c>
      <c r="R13" s="24">
        <v>0.5238690764580527</v>
      </c>
      <c r="S13" s="24">
        <v>0.57023522163866136</v>
      </c>
      <c r="T13" s="24">
        <v>0.61618995801647125</v>
      </c>
      <c r="U13" s="24">
        <v>0.66145997628290987</v>
      </c>
      <c r="V13" s="24">
        <v>0.70580892784521942</v>
      </c>
      <c r="W13" s="24">
        <v>0.74904426133610791</v>
      </c>
      <c r="X13" s="24">
        <v>0.79101650967224868</v>
      </c>
      <c r="Y13" s="24">
        <v>0.8316143006244231</v>
      </c>
      <c r="Z13" s="24">
        <v>0.87076824682782505</v>
      </c>
      <c r="AA13" s="24">
        <v>0.90844374160823804</v>
      </c>
      <c r="AB13" s="24">
        <v>0.94462423884948232</v>
      </c>
      <c r="AC13" s="24">
        <v>0.97930434801268684</v>
      </c>
      <c r="AD13" s="24">
        <v>1.0124878296014168</v>
      </c>
      <c r="AE13" s="24">
        <v>1.0441838985433827</v>
      </c>
      <c r="AF13" s="24">
        <v>1.0743990454654868</v>
      </c>
      <c r="AG13" s="24">
        <v>1.1031347926943922</v>
      </c>
      <c r="AH13" s="24">
        <v>1.1303889005732022</v>
      </c>
      <c r="AI13" s="24">
        <v>1.1561575747717774</v>
      </c>
      <c r="AJ13" s="24">
        <v>1.1804362849111254</v>
      </c>
      <c r="AK13" s="24">
        <v>1.2032198768131943</v>
      </c>
      <c r="AL13" s="24">
        <v>1.224502682101507</v>
      </c>
      <c r="AM13" s="24">
        <v>1.2442789046025904</v>
      </c>
      <c r="AN13" s="24">
        <v>1.2625429867362741</v>
      </c>
      <c r="AO13" s="24">
        <v>1.2792897733122479</v>
      </c>
      <c r="AP13" s="24">
        <v>1.2945164318319384</v>
      </c>
      <c r="AQ13" s="24">
        <v>1.3082243296628431</v>
      </c>
      <c r="AR13" s="24">
        <v>1.3204187677023911</v>
      </c>
      <c r="AS13" s="24">
        <v>1.3311085333872006</v>
      </c>
      <c r="AT13" s="24">
        <v>1.3403055213840065</v>
      </c>
      <c r="AU13" s="24">
        <v>1.348025257314601</v>
      </c>
      <c r="AV13" s="24">
        <v>1.3542894172102733</v>
      </c>
      <c r="AW13" s="24">
        <v>1.3591259775816473</v>
      </c>
      <c r="AX13" s="24">
        <v>1.3625682636586913</v>
      </c>
      <c r="AY13" s="24">
        <v>1.3646544269967338</v>
      </c>
      <c r="AZ13" s="24">
        <v>1.365427135285779</v>
      </c>
      <c r="BA13" s="24">
        <v>1.3649331993284624</v>
      </c>
      <c r="BB13" s="24">
        <v>1.3632231839958457</v>
      </c>
      <c r="BC13" s="24">
        <v>1.3603511415840019</v>
      </c>
      <c r="BD13" s="24">
        <v>1.3563745781225487</v>
      </c>
      <c r="BE13" s="24">
        <v>1.351354268598429</v>
      </c>
      <c r="BF13" s="24">
        <v>1.3453540740928531</v>
      </c>
      <c r="BG13" s="24">
        <v>1.3384408932463479</v>
      </c>
      <c r="BH13" s="24">
        <v>1.3306854149377634</v>
      </c>
      <c r="BI13" s="24">
        <v>1.3221624817321227</v>
      </c>
      <c r="BJ13" s="24">
        <v>1.3129507806741498</v>
      </c>
      <c r="BK13" s="24">
        <v>1.3031320383719138</v>
      </c>
      <c r="BL13" s="24">
        <v>1.2927890436559006</v>
      </c>
      <c r="BM13" s="24">
        <v>1.2820049018471753</v>
      </c>
      <c r="BN13" s="24">
        <v>1.2708629980042667</v>
      </c>
      <c r="BO13" s="24">
        <v>1.2594469757309374</v>
      </c>
      <c r="BP13" s="24">
        <v>1.24784071159231</v>
      </c>
      <c r="BQ13" s="24">
        <v>1.2361275439772748</v>
      </c>
      <c r="BR13" s="24">
        <v>1.2243876285000155</v>
      </c>
      <c r="BS13" s="24">
        <v>1.2126971266798663</v>
      </c>
      <c r="BT13" s="24">
        <v>1.2011284672178939</v>
      </c>
      <c r="BU13" s="24">
        <v>1.1897506050752125</v>
      </c>
      <c r="BV13" s="24">
        <v>1.1786289710265929</v>
      </c>
      <c r="BW13" s="24">
        <v>1.1678237878933546</v>
      </c>
      <c r="BX13" s="24">
        <v>1.1573891242845988</v>
      </c>
      <c r="BY13" s="24">
        <v>1.1473732321852148</v>
      </c>
      <c r="BZ13" s="24">
        <v>1.1378189246587542</v>
      </c>
      <c r="CA13" s="24">
        <v>1.1287639244962269</v>
      </c>
      <c r="CB13" s="24">
        <v>1.1202411847705858</v>
      </c>
      <c r="CC13" s="24">
        <v>1.1122789854204904</v>
      </c>
    </row>
    <row r="14" spans="1:81" x14ac:dyDescent="0.2">
      <c r="A14" s="23">
        <v>42643</v>
      </c>
      <c r="B14" s="24">
        <v>0.12372298273762247</v>
      </c>
      <c r="C14" s="24">
        <v>0.10031675029684119</v>
      </c>
      <c r="D14" s="24">
        <v>7.9360691744722975E-2</v>
      </c>
      <c r="E14" s="24">
        <v>7.3732451442227148E-2</v>
      </c>
      <c r="F14" s="24">
        <v>8.2876063595958421E-2</v>
      </c>
      <c r="G14" s="24">
        <v>0.10386473021177728</v>
      </c>
      <c r="H14" s="24">
        <v>0.13388331916160592</v>
      </c>
      <c r="I14" s="24">
        <v>0.17075926875655059</v>
      </c>
      <c r="J14" s="24">
        <v>0.21287642813748303</v>
      </c>
      <c r="K14" s="24">
        <v>0.25905068051700214</v>
      </c>
      <c r="L14" s="24">
        <v>0.30838291734730944</v>
      </c>
      <c r="M14" s="24">
        <v>0.36012957068411561</v>
      </c>
      <c r="N14" s="24">
        <v>0.41364216955801542</v>
      </c>
      <c r="O14" s="24">
        <v>0.46834711243254878</v>
      </c>
      <c r="P14" s="24">
        <v>0.52373021780866058</v>
      </c>
      <c r="Q14" s="24">
        <v>0.57933506296154724</v>
      </c>
      <c r="R14" s="24">
        <v>0.63476002916542473</v>
      </c>
      <c r="S14" s="24">
        <v>0.68966274830702279</v>
      </c>
      <c r="T14" s="24">
        <v>0.74376246725519224</v>
      </c>
      <c r="U14" s="24">
        <v>0.79683164036917942</v>
      </c>
      <c r="V14" s="24">
        <v>0.84868728465632259</v>
      </c>
      <c r="W14" s="24">
        <v>0.89918645195443014</v>
      </c>
      <c r="X14" s="24">
        <v>0.94821978621030001</v>
      </c>
      <c r="Y14" s="24">
        <v>0.99570605401878531</v>
      </c>
      <c r="Z14" s="24">
        <v>1.0415896148982284</v>
      </c>
      <c r="AA14" s="24">
        <v>1.085832991393014</v>
      </c>
      <c r="AB14" s="24">
        <v>1.1284064310562218</v>
      </c>
      <c r="AC14" s="24">
        <v>1.1692848592739911</v>
      </c>
      <c r="AD14" s="24">
        <v>1.2084470342258489</v>
      </c>
      <c r="AE14" s="24">
        <v>1.2458737012055046</v>
      </c>
      <c r="AF14" s="24">
        <v>1.2815445607830822</v>
      </c>
      <c r="AG14" s="24">
        <v>1.3154378223641543</v>
      </c>
      <c r="AH14" s="24">
        <v>1.3475323774312979</v>
      </c>
      <c r="AI14" s="24">
        <v>1.3778120153637097</v>
      </c>
      <c r="AJ14" s="24">
        <v>1.4062657550262674</v>
      </c>
      <c r="AK14" s="24">
        <v>1.4328871242006511</v>
      </c>
      <c r="AL14" s="24">
        <v>1.4576737545822835</v>
      </c>
      <c r="AM14" s="24">
        <v>1.4806283998335366</v>
      </c>
      <c r="AN14" s="24">
        <v>1.5017594460166539</v>
      </c>
      <c r="AO14" s="24">
        <v>1.5210804319639448</v>
      </c>
      <c r="AP14" s="24">
        <v>1.5386105787042943</v>
      </c>
      <c r="AQ14" s="24">
        <v>1.5543749767393062</v>
      </c>
      <c r="AR14" s="24">
        <v>1.5684039562831364</v>
      </c>
      <c r="AS14" s="24">
        <v>1.5807324918406187</v>
      </c>
      <c r="AT14" s="24">
        <v>1.5913997052649986</v>
      </c>
      <c r="AU14" s="24">
        <v>1.6004492045355183</v>
      </c>
      <c r="AV14" s="24">
        <v>1.6079303526124946</v>
      </c>
      <c r="AW14" s="24">
        <v>1.6138977360315045</v>
      </c>
      <c r="AX14" s="24">
        <v>1.6184103457893451</v>
      </c>
      <c r="AY14" s="24">
        <v>1.6215309199113355</v>
      </c>
      <c r="AZ14" s="24">
        <v>1.6233251172895273</v>
      </c>
      <c r="BA14" s="24">
        <v>1.6238611224200556</v>
      </c>
      <c r="BB14" s="24">
        <v>1.6232094020640926</v>
      </c>
      <c r="BC14" s="24">
        <v>1.621442303703915</v>
      </c>
      <c r="BD14" s="24">
        <v>1.6186334398289117</v>
      </c>
      <c r="BE14" s="24">
        <v>1.6148573899073317</v>
      </c>
      <c r="BF14" s="24">
        <v>1.6101893134228653</v>
      </c>
      <c r="BG14" s="24">
        <v>1.6047048913703779</v>
      </c>
      <c r="BH14" s="24">
        <v>1.5984808195075439</v>
      </c>
      <c r="BI14" s="24">
        <v>1.5915949719179745</v>
      </c>
      <c r="BJ14" s="24">
        <v>1.584126295399334</v>
      </c>
      <c r="BK14" s="24">
        <v>1.5761540336004976</v>
      </c>
      <c r="BL14" s="24">
        <v>1.5677560893111306</v>
      </c>
      <c r="BM14" s="24">
        <v>1.5590087198543769</v>
      </c>
      <c r="BN14" s="24">
        <v>1.5499866609937871</v>
      </c>
      <c r="BO14" s="24">
        <v>1.5407632422029867</v>
      </c>
      <c r="BP14" s="24">
        <v>1.5314104701245401</v>
      </c>
      <c r="BQ14" s="24">
        <v>1.5219981610667039</v>
      </c>
      <c r="BR14" s="24">
        <v>1.5125918094343505</v>
      </c>
      <c r="BS14" s="24">
        <v>1.5032523070964361</v>
      </c>
      <c r="BT14" s="24">
        <v>1.4940362635027904</v>
      </c>
      <c r="BU14" s="24">
        <v>1.4849963020985593</v>
      </c>
      <c r="BV14" s="24">
        <v>1.4761811263581104</v>
      </c>
      <c r="BW14" s="24">
        <v>1.4676349030673441</v>
      </c>
      <c r="BX14" s="24">
        <v>1.459397161497207</v>
      </c>
      <c r="BY14" s="24">
        <v>1.4515030876385089</v>
      </c>
      <c r="BZ14" s="24">
        <v>1.4439838062331007</v>
      </c>
      <c r="CA14" s="24">
        <v>1.4368666411103159</v>
      </c>
      <c r="CB14" s="24">
        <v>1.4301753525935923</v>
      </c>
      <c r="CC14" s="24">
        <v>1.4239302144733317</v>
      </c>
    </row>
    <row r="15" spans="1:81" x14ac:dyDescent="0.2">
      <c r="A15" s="23">
        <v>42674</v>
      </c>
      <c r="B15" s="24">
        <v>0.14951080226853511</v>
      </c>
      <c r="C15" s="24">
        <v>0.16536379158133827</v>
      </c>
      <c r="D15" s="24">
        <v>0.19416018432283466</v>
      </c>
      <c r="E15" s="24">
        <v>0.23364254923518524</v>
      </c>
      <c r="F15" s="24">
        <v>0.2857161238887701</v>
      </c>
      <c r="G15" s="24">
        <v>0.34749201078496389</v>
      </c>
      <c r="H15" s="24">
        <v>0.41551201419948114</v>
      </c>
      <c r="I15" s="24">
        <v>0.48708284569502364</v>
      </c>
      <c r="J15" s="24">
        <v>0.56035030558440457</v>
      </c>
      <c r="K15" s="24">
        <v>0.63410137267745503</v>
      </c>
      <c r="L15" s="24">
        <v>0.70752922713019661</v>
      </c>
      <c r="M15" s="24">
        <v>0.78004192200126432</v>
      </c>
      <c r="N15" s="24">
        <v>0.85117526976779878</v>
      </c>
      <c r="O15" s="24">
        <v>0.9205623705178273</v>
      </c>
      <c r="P15" s="24">
        <v>0.98790484061916861</v>
      </c>
      <c r="Q15" s="24">
        <v>1.0529695273849229</v>
      </c>
      <c r="R15" s="24">
        <v>1.1155808911795537</v>
      </c>
      <c r="S15" s="24">
        <v>1.175618310587272</v>
      </c>
      <c r="T15" s="24">
        <v>1.2330123848535197</v>
      </c>
      <c r="U15" s="24">
        <v>1.287735922292838</v>
      </c>
      <c r="V15" s="24">
        <v>1.3397962952398563</v>
      </c>
      <c r="W15" s="24">
        <v>1.3892317265932439</v>
      </c>
      <c r="X15" s="24">
        <v>1.4361057642917285</v>
      </c>
      <c r="Y15" s="24">
        <v>1.4805023776704693</v>
      </c>
      <c r="Z15" s="24">
        <v>1.5225220603559517</v>
      </c>
      <c r="AA15" s="24">
        <v>1.5622712605462301</v>
      </c>
      <c r="AB15" s="24">
        <v>1.5998497993072338</v>
      </c>
      <c r="AC15" s="24">
        <v>1.6353502411547629</v>
      </c>
      <c r="AD15" s="24">
        <v>1.668858953726956</v>
      </c>
      <c r="AE15" s="24">
        <v>1.7004530152471475</v>
      </c>
      <c r="AF15" s="24">
        <v>1.7301951931212203</v>
      </c>
      <c r="AG15" s="24">
        <v>1.7581351732898511</v>
      </c>
      <c r="AH15" s="24">
        <v>1.784312762081022</v>
      </c>
      <c r="AI15" s="24">
        <v>1.80876123987793</v>
      </c>
      <c r="AJ15" s="24">
        <v>1.8315085979726851</v>
      </c>
      <c r="AK15" s="24">
        <v>1.8525782741055492</v>
      </c>
      <c r="AL15" s="24">
        <v>1.8719900404204339</v>
      </c>
      <c r="AM15" s="24">
        <v>1.8897618543666408</v>
      </c>
      <c r="AN15" s="24">
        <v>1.9059108159943223</v>
      </c>
      <c r="AO15" s="24">
        <v>1.920453594729888</v>
      </c>
      <c r="AP15" s="24">
        <v>1.9334079502766623</v>
      </c>
      <c r="AQ15" s="24">
        <v>1.9447933763108149</v>
      </c>
      <c r="AR15" s="24">
        <v>1.9546309260336201</v>
      </c>
      <c r="AS15" s="24">
        <v>1.9629430349526926</v>
      </c>
      <c r="AT15" s="24">
        <v>1.9697534186467061</v>
      </c>
      <c r="AU15" s="24">
        <v>1.9750880634321595</v>
      </c>
      <c r="AV15" s="24">
        <v>1.9789767993416401</v>
      </c>
      <c r="AW15" s="24">
        <v>1.9814532426187716</v>
      </c>
      <c r="AX15" s="24">
        <v>1.9825544556142622</v>
      </c>
      <c r="AY15" s="24">
        <v>1.9823210915192302</v>
      </c>
      <c r="AZ15" s="24">
        <v>1.9807978338321506</v>
      </c>
      <c r="BA15" s="24">
        <v>1.978033141521808</v>
      </c>
      <c r="BB15" s="24">
        <v>1.9740789164953689</v>
      </c>
      <c r="BC15" s="24">
        <v>1.968990723869378</v>
      </c>
      <c r="BD15" s="24">
        <v>1.9628283458029865</v>
      </c>
      <c r="BE15" s="24">
        <v>1.9556556576963213</v>
      </c>
      <c r="BF15" s="24">
        <v>1.9475405642301782</v>
      </c>
      <c r="BG15" s="24">
        <v>1.9385550262510025</v>
      </c>
      <c r="BH15" s="24">
        <v>1.92877554848577</v>
      </c>
      <c r="BI15" s="24">
        <v>1.9182830664544928</v>
      </c>
      <c r="BJ15" s="24">
        <v>1.9071625350040877</v>
      </c>
      <c r="BK15" s="24">
        <v>1.8955014170435516</v>
      </c>
      <c r="BL15" s="24">
        <v>1.8833875301957261</v>
      </c>
      <c r="BM15" s="24">
        <v>1.8709086855560424</v>
      </c>
      <c r="BN15" s="24">
        <v>1.8581526877575296</v>
      </c>
      <c r="BO15" s="24">
        <v>1.8452073354603955</v>
      </c>
      <c r="BP15" s="24">
        <v>1.8321603547847398</v>
      </c>
      <c r="BQ15" s="24">
        <v>1.8190978295577143</v>
      </c>
      <c r="BR15" s="24">
        <v>1.8061016923025621</v>
      </c>
      <c r="BS15" s="24">
        <v>1.7932495652415785</v>
      </c>
      <c r="BT15" s="24">
        <v>1.7806150631942748</v>
      </c>
      <c r="BU15" s="24">
        <v>1.7682680613432522</v>
      </c>
      <c r="BV15" s="24">
        <v>1.7562742037658592</v>
      </c>
      <c r="BW15" s="24">
        <v>1.7446930063382939</v>
      </c>
      <c r="BX15" s="24">
        <v>1.7335775692216855</v>
      </c>
      <c r="BY15" s="24">
        <v>1.722974990395129</v>
      </c>
      <c r="BZ15" s="24">
        <v>1.7129267554077534</v>
      </c>
      <c r="CA15" s="24">
        <v>1.7034690971498896</v>
      </c>
      <c r="CB15" s="24">
        <v>1.6946333125705937</v>
      </c>
      <c r="CC15" s="24">
        <v>1.6864456931844736</v>
      </c>
    </row>
    <row r="16" spans="1:81" x14ac:dyDescent="0.2">
      <c r="A16" s="23">
        <v>42704</v>
      </c>
      <c r="B16" s="24"/>
      <c r="C16" s="24">
        <v>4.4483490097909251E-2</v>
      </c>
      <c r="D16" s="24">
        <v>7.0854445103942704E-2</v>
      </c>
      <c r="E16" s="24">
        <v>0.12463950001247232</v>
      </c>
      <c r="F16" s="24">
        <v>0.19927823899007086</v>
      </c>
      <c r="G16" s="24">
        <v>0.28689011687897836</v>
      </c>
      <c r="H16" s="24">
        <v>0.38147352523437805</v>
      </c>
      <c r="I16" s="24">
        <v>0.47909811895256138</v>
      </c>
      <c r="J16" s="24">
        <v>0.57733855971514347</v>
      </c>
      <c r="K16" s="24">
        <v>0.67471087346341108</v>
      </c>
      <c r="L16" s="24">
        <v>0.77024247516693667</v>
      </c>
      <c r="M16" s="24">
        <v>0.86324337217579139</v>
      </c>
      <c r="N16" s="24">
        <v>0.95320691048713857</v>
      </c>
      <c r="O16" s="24">
        <v>1.0397561616842126</v>
      </c>
      <c r="P16" s="24">
        <v>1.1226085775072236</v>
      </c>
      <c r="Q16" s="24">
        <v>1.2015572836809754</v>
      </c>
      <c r="R16" s="24">
        <v>1.2764601402443685</v>
      </c>
      <c r="S16" s="24">
        <v>1.347245634424767</v>
      </c>
      <c r="T16" s="24">
        <v>1.4139009657225974</v>
      </c>
      <c r="U16" s="24">
        <v>1.4764624306639262</v>
      </c>
      <c r="V16" s="24">
        <v>1.5350096234294295</v>
      </c>
      <c r="W16" s="24">
        <v>1.5896622859630314</v>
      </c>
      <c r="X16" s="24">
        <v>1.6405729801264657</v>
      </c>
      <c r="Y16" s="24">
        <v>1.6879219272759443</v>
      </c>
      <c r="Z16" s="24">
        <v>1.7319122251991452</v>
      </c>
      <c r="AA16" s="24">
        <v>1.7727531493964663</v>
      </c>
      <c r="AB16" s="24">
        <v>1.8106456318700166</v>
      </c>
      <c r="AC16" s="24">
        <v>1.8457824001028236</v>
      </c>
      <c r="AD16" s="24">
        <v>1.8783487301729989</v>
      </c>
      <c r="AE16" s="24">
        <v>1.9085152783648025</v>
      </c>
      <c r="AF16" s="24">
        <v>1.9364311564637517</v>
      </c>
      <c r="AG16" s="24">
        <v>1.9622262052093165</v>
      </c>
      <c r="AH16" s="24">
        <v>1.9860124025308534</v>
      </c>
      <c r="AI16" s="24">
        <v>2.0078848468385382</v>
      </c>
      <c r="AJ16" s="24">
        <v>2.027923999869675</v>
      </c>
      <c r="AK16" s="24">
        <v>2.0461977177169199</v>
      </c>
      <c r="AL16" s="24">
        <v>2.0627627625407361</v>
      </c>
      <c r="AM16" s="24">
        <v>2.0776656179751218</v>
      </c>
      <c r="AN16" s="24">
        <v>2.0909435795911868</v>
      </c>
      <c r="AO16" s="24">
        <v>2.1026267910728955</v>
      </c>
      <c r="AP16" s="24">
        <v>2.1127420994194188</v>
      </c>
      <c r="AQ16" s="24">
        <v>2.1213145352544984</v>
      </c>
      <c r="AR16" s="24">
        <v>2.1283675426491242</v>
      </c>
      <c r="AS16" s="24">
        <v>2.1339231594116197</v>
      </c>
      <c r="AT16" s="24">
        <v>2.1380023461435265</v>
      </c>
      <c r="AU16" s="24">
        <v>2.140627326869144</v>
      </c>
      <c r="AV16" s="24">
        <v>2.1418239364451304</v>
      </c>
      <c r="AW16" s="24">
        <v>2.1416215061441801</v>
      </c>
      <c r="AX16" s="24">
        <v>2.1400526156752</v>
      </c>
      <c r="AY16" s="24">
        <v>2.1371541982161291</v>
      </c>
      <c r="AZ16" s="24">
        <v>2.132968731668035</v>
      </c>
      <c r="BA16" s="24">
        <v>2.1275438795923987</v>
      </c>
      <c r="BB16" s="24">
        <v>2.120932088832034</v>
      </c>
      <c r="BC16" s="24">
        <v>2.1131913055795941</v>
      </c>
      <c r="BD16" s="24">
        <v>2.1043858177878327</v>
      </c>
      <c r="BE16" s="24">
        <v>2.0945862475898864</v>
      </c>
      <c r="BF16" s="24">
        <v>2.083869795453992</v>
      </c>
      <c r="BG16" s="24">
        <v>2.0723193778752433</v>
      </c>
      <c r="BH16" s="24">
        <v>2.0600222024002259</v>
      </c>
      <c r="BI16" s="24">
        <v>2.0470692069609915</v>
      </c>
      <c r="BJ16" s="24">
        <v>2.0335546866655037</v>
      </c>
      <c r="BK16" s="24">
        <v>2.0195750995305697</v>
      </c>
      <c r="BL16" s="24">
        <v>2.0052268920884533</v>
      </c>
      <c r="BM16" s="24">
        <v>1.9906044709264845</v>
      </c>
      <c r="BN16" s="24">
        <v>1.975799959291112</v>
      </c>
      <c r="BO16" s="24">
        <v>1.9609033687475577</v>
      </c>
      <c r="BP16" s="24">
        <v>1.9460026473450649</v>
      </c>
      <c r="BQ16" s="24">
        <v>1.9311823403823798</v>
      </c>
      <c r="BR16" s="24">
        <v>1.9165220999698802</v>
      </c>
      <c r="BS16" s="24">
        <v>1.9020968408653167</v>
      </c>
      <c r="BT16" s="24">
        <v>1.8879770740852873</v>
      </c>
      <c r="BU16" s="24">
        <v>1.8742291848335431</v>
      </c>
      <c r="BV16" s="24">
        <v>1.8609148058818004</v>
      </c>
      <c r="BW16" s="24">
        <v>1.8480893073097002</v>
      </c>
      <c r="BX16" s="24">
        <v>1.8358018201901978</v>
      </c>
      <c r="BY16" s="24">
        <v>1.8240956456038329</v>
      </c>
      <c r="BZ16" s="24">
        <v>1.8130086332096715</v>
      </c>
      <c r="CA16" s="24">
        <v>1.8025735306954134</v>
      </c>
      <c r="CB16" s="24">
        <v>1.7928182755303999</v>
      </c>
      <c r="CC16" s="24">
        <v>1.7837658628973514</v>
      </c>
    </row>
    <row r="17" spans="1:81" x14ac:dyDescent="0.2">
      <c r="A17" s="23">
        <v>42735</v>
      </c>
      <c r="B17" s="24"/>
      <c r="C17" s="24">
        <v>-2.9262446925588801E-2</v>
      </c>
      <c r="D17" s="24">
        <v>-1.0468483956314698E-3</v>
      </c>
      <c r="E17" s="24">
        <v>4.3755831772953724E-2</v>
      </c>
      <c r="F17" s="24">
        <v>0.10930544420549766</v>
      </c>
      <c r="G17" s="24">
        <v>0.18900596193886507</v>
      </c>
      <c r="H17" s="24">
        <v>0.27647452163666131</v>
      </c>
      <c r="I17" s="24">
        <v>0.36734419908101251</v>
      </c>
      <c r="J17" s="24">
        <v>0.45890472714961894</v>
      </c>
      <c r="K17" s="24">
        <v>0.54950892058811696</v>
      </c>
      <c r="L17" s="24">
        <v>0.6381354274927995</v>
      </c>
      <c r="M17" s="24">
        <v>0.72415291160031547</v>
      </c>
      <c r="N17" s="24">
        <v>0.80719804544197349</v>
      </c>
      <c r="O17" s="24">
        <v>0.88706451147050669</v>
      </c>
      <c r="P17" s="24">
        <v>0.96363343864095385</v>
      </c>
      <c r="Q17" s="24">
        <v>1.0368348350750967</v>
      </c>
      <c r="R17" s="24">
        <v>1.106630031551499</v>
      </c>
      <c r="S17" s="24">
        <v>1.1730036703176343</v>
      </c>
      <c r="T17" s="24">
        <v>1.2359646550033747</v>
      </c>
      <c r="U17" s="24">
        <v>1.2955472919973459</v>
      </c>
      <c r="V17" s="24">
        <v>1.3518108719283821</v>
      </c>
      <c r="W17" s="24">
        <v>1.4048391450012547</v>
      </c>
      <c r="X17" s="24">
        <v>1.4547354330946309</v>
      </c>
      <c r="Y17" s="24">
        <v>1.5016172891823301</v>
      </c>
      <c r="Z17" s="24">
        <v>1.545611711955363</v>
      </c>
      <c r="AA17" s="24">
        <v>1.5868456771013977</v>
      </c>
      <c r="AB17" s="24">
        <v>1.6254406478199912</v>
      </c>
      <c r="AC17" s="24">
        <v>1.6615132365782179</v>
      </c>
      <c r="AD17" s="24">
        <v>1.6951755482628963</v>
      </c>
      <c r="AE17" s="24">
        <v>1.7265321976154768</v>
      </c>
      <c r="AF17" s="24">
        <v>1.7556787394158295</v>
      </c>
      <c r="AG17" s="24">
        <v>1.7827027840524354</v>
      </c>
      <c r="AH17" s="24">
        <v>1.8076842331878229</v>
      </c>
      <c r="AI17" s="24">
        <v>1.8306957039212217</v>
      </c>
      <c r="AJ17" s="24">
        <v>1.8518035271064841</v>
      </c>
      <c r="AK17" s="24">
        <v>1.8710686134785237</v>
      </c>
      <c r="AL17" s="24">
        <v>1.8885469099576078</v>
      </c>
      <c r="AM17" s="24">
        <v>1.9042894399925305</v>
      </c>
      <c r="AN17" s="24">
        <v>1.9183427992797577</v>
      </c>
      <c r="AO17" s="24">
        <v>1.9307501546644559</v>
      </c>
      <c r="AP17" s="24">
        <v>1.9415526484522962</v>
      </c>
      <c r="AQ17" s="24">
        <v>1.9507898746429266</v>
      </c>
      <c r="AR17" s="24">
        <v>1.9585000602479079</v>
      </c>
      <c r="AS17" s="24">
        <v>1.9647202206461984</v>
      </c>
      <c r="AT17" s="24">
        <v>1.9694864104034862</v>
      </c>
      <c r="AU17" s="24">
        <v>1.9728347239161723</v>
      </c>
      <c r="AV17" s="24">
        <v>1.9748022048881588</v>
      </c>
      <c r="AW17" s="24">
        <v>1.9754273397842379</v>
      </c>
      <c r="AX17" s="24">
        <v>1.9747501930398244</v>
      </c>
      <c r="AY17" s="24">
        <v>1.9728134024092809</v>
      </c>
      <c r="AZ17" s="24">
        <v>1.9696628056596013</v>
      </c>
      <c r="BA17" s="24">
        <v>1.9653471882071527</v>
      </c>
      <c r="BB17" s="24">
        <v>1.9599181550646652</v>
      </c>
      <c r="BC17" s="24">
        <v>1.9534310581828718</v>
      </c>
      <c r="BD17" s="24">
        <v>1.9459456211516735</v>
      </c>
      <c r="BE17" s="24">
        <v>1.9375263731369068</v>
      </c>
      <c r="BF17" s="24">
        <v>1.9282432243702645</v>
      </c>
      <c r="BG17" s="24">
        <v>1.9181708498669248</v>
      </c>
      <c r="BH17" s="24">
        <v>1.9073878981843846</v>
      </c>
      <c r="BI17" s="24">
        <v>1.8959766078784239</v>
      </c>
      <c r="BJ17" s="24">
        <v>1.8840224143114499</v>
      </c>
      <c r="BK17" s="24">
        <v>1.8716128279000115</v>
      </c>
      <c r="BL17" s="24">
        <v>1.858835380791843</v>
      </c>
      <c r="BM17" s="24">
        <v>1.8457758973483946</v>
      </c>
      <c r="BN17" s="24">
        <v>1.8325184051403349</v>
      </c>
      <c r="BO17" s="24">
        <v>1.8191452710102591</v>
      </c>
      <c r="BP17" s="24">
        <v>1.8057371360661965</v>
      </c>
      <c r="BQ17" s="24">
        <v>1.7923715172634562</v>
      </c>
      <c r="BR17" s="24">
        <v>1.7791218359756131</v>
      </c>
      <c r="BS17" s="24">
        <v>1.7660576321125017</v>
      </c>
      <c r="BT17" s="24">
        <v>1.7532448374627296</v>
      </c>
      <c r="BU17" s="24">
        <v>1.7407459562144476</v>
      </c>
      <c r="BV17" s="24">
        <v>1.7286191136587439</v>
      </c>
      <c r="BW17" s="24">
        <v>1.7169167459866073</v>
      </c>
      <c r="BX17" s="24">
        <v>1.705685763209523</v>
      </c>
      <c r="BY17" s="24">
        <v>1.6949679126686672</v>
      </c>
      <c r="BZ17" s="24">
        <v>1.684800114273225</v>
      </c>
      <c r="CA17" s="24">
        <v>1.6752147699454754</v>
      </c>
      <c r="CB17" s="24">
        <v>1.6662399632561031</v>
      </c>
      <c r="CC17" s="24">
        <v>1.6578990203212782</v>
      </c>
    </row>
    <row r="18" spans="1:81" x14ac:dyDescent="0.2">
      <c r="A18" s="23">
        <v>42766</v>
      </c>
      <c r="B18" s="24"/>
      <c r="C18" s="24">
        <v>5.7288589180540209E-2</v>
      </c>
      <c r="D18" s="24">
        <v>0.1101766857841794</v>
      </c>
      <c r="E18" s="24">
        <v>0.17421700165196674</v>
      </c>
      <c r="F18" s="24">
        <v>0.25219811796771757</v>
      </c>
      <c r="G18" s="24">
        <v>0.33937523440717016</v>
      </c>
      <c r="H18" s="24">
        <v>0.43148269124274602</v>
      </c>
      <c r="I18" s="24">
        <v>0.52563008356903129</v>
      </c>
      <c r="J18" s="24">
        <v>0.61998760684514354</v>
      </c>
      <c r="K18" s="24">
        <v>0.71335877873877396</v>
      </c>
      <c r="L18" s="24">
        <v>0.80490410840286308</v>
      </c>
      <c r="M18" s="24">
        <v>0.89401793494936344</v>
      </c>
      <c r="N18" s="24">
        <v>0.98026854406497166</v>
      </c>
      <c r="O18" s="24">
        <v>1.0633422154730428</v>
      </c>
      <c r="P18" s="24">
        <v>1.1430054635223648</v>
      </c>
      <c r="Q18" s="24">
        <v>1.2190841860310915</v>
      </c>
      <c r="R18" s="24">
        <v>1.2914548290263326</v>
      </c>
      <c r="S18" s="24">
        <v>1.360044933746436</v>
      </c>
      <c r="T18" s="24">
        <v>1.4248296077097795</v>
      </c>
      <c r="U18" s="24">
        <v>1.4858278703363255</v>
      </c>
      <c r="V18" s="24">
        <v>1.5431000090206868</v>
      </c>
      <c r="W18" s="24">
        <v>1.5967439356199504</v>
      </c>
      <c r="X18" s="24">
        <v>1.6468876307263085</v>
      </c>
      <c r="Y18" s="24">
        <v>1.693683801742212</v>
      </c>
      <c r="Z18" s="24">
        <v>1.7373028452472814</v>
      </c>
      <c r="AA18" s="24">
        <v>1.7779171185051905</v>
      </c>
      <c r="AB18" s="24">
        <v>1.8156942783635961</v>
      </c>
      <c r="AC18" s="24">
        <v>1.8507979048127756</v>
      </c>
      <c r="AD18" s="24">
        <v>1.8833864658288091</v>
      </c>
      <c r="AE18" s="24">
        <v>1.913605506669408</v>
      </c>
      <c r="AF18" s="24">
        <v>1.941585181850191</v>
      </c>
      <c r="AG18" s="24">
        <v>1.9674420264213694</v>
      </c>
      <c r="AH18" s="24">
        <v>1.9912787019810869</v>
      </c>
      <c r="AI18" s="24">
        <v>2.0131848376803911</v>
      </c>
      <c r="AJ18" s="24">
        <v>2.0332388509688761</v>
      </c>
      <c r="AK18" s="24">
        <v>2.0515094848547513</v>
      </c>
      <c r="AL18" s="24">
        <v>2.0680566918599226</v>
      </c>
      <c r="AM18" s="24">
        <v>2.0829321294257883</v>
      </c>
      <c r="AN18" s="24">
        <v>2.0961801760353027</v>
      </c>
      <c r="AO18" s="24">
        <v>2.1078400839743572</v>
      </c>
      <c r="AP18" s="24">
        <v>2.1179485378986698</v>
      </c>
      <c r="AQ18" s="24">
        <v>2.1265402696093023</v>
      </c>
      <c r="AR18" s="24">
        <v>2.1336482854203545</v>
      </c>
      <c r="AS18" s="24">
        <v>2.1393040633097469</v>
      </c>
      <c r="AT18" s="24">
        <v>2.1435381783744965</v>
      </c>
      <c r="AU18" s="24">
        <v>2.1463827101026682</v>
      </c>
      <c r="AV18" s="24">
        <v>2.1478725417218407</v>
      </c>
      <c r="AW18" s="24">
        <v>2.148045490967041</v>
      </c>
      <c r="AX18" s="24">
        <v>2.1469423459092964</v>
      </c>
      <c r="AY18" s="24">
        <v>2.1446079676740646</v>
      </c>
      <c r="AZ18" s="24">
        <v>2.1410916451311746</v>
      </c>
      <c r="BA18" s="24">
        <v>2.1364466969850708</v>
      </c>
      <c r="BB18" s="24">
        <v>2.1307302793378677</v>
      </c>
      <c r="BC18" s="24">
        <v>2.1240040072142623</v>
      </c>
      <c r="BD18" s="24">
        <v>2.1163341468784651</v>
      </c>
      <c r="BE18" s="24">
        <v>2.1077918723072417</v>
      </c>
      <c r="BF18" s="24">
        <v>2.0984533606382536</v>
      </c>
      <c r="BG18" s="24">
        <v>2.088398525860192</v>
      </c>
      <c r="BH18" s="24">
        <v>2.0777098515714441</v>
      </c>
      <c r="BI18" s="24">
        <v>2.0664721026651889</v>
      </c>
      <c r="BJ18" s="24">
        <v>2.0547718766176772</v>
      </c>
      <c r="BK18" s="24">
        <v>2.0426959601064749</v>
      </c>
      <c r="BL18" s="24">
        <v>2.0303292514662159</v>
      </c>
      <c r="BM18" s="24">
        <v>2.0177536533363569</v>
      </c>
      <c r="BN18" s="24">
        <v>2.0050482009267125</v>
      </c>
      <c r="BO18" s="24">
        <v>1.9922892786558215</v>
      </c>
      <c r="BP18" s="24">
        <v>1.9795505112191809</v>
      </c>
      <c r="BQ18" s="24">
        <v>1.966901341669002</v>
      </c>
      <c r="BR18" s="24">
        <v>1.9544064330836144</v>
      </c>
      <c r="BS18" s="24">
        <v>1.9421259756326184</v>
      </c>
      <c r="BT18" s="24">
        <v>1.9301160015704841</v>
      </c>
      <c r="BU18" s="24">
        <v>1.9184285799516931</v>
      </c>
      <c r="BV18" s="24">
        <v>1.9071111076325571</v>
      </c>
      <c r="BW18" s="24">
        <v>1.8962056862389784</v>
      </c>
      <c r="BX18" s="24">
        <v>1.8857493942841601</v>
      </c>
      <c r="BY18" s="24">
        <v>1.8757746176365366</v>
      </c>
      <c r="BZ18" s="24">
        <v>1.8663093542369731</v>
      </c>
      <c r="CA18" s="24">
        <v>1.8573774952778399</v>
      </c>
      <c r="CB18" s="24">
        <v>1.8489990304141777</v>
      </c>
      <c r="CC18" s="24">
        <v>1.8411899970736563</v>
      </c>
    </row>
    <row r="19" spans="1:81" x14ac:dyDescent="0.2">
      <c r="A19" s="23">
        <v>42794</v>
      </c>
      <c r="B19" s="24">
        <v>-2.2693446367536393E-2</v>
      </c>
      <c r="C19" s="24">
        <v>2.8301909963336019E-2</v>
      </c>
      <c r="D19" s="24">
        <v>3.0363786136554591E-2</v>
      </c>
      <c r="E19" s="24">
        <v>4.6034190685478052E-2</v>
      </c>
      <c r="F19" s="24">
        <v>8.2611258490580208E-2</v>
      </c>
      <c r="G19" s="24">
        <v>0.13505246608781871</v>
      </c>
      <c r="H19" s="24">
        <v>0.19820422575089461</v>
      </c>
      <c r="I19" s="24">
        <v>0.26830637077692843</v>
      </c>
      <c r="J19" s="24">
        <v>0.34273431780446884</v>
      </c>
      <c r="K19" s="24">
        <v>0.41957672889362929</v>
      </c>
      <c r="L19" s="24">
        <v>0.49737655767024891</v>
      </c>
      <c r="M19" s="24">
        <v>0.57503808578620175</v>
      </c>
      <c r="N19" s="24">
        <v>0.65176190258976752</v>
      </c>
      <c r="O19" s="24">
        <v>0.72696885697963753</v>
      </c>
      <c r="P19" s="24">
        <v>0.8002404868663735</v>
      </c>
      <c r="Q19" s="24">
        <v>0.87128079957906557</v>
      </c>
      <c r="R19" s="24">
        <v>0.93989309521992681</v>
      </c>
      <c r="S19" s="24">
        <v>1.0059625910956131</v>
      </c>
      <c r="T19" s="24">
        <v>1.0694376883759653</v>
      </c>
      <c r="U19" s="24">
        <v>1.1303178258980677</v>
      </c>
      <c r="V19" s="24">
        <v>1.1886344820563213</v>
      </c>
      <c r="W19" s="24">
        <v>1.2444393468797506</v>
      </c>
      <c r="X19" s="24">
        <v>1.2977949910610636</v>
      </c>
      <c r="Y19" s="24">
        <v>1.3487571402976233</v>
      </c>
      <c r="Z19" s="24">
        <v>1.3973696497325734</v>
      </c>
      <c r="AA19" s="24">
        <v>1.4436637482255119</v>
      </c>
      <c r="AB19" s="24">
        <v>1.4876593097511863</v>
      </c>
      <c r="AC19" s="24">
        <v>1.5293668735623069</v>
      </c>
      <c r="AD19" s="24">
        <v>1.568790451026451</v>
      </c>
      <c r="AE19" s="24">
        <v>1.6059327130155989</v>
      </c>
      <c r="AF19" s="24">
        <v>1.640796746487418</v>
      </c>
      <c r="AG19" s="24">
        <v>1.6733872236979637</v>
      </c>
      <c r="AH19" s="24">
        <v>1.7037142254589988</v>
      </c>
      <c r="AI19" s="24">
        <v>1.7317939376163132</v>
      </c>
      <c r="AJ19" s="24">
        <v>1.7576478050029172</v>
      </c>
      <c r="AK19" s="24">
        <v>1.7813019205212599</v>
      </c>
      <c r="AL19" s="24">
        <v>1.802787939086445</v>
      </c>
      <c r="AM19" s="24">
        <v>1.8221440685247665</v>
      </c>
      <c r="AN19" s="24">
        <v>1.8394143792812234</v>
      </c>
      <c r="AO19" s="24">
        <v>1.8546476496973472</v>
      </c>
      <c r="AP19" s="24">
        <v>1.8678963224288414</v>
      </c>
      <c r="AQ19" s="24">
        <v>1.8792160187153593</v>
      </c>
      <c r="AR19" s="24">
        <v>1.888665168777208</v>
      </c>
      <c r="AS19" s="24">
        <v>1.8963046917502107</v>
      </c>
      <c r="AT19" s="24">
        <v>1.9021976220778376</v>
      </c>
      <c r="AU19" s="24">
        <v>1.9064085688218131</v>
      </c>
      <c r="AV19" s="24">
        <v>1.9090037581423978</v>
      </c>
      <c r="AW19" s="24">
        <v>1.9100512467916764</v>
      </c>
      <c r="AX19" s="24">
        <v>1.9096209284622563</v>
      </c>
      <c r="AY19" s="24">
        <v>1.9077848834104905</v>
      </c>
      <c r="AZ19" s="24">
        <v>1.9046173681173633</v>
      </c>
      <c r="BA19" s="24">
        <v>1.900194611555492</v>
      </c>
      <c r="BB19" s="24">
        <v>1.8945948314582741</v>
      </c>
      <c r="BC19" s="24">
        <v>1.8878987721634937</v>
      </c>
      <c r="BD19" s="24">
        <v>1.8801898361662661</v>
      </c>
      <c r="BE19" s="24">
        <v>1.8715543909106789</v>
      </c>
      <c r="BF19" s="24">
        <v>1.8620817404402423</v>
      </c>
      <c r="BG19" s="24">
        <v>1.8518630070259579</v>
      </c>
      <c r="BH19" s="24">
        <v>1.8409903700080499</v>
      </c>
      <c r="BI19" s="24">
        <v>1.8295569421695455</v>
      </c>
      <c r="BJ19" s="24">
        <v>1.8176563403265515</v>
      </c>
      <c r="BK19" s="24">
        <v>1.8053811593310893</v>
      </c>
      <c r="BL19" s="24">
        <v>1.79282108639645</v>
      </c>
      <c r="BM19" s="24">
        <v>1.7800621334168054</v>
      </c>
      <c r="BN19" s="24">
        <v>1.7671868690077754</v>
      </c>
      <c r="BO19" s="24">
        <v>1.7542746759002901</v>
      </c>
      <c r="BP19" s="24">
        <v>1.7414015494858608</v>
      </c>
      <c r="BQ19" s="24">
        <v>1.7286387531337204</v>
      </c>
      <c r="BR19" s="24">
        <v>1.7160525327938383</v>
      </c>
      <c r="BS19" s="24">
        <v>1.7037044628023497</v>
      </c>
      <c r="BT19" s="24">
        <v>1.6916517747915876</v>
      </c>
      <c r="BU19" s="24">
        <v>1.6799474793509228</v>
      </c>
      <c r="BV19" s="24">
        <v>1.6686394297338414</v>
      </c>
      <c r="BW19" s="24">
        <v>1.6577698308244186</v>
      </c>
      <c r="BX19" s="24">
        <v>1.6473755708093412</v>
      </c>
      <c r="BY19" s="24">
        <v>1.6374885709606282</v>
      </c>
      <c r="BZ19" s="24">
        <v>1.6281361081625598</v>
      </c>
      <c r="CA19" s="24">
        <v>1.61934111207953</v>
      </c>
      <c r="CB19" s="24">
        <v>1.6111223676473247</v>
      </c>
      <c r="CC19" s="24">
        <v>1.6034945064252757</v>
      </c>
    </row>
    <row r="20" spans="1:81" x14ac:dyDescent="0.2">
      <c r="A20" s="23">
        <v>42825</v>
      </c>
      <c r="B20" s="24">
        <v>2.4158931472875542E-2</v>
      </c>
      <c r="C20" s="24">
        <v>8.1585374907217109E-2</v>
      </c>
      <c r="D20" s="24">
        <v>7.7794096623105158E-2</v>
      </c>
      <c r="E20" s="24">
        <v>8.7165302551803742E-2</v>
      </c>
      <c r="F20" s="24">
        <v>0.11780990096917281</v>
      </c>
      <c r="G20" s="24">
        <v>0.16520204353968626</v>
      </c>
      <c r="H20" s="24">
        <v>0.2243588350016231</v>
      </c>
      <c r="I20" s="24">
        <v>0.29139454021078065</v>
      </c>
      <c r="J20" s="24">
        <v>0.3634504319615523</v>
      </c>
      <c r="K20" s="24">
        <v>0.43837696269777487</v>
      </c>
      <c r="L20" s="24">
        <v>0.51453827468797109</v>
      </c>
      <c r="M20" s="24">
        <v>0.59071731820822326</v>
      </c>
      <c r="N20" s="24">
        <v>0.66603903514920582</v>
      </c>
      <c r="O20" s="24">
        <v>0.73986998073638355</v>
      </c>
      <c r="P20" s="24">
        <v>0.81175665739911218</v>
      </c>
      <c r="Q20" s="24">
        <v>0.88138343820780818</v>
      </c>
      <c r="R20" s="24">
        <v>0.94854087381674668</v>
      </c>
      <c r="S20" s="24">
        <v>1.0131041666011833</v>
      </c>
      <c r="T20" s="24">
        <v>1.0750157199350563</v>
      </c>
      <c r="U20" s="24">
        <v>1.1342690263450192</v>
      </c>
      <c r="V20" s="24">
        <v>1.1908901126610265</v>
      </c>
      <c r="W20" s="24">
        <v>1.2449273687301066</v>
      </c>
      <c r="X20" s="24">
        <v>1.2964425046699055</v>
      </c>
      <c r="Y20" s="24">
        <v>1.3454988225325748</v>
      </c>
      <c r="Z20" s="24">
        <v>1.3921564379941043</v>
      </c>
      <c r="AA20" s="24">
        <v>1.4364676491894399</v>
      </c>
      <c r="AB20" s="24">
        <v>1.4784771449238403</v>
      </c>
      <c r="AC20" s="24">
        <v>1.5182233523228945</v>
      </c>
      <c r="AD20" s="24">
        <v>1.5557393370778199</v>
      </c>
      <c r="AE20" s="24">
        <v>1.5910532920512044</v>
      </c>
      <c r="AF20" s="24">
        <v>1.6241892586050535</v>
      </c>
      <c r="AG20" s="24">
        <v>1.6551691485574438</v>
      </c>
      <c r="AH20" s="24">
        <v>1.6840161218221732</v>
      </c>
      <c r="AI20" s="24">
        <v>1.7107551370478433</v>
      </c>
      <c r="AJ20" s="24">
        <v>1.7354126988213046</v>
      </c>
      <c r="AK20" s="24">
        <v>1.7580166983225056</v>
      </c>
      <c r="AL20" s="24">
        <v>1.7785966510455262</v>
      </c>
      <c r="AM20" s="24">
        <v>1.7971838031956995</v>
      </c>
      <c r="AN20" s="24">
        <v>1.8138110011642827</v>
      </c>
      <c r="AO20" s="24">
        <v>1.8285130376467158</v>
      </c>
      <c r="AP20" s="24">
        <v>1.8413268239083718</v>
      </c>
      <c r="AQ20" s="24">
        <v>1.8522911627890541</v>
      </c>
      <c r="AR20" s="24">
        <v>1.8614465287524793</v>
      </c>
      <c r="AS20" s="24">
        <v>1.8688348927838427</v>
      </c>
      <c r="AT20" s="24">
        <v>1.8745001778397119</v>
      </c>
      <c r="AU20" s="24">
        <v>1.8784895256119583</v>
      </c>
      <c r="AV20" s="24">
        <v>1.8808537623682471</v>
      </c>
      <c r="AW20" s="24">
        <v>1.881647380761837</v>
      </c>
      <c r="AX20" s="24">
        <v>1.8809287549801152</v>
      </c>
      <c r="AY20" s="24">
        <v>1.87876106669787</v>
      </c>
      <c r="AZ20" s="24">
        <v>1.8752121634919161</v>
      </c>
      <c r="BA20" s="24">
        <v>1.8703541210875585</v>
      </c>
      <c r="BB20" s="24">
        <v>1.8642632327233233</v>
      </c>
      <c r="BC20" s="24">
        <v>1.8570205312526677</v>
      </c>
      <c r="BD20" s="24">
        <v>1.8487116618872572</v>
      </c>
      <c r="BE20" s="24">
        <v>1.8394267689314134</v>
      </c>
      <c r="BF20" s="24">
        <v>1.8292599123489699</v>
      </c>
      <c r="BG20" s="24">
        <v>1.8183073443064772</v>
      </c>
      <c r="BH20" s="24">
        <v>1.806666682366278</v>
      </c>
      <c r="BI20" s="24">
        <v>1.794436763057274</v>
      </c>
      <c r="BJ20" s="24">
        <v>1.7817168747585419</v>
      </c>
      <c r="BK20" s="24">
        <v>1.768604794606401</v>
      </c>
      <c r="BL20" s="24">
        <v>1.755195011681971</v>
      </c>
      <c r="BM20" s="24">
        <v>1.7415783105480258</v>
      </c>
      <c r="BN20" s="24">
        <v>1.7278420388056244</v>
      </c>
      <c r="BO20" s="24">
        <v>1.7140703505997037</v>
      </c>
      <c r="BP20" s="24">
        <v>1.7003436779879604</v>
      </c>
      <c r="BQ20" s="24">
        <v>1.6867371730719554</v>
      </c>
      <c r="BR20" s="24">
        <v>1.6733206162954708</v>
      </c>
      <c r="BS20" s="24">
        <v>1.6601587968457294</v>
      </c>
      <c r="BT20" s="24">
        <v>1.6473118626917491</v>
      </c>
      <c r="BU20" s="24">
        <v>1.6348353261107602</v>
      </c>
      <c r="BV20" s="24">
        <v>1.6227790231092019</v>
      </c>
      <c r="BW20" s="24">
        <v>1.6111868720158111</v>
      </c>
      <c r="BX20" s="24">
        <v>1.6000972509629732</v>
      </c>
      <c r="BY20" s="24">
        <v>1.589543362373353</v>
      </c>
      <c r="BZ20" s="24">
        <v>1.5795535690449192</v>
      </c>
      <c r="CA20" s="24">
        <v>1.5701517014984463</v>
      </c>
      <c r="CB20" s="24">
        <v>1.5613572099690463</v>
      </c>
      <c r="CC20" s="24">
        <v>1.5531851113773962</v>
      </c>
    </row>
    <row r="21" spans="1:81" x14ac:dyDescent="0.2">
      <c r="A21" s="23">
        <v>42855</v>
      </c>
      <c r="B21" s="24">
        <v>3.3728894279334481E-2</v>
      </c>
      <c r="C21" s="24">
        <v>2.21024083508462E-2</v>
      </c>
      <c r="D21" s="24">
        <v>1.6458531348924815E-2</v>
      </c>
      <c r="E21" s="24">
        <v>3.5051857742873546E-2</v>
      </c>
      <c r="F21" s="24">
        <v>7.3640962898327403E-2</v>
      </c>
      <c r="G21" s="24">
        <v>0.12637008532855298</v>
      </c>
      <c r="H21" s="24">
        <v>0.18878036456370176</v>
      </c>
      <c r="I21" s="24">
        <v>0.25768170490811676</v>
      </c>
      <c r="J21" s="24">
        <v>0.33075222867810455</v>
      </c>
      <c r="K21" s="24">
        <v>0.40620600827434516</v>
      </c>
      <c r="L21" s="24">
        <v>0.48263952583462671</v>
      </c>
      <c r="M21" s="24">
        <v>0.55898814993033963</v>
      </c>
      <c r="N21" s="24">
        <v>0.63446922169219611</v>
      </c>
      <c r="O21" s="24">
        <v>0.7085111752956228</v>
      </c>
      <c r="P21" s="24">
        <v>0.78070201189912558</v>
      </c>
      <c r="Q21" s="24">
        <v>0.8507505480741383</v>
      </c>
      <c r="R21" s="24">
        <v>0.91846248418212562</v>
      </c>
      <c r="S21" s="24">
        <v>0.98371960847285345</v>
      </c>
      <c r="T21" s="24">
        <v>1.0464647255920105</v>
      </c>
      <c r="U21" s="24">
        <v>1.1066881605256649</v>
      </c>
      <c r="V21" s="24">
        <v>1.1644141861526309</v>
      </c>
      <c r="W21" s="24">
        <v>1.219690906940057</v>
      </c>
      <c r="X21" s="24">
        <v>1.2725746365057085</v>
      </c>
      <c r="Y21" s="24">
        <v>1.3231167184891233</v>
      </c>
      <c r="Z21" s="24">
        <v>1.3713594715444133</v>
      </c>
      <c r="AA21" s="24">
        <v>1.4173326212453514</v>
      </c>
      <c r="AB21" s="24">
        <v>1.4610547899255732</v>
      </c>
      <c r="AC21" s="24">
        <v>1.5025355336964523</v>
      </c>
      <c r="AD21" s="24">
        <v>1.541778114024708</v>
      </c>
      <c r="AE21" s="24">
        <v>1.5787824660178684</v>
      </c>
      <c r="AF21" s="24">
        <v>1.6135461888516269</v>
      </c>
      <c r="AG21" s="24">
        <v>1.6460678747595916</v>
      </c>
      <c r="AH21" s="24">
        <v>1.6763515957496831</v>
      </c>
      <c r="AI21" s="24">
        <v>1.7044068454823424</v>
      </c>
      <c r="AJ21" s="24">
        <v>1.7302477664709175</v>
      </c>
      <c r="AK21" s="24">
        <v>1.7538929224714801</v>
      </c>
      <c r="AL21" s="24">
        <v>1.7753668128980122</v>
      </c>
      <c r="AM21" s="24">
        <v>1.7947002150377309</v>
      </c>
      <c r="AN21" s="24">
        <v>1.8119294777311019</v>
      </c>
      <c r="AO21" s="24">
        <v>1.8270961182109289</v>
      </c>
      <c r="AP21" s="24">
        <v>1.8402463471446524</v>
      </c>
      <c r="AQ21" s="24">
        <v>1.8514305154041732</v>
      </c>
      <c r="AR21" s="24">
        <v>1.8607026326467333</v>
      </c>
      <c r="AS21" s="24">
        <v>1.8681199669231363</v>
      </c>
      <c r="AT21" s="24">
        <v>1.8737430242463045</v>
      </c>
      <c r="AU21" s="24">
        <v>1.8776358039435899</v>
      </c>
      <c r="AV21" s="24">
        <v>1.8798658194528173</v>
      </c>
      <c r="AW21" s="24">
        <v>1.8805039028468544</v>
      </c>
      <c r="AX21" s="24">
        <v>1.879624040217855</v>
      </c>
      <c r="AY21" s="24">
        <v>1.8773033300831914</v>
      </c>
      <c r="AZ21" s="24">
        <v>1.8736217244573135</v>
      </c>
      <c r="BA21" s="24">
        <v>1.8686617592926422</v>
      </c>
      <c r="BB21" s="24">
        <v>1.8625084209634899</v>
      </c>
      <c r="BC21" s="24">
        <v>1.8552491024701956</v>
      </c>
      <c r="BD21" s="24">
        <v>1.8469734838367438</v>
      </c>
      <c r="BE21" s="24">
        <v>1.8377735174410765</v>
      </c>
      <c r="BF21" s="24">
        <v>1.8277428806832436</v>
      </c>
      <c r="BG21" s="24">
        <v>1.8169756226200926</v>
      </c>
      <c r="BH21" s="24">
        <v>1.8055657446310311</v>
      </c>
      <c r="BI21" s="24">
        <v>1.793607162104659</v>
      </c>
      <c r="BJ21" s="24">
        <v>1.7811928387181899</v>
      </c>
      <c r="BK21" s="24">
        <v>1.7684131388424267</v>
      </c>
      <c r="BL21" s="24">
        <v>1.7553549684819807</v>
      </c>
      <c r="BM21" s="24">
        <v>1.7421017897559767</v>
      </c>
      <c r="BN21" s="24">
        <v>1.7287338828288241</v>
      </c>
      <c r="BO21" s="24">
        <v>1.7153285528845532</v>
      </c>
      <c r="BP21" s="24">
        <v>1.7019595432221426</v>
      </c>
      <c r="BQ21" s="24">
        <v>1.6886959396388599</v>
      </c>
      <c r="BR21" s="24">
        <v>1.675602271011946</v>
      </c>
      <c r="BS21" s="24">
        <v>1.6627388344454552</v>
      </c>
      <c r="BT21" s="24">
        <v>1.6501619862916346</v>
      </c>
      <c r="BU21" s="24">
        <v>1.6379239117443947</v>
      </c>
      <c r="BV21" s="24">
        <v>1.6260714296082455</v>
      </c>
      <c r="BW21" s="24">
        <v>1.6146458797602288</v>
      </c>
      <c r="BX21" s="24">
        <v>1.6036834824807844</v>
      </c>
      <c r="BY21" s="24">
        <v>1.5932156752692972</v>
      </c>
      <c r="BZ21" s="24">
        <v>1.5832694234142946</v>
      </c>
      <c r="CA21" s="24">
        <v>1.5738675015142682</v>
      </c>
      <c r="CB21" s="24">
        <v>1.5650286334978427</v>
      </c>
      <c r="CC21" s="24">
        <v>1.5567675326388148</v>
      </c>
    </row>
    <row r="22" spans="1:81" x14ac:dyDescent="0.2">
      <c r="A22" s="23">
        <v>42886</v>
      </c>
      <c r="B22" s="24">
        <v>0.1293849026079954</v>
      </c>
      <c r="C22" s="24">
        <v>0.10786333202056869</v>
      </c>
      <c r="D22" s="24">
        <v>7.9923157955140142E-2</v>
      </c>
      <c r="E22" s="24">
        <v>7.7719455637791909E-2</v>
      </c>
      <c r="F22" s="24">
        <v>9.9497901722926663E-2</v>
      </c>
      <c r="G22" s="24">
        <v>0.13918856765953627</v>
      </c>
      <c r="H22" s="24">
        <v>0.19155918767852168</v>
      </c>
      <c r="I22" s="24">
        <v>0.25263082085196392</v>
      </c>
      <c r="J22" s="24">
        <v>0.31944750070350597</v>
      </c>
      <c r="K22" s="24">
        <v>0.38976326296905256</v>
      </c>
      <c r="L22" s="24">
        <v>0.46187362974687679</v>
      </c>
      <c r="M22" s="24">
        <v>0.53452561141510779</v>
      </c>
      <c r="N22" s="24">
        <v>0.60682642473250781</v>
      </c>
      <c r="O22" s="24">
        <v>0.67813007944327963</v>
      </c>
      <c r="P22" s="24">
        <v>0.74797608353140554</v>
      </c>
      <c r="Q22" s="24">
        <v>0.81603937408717864</v>
      </c>
      <c r="R22" s="24">
        <v>0.88209269543162139</v>
      </c>
      <c r="S22" s="24">
        <v>0.94598092743550488</v>
      </c>
      <c r="T22" s="24">
        <v>1.007606655779643</v>
      </c>
      <c r="U22" s="24">
        <v>1.0669185601723432</v>
      </c>
      <c r="V22" s="24">
        <v>1.123902437586122</v>
      </c>
      <c r="W22" s="24">
        <v>1.1785712105795847</v>
      </c>
      <c r="X22" s="24">
        <v>1.2309498509927754</v>
      </c>
      <c r="Y22" s="24">
        <v>1.2810650151134195</v>
      </c>
      <c r="Z22" s="24">
        <v>1.3289403775058828</v>
      </c>
      <c r="AA22" s="24">
        <v>1.3745933033413964</v>
      </c>
      <c r="AB22" s="24">
        <v>1.4180356203219899</v>
      </c>
      <c r="AC22" s="24">
        <v>1.4592747102403603</v>
      </c>
      <c r="AD22" s="24">
        <v>1.498315591024745</v>
      </c>
      <c r="AE22" s="24">
        <v>1.5351627697698178</v>
      </c>
      <c r="AF22" s="24">
        <v>1.5698206620657775</v>
      </c>
      <c r="AG22" s="24">
        <v>1.6022959027651451</v>
      </c>
      <c r="AH22" s="24">
        <v>1.6325995193697795</v>
      </c>
      <c r="AI22" s="24">
        <v>1.6607465451357852</v>
      </c>
      <c r="AJ22" s="24">
        <v>1.6867554477257911</v>
      </c>
      <c r="AK22" s="24">
        <v>1.7106477476338027</v>
      </c>
      <c r="AL22" s="24">
        <v>1.732447928133358</v>
      </c>
      <c r="AM22" s="24">
        <v>1.7521831675557773</v>
      </c>
      <c r="AN22" s="24">
        <v>1.7698833440531598</v>
      </c>
      <c r="AO22" s="24">
        <v>1.7855818697081389</v>
      </c>
      <c r="AP22" s="24">
        <v>1.7993156892399451</v>
      </c>
      <c r="AQ22" s="24">
        <v>1.8111248669035294</v>
      </c>
      <c r="AR22" s="24">
        <v>1.8210522237528486</v>
      </c>
      <c r="AS22" s="24">
        <v>1.8291431403719569</v>
      </c>
      <c r="AT22" s="24">
        <v>1.8354467775887273</v>
      </c>
      <c r="AU22" s="24">
        <v>1.8400174352009533</v>
      </c>
      <c r="AV22" s="24">
        <v>1.8429144644175417</v>
      </c>
      <c r="AW22" s="24">
        <v>1.8442018735674657</v>
      </c>
      <c r="AX22" s="24">
        <v>1.8439482137321663</v>
      </c>
      <c r="AY22" s="24">
        <v>1.8422265329318421</v>
      </c>
      <c r="AZ22" s="24">
        <v>1.8391139795166993</v>
      </c>
      <c r="BA22" s="24">
        <v>1.8346914187124619</v>
      </c>
      <c r="BB22" s="24">
        <v>1.8290432273809407</v>
      </c>
      <c r="BC22" s="24">
        <v>1.8222571410784083</v>
      </c>
      <c r="BD22" s="24">
        <v>1.814424110074754</v>
      </c>
      <c r="BE22" s="24">
        <v>1.8056382737286421</v>
      </c>
      <c r="BF22" s="24">
        <v>1.7959960215409141</v>
      </c>
      <c r="BG22" s="24">
        <v>1.7855943389734439</v>
      </c>
      <c r="BH22" s="24">
        <v>1.7745304397669805</v>
      </c>
      <c r="BI22" s="24">
        <v>1.7629016631149557</v>
      </c>
      <c r="BJ22" s="24">
        <v>1.7508043291510238</v>
      </c>
      <c r="BK22" s="24">
        <v>1.7383318940501322</v>
      </c>
      <c r="BL22" s="24">
        <v>1.7255737737868591</v>
      </c>
      <c r="BM22" s="24">
        <v>1.712615394640189</v>
      </c>
      <c r="BN22" s="24">
        <v>1.6995384991949323</v>
      </c>
      <c r="BO22" s="24">
        <v>1.6864213361198035</v>
      </c>
      <c r="BP22" s="24">
        <v>1.67333769426924</v>
      </c>
      <c r="BQ22" s="24">
        <v>1.6603557932894608</v>
      </c>
      <c r="BR22" s="24">
        <v>1.647538525726097</v>
      </c>
      <c r="BS22" s="24">
        <v>1.6349438375267136</v>
      </c>
      <c r="BT22" s="24">
        <v>1.6226250596836922</v>
      </c>
      <c r="BU22" s="24">
        <v>1.6106306779131809</v>
      </c>
      <c r="BV22" s="24">
        <v>1.5990035485114993</v>
      </c>
      <c r="BW22" s="24">
        <v>1.5877810371381387</v>
      </c>
      <c r="BX22" s="24">
        <v>1.5769953839478772</v>
      </c>
      <c r="BY22" s="24">
        <v>1.566674040795035</v>
      </c>
      <c r="BZ22" s="24">
        <v>1.556839982162054</v>
      </c>
      <c r="CA22" s="24">
        <v>1.5475119963915576</v>
      </c>
      <c r="CB22" s="24">
        <v>1.5387050097416424</v>
      </c>
      <c r="CC22" s="24">
        <v>1.5304303980181313</v>
      </c>
    </row>
    <row r="23" spans="1:81" x14ac:dyDescent="0.2">
      <c r="A23" s="23">
        <v>42916</v>
      </c>
      <c r="B23" s="24">
        <v>0.11021930340107126</v>
      </c>
      <c r="C23" s="24">
        <v>0.29544681950391027</v>
      </c>
      <c r="D23" s="24">
        <v>0.29210324648292035</v>
      </c>
      <c r="E23" s="24">
        <v>0.30740964830595335</v>
      </c>
      <c r="F23" s="24">
        <v>0.33923294039025637</v>
      </c>
      <c r="G23" s="24">
        <v>0.38404338038863028</v>
      </c>
      <c r="H23" s="24">
        <v>0.43850250479075675</v>
      </c>
      <c r="I23" s="24">
        <v>0.49990070912268436</v>
      </c>
      <c r="J23" s="24">
        <v>0.56606307113427667</v>
      </c>
      <c r="K23" s="24">
        <v>0.63519832188015768</v>
      </c>
      <c r="L23" s="24">
        <v>0.70587341540849979</v>
      </c>
      <c r="M23" s="24">
        <v>0.77699493484044024</v>
      </c>
      <c r="N23" s="24">
        <v>0.84775186429666072</v>
      </c>
      <c r="O23" s="24">
        <v>0.91753931969045521</v>
      </c>
      <c r="P23" s="24">
        <v>0.98590690803169434</v>
      </c>
      <c r="Q23" s="24">
        <v>1.0525154913621944</v>
      </c>
      <c r="R23" s="24">
        <v>1.1171082418195173</v>
      </c>
      <c r="S23" s="24">
        <v>1.179493733186699</v>
      </c>
      <c r="T23" s="24">
        <v>1.2395361973637378</v>
      </c>
      <c r="U23" s="24">
        <v>1.2971477828720874</v>
      </c>
      <c r="V23" s="24">
        <v>1.3522827504191384</v>
      </c>
      <c r="W23" s="24">
        <v>1.4049275537319135</v>
      </c>
      <c r="X23" s="24">
        <v>1.4550906459178155</v>
      </c>
      <c r="Y23" s="24">
        <v>1.5027955674171418</v>
      </c>
      <c r="Z23" s="24">
        <v>1.5480737844908203</v>
      </c>
      <c r="AA23" s="24">
        <v>1.5909601928498569</v>
      </c>
      <c r="AB23" s="24">
        <v>1.6314923036347371</v>
      </c>
      <c r="AC23" s="24">
        <v>1.669709539011361</v>
      </c>
      <c r="AD23" s="24">
        <v>1.7056510668991183</v>
      </c>
      <c r="AE23" s="24">
        <v>1.7393544544276454</v>
      </c>
      <c r="AF23" s="24">
        <v>1.7708560334514276</v>
      </c>
      <c r="AG23" s="24">
        <v>1.8001925679198016</v>
      </c>
      <c r="AH23" s="24">
        <v>1.8274022875121556</v>
      </c>
      <c r="AI23" s="24">
        <v>1.852524739359267</v>
      </c>
      <c r="AJ23" s="24">
        <v>1.875600608821385</v>
      </c>
      <c r="AK23" s="24">
        <v>1.8966719307521889</v>
      </c>
      <c r="AL23" s="24">
        <v>1.9157827413920807</v>
      </c>
      <c r="AM23" s="24">
        <v>1.9329790115706325</v>
      </c>
      <c r="AN23" s="24">
        <v>1.9483081039040842</v>
      </c>
      <c r="AO23" s="24">
        <v>1.9618179329850647</v>
      </c>
      <c r="AP23" s="24">
        <v>1.9735567361536812</v>
      </c>
      <c r="AQ23" s="24">
        <v>1.9835730341335047</v>
      </c>
      <c r="AR23" s="24">
        <v>1.9919155980799605</v>
      </c>
      <c r="AS23" s="24">
        <v>1.998633420651283</v>
      </c>
      <c r="AT23" s="24">
        <v>2.0037756960631303</v>
      </c>
      <c r="AU23" s="24">
        <v>2.0073921495351592</v>
      </c>
      <c r="AV23" s="24">
        <v>2.0095337953078904</v>
      </c>
      <c r="AW23" s="24">
        <v>2.0102531226103681</v>
      </c>
      <c r="AX23" s="24">
        <v>2.0096048817765939</v>
      </c>
      <c r="AY23" s="24">
        <v>2.0076465842140516</v>
      </c>
      <c r="AZ23" s="24">
        <v>2.0044382785953294</v>
      </c>
      <c r="BA23" s="24">
        <v>2.0000424296953416</v>
      </c>
      <c r="BB23" s="24">
        <v>1.9945246851516432</v>
      </c>
      <c r="BC23" s="24">
        <v>1.9879543808356646</v>
      </c>
      <c r="BD23" s="24">
        <v>1.9804045517086022</v>
      </c>
      <c r="BE23" s="24">
        <v>1.9719519687326754</v>
      </c>
      <c r="BF23" s="24">
        <v>1.962676338523037</v>
      </c>
      <c r="BG23" s="24">
        <v>1.9526593236482368</v>
      </c>
      <c r="BH23" s="24">
        <v>1.9419842764161241</v>
      </c>
      <c r="BI23" s="24">
        <v>1.9307359995312743</v>
      </c>
      <c r="BJ23" s="24">
        <v>1.9189997674733923</v>
      </c>
      <c r="BK23" s="24">
        <v>1.9068596546194121</v>
      </c>
      <c r="BL23" s="24">
        <v>1.894397242018053</v>
      </c>
      <c r="BM23" s="24">
        <v>1.8816916325007125</v>
      </c>
      <c r="BN23" s="24">
        <v>1.8688196412597504</v>
      </c>
      <c r="BO23" s="24">
        <v>1.8558557845097399</v>
      </c>
      <c r="BP23" s="24">
        <v>1.8428709265531131</v>
      </c>
      <c r="BQ23" s="24">
        <v>1.8299313297310444</v>
      </c>
      <c r="BR23" s="24">
        <v>1.8170989060571747</v>
      </c>
      <c r="BS23" s="24">
        <v>1.8044315279552812</v>
      </c>
      <c r="BT23" s="24">
        <v>1.7919832607129529</v>
      </c>
      <c r="BU23" s="24">
        <v>1.7798037220891796</v>
      </c>
      <c r="BV23" s="24">
        <v>1.7679371398164003</v>
      </c>
      <c r="BW23" s="24">
        <v>1.7564225440604759</v>
      </c>
      <c r="BX23" s="24">
        <v>1.7452941138720246</v>
      </c>
      <c r="BY23" s="24">
        <v>1.7345814963387434</v>
      </c>
      <c r="BZ23" s="24">
        <v>1.7243101008677995</v>
      </c>
      <c r="CA23" s="24">
        <v>1.7145013523742396</v>
      </c>
      <c r="CB23" s="24">
        <v>1.7051727883816314</v>
      </c>
      <c r="CC23" s="24">
        <v>1.6963381762515641</v>
      </c>
    </row>
    <row r="24" spans="1:81" x14ac:dyDescent="0.2">
      <c r="A24" s="23">
        <v>42947</v>
      </c>
      <c r="B24" s="24"/>
      <c r="C24" s="24">
        <v>0.24348433809974532</v>
      </c>
      <c r="D24" s="24">
        <v>0.2252260540699271</v>
      </c>
      <c r="E24" s="24">
        <v>0.22895436366866961</v>
      </c>
      <c r="F24" s="24">
        <v>0.25465130563693311</v>
      </c>
      <c r="G24" s="24">
        <v>0.29719529217494917</v>
      </c>
      <c r="H24" s="24">
        <v>0.35175959137848667</v>
      </c>
      <c r="I24" s="24">
        <v>0.41469838279364329</v>
      </c>
      <c r="J24" s="24">
        <v>0.48330640935648161</v>
      </c>
      <c r="K24" s="24">
        <v>0.5555130778723355</v>
      </c>
      <c r="L24" s="24">
        <v>0.62974205927721549</v>
      </c>
      <c r="M24" s="24">
        <v>0.70481916977285142</v>
      </c>
      <c r="N24" s="24">
        <v>0.77986132926736451</v>
      </c>
      <c r="O24" s="24">
        <v>0.85418440847349708</v>
      </c>
      <c r="P24" s="24">
        <v>0.92725107003437013</v>
      </c>
      <c r="Q24" s="24">
        <v>0.99863082182621199</v>
      </c>
      <c r="R24" s="24">
        <v>1.0679752338998771</v>
      </c>
      <c r="S24" s="24">
        <v>1.1350042028295171</v>
      </c>
      <c r="T24" s="24">
        <v>1.1995006533104595</v>
      </c>
      <c r="U24" s="24">
        <v>1.261307544484892</v>
      </c>
      <c r="V24" s="24">
        <v>1.32032400066264</v>
      </c>
      <c r="W24" s="24">
        <v>1.3765005102222305</v>
      </c>
      <c r="X24" s="24">
        <v>1.429828436145185</v>
      </c>
      <c r="Y24" s="24">
        <v>1.4803277972652114</v>
      </c>
      <c r="Z24" s="24">
        <v>1.5280375798545618</v>
      </c>
      <c r="AA24" s="24">
        <v>1.5730100981759574</v>
      </c>
      <c r="AB24" s="24">
        <v>1.6153084561720674</v>
      </c>
      <c r="AC24" s="24">
        <v>1.6550040836297235</v>
      </c>
      <c r="AD24" s="24">
        <v>1.6921725705305783</v>
      </c>
      <c r="AE24" s="24">
        <v>1.7268915135379668</v>
      </c>
      <c r="AF24" s="24">
        <v>1.7592396228988882</v>
      </c>
      <c r="AG24" s="24">
        <v>1.7892939686363063</v>
      </c>
      <c r="AH24" s="24">
        <v>1.817128870982474</v>
      </c>
      <c r="AI24" s="24">
        <v>1.8428162568447333</v>
      </c>
      <c r="AJ24" s="24">
        <v>1.866425937744663</v>
      </c>
      <c r="AK24" s="24">
        <v>1.8880245051025411</v>
      </c>
      <c r="AL24" s="24">
        <v>1.9076735432221306</v>
      </c>
      <c r="AM24" s="24">
        <v>1.9254299350268771</v>
      </c>
      <c r="AN24" s="24">
        <v>1.9413467145043815</v>
      </c>
      <c r="AO24" s="24">
        <v>1.9554739436743904</v>
      </c>
      <c r="AP24" s="24">
        <v>1.9678591396429477</v>
      </c>
      <c r="AQ24" s="24">
        <v>1.9785475776373136</v>
      </c>
      <c r="AR24" s="24">
        <v>1.9875825521660928</v>
      </c>
      <c r="AS24" s="24">
        <v>1.9950058244987015</v>
      </c>
      <c r="AT24" s="24">
        <v>2.0008589559905587</v>
      </c>
      <c r="AU24" s="24">
        <v>2.0051843559536353</v>
      </c>
      <c r="AV24" s="24">
        <v>2.0080258732444061</v>
      </c>
      <c r="AW24" s="24">
        <v>2.0094290661221215</v>
      </c>
      <c r="AX24" s="24">
        <v>2.009442647064053</v>
      </c>
      <c r="AY24" s="24">
        <v>2.0081190551269574</v>
      </c>
      <c r="AZ24" s="24">
        <v>2.0055141243887049</v>
      </c>
      <c r="BA24" s="24">
        <v>2.0016870105577995</v>
      </c>
      <c r="BB24" s="24">
        <v>1.9967012217259059</v>
      </c>
      <c r="BC24" s="24">
        <v>1.99062500146412</v>
      </c>
      <c r="BD24" s="24">
        <v>1.9835313321255397</v>
      </c>
      <c r="BE24" s="24">
        <v>1.9754978295753431</v>
      </c>
      <c r="BF24" s="24">
        <v>1.9666056370189828</v>
      </c>
      <c r="BG24" s="24">
        <v>1.9569384049862619</v>
      </c>
      <c r="BH24" s="24">
        <v>1.9465820149442723</v>
      </c>
      <c r="BI24" s="24">
        <v>1.9356241639125906</v>
      </c>
      <c r="BJ24" s="24">
        <v>1.9241528883921641</v>
      </c>
      <c r="BK24" s="24">
        <v>1.9122547693548937</v>
      </c>
      <c r="BL24" s="24">
        <v>1.9000139896931794</v>
      </c>
      <c r="BM24" s="24">
        <v>1.8875124335603284</v>
      </c>
      <c r="BN24" s="24">
        <v>1.8748298626514386</v>
      </c>
      <c r="BO24" s="24">
        <v>1.8620437638449208</v>
      </c>
      <c r="BP24" s="24">
        <v>1.8492278253829444</v>
      </c>
      <c r="BQ24" s="24">
        <v>1.8364512597768237</v>
      </c>
      <c r="BR24" s="24">
        <v>1.8237790905542497</v>
      </c>
      <c r="BS24" s="24">
        <v>1.8112724514723946</v>
      </c>
      <c r="BT24" s="24">
        <v>1.7989887449627713</v>
      </c>
      <c r="BU24" s="24">
        <v>1.7869806683629639</v>
      </c>
      <c r="BV24" s="24">
        <v>1.7752953346350482</v>
      </c>
      <c r="BW24" s="24">
        <v>1.763974543639458</v>
      </c>
      <c r="BX24" s="24">
        <v>1.7530551363417919</v>
      </c>
      <c r="BY24" s="24">
        <v>1.7425693210558726</v>
      </c>
      <c r="BZ24" s="24">
        <v>1.7325449741646648</v>
      </c>
      <c r="CA24" s="24">
        <v>1.7230058556623471</v>
      </c>
      <c r="CB24" s="24">
        <v>1.7139715280468062</v>
      </c>
      <c r="CC24" s="24">
        <v>1.705457422957928</v>
      </c>
    </row>
    <row r="25" spans="1:81" x14ac:dyDescent="0.2">
      <c r="A25" s="23">
        <v>42978</v>
      </c>
      <c r="B25" s="24"/>
      <c r="C25" s="24">
        <v>0.12815422380539299</v>
      </c>
      <c r="D25" s="24">
        <v>0.11998988079120089</v>
      </c>
      <c r="E25" s="24">
        <v>0.12702346040944501</v>
      </c>
      <c r="F25" s="24">
        <v>0.15084975714833315</v>
      </c>
      <c r="G25" s="24">
        <v>0.18863071126453901</v>
      </c>
      <c r="H25" s="24">
        <v>0.23695622402560618</v>
      </c>
      <c r="I25" s="24">
        <v>0.29298075275210156</v>
      </c>
      <c r="J25" s="24">
        <v>0.35443188408583093</v>
      </c>
      <c r="K25" s="24">
        <v>0.4194871163881948</v>
      </c>
      <c r="L25" s="24">
        <v>0.48673196357681942</v>
      </c>
      <c r="M25" s="24">
        <v>0.5551014483556681</v>
      </c>
      <c r="N25" s="24">
        <v>0.62379458879749372</v>
      </c>
      <c r="O25" s="24">
        <v>0.69219863617960742</v>
      </c>
      <c r="P25" s="24">
        <v>0.75984032318276085</v>
      </c>
      <c r="Q25" s="24">
        <v>0.82634544814532107</v>
      </c>
      <c r="R25" s="24">
        <v>0.89141345932540783</v>
      </c>
      <c r="S25" s="24">
        <v>0.95480374787366606</v>
      </c>
      <c r="T25" s="24">
        <v>1.0163267389359192</v>
      </c>
      <c r="U25" s="24">
        <v>1.0758396537627621</v>
      </c>
      <c r="V25" s="24">
        <v>1.1332408619660048</v>
      </c>
      <c r="W25" s="24">
        <v>1.1884617958911976</v>
      </c>
      <c r="X25" s="24">
        <v>1.2414516605720773</v>
      </c>
      <c r="Y25" s="24">
        <v>1.2921701547545481</v>
      </c>
      <c r="Z25" s="24">
        <v>1.3405855126182198</v>
      </c>
      <c r="AA25" s="24">
        <v>1.3866729333608701</v>
      </c>
      <c r="AB25" s="24">
        <v>1.4304133062143807</v>
      </c>
      <c r="AC25" s="24">
        <v>1.4717936301538768</v>
      </c>
      <c r="AD25" s="24">
        <v>1.5108107755765563</v>
      </c>
      <c r="AE25" s="24">
        <v>1.5474716028700319</v>
      </c>
      <c r="AF25" s="24">
        <v>1.5817916956995159</v>
      </c>
      <c r="AG25" s="24">
        <v>1.6137950338930864</v>
      </c>
      <c r="AH25" s="24">
        <v>1.6435130942169764</v>
      </c>
      <c r="AI25" s="24">
        <v>1.6709837541386656</v>
      </c>
      <c r="AJ25" s="24">
        <v>1.6962503438558674</v>
      </c>
      <c r="AK25" s="24">
        <v>1.7193604665417384</v>
      </c>
      <c r="AL25" s="24">
        <v>1.7403649577124767</v>
      </c>
      <c r="AM25" s="24">
        <v>1.759317331758653</v>
      </c>
      <c r="AN25" s="24">
        <v>1.776272435981699</v>
      </c>
      <c r="AO25" s="24">
        <v>1.7912851889746864</v>
      </c>
      <c r="AP25" s="24">
        <v>1.804410459176774</v>
      </c>
      <c r="AQ25" s="24">
        <v>1.8157030708432487</v>
      </c>
      <c r="AR25" s="24">
        <v>1.8252178075870003</v>
      </c>
      <c r="AS25" s="24">
        <v>1.8330092470755484</v>
      </c>
      <c r="AT25" s="24">
        <v>1.8391312688074752</v>
      </c>
      <c r="AU25" s="24">
        <v>1.8436377139972711</v>
      </c>
      <c r="AV25" s="24">
        <v>1.8465832803641553</v>
      </c>
      <c r="AW25" s="24">
        <v>1.8480239931770799</v>
      </c>
      <c r="AX25" s="24">
        <v>1.8480186764005497</v>
      </c>
      <c r="AY25" s="24">
        <v>1.8466292758612055</v>
      </c>
      <c r="AZ25" s="24">
        <v>1.8439205677956234</v>
      </c>
      <c r="BA25" s="24">
        <v>1.8399603086175687</v>
      </c>
      <c r="BB25" s="24">
        <v>1.8348204294701855</v>
      </c>
      <c r="BC25" s="24">
        <v>1.8285772773656304</v>
      </c>
      <c r="BD25" s="24">
        <v>1.8213116526188446</v>
      </c>
      <c r="BE25" s="24">
        <v>1.8131085402392451</v>
      </c>
      <c r="BF25" s="24">
        <v>1.8040557346251003</v>
      </c>
      <c r="BG25" s="24">
        <v>1.7942429078764006</v>
      </c>
      <c r="BH25" s="24">
        <v>1.7837614112156257</v>
      </c>
      <c r="BI25" s="24">
        <v>1.7727037445185039</v>
      </c>
      <c r="BJ25" s="24">
        <v>1.7611618751974576</v>
      </c>
      <c r="BK25" s="24">
        <v>1.7492253508418836</v>
      </c>
      <c r="BL25" s="24">
        <v>1.7369805586947846</v>
      </c>
      <c r="BM25" s="24">
        <v>1.7245109264054106</v>
      </c>
      <c r="BN25" s="24">
        <v>1.7118971450341551</v>
      </c>
      <c r="BO25" s="24">
        <v>1.6992168184218206</v>
      </c>
      <c r="BP25" s="24">
        <v>1.686542708652953</v>
      </c>
      <c r="BQ25" s="24">
        <v>1.673942324147571</v>
      </c>
      <c r="BR25" s="24">
        <v>1.6614782855825851</v>
      </c>
      <c r="BS25" s="24">
        <v>1.6492086749235473</v>
      </c>
      <c r="BT25" s="24">
        <v>1.6371871708628223</v>
      </c>
      <c r="BU25" s="24">
        <v>1.6254621275260135</v>
      </c>
      <c r="BV25" s="24">
        <v>1.6140761136356159</v>
      </c>
      <c r="BW25" s="24">
        <v>1.6030662604822554</v>
      </c>
      <c r="BX25" s="24">
        <v>1.5924646244201472</v>
      </c>
      <c r="BY25" s="24">
        <v>1.5822985207444908</v>
      </c>
      <c r="BZ25" s="24">
        <v>1.5725908315040789</v>
      </c>
      <c r="CA25" s="24">
        <v>1.5633602836476006</v>
      </c>
      <c r="CB25" s="24">
        <v>1.5546216901987402</v>
      </c>
      <c r="CC25" s="24">
        <v>1.546386186318562</v>
      </c>
    </row>
    <row r="26" spans="1:81" x14ac:dyDescent="0.2">
      <c r="A26" s="23">
        <v>43008</v>
      </c>
      <c r="B26" s="24">
        <v>0.29268432765647162</v>
      </c>
      <c r="C26" s="24">
        <v>0.37114707587939416</v>
      </c>
      <c r="D26" s="24">
        <v>0.40092728151014323</v>
      </c>
      <c r="E26" s="24">
        <v>0.43372564449638612</v>
      </c>
      <c r="F26" s="24">
        <v>0.47718845043441283</v>
      </c>
      <c r="G26" s="24">
        <v>0.52959763358002299</v>
      </c>
      <c r="H26" s="24">
        <v>0.58832711050734898</v>
      </c>
      <c r="I26" s="24">
        <v>0.65129266067715164</v>
      </c>
      <c r="J26" s="24">
        <v>0.71689810466554549</v>
      </c>
      <c r="K26" s="24">
        <v>0.78389154086476842</v>
      </c>
      <c r="L26" s="24">
        <v>0.8513049443116647</v>
      </c>
      <c r="M26" s="24">
        <v>0.91842117570849602</v>
      </c>
      <c r="N26" s="24">
        <v>0.98470911960864649</v>
      </c>
      <c r="O26" s="24">
        <v>1.0497741354852352</v>
      </c>
      <c r="P26" s="24">
        <v>1.1133101872926487</v>
      </c>
      <c r="Q26" s="24">
        <v>1.1750702532040826</v>
      </c>
      <c r="R26" s="24">
        <v>1.234850091930205</v>
      </c>
      <c r="S26" s="24">
        <v>1.2924846266834065</v>
      </c>
      <c r="T26" s="24">
        <v>1.347846818407697</v>
      </c>
      <c r="U26" s="24">
        <v>1.4008522004554151</v>
      </c>
      <c r="V26" s="24">
        <v>1.4514558824106465</v>
      </c>
      <c r="W26" s="24">
        <v>1.4996486419531769</v>
      </c>
      <c r="X26" s="24">
        <v>1.5454495479498211</v>
      </c>
      <c r="Y26" s="24">
        <v>1.588896600511051</v>
      </c>
      <c r="Z26" s="24">
        <v>1.6300362032886884</v>
      </c>
      <c r="AA26" s="24">
        <v>1.6689199429755734</v>
      </c>
      <c r="AB26" s="24">
        <v>1.7056035743456264</v>
      </c>
      <c r="AC26" s="24">
        <v>1.7401443482091996</v>
      </c>
      <c r="AD26" s="24">
        <v>1.7725963791471426</v>
      </c>
      <c r="AE26" s="24">
        <v>1.8030100888587313</v>
      </c>
      <c r="AF26" s="24">
        <v>1.831432623884341</v>
      </c>
      <c r="AG26" s="24">
        <v>1.857907984476457</v>
      </c>
      <c r="AH26" s="24">
        <v>1.8824774087692884</v>
      </c>
      <c r="AI26" s="24">
        <v>1.9051797784375295</v>
      </c>
      <c r="AJ26" s="24">
        <v>1.9260519554456947</v>
      </c>
      <c r="AK26" s="24">
        <v>1.9451290634311766</v>
      </c>
      <c r="AL26" s="24">
        <v>1.9624447232880815</v>
      </c>
      <c r="AM26" s="24">
        <v>1.9780313919536823</v>
      </c>
      <c r="AN26" s="24">
        <v>1.9919215958439793</v>
      </c>
      <c r="AO26" s="24">
        <v>2.0041487397174147</v>
      </c>
      <c r="AP26" s="24">
        <v>2.014747050296271</v>
      </c>
      <c r="AQ26" s="24">
        <v>2.023751478413832</v>
      </c>
      <c r="AR26" s="24">
        <v>2.0311976312053774</v>
      </c>
      <c r="AS26" s="24">
        <v>2.0371223916943006</v>
      </c>
      <c r="AT26" s="24">
        <v>2.0415653689893998</v>
      </c>
      <c r="AU26" s="24">
        <v>2.0445689734502799</v>
      </c>
      <c r="AV26" s="24">
        <v>2.0461781107939681</v>
      </c>
      <c r="AW26" s="24">
        <v>2.0464403181074142</v>
      </c>
      <c r="AX26" s="24">
        <v>2.0454064210940652</v>
      </c>
      <c r="AY26" s="24">
        <v>2.0431304389475082</v>
      </c>
      <c r="AZ26" s="24">
        <v>2.0396692802799241</v>
      </c>
      <c r="BA26" s="24">
        <v>2.0350828004454931</v>
      </c>
      <c r="BB26" s="24">
        <v>2.0294343160556063</v>
      </c>
      <c r="BC26" s="24">
        <v>2.0227905734146141</v>
      </c>
      <c r="BD26" s="24">
        <v>2.0152217995427186</v>
      </c>
      <c r="BE26" s="24">
        <v>2.0068014234927585</v>
      </c>
      <c r="BF26" s="24">
        <v>1.9976052295730442</v>
      </c>
      <c r="BG26" s="24">
        <v>1.9877108896895279</v>
      </c>
      <c r="BH26" s="24">
        <v>1.9771977893810038</v>
      </c>
      <c r="BI26" s="24">
        <v>1.9661465854554372</v>
      </c>
      <c r="BJ26" s="24">
        <v>1.954638044763727</v>
      </c>
      <c r="BK26" s="24">
        <v>1.9427513813126105</v>
      </c>
      <c r="BL26" s="24">
        <v>1.9305637144607688</v>
      </c>
      <c r="BM26" s="24">
        <v>1.9181502151355192</v>
      </c>
      <c r="BN26" s="24">
        <v>1.9055842393825984</v>
      </c>
      <c r="BO26" s="24">
        <v>1.8929367141269913</v>
      </c>
      <c r="BP26" s="24">
        <v>1.8802745125234104</v>
      </c>
      <c r="BQ26" s="24">
        <v>1.8676602813757461</v>
      </c>
      <c r="BR26" s="24">
        <v>1.8551527440658881</v>
      </c>
      <c r="BS26" s="24">
        <v>1.8428069792910216</v>
      </c>
      <c r="BT26" s="24">
        <v>1.8306743425214032</v>
      </c>
      <c r="BU26" s="24">
        <v>1.8188012780298495</v>
      </c>
      <c r="BV26" s="24">
        <v>1.8072289856938137</v>
      </c>
      <c r="BW26" s="24">
        <v>1.79599375689078</v>
      </c>
      <c r="BX26" s="24">
        <v>1.785127301731549</v>
      </c>
      <c r="BY26" s="24">
        <v>1.7746570504594097</v>
      </c>
      <c r="BZ26" s="24">
        <v>1.7646064295794746</v>
      </c>
      <c r="CA26" s="24">
        <v>1.7549950340375748</v>
      </c>
      <c r="CB26" s="24">
        <v>1.7458386637967687</v>
      </c>
      <c r="CC26" s="24">
        <v>1.7371495065788978</v>
      </c>
    </row>
    <row r="27" spans="1:81" x14ac:dyDescent="0.2">
      <c r="A27" s="23">
        <v>43039</v>
      </c>
      <c r="B27" s="24">
        <v>0.34978045735562557</v>
      </c>
      <c r="C27" s="24">
        <v>0.41247367718569189</v>
      </c>
      <c r="D27" s="24">
        <v>0.42562713691618503</v>
      </c>
      <c r="E27" s="24">
        <v>0.45079066357015563</v>
      </c>
      <c r="F27" s="24">
        <v>0.491157568383493</v>
      </c>
      <c r="G27" s="24">
        <v>0.54222845869169045</v>
      </c>
      <c r="H27" s="24">
        <v>0.6001335951210448</v>
      </c>
      <c r="I27" s="24">
        <v>0.66225459888833249</v>
      </c>
      <c r="J27" s="24">
        <v>0.72676418005812504</v>
      </c>
      <c r="K27" s="24">
        <v>0.79232919536389168</v>
      </c>
      <c r="L27" s="24">
        <v>0.85798692227020024</v>
      </c>
      <c r="M27" s="24">
        <v>0.9230662882100048</v>
      </c>
      <c r="N27" s="24">
        <v>0.98711240966482972</v>
      </c>
      <c r="O27" s="24">
        <v>1.0498187645216357</v>
      </c>
      <c r="P27" s="24">
        <v>1.110975209320858</v>
      </c>
      <c r="Q27" s="24">
        <v>1.1704310981240988</v>
      </c>
      <c r="R27" s="24">
        <v>1.2280732626150068</v>
      </c>
      <c r="S27" s="24">
        <v>1.2838150010225877</v>
      </c>
      <c r="T27" s="24">
        <v>1.3375904256992974</v>
      </c>
      <c r="U27" s="24">
        <v>1.389352540839488</v>
      </c>
      <c r="V27" s="24">
        <v>1.4390715300861694</v>
      </c>
      <c r="W27" s="24">
        <v>1.4867316583039838</v>
      </c>
      <c r="X27" s="24">
        <v>1.5323227670493209</v>
      </c>
      <c r="Y27" s="24">
        <v>1.5758383668463283</v>
      </c>
      <c r="Z27" s="24">
        <v>1.6172753953663688</v>
      </c>
      <c r="AA27" s="24">
        <v>1.6566336359797655</v>
      </c>
      <c r="AB27" s="24">
        <v>1.693915261404096</v>
      </c>
      <c r="AC27" s="24">
        <v>1.7291259371100953</v>
      </c>
      <c r="AD27" s="24">
        <v>1.762276631691623</v>
      </c>
      <c r="AE27" s="24">
        <v>1.7933831310890449</v>
      </c>
      <c r="AF27" s="24">
        <v>1.8224653691586727</v>
      </c>
      <c r="AG27" s="24">
        <v>1.849546946016964</v>
      </c>
      <c r="AH27" s="24">
        <v>1.8746545991714287</v>
      </c>
      <c r="AI27" s="24">
        <v>1.897817741817895</v>
      </c>
      <c r="AJ27" s="24">
        <v>1.9190679338564482</v>
      </c>
      <c r="AK27" s="24">
        <v>1.9384378481514613</v>
      </c>
      <c r="AL27" s="24">
        <v>1.9559607317410628</v>
      </c>
      <c r="AM27" s="24">
        <v>1.9716703788696539</v>
      </c>
      <c r="AN27" s="24">
        <v>1.9856013718204752</v>
      </c>
      <c r="AO27" s="24">
        <v>1.9977891460274697</v>
      </c>
      <c r="AP27" s="24">
        <v>2.0082698917745891</v>
      </c>
      <c r="AQ27" s="24">
        <v>2.0170804643326994</v>
      </c>
      <c r="AR27" s="24">
        <v>2.0242583305856376</v>
      </c>
      <c r="AS27" s="24">
        <v>2.0298420260533083</v>
      </c>
      <c r="AT27" s="24">
        <v>2.0338719483813583</v>
      </c>
      <c r="AU27" s="24">
        <v>2.0363906603680078</v>
      </c>
      <c r="AV27" s="24">
        <v>2.0374428948263046</v>
      </c>
      <c r="AW27" s="24">
        <v>2.0370761832733986</v>
      </c>
      <c r="AX27" s="24">
        <v>2.0353419426208164</v>
      </c>
      <c r="AY27" s="24">
        <v>2.0322953165088187</v>
      </c>
      <c r="AZ27" s="24">
        <v>2.0279948406556172</v>
      </c>
      <c r="BA27" s="24">
        <v>2.0225028148513315</v>
      </c>
      <c r="BB27" s="24">
        <v>2.0158860960065645</v>
      </c>
      <c r="BC27" s="24">
        <v>2.0082160275478436</v>
      </c>
      <c r="BD27" s="24">
        <v>1.9995684740228878</v>
      </c>
      <c r="BE27" s="24">
        <v>1.9900232910849946</v>
      </c>
      <c r="BF27" s="24">
        <v>1.9796632009305755</v>
      </c>
      <c r="BG27" s="24">
        <v>1.9685732971300216</v>
      </c>
      <c r="BH27" s="24">
        <v>1.9568408189865847</v>
      </c>
      <c r="BI27" s="24">
        <v>1.9445544665951495</v>
      </c>
      <c r="BJ27" s="24">
        <v>1.9318028264036864</v>
      </c>
      <c r="BK27" s="24">
        <v>1.9186724303206975</v>
      </c>
      <c r="BL27" s="24">
        <v>1.9052473572269306</v>
      </c>
      <c r="BM27" s="24">
        <v>1.8916094181672849</v>
      </c>
      <c r="BN27" s="24">
        <v>1.8778382813890817</v>
      </c>
      <c r="BO27" s="24">
        <v>1.8640104738434995</v>
      </c>
      <c r="BP27" s="24">
        <v>1.8501976796237918</v>
      </c>
      <c r="BQ27" s="24">
        <v>1.836466760632953</v>
      </c>
      <c r="BR27" s="24">
        <v>1.8228801055436619</v>
      </c>
      <c r="BS27" s="24">
        <v>1.8094959419353849</v>
      </c>
      <c r="BT27" s="24">
        <v>1.7963681054167093</v>
      </c>
      <c r="BU27" s="24">
        <v>1.7835448154047389</v>
      </c>
      <c r="BV27" s="24">
        <v>1.7710685723729642</v>
      </c>
      <c r="BW27" s="24">
        <v>1.7589765382788927</v>
      </c>
      <c r="BX27" s="24">
        <v>1.747300892465101</v>
      </c>
      <c r="BY27" s="24">
        <v>1.7360691594628488</v>
      </c>
      <c r="BZ27" s="24">
        <v>1.725304507323407</v>
      </c>
      <c r="CA27" s="24">
        <v>1.7150259324885395</v>
      </c>
      <c r="CB27" s="24">
        <v>1.7052483641232263</v>
      </c>
      <c r="CC27" s="24">
        <v>1.6959828904018519</v>
      </c>
    </row>
    <row r="28" spans="1:81" x14ac:dyDescent="0.2">
      <c r="A28" s="23">
        <v>43069</v>
      </c>
      <c r="B28" s="24">
        <v>0.40694592043921762</v>
      </c>
      <c r="C28" s="24">
        <v>0.45604494276319585</v>
      </c>
      <c r="D28" s="24">
        <v>0.4699235899955776</v>
      </c>
      <c r="E28" s="24">
        <v>0.49528915902335618</v>
      </c>
      <c r="F28" s="24">
        <v>0.53505164474261591</v>
      </c>
      <c r="G28" s="24">
        <v>0.58515562568816415</v>
      </c>
      <c r="H28" s="24">
        <v>0.64172332461223403</v>
      </c>
      <c r="I28" s="24">
        <v>0.70202226192510175</v>
      </c>
      <c r="J28" s="24">
        <v>0.76417766568439016</v>
      </c>
      <c r="K28" s="24">
        <v>0.82688096367236485</v>
      </c>
      <c r="L28" s="24">
        <v>0.88923546107424478</v>
      </c>
      <c r="M28" s="24">
        <v>0.9506569442446432</v>
      </c>
      <c r="N28" s="24">
        <v>1.0107823088938135</v>
      </c>
      <c r="O28" s="24">
        <v>1.0693947931296524</v>
      </c>
      <c r="P28" s="24">
        <v>1.1263633350671973</v>
      </c>
      <c r="Q28" s="24">
        <v>1.1816048647507367</v>
      </c>
      <c r="R28" s="24">
        <v>1.2350623409785046</v>
      </c>
      <c r="S28" s="24">
        <v>1.2866932172861287</v>
      </c>
      <c r="T28" s="24">
        <v>1.3364660033929616</v>
      </c>
      <c r="U28" s="24">
        <v>1.3843602235343</v>
      </c>
      <c r="V28" s="24">
        <v>1.430366327941569</v>
      </c>
      <c r="W28" s="24">
        <v>1.4744819644838911</v>
      </c>
      <c r="X28" s="24">
        <v>1.5167052947886048</v>
      </c>
      <c r="Y28" s="24">
        <v>1.5570352769174127</v>
      </c>
      <c r="Z28" s="24">
        <v>1.5954725599539461</v>
      </c>
      <c r="AA28" s="24">
        <v>1.632019264932522</v>
      </c>
      <c r="AB28" s="24">
        <v>1.6666788805402022</v>
      </c>
      <c r="AC28" s="24">
        <v>1.6994581533493476</v>
      </c>
      <c r="AD28" s="24">
        <v>1.7303688765727923</v>
      </c>
      <c r="AE28" s="24">
        <v>1.7594272995086817</v>
      </c>
      <c r="AF28" s="24">
        <v>1.7866534723790481</v>
      </c>
      <c r="AG28" s="24">
        <v>1.8120707214136673</v>
      </c>
      <c r="AH28" s="24">
        <v>1.8357051595448093</v>
      </c>
      <c r="AI28" s="24">
        <v>1.8575852741601679</v>
      </c>
      <c r="AJ28" s="24">
        <v>1.8777413345118146</v>
      </c>
      <c r="AK28" s="24">
        <v>1.8962042941038932</v>
      </c>
      <c r="AL28" s="24">
        <v>1.9130053867160786</v>
      </c>
      <c r="AM28" s="24">
        <v>1.9281760256349467</v>
      </c>
      <c r="AN28" s="24">
        <v>1.9417475851619146</v>
      </c>
      <c r="AO28" s="24">
        <v>1.9537513342863473</v>
      </c>
      <c r="AP28" s="24">
        <v>1.964218448311474</v>
      </c>
      <c r="AQ28" s="24">
        <v>1.9731800200074945</v>
      </c>
      <c r="AR28" s="24">
        <v>1.9806671087437862</v>
      </c>
      <c r="AS28" s="24">
        <v>1.9867112534642224</v>
      </c>
      <c r="AT28" s="24">
        <v>1.9913450920638818</v>
      </c>
      <c r="AU28" s="24">
        <v>1.9946026640828152</v>
      </c>
      <c r="AV28" s="24">
        <v>1.9965194822970971</v>
      </c>
      <c r="AW28" s="24">
        <v>1.9971335045850944</v>
      </c>
      <c r="AX28" s="24">
        <v>1.9964861540895564</v>
      </c>
      <c r="AY28" s="24">
        <v>1.9946221091839937</v>
      </c>
      <c r="AZ28" s="24">
        <v>1.9915890576151878</v>
      </c>
      <c r="BA28" s="24">
        <v>1.9874383845288988</v>
      </c>
      <c r="BB28" s="24">
        <v>1.9822259512268452</v>
      </c>
      <c r="BC28" s="24">
        <v>1.9760120355782125</v>
      </c>
      <c r="BD28" s="24">
        <v>1.968861382270922</v>
      </c>
      <c r="BE28" s="24">
        <v>1.9608427119701972</v>
      </c>
      <c r="BF28" s="24">
        <v>1.952027993506761</v>
      </c>
      <c r="BG28" s="24">
        <v>1.9424920820514671</v>
      </c>
      <c r="BH28" s="24">
        <v>1.9323124441323614</v>
      </c>
      <c r="BI28" s="24">
        <v>1.9215685095830486</v>
      </c>
      <c r="BJ28" s="24">
        <v>1.9103401677462124</v>
      </c>
      <c r="BK28" s="24">
        <v>1.8987059527117713</v>
      </c>
      <c r="BL28" s="24">
        <v>1.8867427903850196</v>
      </c>
      <c r="BM28" s="24">
        <v>1.8745261229372936</v>
      </c>
      <c r="BN28" s="24">
        <v>1.8621299215607132</v>
      </c>
      <c r="BO28" s="24">
        <v>1.8496254171758761</v>
      </c>
      <c r="BP28" s="24">
        <v>1.8370796970469507</v>
      </c>
      <c r="BQ28" s="24">
        <v>1.8245558302592111</v>
      </c>
      <c r="BR28" s="24">
        <v>1.8121131588868507</v>
      </c>
      <c r="BS28" s="24">
        <v>1.7998075419313766</v>
      </c>
      <c r="BT28" s="24">
        <v>1.7876908745988722</v>
      </c>
      <c r="BU28" s="24">
        <v>1.7758099017587221</v>
      </c>
      <c r="BV28" s="24">
        <v>1.7642062564686138</v>
      </c>
      <c r="BW28" s="24">
        <v>1.7529168042133014</v>
      </c>
      <c r="BX28" s="24">
        <v>1.7419739607428331</v>
      </c>
      <c r="BY28" s="24">
        <v>1.7314059848182337</v>
      </c>
      <c r="BZ28" s="24">
        <v>1.7212372344274196</v>
      </c>
      <c r="CA28" s="24">
        <v>1.7114882263725599</v>
      </c>
      <c r="CB28" s="24">
        <v>1.7021756544037276</v>
      </c>
      <c r="CC28" s="24">
        <v>1.6933126011670301</v>
      </c>
    </row>
    <row r="29" spans="1:81" x14ac:dyDescent="0.2">
      <c r="A29" s="23">
        <v>43100</v>
      </c>
      <c r="B29" s="24">
        <v>0.38045869907030089</v>
      </c>
      <c r="C29" s="24">
        <v>0.36532032686463578</v>
      </c>
      <c r="D29" s="24">
        <v>0.39101224967243753</v>
      </c>
      <c r="E29" s="24">
        <v>0.42498386328990317</v>
      </c>
      <c r="F29" s="24">
        <v>0.46857096171553653</v>
      </c>
      <c r="G29" s="24">
        <v>0.51894384536555538</v>
      </c>
      <c r="H29" s="24">
        <v>0.57336265295335243</v>
      </c>
      <c r="I29" s="24">
        <v>0.62988698159136791</v>
      </c>
      <c r="J29" s="24">
        <v>0.68719947892310018</v>
      </c>
      <c r="K29" s="24">
        <v>0.74440867346870276</v>
      </c>
      <c r="L29" s="24">
        <v>0.80095015622006016</v>
      </c>
      <c r="M29" s="24">
        <v>0.85651054666476567</v>
      </c>
      <c r="N29" s="24">
        <v>0.91094741550830682</v>
      </c>
      <c r="O29" s="24">
        <v>0.96420887716803827</v>
      </c>
      <c r="P29" s="24">
        <v>1.0162838303918575</v>
      </c>
      <c r="Q29" s="24">
        <v>1.0671613125044184</v>
      </c>
      <c r="R29" s="24">
        <v>1.1168167360507062</v>
      </c>
      <c r="S29" s="24">
        <v>1.1652096189922136</v>
      </c>
      <c r="T29" s="24">
        <v>1.21228895902325</v>
      </c>
      <c r="U29" s="24">
        <v>1.2579988660970978</v>
      </c>
      <c r="V29" s="24">
        <v>1.3022822324280223</v>
      </c>
      <c r="W29" s="24">
        <v>1.3450826557907372</v>
      </c>
      <c r="X29" s="24">
        <v>1.3863443200802803</v>
      </c>
      <c r="Y29" s="24">
        <v>1.4260159238230736</v>
      </c>
      <c r="Z29" s="24">
        <v>1.4640527677696047</v>
      </c>
      <c r="AA29" s="24">
        <v>1.5004156634736816</v>
      </c>
      <c r="AB29" s="24">
        <v>1.5350703767354383</v>
      </c>
      <c r="AC29" s="24">
        <v>1.567990299828687</v>
      </c>
      <c r="AD29" s="24">
        <v>1.5991578085408573</v>
      </c>
      <c r="AE29" s="24">
        <v>1.6285630875180817</v>
      </c>
      <c r="AF29" s="24">
        <v>1.6562040508485916</v>
      </c>
      <c r="AG29" s="24">
        <v>1.6820860079642959</v>
      </c>
      <c r="AH29" s="24">
        <v>1.7062205960903567</v>
      </c>
      <c r="AI29" s="24">
        <v>1.7286248482157791</v>
      </c>
      <c r="AJ29" s="24">
        <v>1.7493203625662608</v>
      </c>
      <c r="AK29" s="24">
        <v>1.7683325346197256</v>
      </c>
      <c r="AL29" s="24">
        <v>1.7856899949875349</v>
      </c>
      <c r="AM29" s="24">
        <v>1.8014235208055724</v>
      </c>
      <c r="AN29" s="24">
        <v>1.8155642797641722</v>
      </c>
      <c r="AO29" s="24">
        <v>1.828143423806927</v>
      </c>
      <c r="AP29" s="24">
        <v>1.8391920890174658</v>
      </c>
      <c r="AQ29" s="24">
        <v>1.8487413974987528</v>
      </c>
      <c r="AR29" s="24">
        <v>1.8568223832520467</v>
      </c>
      <c r="AS29" s="24">
        <v>1.86346542205834</v>
      </c>
      <c r="AT29" s="24">
        <v>1.8687002082390753</v>
      </c>
      <c r="AU29" s="24">
        <v>1.8725566034435814</v>
      </c>
      <c r="AV29" s="24">
        <v>1.8750650604574615</v>
      </c>
      <c r="AW29" s="24">
        <v>1.876258484401782</v>
      </c>
      <c r="AX29" s="24">
        <v>1.8761734646123895</v>
      </c>
      <c r="AY29" s="24">
        <v>1.8748500010626392</v>
      </c>
      <c r="AZ29" s="24">
        <v>1.872331387214208</v>
      </c>
      <c r="BA29" s="24">
        <v>1.868665638939929</v>
      </c>
      <c r="BB29" s="24">
        <v>1.8639064290953544</v>
      </c>
      <c r="BC29" s="24">
        <v>1.8581129091415287</v>
      </c>
      <c r="BD29" s="24">
        <v>1.8513495402437523</v>
      </c>
      <c r="BE29" s="24">
        <v>1.8436854153802116</v>
      </c>
      <c r="BF29" s="24">
        <v>1.8351935104353858</v>
      </c>
      <c r="BG29" s="24">
        <v>1.8259503024605375</v>
      </c>
      <c r="BH29" s="24">
        <v>1.8160354057362629</v>
      </c>
      <c r="BI29" s="24">
        <v>1.8055306953338539</v>
      </c>
      <c r="BJ29" s="24">
        <v>1.7945184785683652</v>
      </c>
      <c r="BK29" s="24">
        <v>1.7830798059509196</v>
      </c>
      <c r="BL29" s="24">
        <v>1.7712943556158389</v>
      </c>
      <c r="BM29" s="24">
        <v>1.7592405404750828</v>
      </c>
      <c r="BN29" s="24">
        <v>1.746995384795559</v>
      </c>
      <c r="BO29" s="24">
        <v>1.7346328209903352</v>
      </c>
      <c r="BP29" s="24">
        <v>1.7222224837779381</v>
      </c>
      <c r="BQ29" s="24">
        <v>1.7098299305475815</v>
      </c>
      <c r="BR29" s="24">
        <v>1.6975169368178136</v>
      </c>
      <c r="BS29" s="24">
        <v>1.6853417054352027</v>
      </c>
      <c r="BT29" s="24">
        <v>1.6733580681173794</v>
      </c>
      <c r="BU29" s="24">
        <v>1.6616143505426217</v>
      </c>
      <c r="BV29" s="24">
        <v>1.6501535528896811</v>
      </c>
      <c r="BW29" s="24">
        <v>1.6390137096117563</v>
      </c>
      <c r="BX29" s="24">
        <v>1.6282282204848317</v>
      </c>
      <c r="BY29" s="24">
        <v>1.617826155519225</v>
      </c>
      <c r="BZ29" s="24">
        <v>1.6078325089962118</v>
      </c>
      <c r="CA29" s="24">
        <v>1.5982682346574124</v>
      </c>
      <c r="CB29" s="24">
        <v>1.5891503192665297</v>
      </c>
      <c r="CC29" s="24">
        <v>1.5804920159006579</v>
      </c>
    </row>
    <row r="30" spans="1:81" x14ac:dyDescent="0.2">
      <c r="A30" s="23">
        <v>43131</v>
      </c>
      <c r="B30" s="24">
        <v>0.4225265612092694</v>
      </c>
      <c r="C30" s="24">
        <v>0.55195139063594445</v>
      </c>
      <c r="D30" s="24">
        <v>0.6269686671329241</v>
      </c>
      <c r="E30" s="24">
        <v>0.68831124750207107</v>
      </c>
      <c r="F30" s="24">
        <v>0.74748914387351628</v>
      </c>
      <c r="G30" s="24">
        <v>0.80668144952390863</v>
      </c>
      <c r="H30" s="24">
        <v>0.86605757029108621</v>
      </c>
      <c r="I30" s="24">
        <v>0.92540050438241661</v>
      </c>
      <c r="J30" s="24">
        <v>0.98439872523557292</v>
      </c>
      <c r="K30" s="24">
        <v>1.0427309595045984</v>
      </c>
      <c r="L30" s="24">
        <v>1.1001260542650906</v>
      </c>
      <c r="M30" s="24">
        <v>1.1563720127248673</v>
      </c>
      <c r="N30" s="24">
        <v>1.2113044478653274</v>
      </c>
      <c r="O30" s="24">
        <v>1.2647807257889281</v>
      </c>
      <c r="P30" s="24">
        <v>1.3166652332730955</v>
      </c>
      <c r="Q30" s="24">
        <v>1.3668219228532694</v>
      </c>
      <c r="R30" s="24">
        <v>1.4151174447516326</v>
      </c>
      <c r="S30" s="24">
        <v>1.4614270529349915</v>
      </c>
      <c r="T30" s="24">
        <v>1.5056461129522094</v>
      </c>
      <c r="U30" s="24">
        <v>1.5476971494433709</v>
      </c>
      <c r="V30" s="24">
        <v>1.5875343957280557</v>
      </c>
      <c r="W30" s="24">
        <v>1.6251475234143067</v>
      </c>
      <c r="X30" s="24">
        <v>1.6605558083703968</v>
      </c>
      <c r="Y30" s="24">
        <v>1.6938014624699347</v>
      </c>
      <c r="Z30" s="24">
        <v>1.7249447688465849</v>
      </c>
      <c r="AA30" s="24">
        <v>1.7540605951861592</v>
      </c>
      <c r="AB30" s="24">
        <v>1.7812347873410468</v>
      </c>
      <c r="AC30" s="24">
        <v>1.8065577067318817</v>
      </c>
      <c r="AD30" s="24">
        <v>1.8301210890346986</v>
      </c>
      <c r="AE30" s="24">
        <v>1.852016624509143</v>
      </c>
      <c r="AF30" s="24">
        <v>1.8723305518709814</v>
      </c>
      <c r="AG30" s="24">
        <v>1.8911417142183002</v>
      </c>
      <c r="AH30" s="24">
        <v>1.9085225840854994</v>
      </c>
      <c r="AI30" s="24">
        <v>1.9245400807753952</v>
      </c>
      <c r="AJ30" s="24">
        <v>1.9392538274824636</v>
      </c>
      <c r="AK30" s="24">
        <v>1.952713209749219</v>
      </c>
      <c r="AL30" s="24">
        <v>1.9649581268924472</v>
      </c>
      <c r="AM30" s="24">
        <v>1.9760202961790942</v>
      </c>
      <c r="AN30" s="24">
        <v>1.9859243897495669</v>
      </c>
      <c r="AO30" s="24">
        <v>1.9946889293012025</v>
      </c>
      <c r="AP30" s="24">
        <v>2.0023270361555312</v>
      </c>
      <c r="AQ30" s="24">
        <v>2.0088470747367615</v>
      </c>
      <c r="AR30" s="24">
        <v>2.014253450353201</v>
      </c>
      <c r="AS30" s="24">
        <v>2.0185483193252707</v>
      </c>
      <c r="AT30" s="24">
        <v>2.0217330913711935</v>
      </c>
      <c r="AU30" s="24">
        <v>2.0238094851036963</v>
      </c>
      <c r="AV30" s="24">
        <v>2.0247802107496886</v>
      </c>
      <c r="AW30" s="24">
        <v>2.024651733941663</v>
      </c>
      <c r="AX30" s="24">
        <v>2.0234354356578019</v>
      </c>
      <c r="AY30" s="24">
        <v>2.021147177682681</v>
      </c>
      <c r="AZ30" s="24">
        <v>2.0178072824465176</v>
      </c>
      <c r="BA30" s="24">
        <v>2.0134422833965697</v>
      </c>
      <c r="BB30" s="24">
        <v>2.008085575405155</v>
      </c>
      <c r="BC30" s="24">
        <v>2.0017773022939065</v>
      </c>
      <c r="BD30" s="24">
        <v>1.9945641901354552</v>
      </c>
      <c r="BE30" s="24">
        <v>1.9864989852060708</v>
      </c>
      <c r="BF30" s="24">
        <v>1.9776399145234747</v>
      </c>
      <c r="BG30" s="24">
        <v>1.9680502123157066</v>
      </c>
      <c r="BH30" s="24">
        <v>1.9577976621163522</v>
      </c>
      <c r="BI30" s="24">
        <v>1.9469538903511852</v>
      </c>
      <c r="BJ30" s="24">
        <v>1.935592420794672</v>
      </c>
      <c r="BK30" s="24">
        <v>1.9237870870000011</v>
      </c>
      <c r="BL30" s="24">
        <v>1.9116118886149431</v>
      </c>
      <c r="BM30" s="24">
        <v>1.8991409776932009</v>
      </c>
      <c r="BN30" s="24">
        <v>1.8864482774242886</v>
      </c>
      <c r="BO30" s="24">
        <v>1.8736055428981406</v>
      </c>
      <c r="BP30" s="24">
        <v>1.8606814380097587</v>
      </c>
      <c r="BQ30" s="24">
        <v>1.8477417214118783</v>
      </c>
      <c r="BR30" s="24">
        <v>1.8348494570397598</v>
      </c>
      <c r="BS30" s="24">
        <v>1.8220650578376107</v>
      </c>
      <c r="BT30" s="24">
        <v>1.8094449219866013</v>
      </c>
      <c r="BU30" s="24">
        <v>1.7970402278004423</v>
      </c>
      <c r="BV30" s="24">
        <v>1.7848971634168957</v>
      </c>
      <c r="BW30" s="24">
        <v>1.7730572639717923</v>
      </c>
      <c r="BX30" s="24">
        <v>1.7615577217991882</v>
      </c>
      <c r="BY30" s="24">
        <v>1.7504316719423076</v>
      </c>
      <c r="BZ30" s="24">
        <v>1.7397083445407699</v>
      </c>
      <c r="CA30" s="24">
        <v>1.7294127173626659</v>
      </c>
      <c r="CB30" s="24">
        <v>1.7195654486895473</v>
      </c>
      <c r="CC30" s="24">
        <v>1.7101831261468217</v>
      </c>
    </row>
    <row r="31" spans="1:81" x14ac:dyDescent="0.2">
      <c r="A31" s="23">
        <v>43159</v>
      </c>
      <c r="B31" s="24">
        <v>0.41664010221332243</v>
      </c>
      <c r="C31" s="24">
        <v>0.59033592999082363</v>
      </c>
      <c r="D31" s="24">
        <v>0.67162113289470682</v>
      </c>
      <c r="E31" s="24">
        <v>0.73049629064127986</v>
      </c>
      <c r="F31" s="24">
        <v>0.78630474902801883</v>
      </c>
      <c r="G31" s="24">
        <v>0.8429386843982426</v>
      </c>
      <c r="H31" s="24">
        <v>0.90069764008784803</v>
      </c>
      <c r="I31" s="24">
        <v>0.95911120141014927</v>
      </c>
      <c r="J31" s="24">
        <v>1.0175731651915183</v>
      </c>
      <c r="K31" s="24">
        <v>1.0755379194772179</v>
      </c>
      <c r="L31" s="24">
        <v>1.1325875969844379</v>
      </c>
      <c r="M31" s="24">
        <v>1.188431594558941</v>
      </c>
      <c r="N31" s="24">
        <v>1.242869915380203</v>
      </c>
      <c r="O31" s="24">
        <v>1.2957547129957163</v>
      </c>
      <c r="P31" s="24">
        <v>1.3469617140302572</v>
      </c>
      <c r="Q31" s="24">
        <v>1.3963703434631667</v>
      </c>
      <c r="R31" s="24">
        <v>1.4438611192863671</v>
      </c>
      <c r="S31" s="24">
        <v>1.4893193223475911</v>
      </c>
      <c r="T31" s="24">
        <v>1.5326460847470587</v>
      </c>
      <c r="U31" s="24">
        <v>1.5737634647930465</v>
      </c>
      <c r="V31" s="24">
        <v>1.61261963733739</v>
      </c>
      <c r="W31" s="24">
        <v>1.6491884950713975</v>
      </c>
      <c r="X31" s="24">
        <v>1.6834657652416218</v>
      </c>
      <c r="Y31" s="24">
        <v>1.7154698751668072</v>
      </c>
      <c r="Z31" s="24">
        <v>1.7452393673935271</v>
      </c>
      <c r="AA31" s="24">
        <v>1.7728290686817385</v>
      </c>
      <c r="AB31" s="24">
        <v>1.7983075067550585</v>
      </c>
      <c r="AC31" s="24">
        <v>1.8217559402257615</v>
      </c>
      <c r="AD31" s="24">
        <v>1.8432666956549342</v>
      </c>
      <c r="AE31" s="24">
        <v>1.8629395020371571</v>
      </c>
      <c r="AF31" s="24">
        <v>1.8808741428347395</v>
      </c>
      <c r="AG31" s="24">
        <v>1.8971681923611512</v>
      </c>
      <c r="AH31" s="24">
        <v>1.911917311116399</v>
      </c>
      <c r="AI31" s="24">
        <v>1.9252152352884659</v>
      </c>
      <c r="AJ31" s="24">
        <v>1.9371502902480331</v>
      </c>
      <c r="AK31" s="24">
        <v>1.9478019462333667</v>
      </c>
      <c r="AL31" s="24">
        <v>1.957241413663994</v>
      </c>
      <c r="AM31" s="24">
        <v>1.965530720106976</v>
      </c>
      <c r="AN31" s="24">
        <v>1.9727216540582755</v>
      </c>
      <c r="AO31" s="24">
        <v>1.9788568095953134</v>
      </c>
      <c r="AP31" s="24">
        <v>1.9839707076451221</v>
      </c>
      <c r="AQ31" s="24">
        <v>1.9880907532395118</v>
      </c>
      <c r="AR31" s="24">
        <v>1.9912376320652574</v>
      </c>
      <c r="AS31" s="24">
        <v>1.9934246726899725</v>
      </c>
      <c r="AT31" s="24">
        <v>1.9946592888180052</v>
      </c>
      <c r="AU31" s="24">
        <v>1.9949449679880591</v>
      </c>
      <c r="AV31" s="24">
        <v>1.9942827706569617</v>
      </c>
      <c r="AW31" s="24">
        <v>1.99267486986313</v>
      </c>
      <c r="AX31" s="24">
        <v>1.9901256941112628</v>
      </c>
      <c r="AY31" s="24">
        <v>1.986641732440229</v>
      </c>
      <c r="AZ31" s="24">
        <v>1.9822321696886926</v>
      </c>
      <c r="BA31" s="24">
        <v>1.9769116123783472</v>
      </c>
      <c r="BB31" s="24">
        <v>1.9707008451460695</v>
      </c>
      <c r="BC31" s="24">
        <v>1.9636270158528764</v>
      </c>
      <c r="BD31" s="24">
        <v>1.9557236497107915</v>
      </c>
      <c r="BE31" s="24">
        <v>1.9470307927177462</v>
      </c>
      <c r="BF31" s="24">
        <v>1.9375949114511841</v>
      </c>
      <c r="BG31" s="24">
        <v>1.9274683661006651</v>
      </c>
      <c r="BH31" s="24">
        <v>1.916709054127673</v>
      </c>
      <c r="BI31" s="24">
        <v>1.9053801825257526</v>
      </c>
      <c r="BJ31" s="24">
        <v>1.893548195021187</v>
      </c>
      <c r="BK31" s="24">
        <v>1.881281289720951</v>
      </c>
      <c r="BL31" s="24">
        <v>1.8686492168914404</v>
      </c>
      <c r="BM31" s="24">
        <v>1.8557231531909635</v>
      </c>
      <c r="BN31" s="24">
        <v>1.8425750204426519</v>
      </c>
      <c r="BO31" s="24">
        <v>1.8292753563012436</v>
      </c>
      <c r="BP31" s="24">
        <v>1.8158926007259368</v>
      </c>
      <c r="BQ31" s="24">
        <v>1.8024932338727824</v>
      </c>
      <c r="BR31" s="24">
        <v>1.7891419179799384</v>
      </c>
      <c r="BS31" s="24">
        <v>1.7759013242984472</v>
      </c>
      <c r="BT31" s="24">
        <v>1.762830210920113</v>
      </c>
      <c r="BU31" s="24">
        <v>1.7499822821629836</v>
      </c>
      <c r="BV31" s="24">
        <v>1.7374064592329856</v>
      </c>
      <c r="BW31" s="24">
        <v>1.72514720340717</v>
      </c>
      <c r="BX31" s="24">
        <v>1.7132448133622886</v>
      </c>
      <c r="BY31" s="24">
        <v>1.7017356972288793</v>
      </c>
      <c r="BZ31" s="24">
        <v>1.6906523870799002</v>
      </c>
      <c r="CA31" s="24">
        <v>1.6800229101814506</v>
      </c>
      <c r="CB31" s="24">
        <v>1.6698707233154384</v>
      </c>
      <c r="CC31" s="24">
        <v>1.6602149560586288</v>
      </c>
    </row>
    <row r="32" spans="1:81" x14ac:dyDescent="0.2">
      <c r="A32" s="23">
        <v>43190</v>
      </c>
      <c r="B32" s="24">
        <v>0.59846248124403689</v>
      </c>
      <c r="C32" s="24">
        <v>0.67826309397798989</v>
      </c>
      <c r="D32" s="24">
        <v>0.72642126415016606</v>
      </c>
      <c r="E32" s="24">
        <v>0.76925310515285394</v>
      </c>
      <c r="F32" s="24">
        <v>0.81205832294370206</v>
      </c>
      <c r="G32" s="24">
        <v>0.85539258490092829</v>
      </c>
      <c r="H32" s="24">
        <v>0.89915786427420874</v>
      </c>
      <c r="I32" s="24">
        <v>0.94311387210381203</v>
      </c>
      <c r="J32" s="24">
        <v>0.9869637979080379</v>
      </c>
      <c r="K32" s="24">
        <v>1.0304480193577747</v>
      </c>
      <c r="L32" s="24">
        <v>1.073405174888296</v>
      </c>
      <c r="M32" s="24">
        <v>1.1157604081445325</v>
      </c>
      <c r="N32" s="24">
        <v>1.1574817903811505</v>
      </c>
      <c r="O32" s="24">
        <v>1.1985326825388669</v>
      </c>
      <c r="P32" s="24">
        <v>1.2388409422318043</v>
      </c>
      <c r="Q32" s="24">
        <v>1.2782836789006931</v>
      </c>
      <c r="R32" s="24">
        <v>1.3167003581046375</v>
      </c>
      <c r="S32" s="24">
        <v>1.353910344559246</v>
      </c>
      <c r="T32" s="24">
        <v>1.3897364082111892</v>
      </c>
      <c r="U32" s="24">
        <v>1.4240141350483408</v>
      </c>
      <c r="V32" s="24">
        <v>1.4566028621432137</v>
      </c>
      <c r="W32" s="24">
        <v>1.487391514461482</v>
      </c>
      <c r="X32" s="24">
        <v>1.5162999553840595</v>
      </c>
      <c r="Y32" s="24">
        <v>1.5432859350384014</v>
      </c>
      <c r="Z32" s="24">
        <v>1.5683406736790744</v>
      </c>
      <c r="AA32" s="24">
        <v>1.5914824910342404</v>
      </c>
      <c r="AB32" s="24">
        <v>1.6127537898949225</v>
      </c>
      <c r="AC32" s="24">
        <v>1.6322212647933443</v>
      </c>
      <c r="AD32" s="24">
        <v>1.6499727200456848</v>
      </c>
      <c r="AE32" s="24">
        <v>1.666109833632474</v>
      </c>
      <c r="AF32" s="24">
        <v>1.6807376545090886</v>
      </c>
      <c r="AG32" s="24">
        <v>1.6939620933821162</v>
      </c>
      <c r="AH32" s="24">
        <v>1.7058897808215139</v>
      </c>
      <c r="AI32" s="24">
        <v>1.7166270947026663</v>
      </c>
      <c r="AJ32" s="24">
        <v>1.7262735527045516</v>
      </c>
      <c r="AK32" s="24">
        <v>1.7349177697092959</v>
      </c>
      <c r="AL32" s="24">
        <v>1.7426380994189621</v>
      </c>
      <c r="AM32" s="24">
        <v>1.7494999994895726</v>
      </c>
      <c r="AN32" s="24">
        <v>1.7555546998355469</v>
      </c>
      <c r="AO32" s="24">
        <v>1.7608407975700573</v>
      </c>
      <c r="AP32" s="24">
        <v>1.7653857975905489</v>
      </c>
      <c r="AQ32" s="24">
        <v>1.7692074060153484</v>
      </c>
      <c r="AR32" s="24">
        <v>1.7723135380309925</v>
      </c>
      <c r="AS32" s="24">
        <v>1.7747011124484757</v>
      </c>
      <c r="AT32" s="24">
        <v>1.7763587109656811</v>
      </c>
      <c r="AU32" s="24">
        <v>1.7772691108504588</v>
      </c>
      <c r="AV32" s="24">
        <v>1.777411777467659</v>
      </c>
      <c r="AW32" s="24">
        <v>1.776767317711462</v>
      </c>
      <c r="AX32" s="24">
        <v>1.7753183935756305</v>
      </c>
      <c r="AY32" s="24">
        <v>1.7730495611788473</v>
      </c>
      <c r="AZ32" s="24">
        <v>1.7699487610029008</v>
      </c>
      <c r="BA32" s="24">
        <v>1.7660109288840369</v>
      </c>
      <c r="BB32" s="24">
        <v>1.761238607552098</v>
      </c>
      <c r="BC32" s="24">
        <v>1.7556423798065151</v>
      </c>
      <c r="BD32" s="24">
        <v>1.7492408753381761</v>
      </c>
      <c r="BE32" s="24">
        <v>1.7420610527313205</v>
      </c>
      <c r="BF32" s="24">
        <v>1.7341379240253798</v>
      </c>
      <c r="BG32" s="24">
        <v>1.7255138783264088</v>
      </c>
      <c r="BH32" s="24">
        <v>1.7162382921519266</v>
      </c>
      <c r="BI32" s="24">
        <v>1.7063670540068372</v>
      </c>
      <c r="BJ32" s="24">
        <v>1.6959602879684217</v>
      </c>
      <c r="BK32" s="24">
        <v>1.6850811686363494</v>
      </c>
      <c r="BL32" s="24">
        <v>1.6737956571232127</v>
      </c>
      <c r="BM32" s="24">
        <v>1.6621722646537016</v>
      </c>
      <c r="BN32" s="24">
        <v>1.6502810064633726</v>
      </c>
      <c r="BO32" s="24">
        <v>1.638191259036033</v>
      </c>
      <c r="BP32" s="24">
        <v>1.6259712826091359</v>
      </c>
      <c r="BQ32" s="24">
        <v>1.6136882996110682</v>
      </c>
      <c r="BR32" s="24">
        <v>1.6014085672443192</v>
      </c>
      <c r="BS32" s="24">
        <v>1.5891968775641081</v>
      </c>
      <c r="BT32" s="24">
        <v>1.577114222785043</v>
      </c>
      <c r="BU32" s="24">
        <v>1.5652169377759246</v>
      </c>
      <c r="BV32" s="24">
        <v>1.5535569885081078</v>
      </c>
      <c r="BW32" s="24">
        <v>1.5421822672512624</v>
      </c>
      <c r="BX32" s="24">
        <v>1.5311368641534964</v>
      </c>
      <c r="BY32" s="24">
        <v>1.5204613080375406</v>
      </c>
      <c r="BZ32" s="24">
        <v>1.5101923610218677</v>
      </c>
      <c r="CA32" s="24">
        <v>1.5003622022664926</v>
      </c>
      <c r="CB32" s="24">
        <v>1.490998439492762</v>
      </c>
      <c r="CC32" s="24">
        <v>1.4821242741869742</v>
      </c>
    </row>
    <row r="33" spans="1:81" x14ac:dyDescent="0.2">
      <c r="A33" s="23">
        <v>43220</v>
      </c>
      <c r="B33" s="24">
        <v>0.64422723619185862</v>
      </c>
      <c r="C33" s="24">
        <v>0.6338056710556218</v>
      </c>
      <c r="D33" s="24">
        <v>0.67542010923392082</v>
      </c>
      <c r="E33" s="24">
        <v>0.72271249951925098</v>
      </c>
      <c r="F33" s="24">
        <v>0.7744125776240347</v>
      </c>
      <c r="G33" s="24">
        <v>0.82866097286230922</v>
      </c>
      <c r="H33" s="24">
        <v>0.88404124558181718</v>
      </c>
      <c r="I33" s="24">
        <v>0.93955708134928462</v>
      </c>
      <c r="J33" s="24">
        <v>0.99452197364414907</v>
      </c>
      <c r="K33" s="24">
        <v>1.0485026732050187</v>
      </c>
      <c r="L33" s="24">
        <v>1.1012603664402858</v>
      </c>
      <c r="M33" s="24">
        <v>1.1526863122340039</v>
      </c>
      <c r="N33" s="24">
        <v>1.202729242790509</v>
      </c>
      <c r="O33" s="24">
        <v>1.2513515187031263</v>
      </c>
      <c r="P33" s="24">
        <v>1.2984965702861209</v>
      </c>
      <c r="Q33" s="24">
        <v>1.3440760380783068</v>
      </c>
      <c r="R33" s="24">
        <v>1.3879763682396522</v>
      </c>
      <c r="S33" s="24">
        <v>1.4300713736650161</v>
      </c>
      <c r="T33" s="24">
        <v>1.4702400508197575</v>
      </c>
      <c r="U33" s="24">
        <v>1.5083739259950029</v>
      </c>
      <c r="V33" s="24">
        <v>1.544388635887193</v>
      </c>
      <c r="W33" s="24">
        <v>1.5782274862944468</v>
      </c>
      <c r="X33" s="24">
        <v>1.6098657939017726</v>
      </c>
      <c r="Y33" s="24">
        <v>1.6393114337467409</v>
      </c>
      <c r="Z33" s="24">
        <v>1.6665986276086084</v>
      </c>
      <c r="AA33" s="24">
        <v>1.6917829302248724</v>
      </c>
      <c r="AB33" s="24">
        <v>1.7149384719460401</v>
      </c>
      <c r="AC33" s="24">
        <v>1.7361565548276536</v>
      </c>
      <c r="AD33" s="24">
        <v>1.7555428222874228</v>
      </c>
      <c r="AE33" s="24">
        <v>1.7732107889073396</v>
      </c>
      <c r="AF33" s="24">
        <v>1.7892741222905471</v>
      </c>
      <c r="AG33" s="24">
        <v>1.8038455664046895</v>
      </c>
      <c r="AH33" s="24">
        <v>1.8170370776538918</v>
      </c>
      <c r="AI33" s="24">
        <v>1.8289586845666113</v>
      </c>
      <c r="AJ33" s="24">
        <v>1.8397123391036831</v>
      </c>
      <c r="AK33" s="24">
        <v>1.8493895839211119</v>
      </c>
      <c r="AL33" s="24">
        <v>1.8580719792652143</v>
      </c>
      <c r="AM33" s="24">
        <v>1.8658280702026624</v>
      </c>
      <c r="AN33" s="24">
        <v>1.8727127283240499</v>
      </c>
      <c r="AO33" s="24">
        <v>1.8787687767240449</v>
      </c>
      <c r="AP33" s="24">
        <v>1.8840284593301664</v>
      </c>
      <c r="AQ33" s="24">
        <v>1.8885146297285467</v>
      </c>
      <c r="AR33" s="24">
        <v>1.8922402468905972</v>
      </c>
      <c r="AS33" s="24">
        <v>1.8952072811731222</v>
      </c>
      <c r="AT33" s="24">
        <v>1.897409464265281</v>
      </c>
      <c r="AU33" s="24">
        <v>1.898834352975725</v>
      </c>
      <c r="AV33" s="24">
        <v>1.8994661733179714</v>
      </c>
      <c r="AW33" s="24">
        <v>1.8992897051229256</v>
      </c>
      <c r="AX33" s="24">
        <v>1.8982908306135999</v>
      </c>
      <c r="AY33" s="24">
        <v>1.8964565164160065</v>
      </c>
      <c r="AZ33" s="24">
        <v>1.8937768669330057</v>
      </c>
      <c r="BA33" s="24">
        <v>1.8902484365398817</v>
      </c>
      <c r="BB33" s="24">
        <v>1.885874684463005</v>
      </c>
      <c r="BC33" s="24">
        <v>1.8806666098922453</v>
      </c>
      <c r="BD33" s="24">
        <v>1.8746428714000316</v>
      </c>
      <c r="BE33" s="24">
        <v>1.8678303080934742</v>
      </c>
      <c r="BF33" s="24">
        <v>1.860263612860356</v>
      </c>
      <c r="BG33" s="24">
        <v>1.8519846736831338</v>
      </c>
      <c r="BH33" s="24">
        <v>1.8430422700099161</v>
      </c>
      <c r="BI33" s="24">
        <v>1.8334914535083184</v>
      </c>
      <c r="BJ33" s="24">
        <v>1.8233914725612623</v>
      </c>
      <c r="BK33" s="24">
        <v>1.8128049116867886</v>
      </c>
      <c r="BL33" s="24">
        <v>1.8017974204666776</v>
      </c>
      <c r="BM33" s="24">
        <v>1.7904374275360544</v>
      </c>
      <c r="BN33" s="24">
        <v>1.7787948001492231</v>
      </c>
      <c r="BO33" s="24">
        <v>1.7669388224180615</v>
      </c>
      <c r="BP33" s="24">
        <v>1.7549379004181844</v>
      </c>
      <c r="BQ33" s="24">
        <v>1.7428596262173743</v>
      </c>
      <c r="BR33" s="24">
        <v>1.7307708253335337</v>
      </c>
      <c r="BS33" s="24">
        <v>1.7187367545550361</v>
      </c>
      <c r="BT33" s="24">
        <v>1.7068186636866161</v>
      </c>
      <c r="BU33" s="24">
        <v>1.695073245951779</v>
      </c>
      <c r="BV33" s="24">
        <v>1.6835529394271851</v>
      </c>
      <c r="BW33" s="24">
        <v>1.672306214552568</v>
      </c>
      <c r="BX33" s="24">
        <v>1.6613778386398759</v>
      </c>
      <c r="BY33" s="24">
        <v>1.6508090952610548</v>
      </c>
      <c r="BZ33" s="24">
        <v>1.6406374104378751</v>
      </c>
      <c r="CA33" s="24">
        <v>1.6308955664534839</v>
      </c>
      <c r="CB33" s="24">
        <v>1.6216118073731034</v>
      </c>
      <c r="CC33" s="24">
        <v>1.6128099218047236</v>
      </c>
    </row>
    <row r="34" spans="1:81" x14ac:dyDescent="0.2">
      <c r="A34" s="23">
        <v>43251</v>
      </c>
      <c r="B34" s="24"/>
      <c r="C34" s="24">
        <v>0.45940620798058596</v>
      </c>
      <c r="D34" s="24">
        <v>0.50589180156506619</v>
      </c>
      <c r="E34" s="24">
        <v>0.55509363337107287</v>
      </c>
      <c r="F34" s="24">
        <v>0.60734968405911283</v>
      </c>
      <c r="G34" s="24">
        <v>0.66142238293932165</v>
      </c>
      <c r="H34" s="24">
        <v>0.7162202933558568</v>
      </c>
      <c r="I34" s="24">
        <v>0.77086160241745394</v>
      </c>
      <c r="J34" s="24">
        <v>0.82471479471900677</v>
      </c>
      <c r="K34" s="24">
        <v>0.87740662277878789</v>
      </c>
      <c r="L34" s="24">
        <v>0.92877826930150065</v>
      </c>
      <c r="M34" s="24">
        <v>0.97881352336661964</v>
      </c>
      <c r="N34" s="24">
        <v>1.0275592224167336</v>
      </c>
      <c r="O34" s="24">
        <v>1.0750733176388407</v>
      </c>
      <c r="P34" s="24">
        <v>1.1213865639019487</v>
      </c>
      <c r="Q34" s="24">
        <v>1.1664885372829221</v>
      </c>
      <c r="R34" s="24">
        <v>1.2103304305783837</v>
      </c>
      <c r="S34" s="24">
        <v>1.2528364938271113</v>
      </c>
      <c r="T34" s="24">
        <v>1.2939163619441343</v>
      </c>
      <c r="U34" s="24">
        <v>1.3334710905540998</v>
      </c>
      <c r="V34" s="24">
        <v>1.3714017931887088</v>
      </c>
      <c r="W34" s="24">
        <v>1.4076158504489078</v>
      </c>
      <c r="X34" s="24">
        <v>1.4420351778689822</v>
      </c>
      <c r="Y34" s="24">
        <v>1.4746026925130964</v>
      </c>
      <c r="Z34" s="24">
        <v>1.5052790519519019</v>
      </c>
      <c r="AA34" s="24">
        <v>1.534039649847819</v>
      </c>
      <c r="AB34" s="24">
        <v>1.5608770879377318</v>
      </c>
      <c r="AC34" s="24">
        <v>1.5858038573499524</v>
      </c>
      <c r="AD34" s="24">
        <v>1.6088494753538218</v>
      </c>
      <c r="AE34" s="24">
        <v>1.630057162159755</v>
      </c>
      <c r="AF34" s="24">
        <v>1.6494811012516659</v>
      </c>
      <c r="AG34" s="24">
        <v>1.6671846718144145</v>
      </c>
      <c r="AH34" s="24">
        <v>1.6832390463957256</v>
      </c>
      <c r="AI34" s="24">
        <v>1.6977210880330684</v>
      </c>
      <c r="AJ34" s="24">
        <v>1.7107093089701391</v>
      </c>
      <c r="AK34" s="24">
        <v>1.7222824402171386</v>
      </c>
      <c r="AL34" s="24">
        <v>1.7325179101555559</v>
      </c>
      <c r="AM34" s="24">
        <v>1.7414870730393108</v>
      </c>
      <c r="AN34" s="24">
        <v>1.7492541772727526</v>
      </c>
      <c r="AO34" s="24">
        <v>1.7558772222844543</v>
      </c>
      <c r="AP34" s="24">
        <v>1.7614087205974265</v>
      </c>
      <c r="AQ34" s="24">
        <v>1.7658961639588786</v>
      </c>
      <c r="AR34" s="24">
        <v>1.7693801881734506</v>
      </c>
      <c r="AS34" s="24">
        <v>1.7718931296171716</v>
      </c>
      <c r="AT34" s="24">
        <v>1.773461360614516</v>
      </c>
      <c r="AU34" s="24">
        <v>1.7741067015700873</v>
      </c>
      <c r="AV34" s="24">
        <v>1.7738485797535117</v>
      </c>
      <c r="AW34" s="24">
        <v>1.772706169340929</v>
      </c>
      <c r="AX34" s="24">
        <v>1.7706986219869296</v>
      </c>
      <c r="AY34" s="24">
        <v>1.767845195969344</v>
      </c>
      <c r="AZ34" s="24">
        <v>1.7641669517092864</v>
      </c>
      <c r="BA34" s="24">
        <v>1.7596885525580961</v>
      </c>
      <c r="BB34" s="24">
        <v>1.7544383921079076</v>
      </c>
      <c r="BC34" s="24">
        <v>1.7484487532661404</v>
      </c>
      <c r="BD34" s="24">
        <v>1.7417558313312704</v>
      </c>
      <c r="BE34" s="24">
        <v>1.7343999369461305</v>
      </c>
      <c r="BF34" s="24">
        <v>1.7264252548960284</v>
      </c>
      <c r="BG34" s="24">
        <v>1.7178795151106618</v>
      </c>
      <c r="BH34" s="24">
        <v>1.7088137392899623</v>
      </c>
      <c r="BI34" s="24">
        <v>1.6992816014730578</v>
      </c>
      <c r="BJ34" s="24">
        <v>1.6893383595489226</v>
      </c>
      <c r="BK34" s="24">
        <v>1.6790405470778813</v>
      </c>
      <c r="BL34" s="24">
        <v>1.6684458714368127</v>
      </c>
      <c r="BM34" s="24">
        <v>1.6576130443302948</v>
      </c>
      <c r="BN34" s="24">
        <v>1.6466006364502093</v>
      </c>
      <c r="BO34" s="24">
        <v>1.6354658371896098</v>
      </c>
      <c r="BP34" s="24">
        <v>1.6242644172616936</v>
      </c>
      <c r="BQ34" s="24">
        <v>1.6130508330104398</v>
      </c>
      <c r="BR34" s="24">
        <v>1.6018782931202806</v>
      </c>
      <c r="BS34" s="24">
        <v>1.590797907492761</v>
      </c>
      <c r="BT34" s="24">
        <v>1.579856930722066</v>
      </c>
      <c r="BU34" s="24">
        <v>1.5690986177519006</v>
      </c>
      <c r="BV34" s="24">
        <v>1.5585624962719189</v>
      </c>
      <c r="BW34" s="24">
        <v>1.5482846185592138</v>
      </c>
      <c r="BX34" s="24">
        <v>1.5382977931724895</v>
      </c>
      <c r="BY34" s="24">
        <v>1.5286317654489687</v>
      </c>
      <c r="BZ34" s="24">
        <v>1.519312955766555</v>
      </c>
      <c r="CA34" s="24">
        <v>1.5103641253798976</v>
      </c>
      <c r="CB34" s="24">
        <v>1.5018045405722988</v>
      </c>
      <c r="CC34" s="24">
        <v>1.4936500219617854</v>
      </c>
    </row>
    <row r="35" spans="1:81" x14ac:dyDescent="0.2">
      <c r="A35" s="23">
        <v>43281</v>
      </c>
      <c r="B35" s="24"/>
      <c r="C35" s="24">
        <v>0.60762671162787463</v>
      </c>
      <c r="D35" s="24">
        <v>0.6505935426528292</v>
      </c>
      <c r="E35" s="24">
        <v>0.68605784846804185</v>
      </c>
      <c r="F35" s="24">
        <v>0.72639876476900955</v>
      </c>
      <c r="G35" s="24">
        <v>0.77169669302154642</v>
      </c>
      <c r="H35" s="24">
        <v>0.82007231185292728</v>
      </c>
      <c r="I35" s="24">
        <v>0.86976384369305793</v>
      </c>
      <c r="J35" s="24">
        <v>0.91951856207262395</v>
      </c>
      <c r="K35" s="24">
        <v>0.96856682781104908</v>
      </c>
      <c r="L35" s="24">
        <v>1.0165073029337004</v>
      </c>
      <c r="M35" s="24">
        <v>1.0631805035929276</v>
      </c>
      <c r="N35" s="24">
        <v>1.1085567047132476</v>
      </c>
      <c r="O35" s="24">
        <v>1.1526667092812362</v>
      </c>
      <c r="P35" s="24">
        <v>1.1955451634466427</v>
      </c>
      <c r="Q35" s="24">
        <v>1.2372050145672335</v>
      </c>
      <c r="R35" s="24">
        <v>1.27763014035129</v>
      </c>
      <c r="S35" s="24">
        <v>1.316781190549382</v>
      </c>
      <c r="T35" s="24">
        <v>1.3546020600655555</v>
      </c>
      <c r="U35" s="24">
        <v>1.3910237858932288</v>
      </c>
      <c r="V35" s="24">
        <v>1.4259742638222879</v>
      </c>
      <c r="W35" s="24">
        <v>1.4593842650495383</v>
      </c>
      <c r="X35" s="24">
        <v>1.4911944691515031</v>
      </c>
      <c r="Y35" s="24">
        <v>1.521363172965855</v>
      </c>
      <c r="Z35" s="24">
        <v>1.5498635848413587</v>
      </c>
      <c r="AA35" s="24">
        <v>1.5766815913912937</v>
      </c>
      <c r="AB35" s="24">
        <v>1.6018183770566685</v>
      </c>
      <c r="AC35" s="24">
        <v>1.6252914864441601</v>
      </c>
      <c r="AD35" s="24">
        <v>1.6471320105914296</v>
      </c>
      <c r="AE35" s="24">
        <v>1.6673805289371113</v>
      </c>
      <c r="AF35" s="24">
        <v>1.6860842234528521</v>
      </c>
      <c r="AG35" s="24">
        <v>1.7032957627401881</v>
      </c>
      <c r="AH35" s="24">
        <v>1.7190724369634156</v>
      </c>
      <c r="AI35" s="24">
        <v>1.7334740581632309</v>
      </c>
      <c r="AJ35" s="24">
        <v>1.7465593579751468</v>
      </c>
      <c r="AK35" s="24">
        <v>1.7583853041798527</v>
      </c>
      <c r="AL35" s="24">
        <v>1.769005996923013</v>
      </c>
      <c r="AM35" s="24">
        <v>1.7784700048659048</v>
      </c>
      <c r="AN35" s="24">
        <v>1.7868203259120226</v>
      </c>
      <c r="AO35" s="24">
        <v>1.7940950790152144</v>
      </c>
      <c r="AP35" s="24">
        <v>1.8003280991572965</v>
      </c>
      <c r="AQ35" s="24">
        <v>1.8055492648288356</v>
      </c>
      <c r="AR35" s="24">
        <v>1.8097835222603627</v>
      </c>
      <c r="AS35" s="24">
        <v>1.8130509250211646</v>
      </c>
      <c r="AT35" s="24">
        <v>1.8153685042868173</v>
      </c>
      <c r="AU35" s="24">
        <v>1.8167511935224576</v>
      </c>
      <c r="AV35" s="24">
        <v>1.8172140221848707</v>
      </c>
      <c r="AW35" s="24">
        <v>1.8167736506441683</v>
      </c>
      <c r="AX35" s="24">
        <v>1.8154483051654227</v>
      </c>
      <c r="AY35" s="24">
        <v>1.813257852130431</v>
      </c>
      <c r="AZ35" s="24">
        <v>1.8102255338524156</v>
      </c>
      <c r="BA35" s="24">
        <v>1.8063791778543792</v>
      </c>
      <c r="BB35" s="24">
        <v>1.8017512911719691</v>
      </c>
      <c r="BC35" s="24">
        <v>1.7963792108642502</v>
      </c>
      <c r="BD35" s="24">
        <v>1.7903047974223731</v>
      </c>
      <c r="BE35" s="24">
        <v>1.7835741056610306</v>
      </c>
      <c r="BF35" s="24">
        <v>1.7762370272728709</v>
      </c>
      <c r="BG35" s="24">
        <v>1.7683469291529519</v>
      </c>
      <c r="BH35" s="24">
        <v>1.7599600648473372</v>
      </c>
      <c r="BI35" s="24">
        <v>1.7511344608898693</v>
      </c>
      <c r="BJ35" s="24">
        <v>1.7419288479325308</v>
      </c>
      <c r="BK35" s="24">
        <v>1.7324024808270975</v>
      </c>
      <c r="BL35" s="24">
        <v>1.7226150969806502</v>
      </c>
      <c r="BM35" s="24">
        <v>1.7126267152778527</v>
      </c>
      <c r="BN35" s="24">
        <v>1.7024962455195083</v>
      </c>
      <c r="BO35" s="24">
        <v>1.6922804655851695</v>
      </c>
      <c r="BP35" s="24">
        <v>1.6820341049491669</v>
      </c>
      <c r="BQ35" s="24">
        <v>1.6718099952986401</v>
      </c>
      <c r="BR35" s="24">
        <v>1.6616591431483236</v>
      </c>
      <c r="BS35" s="24">
        <v>1.6516297113141469</v>
      </c>
      <c r="BT35" s="24">
        <v>1.6417656171305337</v>
      </c>
      <c r="BU35" s="24">
        <v>1.632106603485161</v>
      </c>
      <c r="BV35" s="24">
        <v>1.6226885246618183</v>
      </c>
      <c r="BW35" s="24">
        <v>1.6135436090838982</v>
      </c>
      <c r="BX35" s="24">
        <v>1.6047007010366123</v>
      </c>
      <c r="BY35" s="24">
        <v>1.5961854353975895</v>
      </c>
      <c r="BZ35" s="24">
        <v>1.5880200374623925</v>
      </c>
      <c r="CA35" s="24">
        <v>1.5802232063807546</v>
      </c>
      <c r="CB35" s="24">
        <v>1.572810311317129</v>
      </c>
      <c r="CC35" s="24">
        <v>1.5657935318234733</v>
      </c>
    </row>
    <row r="36" spans="1:81" x14ac:dyDescent="0.2">
      <c r="A36" s="23">
        <v>43312</v>
      </c>
      <c r="B36" s="24"/>
      <c r="C36" s="24">
        <v>0.67152120254952141</v>
      </c>
      <c r="D36" s="24">
        <v>0.70630487666695718</v>
      </c>
      <c r="E36" s="24">
        <v>0.74188913450780902</v>
      </c>
      <c r="F36" s="24">
        <v>0.78296920000530834</v>
      </c>
      <c r="G36" s="24">
        <v>0.82844178144376901</v>
      </c>
      <c r="H36" s="24">
        <v>0.87653486235674161</v>
      </c>
      <c r="I36" s="24">
        <v>0.92573229200948914</v>
      </c>
      <c r="J36" s="24">
        <v>0.97497880691037919</v>
      </c>
      <c r="K36" s="24">
        <v>1.0236244797784297</v>
      </c>
      <c r="L36" s="24">
        <v>1.0713034666834504</v>
      </c>
      <c r="M36" s="24">
        <v>1.117835039509625</v>
      </c>
      <c r="N36" s="24">
        <v>1.1631355316219723</v>
      </c>
      <c r="O36" s="24">
        <v>1.2071670507829173</v>
      </c>
      <c r="P36" s="24">
        <v>1.2498997891289367</v>
      </c>
      <c r="Q36" s="24">
        <v>1.2912921025273831</v>
      </c>
      <c r="R36" s="24">
        <v>1.3312869442979853</v>
      </c>
      <c r="S36" s="24">
        <v>1.3698189601562898</v>
      </c>
      <c r="T36" s="24">
        <v>1.4068202544855695</v>
      </c>
      <c r="U36" s="24">
        <v>1.4422257542998829</v>
      </c>
      <c r="V36" s="24">
        <v>1.4759805283480185</v>
      </c>
      <c r="W36" s="24">
        <v>1.5080446747030956</v>
      </c>
      <c r="X36" s="24">
        <v>1.5383994407461741</v>
      </c>
      <c r="Y36" s="24">
        <v>1.5670441854247221</v>
      </c>
      <c r="Z36" s="24">
        <v>1.5939926944030993</v>
      </c>
      <c r="AA36" s="24">
        <v>1.6192705624392347</v>
      </c>
      <c r="AB36" s="24">
        <v>1.6429138011566116</v>
      </c>
      <c r="AC36" s="24">
        <v>1.6649674012006856</v>
      </c>
      <c r="AD36" s="24">
        <v>1.685483264031296</v>
      </c>
      <c r="AE36" s="24">
        <v>1.7045163814377524</v>
      </c>
      <c r="AF36" s="24">
        <v>1.7221229350606462</v>
      </c>
      <c r="AG36" s="24">
        <v>1.738360061105378</v>
      </c>
      <c r="AH36" s="24">
        <v>1.7532856425594161</v>
      </c>
      <c r="AI36" s="24">
        <v>1.7669568209417281</v>
      </c>
      <c r="AJ36" s="24">
        <v>1.7794279154603163</v>
      </c>
      <c r="AK36" s="24">
        <v>1.7907503795589794</v>
      </c>
      <c r="AL36" s="24">
        <v>1.80097151562155</v>
      </c>
      <c r="AM36" s="24">
        <v>1.8101323781676519</v>
      </c>
      <c r="AN36" s="24">
        <v>1.8182681439691741</v>
      </c>
      <c r="AO36" s="24">
        <v>1.825408846309174</v>
      </c>
      <c r="AP36" s="24">
        <v>1.831580001539429</v>
      </c>
      <c r="AQ36" s="24">
        <v>1.8368028218035493</v>
      </c>
      <c r="AR36" s="24">
        <v>1.8410930953706484</v>
      </c>
      <c r="AS36" s="24">
        <v>1.8444620450892251</v>
      </c>
      <c r="AT36" s="24">
        <v>1.846918653870341</v>
      </c>
      <c r="AU36" s="24">
        <v>1.8484706941361775</v>
      </c>
      <c r="AV36" s="24">
        <v>1.8491273470128062</v>
      </c>
      <c r="AW36" s="24">
        <v>1.8489004197583272</v>
      </c>
      <c r="AX36" s="24">
        <v>1.8478041297159962</v>
      </c>
      <c r="AY36" s="24">
        <v>1.845855274213767</v>
      </c>
      <c r="AZ36" s="24">
        <v>1.843075158546581</v>
      </c>
      <c r="BA36" s="24">
        <v>1.8394904159897105</v>
      </c>
      <c r="BB36" s="24">
        <v>1.8351329891894306</v>
      </c>
      <c r="BC36" s="24">
        <v>1.8300400452084811</v>
      </c>
      <c r="BD36" s="24">
        <v>1.8242534271168511</v>
      </c>
      <c r="BE36" s="24">
        <v>1.8178191298715356</v>
      </c>
      <c r="BF36" s="24">
        <v>1.8107869265101457</v>
      </c>
      <c r="BG36" s="24">
        <v>1.8032099574465748</v>
      </c>
      <c r="BH36" s="24">
        <v>1.795143914257183</v>
      </c>
      <c r="BI36" s="24">
        <v>1.7866457661857245</v>
      </c>
      <c r="BJ36" s="24">
        <v>1.7777728780550801</v>
      </c>
      <c r="BK36" s="24">
        <v>1.7685829129241459</v>
      </c>
      <c r="BL36" s="24">
        <v>1.7591338079349437</v>
      </c>
      <c r="BM36" s="24">
        <v>1.7494834754044433</v>
      </c>
      <c r="BN36" s="24">
        <v>1.7396883046830467</v>
      </c>
      <c r="BO36" s="24">
        <v>1.7298024307993585</v>
      </c>
      <c r="BP36" s="24">
        <v>1.7198778694362258</v>
      </c>
      <c r="BQ36" s="24">
        <v>1.7099646727649802</v>
      </c>
      <c r="BR36" s="24">
        <v>1.7001109630022642</v>
      </c>
      <c r="BS36" s="24">
        <v>1.6903619099700018</v>
      </c>
      <c r="BT36" s="24">
        <v>1.6807588086534673</v>
      </c>
      <c r="BU36" s="24">
        <v>1.6713392485597001</v>
      </c>
      <c r="BV36" s="24">
        <v>1.6621373675173798</v>
      </c>
      <c r="BW36" s="24">
        <v>1.6531840848983446</v>
      </c>
      <c r="BX36" s="24">
        <v>1.6445073160883736</v>
      </c>
      <c r="BY36" s="24">
        <v>1.6361321127127533</v>
      </c>
      <c r="BZ36" s="24">
        <v>1.6280805331227288</v>
      </c>
      <c r="CA36" s="24">
        <v>1.620371653614701</v>
      </c>
      <c r="CB36" s="24">
        <v>1.6130217203045889</v>
      </c>
      <c r="CC36" s="24">
        <v>1.6060439992360673</v>
      </c>
    </row>
    <row r="37" spans="1:81" x14ac:dyDescent="0.2">
      <c r="A37" s="23">
        <v>43343</v>
      </c>
      <c r="B37" s="24"/>
      <c r="C37" s="24">
        <v>0.69214407635979069</v>
      </c>
      <c r="D37" s="24">
        <v>0.70541250305889214</v>
      </c>
      <c r="E37" s="24">
        <v>0.73292336783079337</v>
      </c>
      <c r="F37" s="24">
        <v>0.77233144459600112</v>
      </c>
      <c r="G37" s="24">
        <v>0.818517991767584</v>
      </c>
      <c r="H37" s="24">
        <v>0.86776442168262646</v>
      </c>
      <c r="I37" s="24">
        <v>0.91769687997067906</v>
      </c>
      <c r="J37" s="24">
        <v>0.96693666045120052</v>
      </c>
      <c r="K37" s="24">
        <v>1.0147680665221857</v>
      </c>
      <c r="L37" s="24">
        <v>1.0608957865033437</v>
      </c>
      <c r="M37" s="24">
        <v>1.1052775186503774</v>
      </c>
      <c r="N37" s="24">
        <v>1.1480148645708321</v>
      </c>
      <c r="O37" s="24">
        <v>1.1892632049735143</v>
      </c>
      <c r="P37" s="24">
        <v>1.2291764142439887</v>
      </c>
      <c r="Q37" s="24">
        <v>1.2678757823462172</v>
      </c>
      <c r="R37" s="24">
        <v>1.3054435099612856</v>
      </c>
      <c r="S37" s="24">
        <v>1.341924411649114</v>
      </c>
      <c r="T37" s="24">
        <v>1.377330040217144</v>
      </c>
      <c r="U37" s="24">
        <v>1.4116424177046369</v>
      </c>
      <c r="V37" s="24">
        <v>1.4448238033364436</v>
      </c>
      <c r="W37" s="24">
        <v>1.4768249080360081</v>
      </c>
      <c r="X37" s="24">
        <v>1.5075967814221971</v>
      </c>
      <c r="Y37" s="24">
        <v>1.5370948153206829</v>
      </c>
      <c r="Z37" s="24">
        <v>1.5652779721791803</v>
      </c>
      <c r="AA37" s="24">
        <v>1.5921100650431883</v>
      </c>
      <c r="AB37" s="24">
        <v>1.6175652693177014</v>
      </c>
      <c r="AC37" s="24">
        <v>1.6416285556424275</v>
      </c>
      <c r="AD37" s="24">
        <v>1.6642941337088326</v>
      </c>
      <c r="AE37" s="24">
        <v>1.6855647710666581</v>
      </c>
      <c r="AF37" s="24">
        <v>1.7054507136865444</v>
      </c>
      <c r="AG37" s="24">
        <v>1.7239685222165513</v>
      </c>
      <c r="AH37" s="24">
        <v>1.7411400563292163</v>
      </c>
      <c r="AI37" s="24">
        <v>1.7569909800121852</v>
      </c>
      <c r="AJ37" s="24">
        <v>1.7715494533472538</v>
      </c>
      <c r="AK37" s="24">
        <v>1.7848455936589245</v>
      </c>
      <c r="AL37" s="24">
        <v>1.7969098156357679</v>
      </c>
      <c r="AM37" s="24">
        <v>1.8077713060959117</v>
      </c>
      <c r="AN37" s="24">
        <v>1.8174580332562995</v>
      </c>
      <c r="AO37" s="24">
        <v>1.8259968990574884</v>
      </c>
      <c r="AP37" s="24">
        <v>1.8334138656101342</v>
      </c>
      <c r="AQ37" s="24">
        <v>1.8397337118021841</v>
      </c>
      <c r="AR37" s="24">
        <v>1.8449790671655095</v>
      </c>
      <c r="AS37" s="24">
        <v>1.8491711136443121</v>
      </c>
      <c r="AT37" s="24">
        <v>1.8523307031366216</v>
      </c>
      <c r="AU37" s="24">
        <v>1.8544789516197486</v>
      </c>
      <c r="AV37" s="24">
        <v>1.855638754623425</v>
      </c>
      <c r="AW37" s="24">
        <v>1.8558351664830353</v>
      </c>
      <c r="AX37" s="24">
        <v>1.8550951941560767</v>
      </c>
      <c r="AY37" s="24">
        <v>1.853448072972369</v>
      </c>
      <c r="AZ37" s="24">
        <v>1.8509266521663275</v>
      </c>
      <c r="BA37" s="24">
        <v>1.8475677367947421</v>
      </c>
      <c r="BB37" s="24">
        <v>1.8434123195482339</v>
      </c>
      <c r="BC37" s="24">
        <v>1.8385055489485913</v>
      </c>
      <c r="BD37" s="24">
        <v>1.832896203114466</v>
      </c>
      <c r="BE37" s="24">
        <v>1.8266362558419387</v>
      </c>
      <c r="BF37" s="24">
        <v>1.8197805892137102</v>
      </c>
      <c r="BG37" s="24">
        <v>1.8123865785401547</v>
      </c>
      <c r="BH37" s="24">
        <v>1.8045131797685456</v>
      </c>
      <c r="BI37" s="24">
        <v>1.796219708389118</v>
      </c>
      <c r="BJ37" s="24">
        <v>1.7875652429782662</v>
      </c>
      <c r="BK37" s="24">
        <v>1.7786086171841968</v>
      </c>
      <c r="BL37" s="24">
        <v>1.7694084354996498</v>
      </c>
      <c r="BM37" s="24">
        <v>1.7600226835194994</v>
      </c>
      <c r="BN37" s="24">
        <v>1.750507363226649</v>
      </c>
      <c r="BO37" s="24">
        <v>1.7409161105320956</v>
      </c>
      <c r="BP37" s="24">
        <v>1.7313003621347292</v>
      </c>
      <c r="BQ37" s="24">
        <v>1.7217095171105368</v>
      </c>
      <c r="BR37" s="24">
        <v>1.7121908946549667</v>
      </c>
      <c r="BS37" s="24">
        <v>1.7027886542186399</v>
      </c>
      <c r="BT37" s="24">
        <v>1.6935432114573887</v>
      </c>
      <c r="BU37" s="24">
        <v>1.684491457810245</v>
      </c>
      <c r="BV37" s="24">
        <v>1.675667001884148</v>
      </c>
      <c r="BW37" s="24">
        <v>1.6671003912669293</v>
      </c>
      <c r="BX37" s="24">
        <v>1.6588193156370008</v>
      </c>
      <c r="BY37" s="24">
        <v>1.6508486839515901</v>
      </c>
      <c r="BZ37" s="24">
        <v>1.6432104150569562</v>
      </c>
      <c r="CA37" s="24">
        <v>1.6359234800442402</v>
      </c>
      <c r="CB37" s="24">
        <v>1.6290040245393247</v>
      </c>
      <c r="CC37" s="24">
        <v>1.6224651351737081</v>
      </c>
    </row>
    <row r="38" spans="1:81" x14ac:dyDescent="0.2">
      <c r="A38" s="23">
        <v>43373</v>
      </c>
      <c r="B38" s="24">
        <v>0.75218728877686403</v>
      </c>
      <c r="C38" s="24">
        <v>0.77522699282025265</v>
      </c>
      <c r="D38" s="24">
        <v>0.7977456470103591</v>
      </c>
      <c r="E38" s="24">
        <v>0.83573935466661375</v>
      </c>
      <c r="F38" s="24">
        <v>0.88397588351342693</v>
      </c>
      <c r="G38" s="24">
        <v>0.93722932247379098</v>
      </c>
      <c r="H38" s="24">
        <v>0.9921715954502236</v>
      </c>
      <c r="I38" s="24">
        <v>1.0468411214837845</v>
      </c>
      <c r="J38" s="24">
        <v>1.1001482989233049</v>
      </c>
      <c r="K38" s="24">
        <v>1.1515685962988322</v>
      </c>
      <c r="L38" s="24">
        <v>1.2009174790042663</v>
      </c>
      <c r="M38" s="24">
        <v>1.2482211639241301</v>
      </c>
      <c r="N38" s="24">
        <v>1.2936098578120081</v>
      </c>
      <c r="O38" s="24">
        <v>1.3372463760021964</v>
      </c>
      <c r="P38" s="24">
        <v>1.3792791020148465</v>
      </c>
      <c r="Q38" s="24">
        <v>1.4198189165817741</v>
      </c>
      <c r="R38" s="24">
        <v>1.4589377296323549</v>
      </c>
      <c r="S38" s="24">
        <v>1.4966728277441512</v>
      </c>
      <c r="T38" s="24">
        <v>1.5330324080517128</v>
      </c>
      <c r="U38" s="24">
        <v>1.5680015725042753</v>
      </c>
      <c r="V38" s="24">
        <v>1.6015532774140495</v>
      </c>
      <c r="W38" s="24">
        <v>1.6336534446041524</v>
      </c>
      <c r="X38" s="24">
        <v>1.6642732750561378</v>
      </c>
      <c r="Y38" s="24">
        <v>1.693392229183047</v>
      </c>
      <c r="Z38" s="24">
        <v>1.7209964620937859</v>
      </c>
      <c r="AA38" s="24">
        <v>1.7470798327880031</v>
      </c>
      <c r="AB38" s="24">
        <v>1.7716477395322452</v>
      </c>
      <c r="AC38" s="24">
        <v>1.7947163562135628</v>
      </c>
      <c r="AD38" s="24">
        <v>1.8163103562847236</v>
      </c>
      <c r="AE38" s="24">
        <v>1.8364605330762491</v>
      </c>
      <c r="AF38" s="24">
        <v>1.8552025773096832</v>
      </c>
      <c r="AG38" s="24">
        <v>1.872576310446691</v>
      </c>
      <c r="AH38" s="24">
        <v>1.8886248980386122</v>
      </c>
      <c r="AI38" s="24">
        <v>1.9033930984856067</v>
      </c>
      <c r="AJ38" s="24">
        <v>1.9169260721201917</v>
      </c>
      <c r="AK38" s="24">
        <v>1.9292689837841701</v>
      </c>
      <c r="AL38" s="24">
        <v>1.9404648164204419</v>
      </c>
      <c r="AM38" s="24">
        <v>1.9505529923961682</v>
      </c>
      <c r="AN38" s="24">
        <v>1.9595697249357595</v>
      </c>
      <c r="AO38" s="24">
        <v>1.9675484192637132</v>
      </c>
      <c r="AP38" s="24">
        <v>1.9745199972196754</v>
      </c>
      <c r="AQ38" s="24">
        <v>1.9805124197858035</v>
      </c>
      <c r="AR38" s="24">
        <v>1.9855493629806158</v>
      </c>
      <c r="AS38" s="24">
        <v>1.9896512799771386</v>
      </c>
      <c r="AT38" s="24">
        <v>1.9928365733679543</v>
      </c>
      <c r="AU38" s="24">
        <v>1.9951226049634578</v>
      </c>
      <c r="AV38" s="24">
        <v>1.9965275390702406</v>
      </c>
      <c r="AW38" s="24">
        <v>1.9970707017599796</v>
      </c>
      <c r="AX38" s="24">
        <v>1.9967724832429032</v>
      </c>
      <c r="AY38" s="24">
        <v>1.9956550528118349</v>
      </c>
      <c r="AZ38" s="24">
        <v>1.9937441490436054</v>
      </c>
      <c r="BA38" s="24">
        <v>1.9910694194215732</v>
      </c>
      <c r="BB38" s="24">
        <v>1.9876647944176808</v>
      </c>
      <c r="BC38" s="24">
        <v>1.9835684002746841</v>
      </c>
      <c r="BD38" s="24">
        <v>1.9788220589388239</v>
      </c>
      <c r="BE38" s="24">
        <v>1.9734708980853539</v>
      </c>
      <c r="BF38" s="24">
        <v>1.9675630530755364</v>
      </c>
      <c r="BG38" s="24">
        <v>1.9611491145630258</v>
      </c>
      <c r="BH38" s="24">
        <v>1.9542810399924646</v>
      </c>
      <c r="BI38" s="24">
        <v>1.9470110942876773</v>
      </c>
      <c r="BJ38" s="24">
        <v>1.9393914750730894</v>
      </c>
      <c r="BK38" s="24">
        <v>1.9314742453897222</v>
      </c>
      <c r="BL38" s="24">
        <v>1.9233110582267647</v>
      </c>
      <c r="BM38" s="24">
        <v>1.9149526944414963</v>
      </c>
      <c r="BN38" s="24">
        <v>1.9064482433839913</v>
      </c>
      <c r="BO38" s="24">
        <v>1.8978449980562353</v>
      </c>
      <c r="BP38" s="24">
        <v>1.8891885874545877</v>
      </c>
      <c r="BQ38" s="24">
        <v>1.8805230977522174</v>
      </c>
      <c r="BR38" s="24">
        <v>1.8718909107836137</v>
      </c>
      <c r="BS38" s="24">
        <v>1.863331630824548</v>
      </c>
      <c r="BT38" s="24">
        <v>1.8548817204953956</v>
      </c>
      <c r="BU38" s="24">
        <v>1.8465747031524573</v>
      </c>
      <c r="BV38" s="24">
        <v>1.8384413642074255</v>
      </c>
      <c r="BW38" s="24">
        <v>1.830509936123645</v>
      </c>
      <c r="BX38" s="24">
        <v>1.8228062646230914</v>
      </c>
      <c r="BY38" s="24">
        <v>1.8153537719095239</v>
      </c>
      <c r="BZ38" s="24">
        <v>1.8081731358607434</v>
      </c>
      <c r="CA38" s="24">
        <v>1.8012823374781515</v>
      </c>
      <c r="CB38" s="24">
        <v>1.7946967545026824</v>
      </c>
      <c r="CC38" s="24">
        <v>1.7884289816985361</v>
      </c>
    </row>
    <row r="39" spans="1:81" x14ac:dyDescent="0.2">
      <c r="A39" s="23">
        <v>43404</v>
      </c>
      <c r="B39" s="24">
        <v>0.73747432925101331</v>
      </c>
      <c r="C39" s="24">
        <v>0.72408617594615543</v>
      </c>
      <c r="D39" s="24">
        <v>0.72410317265067325</v>
      </c>
      <c r="E39" s="24">
        <v>0.74538748931286658</v>
      </c>
      <c r="F39" s="24">
        <v>0.78053539339229872</v>
      </c>
      <c r="G39" s="24">
        <v>0.82341968483183059</v>
      </c>
      <c r="H39" s="24">
        <v>0.87008919602736923</v>
      </c>
      <c r="I39" s="24">
        <v>0.91814512112014368</v>
      </c>
      <c r="J39" s="24">
        <v>0.96619023353941325</v>
      </c>
      <c r="K39" s="24">
        <v>1.0134834886294977</v>
      </c>
      <c r="L39" s="24">
        <v>1.059696436693254</v>
      </c>
      <c r="M39" s="24">
        <v>1.1047550321043162</v>
      </c>
      <c r="N39" s="24">
        <v>1.1487222112530815</v>
      </c>
      <c r="O39" s="24">
        <v>1.1917074107092198</v>
      </c>
      <c r="P39" s="24">
        <v>1.2338124389095024</v>
      </c>
      <c r="Q39" s="24">
        <v>1.275103978946684</v>
      </c>
      <c r="R39" s="24">
        <v>1.3156105452459987</v>
      </c>
      <c r="S39" s="24">
        <v>1.3553231503345065</v>
      </c>
      <c r="T39" s="24">
        <v>1.3942009454496711</v>
      </c>
      <c r="U39" s="24">
        <v>1.4321757669047381</v>
      </c>
      <c r="V39" s="24">
        <v>1.4691579441082834</v>
      </c>
      <c r="W39" s="24">
        <v>1.5050450874175534</v>
      </c>
      <c r="X39" s="24">
        <v>1.5397388235011973</v>
      </c>
      <c r="Y39" s="24">
        <v>1.5731470511143766</v>
      </c>
      <c r="Z39" s="24">
        <v>1.605182995870456</v>
      </c>
      <c r="AA39" s="24">
        <v>1.6357707913468587</v>
      </c>
      <c r="AB39" s="24">
        <v>1.6648538468616867</v>
      </c>
      <c r="AC39" s="24">
        <v>1.6923931524425273</v>
      </c>
      <c r="AD39" s="24">
        <v>1.7183654951005574</v>
      </c>
      <c r="AE39" s="24">
        <v>1.7427627572249258</v>
      </c>
      <c r="AF39" s="24">
        <v>1.765589790123665</v>
      </c>
      <c r="AG39" s="24">
        <v>1.7868623876994478</v>
      </c>
      <c r="AH39" s="24">
        <v>1.8066055309637929</v>
      </c>
      <c r="AI39" s="24">
        <v>1.8248515489844956</v>
      </c>
      <c r="AJ39" s="24">
        <v>1.8416388102714933</v>
      </c>
      <c r="AK39" s="24">
        <v>1.8570102474006294</v>
      </c>
      <c r="AL39" s="24">
        <v>1.8710096142126773</v>
      </c>
      <c r="AM39" s="24">
        <v>1.8836797353009078</v>
      </c>
      <c r="AN39" s="24">
        <v>1.895062567577916</v>
      </c>
      <c r="AO39" s="24">
        <v>1.9051993087357058</v>
      </c>
      <c r="AP39" s="24">
        <v>1.9141304306216003</v>
      </c>
      <c r="AQ39" s="24">
        <v>1.9218944662976949</v>
      </c>
      <c r="AR39" s="24">
        <v>1.9285264082917875</v>
      </c>
      <c r="AS39" s="24">
        <v>1.9340590277392273</v>
      </c>
      <c r="AT39" s="24">
        <v>1.9385238383966517</v>
      </c>
      <c r="AU39" s="24">
        <v>1.9419521898495078</v>
      </c>
      <c r="AV39" s="24">
        <v>1.944376792607774</v>
      </c>
      <c r="AW39" s="24">
        <v>1.9458318286763434</v>
      </c>
      <c r="AX39" s="24">
        <v>1.9463528476261927</v>
      </c>
      <c r="AY39" s="24">
        <v>1.9459776822892283</v>
      </c>
      <c r="AZ39" s="24">
        <v>1.9447479547228457</v>
      </c>
      <c r="BA39" s="24">
        <v>1.942709261807275</v>
      </c>
      <c r="BB39" s="24">
        <v>1.9399115287308857</v>
      </c>
      <c r="BC39" s="24">
        <v>1.9364086413828006</v>
      </c>
      <c r="BD39" s="24">
        <v>1.9322575208597761</v>
      </c>
      <c r="BE39" s="24">
        <v>1.9275176710090043</v>
      </c>
      <c r="BF39" s="24">
        <v>1.9222509233503458</v>
      </c>
      <c r="BG39" s="24">
        <v>1.916520626302241</v>
      </c>
      <c r="BH39" s="24">
        <v>1.9103900956305628</v>
      </c>
      <c r="BI39" s="24">
        <v>1.9039212324787249</v>
      </c>
      <c r="BJ39" s="24">
        <v>1.8971742605869615</v>
      </c>
      <c r="BK39" s="24">
        <v>1.8902077213748816</v>
      </c>
      <c r="BL39" s="24">
        <v>1.8830781813897977</v>
      </c>
      <c r="BM39" s="24">
        <v>1.8758396066853378</v>
      </c>
      <c r="BN39" s="24">
        <v>1.8685424737362892</v>
      </c>
      <c r="BO39" s="24">
        <v>1.8612338454619701</v>
      </c>
      <c r="BP39" s="24">
        <v>1.853957625703069</v>
      </c>
      <c r="BQ39" s="24">
        <v>1.8467547876747317</v>
      </c>
      <c r="BR39" s="24">
        <v>1.8396633143746801</v>
      </c>
      <c r="BS39" s="24">
        <v>1.8327176186923233</v>
      </c>
      <c r="BT39" s="24">
        <v>1.8259485420108446</v>
      </c>
      <c r="BU39" s="24">
        <v>1.8193835991240763</v>
      </c>
      <c r="BV39" s="24">
        <v>1.8130472060850955</v>
      </c>
      <c r="BW39" s="24">
        <v>1.8069608895805946</v>
      </c>
      <c r="BX39" s="24">
        <v>1.8011434781205655</v>
      </c>
      <c r="BY39" s="24">
        <v>1.795611245094644</v>
      </c>
      <c r="BZ39" s="24">
        <v>1.790378016416091</v>
      </c>
      <c r="CA39" s="24">
        <v>1.7854553167179883</v>
      </c>
      <c r="CB39" s="24">
        <v>1.7808524821672167</v>
      </c>
      <c r="CC39" s="24">
        <v>1.7765766988465501</v>
      </c>
    </row>
    <row r="40" spans="1:81" x14ac:dyDescent="0.2">
      <c r="A40" s="23">
        <v>43434</v>
      </c>
      <c r="B40" s="24">
        <v>0.74971296381231722</v>
      </c>
      <c r="C40" s="24">
        <v>0.74876670327647077</v>
      </c>
      <c r="D40" s="24">
        <v>0.74049515836865742</v>
      </c>
      <c r="E40" s="24">
        <v>0.74629645766308039</v>
      </c>
      <c r="F40" s="24">
        <v>0.76426596178615025</v>
      </c>
      <c r="G40" s="24">
        <v>0.79050512991849031</v>
      </c>
      <c r="H40" s="24">
        <v>0.82196360617294251</v>
      </c>
      <c r="I40" s="24">
        <v>0.85668626615985244</v>
      </c>
      <c r="J40" s="24">
        <v>0.89351118760726955</v>
      </c>
      <c r="K40" s="24">
        <v>0.93179097299444158</v>
      </c>
      <c r="L40" s="24">
        <v>0.97119801291647012</v>
      </c>
      <c r="M40" s="24">
        <v>1.011606205412136</v>
      </c>
      <c r="N40" s="24">
        <v>1.052997473554018</v>
      </c>
      <c r="O40" s="24">
        <v>1.0953899010145183</v>
      </c>
      <c r="P40" s="24">
        <v>1.1387918273250155</v>
      </c>
      <c r="Q40" s="24">
        <v>1.1831764366603741</v>
      </c>
      <c r="R40" s="24">
        <v>1.2284758560081623</v>
      </c>
      <c r="S40" s="24">
        <v>1.2745770360914932</v>
      </c>
      <c r="T40" s="24">
        <v>1.3213245833183425</v>
      </c>
      <c r="U40" s="24">
        <v>1.3685221031079293</v>
      </c>
      <c r="V40" s="24">
        <v>1.4159402760718289</v>
      </c>
      <c r="W40" s="24">
        <v>1.4633281852846933</v>
      </c>
      <c r="X40" s="24">
        <v>1.5104320712194779</v>
      </c>
      <c r="Y40" s="24">
        <v>1.5569980423688106</v>
      </c>
      <c r="Z40" s="24">
        <v>1.6027730627484511</v>
      </c>
      <c r="AA40" s="24">
        <v>1.6475165476136364</v>
      </c>
      <c r="AB40" s="24">
        <v>1.6910106686862223</v>
      </c>
      <c r="AC40" s="24">
        <v>1.7330583641873394</v>
      </c>
      <c r="AD40" s="24">
        <v>1.7734893503806071</v>
      </c>
      <c r="AE40" s="24">
        <v>1.8121658005323309</v>
      </c>
      <c r="AF40" s="24">
        <v>1.8489781140972694</v>
      </c>
      <c r="AG40" s="24">
        <v>1.8838405257926085</v>
      </c>
      <c r="AH40" s="24">
        <v>1.9166893710687676</v>
      </c>
      <c r="AI40" s="24">
        <v>1.947485962279212</v>
      </c>
      <c r="AJ40" s="24">
        <v>1.9762151918175581</v>
      </c>
      <c r="AK40" s="24">
        <v>2.0028812770820958</v>
      </c>
      <c r="AL40" s="24">
        <v>2.0275018469467536</v>
      </c>
      <c r="AM40" s="24">
        <v>2.0501050056679224</v>
      </c>
      <c r="AN40" s="24">
        <v>2.0707279709798869</v>
      </c>
      <c r="AO40" s="24">
        <v>2.089415934910078</v>
      </c>
      <c r="AP40" s="24">
        <v>2.106220897815485</v>
      </c>
      <c r="AQ40" s="24">
        <v>2.1211984581788066</v>
      </c>
      <c r="AR40" s="24">
        <v>2.1344051788231146</v>
      </c>
      <c r="AS40" s="24">
        <v>2.1458995381836377</v>
      </c>
      <c r="AT40" s="24">
        <v>2.1557422227506304</v>
      </c>
      <c r="AU40" s="24">
        <v>2.1639961871910276</v>
      </c>
      <c r="AV40" s="24">
        <v>2.1707267351029298</v>
      </c>
      <c r="AW40" s="24">
        <v>2.1760013078759717</v>
      </c>
      <c r="AX40" s="24">
        <v>2.1798892977664077</v>
      </c>
      <c r="AY40" s="24">
        <v>2.1824622552041379</v>
      </c>
      <c r="AZ40" s="24">
        <v>2.1837941332043305</v>
      </c>
      <c r="BA40" s="24">
        <v>2.1839612857585928</v>
      </c>
      <c r="BB40" s="24">
        <v>2.183042575929965</v>
      </c>
      <c r="BC40" s="24">
        <v>2.1811187648077497</v>
      </c>
      <c r="BD40" s="24">
        <v>2.178271453569371</v>
      </c>
      <c r="BE40" s="24">
        <v>2.1745828227302768</v>
      </c>
      <c r="BF40" s="24">
        <v>2.1701354959179029</v>
      </c>
      <c r="BG40" s="24">
        <v>2.1650113891775957</v>
      </c>
      <c r="BH40" s="24">
        <v>2.1592900484046873</v>
      </c>
      <c r="BI40" s="24">
        <v>2.1530477718478447</v>
      </c>
      <c r="BJ40" s="24">
        <v>2.1463576820201808</v>
      </c>
      <c r="BK40" s="24">
        <v>2.1392899004946915</v>
      </c>
      <c r="BL40" s="24">
        <v>2.1319115787450325</v>
      </c>
      <c r="BM40" s="24">
        <v>2.124286464697704</v>
      </c>
      <c r="BN40" s="24">
        <v>2.1164744461786396</v>
      </c>
      <c r="BO40" s="24">
        <v>2.1085317657487117</v>
      </c>
      <c r="BP40" s="24">
        <v>2.1005112927373299</v>
      </c>
      <c r="BQ40" s="24">
        <v>2.0924627586137872</v>
      </c>
      <c r="BR40" s="24">
        <v>2.0844325898257479</v>
      </c>
      <c r="BS40" s="24">
        <v>2.0764633688487191</v>
      </c>
      <c r="BT40" s="24">
        <v>2.0685939428237328</v>
      </c>
      <c r="BU40" s="24">
        <v>2.0608596824202081</v>
      </c>
      <c r="BV40" s="24">
        <v>2.0532927199504503</v>
      </c>
      <c r="BW40" s="24">
        <v>2.0459221681775532</v>
      </c>
      <c r="BX40" s="24">
        <v>2.0387743071892421</v>
      </c>
      <c r="BY40" s="24">
        <v>2.0318725771125195</v>
      </c>
      <c r="BZ40" s="24">
        <v>2.0252375392637822</v>
      </c>
      <c r="CA40" s="24">
        <v>2.0188870318563041</v>
      </c>
      <c r="CB40" s="24">
        <v>2.0128362026618078</v>
      </c>
      <c r="CC40" s="24">
        <v>2.0070973955116029</v>
      </c>
    </row>
    <row r="41" spans="1:81" x14ac:dyDescent="0.2">
      <c r="A41" s="23">
        <v>43465</v>
      </c>
      <c r="B41" s="24">
        <v>0.74329274438273363</v>
      </c>
      <c r="C41" s="24">
        <v>0.74032533563792025</v>
      </c>
      <c r="D41" s="24">
        <v>0.72736076771678981</v>
      </c>
      <c r="E41" s="24">
        <v>0.73023855430685625</v>
      </c>
      <c r="F41" s="24">
        <v>0.74636324789947672</v>
      </c>
      <c r="G41" s="24">
        <v>0.77135590402323528</v>
      </c>
      <c r="H41" s="24">
        <v>0.80167883996798683</v>
      </c>
      <c r="I41" s="24">
        <v>0.83511377407924814</v>
      </c>
      <c r="J41" s="24">
        <v>0.87039863177046339</v>
      </c>
      <c r="K41" s="24">
        <v>0.90685874672628464</v>
      </c>
      <c r="L41" s="24">
        <v>0.94416742357656203</v>
      </c>
      <c r="M41" s="24">
        <v>0.98219565185058189</v>
      </c>
      <c r="N41" s="24">
        <v>1.020904866897153</v>
      </c>
      <c r="O41" s="24">
        <v>1.0602757494129977</v>
      </c>
      <c r="P41" s="24">
        <v>1.1002656579669055</v>
      </c>
      <c r="Q41" s="24">
        <v>1.1407901670753053</v>
      </c>
      <c r="R41" s="24">
        <v>1.1817245578549977</v>
      </c>
      <c r="S41" s="24">
        <v>1.222907527416542</v>
      </c>
      <c r="T41" s="24">
        <v>1.2641482392482672</v>
      </c>
      <c r="U41" s="24">
        <v>1.3052381764943317</v>
      </c>
      <c r="V41" s="24">
        <v>1.3459604765556505</v>
      </c>
      <c r="W41" s="24">
        <v>1.3861027459331154</v>
      </c>
      <c r="X41" s="24">
        <v>1.425467722934838</v>
      </c>
      <c r="Y41" s="24">
        <v>1.4638710107824371</v>
      </c>
      <c r="Z41" s="24">
        <v>1.5011397812000673</v>
      </c>
      <c r="AA41" s="24">
        <v>1.5371203085154594</v>
      </c>
      <c r="AB41" s="24">
        <v>1.5716817436160992</v>
      </c>
      <c r="AC41" s="24">
        <v>1.6047133190523399</v>
      </c>
      <c r="AD41" s="24">
        <v>1.6361271749622595</v>
      </c>
      <c r="AE41" s="24">
        <v>1.6658591864288357</v>
      </c>
      <c r="AF41" s="24">
        <v>1.6938654162763895</v>
      </c>
      <c r="AG41" s="24">
        <v>1.7201189882749504</v>
      </c>
      <c r="AH41" s="24">
        <v>1.7446086174452691</v>
      </c>
      <c r="AI41" s="24">
        <v>1.7673388147892064</v>
      </c>
      <c r="AJ41" s="24">
        <v>1.7883281907848563</v>
      </c>
      <c r="AK41" s="24">
        <v>1.8076057085599959</v>
      </c>
      <c r="AL41" s="24">
        <v>1.8252052865526516</v>
      </c>
      <c r="AM41" s="24">
        <v>1.8411641825398917</v>
      </c>
      <c r="AN41" s="24">
        <v>1.8555225600409584</v>
      </c>
      <c r="AO41" s="24">
        <v>1.8683231250576438</v>
      </c>
      <c r="AP41" s="24">
        <v>1.8796104561026699</v>
      </c>
      <c r="AQ41" s="24">
        <v>1.889428003005865</v>
      </c>
      <c r="AR41" s="24">
        <v>1.8978167234260632</v>
      </c>
      <c r="AS41" s="24">
        <v>1.9048166664164965</v>
      </c>
      <c r="AT41" s="24">
        <v>1.9104675928470787</v>
      </c>
      <c r="AU41" s="24">
        <v>1.9148103151791189</v>
      </c>
      <c r="AV41" s="24">
        <v>1.9178875922562799</v>
      </c>
      <c r="AW41" s="24">
        <v>1.9197439909258234</v>
      </c>
      <c r="AX41" s="24">
        <v>1.9204259166443902</v>
      </c>
      <c r="AY41" s="24">
        <v>1.9199831567406995</v>
      </c>
      <c r="AZ41" s="24">
        <v>1.9184699302936157</v>
      </c>
      <c r="BA41" s="24">
        <v>1.9159450868493262</v>
      </c>
      <c r="BB41" s="24">
        <v>1.9124723716510696</v>
      </c>
      <c r="BC41" s="24">
        <v>1.9081197776056049</v>
      </c>
      <c r="BD41" s="24">
        <v>1.902958760771895</v>
      </c>
      <c r="BE41" s="24">
        <v>1.8970638765254004</v>
      </c>
      <c r="BF41" s="24">
        <v>1.8905123927171232</v>
      </c>
      <c r="BG41" s="24">
        <v>1.8833830831460603</v>
      </c>
      <c r="BH41" s="24">
        <v>1.8757545945468763</v>
      </c>
      <c r="BI41" s="24">
        <v>1.8677043690835726</v>
      </c>
      <c r="BJ41" s="24">
        <v>1.8593085992632721</v>
      </c>
      <c r="BK41" s="24">
        <v>1.8506422225559558</v>
      </c>
      <c r="BL41" s="24">
        <v>1.841778679250103</v>
      </c>
      <c r="BM41" s="24">
        <v>1.8327884060551956</v>
      </c>
      <c r="BN41" s="24">
        <v>1.8237377940850374</v>
      </c>
      <c r="BO41" s="24">
        <v>1.8146894106254814</v>
      </c>
      <c r="BP41" s="24">
        <v>1.8057022844947366</v>
      </c>
      <c r="BQ41" s="24">
        <v>1.7968321116737958</v>
      </c>
      <c r="BR41" s="24">
        <v>1.7881305571622832</v>
      </c>
      <c r="BS41" s="24">
        <v>1.7796442561981174</v>
      </c>
      <c r="BT41" s="24">
        <v>1.7714149926880174</v>
      </c>
      <c r="BU41" s="24">
        <v>1.7634800360544485</v>
      </c>
      <c r="BV41" s="24">
        <v>1.7558724504468806</v>
      </c>
      <c r="BW41" s="24">
        <v>1.7486213788808529</v>
      </c>
      <c r="BX41" s="24">
        <v>1.7417522858073358</v>
      </c>
      <c r="BY41" s="24">
        <v>1.7352870421112214</v>
      </c>
      <c r="BZ41" s="24">
        <v>1.7292440319833082</v>
      </c>
      <c r="CA41" s="24">
        <v>1.7236383631287369</v>
      </c>
      <c r="CB41" s="24">
        <v>1.7184819897649146</v>
      </c>
      <c r="CC41" s="24">
        <v>1.7137837911646614</v>
      </c>
    </row>
    <row r="42" spans="1:81" x14ac:dyDescent="0.2">
      <c r="A42" s="23">
        <v>43496</v>
      </c>
      <c r="B42" s="24">
        <v>0.7503258159352455</v>
      </c>
      <c r="C42" s="24">
        <v>0.74594241026559371</v>
      </c>
      <c r="D42" s="24">
        <v>0.74073827405911874</v>
      </c>
      <c r="E42" s="24">
        <v>0.74447454979356442</v>
      </c>
      <c r="F42" s="24">
        <v>0.75722332658520175</v>
      </c>
      <c r="G42" s="24">
        <v>0.77664865467435085</v>
      </c>
      <c r="H42" s="24">
        <v>0.80064977806595217</v>
      </c>
      <c r="I42" s="24">
        <v>0.82780594686327347</v>
      </c>
      <c r="J42" s="24">
        <v>0.85724498979777175</v>
      </c>
      <c r="K42" s="24">
        <v>0.88845441599141972</v>
      </c>
      <c r="L42" s="24">
        <v>0.92113765481498033</v>
      </c>
      <c r="M42" s="24">
        <v>0.95512015451066301</v>
      </c>
      <c r="N42" s="24">
        <v>0.99027350489384602</v>
      </c>
      <c r="O42" s="24">
        <v>1.0264645498867471</v>
      </c>
      <c r="P42" s="24">
        <v>1.0635301233080423</v>
      </c>
      <c r="Q42" s="24">
        <v>1.101272687539075</v>
      </c>
      <c r="R42" s="24">
        <v>1.1394692509684243</v>
      </c>
      <c r="S42" s="24">
        <v>1.1778792562297835</v>
      </c>
      <c r="T42" s="24">
        <v>1.2162537269844496</v>
      </c>
      <c r="U42" s="24">
        <v>1.2543465100527595</v>
      </c>
      <c r="V42" s="24">
        <v>1.2919205692840625</v>
      </c>
      <c r="W42" s="24">
        <v>1.3287611814073903</v>
      </c>
      <c r="X42" s="24">
        <v>1.3646782893970377</v>
      </c>
      <c r="Y42" s="24">
        <v>1.3995015947602927</v>
      </c>
      <c r="Z42" s="24">
        <v>1.4330788853132868</v>
      </c>
      <c r="AA42" s="24">
        <v>1.4652838579748944</v>
      </c>
      <c r="AB42" s="24">
        <v>1.4960172311038464</v>
      </c>
      <c r="AC42" s="24">
        <v>1.5252030826421905</v>
      </c>
      <c r="AD42" s="24">
        <v>1.5527894854637829</v>
      </c>
      <c r="AE42" s="24">
        <v>1.5787469112615635</v>
      </c>
      <c r="AF42" s="24">
        <v>1.6030646997460505</v>
      </c>
      <c r="AG42" s="24">
        <v>1.625748125805472</v>
      </c>
      <c r="AH42" s="24">
        <v>1.6468163089251331</v>
      </c>
      <c r="AI42" s="24">
        <v>1.6663006813584307</v>
      </c>
      <c r="AJ42" s="24">
        <v>1.6842431721846352</v>
      </c>
      <c r="AK42" s="24">
        <v>1.7006918518191516</v>
      </c>
      <c r="AL42" s="24">
        <v>1.7156956070874896</v>
      </c>
      <c r="AM42" s="24">
        <v>1.729303317008213</v>
      </c>
      <c r="AN42" s="24">
        <v>1.7415638531193531</v>
      </c>
      <c r="AO42" s="24">
        <v>1.7525260785146244</v>
      </c>
      <c r="AP42" s="24">
        <v>1.762238044119516</v>
      </c>
      <c r="AQ42" s="24">
        <v>1.7707430856433339</v>
      </c>
      <c r="AR42" s="24">
        <v>1.7780793284194203</v>
      </c>
      <c r="AS42" s="24">
        <v>1.7842819557612943</v>
      </c>
      <c r="AT42" s="24">
        <v>1.7893840974308155</v>
      </c>
      <c r="AU42" s="24">
        <v>1.7934184593772451</v>
      </c>
      <c r="AV42" s="24">
        <v>1.7964181250635591</v>
      </c>
      <c r="AW42" s="24">
        <v>1.7984165443071924</v>
      </c>
      <c r="AX42" s="24">
        <v>1.7994478253753203</v>
      </c>
      <c r="AY42" s="24">
        <v>1.799548380913101</v>
      </c>
      <c r="AZ42" s="24">
        <v>1.7987576815856336</v>
      </c>
      <c r="BA42" s="24">
        <v>1.7971184649386234</v>
      </c>
      <c r="BB42" s="24">
        <v>1.7946768782725209</v>
      </c>
      <c r="BC42" s="24">
        <v>1.791482336970559</v>
      </c>
      <c r="BD42" s="24">
        <v>1.787587359115421</v>
      </c>
      <c r="BE42" s="24">
        <v>1.78304729975052</v>
      </c>
      <c r="BF42" s="24">
        <v>1.7779200525670404</v>
      </c>
      <c r="BG42" s="24">
        <v>1.7722654908848532</v>
      </c>
      <c r="BH42" s="24">
        <v>1.7661443282365803</v>
      </c>
      <c r="BI42" s="24">
        <v>1.7596172689564855</v>
      </c>
      <c r="BJ42" s="24">
        <v>1.7527449518123739</v>
      </c>
      <c r="BK42" s="24">
        <v>1.7455880309676375</v>
      </c>
      <c r="BL42" s="24">
        <v>1.7382069415065826</v>
      </c>
      <c r="BM42" s="24">
        <v>1.7306603007263406</v>
      </c>
      <c r="BN42" s="24">
        <v>1.7230041489116423</v>
      </c>
      <c r="BO42" s="24">
        <v>1.7152921103190333</v>
      </c>
      <c r="BP42" s="24">
        <v>1.7075755734774858</v>
      </c>
      <c r="BQ42" s="24">
        <v>1.699903739518505</v>
      </c>
      <c r="BR42" s="24">
        <v>1.6923225714701045</v>
      </c>
      <c r="BS42" s="24">
        <v>1.684873868708415</v>
      </c>
      <c r="BT42" s="24">
        <v>1.6775954605535603</v>
      </c>
      <c r="BU42" s="24">
        <v>1.6705214819679874</v>
      </c>
      <c r="BV42" s="24">
        <v>1.6636826265946745</v>
      </c>
      <c r="BW42" s="24">
        <v>1.6571063791636744</v>
      </c>
      <c r="BX42" s="24">
        <v>1.6508171654658315</v>
      </c>
      <c r="BY42" s="24">
        <v>1.6448362095247315</v>
      </c>
      <c r="BZ42" s="24">
        <v>1.6391815480265406</v>
      </c>
      <c r="CA42" s="24">
        <v>1.6338682118002874</v>
      </c>
      <c r="CB42" s="24">
        <v>1.6289082512371253</v>
      </c>
      <c r="CC42" s="24">
        <v>1.6243107607732026</v>
      </c>
    </row>
    <row r="43" spans="1:81" x14ac:dyDescent="0.2">
      <c r="A43" s="23">
        <v>43524</v>
      </c>
      <c r="B43" s="24">
        <v>0.79426199713156509</v>
      </c>
      <c r="C43" s="24">
        <v>0.79838781938192172</v>
      </c>
      <c r="D43" s="24">
        <v>0.7974019534620268</v>
      </c>
      <c r="E43" s="24">
        <v>0.8058386190041632</v>
      </c>
      <c r="F43" s="24">
        <v>0.82371679824350752</v>
      </c>
      <c r="G43" s="24">
        <v>0.84793651909720991</v>
      </c>
      <c r="H43" s="24">
        <v>0.87589040384499472</v>
      </c>
      <c r="I43" s="24">
        <v>0.90598804776269448</v>
      </c>
      <c r="J43" s="24">
        <v>0.93738525548756335</v>
      </c>
      <c r="K43" s="24">
        <v>0.96969274374053371</v>
      </c>
      <c r="L43" s="24">
        <v>1.0027850287246769</v>
      </c>
      <c r="M43" s="24">
        <v>1.0366663639466085</v>
      </c>
      <c r="N43" s="24">
        <v>1.0713765270489399</v>
      </c>
      <c r="O43" s="24">
        <v>1.1069352965461832</v>
      </c>
      <c r="P43" s="24">
        <v>1.1433135281075308</v>
      </c>
      <c r="Q43" s="24">
        <v>1.1804283952704686</v>
      </c>
      <c r="R43" s="24">
        <v>1.2181468929890618</v>
      </c>
      <c r="S43" s="24">
        <v>1.2562923536205093</v>
      </c>
      <c r="T43" s="24">
        <v>1.2946524060570914</v>
      </c>
      <c r="U43" s="24">
        <v>1.3329935502783417</v>
      </c>
      <c r="V43" s="24">
        <v>1.3710721174516043</v>
      </c>
      <c r="W43" s="24">
        <v>1.4086551114337522</v>
      </c>
      <c r="X43" s="24">
        <v>1.4455265420250552</v>
      </c>
      <c r="Y43" s="24">
        <v>1.4814841046872729</v>
      </c>
      <c r="Z43" s="24">
        <v>1.5163408639444373</v>
      </c>
      <c r="AA43" s="24">
        <v>1.5499373515812127</v>
      </c>
      <c r="AB43" s="24">
        <v>1.582142085782672</v>
      </c>
      <c r="AC43" s="24">
        <v>1.6128486542238083</v>
      </c>
      <c r="AD43" s="24">
        <v>1.6419780305523428</v>
      </c>
      <c r="AE43" s="24">
        <v>1.6694764375803364</v>
      </c>
      <c r="AF43" s="24">
        <v>1.6953113171481244</v>
      </c>
      <c r="AG43" s="24">
        <v>1.719468131590661</v>
      </c>
      <c r="AH43" s="24">
        <v>1.7419491373346729</v>
      </c>
      <c r="AI43" s="24">
        <v>1.7627725900311029</v>
      </c>
      <c r="AJ43" s="24">
        <v>1.7819703420168611</v>
      </c>
      <c r="AK43" s="24">
        <v>1.7995821936741581</v>
      </c>
      <c r="AL43" s="24">
        <v>1.8156506466541265</v>
      </c>
      <c r="AM43" s="24">
        <v>1.8302201095724244</v>
      </c>
      <c r="AN43" s="24">
        <v>1.8433366535221336</v>
      </c>
      <c r="AO43" s="24">
        <v>1.8550477917162955</v>
      </c>
      <c r="AP43" s="24">
        <v>1.86540089515172</v>
      </c>
      <c r="AQ43" s="24">
        <v>1.8744384499237836</v>
      </c>
      <c r="AR43" s="24">
        <v>1.8821982398453134</v>
      </c>
      <c r="AS43" s="24">
        <v>1.8887154936345589</v>
      </c>
      <c r="AT43" s="24">
        <v>1.8940237760790732</v>
      </c>
      <c r="AU43" s="24">
        <v>1.8981566771575193</v>
      </c>
      <c r="AV43" s="24">
        <v>1.9011483853884754</v>
      </c>
      <c r="AW43" s="24">
        <v>1.9030336410616993</v>
      </c>
      <c r="AX43" s="24">
        <v>1.9038482520776907</v>
      </c>
      <c r="AY43" s="24">
        <v>1.9036310254284232</v>
      </c>
      <c r="AZ43" s="24">
        <v>1.9024243755528913</v>
      </c>
      <c r="BA43" s="24">
        <v>1.9002747408689407</v>
      </c>
      <c r="BB43" s="24">
        <v>1.8972327407372263</v>
      </c>
      <c r="BC43" s="24">
        <v>1.8933530597007522</v>
      </c>
      <c r="BD43" s="24">
        <v>1.888694246290868</v>
      </c>
      <c r="BE43" s="24">
        <v>1.8833183762897785</v>
      </c>
      <c r="BF43" s="24">
        <v>1.8772906480411908</v>
      </c>
      <c r="BG43" s="24">
        <v>1.8706786211534392</v>
      </c>
      <c r="BH43" s="24">
        <v>1.8635508820331601</v>
      </c>
      <c r="BI43" s="24">
        <v>1.8559762875017465</v>
      </c>
      <c r="BJ43" s="24">
        <v>1.8480239113516699</v>
      </c>
      <c r="BK43" s="24">
        <v>1.8397630436937367</v>
      </c>
      <c r="BL43" s="24">
        <v>1.8312626716771634</v>
      </c>
      <c r="BM43" s="24">
        <v>1.8225896314785266</v>
      </c>
      <c r="BN43" s="24">
        <v>1.8138080362606281</v>
      </c>
      <c r="BO43" s="24">
        <v>1.8049794677059412</v>
      </c>
      <c r="BP43" s="24">
        <v>1.7961631648251279</v>
      </c>
      <c r="BQ43" s="24">
        <v>1.7874159438139472</v>
      </c>
      <c r="BR43" s="24">
        <v>1.7787906559199858</v>
      </c>
      <c r="BS43" s="24">
        <v>1.7703352948107842</v>
      </c>
      <c r="BT43" s="24">
        <v>1.762093275835662</v>
      </c>
      <c r="BU43" s="24">
        <v>1.7541037539644644</v>
      </c>
      <c r="BV43" s="24">
        <v>1.7464019155943855</v>
      </c>
      <c r="BW43" s="24">
        <v>1.7390192454756732</v>
      </c>
      <c r="BX43" s="24">
        <v>1.731983612099961</v>
      </c>
      <c r="BY43" s="24">
        <v>1.7253189113351106</v>
      </c>
      <c r="BZ43" s="24">
        <v>1.7190450868218947</v>
      </c>
      <c r="CA43" s="24">
        <v>1.7131783603866189</v>
      </c>
      <c r="CB43" s="24">
        <v>1.7077313408948438</v>
      </c>
      <c r="CC43" s="24">
        <v>1.7027131610650692</v>
      </c>
    </row>
    <row r="44" spans="1:81" x14ac:dyDescent="0.2">
      <c r="A44" s="23">
        <v>43555</v>
      </c>
      <c r="B44" s="24">
        <v>0.6963872330053027</v>
      </c>
      <c r="C44" s="24">
        <v>0.65110246530884519</v>
      </c>
      <c r="D44" s="24">
        <v>0.62915051551118462</v>
      </c>
      <c r="E44" s="24">
        <v>0.62126052612029081</v>
      </c>
      <c r="F44" s="24">
        <v>0.62417291742303183</v>
      </c>
      <c r="G44" s="24">
        <v>0.63439129052273502</v>
      </c>
      <c r="H44" s="24">
        <v>0.6494618427917469</v>
      </c>
      <c r="I44" s="24">
        <v>0.66791579960067948</v>
      </c>
      <c r="J44" s="24">
        <v>0.68893656884962029</v>
      </c>
      <c r="K44" s="24">
        <v>0.71209517247799725</v>
      </c>
      <c r="L44" s="24">
        <v>0.73719107959499619</v>
      </c>
      <c r="M44" s="24">
        <v>0.7641463655518268</v>
      </c>
      <c r="N44" s="24">
        <v>0.79292384353282175</v>
      </c>
      <c r="O44" s="24">
        <v>0.82347667500119637</v>
      </c>
      <c r="P44" s="24">
        <v>0.85571858652015254</v>
      </c>
      <c r="Q44" s="24">
        <v>0.88951762488017516</v>
      </c>
      <c r="R44" s="24">
        <v>0.9246949688127355</v>
      </c>
      <c r="S44" s="24">
        <v>0.96102989402023575</v>
      </c>
      <c r="T44" s="24">
        <v>0.99826529265629593</v>
      </c>
      <c r="U44" s="24">
        <v>1.0361213655968129</v>
      </c>
      <c r="V44" s="24">
        <v>1.0743049846890504</v>
      </c>
      <c r="W44" s="24">
        <v>1.1125296467361978</v>
      </c>
      <c r="X44" s="24">
        <v>1.1505200974922338</v>
      </c>
      <c r="Y44" s="24">
        <v>1.1880101910891103</v>
      </c>
      <c r="Z44" s="24">
        <v>1.2247477157149835</v>
      </c>
      <c r="AA44" s="24">
        <v>1.2605070158165472</v>
      </c>
      <c r="AB44" s="24">
        <v>1.2950880196482504</v>
      </c>
      <c r="AC44" s="24">
        <v>1.3283168781747607</v>
      </c>
      <c r="AD44" s="24">
        <v>1.3600532038601014</v>
      </c>
      <c r="AE44" s="24">
        <v>1.3901873841006056</v>
      </c>
      <c r="AF44" s="24">
        <v>1.4186356353347427</v>
      </c>
      <c r="AG44" s="24">
        <v>1.4453365270616474</v>
      </c>
      <c r="AH44" s="24">
        <v>1.4702520093196094</v>
      </c>
      <c r="AI44" s="24">
        <v>1.4933673680329895</v>
      </c>
      <c r="AJ44" s="24">
        <v>1.5146876264107962</v>
      </c>
      <c r="AK44" s="24">
        <v>1.5342310215912338</v>
      </c>
      <c r="AL44" s="24">
        <v>1.5520243215541762</v>
      </c>
      <c r="AM44" s="24">
        <v>1.5681015184581129</v>
      </c>
      <c r="AN44" s="24">
        <v>1.5825029024633961</v>
      </c>
      <c r="AO44" s="24">
        <v>1.5952742327900231</v>
      </c>
      <c r="AP44" s="24">
        <v>1.6064642405679919</v>
      </c>
      <c r="AQ44" s="24">
        <v>1.6161201929540665</v>
      </c>
      <c r="AR44" s="24">
        <v>1.624288553456666</v>
      </c>
      <c r="AS44" s="24">
        <v>1.6310163068356731</v>
      </c>
      <c r="AT44" s="24">
        <v>1.6363513435789774</v>
      </c>
      <c r="AU44" s="24">
        <v>1.6403432189331444</v>
      </c>
      <c r="AV44" s="24">
        <v>1.6430431963297163</v>
      </c>
      <c r="AW44" s="24">
        <v>1.6445040827565061</v>
      </c>
      <c r="AX44" s="24">
        <v>1.6447806180008113</v>
      </c>
      <c r="AY44" s="24">
        <v>1.6439305969138034</v>
      </c>
      <c r="AZ44" s="24">
        <v>1.6420150727851162</v>
      </c>
      <c r="BA44" s="24">
        <v>1.6390987317144439</v>
      </c>
      <c r="BB44" s="24">
        <v>1.635249829292869</v>
      </c>
      <c r="BC44" s="24">
        <v>1.6305397090724834</v>
      </c>
      <c r="BD44" s="24">
        <v>1.6250424464508573</v>
      </c>
      <c r="BE44" s="24">
        <v>1.6188345959151833</v>
      </c>
      <c r="BF44" s="24">
        <v>1.6119946617822809</v>
      </c>
      <c r="BG44" s="24">
        <v>1.6046019042636974</v>
      </c>
      <c r="BH44" s="24">
        <v>1.5967348957164826</v>
      </c>
      <c r="BI44" s="24">
        <v>1.5884710334858627</v>
      </c>
      <c r="BJ44" s="24">
        <v>1.5798865920724785</v>
      </c>
      <c r="BK44" s="24">
        <v>1.5710566678565174</v>
      </c>
      <c r="BL44" s="24">
        <v>1.5620544553533953</v>
      </c>
      <c r="BM44" s="24">
        <v>1.552949545853908</v>
      </c>
      <c r="BN44" s="24">
        <v>1.5438077137067743</v>
      </c>
      <c r="BO44" s="24">
        <v>1.5346912018005912</v>
      </c>
      <c r="BP44" s="24">
        <v>1.5256589834393308</v>
      </c>
      <c r="BQ44" s="24">
        <v>1.5167666041628161</v>
      </c>
      <c r="BR44" s="24">
        <v>1.5080646760168974</v>
      </c>
      <c r="BS44" s="24">
        <v>1.4995984034929069</v>
      </c>
      <c r="BT44" s="24">
        <v>1.491407940779331</v>
      </c>
      <c r="BU44" s="24">
        <v>1.4835287424772838</v>
      </c>
      <c r="BV44" s="24">
        <v>1.4759918854900613</v>
      </c>
      <c r="BW44" s="24">
        <v>1.4688243614137317</v>
      </c>
      <c r="BX44" s="24">
        <v>1.4620491815936429</v>
      </c>
      <c r="BY44" s="24">
        <v>1.4556852237008684</v>
      </c>
      <c r="BZ44" s="24">
        <v>1.4497473881469685</v>
      </c>
      <c r="CA44" s="24">
        <v>1.4442468575301139</v>
      </c>
      <c r="CB44" s="24">
        <v>1.4391913562600038</v>
      </c>
      <c r="CC44" s="24">
        <v>1.4345853784567386</v>
      </c>
    </row>
    <row r="45" spans="1:81" x14ac:dyDescent="0.2">
      <c r="A45" s="23">
        <v>43585</v>
      </c>
      <c r="B45" s="24">
        <v>0.76098776677955404</v>
      </c>
      <c r="C45" s="24">
        <v>0.74609997753117574</v>
      </c>
      <c r="D45" s="24">
        <v>0.73236097292875646</v>
      </c>
      <c r="E45" s="24">
        <v>0.7324653167209797</v>
      </c>
      <c r="F45" s="24">
        <v>0.7440889480204721</v>
      </c>
      <c r="G45" s="24">
        <v>0.76309544715966793</v>
      </c>
      <c r="H45" s="24">
        <v>0.78655531330249473</v>
      </c>
      <c r="I45" s="24">
        <v>0.81276968753051759</v>
      </c>
      <c r="J45" s="24">
        <v>0.84083448865816657</v>
      </c>
      <c r="K45" s="24">
        <v>0.87029674611851426</v>
      </c>
      <c r="L45" s="24">
        <v>0.90095561437225413</v>
      </c>
      <c r="M45" s="24">
        <v>0.93273283863873635</v>
      </c>
      <c r="N45" s="24">
        <v>0.96558895686814283</v>
      </c>
      <c r="O45" s="24">
        <v>0.99947381090185738</v>
      </c>
      <c r="P45" s="24">
        <v>1.0342994979793276</v>
      </c>
      <c r="Q45" s="24">
        <v>1.0699378187990025</v>
      </c>
      <c r="R45" s="24">
        <v>1.1062223204009121</v>
      </c>
      <c r="S45" s="24">
        <v>1.1429548896796105</v>
      </c>
      <c r="T45" s="24">
        <v>1.1799146982941289</v>
      </c>
      <c r="U45" s="24">
        <v>1.2168703182873493</v>
      </c>
      <c r="V45" s="24">
        <v>1.2535918450939658</v>
      </c>
      <c r="W45" s="24">
        <v>1.2898644151022729</v>
      </c>
      <c r="X45" s="24">
        <v>1.3254872371616369</v>
      </c>
      <c r="Y45" s="24">
        <v>1.3602709574608642</v>
      </c>
      <c r="Z45" s="24">
        <v>1.3940419113806488</v>
      </c>
      <c r="AA45" s="24">
        <v>1.4266495615318671</v>
      </c>
      <c r="AB45" s="24">
        <v>1.4579641517048418</v>
      </c>
      <c r="AC45" s="24">
        <v>1.4878774127794472</v>
      </c>
      <c r="AD45" s="24">
        <v>1.5163058189891592</v>
      </c>
      <c r="AE45" s="24">
        <v>1.5431875979716199</v>
      </c>
      <c r="AF45" s="24">
        <v>1.5684792246351826</v>
      </c>
      <c r="AG45" s="24">
        <v>1.5921531391825561</v>
      </c>
      <c r="AH45" s="24">
        <v>1.6141982337352763</v>
      </c>
      <c r="AI45" s="24">
        <v>1.6346189904988118</v>
      </c>
      <c r="AJ45" s="24">
        <v>1.653432678823707</v>
      </c>
      <c r="AK45" s="24">
        <v>1.6706643638992023</v>
      </c>
      <c r="AL45" s="24">
        <v>1.6863441342831098</v>
      </c>
      <c r="AM45" s="24">
        <v>1.7005063788111829</v>
      </c>
      <c r="AN45" s="24">
        <v>1.7131892352794245</v>
      </c>
      <c r="AO45" s="24">
        <v>1.7244340494554506</v>
      </c>
      <c r="AP45" s="24">
        <v>1.7342833493171508</v>
      </c>
      <c r="AQ45" s="24">
        <v>1.7427783058413668</v>
      </c>
      <c r="AR45" s="24">
        <v>1.7499597769527504</v>
      </c>
      <c r="AS45" s="24">
        <v>1.7558690936084498</v>
      </c>
      <c r="AT45" s="24">
        <v>1.7605485545602455</v>
      </c>
      <c r="AU45" s="24">
        <v>1.7640421773173471</v>
      </c>
      <c r="AV45" s="24">
        <v>1.7663956616087915</v>
      </c>
      <c r="AW45" s="24">
        <v>1.7676562416828039</v>
      </c>
      <c r="AX45" s="24">
        <v>1.7678731748215788</v>
      </c>
      <c r="AY45" s="24">
        <v>1.767098617951893</v>
      </c>
      <c r="AZ45" s="24">
        <v>1.7653876808344691</v>
      </c>
      <c r="BA45" s="24">
        <v>1.7627985784403262</v>
      </c>
      <c r="BB45" s="24">
        <v>1.7593924062354336</v>
      </c>
      <c r="BC45" s="24">
        <v>1.755232665630045</v>
      </c>
      <c r="BD45" s="24">
        <v>1.750384977062925</v>
      </c>
      <c r="BE45" s="24">
        <v>1.7449168759565017</v>
      </c>
      <c r="BF45" s="24">
        <v>1.7388973083812551</v>
      </c>
      <c r="BG45" s="24">
        <v>1.732395540717153</v>
      </c>
      <c r="BH45" s="24">
        <v>1.7254798342618609</v>
      </c>
      <c r="BI45" s="24">
        <v>1.7182171488873477</v>
      </c>
      <c r="BJ45" s="24">
        <v>1.710673213431386</v>
      </c>
      <c r="BK45" s="24">
        <v>1.7029124914587985</v>
      </c>
      <c r="BL45" s="24">
        <v>1.6949973120749946</v>
      </c>
      <c r="BM45" s="24">
        <v>1.686986443362325</v>
      </c>
      <c r="BN45" s="24">
        <v>1.6789350846147044</v>
      </c>
      <c r="BO45" s="24">
        <v>1.6708951362568585</v>
      </c>
      <c r="BP45" s="24">
        <v>1.662915439944971</v>
      </c>
      <c r="BQ45" s="24">
        <v>1.6550415514478625</v>
      </c>
      <c r="BR45" s="24">
        <v>1.6473146348693231</v>
      </c>
      <c r="BS45" s="24">
        <v>1.6397713400025076</v>
      </c>
      <c r="BT45" s="24">
        <v>1.6324441146226829</v>
      </c>
      <c r="BU45" s="24">
        <v>1.6253614962940541</v>
      </c>
      <c r="BV45" s="24">
        <v>1.6185483801924117</v>
      </c>
      <c r="BW45" s="24">
        <v>1.6120262611728302</v>
      </c>
      <c r="BX45" s="24">
        <v>1.6058133604931113</v>
      </c>
      <c r="BY45" s="24">
        <v>1.5999246690650475</v>
      </c>
      <c r="BZ45" s="24">
        <v>1.5943721262126489</v>
      </c>
      <c r="CA45" s="24">
        <v>1.5891648103610989</v>
      </c>
      <c r="CB45" s="24">
        <v>1.5843091052174976</v>
      </c>
      <c r="CC45" s="24">
        <v>1.5798088632235143</v>
      </c>
    </row>
    <row r="46" spans="1:81" x14ac:dyDescent="0.2">
      <c r="A46" s="23">
        <v>43616</v>
      </c>
      <c r="B46" s="24">
        <v>0.69034029598854274</v>
      </c>
      <c r="C46" s="24">
        <v>0.6483409299195988</v>
      </c>
      <c r="D46" s="24">
        <v>0.60421874040940682</v>
      </c>
      <c r="E46" s="24">
        <v>0.57734869101689712</v>
      </c>
      <c r="F46" s="24">
        <v>0.56626918370032953</v>
      </c>
      <c r="G46" s="24">
        <v>0.56618569614845748</v>
      </c>
      <c r="H46" s="24">
        <v>0.57358166769578656</v>
      </c>
      <c r="I46" s="24">
        <v>0.58625756739064794</v>
      </c>
      <c r="J46" s="24">
        <v>0.60290532108533323</v>
      </c>
      <c r="K46" s="24">
        <v>0.6227492187428123</v>
      </c>
      <c r="L46" s="24">
        <v>0.64533249114448088</v>
      </c>
      <c r="M46" s="24">
        <v>0.67036685815353225</v>
      </c>
      <c r="N46" s="24">
        <v>0.69763969419876359</v>
      </c>
      <c r="O46" s="24">
        <v>0.7269583626705588</v>
      </c>
      <c r="P46" s="24">
        <v>0.75812098388666549</v>
      </c>
      <c r="Q46" s="24">
        <v>0.79090874358898611</v>
      </c>
      <c r="R46" s="24">
        <v>0.82508220278742306</v>
      </c>
      <c r="S46" s="24">
        <v>0.86038168263127934</v>
      </c>
      <c r="T46" s="24">
        <v>0.89653146912902992</v>
      </c>
      <c r="U46" s="24">
        <v>0.93324859978277153</v>
      </c>
      <c r="V46" s="24">
        <v>0.97025264217978668</v>
      </c>
      <c r="W46" s="24">
        <v>1.0072786739422317</v>
      </c>
      <c r="X46" s="24">
        <v>1.0440756645799016</v>
      </c>
      <c r="Y46" s="24">
        <v>1.0804043431074619</v>
      </c>
      <c r="Z46" s="24">
        <v>1.1160442292146739</v>
      </c>
      <c r="AA46" s="24">
        <v>1.1508001268838848</v>
      </c>
      <c r="AB46" s="24">
        <v>1.1844990655501844</v>
      </c>
      <c r="AC46" s="24">
        <v>1.2169935281141118</v>
      </c>
      <c r="AD46" s="24">
        <v>1.2481647084255487</v>
      </c>
      <c r="AE46" s="24">
        <v>1.2779184882496264</v>
      </c>
      <c r="AF46" s="24">
        <v>1.3061814704993127</v>
      </c>
      <c r="AG46" s="24">
        <v>1.332899230779615</v>
      </c>
      <c r="AH46" s="24">
        <v>1.3580383306367643</v>
      </c>
      <c r="AI46" s="24">
        <v>1.381584968809844</v>
      </c>
      <c r="AJ46" s="24">
        <v>1.4035409595833344</v>
      </c>
      <c r="AK46" s="24">
        <v>1.4239174923386042</v>
      </c>
      <c r="AL46" s="24">
        <v>1.4427324121991958</v>
      </c>
      <c r="AM46" s="24">
        <v>1.4600093205153115</v>
      </c>
      <c r="AN46" s="24">
        <v>1.4757768368860378</v>
      </c>
      <c r="AO46" s="24">
        <v>1.4900677324090865</v>
      </c>
      <c r="AP46" s="24">
        <v>1.5029154320327518</v>
      </c>
      <c r="AQ46" s="24">
        <v>1.5143513051183657</v>
      </c>
      <c r="AR46" s="24">
        <v>1.5244067320493657</v>
      </c>
      <c r="AS46" s="24">
        <v>1.5331139641113269</v>
      </c>
      <c r="AT46" s="24">
        <v>1.5405069399063587</v>
      </c>
      <c r="AU46" s="24">
        <v>1.5466220997237179</v>
      </c>
      <c r="AV46" s="24">
        <v>1.5514982240777591</v>
      </c>
      <c r="AW46" s="24">
        <v>1.5551762775231983</v>
      </c>
      <c r="AX46" s="24">
        <v>1.557700323767351</v>
      </c>
      <c r="AY46" s="24">
        <v>1.5591185084450092</v>
      </c>
      <c r="AZ46" s="24">
        <v>1.5594831938768512</v>
      </c>
      <c r="BA46" s="24">
        <v>1.5588513189112838</v>
      </c>
      <c r="BB46" s="24">
        <v>1.5572839989220006</v>
      </c>
      <c r="BC46" s="24">
        <v>1.5548458898056297</v>
      </c>
      <c r="BD46" s="24">
        <v>1.5516048133881264</v>
      </c>
      <c r="BE46" s="24">
        <v>1.5476314285993786</v>
      </c>
      <c r="BF46" s="24">
        <v>1.5429983618512493</v>
      </c>
      <c r="BG46" s="24">
        <v>1.5377787080266816</v>
      </c>
      <c r="BH46" s="24">
        <v>1.5320446604372489</v>
      </c>
      <c r="BI46" s="24">
        <v>1.5258673266660472</v>
      </c>
      <c r="BJ46" s="24">
        <v>1.5193167458547565</v>
      </c>
      <c r="BK46" s="24">
        <v>1.5124617524760144</v>
      </c>
      <c r="BL46" s="24">
        <v>1.5053689587975241</v>
      </c>
      <c r="BM46" s="24">
        <v>1.4981016900926827</v>
      </c>
      <c r="BN46" s="24">
        <v>1.4907201027062009</v>
      </c>
      <c r="BO46" s="24">
        <v>1.4832814241222241</v>
      </c>
      <c r="BP46" s="24">
        <v>1.4758401486470951</v>
      </c>
      <c r="BQ46" s="24">
        <v>1.468447517329676</v>
      </c>
      <c r="BR46" s="24">
        <v>1.4611503289819854</v>
      </c>
      <c r="BS46" s="24">
        <v>1.4539909575815846</v>
      </c>
      <c r="BT46" s="24">
        <v>1.4470076628326298</v>
      </c>
      <c r="BU46" s="24">
        <v>1.4402348200787105</v>
      </c>
      <c r="BV46" s="24">
        <v>1.4337028172370907</v>
      </c>
      <c r="BW46" s="24">
        <v>1.4274380739998058</v>
      </c>
      <c r="BX46" s="24">
        <v>1.4214632486497947</v>
      </c>
      <c r="BY46" s="24">
        <v>1.4157974333291836</v>
      </c>
      <c r="BZ46" s="24">
        <v>1.4104563789267792</v>
      </c>
      <c r="CA46" s="24">
        <v>1.4054526796487121</v>
      </c>
      <c r="CB46" s="24">
        <v>1.4007959127464953</v>
      </c>
      <c r="CC46" s="24">
        <v>1.3964928140617416</v>
      </c>
    </row>
    <row r="47" spans="1:81" x14ac:dyDescent="0.2">
      <c r="A47" s="23">
        <v>43646</v>
      </c>
      <c r="B47" s="24">
        <v>0.63708701748939467</v>
      </c>
      <c r="C47" s="24">
        <v>0.67282664312707396</v>
      </c>
      <c r="D47" s="24">
        <v>0.62103015109954296</v>
      </c>
      <c r="E47" s="24">
        <v>0.5903119094883571</v>
      </c>
      <c r="F47" s="24">
        <v>0.57642782466333997</v>
      </c>
      <c r="G47" s="24">
        <v>0.57347807556193608</v>
      </c>
      <c r="H47" s="24">
        <v>0.57756598337549647</v>
      </c>
      <c r="I47" s="24">
        <v>0.58641435131422615</v>
      </c>
      <c r="J47" s="24">
        <v>0.59876897405863738</v>
      </c>
      <c r="K47" s="24">
        <v>0.61397759060304868</v>
      </c>
      <c r="L47" s="24">
        <v>0.63173706220271431</v>
      </c>
      <c r="M47" s="24">
        <v>0.65192600567789294</v>
      </c>
      <c r="N47" s="24">
        <v>0.67449886572816042</v>
      </c>
      <c r="O47" s="24">
        <v>0.6994192623890223</v>
      </c>
      <c r="P47" s="24">
        <v>0.72662352626962723</v>
      </c>
      <c r="Q47" s="24">
        <v>0.75600602226651337</v>
      </c>
      <c r="R47" s="24">
        <v>0.78740998759142544</v>
      </c>
      <c r="S47" s="24">
        <v>0.82062718763499443</v>
      </c>
      <c r="T47" s="24">
        <v>0.85539917547259525</v>
      </c>
      <c r="U47" s="24">
        <v>0.89142741526254543</v>
      </c>
      <c r="V47" s="24">
        <v>0.92839030494628449</v>
      </c>
      <c r="W47" s="24">
        <v>0.96596430931212685</v>
      </c>
      <c r="X47" s="24">
        <v>1.0038258954019093</v>
      </c>
      <c r="Y47" s="24">
        <v>1.0416537758031448</v>
      </c>
      <c r="Z47" s="24">
        <v>1.079146242091567</v>
      </c>
      <c r="AA47" s="24">
        <v>1.1160311063602546</v>
      </c>
      <c r="AB47" s="24">
        <v>1.1520627672350714</v>
      </c>
      <c r="AC47" s="24">
        <v>1.1870302920967208</v>
      </c>
      <c r="AD47" s="24">
        <v>1.2207611932498419</v>
      </c>
      <c r="AE47" s="24">
        <v>1.253115635982232</v>
      </c>
      <c r="AF47" s="24">
        <v>1.2839812246703024</v>
      </c>
      <c r="AG47" s="24">
        <v>1.3132709845638562</v>
      </c>
      <c r="AH47" s="24">
        <v>1.3409247455240896</v>
      </c>
      <c r="AI47" s="24">
        <v>1.3669064711220973</v>
      </c>
      <c r="AJ47" s="24">
        <v>1.3911991915296025</v>
      </c>
      <c r="AK47" s="24">
        <v>1.4137986129284561</v>
      </c>
      <c r="AL47" s="24">
        <v>1.4347104725831059</v>
      </c>
      <c r="AM47" s="24">
        <v>1.4539492130789029</v>
      </c>
      <c r="AN47" s="24">
        <v>1.4715368662313721</v>
      </c>
      <c r="AO47" s="24">
        <v>1.4875017792339666</v>
      </c>
      <c r="AP47" s="24">
        <v>1.501875242894956</v>
      </c>
      <c r="AQ47" s="24">
        <v>1.5146898752727613</v>
      </c>
      <c r="AR47" s="24">
        <v>1.5259811770933913</v>
      </c>
      <c r="AS47" s="24">
        <v>1.5357877675973526</v>
      </c>
      <c r="AT47" s="24">
        <v>1.5441518035414592</v>
      </c>
      <c r="AU47" s="24">
        <v>1.5511191996886986</v>
      </c>
      <c r="AV47" s="24">
        <v>1.5567392693780695</v>
      </c>
      <c r="AW47" s="24">
        <v>1.5610644583988316</v>
      </c>
      <c r="AX47" s="24">
        <v>1.5641507580282841</v>
      </c>
      <c r="AY47" s="24">
        <v>1.566057954080655</v>
      </c>
      <c r="AZ47" s="24">
        <v>1.56684954086924</v>
      </c>
      <c r="BA47" s="24">
        <v>1.5665926835505646</v>
      </c>
      <c r="BB47" s="24">
        <v>1.5653575537738491</v>
      </c>
      <c r="BC47" s="24">
        <v>1.5632165357118626</v>
      </c>
      <c r="BD47" s="24">
        <v>1.5602439516094979</v>
      </c>
      <c r="BE47" s="24">
        <v>1.5565157736499504</v>
      </c>
      <c r="BF47" s="24">
        <v>1.5521084764491868</v>
      </c>
      <c r="BG47" s="24">
        <v>1.547097510175738</v>
      </c>
      <c r="BH47" s="24">
        <v>1.5415563626181796</v>
      </c>
      <c r="BI47" s="24">
        <v>1.5355565872603449</v>
      </c>
      <c r="BJ47" s="24">
        <v>1.5291679244359042</v>
      </c>
      <c r="BK47" s="24">
        <v>1.5224582711697427</v>
      </c>
      <c r="BL47" s="24">
        <v>1.5154927700841616</v>
      </c>
      <c r="BM47" s="24">
        <v>1.5083331659159254</v>
      </c>
      <c r="BN47" s="24">
        <v>1.5010380072826284</v>
      </c>
      <c r="BO47" s="24">
        <v>1.4936628888129453</v>
      </c>
      <c r="BP47" s="24">
        <v>1.4862606266822551</v>
      </c>
      <c r="BQ47" s="24">
        <v>1.4788806537280228</v>
      </c>
      <c r="BR47" s="24">
        <v>1.4715681231693694</v>
      </c>
      <c r="BS47" s="24">
        <v>1.4643640525511603</v>
      </c>
      <c r="BT47" s="24">
        <v>1.4573056146450927</v>
      </c>
      <c r="BU47" s="24">
        <v>1.4504263339417216</v>
      </c>
      <c r="BV47" s="24">
        <v>1.4437560217679537</v>
      </c>
      <c r="BW47" s="24">
        <v>1.4373208698979401</v>
      </c>
      <c r="BX47" s="24">
        <v>1.4311436265075048</v>
      </c>
      <c r="BY47" s="24">
        <v>1.4252437721380231</v>
      </c>
      <c r="BZ47" s="24">
        <v>1.4196377230286297</v>
      </c>
      <c r="CA47" s="24">
        <v>1.4143389288384491</v>
      </c>
      <c r="CB47" s="24">
        <v>1.4093579175273165</v>
      </c>
      <c r="CC47" s="24">
        <v>1.4047024570776234</v>
      </c>
    </row>
    <row r="48" spans="1:81" x14ac:dyDescent="0.2">
      <c r="A48" s="23">
        <v>43677</v>
      </c>
      <c r="B48" s="24"/>
      <c r="C48" s="24">
        <v>0.48649508188421919</v>
      </c>
      <c r="D48" s="24">
        <v>0.42572260351477881</v>
      </c>
      <c r="E48" s="24">
        <v>0.38595950888519598</v>
      </c>
      <c r="F48" s="24">
        <v>0.36377784091573784</v>
      </c>
      <c r="G48" s="24">
        <v>0.35371936085003575</v>
      </c>
      <c r="H48" s="24">
        <v>0.35214050875908748</v>
      </c>
      <c r="I48" s="24">
        <v>0.35685224630281959</v>
      </c>
      <c r="J48" s="24">
        <v>0.36655080134944273</v>
      </c>
      <c r="K48" s="24">
        <v>0.38044521541966875</v>
      </c>
      <c r="L48" s="24">
        <v>0.3980438616517708</v>
      </c>
      <c r="M48" s="24">
        <v>0.41901920470396553</v>
      </c>
      <c r="N48" s="24">
        <v>0.44312766067067827</v>
      </c>
      <c r="O48" s="24">
        <v>0.47015111258336706</v>
      </c>
      <c r="P48" s="24">
        <v>0.49986324136910087</v>
      </c>
      <c r="Q48" s="24">
        <v>0.53201534338577527</v>
      </c>
      <c r="R48" s="24">
        <v>0.56633029383780631</v>
      </c>
      <c r="S48" s="24">
        <v>0.60250163859883532</v>
      </c>
      <c r="T48" s="24">
        <v>0.6401973960387346</v>
      </c>
      <c r="U48" s="24">
        <v>0.67907057114460989</v>
      </c>
      <c r="V48" s="24">
        <v>0.71877338458660789</v>
      </c>
      <c r="W48" s="24">
        <v>0.75896507765669807</v>
      </c>
      <c r="X48" s="24">
        <v>0.79931909356814212</v>
      </c>
      <c r="Y48" s="24">
        <v>0.83952514791111188</v>
      </c>
      <c r="Z48" s="24">
        <v>0.87929873540672476</v>
      </c>
      <c r="AA48" s="24">
        <v>0.91838294812887034</v>
      </c>
      <c r="AB48" s="24">
        <v>0.95654630463035462</v>
      </c>
      <c r="AC48" s="24">
        <v>0.99359161005812913</v>
      </c>
      <c r="AD48" s="24">
        <v>1.0293570686991975</v>
      </c>
      <c r="AE48" s="24">
        <v>1.0637106309403368</v>
      </c>
      <c r="AF48" s="24">
        <v>1.0965453223535326</v>
      </c>
      <c r="AG48" s="24">
        <v>1.1277780891016869</v>
      </c>
      <c r="AH48" s="24">
        <v>1.157350549706845</v>
      </c>
      <c r="AI48" s="24">
        <v>1.1852260144598357</v>
      </c>
      <c r="AJ48" s="24">
        <v>1.211384914803272</v>
      </c>
      <c r="AK48" s="24">
        <v>1.2358201013443157</v>
      </c>
      <c r="AL48" s="24">
        <v>1.2585347872348087</v>
      </c>
      <c r="AM48" s="24">
        <v>1.2795411842755557</v>
      </c>
      <c r="AN48" s="24">
        <v>1.2988593484191573</v>
      </c>
      <c r="AO48" s="24">
        <v>1.3165158154883896</v>
      </c>
      <c r="AP48" s="24">
        <v>1.3325408915166026</v>
      </c>
      <c r="AQ48" s="24">
        <v>1.3469682966066558</v>
      </c>
      <c r="AR48" s="24">
        <v>1.3598365959936647</v>
      </c>
      <c r="AS48" s="24">
        <v>1.3711890636667692</v>
      </c>
      <c r="AT48" s="24">
        <v>1.3810736938657351</v>
      </c>
      <c r="AU48" s="24">
        <v>1.3895429804637467</v>
      </c>
      <c r="AV48" s="24">
        <v>1.3966534493281457</v>
      </c>
      <c r="AW48" s="24">
        <v>1.402465285217678</v>
      </c>
      <c r="AX48" s="24">
        <v>1.4070422071299955</v>
      </c>
      <c r="AY48" s="24">
        <v>1.4104512485913987</v>
      </c>
      <c r="AZ48" s="24">
        <v>1.4127623933388203</v>
      </c>
      <c r="BA48" s="24">
        <v>1.4140481844725876</v>
      </c>
      <c r="BB48" s="24">
        <v>1.4143827869517398</v>
      </c>
      <c r="BC48" s="24">
        <v>1.4138411618815638</v>
      </c>
      <c r="BD48" s="24">
        <v>1.412498933873894</v>
      </c>
      <c r="BE48" s="24">
        <v>1.4104320933852459</v>
      </c>
      <c r="BF48" s="24">
        <v>1.4077156174253107</v>
      </c>
      <c r="BG48" s="24">
        <v>1.4044220357925392</v>
      </c>
      <c r="BH48" s="24">
        <v>1.4006208380160055</v>
      </c>
      <c r="BI48" s="24">
        <v>1.3963786617171323</v>
      </c>
      <c r="BJ48" s="24">
        <v>1.3917595357669479</v>
      </c>
      <c r="BK48" s="24">
        <v>1.3868249829664512</v>
      </c>
      <c r="BL48" s="24">
        <v>1.3816335871370857</v>
      </c>
      <c r="BM48" s="24">
        <v>1.3762408657965182</v>
      </c>
      <c r="BN48" s="24">
        <v>1.3706994920155382</v>
      </c>
      <c r="BO48" s="24">
        <v>1.3650595099064535</v>
      </c>
      <c r="BP48" s="24">
        <v>1.3593684513267976</v>
      </c>
      <c r="BQ48" s="24">
        <v>1.3536706727045389</v>
      </c>
      <c r="BR48" s="24">
        <v>1.3480067594610832</v>
      </c>
      <c r="BS48" s="24">
        <v>1.3424137225512518</v>
      </c>
      <c r="BT48" s="24">
        <v>1.3369252489242076</v>
      </c>
      <c r="BU48" s="24">
        <v>1.3315718385025581</v>
      </c>
      <c r="BV48" s="24">
        <v>1.3263807431843802</v>
      </c>
      <c r="BW48" s="24">
        <v>1.3213760759773716</v>
      </c>
      <c r="BX48" s="24">
        <v>1.3165789114886493</v>
      </c>
      <c r="BY48" s="24">
        <v>1.3120074242222723</v>
      </c>
      <c r="BZ48" s="24">
        <v>1.3076770710466774</v>
      </c>
      <c r="CA48" s="24">
        <v>1.303600728135395</v>
      </c>
      <c r="CB48" s="24">
        <v>1.2997888170646761</v>
      </c>
      <c r="CC48" s="24">
        <v>1.2962494548292873</v>
      </c>
    </row>
    <row r="49" spans="1:81" x14ac:dyDescent="0.2">
      <c r="A49" s="23">
        <v>43708</v>
      </c>
      <c r="B49" s="24"/>
      <c r="C49" s="24">
        <v>0.47414245383838566</v>
      </c>
      <c r="D49" s="24">
        <v>0.42131052751786613</v>
      </c>
      <c r="E49" s="24">
        <v>0.38269462243395846</v>
      </c>
      <c r="F49" s="24">
        <v>0.35556096734789605</v>
      </c>
      <c r="G49" s="24">
        <v>0.33592687407929639</v>
      </c>
      <c r="H49" s="24">
        <v>0.32139690405289606</v>
      </c>
      <c r="I49" s="24">
        <v>0.3107601690633075</v>
      </c>
      <c r="J49" s="24">
        <v>0.30349596020453451</v>
      </c>
      <c r="K49" s="24">
        <v>0.29945838028916155</v>
      </c>
      <c r="L49" s="24">
        <v>0.29868801248276627</v>
      </c>
      <c r="M49" s="24">
        <v>0.30129462036869364</v>
      </c>
      <c r="N49" s="24">
        <v>0.30738529361513517</v>
      </c>
      <c r="O49" s="24">
        <v>0.31701651607172987</v>
      </c>
      <c r="P49" s="24">
        <v>0.33017102542636834</v>
      </c>
      <c r="Q49" s="24">
        <v>0.3467483474982071</v>
      </c>
      <c r="R49" s="24">
        <v>0.36656890447063289</v>
      </c>
      <c r="S49" s="24">
        <v>0.38937649860301882</v>
      </c>
      <c r="T49" s="24">
        <v>0.41485147465901723</v>
      </c>
      <c r="U49" s="24">
        <v>0.44262980607602548</v>
      </c>
      <c r="V49" s="24">
        <v>0.4723253389733576</v>
      </c>
      <c r="W49" s="24">
        <v>0.50354581248587016</v>
      </c>
      <c r="X49" s="24">
        <v>0.53590511798442297</v>
      </c>
      <c r="Y49" s="24">
        <v>0.5690286951566591</v>
      </c>
      <c r="Z49" s="24">
        <v>0.60256642191065801</v>
      </c>
      <c r="AA49" s="24">
        <v>0.63619342616519248</v>
      </c>
      <c r="AB49" s="24">
        <v>0.6696106403221187</v>
      </c>
      <c r="AC49" s="24">
        <v>0.70255685632000753</v>
      </c>
      <c r="AD49" s="24">
        <v>0.73480809668713387</v>
      </c>
      <c r="AE49" s="24">
        <v>0.76617150523959743</v>
      </c>
      <c r="AF49" s="24">
        <v>0.79648073824844456</v>
      </c>
      <c r="AG49" s="24">
        <v>0.82559688533160591</v>
      </c>
      <c r="AH49" s="24">
        <v>0.8534097806262354</v>
      </c>
      <c r="AI49" s="24">
        <v>0.8798342172426501</v>
      </c>
      <c r="AJ49" s="24">
        <v>0.90480498158591183</v>
      </c>
      <c r="AK49" s="24">
        <v>0.92827256970272154</v>
      </c>
      <c r="AL49" s="24">
        <v>0.95020091200459689</v>
      </c>
      <c r="AM49" s="24">
        <v>0.97056560558771066</v>
      </c>
      <c r="AN49" s="24">
        <v>0.98935241360387871</v>
      </c>
      <c r="AO49" s="24">
        <v>1.0065554923701483</v>
      </c>
      <c r="AP49" s="24">
        <v>1.0221748669458153</v>
      </c>
      <c r="AQ49" s="24">
        <v>1.0362173783646074</v>
      </c>
      <c r="AR49" s="24">
        <v>1.0486983704592325</v>
      </c>
      <c r="AS49" s="24">
        <v>1.0596413910863054</v>
      </c>
      <c r="AT49" s="24">
        <v>1.0690786697543595</v>
      </c>
      <c r="AU49" s="24">
        <v>1.0770506880222006</v>
      </c>
      <c r="AV49" s="24">
        <v>1.083605311627255</v>
      </c>
      <c r="AW49" s="24">
        <v>1.0887971257998925</v>
      </c>
      <c r="AX49" s="24">
        <v>1.0926871097700714</v>
      </c>
      <c r="AY49" s="24">
        <v>1.0953420845882706</v>
      </c>
      <c r="AZ49" s="24">
        <v>1.0968338362834968</v>
      </c>
      <c r="BA49" s="24">
        <v>1.0972382109837322</v>
      </c>
      <c r="BB49" s="24">
        <v>1.0966332183680592</v>
      </c>
      <c r="BC49" s="24">
        <v>1.0950978306587023</v>
      </c>
      <c r="BD49" s="24">
        <v>1.0927118387446246</v>
      </c>
      <c r="BE49" s="24">
        <v>1.089555218702176</v>
      </c>
      <c r="BF49" s="24">
        <v>1.0857060943549488</v>
      </c>
      <c r="BG49" s="24">
        <v>1.0812396329368308</v>
      </c>
      <c r="BH49" s="24">
        <v>1.0762279363916689</v>
      </c>
      <c r="BI49" s="24">
        <v>1.0707403292806117</v>
      </c>
      <c r="BJ49" s="24">
        <v>1.0648439109453873</v>
      </c>
      <c r="BK49" s="24">
        <v>1.0586037688511925</v>
      </c>
      <c r="BL49" s="24">
        <v>1.0520825051607692</v>
      </c>
      <c r="BM49" s="24">
        <v>1.0453401849486934</v>
      </c>
      <c r="BN49" s="24">
        <v>1.0384345267574178</v>
      </c>
      <c r="BO49" s="24">
        <v>1.0314210802824564</v>
      </c>
      <c r="BP49" s="24">
        <v>1.0243532410136615</v>
      </c>
      <c r="BQ49" s="24">
        <v>1.0172814428760564</v>
      </c>
      <c r="BR49" s="24">
        <v>1.0102527313599015</v>
      </c>
      <c r="BS49" s="24">
        <v>1.0033109728256451</v>
      </c>
      <c r="BT49" s="24">
        <v>0.99649707081230487</v>
      </c>
      <c r="BU49" s="24">
        <v>0.98984892763892596</v>
      </c>
      <c r="BV49" s="24">
        <v>0.9834011602945445</v>
      </c>
      <c r="BW49" s="24">
        <v>0.97718510203597231</v>
      </c>
      <c r="BX49" s="24">
        <v>0.9712286075134462</v>
      </c>
      <c r="BY49" s="24">
        <v>0.96555612139806535</v>
      </c>
      <c r="BZ49" s="24">
        <v>0.96018881635975117</v>
      </c>
      <c r="CA49" s="24">
        <v>0.95514425897483257</v>
      </c>
      <c r="CB49" s="24">
        <v>0.95043626728984953</v>
      </c>
      <c r="CC49" s="24">
        <v>0.94607512544959516</v>
      </c>
    </row>
    <row r="50" spans="1:81" x14ac:dyDescent="0.2">
      <c r="A50" s="23">
        <v>43738</v>
      </c>
      <c r="B50" s="24">
        <v>0.61007826002324539</v>
      </c>
      <c r="C50" s="24">
        <v>0.49898023985073769</v>
      </c>
      <c r="D50" s="24">
        <v>0.40860304663382169</v>
      </c>
      <c r="E50" s="24">
        <v>0.3479461610645842</v>
      </c>
      <c r="F50" s="24">
        <v>0.30832077598042001</v>
      </c>
      <c r="G50" s="24">
        <v>0.28235618656809447</v>
      </c>
      <c r="H50" s="24">
        <v>0.26563235702934979</v>
      </c>
      <c r="I50" s="24">
        <v>0.25571929125154136</v>
      </c>
      <c r="J50" s="24">
        <v>0.25131220355792255</v>
      </c>
      <c r="K50" s="24">
        <v>0.25172897112251269</v>
      </c>
      <c r="L50" s="24">
        <v>0.25660083905335179</v>
      </c>
      <c r="M50" s="24">
        <v>0.26569245207743636</v>
      </c>
      <c r="N50" s="24">
        <v>0.27879506340788396</v>
      </c>
      <c r="O50" s="24">
        <v>0.2956647445661556</v>
      </c>
      <c r="P50" s="24">
        <v>0.31600999989790063</v>
      </c>
      <c r="Q50" s="24">
        <v>0.33949104811292319</v>
      </c>
      <c r="R50" s="24">
        <v>0.36572618240719135</v>
      </c>
      <c r="S50" s="24">
        <v>0.39430015301086085</v>
      </c>
      <c r="T50" s="24">
        <v>0.42477993751329196</v>
      </c>
      <c r="U50" s="24">
        <v>0.45673125857305719</v>
      </c>
      <c r="V50" s="24">
        <v>0.48973642632289938</v>
      </c>
      <c r="W50" s="24">
        <v>0.52340086005152342</v>
      </c>
      <c r="X50" s="24">
        <v>0.55735706998813861</v>
      </c>
      <c r="Y50" s="24">
        <v>0.59126649945068988</v>
      </c>
      <c r="Z50" s="24">
        <v>0.6248282917448964</v>
      </c>
      <c r="AA50" s="24">
        <v>0.65777579067198444</v>
      </c>
      <c r="AB50" s="24">
        <v>0.68987621869404503</v>
      </c>
      <c r="AC50" s="24">
        <v>0.72093811562302113</v>
      </c>
      <c r="AD50" s="24">
        <v>0.75080750435183541</v>
      </c>
      <c r="AE50" s="24">
        <v>0.77936166349282487</v>
      </c>
      <c r="AF50" s="24">
        <v>0.80650460012975922</v>
      </c>
      <c r="AG50" s="24">
        <v>0.83216689222335349</v>
      </c>
      <c r="AH50" s="24">
        <v>0.85630473104027172</v>
      </c>
      <c r="AI50" s="24">
        <v>0.87889595349932259</v>
      </c>
      <c r="AJ50" s="24">
        <v>0.89993387299262684</v>
      </c>
      <c r="AK50" s="24">
        <v>0.91942278849830084</v>
      </c>
      <c r="AL50" s="24">
        <v>0.93737635259377139</v>
      </c>
      <c r="AM50" s="24">
        <v>0.95381634071902532</v>
      </c>
      <c r="AN50" s="24">
        <v>0.96877157128629077</v>
      </c>
      <c r="AO50" s="24">
        <v>0.98227535750378148</v>
      </c>
      <c r="AP50" s="24">
        <v>0.99436130320053318</v>
      </c>
      <c r="AQ50" s="24">
        <v>1.0050640177823433</v>
      </c>
      <c r="AR50" s="24">
        <v>1.0144203381169279</v>
      </c>
      <c r="AS50" s="24">
        <v>1.0224693360729007</v>
      </c>
      <c r="AT50" s="24">
        <v>1.0292524790668762</v>
      </c>
      <c r="AU50" s="24">
        <v>1.034813474095887</v>
      </c>
      <c r="AV50" s="24">
        <v>1.0391980348332794</v>
      </c>
      <c r="AW50" s="24">
        <v>1.0424538851817389</v>
      </c>
      <c r="AX50" s="24">
        <v>1.0446310621751675</v>
      </c>
      <c r="AY50" s="24">
        <v>1.0457818533424714</v>
      </c>
      <c r="AZ50" s="24">
        <v>1.0459607342945905</v>
      </c>
      <c r="BA50" s="24">
        <v>1.0452241069967783</v>
      </c>
      <c r="BB50" s="24">
        <v>1.0436295787531482</v>
      </c>
      <c r="BC50" s="24">
        <v>1.0412355966908293</v>
      </c>
      <c r="BD50" s="24">
        <v>1.038101356682646</v>
      </c>
      <c r="BE50" s="24">
        <v>1.0342863910377034</v>
      </c>
      <c r="BF50" s="24">
        <v>1.0298496730011382</v>
      </c>
      <c r="BG50" s="24">
        <v>1.0248492856074554</v>
      </c>
      <c r="BH50" s="24">
        <v>1.0193424214912399</v>
      </c>
      <c r="BI50" s="24">
        <v>1.013385638352962</v>
      </c>
      <c r="BJ50" s="24">
        <v>1.0070357084239911</v>
      </c>
      <c r="BK50" s="24">
        <v>1.0003496217721397</v>
      </c>
      <c r="BL50" s="24">
        <v>0.99338370996817227</v>
      </c>
      <c r="BM50" s="24">
        <v>0.98619346806428887</v>
      </c>
      <c r="BN50" s="24">
        <v>0.97883361725501672</v>
      </c>
      <c r="BO50" s="24">
        <v>0.97135816229781302</v>
      </c>
      <c r="BP50" s="24">
        <v>0.96382016383769387</v>
      </c>
      <c r="BQ50" s="24">
        <v>0.95627057917425895</v>
      </c>
      <c r="BR50" s="24">
        <v>0.94875783943492287</v>
      </c>
      <c r="BS50" s="24">
        <v>0.94132801380493281</v>
      </c>
      <c r="BT50" s="24">
        <v>0.93402494923231161</v>
      </c>
      <c r="BU50" s="24">
        <v>0.9268899445678872</v>
      </c>
      <c r="BV50" s="24">
        <v>0.91996124304079774</v>
      </c>
      <c r="BW50" s="24">
        <v>0.91327394100903569</v>
      </c>
      <c r="BX50" s="24">
        <v>0.90685970051810461</v>
      </c>
      <c r="BY50" s="24">
        <v>0.90074684119630621</v>
      </c>
      <c r="BZ50" s="24">
        <v>0.89496034428799121</v>
      </c>
      <c r="CA50" s="24">
        <v>0.8895211129850753</v>
      </c>
      <c r="CB50" s="24">
        <v>0.8844457721760991</v>
      </c>
      <c r="CC50" s="24">
        <v>0.87974692230016627</v>
      </c>
    </row>
    <row r="51" spans="1:81" x14ac:dyDescent="0.2">
      <c r="A51" s="23">
        <v>43769</v>
      </c>
      <c r="B51" s="24">
        <v>0.71614656703277413</v>
      </c>
      <c r="C51" s="24">
        <v>0.62204079731449979</v>
      </c>
      <c r="D51" s="24">
        <v>0.53912804222490096</v>
      </c>
      <c r="E51" s="24">
        <v>0.48317158493151002</v>
      </c>
      <c r="F51" s="24">
        <v>0.44698214064624686</v>
      </c>
      <c r="G51" s="24">
        <v>0.42363649317721896</v>
      </c>
      <c r="H51" s="24">
        <v>0.40885914659676131</v>
      </c>
      <c r="I51" s="24">
        <v>0.40029633501468648</v>
      </c>
      <c r="J51" s="24">
        <v>0.39669724348577245</v>
      </c>
      <c r="K51" s="24">
        <v>0.39744149270480594</v>
      </c>
      <c r="L51" s="24">
        <v>0.40224117129594145</v>
      </c>
      <c r="M51" s="24">
        <v>0.41095579838936042</v>
      </c>
      <c r="N51" s="24">
        <v>0.42347962256965588</v>
      </c>
      <c r="O51" s="24">
        <v>0.43967262751086894</v>
      </c>
      <c r="P51" s="24">
        <v>0.45933619391855296</v>
      </c>
      <c r="Q51" s="24">
        <v>0.48220269305240365</v>
      </c>
      <c r="R51" s="24">
        <v>0.50794176699651072</v>
      </c>
      <c r="S51" s="24">
        <v>0.53616745192086745</v>
      </c>
      <c r="T51" s="24">
        <v>0.56645883917134932</v>
      </c>
      <c r="U51" s="24">
        <v>0.59838159551382808</v>
      </c>
      <c r="V51" s="24">
        <v>0.63150848536802884</v>
      </c>
      <c r="W51" s="24">
        <v>0.6654312316997445</v>
      </c>
      <c r="X51" s="24">
        <v>0.69976652555489083</v>
      </c>
      <c r="Y51" s="24">
        <v>0.73416028765329944</v>
      </c>
      <c r="Z51" s="24">
        <v>0.76829547212581262</v>
      </c>
      <c r="AA51" s="24">
        <v>0.80188757547588341</v>
      </c>
      <c r="AB51" s="24">
        <v>0.83468742708630661</v>
      </c>
      <c r="AC51" s="24">
        <v>0.86648851264097992</v>
      </c>
      <c r="AD51" s="24">
        <v>0.89712179078647647</v>
      </c>
      <c r="AE51" s="24">
        <v>0.92644945293515513</v>
      </c>
      <c r="AF51" s="24">
        <v>0.95436122373094268</v>
      </c>
      <c r="AG51" s="24">
        <v>0.98077674214278543</v>
      </c>
      <c r="AH51" s="24">
        <v>1.0056445452380021</v>
      </c>
      <c r="AI51" s="24">
        <v>1.0289371416637654</v>
      </c>
      <c r="AJ51" s="24">
        <v>1.0506436032813564</v>
      </c>
      <c r="AK51" s="24">
        <v>1.0707651747044198</v>
      </c>
      <c r="AL51" s="24">
        <v>1.0893135551821602</v>
      </c>
      <c r="AM51" s="24">
        <v>1.1063095229894042</v>
      </c>
      <c r="AN51" s="24">
        <v>1.1217816369589564</v>
      </c>
      <c r="AO51" s="24">
        <v>1.135762316190656</v>
      </c>
      <c r="AP51" s="24">
        <v>1.1482831998431797</v>
      </c>
      <c r="AQ51" s="24">
        <v>1.1593771662443497</v>
      </c>
      <c r="AR51" s="24">
        <v>1.1690796556559759</v>
      </c>
      <c r="AS51" s="24">
        <v>1.1774288595063025</v>
      </c>
      <c r="AT51" s="24">
        <v>1.184466106093349</v>
      </c>
      <c r="AU51" s="24">
        <v>1.1902356352319996</v>
      </c>
      <c r="AV51" s="24">
        <v>1.1947843047531865</v>
      </c>
      <c r="AW51" s="24">
        <v>1.1981616863858231</v>
      </c>
      <c r="AX51" s="24">
        <v>1.2004203933841355</v>
      </c>
      <c r="AY51" s="24">
        <v>1.2016159168034859</v>
      </c>
      <c r="AZ51" s="24">
        <v>1.2018064483165227</v>
      </c>
      <c r="BA51" s="24">
        <v>1.2010524510442704</v>
      </c>
      <c r="BB51" s="24">
        <v>1.1994158524763034</v>
      </c>
      <c r="BC51" s="24">
        <v>1.1969597195336037</v>
      </c>
      <c r="BD51" s="24">
        <v>1.1937481292558738</v>
      </c>
      <c r="BE51" s="24">
        <v>1.1898455402703647</v>
      </c>
      <c r="BF51" s="24">
        <v>1.1853157837269446</v>
      </c>
      <c r="BG51" s="24">
        <v>1.1802217028178954</v>
      </c>
      <c r="BH51" s="24">
        <v>1.1746251582246605</v>
      </c>
      <c r="BI51" s="24">
        <v>1.1685873782592751</v>
      </c>
      <c r="BJ51" s="24">
        <v>1.1621697718703725</v>
      </c>
      <c r="BK51" s="24">
        <v>1.1554335192895453</v>
      </c>
      <c r="BL51" s="24">
        <v>1.1484385150374818</v>
      </c>
      <c r="BM51" s="24">
        <v>1.141243281722524</v>
      </c>
      <c r="BN51" s="24">
        <v>1.1339050753087947</v>
      </c>
      <c r="BO51" s="24">
        <v>1.1264799742156515</v>
      </c>
      <c r="BP51" s="24">
        <v>1.1190224806799769</v>
      </c>
      <c r="BQ51" s="24">
        <v>1.1115842177694508</v>
      </c>
      <c r="BR51" s="24">
        <v>1.1042136861278478</v>
      </c>
      <c r="BS51" s="24">
        <v>1.0969564814586561</v>
      </c>
      <c r="BT51" s="24">
        <v>1.0898554469192732</v>
      </c>
      <c r="BU51" s="24">
        <v>1.0829503072084512</v>
      </c>
      <c r="BV51" s="24">
        <v>1.0762773298690855</v>
      </c>
      <c r="BW51" s="24">
        <v>1.0698692855656595</v>
      </c>
      <c r="BX51" s="24">
        <v>1.0637553001365727</v>
      </c>
      <c r="BY51" s="24">
        <v>1.0579610240530761</v>
      </c>
      <c r="BZ51" s="24">
        <v>1.0525086111541522</v>
      </c>
      <c r="CA51" s="24">
        <v>1.0474162030186882</v>
      </c>
      <c r="CB51" s="24">
        <v>1.042697940787511</v>
      </c>
      <c r="CC51" s="24">
        <v>1.038364212020273</v>
      </c>
    </row>
    <row r="52" spans="1:81" x14ac:dyDescent="0.2">
      <c r="A52" s="23">
        <v>43799</v>
      </c>
      <c r="B52" s="24">
        <v>0.72574102224234815</v>
      </c>
      <c r="C52" s="24">
        <v>0.65661288477221524</v>
      </c>
      <c r="D52" s="24">
        <v>0.58499044318144067</v>
      </c>
      <c r="E52" s="24">
        <v>0.53986669511577734</v>
      </c>
      <c r="F52" s="24">
        <v>0.51298747963499503</v>
      </c>
      <c r="G52" s="24">
        <v>0.49694732973135708</v>
      </c>
      <c r="H52" s="24">
        <v>0.48768370406551886</v>
      </c>
      <c r="I52" s="24">
        <v>0.48318215138374448</v>
      </c>
      <c r="J52" s="24">
        <v>0.48249543473939188</v>
      </c>
      <c r="K52" s="24">
        <v>0.48523942638143602</v>
      </c>
      <c r="L52" s="24">
        <v>0.49130667229684755</v>
      </c>
      <c r="M52" s="24">
        <v>0.50070685073280474</v>
      </c>
      <c r="N52" s="24">
        <v>0.51346587479329497</v>
      </c>
      <c r="O52" s="24">
        <v>0.52955735568300177</v>
      </c>
      <c r="P52" s="24">
        <v>0.54888174840758064</v>
      </c>
      <c r="Q52" s="24">
        <v>0.57125111787021665</v>
      </c>
      <c r="R52" s="24">
        <v>0.59639709915009287</v>
      </c>
      <c r="S52" s="24">
        <v>0.62397808951059386</v>
      </c>
      <c r="T52" s="24">
        <v>0.65360083622723519</v>
      </c>
      <c r="U52" s="24">
        <v>0.68484588341927766</v>
      </c>
      <c r="V52" s="24">
        <v>0.71729056594610641</v>
      </c>
      <c r="W52" s="24">
        <v>0.75052725528046937</v>
      </c>
      <c r="X52" s="24">
        <v>0.78417091518583804</v>
      </c>
      <c r="Y52" s="24">
        <v>0.81786838078324775</v>
      </c>
      <c r="Z52" s="24">
        <v>0.85130664008938306</v>
      </c>
      <c r="AA52" s="24">
        <v>0.88420744255054962</v>
      </c>
      <c r="AB52" s="24">
        <v>0.91633096605464548</v>
      </c>
      <c r="AC52" s="24">
        <v>0.94747974022344228</v>
      </c>
      <c r="AD52" s="24">
        <v>0.97749242654966062</v>
      </c>
      <c r="AE52" s="24">
        <v>1.0062378131502761</v>
      </c>
      <c r="AF52" s="24">
        <v>1.0336116271320228</v>
      </c>
      <c r="AG52" s="24">
        <v>1.0595378416588463</v>
      </c>
      <c r="AH52" s="24">
        <v>1.0839663688528434</v>
      </c>
      <c r="AI52" s="24">
        <v>1.1068679742022314</v>
      </c>
      <c r="AJ52" s="24">
        <v>1.12822700877711</v>
      </c>
      <c r="AK52" s="24">
        <v>1.1480379840324841</v>
      </c>
      <c r="AL52" s="24">
        <v>1.1663041732810653</v>
      </c>
      <c r="AM52" s="24">
        <v>1.1830364588172553</v>
      </c>
      <c r="AN52" s="24">
        <v>1.1982520826505125</v>
      </c>
      <c r="AO52" s="24">
        <v>1.2119704099663136</v>
      </c>
      <c r="AP52" s="24">
        <v>1.2242100789936186</v>
      </c>
      <c r="AQ52" s="24">
        <v>1.2349927543209076</v>
      </c>
      <c r="AR52" s="24">
        <v>1.2443443533262033</v>
      </c>
      <c r="AS52" s="24">
        <v>1.2522957104557535</v>
      </c>
      <c r="AT52" s="24">
        <v>1.2588832817427109</v>
      </c>
      <c r="AU52" s="24">
        <v>1.2641486659452799</v>
      </c>
      <c r="AV52" s="24">
        <v>1.2681380936763278</v>
      </c>
      <c r="AW52" s="24">
        <v>1.2709024193167608</v>
      </c>
      <c r="AX52" s="24">
        <v>1.272497181724217</v>
      </c>
      <c r="AY52" s="24">
        <v>1.2729820747520362</v>
      </c>
      <c r="AZ52" s="24">
        <v>1.2724202963422984</v>
      </c>
      <c r="BA52" s="24">
        <v>1.2708777455004483</v>
      </c>
      <c r="BB52" s="24">
        <v>1.2684219340765299</v>
      </c>
      <c r="BC52" s="24">
        <v>1.2651216603901869</v>
      </c>
      <c r="BD52" s="24">
        <v>1.2610468292259749</v>
      </c>
      <c r="BE52" s="24">
        <v>1.2562675310293197</v>
      </c>
      <c r="BF52" s="24">
        <v>1.2508530323571423</v>
      </c>
      <c r="BG52" s="24">
        <v>1.2448716238458457</v>
      </c>
      <c r="BH52" s="24">
        <v>1.2383906909949014</v>
      </c>
      <c r="BI52" s="24">
        <v>1.2314772183424334</v>
      </c>
      <c r="BJ52" s="24">
        <v>1.2241985986509973</v>
      </c>
      <c r="BK52" s="24">
        <v>1.2166217159248134</v>
      </c>
      <c r="BL52" s="24">
        <v>1.208811760554209</v>
      </c>
      <c r="BM52" s="24">
        <v>1.2008322272043839</v>
      </c>
      <c r="BN52" s="24">
        <v>1.1927450452532156</v>
      </c>
      <c r="BO52" s="24">
        <v>1.1846106723971486</v>
      </c>
      <c r="BP52" s="24">
        <v>1.1764874090887931</v>
      </c>
      <c r="BQ52" s="24">
        <v>1.1684299763142791</v>
      </c>
      <c r="BR52" s="24">
        <v>1.1604894400075729</v>
      </c>
      <c r="BS52" s="24">
        <v>1.1527134709017863</v>
      </c>
      <c r="BT52" s="24">
        <v>1.1451464699195004</v>
      </c>
      <c r="BU52" s="24">
        <v>1.1378290377139375</v>
      </c>
      <c r="BV52" s="24">
        <v>1.1307977063727401</v>
      </c>
      <c r="BW52" s="24">
        <v>1.1240849292898427</v>
      </c>
      <c r="BX52" s="24">
        <v>1.1177190515341693</v>
      </c>
      <c r="BY52" s="24">
        <v>1.1117245374434259</v>
      </c>
      <c r="BZ52" s="24">
        <v>1.1061219213069169</v>
      </c>
      <c r="CA52" s="24">
        <v>1.1009274445164274</v>
      </c>
      <c r="CB52" s="24">
        <v>1.0961531931668289</v>
      </c>
      <c r="CC52" s="24">
        <v>1.0918073572433256</v>
      </c>
    </row>
    <row r="53" spans="1:81" x14ac:dyDescent="0.2">
      <c r="A53" s="23">
        <v>43830</v>
      </c>
      <c r="B53" s="24">
        <v>0.71564142553158261</v>
      </c>
      <c r="C53" s="24">
        <v>0.571242839489712</v>
      </c>
      <c r="D53" s="24">
        <v>0.54050247594108836</v>
      </c>
      <c r="E53" s="24">
        <v>0.52930109260392066</v>
      </c>
      <c r="F53" s="24">
        <v>0.5290217095337767</v>
      </c>
      <c r="G53" s="24">
        <v>0.53449275252249839</v>
      </c>
      <c r="H53" s="24">
        <v>0.54305629126848143</v>
      </c>
      <c r="I53" s="24">
        <v>0.55352430330836522</v>
      </c>
      <c r="J53" s="24">
        <v>0.56548701739868157</v>
      </c>
      <c r="K53" s="24">
        <v>0.57893609541335722</v>
      </c>
      <c r="L53" s="24">
        <v>0.59404430550135889</v>
      </c>
      <c r="M53" s="24">
        <v>0.61104041591721336</v>
      </c>
      <c r="N53" s="24">
        <v>0.63012492267444287</v>
      </c>
      <c r="O53" s="24">
        <v>0.65141993518385299</v>
      </c>
      <c r="P53" s="24">
        <v>0.67495743583669388</v>
      </c>
      <c r="Q53" s="24">
        <v>0.70067559608481877</v>
      </c>
      <c r="R53" s="24">
        <v>0.72842860737341009</v>
      </c>
      <c r="S53" s="24">
        <v>0.75799403586174363</v>
      </c>
      <c r="T53" s="24">
        <v>0.78909157741896874</v>
      </c>
      <c r="U53" s="24">
        <v>0.82140337257023588</v>
      </c>
      <c r="V53" s="24">
        <v>0.85459288805026645</v>
      </c>
      <c r="W53" s="24">
        <v>0.88832130323995961</v>
      </c>
      <c r="X53" s="24">
        <v>0.92225491898666145</v>
      </c>
      <c r="Y53" s="24">
        <v>0.95608000676932381</v>
      </c>
      <c r="Z53" s="24">
        <v>0.98951061871033374</v>
      </c>
      <c r="AA53" s="24">
        <v>1.0222859977976446</v>
      </c>
      <c r="AB53" s="24">
        <v>1.0541810667720564</v>
      </c>
      <c r="AC53" s="24">
        <v>1.0850112236551768</v>
      </c>
      <c r="AD53" s="24">
        <v>1.1146260372340746</v>
      </c>
      <c r="AE53" s="24">
        <v>1.1429036245649087</v>
      </c>
      <c r="AF53" s="24">
        <v>1.169748981966644</v>
      </c>
      <c r="AG53" s="24">
        <v>1.1950963464736897</v>
      </c>
      <c r="AH53" s="24">
        <v>1.2189062919883538</v>
      </c>
      <c r="AI53" s="24">
        <v>1.2411594900579432</v>
      </c>
      <c r="AJ53" s="24">
        <v>1.2618485475444758</v>
      </c>
      <c r="AK53" s="24">
        <v>1.2809750751946571</v>
      </c>
      <c r="AL53" s="24">
        <v>1.2985484636725277</v>
      </c>
      <c r="AM53" s="24">
        <v>1.3145848598217442</v>
      </c>
      <c r="AN53" s="24">
        <v>1.329105747595198</v>
      </c>
      <c r="AO53" s="24">
        <v>1.3421330331360759</v>
      </c>
      <c r="AP53" s="24">
        <v>1.353687327627042</v>
      </c>
      <c r="AQ53" s="24">
        <v>1.3637915173195845</v>
      </c>
      <c r="AR53" s="24">
        <v>1.3724715939914163</v>
      </c>
      <c r="AS53" s="24">
        <v>1.3797579009159051</v>
      </c>
      <c r="AT53" s="24">
        <v>1.3856858761208304</v>
      </c>
      <c r="AU53" s="24">
        <v>1.3902955769702969</v>
      </c>
      <c r="AV53" s="24">
        <v>1.3936313149556239</v>
      </c>
      <c r="AW53" s="24">
        <v>1.395742225102041</v>
      </c>
      <c r="AX53" s="24">
        <v>1.3966825687637208</v>
      </c>
      <c r="AY53" s="24">
        <v>1.396511349477227</v>
      </c>
      <c r="AZ53" s="24">
        <v>1.3952919249770803</v>
      </c>
      <c r="BA53" s="24">
        <v>1.393091150380791</v>
      </c>
      <c r="BB53" s="24">
        <v>1.3899784287087187</v>
      </c>
      <c r="BC53" s="24">
        <v>1.3860253900787813</v>
      </c>
      <c r="BD53" s="24">
        <v>1.3813055741577738</v>
      </c>
      <c r="BE53" s="24">
        <v>1.3758933113089644</v>
      </c>
      <c r="BF53" s="24">
        <v>1.36986255616945</v>
      </c>
      <c r="BG53" s="24">
        <v>1.3632863765731709</v>
      </c>
      <c r="BH53" s="24">
        <v>1.3562369802702676</v>
      </c>
      <c r="BI53" s="24">
        <v>1.3487860844859929</v>
      </c>
      <c r="BJ53" s="24">
        <v>1.3410051930697138</v>
      </c>
      <c r="BK53" s="24">
        <v>1.3329642576182155</v>
      </c>
      <c r="BL53" s="24">
        <v>1.3247306798345779</v>
      </c>
      <c r="BM53" s="24">
        <v>1.3163694361861393</v>
      </c>
      <c r="BN53" s="24">
        <v>1.3079432644610902</v>
      </c>
      <c r="BO53" s="24">
        <v>1.2995127712286232</v>
      </c>
      <c r="BP53" s="24">
        <v>1.2911355210345596</v>
      </c>
      <c r="BQ53" s="24">
        <v>1.2828647957129706</v>
      </c>
      <c r="BR53" s="24">
        <v>1.2747497047622529</v>
      </c>
      <c r="BS53" s="24">
        <v>1.2668354825643975</v>
      </c>
      <c r="BT53" s="24">
        <v>1.2591635952131983</v>
      </c>
      <c r="BU53" s="24">
        <v>1.2517712855715644</v>
      </c>
      <c r="BV53" s="24">
        <v>1.2446915082263108</v>
      </c>
      <c r="BW53" s="24">
        <v>1.2379530219033168</v>
      </c>
      <c r="BX53" s="24">
        <v>1.2315805176541434</v>
      </c>
      <c r="BY53" s="24">
        <v>1.2255948555064391</v>
      </c>
      <c r="BZ53" s="24">
        <v>1.2200129433384694</v>
      </c>
      <c r="CA53" s="24">
        <v>1.2148474706753551</v>
      </c>
      <c r="CB53" s="24">
        <v>1.2101071024713517</v>
      </c>
      <c r="CC53" s="24">
        <v>1.2057967306183639</v>
      </c>
    </row>
    <row r="54" spans="1:81" x14ac:dyDescent="0.2">
      <c r="A54" s="23">
        <v>43861</v>
      </c>
      <c r="B54" s="24">
        <v>0.66087207163688644</v>
      </c>
      <c r="C54" s="24">
        <v>0.58073821125560576</v>
      </c>
      <c r="D54" s="24">
        <v>0.50978823232467063</v>
      </c>
      <c r="E54" s="24">
        <v>0.46119777179752014</v>
      </c>
      <c r="F54" s="24">
        <v>0.42929709757522411</v>
      </c>
      <c r="G54" s="24">
        <v>0.40810096476378566</v>
      </c>
      <c r="H54" s="24">
        <v>0.39386028322657463</v>
      </c>
      <c r="I54" s="24">
        <v>0.38455732575730855</v>
      </c>
      <c r="J54" s="24">
        <v>0.37917261154286347</v>
      </c>
      <c r="K54" s="24">
        <v>0.37725005459641009</v>
      </c>
      <c r="L54" s="24">
        <v>0.37862675793265427</v>
      </c>
      <c r="M54" s="24">
        <v>0.38327681962626925</v>
      </c>
      <c r="N54" s="24">
        <v>0.39120616504630318</v>
      </c>
      <c r="O54" s="24">
        <v>0.40239427991676607</v>
      </c>
      <c r="P54" s="24">
        <v>0.41676735442412027</v>
      </c>
      <c r="Q54" s="24">
        <v>0.43418812382499722</v>
      </c>
      <c r="R54" s="24">
        <v>0.45445579811417752</v>
      </c>
      <c r="S54" s="24">
        <v>0.47730659036549217</v>
      </c>
      <c r="T54" s="24">
        <v>0.50242674218189531</v>
      </c>
      <c r="U54" s="24">
        <v>0.52946863409870581</v>
      </c>
      <c r="V54" s="24">
        <v>0.55806612361931918</v>
      </c>
      <c r="W54" s="24">
        <v>0.58784813955267123</v>
      </c>
      <c r="X54" s="24">
        <v>0.61844554469327395</v>
      </c>
      <c r="Y54" s="24">
        <v>0.64950625245036864</v>
      </c>
      <c r="Z54" s="24">
        <v>0.68069971183002465</v>
      </c>
      <c r="AA54" s="24">
        <v>0.7117170754276394</v>
      </c>
      <c r="AB54" s="24">
        <v>0.74228631724004457</v>
      </c>
      <c r="AC54" s="24">
        <v>0.77217526033284967</v>
      </c>
      <c r="AD54" s="24">
        <v>0.8011850192687906</v>
      </c>
      <c r="AE54" s="24">
        <v>0.82914473688538493</v>
      </c>
      <c r="AF54" s="24">
        <v>0.85591286948128009</v>
      </c>
      <c r="AG54" s="24">
        <v>0.88138141394667402</v>
      </c>
      <c r="AH54" s="24">
        <v>0.9054721031916797</v>
      </c>
      <c r="AI54" s="24">
        <v>0.92813018286547577</v>
      </c>
      <c r="AJ54" s="24">
        <v>0.94931825284279325</v>
      </c>
      <c r="AK54" s="24">
        <v>0.96901342377103639</v>
      </c>
      <c r="AL54" s="24">
        <v>0.98720535581342284</v>
      </c>
      <c r="AM54" s="24">
        <v>1.003894605502337</v>
      </c>
      <c r="AN54" s="24">
        <v>1.0190905184010453</v>
      </c>
      <c r="AO54" s="24">
        <v>1.0328067304022963</v>
      </c>
      <c r="AP54" s="24">
        <v>1.0450603857576499</v>
      </c>
      <c r="AQ54" s="24">
        <v>1.055874036633657</v>
      </c>
      <c r="AR54" s="24">
        <v>1.0652755451821567</v>
      </c>
      <c r="AS54" s="24">
        <v>1.0732982419226471</v>
      </c>
      <c r="AT54" s="24">
        <v>1.0799807174808205</v>
      </c>
      <c r="AU54" s="24">
        <v>1.085366264900347</v>
      </c>
      <c r="AV54" s="24">
        <v>1.0895024460068594</v>
      </c>
      <c r="AW54" s="24">
        <v>1.0924409830846586</v>
      </c>
      <c r="AX54" s="24">
        <v>1.0942375189413376</v>
      </c>
      <c r="AY54" s="24">
        <v>1.0949512874592124</v>
      </c>
      <c r="AZ54" s="24">
        <v>1.0946447705308515</v>
      </c>
      <c r="BA54" s="24">
        <v>1.0933829614502826</v>
      </c>
      <c r="BB54" s="24">
        <v>1.0912327272473006</v>
      </c>
      <c r="BC54" s="24">
        <v>1.0882626012782983</v>
      </c>
      <c r="BD54" s="24">
        <v>1.0845424689041336</v>
      </c>
      <c r="BE54" s="24">
        <v>1.0801425767016288</v>
      </c>
      <c r="BF54" s="24">
        <v>1.0751326174110871</v>
      </c>
      <c r="BG54" s="24">
        <v>1.0695813586427625</v>
      </c>
      <c r="BH54" s="24">
        <v>1.0635567449371981</v>
      </c>
      <c r="BI54" s="24">
        <v>1.0571265354486492</v>
      </c>
      <c r="BJ54" s="24">
        <v>1.0503585544854999</v>
      </c>
      <c r="BK54" s="24">
        <v>1.0433191936011834</v>
      </c>
      <c r="BL54" s="24">
        <v>1.0360726939173686</v>
      </c>
      <c r="BM54" s="24">
        <v>1.028681283751558</v>
      </c>
      <c r="BN54" s="24">
        <v>1.0212053334481341</v>
      </c>
      <c r="BO54" s="24">
        <v>1.0137033611024737</v>
      </c>
      <c r="BP54" s="24">
        <v>1.0062308082049947</v>
      </c>
      <c r="BQ54" s="24">
        <v>0.99883899363276729</v>
      </c>
      <c r="BR54" s="24">
        <v>0.99157530635589397</v>
      </c>
      <c r="BS54" s="24">
        <v>0.98448348318731027</v>
      </c>
      <c r="BT54" s="24">
        <v>0.97760366824790679</v>
      </c>
      <c r="BU54" s="24">
        <v>0.97097209961710695</v>
      </c>
      <c r="BV54" s="24">
        <v>0.96462115516958491</v>
      </c>
      <c r="BW54" s="24">
        <v>0.95857936638134023</v>
      </c>
      <c r="BX54" s="24">
        <v>0.95287154031547328</v>
      </c>
      <c r="BY54" s="24">
        <v>0.94751895317027968</v>
      </c>
      <c r="BZ54" s="24">
        <v>0.94253909484504428</v>
      </c>
      <c r="CA54" s="24">
        <v>0.93794544724413043</v>
      </c>
      <c r="CB54" s="24">
        <v>0.93374769789819423</v>
      </c>
      <c r="CC54" s="24">
        <v>0.92995197711254729</v>
      </c>
    </row>
    <row r="55" spans="1:81" x14ac:dyDescent="0.2">
      <c r="A55" s="23">
        <v>43890</v>
      </c>
      <c r="B55" s="24">
        <v>0.50892959138805094</v>
      </c>
      <c r="C55" s="24">
        <v>0.42944323295759024</v>
      </c>
      <c r="D55" s="24">
        <v>0.37127972021930417</v>
      </c>
      <c r="E55" s="24">
        <v>0.33530406153669146</v>
      </c>
      <c r="F55" s="24">
        <v>0.31322416368873374</v>
      </c>
      <c r="G55" s="24">
        <v>0.2991990686255987</v>
      </c>
      <c r="H55" s="24">
        <v>0.29009915471470044</v>
      </c>
      <c r="I55" s="24">
        <v>0.28442654587520189</v>
      </c>
      <c r="J55" s="24">
        <v>0.28155805935591993</v>
      </c>
      <c r="K55" s="24">
        <v>0.28132215509581127</v>
      </c>
      <c r="L55" s="24">
        <v>0.28376701074279481</v>
      </c>
      <c r="M55" s="24">
        <v>0.28902374895792315</v>
      </c>
      <c r="N55" s="24">
        <v>0.29721239459003279</v>
      </c>
      <c r="O55" s="24">
        <v>0.30839887798329574</v>
      </c>
      <c r="P55" s="24">
        <v>0.32257573707806692</v>
      </c>
      <c r="Q55" s="24">
        <v>0.3396620946227995</v>
      </c>
      <c r="R55" s="24">
        <v>0.35950401810559246</v>
      </c>
      <c r="S55" s="24">
        <v>0.38188008528146211</v>
      </c>
      <c r="T55" s="24">
        <v>0.40651410727755127</v>
      </c>
      <c r="U55" s="24">
        <v>0.43309082367029622</v>
      </c>
      <c r="V55" s="24">
        <v>0.46127214736945588</v>
      </c>
      <c r="W55" s="24">
        <v>0.49070896457617175</v>
      </c>
      <c r="X55" s="24">
        <v>0.5210493067585934</v>
      </c>
      <c r="Y55" s="24">
        <v>0.55195393881512433</v>
      </c>
      <c r="Z55" s="24">
        <v>0.58309928238510722</v>
      </c>
      <c r="AA55" s="24">
        <v>0.61418038661299434</v>
      </c>
      <c r="AB55" s="24">
        <v>0.64492667403255011</v>
      </c>
      <c r="AC55" s="24">
        <v>0.67510263139675675</v>
      </c>
      <c r="AD55" s="24">
        <v>0.70450187646581308</v>
      </c>
      <c r="AE55" s="24">
        <v>0.732942891957584</v>
      </c>
      <c r="AF55" s="24">
        <v>0.7602723301701817</v>
      </c>
      <c r="AG55" s="24">
        <v>0.78636855022413099</v>
      </c>
      <c r="AH55" s="24">
        <v>0.8111375440093993</v>
      </c>
      <c r="AI55" s="24">
        <v>0.83450785383598458</v>
      </c>
      <c r="AJ55" s="24">
        <v>0.85642624893342434</v>
      </c>
      <c r="AK55" s="24">
        <v>0.87685508172861937</v>
      </c>
      <c r="AL55" s="24">
        <v>0.89577018200782044</v>
      </c>
      <c r="AM55" s="24">
        <v>0.9131590767337141</v>
      </c>
      <c r="AN55" s="24">
        <v>0.92901877671253852</v>
      </c>
      <c r="AO55" s="24">
        <v>0.94335233880666836</v>
      </c>
      <c r="AP55" s="24">
        <v>0.95616914504173578</v>
      </c>
      <c r="AQ55" s="24">
        <v>0.96748623460586292</v>
      </c>
      <c r="AR55" s="24">
        <v>0.97732770377737799</v>
      </c>
      <c r="AS55" s="24">
        <v>0.98572415125823554</v>
      </c>
      <c r="AT55" s="24">
        <v>0.99271224189459517</v>
      </c>
      <c r="AU55" s="24">
        <v>0.99833442964472252</v>
      </c>
      <c r="AV55" s="24">
        <v>1.0026386528245717</v>
      </c>
      <c r="AW55" s="24">
        <v>1.0056785730695716</v>
      </c>
      <c r="AX55" s="24">
        <v>1.0075133172460833</v>
      </c>
      <c r="AY55" s="24">
        <v>1.0082070658780693</v>
      </c>
      <c r="AZ55" s="24">
        <v>1.007828471997585</v>
      </c>
      <c r="BA55" s="24">
        <v>1.0064491076488578</v>
      </c>
      <c r="BB55" s="24">
        <v>1.0041424338388372</v>
      </c>
      <c r="BC55" s="24">
        <v>1.0009835824605364</v>
      </c>
      <c r="BD55" s="24">
        <v>0.99704873861379428</v>
      </c>
      <c r="BE55" s="24">
        <v>0.99241334851667451</v>
      </c>
      <c r="BF55" s="24">
        <v>0.98715107130935531</v>
      </c>
      <c r="BG55" s="24">
        <v>0.98133359679306087</v>
      </c>
      <c r="BH55" s="24">
        <v>0.97503085655044219</v>
      </c>
      <c r="BI55" s="24">
        <v>0.96831156845210942</v>
      </c>
      <c r="BJ55" s="24">
        <v>0.96124329161283895</v>
      </c>
      <c r="BK55" s="24">
        <v>0.95389142765509471</v>
      </c>
      <c r="BL55" s="24">
        <v>0.9463189671573875</v>
      </c>
      <c r="BM55" s="24">
        <v>0.93858666995934625</v>
      </c>
      <c r="BN55" s="24">
        <v>0.93075323665533927</v>
      </c>
      <c r="BO55" s="24">
        <v>0.92287527332535502</v>
      </c>
      <c r="BP55" s="24">
        <v>0.91500618415901258</v>
      </c>
      <c r="BQ55" s="24">
        <v>0.90719556266566848</v>
      </c>
      <c r="BR55" s="24">
        <v>0.89948942435021728</v>
      </c>
      <c r="BS55" s="24">
        <v>0.89193045231078449</v>
      </c>
      <c r="BT55" s="24">
        <v>0.88455790685509017</v>
      </c>
      <c r="BU55" s="24">
        <v>0.87740720799786964</v>
      </c>
      <c r="BV55" s="24">
        <v>0.87050997284830023</v>
      </c>
      <c r="BW55" s="24">
        <v>0.86389396741672742</v>
      </c>
      <c r="BX55" s="24">
        <v>0.85758324456473967</v>
      </c>
      <c r="BY55" s="24">
        <v>0.85159829889794436</v>
      </c>
      <c r="BZ55" s="24">
        <v>0.84595570433083056</v>
      </c>
      <c r="CA55" s="24">
        <v>0.84066795853823173</v>
      </c>
      <c r="CB55" s="24">
        <v>0.8357437191757946</v>
      </c>
      <c r="CC55" s="24">
        <v>0.83118804393477497</v>
      </c>
    </row>
    <row r="56" spans="1:81" x14ac:dyDescent="0.2">
      <c r="A56" s="23">
        <v>43921</v>
      </c>
      <c r="B56" s="24">
        <v>9.47304263264519E-2</v>
      </c>
      <c r="C56" s="24">
        <v>0.12019489618450446</v>
      </c>
      <c r="D56" s="24">
        <v>0.13282727713312195</v>
      </c>
      <c r="E56" s="24">
        <v>0.13957062105988191</v>
      </c>
      <c r="F56" s="24">
        <v>0.14382554055972049</v>
      </c>
      <c r="G56" s="24">
        <v>0.14692195528703678</v>
      </c>
      <c r="H56" s="24">
        <v>0.14971561248492105</v>
      </c>
      <c r="I56" s="24">
        <v>0.15289443138364725</v>
      </c>
      <c r="J56" s="24">
        <v>0.15705080764433321</v>
      </c>
      <c r="K56" s="24">
        <v>0.16271648626115034</v>
      </c>
      <c r="L56" s="24">
        <v>0.17037544348708852</v>
      </c>
      <c r="M56" s="24">
        <v>0.18045713993809517</v>
      </c>
      <c r="N56" s="24">
        <v>0.1932851888556118</v>
      </c>
      <c r="O56" s="24">
        <v>0.20906314177324076</v>
      </c>
      <c r="P56" s="24">
        <v>0.22786080134521663</v>
      </c>
      <c r="Q56" s="24">
        <v>0.24962715973232091</v>
      </c>
      <c r="R56" s="24">
        <v>0.2741939227755481</v>
      </c>
      <c r="S56" s="24">
        <v>0.30129056713281677</v>
      </c>
      <c r="T56" s="24">
        <v>0.33056278147238305</v>
      </c>
      <c r="U56" s="24">
        <v>0.36159542205106199</v>
      </c>
      <c r="V56" s="24">
        <v>0.39394088951412959</v>
      </c>
      <c r="W56" s="24">
        <v>0.42714076533053846</v>
      </c>
      <c r="X56" s="24">
        <v>0.46074455345161114</v>
      </c>
      <c r="Y56" s="24">
        <v>0.4943412436890573</v>
      </c>
      <c r="Z56" s="24">
        <v>0.52755984352120155</v>
      </c>
      <c r="AA56" s="24">
        <v>0.56007264203678886</v>
      </c>
      <c r="AB56" s="24">
        <v>0.59161158109027334</v>
      </c>
      <c r="AC56" s="24">
        <v>0.62196350329350258</v>
      </c>
      <c r="AD56" s="24">
        <v>0.65096072111496961</v>
      </c>
      <c r="AE56" s="24">
        <v>0.67847412181567179</v>
      </c>
      <c r="AF56" s="24">
        <v>0.70441224215709264</v>
      </c>
      <c r="AG56" s="24">
        <v>0.72871940147016745</v>
      </c>
      <c r="AH56" s="24">
        <v>0.75136970669191372</v>
      </c>
      <c r="AI56" s="24">
        <v>0.77235630255137844</v>
      </c>
      <c r="AJ56" s="24">
        <v>0.79168383803662068</v>
      </c>
      <c r="AK56" s="24">
        <v>0.80936656827727083</v>
      </c>
      <c r="AL56" s="24">
        <v>0.82542705641728809</v>
      </c>
      <c r="AM56" s="24">
        <v>0.839895013374788</v>
      </c>
      <c r="AN56" s="24">
        <v>0.85280351342028815</v>
      </c>
      <c r="AO56" s="24">
        <v>0.86418243019942054</v>
      </c>
      <c r="AP56" s="24">
        <v>0.87406089699351119</v>
      </c>
      <c r="AQ56" s="24">
        <v>0.88247026879833512</v>
      </c>
      <c r="AR56" s="24">
        <v>0.88944436173304275</v>
      </c>
      <c r="AS56" s="24">
        <v>0.89501994275611418</v>
      </c>
      <c r="AT56" s="24">
        <v>0.89923722249226457</v>
      </c>
      <c r="AU56" s="24">
        <v>0.9021403473053462</v>
      </c>
      <c r="AV56" s="24">
        <v>0.90377764558175089</v>
      </c>
      <c r="AW56" s="24">
        <v>0.90420250048537198</v>
      </c>
      <c r="AX56" s="24">
        <v>0.90347331529454256</v>
      </c>
      <c r="AY56" s="24">
        <v>0.90165362434804164</v>
      </c>
      <c r="AZ56" s="24">
        <v>0.89881166414016278</v>
      </c>
      <c r="BA56" s="24">
        <v>0.89501904200850191</v>
      </c>
      <c r="BB56" s="24">
        <v>0.89035000486405014</v>
      </c>
      <c r="BC56" s="24">
        <v>0.88488117101874719</v>
      </c>
      <c r="BD56" s="24">
        <v>0.87869076224308562</v>
      </c>
      <c r="BE56" s="24">
        <v>0.87185696973660121</v>
      </c>
      <c r="BF56" s="24">
        <v>0.8644568677068224</v>
      </c>
      <c r="BG56" s="24">
        <v>0.85656616830912791</v>
      </c>
      <c r="BH56" s="24">
        <v>0.84825949445220195</v>
      </c>
      <c r="BI56" s="24">
        <v>0.83961117395904084</v>
      </c>
      <c r="BJ56" s="24">
        <v>0.83069456324862156</v>
      </c>
      <c r="BK56" s="24">
        <v>0.82157962525354367</v>
      </c>
      <c r="BL56" s="24">
        <v>0.81233254108420383</v>
      </c>
      <c r="BM56" s="24">
        <v>0.80301600074488155</v>
      </c>
      <c r="BN56" s="24">
        <v>0.79368946998199597</v>
      </c>
      <c r="BO56" s="24">
        <v>0.78440904795653255</v>
      </c>
      <c r="BP56" s="24">
        <v>0.77522604072453094</v>
      </c>
      <c r="BQ56" s="24">
        <v>0.76618653310415907</v>
      </c>
      <c r="BR56" s="24">
        <v>0.75733174528421898</v>
      </c>
      <c r="BS56" s="24">
        <v>0.74869837931331007</v>
      </c>
      <c r="BT56" s="24">
        <v>0.74031891969207408</v>
      </c>
      <c r="BU56" s="24">
        <v>0.73222190482153404</v>
      </c>
      <c r="BV56" s="24">
        <v>0.72443234899070252</v>
      </c>
      <c r="BW56" s="24">
        <v>0.71697236081393312</v>
      </c>
      <c r="BX56" s="24">
        <v>0.70986143695884263</v>
      </c>
      <c r="BY56" s="24">
        <v>0.70311632972819649</v>
      </c>
      <c r="BZ56" s="24">
        <v>0.69674986257692328</v>
      </c>
      <c r="CA56" s="24">
        <v>0.69077053109975584</v>
      </c>
      <c r="CB56" s="24">
        <v>0.6851827579378108</v>
      </c>
      <c r="CC56" s="24">
        <v>0.67998714839866092</v>
      </c>
    </row>
    <row r="57" spans="1:81" x14ac:dyDescent="0.2">
      <c r="A57" s="23">
        <v>43951</v>
      </c>
      <c r="B57" s="24">
        <v>4.0946164180488819E-2</v>
      </c>
      <c r="C57" s="24">
        <v>5.0759645671101798E-2</v>
      </c>
      <c r="D57" s="24">
        <v>4.0663302396284635E-2</v>
      </c>
      <c r="E57" s="24">
        <v>3.4725118762865451E-2</v>
      </c>
      <c r="F57" s="24">
        <v>3.3985285171001862E-2</v>
      </c>
      <c r="G57" s="24">
        <v>3.6396170111776226E-2</v>
      </c>
      <c r="H57" s="24">
        <v>4.0673395541545955E-2</v>
      </c>
      <c r="I57" s="24">
        <v>4.6292324477934452E-2</v>
      </c>
      <c r="J57" s="24">
        <v>5.3171421181861564E-2</v>
      </c>
      <c r="K57" s="24">
        <v>6.1444576271192521E-2</v>
      </c>
      <c r="L57" s="24">
        <v>7.1335532430837886E-2</v>
      </c>
      <c r="M57" s="24">
        <v>8.3063344241470341E-2</v>
      </c>
      <c r="N57" s="24">
        <v>9.6772110803051342E-2</v>
      </c>
      <c r="O57" s="24">
        <v>0.11252139139276325</v>
      </c>
      <c r="P57" s="24">
        <v>0.13028548160960698</v>
      </c>
      <c r="Q57" s="24">
        <v>0.14996868089834983</v>
      </c>
      <c r="R57" s="24">
        <v>0.17141118402880604</v>
      </c>
      <c r="S57" s="24">
        <v>0.19439372315354225</v>
      </c>
      <c r="T57" s="24">
        <v>0.21864394863866016</v>
      </c>
      <c r="U57" s="24">
        <v>0.24385028896006417</v>
      </c>
      <c r="V57" s="24">
        <v>0.26968104977051199</v>
      </c>
      <c r="W57" s="24">
        <v>0.29579731852133312</v>
      </c>
      <c r="X57" s="24">
        <v>0.32187206914472932</v>
      </c>
      <c r="Y57" s="24">
        <v>0.34761436394904627</v>
      </c>
      <c r="Z57" s="24">
        <v>0.37276700364868626</v>
      </c>
      <c r="AA57" s="24">
        <v>0.39711109256482252</v>
      </c>
      <c r="AB57" s="24">
        <v>0.42047611265426182</v>
      </c>
      <c r="AC57" s="24">
        <v>0.44273403483019141</v>
      </c>
      <c r="AD57" s="24">
        <v>0.46379199721243702</v>
      </c>
      <c r="AE57" s="24">
        <v>0.48358693964567545</v>
      </c>
      <c r="AF57" s="24">
        <v>0.50208328766924659</v>
      </c>
      <c r="AG57" s="24">
        <v>0.51926997247777629</v>
      </c>
      <c r="AH57" s="24">
        <v>0.53515540584941645</v>
      </c>
      <c r="AI57" s="24">
        <v>0.54975781430054349</v>
      </c>
      <c r="AJ57" s="24">
        <v>0.56310025031897537</v>
      </c>
      <c r="AK57" s="24">
        <v>0.57520979533461558</v>
      </c>
      <c r="AL57" s="24">
        <v>0.58611701526781879</v>
      </c>
      <c r="AM57" s="24">
        <v>0.59585533626988918</v>
      </c>
      <c r="AN57" s="24">
        <v>0.60445701135423613</v>
      </c>
      <c r="AO57" s="24">
        <v>0.61194802394826575</v>
      </c>
      <c r="AP57" s="24">
        <v>0.61835112830936945</v>
      </c>
      <c r="AQ57" s="24">
        <v>0.62368798783875923</v>
      </c>
      <c r="AR57" s="24">
        <v>0.62797940876122815</v>
      </c>
      <c r="AS57" s="24">
        <v>0.63124560905214855</v>
      </c>
      <c r="AT57" s="24">
        <v>0.63350733598798714</v>
      </c>
      <c r="AU57" s="24">
        <v>0.63478682633296535</v>
      </c>
      <c r="AV57" s="24">
        <v>0.63510868950568133</v>
      </c>
      <c r="AW57" s="24">
        <v>0.63450124655261131</v>
      </c>
      <c r="AX57" s="24">
        <v>0.6329967663172581</v>
      </c>
      <c r="AY57" s="24">
        <v>0.63063205618372387</v>
      </c>
      <c r="AZ57" s="24">
        <v>0.62744821458776079</v>
      </c>
      <c r="BA57" s="24">
        <v>0.62348989517211273</v>
      </c>
      <c r="BB57" s="24">
        <v>0.61880486641497567</v>
      </c>
      <c r="BC57" s="24">
        <v>0.61344370135942994</v>
      </c>
      <c r="BD57" s="24">
        <v>0.60745904481992985</v>
      </c>
      <c r="BE57" s="24">
        <v>0.60090453269952404</v>
      </c>
      <c r="BF57" s="24">
        <v>0.59383426019493524</v>
      </c>
      <c r="BG57" s="24">
        <v>0.58630265053791586</v>
      </c>
      <c r="BH57" s="24">
        <v>0.57836479519581674</v>
      </c>
      <c r="BI57" s="24">
        <v>0.57007743847331227</v>
      </c>
      <c r="BJ57" s="24">
        <v>0.56149805980766099</v>
      </c>
      <c r="BK57" s="24">
        <v>0.55268292107473815</v>
      </c>
      <c r="BL57" s="24">
        <v>0.54368683246831895</v>
      </c>
      <c r="BM57" s="24">
        <v>0.53456326542832555</v>
      </c>
      <c r="BN57" s="24">
        <v>0.5253644493859887</v>
      </c>
      <c r="BO57" s="24">
        <v>0.51614101679302749</v>
      </c>
      <c r="BP57" s="24">
        <v>0.50694080462195834</v>
      </c>
      <c r="BQ57" s="24">
        <v>0.4978086376711322</v>
      </c>
      <c r="BR57" s="24">
        <v>0.48878654157361312</v>
      </c>
      <c r="BS57" s="24">
        <v>0.47991391625690533</v>
      </c>
      <c r="BT57" s="24">
        <v>0.47122743594536587</v>
      </c>
      <c r="BU57" s="24">
        <v>0.4627609554704204</v>
      </c>
      <c r="BV57" s="24">
        <v>0.45454558884439211</v>
      </c>
      <c r="BW57" s="24">
        <v>0.44660974192182989</v>
      </c>
      <c r="BX57" s="24">
        <v>0.43897925653791303</v>
      </c>
      <c r="BY57" s="24">
        <v>0.43167685924457855</v>
      </c>
      <c r="BZ57" s="24">
        <v>0.42472019265448463</v>
      </c>
      <c r="CA57" s="24">
        <v>0.41812142640781108</v>
      </c>
      <c r="CB57" s="24">
        <v>0.41188759405660036</v>
      </c>
      <c r="CC57" s="24">
        <v>0.40602092102761222</v>
      </c>
    </row>
    <row r="58" spans="1:81" x14ac:dyDescent="0.2">
      <c r="A58" s="23">
        <v>43982</v>
      </c>
      <c r="B58" s="24">
        <v>1.7690313251331333E-2</v>
      </c>
      <c r="C58" s="24">
        <v>1.3280102528190861E-2</v>
      </c>
      <c r="D58" s="24">
        <v>-8.4845481956014619E-3</v>
      </c>
      <c r="E58" s="24">
        <v>-2.6462560138415199E-2</v>
      </c>
      <c r="F58" s="24">
        <v>-3.835984940282576E-2</v>
      </c>
      <c r="G58" s="24">
        <v>-4.5366001468471494E-2</v>
      </c>
      <c r="H58" s="24">
        <v>-4.8284628490708352E-2</v>
      </c>
      <c r="I58" s="24">
        <v>-4.7483323726967418E-2</v>
      </c>
      <c r="J58" s="24">
        <v>-4.316601833668024E-2</v>
      </c>
      <c r="K58" s="24">
        <v>-3.5471269909883127E-2</v>
      </c>
      <c r="L58" s="24">
        <v>-2.4513580412481709E-2</v>
      </c>
      <c r="M58" s="24">
        <v>-1.0421736710887364E-2</v>
      </c>
      <c r="N58" s="24">
        <v>6.6229096367267353E-3</v>
      </c>
      <c r="O58" s="24">
        <v>2.6388693781367423E-2</v>
      </c>
      <c r="P58" s="24">
        <v>4.8598332227744866E-2</v>
      </c>
      <c r="Q58" s="24">
        <v>7.2938831579064861E-2</v>
      </c>
      <c r="R58" s="24">
        <v>9.9068249559859087E-2</v>
      </c>
      <c r="S58" s="24">
        <v>0.12662335671082658</v>
      </c>
      <c r="T58" s="24">
        <v>0.15522978145059371</v>
      </c>
      <c r="U58" s="24">
        <v>0.18451293997089027</v>
      </c>
      <c r="V58" s="24">
        <v>0.21411512342597114</v>
      </c>
      <c r="W58" s="24">
        <v>0.24370254580676523</v>
      </c>
      <c r="X58" s="24">
        <v>0.27297613218214362</v>
      </c>
      <c r="Y58" s="24">
        <v>0.30168331146006672</v>
      </c>
      <c r="Z58" s="24">
        <v>0.32961147250176492</v>
      </c>
      <c r="AA58" s="24">
        <v>0.35658811862665435</v>
      </c>
      <c r="AB58" s="24">
        <v>0.38248184520562145</v>
      </c>
      <c r="AC58" s="24">
        <v>0.40719585071683034</v>
      </c>
      <c r="AD58" s="24">
        <v>0.43066197619921714</v>
      </c>
      <c r="AE58" s="24">
        <v>0.45283649052219932</v>
      </c>
      <c r="AF58" s="24">
        <v>0.47369800534921819</v>
      </c>
      <c r="AG58" s="24">
        <v>0.49324463867892943</v>
      </c>
      <c r="AH58" s="24">
        <v>0.51148939877329969</v>
      </c>
      <c r="AI58" s="24">
        <v>0.52845246609659158</v>
      </c>
      <c r="AJ58" s="24">
        <v>0.54415817497722763</v>
      </c>
      <c r="AK58" s="24">
        <v>0.55863440319038948</v>
      </c>
      <c r="AL58" s="24">
        <v>0.57191209311386371</v>
      </c>
      <c r="AM58" s="24">
        <v>0.58402450534225481</v>
      </c>
      <c r="AN58" s="24">
        <v>0.59500256782039895</v>
      </c>
      <c r="AO58" s="24">
        <v>0.60487118061498135</v>
      </c>
      <c r="AP58" s="24">
        <v>0.61365227421842528</v>
      </c>
      <c r="AQ58" s="24">
        <v>0.62136617628166024</v>
      </c>
      <c r="AR58" s="24">
        <v>0.62803141729706735</v>
      </c>
      <c r="AS58" s="24">
        <v>0.63366466789077791</v>
      </c>
      <c r="AT58" s="24">
        <v>0.63828204865686289</v>
      </c>
      <c r="AU58" s="24">
        <v>0.64190006983361869</v>
      </c>
      <c r="AV58" s="24">
        <v>0.64453740342951715</v>
      </c>
      <c r="AW58" s="24">
        <v>0.64621670057881009</v>
      </c>
      <c r="AX58" s="24">
        <v>0.64696509519514755</v>
      </c>
      <c r="AY58" s="24">
        <v>0.64681510332945547</v>
      </c>
      <c r="AZ58" s="24">
        <v>0.64580432052680592</v>
      </c>
      <c r="BA58" s="24">
        <v>0.64397482306702025</v>
      </c>
      <c r="BB58" s="24">
        <v>0.64137272146032331</v>
      </c>
      <c r="BC58" s="24">
        <v>0.63804773589444441</v>
      </c>
      <c r="BD58" s="24">
        <v>0.63405217938694458</v>
      </c>
      <c r="BE58" s="24">
        <v>0.62943951504778117</v>
      </c>
      <c r="BF58" s="24">
        <v>0.6242633110499175</v>
      </c>
      <c r="BG58" s="24">
        <v>0.61857706503998455</v>
      </c>
      <c r="BH58" s="24">
        <v>0.61243458771751313</v>
      </c>
      <c r="BI58" s="24">
        <v>0.60589067203852165</v>
      </c>
      <c r="BJ58" s="24">
        <v>0.59900031209525284</v>
      </c>
      <c r="BK58" s="24">
        <v>0.59181768927714884</v>
      </c>
      <c r="BL58" s="24">
        <v>0.5843961264966876</v>
      </c>
      <c r="BM58" s="24">
        <v>0.57678815525545291</v>
      </c>
      <c r="BN58" s="24">
        <v>0.5690455597277233</v>
      </c>
      <c r="BO58" s="24">
        <v>0.56121889270483827</v>
      </c>
      <c r="BP58" s="24">
        <v>0.55335648659294723</v>
      </c>
      <c r="BQ58" s="24">
        <v>0.54550438613022467</v>
      </c>
      <c r="BR58" s="24">
        <v>0.53770651331170471</v>
      </c>
      <c r="BS58" s="24">
        <v>0.53000476847953359</v>
      </c>
      <c r="BT58" s="24">
        <v>0.52243883363343135</v>
      </c>
      <c r="BU58" s="24">
        <v>0.51504606762584315</v>
      </c>
      <c r="BV58" s="24">
        <v>0.50786124851554326</v>
      </c>
      <c r="BW58" s="24">
        <v>0.50091627313149645</v>
      </c>
      <c r="BX58" s="24">
        <v>0.49424027000384779</v>
      </c>
      <c r="BY58" s="24">
        <v>0.48785891260964426</v>
      </c>
      <c r="BZ58" s="24">
        <v>0.48179286040880803</v>
      </c>
      <c r="CA58" s="24">
        <v>0.47605768867979292</v>
      </c>
      <c r="CB58" s="24">
        <v>0.47066420874995968</v>
      </c>
      <c r="CC58" s="24">
        <v>0.46561878327630879</v>
      </c>
    </row>
    <row r="59" spans="1:81" x14ac:dyDescent="0.2">
      <c r="A59" s="23">
        <v>44012</v>
      </c>
      <c r="B59" s="24">
        <v>5.5713427833716835E-2</v>
      </c>
      <c r="C59" s="24">
        <v>-9.8010687298615094E-3</v>
      </c>
      <c r="D59" s="24">
        <v>-4.5821105440322384E-2</v>
      </c>
      <c r="E59" s="24">
        <v>-6.9678811113276493E-2</v>
      </c>
      <c r="F59" s="24">
        <v>-8.2474386872881972E-2</v>
      </c>
      <c r="G59" s="24">
        <v>-8.781267127434822E-2</v>
      </c>
      <c r="H59" s="24">
        <v>-8.7702147950697792E-2</v>
      </c>
      <c r="I59" s="24">
        <v>-8.3128856504410847E-2</v>
      </c>
      <c r="J59" s="24">
        <v>-7.4635776085070271E-2</v>
      </c>
      <c r="K59" s="24">
        <v>-6.2574680440257574E-2</v>
      </c>
      <c r="L59" s="24">
        <v>-4.7221198352271017E-2</v>
      </c>
      <c r="M59" s="24">
        <v>-2.8843312578740055E-2</v>
      </c>
      <c r="N59" s="24">
        <v>-7.7214971041045782E-3</v>
      </c>
      <c r="O59" s="24">
        <v>1.5849315321970672E-2</v>
      </c>
      <c r="P59" s="24">
        <v>4.1564770704406992E-2</v>
      </c>
      <c r="Q59" s="24">
        <v>6.9117060541402459E-2</v>
      </c>
      <c r="R59" s="24">
        <v>9.8201829022608739E-2</v>
      </c>
      <c r="S59" s="24">
        <v>0.12852151697186864</v>
      </c>
      <c r="T59" s="24">
        <v>0.15978424469608898</v>
      </c>
      <c r="U59" s="24">
        <v>0.19170148925717853</v>
      </c>
      <c r="V59" s="24">
        <v>0.22398717353619971</v>
      </c>
      <c r="W59" s="24">
        <v>0.25635755044034325</v>
      </c>
      <c r="X59" s="24">
        <v>0.28853976690010036</v>
      </c>
      <c r="Y59" s="24">
        <v>0.32027841749956637</v>
      </c>
      <c r="Z59" s="24">
        <v>0.35133474326962721</v>
      </c>
      <c r="AA59" s="24">
        <v>0.38149897831646834</v>
      </c>
      <c r="AB59" s="24">
        <v>0.4105966292704516</v>
      </c>
      <c r="AC59" s="24">
        <v>0.43848289736307694</v>
      </c>
      <c r="AD59" s="24">
        <v>0.46503765872678998</v>
      </c>
      <c r="AE59" s="24">
        <v>0.4901655437201608</v>
      </c>
      <c r="AF59" s="24">
        <v>0.51380147804236276</v>
      </c>
      <c r="AG59" s="24">
        <v>0.53590826361375765</v>
      </c>
      <c r="AH59" s="24">
        <v>0.55647096994559797</v>
      </c>
      <c r="AI59" s="24">
        <v>0.57549048691763627</v>
      </c>
      <c r="AJ59" s="24">
        <v>0.59298048629609978</v>
      </c>
      <c r="AK59" s="24">
        <v>0.60896564176675438</v>
      </c>
      <c r="AL59" s="24">
        <v>0.62348014215007619</v>
      </c>
      <c r="AM59" s="24">
        <v>0.63656600299055266</v>
      </c>
      <c r="AN59" s="24">
        <v>0.64826861616818943</v>
      </c>
      <c r="AO59" s="24">
        <v>0.65863413087791611</v>
      </c>
      <c r="AP59" s="24">
        <v>0.66771028887763262</v>
      </c>
      <c r="AQ59" s="24">
        <v>0.6755463530357706</v>
      </c>
      <c r="AR59" s="24">
        <v>0.68219165635537315</v>
      </c>
      <c r="AS59" s="24">
        <v>0.68769472120828956</v>
      </c>
      <c r="AT59" s="24">
        <v>0.69210381739872628</v>
      </c>
      <c r="AU59" s="24">
        <v>0.69546740132626339</v>
      </c>
      <c r="AV59" s="24">
        <v>0.69783550704700814</v>
      </c>
      <c r="AW59" s="24">
        <v>0.69926073050331938</v>
      </c>
      <c r="AX59" s="24">
        <v>0.69979860503724756</v>
      </c>
      <c r="AY59" s="24">
        <v>0.69950803153340035</v>
      </c>
      <c r="AZ59" s="24">
        <v>0.69845030909096317</v>
      </c>
      <c r="BA59" s="24">
        <v>0.69668786735271604</v>
      </c>
      <c r="BB59" s="24">
        <v>0.69428401463396894</v>
      </c>
      <c r="BC59" s="24">
        <v>0.69130266930838769</v>
      </c>
      <c r="BD59" s="24">
        <v>0.68780673091951916</v>
      </c>
      <c r="BE59" s="24">
        <v>0.68385638357741052</v>
      </c>
      <c r="BF59" s="24">
        <v>0.6795084920391361</v>
      </c>
      <c r="BG59" s="24">
        <v>0.67481677351395908</v>
      </c>
      <c r="BH59" s="24">
        <v>0.66983185729806205</v>
      </c>
      <c r="BI59" s="24">
        <v>0.66460123670712612</v>
      </c>
      <c r="BJ59" s="24">
        <v>0.6591693539400848</v>
      </c>
      <c r="BK59" s="24">
        <v>0.65357764666887141</v>
      </c>
      <c r="BL59" s="24">
        <v>0.64786436268585035</v>
      </c>
      <c r="BM59" s="24">
        <v>0.64206461070698351</v>
      </c>
      <c r="BN59" s="24">
        <v>0.63621060924696504</v>
      </c>
      <c r="BO59" s="24">
        <v>0.63033213877707861</v>
      </c>
      <c r="BP59" s="24">
        <v>0.62445704857456219</v>
      </c>
      <c r="BQ59" s="24">
        <v>0.61861144407086222</v>
      </c>
      <c r="BR59" s="24">
        <v>0.61281981361261428</v>
      </c>
      <c r="BS59" s="24">
        <v>0.60710523478945178</v>
      </c>
      <c r="BT59" s="24">
        <v>0.60148987363583384</v>
      </c>
      <c r="BU59" s="24">
        <v>0.59599518647993721</v>
      </c>
      <c r="BV59" s="24">
        <v>0.59064154850975337</v>
      </c>
      <c r="BW59" s="24">
        <v>0.58544797812745086</v>
      </c>
      <c r="BX59" s="24">
        <v>0.58043217137833625</v>
      </c>
      <c r="BY59" s="24">
        <v>0.57561000514894167</v>
      </c>
      <c r="BZ59" s="24">
        <v>0.57099482058659001</v>
      </c>
      <c r="CA59" s="24">
        <v>0.56659746544603684</v>
      </c>
      <c r="CB59" s="24">
        <v>0.56242645184626283</v>
      </c>
      <c r="CC59" s="24">
        <v>0.5584880842437101</v>
      </c>
    </row>
    <row r="60" spans="1:81" x14ac:dyDescent="0.2">
      <c r="A60" s="23">
        <v>44043</v>
      </c>
      <c r="B60" s="24">
        <v>-1.2005105390794329E-3</v>
      </c>
      <c r="C60" s="24">
        <v>-2.1850383314920969E-2</v>
      </c>
      <c r="D60" s="24">
        <v>-6.0836964251098608E-2</v>
      </c>
      <c r="E60" s="24">
        <v>-9.372690040175706E-2</v>
      </c>
      <c r="F60" s="24">
        <v>-0.11758972697104872</v>
      </c>
      <c r="G60" s="24">
        <v>-0.1329423424279883</v>
      </c>
      <c r="H60" s="24">
        <v>-0.14073755505114269</v>
      </c>
      <c r="I60" s="24">
        <v>-0.14190341472087353</v>
      </c>
      <c r="J60" s="24">
        <v>-0.1372969488022503</v>
      </c>
      <c r="K60" s="24">
        <v>-0.12768582399300077</v>
      </c>
      <c r="L60" s="24">
        <v>-0.11375466466553927</v>
      </c>
      <c r="M60" s="24">
        <v>-9.6113332955886421E-2</v>
      </c>
      <c r="N60" s="24">
        <v>-7.530076028204398E-2</v>
      </c>
      <c r="O60" s="24">
        <v>-5.1791284382938285E-2</v>
      </c>
      <c r="P60" s="24">
        <v>-2.6006196645826107E-2</v>
      </c>
      <c r="Q60" s="24">
        <v>1.6797605763130339E-3</v>
      </c>
      <c r="R60" s="24">
        <v>3.0934157861018118E-2</v>
      </c>
      <c r="S60" s="24">
        <v>6.1458165512913436E-2</v>
      </c>
      <c r="T60" s="24">
        <v>9.2975007541774304E-2</v>
      </c>
      <c r="U60" s="24">
        <v>0.1252193538685038</v>
      </c>
      <c r="V60" s="24">
        <v>0.15793038135608911</v>
      </c>
      <c r="W60" s="24">
        <v>0.19084755388465771</v>
      </c>
      <c r="X60" s="24">
        <v>0.22371683357826996</v>
      </c>
      <c r="Y60" s="24">
        <v>0.2562968563673147</v>
      </c>
      <c r="Z60" s="24">
        <v>0.28835983750381555</v>
      </c>
      <c r="AA60" s="24">
        <v>0.31970349787747632</v>
      </c>
      <c r="AB60" s="24">
        <v>0.35015366997863379</v>
      </c>
      <c r="AC60" s="24">
        <v>0.37955951909248098</v>
      </c>
      <c r="AD60" s="24">
        <v>0.40778981056399344</v>
      </c>
      <c r="AE60" s="24">
        <v>0.43473559656109484</v>
      </c>
      <c r="AF60" s="24">
        <v>0.46031569750012608</v>
      </c>
      <c r="AG60" s="24">
        <v>0.48447373646583125</v>
      </c>
      <c r="AH60" s="24">
        <v>0.5071734390902356</v>
      </c>
      <c r="AI60" s="24">
        <v>0.52839424352739539</v>
      </c>
      <c r="AJ60" s="24">
        <v>0.54812883255761857</v>
      </c>
      <c r="AK60" s="24">
        <v>0.56638129387203473</v>
      </c>
      <c r="AL60" s="24">
        <v>0.58316557695959925</v>
      </c>
      <c r="AM60" s="24">
        <v>0.59850345865552645</v>
      </c>
      <c r="AN60" s="24">
        <v>0.61241997912324853</v>
      </c>
      <c r="AO60" s="24">
        <v>0.62494252348156176</v>
      </c>
      <c r="AP60" s="24">
        <v>0.63610260843423894</v>
      </c>
      <c r="AQ60" s="24">
        <v>0.64593569981586574</v>
      </c>
      <c r="AR60" s="24">
        <v>0.65448059718996576</v>
      </c>
      <c r="AS60" s="24">
        <v>0.66177928550172749</v>
      </c>
      <c r="AT60" s="24">
        <v>0.66787744206073285</v>
      </c>
      <c r="AU60" s="24">
        <v>0.67282451656462838</v>
      </c>
      <c r="AV60" s="24">
        <v>0.67667446904563089</v>
      </c>
      <c r="AW60" s="24">
        <v>0.67948593115217715</v>
      </c>
      <c r="AX60" s="24">
        <v>0.68132198141148204</v>
      </c>
      <c r="AY60" s="24">
        <v>0.68224979292736032</v>
      </c>
      <c r="AZ60" s="24">
        <v>0.68233903764422343</v>
      </c>
      <c r="BA60" s="24">
        <v>0.68166050653403432</v>
      </c>
      <c r="BB60" s="24">
        <v>0.68028590703995606</v>
      </c>
      <c r="BC60" s="24">
        <v>0.67828738479080952</v>
      </c>
      <c r="BD60" s="24">
        <v>0.67573536448369942</v>
      </c>
      <c r="BE60" s="24">
        <v>0.6726965095707923</v>
      </c>
      <c r="BF60" s="24">
        <v>0.6692329908336192</v>
      </c>
      <c r="BG60" s="24">
        <v>0.66540273539267214</v>
      </c>
      <c r="BH60" s="24">
        <v>0.66125922015797312</v>
      </c>
      <c r="BI60" s="24">
        <v>0.6568513206815314</v>
      </c>
      <c r="BJ60" s="24">
        <v>0.65222370489364512</v>
      </c>
      <c r="BK60" s="24">
        <v>0.64741719238433881</v>
      </c>
      <c r="BL60" s="24">
        <v>0.64246902136771888</v>
      </c>
      <c r="BM60" s="24">
        <v>0.63741311592717775</v>
      </c>
      <c r="BN60" s="24">
        <v>0.63228037945721149</v>
      </c>
      <c r="BO60" s="24">
        <v>0.62709931660769935</v>
      </c>
      <c r="BP60" s="24">
        <v>0.62189658144997095</v>
      </c>
      <c r="BQ60" s="24">
        <v>0.61669714455902658</v>
      </c>
      <c r="BR60" s="24">
        <v>0.61152441654059775</v>
      </c>
      <c r="BS60" s="24">
        <v>0.60640046356276911</v>
      </c>
      <c r="BT60" s="24">
        <v>0.60134639996207695</v>
      </c>
      <c r="BU60" s="24">
        <v>0.59638245909555332</v>
      </c>
      <c r="BV60" s="24">
        <v>0.59152758906017711</v>
      </c>
      <c r="BW60" s="24">
        <v>0.58679928248742885</v>
      </c>
      <c r="BX60" s="24">
        <v>0.5822136121227115</v>
      </c>
      <c r="BY60" s="24">
        <v>0.57778478012651457</v>
      </c>
      <c r="BZ60" s="24">
        <v>0.57352471518352732</v>
      </c>
      <c r="CA60" s="24">
        <v>0.56944317266190703</v>
      </c>
      <c r="CB60" s="24">
        <v>0.56554787216495483</v>
      </c>
      <c r="CC60" s="24">
        <v>0.56184459465354708</v>
      </c>
    </row>
    <row r="61" spans="1:81" x14ac:dyDescent="0.2">
      <c r="A61" s="23">
        <v>44074</v>
      </c>
      <c r="B61" s="24">
        <v>-3.3616788062099473E-2</v>
      </c>
      <c r="C61" s="24">
        <v>-4.4205091746199451E-2</v>
      </c>
      <c r="D61" s="24">
        <v>-6.0842032960304805E-2</v>
      </c>
      <c r="E61" s="24">
        <v>-7.2682531633891573E-2</v>
      </c>
      <c r="F61" s="24">
        <v>-7.7088086381096127E-2</v>
      </c>
      <c r="G61" s="24">
        <v>-7.4019139975212117E-2</v>
      </c>
      <c r="H61" s="24">
        <v>-6.4179642624109134E-2</v>
      </c>
      <c r="I61" s="24">
        <v>-4.8489297978692163E-2</v>
      </c>
      <c r="J61" s="24">
        <v>-2.7845583643351275E-2</v>
      </c>
      <c r="K61" s="24">
        <v>-3.0505764013602282E-3</v>
      </c>
      <c r="L61" s="24">
        <v>2.5197572257185143E-2</v>
      </c>
      <c r="M61" s="24">
        <v>5.6286344745328419E-2</v>
      </c>
      <c r="N61" s="24">
        <v>8.9671551109134065E-2</v>
      </c>
      <c r="O61" s="24">
        <v>0.12486863015681596</v>
      </c>
      <c r="P61" s="24">
        <v>0.16144333829915675</v>
      </c>
      <c r="Q61" s="24">
        <v>0.1990124370953899</v>
      </c>
      <c r="R61" s="24">
        <v>0.23724573008385635</v>
      </c>
      <c r="S61" s="24">
        <v>0.27585929886234195</v>
      </c>
      <c r="T61" s="24">
        <v>0.31460427961699677</v>
      </c>
      <c r="U61" s="24">
        <v>0.3532547086709612</v>
      </c>
      <c r="V61" s="24">
        <v>0.39159687323604025</v>
      </c>
      <c r="W61" s="24">
        <v>0.42942464114415402</v>
      </c>
      <c r="X61" s="24">
        <v>0.46654540870936029</v>
      </c>
      <c r="Y61" s="24">
        <v>0.50278222440344744</v>
      </c>
      <c r="Z61" s="24">
        <v>0.53797456346362782</v>
      </c>
      <c r="AA61" s="24">
        <v>0.57198741407019216</v>
      </c>
      <c r="AB61" s="24">
        <v>0.60471087594645268</v>
      </c>
      <c r="AC61" s="24">
        <v>0.63605574619355743</v>
      </c>
      <c r="AD61" s="24">
        <v>0.66595035314253015</v>
      </c>
      <c r="AE61" s="24">
        <v>0.6943425841644113</v>
      </c>
      <c r="AF61" s="24">
        <v>0.72120206508471241</v>
      </c>
      <c r="AG61" s="24">
        <v>0.74651706606935508</v>
      </c>
      <c r="AH61" s="24">
        <v>0.77028875586770862</v>
      </c>
      <c r="AI61" s="24">
        <v>0.79252616680682464</v>
      </c>
      <c r="AJ61" s="24">
        <v>0.81324475462991486</v>
      </c>
      <c r="AK61" s="24">
        <v>0.83246550635400918</v>
      </c>
      <c r="AL61" s="24">
        <v>0.85021417883101713</v>
      </c>
      <c r="AM61" s="24">
        <v>0.86651924158654969</v>
      </c>
      <c r="AN61" s="24">
        <v>0.8814069849273013</v>
      </c>
      <c r="AO61" s="24">
        <v>0.89490297623406789</v>
      </c>
      <c r="AP61" s="24">
        <v>0.90703533448896334</v>
      </c>
      <c r="AQ61" s="24">
        <v>0.91783495351262034</v>
      </c>
      <c r="AR61" s="24">
        <v>0.92733585536287944</v>
      </c>
      <c r="AS61" s="24">
        <v>0.93557568743884001</v>
      </c>
      <c r="AT61" s="24">
        <v>0.94259649564560177</v>
      </c>
      <c r="AU61" s="24">
        <v>0.94844493919734707</v>
      </c>
      <c r="AV61" s="24">
        <v>0.95317336949353659</v>
      </c>
      <c r="AW61" s="24">
        <v>0.9568399002127177</v>
      </c>
      <c r="AX61" s="24">
        <v>0.95950830627114514</v>
      </c>
      <c r="AY61" s="24">
        <v>0.96124750022643635</v>
      </c>
      <c r="AZ61" s="24">
        <v>0.96212929119039137</v>
      </c>
      <c r="BA61" s="24">
        <v>0.96222694080736937</v>
      </c>
      <c r="BB61" s="24">
        <v>0.96161495993274015</v>
      </c>
      <c r="BC61" s="24">
        <v>0.96036826591851343</v>
      </c>
      <c r="BD61" s="24">
        <v>0.95855943389843468</v>
      </c>
      <c r="BE61" s="24">
        <v>0.95625668777063066</v>
      </c>
      <c r="BF61" s="24">
        <v>0.95352344135498079</v>
      </c>
      <c r="BG61" s="24">
        <v>0.95041855732149583</v>
      </c>
      <c r="BH61" s="24">
        <v>0.94699597189930429</v>
      </c>
      <c r="BI61" s="24">
        <v>0.94330457436077741</v>
      </c>
      <c r="BJ61" s="24">
        <v>0.93938850777736027</v>
      </c>
      <c r="BK61" s="24">
        <v>0.93528740942740929</v>
      </c>
      <c r="BL61" s="24">
        <v>0.93103654443046546</v>
      </c>
      <c r="BM61" s="24">
        <v>0.92666709911202561</v>
      </c>
      <c r="BN61" s="24">
        <v>0.92220656555787406</v>
      </c>
      <c r="BO61" s="24">
        <v>0.91767948693360513</v>
      </c>
      <c r="BP61" s="24">
        <v>0.9131079865812779</v>
      </c>
      <c r="BQ61" s="24">
        <v>0.90851196170653215</v>
      </c>
      <c r="BR61" s="24">
        <v>0.90390925294197499</v>
      </c>
      <c r="BS61" s="24">
        <v>0.89931605705196083</v>
      </c>
      <c r="BT61" s="24">
        <v>0.89474757391898985</v>
      </c>
      <c r="BU61" s="24">
        <v>0.89021811412094776</v>
      </c>
      <c r="BV61" s="24">
        <v>0.88574089244663079</v>
      </c>
      <c r="BW61" s="24">
        <v>0.88132799818040952</v>
      </c>
      <c r="BX61" s="24">
        <v>0.87699041562871549</v>
      </c>
      <c r="BY61" s="24">
        <v>0.87273774159363604</v>
      </c>
      <c r="BZ61" s="24">
        <v>0.86857803343736961</v>
      </c>
      <c r="CA61" s="24">
        <v>0.86451789493443576</v>
      </c>
      <c r="CB61" s="24">
        <v>0.86056256825358768</v>
      </c>
      <c r="CC61" s="24">
        <v>0.85671597851048364</v>
      </c>
    </row>
    <row r="62" spans="1:81" x14ac:dyDescent="0.2">
      <c r="A62" s="23">
        <v>44104</v>
      </c>
      <c r="B62" s="24">
        <v>-1.0873550910256831E-2</v>
      </c>
      <c r="C62" s="24">
        <v>-1.3334590720723944E-2</v>
      </c>
      <c r="D62" s="24">
        <v>-3.1917252667065556E-2</v>
      </c>
      <c r="E62" s="24">
        <v>-5.3845452392466249E-2</v>
      </c>
      <c r="F62" s="24">
        <v>-7.1519932057444432E-2</v>
      </c>
      <c r="G62" s="24">
        <v>-8.2225964601079601E-2</v>
      </c>
      <c r="H62" s="24">
        <v>-8.5494344190610957E-2</v>
      </c>
      <c r="I62" s="24">
        <v>-8.1744943605574244E-2</v>
      </c>
      <c r="J62" s="24">
        <v>-7.1700746880825908E-2</v>
      </c>
      <c r="K62" s="24">
        <v>-5.6157233875345144E-2</v>
      </c>
      <c r="L62" s="24">
        <v>-3.5907628714659107E-2</v>
      </c>
      <c r="M62" s="24">
        <v>-1.1695970941902075E-2</v>
      </c>
      <c r="N62" s="24">
        <v>1.5798153041065851E-2</v>
      </c>
      <c r="O62" s="24">
        <v>4.5964844098306555E-2</v>
      </c>
      <c r="P62" s="24">
        <v>7.8254482462688138E-2</v>
      </c>
      <c r="Q62" s="24">
        <v>0.11217763389153169</v>
      </c>
      <c r="R62" s="24">
        <v>0.14729941309302924</v>
      </c>
      <c r="S62" s="24">
        <v>0.18323238964532074</v>
      </c>
      <c r="T62" s="24">
        <v>0.21962942723985232</v>
      </c>
      <c r="U62" s="24">
        <v>0.25617674509117833</v>
      </c>
      <c r="V62" s="24">
        <v>0.29258940311903892</v>
      </c>
      <c r="W62" s="24">
        <v>0.32860866132790661</v>
      </c>
      <c r="X62" s="24">
        <v>0.36400670998000234</v>
      </c>
      <c r="Y62" s="24">
        <v>0.3985832778805376</v>
      </c>
      <c r="Z62" s="24">
        <v>0.43216488515258855</v>
      </c>
      <c r="AA62" s="24">
        <v>0.46461020707704836</v>
      </c>
      <c r="AB62" s="24">
        <v>0.49580664351404441</v>
      </c>
      <c r="AC62" s="24">
        <v>0.52566520406865247</v>
      </c>
      <c r="AD62" s="24">
        <v>0.55411689685131671</v>
      </c>
      <c r="AE62" s="24">
        <v>0.58111292814804705</v>
      </c>
      <c r="AF62" s="24">
        <v>0.60662465582393243</v>
      </c>
      <c r="AG62" s="24">
        <v>0.63064242538211102</v>
      </c>
      <c r="AH62" s="24">
        <v>0.65316886418128239</v>
      </c>
      <c r="AI62" s="24">
        <v>0.67421334881875949</v>
      </c>
      <c r="AJ62" s="24">
        <v>0.69379080851458086</v>
      </c>
      <c r="AK62" s="24">
        <v>0.71192095391390975</v>
      </c>
      <c r="AL62" s="24">
        <v>0.72862758645234638</v>
      </c>
      <c r="AM62" s="24">
        <v>0.74393618250277238</v>
      </c>
      <c r="AN62" s="24">
        <v>0.75786981065923831</v>
      </c>
      <c r="AO62" s="24">
        <v>0.7704517635476138</v>
      </c>
      <c r="AP62" s="24">
        <v>0.78170814009807921</v>
      </c>
      <c r="AQ62" s="24">
        <v>0.79166797885739237</v>
      </c>
      <c r="AR62" s="24">
        <v>0.80036366563424366</v>
      </c>
      <c r="AS62" s="24">
        <v>0.8078315558545639</v>
      </c>
      <c r="AT62" s="24">
        <v>0.81411265095479224</v>
      </c>
      <c r="AU62" s="24">
        <v>0.81925284483440808</v>
      </c>
      <c r="AV62" s="24">
        <v>0.82330383083708214</v>
      </c>
      <c r="AW62" s="24">
        <v>0.82632296133770844</v>
      </c>
      <c r="AX62" s="24">
        <v>0.82837308681007438</v>
      </c>
      <c r="AY62" s="24">
        <v>0.82952181721377816</v>
      </c>
      <c r="AZ62" s="24">
        <v>0.829839433987269</v>
      </c>
      <c r="BA62" s="24">
        <v>0.82939787999617565</v>
      </c>
      <c r="BB62" s="24">
        <v>0.8282705612851009</v>
      </c>
      <c r="BC62" s="24">
        <v>0.82653128742281923</v>
      </c>
      <c r="BD62" s="24">
        <v>0.82425169129044296</v>
      </c>
      <c r="BE62" s="24">
        <v>0.82149934923159884</v>
      </c>
      <c r="BF62" s="24">
        <v>0.81833745050210616</v>
      </c>
      <c r="BG62" s="24">
        <v>0.81482493994463656</v>
      </c>
      <c r="BH62" s="24">
        <v>0.81101593440283126</v>
      </c>
      <c r="BI62" s="24">
        <v>0.80695965897552013</v>
      </c>
      <c r="BJ62" s="24">
        <v>0.80270075479760539</v>
      </c>
      <c r="BK62" s="24">
        <v>0.79827939836435335</v>
      </c>
      <c r="BL62" s="24">
        <v>0.79373132804641999</v>
      </c>
      <c r="BM62" s="24">
        <v>0.78908814502189373</v>
      </c>
      <c r="BN62" s="24">
        <v>0.78437775920301667</v>
      </c>
      <c r="BO62" s="24">
        <v>0.7796252192310702</v>
      </c>
      <c r="BP62" s="24">
        <v>0.77485318043957496</v>
      </c>
      <c r="BQ62" s="24">
        <v>0.77008208783733256</v>
      </c>
      <c r="BR62" s="24">
        <v>0.7653303629519006</v>
      </c>
      <c r="BS62" s="24">
        <v>0.76061502053606422</v>
      </c>
      <c r="BT62" s="24">
        <v>0.7559524240177764</v>
      </c>
      <c r="BU62" s="24">
        <v>0.75135832693868898</v>
      </c>
      <c r="BV62" s="24">
        <v>0.74684768154381476</v>
      </c>
      <c r="BW62" s="24">
        <v>0.7424346306726457</v>
      </c>
      <c r="BX62" s="24">
        <v>0.73813241537482643</v>
      </c>
      <c r="BY62" s="24">
        <v>0.73395278697059496</v>
      </c>
      <c r="BZ62" s="24">
        <v>0.72990579655933996</v>
      </c>
      <c r="CA62" s="24">
        <v>0.72599989513775687</v>
      </c>
      <c r="CB62" s="24">
        <v>0.72224203441600598</v>
      </c>
      <c r="CC62" s="24">
        <v>0.71863764553552723</v>
      </c>
    </row>
    <row r="63" spans="1:81" x14ac:dyDescent="0.2">
      <c r="A63" s="23">
        <v>44135</v>
      </c>
      <c r="B63" s="24">
        <v>-7.22888846166133E-3</v>
      </c>
      <c r="C63" s="24">
        <v>-2.6418827763246167E-2</v>
      </c>
      <c r="D63" s="24">
        <v>-3.8956581747740346E-2</v>
      </c>
      <c r="E63" s="24">
        <v>-5.3193755092909877E-2</v>
      </c>
      <c r="F63" s="24">
        <v>-6.3326774506606259E-2</v>
      </c>
      <c r="G63" s="24">
        <v>-6.7326694904477333E-2</v>
      </c>
      <c r="H63" s="24">
        <v>-6.4971265526638108E-2</v>
      </c>
      <c r="I63" s="24">
        <v>-5.6680719359920223E-2</v>
      </c>
      <c r="J63" s="24">
        <v>-4.3049364401535756E-2</v>
      </c>
      <c r="K63" s="24">
        <v>-2.4727278457132927E-2</v>
      </c>
      <c r="L63" s="24">
        <v>-2.3507466625460123E-3</v>
      </c>
      <c r="M63" s="24">
        <v>2.3489194163105614E-2</v>
      </c>
      <c r="N63" s="24">
        <v>5.2251369694565467E-2</v>
      </c>
      <c r="O63" s="24">
        <v>8.3436022397749277E-2</v>
      </c>
      <c r="P63" s="24">
        <v>0.11657581111295302</v>
      </c>
      <c r="Q63" s="24">
        <v>0.15123538073257975</v>
      </c>
      <c r="R63" s="24">
        <v>0.18701397304619605</v>
      </c>
      <c r="S63" s="24">
        <v>0.22354483523843477</v>
      </c>
      <c r="T63" s="24">
        <v>0.26049375335253705</v>
      </c>
      <c r="U63" s="24">
        <v>0.29755610463289384</v>
      </c>
      <c r="V63" s="24">
        <v>0.3344531232762058</v>
      </c>
      <c r="W63" s="24">
        <v>0.37093000998285497</v>
      </c>
      <c r="X63" s="24">
        <v>0.40676180405199608</v>
      </c>
      <c r="Y63" s="24">
        <v>0.44174980129549635</v>
      </c>
      <c r="Z63" s="24">
        <v>0.47572285359256516</v>
      </c>
      <c r="AA63" s="24">
        <v>0.50854192918644592</v>
      </c>
      <c r="AB63" s="24">
        <v>0.54009568704416755</v>
      </c>
      <c r="AC63" s="24">
        <v>0.57029553606435435</v>
      </c>
      <c r="AD63" s="24">
        <v>0.59907272916996113</v>
      </c>
      <c r="AE63" s="24">
        <v>0.6263799960908043</v>
      </c>
      <c r="AF63" s="24">
        <v>0.65219149994059411</v>
      </c>
      <c r="AG63" s="24">
        <v>0.67650106866313531</v>
      </c>
      <c r="AH63" s="24">
        <v>0.69931454895768985</v>
      </c>
      <c r="AI63" s="24">
        <v>0.72064523075125853</v>
      </c>
      <c r="AJ63" s="24">
        <v>0.74051268945028947</v>
      </c>
      <c r="AK63" s="24">
        <v>0.75894191295742075</v>
      </c>
      <c r="AL63" s="24">
        <v>0.77596243452988634</v>
      </c>
      <c r="AM63" s="24">
        <v>0.79160487707229799</v>
      </c>
      <c r="AN63" s="24">
        <v>0.80589698724314751</v>
      </c>
      <c r="AO63" s="24">
        <v>0.81886633694967992</v>
      </c>
      <c r="AP63" s="24">
        <v>0.83054194207221077</v>
      </c>
      <c r="AQ63" s="24">
        <v>0.84095417734452094</v>
      </c>
      <c r="AR63" s="24">
        <v>0.85013477026211071</v>
      </c>
      <c r="AS63" s="24">
        <v>0.85811765842874865</v>
      </c>
      <c r="AT63" s="24">
        <v>0.86493969795921988</v>
      </c>
      <c r="AU63" s="24">
        <v>0.87064132364156277</v>
      </c>
      <c r="AV63" s="24">
        <v>0.8752676164725498</v>
      </c>
      <c r="AW63" s="24">
        <v>0.8788683031768979</v>
      </c>
      <c r="AX63" s="24">
        <v>0.8814979572163496</v>
      </c>
      <c r="AY63" s="24">
        <v>0.8832153578320312</v>
      </c>
      <c r="AZ63" s="24">
        <v>0.88408204838823956</v>
      </c>
      <c r="BA63" s="24">
        <v>0.88416174982575613</v>
      </c>
      <c r="BB63" s="24">
        <v>0.88352010757507327</v>
      </c>
      <c r="BC63" s="24">
        <v>0.88222353516765883</v>
      </c>
      <c r="BD63" s="24">
        <v>0.88033703981188705</v>
      </c>
      <c r="BE63" s="24">
        <v>0.87792256979899808</v>
      </c>
      <c r="BF63" s="24">
        <v>0.87503881925931659</v>
      </c>
      <c r="BG63" s="24">
        <v>0.87174120212153094</v>
      </c>
      <c r="BH63" s="24">
        <v>0.86808126579705081</v>
      </c>
      <c r="BI63" s="24">
        <v>0.86410667606070968</v>
      </c>
      <c r="BJ63" s="24">
        <v>0.85986140352065321</v>
      </c>
      <c r="BK63" s="24">
        <v>0.85538582799075613</v>
      </c>
      <c r="BL63" s="24">
        <v>0.85071685548289577</v>
      </c>
      <c r="BM63" s="24">
        <v>0.84588817784187265</v>
      </c>
      <c r="BN63" s="24">
        <v>0.84093070707098394</v>
      </c>
      <c r="BO63" s="24">
        <v>0.83587331768780015</v>
      </c>
      <c r="BP63" s="24">
        <v>0.83074316379514423</v>
      </c>
      <c r="BQ63" s="24">
        <v>0.82556580748026198</v>
      </c>
      <c r="BR63" s="24">
        <v>0.8203653737447304</v>
      </c>
      <c r="BS63" s="24">
        <v>0.81516506222660012</v>
      </c>
      <c r="BT63" s="24">
        <v>0.80998758926823311</v>
      </c>
      <c r="BU63" s="24">
        <v>0.80485497331935341</v>
      </c>
      <c r="BV63" s="24">
        <v>0.79978811845512821</v>
      </c>
      <c r="BW63" s="24">
        <v>0.79480680623260935</v>
      </c>
      <c r="BX63" s="24">
        <v>0.78992948390676909</v>
      </c>
      <c r="BY63" s="24">
        <v>0.78517251530327503</v>
      </c>
      <c r="BZ63" s="24">
        <v>0.7805500491570625</v>
      </c>
      <c r="CA63" s="24">
        <v>0.77607415782382483</v>
      </c>
      <c r="CB63" s="24">
        <v>0.77175496599221305</v>
      </c>
      <c r="CC63" s="24">
        <v>0.7676005771521538</v>
      </c>
    </row>
    <row r="64" spans="1:81" x14ac:dyDescent="0.2">
      <c r="A64" s="23">
        <v>44165</v>
      </c>
      <c r="B64" s="24"/>
      <c r="C64" s="24">
        <v>-2.1040667693032911E-2</v>
      </c>
      <c r="D64" s="24">
        <v>-1.8181239366091263E-2</v>
      </c>
      <c r="E64" s="24">
        <v>-2.0028291374261348E-2</v>
      </c>
      <c r="F64" s="24">
        <v>-2.0669424051942588E-2</v>
      </c>
      <c r="G64" s="24">
        <v>-1.7661990467704808E-2</v>
      </c>
      <c r="H64" s="24">
        <v>-1.0179087220017256E-2</v>
      </c>
      <c r="I64" s="24">
        <v>1.8721776841704027E-3</v>
      </c>
      <c r="J64" s="24">
        <v>1.8242810271563638E-2</v>
      </c>
      <c r="K64" s="24">
        <v>3.8507758052126986E-2</v>
      </c>
      <c r="L64" s="24">
        <v>6.2170319785452004E-2</v>
      </c>
      <c r="M64" s="24">
        <v>8.8733578890899292E-2</v>
      </c>
      <c r="N64" s="24">
        <v>0.11772340379002072</v>
      </c>
      <c r="O64" s="24">
        <v>0.14869625057376473</v>
      </c>
      <c r="P64" s="24">
        <v>0.18123877899131993</v>
      </c>
      <c r="Q64" s="24">
        <v>0.21497290079695616</v>
      </c>
      <c r="R64" s="24">
        <v>0.24955658648665716</v>
      </c>
      <c r="S64" s="24">
        <v>0.28468253265425492</v>
      </c>
      <c r="T64" s="24">
        <v>0.32007224529349615</v>
      </c>
      <c r="U64" s="24">
        <v>0.35547019972877875</v>
      </c>
      <c r="V64" s="24">
        <v>0.3906395448131364</v>
      </c>
      <c r="W64" s="24">
        <v>0.4253624020651573</v>
      </c>
      <c r="X64" s="24">
        <v>0.45944258652414172</v>
      </c>
      <c r="Y64" s="24">
        <v>0.49270617406155676</v>
      </c>
      <c r="Z64" s="24">
        <v>0.52500428908514851</v>
      </c>
      <c r="AA64" s="24">
        <v>0.55621506590562586</v>
      </c>
      <c r="AB64" s="24">
        <v>0.58623932486416896</v>
      </c>
      <c r="AC64" s="24">
        <v>0.61499653739848037</v>
      </c>
      <c r="AD64" s="24">
        <v>0.64242321943839165</v>
      </c>
      <c r="AE64" s="24">
        <v>0.66847542620037548</v>
      </c>
      <c r="AF64" s="24">
        <v>0.69312874014371428</v>
      </c>
      <c r="AG64" s="24">
        <v>0.71637610462129231</v>
      </c>
      <c r="AH64" s="24">
        <v>0.73822012018089611</v>
      </c>
      <c r="AI64" s="24">
        <v>0.75866960747739987</v>
      </c>
      <c r="AJ64" s="24">
        <v>0.77773868526327183</v>
      </c>
      <c r="AK64" s="24">
        <v>0.79544603454168783</v>
      </c>
      <c r="AL64" s="24">
        <v>0.81181402326073093</v>
      </c>
      <c r="AM64" s="24">
        <v>0.82686497065221287</v>
      </c>
      <c r="AN64" s="24">
        <v>0.84061854780108114</v>
      </c>
      <c r="AO64" s="24">
        <v>0.85309501443723368</v>
      </c>
      <c r="AP64" s="24">
        <v>0.8643163763361662</v>
      </c>
      <c r="AQ64" s="24">
        <v>0.87430654988670076</v>
      </c>
      <c r="AR64" s="24">
        <v>0.88309176080899643</v>
      </c>
      <c r="AS64" s="24">
        <v>0.89070177296518882</v>
      </c>
      <c r="AT64" s="24">
        <v>0.89717051788371216</v>
      </c>
      <c r="AU64" s="24">
        <v>0.90253686166355207</v>
      </c>
      <c r="AV64" s="24">
        <v>0.90684541794617368</v>
      </c>
      <c r="AW64" s="24">
        <v>0.91014643540923856</v>
      </c>
      <c r="AX64" s="24">
        <v>0.91249586968473728</v>
      </c>
      <c r="AY64" s="24">
        <v>0.91395431079149281</v>
      </c>
      <c r="AZ64" s="24">
        <v>0.91458525674189051</v>
      </c>
      <c r="BA64" s="24">
        <v>0.91445456376356682</v>
      </c>
      <c r="BB64" s="24">
        <v>0.91363011673789385</v>
      </c>
      <c r="BC64" s="24">
        <v>0.91218022323219217</v>
      </c>
      <c r="BD64" s="24">
        <v>0.91017123455045157</v>
      </c>
      <c r="BE64" s="24">
        <v>0.90766607717660897</v>
      </c>
      <c r="BF64" s="24">
        <v>0.90472423432667914</v>
      </c>
      <c r="BG64" s="24">
        <v>0.90140152562798737</v>
      </c>
      <c r="BH64" s="24">
        <v>0.89774938463525822</v>
      </c>
      <c r="BI64" s="24">
        <v>0.89381496386476367</v>
      </c>
      <c r="BJ64" s="24">
        <v>0.88964141485417303</v>
      </c>
      <c r="BK64" s="24">
        <v>0.88526805262553332</v>
      </c>
      <c r="BL64" s="24">
        <v>0.88073055622499774</v>
      </c>
      <c r="BM64" s="24">
        <v>0.87606125396713774</v>
      </c>
      <c r="BN64" s="24">
        <v>0.87128959375022719</v>
      </c>
      <c r="BO64" s="24">
        <v>0.86644278355673454</v>
      </c>
      <c r="BP64" s="24">
        <v>0.86154604805101209</v>
      </c>
      <c r="BQ64" s="24">
        <v>0.85662277474715076</v>
      </c>
      <c r="BR64" s="24">
        <v>0.85169469535871933</v>
      </c>
      <c r="BS64" s="24">
        <v>0.84678232520361085</v>
      </c>
      <c r="BT64" s="24">
        <v>0.84190524709058523</v>
      </c>
      <c r="BU64" s="24">
        <v>0.83708194541719338</v>
      </c>
      <c r="BV64" s="24">
        <v>0.83232959937109008</v>
      </c>
      <c r="BW64" s="24">
        <v>0.82766413157130125</v>
      </c>
      <c r="BX64" s="24">
        <v>0.82310002241229263</v>
      </c>
      <c r="BY64" s="24">
        <v>0.81864985541661939</v>
      </c>
      <c r="BZ64" s="24">
        <v>0.81432432057850168</v>
      </c>
      <c r="CA64" s="24">
        <v>0.81013233528042294</v>
      </c>
      <c r="CB64" s="24">
        <v>0.80608115098298727</v>
      </c>
      <c r="CC64" s="24">
        <v>0.80217627161843164</v>
      </c>
    </row>
    <row r="65" spans="1:81" x14ac:dyDescent="0.2">
      <c r="A65" s="23">
        <v>44196</v>
      </c>
      <c r="B65" s="24">
        <v>-0.15540138994978087</v>
      </c>
      <c r="C65" s="24">
        <v>-0.15036456556293612</v>
      </c>
      <c r="D65" s="24">
        <v>-0.14310105743887</v>
      </c>
      <c r="E65" s="24">
        <v>-0.13525223406083486</v>
      </c>
      <c r="F65" s="24">
        <v>-0.12802934194054411</v>
      </c>
      <c r="G65" s="24">
        <v>-0.12027731490904431</v>
      </c>
      <c r="H65" s="24">
        <v>-0.11066602735444699</v>
      </c>
      <c r="I65" s="24">
        <v>-9.8319009855339923E-2</v>
      </c>
      <c r="J65" s="24">
        <v>-8.2835073449015251E-2</v>
      </c>
      <c r="K65" s="24">
        <v>-6.418597359669706E-2</v>
      </c>
      <c r="L65" s="24">
        <v>-4.2571894484587161E-2</v>
      </c>
      <c r="M65" s="24">
        <v>-1.8300140925316701E-2</v>
      </c>
      <c r="N65" s="24">
        <v>8.2835764270627211E-3</v>
      </c>
      <c r="O65" s="24">
        <v>3.6825153099590613E-2</v>
      </c>
      <c r="P65" s="24">
        <v>6.6975435302096278E-2</v>
      </c>
      <c r="Q65" s="24">
        <v>9.8399906130161544E-2</v>
      </c>
      <c r="R65" s="24">
        <v>0.13078081334707059</v>
      </c>
      <c r="S65" s="24">
        <v>0.16381932762928006</v>
      </c>
      <c r="T65" s="24">
        <v>0.19723686449060859</v>
      </c>
      <c r="U65" s="24">
        <v>0.2307767852368233</v>
      </c>
      <c r="V65" s="24">
        <v>0.26420289628134536</v>
      </c>
      <c r="W65" s="24">
        <v>0.29730235948064582</v>
      </c>
      <c r="X65" s="24">
        <v>0.3298885725059833</v>
      </c>
      <c r="Y65" s="24">
        <v>0.36180065679176038</v>
      </c>
      <c r="Z65" s="24">
        <v>0.39290383952372387</v>
      </c>
      <c r="AA65" s="24">
        <v>0.42308797642175155</v>
      </c>
      <c r="AB65" s="24">
        <v>0.45226319319112007</v>
      </c>
      <c r="AC65" s="24">
        <v>0.48035630398364415</v>
      </c>
      <c r="AD65" s="24">
        <v>0.50730936318568565</v>
      </c>
      <c r="AE65" s="24">
        <v>0.53308038519754042</v>
      </c>
      <c r="AF65" s="24">
        <v>0.55764461874445048</v>
      </c>
      <c r="AG65" s="24">
        <v>0.58099274671387857</v>
      </c>
      <c r="AH65" s="24">
        <v>0.60312162192279462</v>
      </c>
      <c r="AI65" s="24">
        <v>0.62403162223142683</v>
      </c>
      <c r="AJ65" s="24">
        <v>0.64372613835161296</v>
      </c>
      <c r="AK65" s="24">
        <v>0.66221115526726348</v>
      </c>
      <c r="AL65" s="24">
        <v>0.67949422013022698</v>
      </c>
      <c r="AM65" s="24">
        <v>0.69557924221153511</v>
      </c>
      <c r="AN65" s="24">
        <v>0.71046519890916049</v>
      </c>
      <c r="AO65" s="24">
        <v>0.72415076698897429</v>
      </c>
      <c r="AP65" s="24">
        <v>0.73663542329928422</v>
      </c>
      <c r="AQ65" s="24">
        <v>0.74791982159849246</v>
      </c>
      <c r="AR65" s="24">
        <v>0.75800655888227708</v>
      </c>
      <c r="AS65" s="24">
        <v>0.76690218312244329</v>
      </c>
      <c r="AT65" s="24">
        <v>0.77461800000736381</v>
      </c>
      <c r="AU65" s="24">
        <v>0.78117191016444676</v>
      </c>
      <c r="AV65" s="24">
        <v>0.78658952280403094</v>
      </c>
      <c r="AW65" s="24">
        <v>0.79090441800794042</v>
      </c>
      <c r="AX65" s="24">
        <v>0.7941585402691993</v>
      </c>
      <c r="AY65" s="24">
        <v>0.79640107477806021</v>
      </c>
      <c r="AZ65" s="24">
        <v>0.79768715067049101</v>
      </c>
      <c r="BA65" s="24">
        <v>0.79807719261177867</v>
      </c>
      <c r="BB65" s="24">
        <v>0.79763625045675857</v>
      </c>
      <c r="BC65" s="24">
        <v>0.79643216939699502</v>
      </c>
      <c r="BD65" s="24">
        <v>0.79453294598093149</v>
      </c>
      <c r="BE65" s="24">
        <v>0.7920048550218699</v>
      </c>
      <c r="BF65" s="24">
        <v>0.78891232354328489</v>
      </c>
      <c r="BG65" s="24">
        <v>0.78531727161138309</v>
      </c>
      <c r="BH65" s="24">
        <v>0.78127821949807652</v>
      </c>
      <c r="BI65" s="24">
        <v>0.7768502678701783</v>
      </c>
      <c r="BJ65" s="24">
        <v>0.77208522643481658</v>
      </c>
      <c r="BK65" s="24">
        <v>0.76703175107035482</v>
      </c>
      <c r="BL65" s="24">
        <v>0.76173553981244246</v>
      </c>
      <c r="BM65" s="24">
        <v>0.75623956268915415</v>
      </c>
      <c r="BN65" s="24">
        <v>0.75058427449976051</v>
      </c>
      <c r="BO65" s="24">
        <v>0.74480780923244894</v>
      </c>
      <c r="BP65" s="24">
        <v>0.7389461537644445</v>
      </c>
      <c r="BQ65" s="24">
        <v>0.73303330553416002</v>
      </c>
      <c r="BR65" s="24">
        <v>0.72710137735122737</v>
      </c>
      <c r="BS65" s="24">
        <v>0.7211805689566323</v>
      </c>
      <c r="BT65" s="24">
        <v>0.71529916361079859</v>
      </c>
      <c r="BU65" s="24">
        <v>0.70948313876736635</v>
      </c>
      <c r="BV65" s="24">
        <v>0.70375591975397156</v>
      </c>
      <c r="BW65" s="24">
        <v>0.69813850457664661</v>
      </c>
      <c r="BX65" s="24">
        <v>0.69264925982692382</v>
      </c>
      <c r="BY65" s="24">
        <v>0.68730359813015063</v>
      </c>
      <c r="BZ65" s="24">
        <v>0.68211410316665122</v>
      </c>
      <c r="CA65" s="24">
        <v>0.67709071099728968</v>
      </c>
      <c r="CB65" s="24">
        <v>0.67224087244996134</v>
      </c>
      <c r="CC65" s="24">
        <v>0.66756961976250528</v>
      </c>
    </row>
    <row r="66" spans="1:81" x14ac:dyDescent="0.2">
      <c r="A66" s="23">
        <v>44227</v>
      </c>
      <c r="B66" s="24">
        <v>-0.13670830866788414</v>
      </c>
      <c r="C66" s="24">
        <v>-0.11305752084293137</v>
      </c>
      <c r="D66" s="24">
        <v>-0.10244961396500223</v>
      </c>
      <c r="E66" s="24">
        <v>-9.5639400314062539E-2</v>
      </c>
      <c r="F66" s="24">
        <v>-8.7446608770781059E-2</v>
      </c>
      <c r="G66" s="24">
        <v>-7.5699089800565847E-2</v>
      </c>
      <c r="H66" s="24">
        <v>-5.9685630845056327E-2</v>
      </c>
      <c r="I66" s="24">
        <v>-3.9391776005984147E-2</v>
      </c>
      <c r="J66" s="24">
        <v>-1.5159634310415242E-2</v>
      </c>
      <c r="K66" s="24">
        <v>1.250174345337135E-2</v>
      </c>
      <c r="L66" s="24">
        <v>4.3034392743403017E-2</v>
      </c>
      <c r="M66" s="24">
        <v>7.589637062931838E-2</v>
      </c>
      <c r="N66" s="24">
        <v>0.11058704902319384</v>
      </c>
      <c r="O66" s="24">
        <v>0.14665097620221806</v>
      </c>
      <c r="P66" s="24">
        <v>0.18367840323299639</v>
      </c>
      <c r="Q66" s="24">
        <v>0.2213065449142799</v>
      </c>
      <c r="R66" s="24">
        <v>0.25921709710193791</v>
      </c>
      <c r="S66" s="24">
        <v>0.29713306667522882</v>
      </c>
      <c r="T66" s="24">
        <v>0.33481185680722286</v>
      </c>
      <c r="U66" s="24">
        <v>0.37204091896345337</v>
      </c>
      <c r="V66" s="24">
        <v>0.40863287995975095</v>
      </c>
      <c r="W66" s="24">
        <v>0.44442504413276757</v>
      </c>
      <c r="X66" s="24">
        <v>0.47927859438825904</v>
      </c>
      <c r="Y66" s="24">
        <v>0.51307677051795808</v>
      </c>
      <c r="Z66" s="24">
        <v>0.54572589912486136</v>
      </c>
      <c r="AA66" s="24">
        <v>0.5771536233773582</v>
      </c>
      <c r="AB66" s="24">
        <v>0.60730504414169795</v>
      </c>
      <c r="AC66" s="24">
        <v>0.63613967189831799</v>
      </c>
      <c r="AD66" s="24">
        <v>0.66363037744622166</v>
      </c>
      <c r="AE66" s="24">
        <v>0.68976362348705755</v>
      </c>
      <c r="AF66" s="24">
        <v>0.71454021213957142</v>
      </c>
      <c r="AG66" s="24">
        <v>0.73797178716872536</v>
      </c>
      <c r="AH66" s="24">
        <v>0.76007336251013646</v>
      </c>
      <c r="AI66" s="24">
        <v>0.78086187549387986</v>
      </c>
      <c r="AJ66" s="24">
        <v>0.80035591125522354</v>
      </c>
      <c r="AK66" s="24">
        <v>0.8185754714002188</v>
      </c>
      <c r="AL66" s="24">
        <v>0.83554079965124584</v>
      </c>
      <c r="AM66" s="24">
        <v>0.85126758798796043</v>
      </c>
      <c r="AN66" s="24">
        <v>0.86576724618664713</v>
      </c>
      <c r="AO66" s="24">
        <v>0.87905083536675144</v>
      </c>
      <c r="AP66" s="24">
        <v>0.89112973975854715</v>
      </c>
      <c r="AQ66" s="24">
        <v>0.90201598238490044</v>
      </c>
      <c r="AR66" s="24">
        <v>0.91172297893735743</v>
      </c>
      <c r="AS66" s="24">
        <v>0.92026716405246201</v>
      </c>
      <c r="AT66" s="24">
        <v>0.92766859544773639</v>
      </c>
      <c r="AU66" s="24">
        <v>0.93395264224156449</v>
      </c>
      <c r="AV66" s="24">
        <v>0.9391506087582111</v>
      </c>
      <c r="AW66" s="24">
        <v>0.94329987519407055</v>
      </c>
      <c r="AX66" s="24">
        <v>0.94644388620205155</v>
      </c>
      <c r="AY66" s="24">
        <v>0.94863104104886575</v>
      </c>
      <c r="AZ66" s="24">
        <v>0.94991368018646227</v>
      </c>
      <c r="BA66" s="24">
        <v>0.95034766086584865</v>
      </c>
      <c r="BB66" s="24">
        <v>0.94999175982988782</v>
      </c>
      <c r="BC66" s="24">
        <v>0.94890592869242496</v>
      </c>
      <c r="BD66" s="24">
        <v>0.9471493454763521</v>
      </c>
      <c r="BE66" s="24">
        <v>0.94477943921723462</v>
      </c>
      <c r="BF66" s="24">
        <v>0.94185191502669152</v>
      </c>
      <c r="BG66" s="24">
        <v>0.93842043714541123</v>
      </c>
      <c r="BH66" s="24">
        <v>0.93453634039328326</v>
      </c>
      <c r="BI66" s="24">
        <v>0.93024868207887634</v>
      </c>
      <c r="BJ66" s="24">
        <v>0.92560434722519569</v>
      </c>
      <c r="BK66" s="24">
        <v>0.92064815048476378</v>
      </c>
      <c r="BL66" s="24">
        <v>0.91542297782851034</v>
      </c>
      <c r="BM66" s="24">
        <v>0.90996993398790638</v>
      </c>
      <c r="BN66" s="24">
        <v>0.90432844915722377</v>
      </c>
      <c r="BO66" s="24">
        <v>0.89853637721909374</v>
      </c>
      <c r="BP66" s="24">
        <v>0.89263011095545886</v>
      </c>
      <c r="BQ66" s="24">
        <v>0.88664468811135766</v>
      </c>
      <c r="BR66" s="24">
        <v>0.88061379525453876</v>
      </c>
      <c r="BS66" s="24">
        <v>0.87456959229312103</v>
      </c>
      <c r="BT66" s="24">
        <v>0.86854261825346979</v>
      </c>
      <c r="BU66" s="24">
        <v>0.86256128660431386</v>
      </c>
      <c r="BV66" s="24">
        <v>0.85665168873141284</v>
      </c>
      <c r="BW66" s="24">
        <v>0.85083768337492172</v>
      </c>
      <c r="BX66" s="24">
        <v>0.84514046888507743</v>
      </c>
      <c r="BY66" s="24">
        <v>0.83957819935991107</v>
      </c>
      <c r="BZ66" s="24">
        <v>0.83416613336353507</v>
      </c>
      <c r="CA66" s="24">
        <v>0.82891681953727725</v>
      </c>
      <c r="CB66" s="24">
        <v>0.82384024738902351</v>
      </c>
      <c r="CC66" s="24">
        <v>0.8189437856704147</v>
      </c>
    </row>
    <row r="67" spans="1:81" x14ac:dyDescent="0.2">
      <c r="A67" s="23">
        <v>44255</v>
      </c>
      <c r="B67" s="24">
        <v>-5.2152582326051231E-2</v>
      </c>
      <c r="C67" s="24">
        <v>2.9129869473012819E-3</v>
      </c>
      <c r="D67" s="24">
        <v>5.0378747656323698E-2</v>
      </c>
      <c r="E67" s="24">
        <v>9.4282082077065302E-2</v>
      </c>
      <c r="F67" s="24">
        <v>0.13842290725431244</v>
      </c>
      <c r="G67" s="24">
        <v>0.18449007259806927</v>
      </c>
      <c r="H67" s="24">
        <v>0.2329304532723788</v>
      </c>
      <c r="I67" s="24">
        <v>0.28358562535618104</v>
      </c>
      <c r="J67" s="24">
        <v>0.33599037523977265</v>
      </c>
      <c r="K67" s="24">
        <v>0.38955947950372799</v>
      </c>
      <c r="L67" s="24">
        <v>0.44370616996746026</v>
      </c>
      <c r="M67" s="24">
        <v>0.49790340510592873</v>
      </c>
      <c r="N67" s="24">
        <v>0.55170155916086072</v>
      </c>
      <c r="O67" s="24">
        <v>0.60471824378264716</v>
      </c>
      <c r="P67" s="24">
        <v>0.65663365281675434</v>
      </c>
      <c r="Q67" s="24">
        <v>0.70719034609991882</v>
      </c>
      <c r="R67" s="24">
        <v>0.7561906728339306</v>
      </c>
      <c r="S67" s="24">
        <v>0.80349037830365067</v>
      </c>
      <c r="T67" s="24">
        <v>0.84898210656164252</v>
      </c>
      <c r="U67" s="24">
        <v>0.89258599127899063</v>
      </c>
      <c r="V67" s="24">
        <v>0.93424415990985177</v>
      </c>
      <c r="W67" s="24">
        <v>0.97391715451110628</v>
      </c>
      <c r="X67" s="24">
        <v>1.011584437544</v>
      </c>
      <c r="Y67" s="24">
        <v>1.0472443214986831</v>
      </c>
      <c r="Z67" s="24">
        <v>1.0809123207201092</v>
      </c>
      <c r="AA67" s="24">
        <v>1.1126185416532999</v>
      </c>
      <c r="AB67" s="24">
        <v>1.1424049923838349</v>
      </c>
      <c r="AC67" s="24">
        <v>1.1703233838467182</v>
      </c>
      <c r="AD67" s="24">
        <v>1.196432531336848</v>
      </c>
      <c r="AE67" s="24">
        <v>1.2207965528906497</v>
      </c>
      <c r="AF67" s="24">
        <v>1.2434862887850842</v>
      </c>
      <c r="AG67" s="24">
        <v>1.2645752664142009</v>
      </c>
      <c r="AH67" s="24">
        <v>1.2841340257541438</v>
      </c>
      <c r="AI67" s="24">
        <v>1.3022300038361976</v>
      </c>
      <c r="AJ67" s="24">
        <v>1.3189279780207002</v>
      </c>
      <c r="AK67" s="24">
        <v>1.334290420850597</v>
      </c>
      <c r="AL67" s="24">
        <v>1.3483762417690706</v>
      </c>
      <c r="AM67" s="24">
        <v>1.3612360945105539</v>
      </c>
      <c r="AN67" s="24">
        <v>1.3729138048662868</v>
      </c>
      <c r="AO67" s="24">
        <v>1.3834498207999257</v>
      </c>
      <c r="AP67" s="24">
        <v>1.3928821111956222</v>
      </c>
      <c r="AQ67" s="24">
        <v>1.4012472042093291</v>
      </c>
      <c r="AR67" s="24">
        <v>1.4085814220798332</v>
      </c>
      <c r="AS67" s="24">
        <v>1.4149224647720606</v>
      </c>
      <c r="AT67" s="24">
        <v>1.4203098899422126</v>
      </c>
      <c r="AU67" s="24">
        <v>1.4247860038531399</v>
      </c>
      <c r="AV67" s="24">
        <v>1.428395938224168</v>
      </c>
      <c r="AW67" s="24">
        <v>1.431187052576729</v>
      </c>
      <c r="AX67" s="24">
        <v>1.4332083770316675</v>
      </c>
      <c r="AY67" s="24">
        <v>1.4345095987709238</v>
      </c>
      <c r="AZ67" s="24">
        <v>1.4351403469233439</v>
      </c>
      <c r="BA67" s="24">
        <v>1.4351495253484523</v>
      </c>
      <c r="BB67" s="24">
        <v>1.4345848151233664</v>
      </c>
      <c r="BC67" s="24">
        <v>1.433492297736187</v>
      </c>
      <c r="BD67" s="24">
        <v>1.4319154837600487</v>
      </c>
      <c r="BE67" s="24">
        <v>1.4298948827276059</v>
      </c>
      <c r="BF67" s="24">
        <v>1.427468210923408</v>
      </c>
      <c r="BG67" s="24">
        <v>1.4246704817551921</v>
      </c>
      <c r="BH67" s="24">
        <v>1.4215341390062031</v>
      </c>
      <c r="BI67" s="24">
        <v>1.4180892919571018</v>
      </c>
      <c r="BJ67" s="24">
        <v>1.4143640452637778</v>
      </c>
      <c r="BK67" s="24">
        <v>1.4103849278821958</v>
      </c>
      <c r="BL67" s="24">
        <v>1.4061770770071769</v>
      </c>
      <c r="BM67" s="24">
        <v>1.4017643907428292</v>
      </c>
      <c r="BN67" s="24">
        <v>1.3971699162383246</v>
      </c>
      <c r="BO67" s="24">
        <v>1.3924161120444492</v>
      </c>
      <c r="BP67" s="24">
        <v>1.3875249024108884</v>
      </c>
      <c r="BQ67" s="24">
        <v>1.3825177165235467</v>
      </c>
      <c r="BR67" s="24">
        <v>1.3774155227285025</v>
      </c>
      <c r="BS67" s="24">
        <v>1.3722388572592989</v>
      </c>
      <c r="BT67" s="24">
        <v>1.3670077487795103</v>
      </c>
      <c r="BU67" s="24">
        <v>1.3617413717332294</v>
      </c>
      <c r="BV67" s="24">
        <v>1.3564579541476116</v>
      </c>
      <c r="BW67" s="24">
        <v>1.3511747548880015</v>
      </c>
      <c r="BX67" s="24">
        <v>1.3459075497452364</v>
      </c>
      <c r="BY67" s="24">
        <v>1.3406703277548753</v>
      </c>
      <c r="BZ67" s="24">
        <v>1.3354753853647934</v>
      </c>
      <c r="CA67" s="24">
        <v>1.3303334349169225</v>
      </c>
      <c r="CB67" s="24">
        <v>1.3252536561802271</v>
      </c>
      <c r="CC67" s="24">
        <v>1.3202434524608502</v>
      </c>
    </row>
    <row r="68" spans="1:81" x14ac:dyDescent="0.2">
      <c r="A68" s="23">
        <v>44286</v>
      </c>
      <c r="B68" s="24">
        <v>-3.2776378892629569E-2</v>
      </c>
      <c r="C68" s="24">
        <v>5.8729730774264299E-3</v>
      </c>
      <c r="D68" s="24">
        <v>3.635363458129081E-2</v>
      </c>
      <c r="E68" s="24">
        <v>7.2517668874549954E-2</v>
      </c>
      <c r="F68" s="24">
        <v>0.1152570176941545</v>
      </c>
      <c r="G68" s="24">
        <v>0.16361237384309146</v>
      </c>
      <c r="H68" s="24">
        <v>0.2163804585116538</v>
      </c>
      <c r="I68" s="24">
        <v>0.27242009493511604</v>
      </c>
      <c r="J68" s="24">
        <v>0.33065753726609087</v>
      </c>
      <c r="K68" s="24">
        <v>0.39011349982613408</v>
      </c>
      <c r="L68" s="24">
        <v>0.44994081286975457</v>
      </c>
      <c r="M68" s="24">
        <v>0.50944773278191824</v>
      </c>
      <c r="N68" s="24">
        <v>0.56808602291511434</v>
      </c>
      <c r="O68" s="24">
        <v>0.62542390837366824</v>
      </c>
      <c r="P68" s="24">
        <v>0.68112038184764023</v>
      </c>
      <c r="Q68" s="24">
        <v>0.73491670153303956</v>
      </c>
      <c r="R68" s="24">
        <v>0.78662680245583583</v>
      </c>
      <c r="S68" s="24">
        <v>0.83612494589394393</v>
      </c>
      <c r="T68" s="24">
        <v>0.88333026891764932</v>
      </c>
      <c r="U68" s="24">
        <v>0.92819406183314046</v>
      </c>
      <c r="V68" s="24">
        <v>0.9706914393762196</v>
      </c>
      <c r="W68" s="24">
        <v>1.0108196076366867</v>
      </c>
      <c r="X68" s="24">
        <v>1.0485977907406505</v>
      </c>
      <c r="Y68" s="24">
        <v>1.0840650364537412</v>
      </c>
      <c r="Z68" s="24">
        <v>1.1172780712989123</v>
      </c>
      <c r="AA68" s="24">
        <v>1.1483083287512825</v>
      </c>
      <c r="AB68" s="24">
        <v>1.1772392282080912</v>
      </c>
      <c r="AC68" s="24">
        <v>1.2041637690838172</v>
      </c>
      <c r="AD68" s="24">
        <v>1.2291808279878593</v>
      </c>
      <c r="AE68" s="24">
        <v>1.2523933855619427</v>
      </c>
      <c r="AF68" s="24">
        <v>1.2739099431282515</v>
      </c>
      <c r="AG68" s="24">
        <v>1.2938357003431273</v>
      </c>
      <c r="AH68" s="24">
        <v>1.3122658594089034</v>
      </c>
      <c r="AI68" s="24">
        <v>1.3292866440587552</v>
      </c>
      <c r="AJ68" s="24">
        <v>1.3449765821951531</v>
      </c>
      <c r="AK68" s="24">
        <v>1.3594074927935638</v>
      </c>
      <c r="AL68" s="24">
        <v>1.3726418931981892</v>
      </c>
      <c r="AM68" s="24">
        <v>1.3847266561096894</v>
      </c>
      <c r="AN68" s="24">
        <v>1.3956968904838827</v>
      </c>
      <c r="AO68" s="24">
        <v>1.4055804067021758</v>
      </c>
      <c r="AP68" s="24">
        <v>1.4143991274723127</v>
      </c>
      <c r="AQ68" s="24">
        <v>1.4221706594969519</v>
      </c>
      <c r="AR68" s="24">
        <v>1.4289107332750159</v>
      </c>
      <c r="AS68" s="24">
        <v>1.4346357805839058</v>
      </c>
      <c r="AT68" s="24">
        <v>1.4393642450810069</v>
      </c>
      <c r="AU68" s="24">
        <v>1.4431189162667393</v>
      </c>
      <c r="AV68" s="24">
        <v>1.4459272715977201</v>
      </c>
      <c r="AW68" s="24">
        <v>1.4478216186910684</v>
      </c>
      <c r="AX68" s="24">
        <v>1.4488388204952742</v>
      </c>
      <c r="AY68" s="24">
        <v>1.4490195586315382</v>
      </c>
      <c r="AZ68" s="24">
        <v>1.4484077805834441</v>
      </c>
      <c r="BA68" s="24">
        <v>1.447050167498571</v>
      </c>
      <c r="BB68" s="24">
        <v>1.4449957238407505</v>
      </c>
      <c r="BC68" s="24">
        <v>1.4422951163910087</v>
      </c>
      <c r="BD68" s="24">
        <v>1.4389990477650061</v>
      </c>
      <c r="BE68" s="24">
        <v>1.4351575961436212</v>
      </c>
      <c r="BF68" s="24">
        <v>1.4308201111426555</v>
      </c>
      <c r="BG68" s="24">
        <v>1.426034657960878</v>
      </c>
      <c r="BH68" s="24">
        <v>1.4208477527879697</v>
      </c>
      <c r="BI68" s="24">
        <v>1.415304274599553</v>
      </c>
      <c r="BJ68" s="24">
        <v>1.4094474873995122</v>
      </c>
      <c r="BK68" s="24">
        <v>1.4033190878875264</v>
      </c>
      <c r="BL68" s="24">
        <v>1.3969593178952322</v>
      </c>
      <c r="BM68" s="24">
        <v>1.3904070232266375</v>
      </c>
      <c r="BN68" s="24">
        <v>1.3836995232589029</v>
      </c>
      <c r="BO68" s="24">
        <v>1.3768726160021929</v>
      </c>
      <c r="BP68" s="24">
        <v>1.3699606885558044</v>
      </c>
      <c r="BQ68" s="24">
        <v>1.3629968004217474</v>
      </c>
      <c r="BR68" s="24">
        <v>1.3560124148656008</v>
      </c>
      <c r="BS68" s="24">
        <v>1.3490369973970704</v>
      </c>
      <c r="BT68" s="24">
        <v>1.3420979002609295</v>
      </c>
      <c r="BU68" s="24">
        <v>1.3352200578772846</v>
      </c>
      <c r="BV68" s="24">
        <v>1.3284260318678514</v>
      </c>
      <c r="BW68" s="24">
        <v>1.3217360426991118</v>
      </c>
      <c r="BX68" s="24">
        <v>1.3151675550952011</v>
      </c>
      <c r="BY68" s="24">
        <v>1.3087351868633024</v>
      </c>
      <c r="BZ68" s="24">
        <v>1.3024508858033752</v>
      </c>
      <c r="CA68" s="24">
        <v>1.2963241006590638</v>
      </c>
      <c r="CB68" s="24">
        <v>1.2903618867012094</v>
      </c>
      <c r="CC68" s="24">
        <v>1.2845688186795576</v>
      </c>
    </row>
    <row r="69" spans="1:81" x14ac:dyDescent="0.2">
      <c r="A69" s="23">
        <v>44316</v>
      </c>
      <c r="B69" s="24">
        <v>2.4757123007502432E-2</v>
      </c>
      <c r="C69" s="24">
        <v>2.3955151737527387E-2</v>
      </c>
      <c r="D69" s="24">
        <v>4.2551303093863908E-2</v>
      </c>
      <c r="E69" s="24">
        <v>7.5906888258322688E-2</v>
      </c>
      <c r="F69" s="24">
        <v>0.11958502757116671</v>
      </c>
      <c r="G69" s="24">
        <v>0.17016946461737881</v>
      </c>
      <c r="H69" s="24">
        <v>0.22531641373586392</v>
      </c>
      <c r="I69" s="24">
        <v>0.28340415803278063</v>
      </c>
      <c r="J69" s="24">
        <v>0.3431802713388446</v>
      </c>
      <c r="K69" s="24">
        <v>0.40362754170784998</v>
      </c>
      <c r="L69" s="24">
        <v>0.46392903781630912</v>
      </c>
      <c r="M69" s="24">
        <v>0.52345151990774952</v>
      </c>
      <c r="N69" s="24">
        <v>0.58171077410586192</v>
      </c>
      <c r="O69" s="24">
        <v>0.63832779538162632</v>
      </c>
      <c r="P69" s="24">
        <v>0.6930029420884366</v>
      </c>
      <c r="Q69" s="24">
        <v>0.74550369824143681</v>
      </c>
      <c r="R69" s="24">
        <v>0.7956578805765917</v>
      </c>
      <c r="S69" s="24">
        <v>0.84334301015378998</v>
      </c>
      <c r="T69" s="24">
        <v>0.88847678787034423</v>
      </c>
      <c r="U69" s="24">
        <v>0.93101107957616536</v>
      </c>
      <c r="V69" s="24">
        <v>0.9709298590158012</v>
      </c>
      <c r="W69" s="24">
        <v>1.0082480691889339</v>
      </c>
      <c r="X69" s="24">
        <v>1.0430128818136777</v>
      </c>
      <c r="Y69" s="24">
        <v>1.0752987048980645</v>
      </c>
      <c r="Z69" s="24">
        <v>1.1052005747112299</v>
      </c>
      <c r="AA69" s="24">
        <v>1.1328300065075505</v>
      </c>
      <c r="AB69" s="24">
        <v>1.1583119396522916</v>
      </c>
      <c r="AC69" s="24">
        <v>1.1817812350154842</v>
      </c>
      <c r="AD69" s="24">
        <v>1.203375668451063</v>
      </c>
      <c r="AE69" s="24">
        <v>1.223234201027446</v>
      </c>
      <c r="AF69" s="24">
        <v>1.2414983419980434</v>
      </c>
      <c r="AG69" s="24">
        <v>1.2583004306371686</v>
      </c>
      <c r="AH69" s="24">
        <v>1.273758600665289</v>
      </c>
      <c r="AI69" s="24">
        <v>1.2879786559715973</v>
      </c>
      <c r="AJ69" s="24">
        <v>1.3010558320184806</v>
      </c>
      <c r="AK69" s="24">
        <v>1.3130760000587252</v>
      </c>
      <c r="AL69" s="24">
        <v>1.3241114384562014</v>
      </c>
      <c r="AM69" s="24">
        <v>1.3342150467831497</v>
      </c>
      <c r="AN69" s="24">
        <v>1.3434259500698682</v>
      </c>
      <c r="AO69" s="24">
        <v>1.3517735577659218</v>
      </c>
      <c r="AP69" s="24">
        <v>1.3592792158863276</v>
      </c>
      <c r="AQ69" s="24">
        <v>1.3659579692822594</v>
      </c>
      <c r="AR69" s="24">
        <v>1.3718212875475115</v>
      </c>
      <c r="AS69" s="24">
        <v>1.3768792384178044</v>
      </c>
      <c r="AT69" s="24">
        <v>1.381141938130638</v>
      </c>
      <c r="AU69" s="24">
        <v>1.3846213867583652</v>
      </c>
      <c r="AV69" s="24">
        <v>1.3873317332381672</v>
      </c>
      <c r="AW69" s="24">
        <v>1.389289505010882</v>
      </c>
      <c r="AX69" s="24">
        <v>1.3905135003197908</v>
      </c>
      <c r="AY69" s="24">
        <v>1.3910245596252711</v>
      </c>
      <c r="AZ69" s="24">
        <v>1.3908454279168776</v>
      </c>
      <c r="BA69" s="24">
        <v>1.3900007728871495</v>
      </c>
      <c r="BB69" s="24">
        <v>1.3885171073036331</v>
      </c>
      <c r="BC69" s="24">
        <v>1.386422438883159</v>
      </c>
      <c r="BD69" s="24">
        <v>1.3837454771151081</v>
      </c>
      <c r="BE69" s="24">
        <v>1.3805153710545508</v>
      </c>
      <c r="BF69" s="24">
        <v>1.3767617011432487</v>
      </c>
      <c r="BG69" s="24">
        <v>1.3725145329932589</v>
      </c>
      <c r="BH69" s="24">
        <v>1.3678043783903209</v>
      </c>
      <c r="BI69" s="24">
        <v>1.3626621438527176</v>
      </c>
      <c r="BJ69" s="24">
        <v>1.3571193832986095</v>
      </c>
      <c r="BK69" s="24">
        <v>1.3512085248001691</v>
      </c>
      <c r="BL69" s="24">
        <v>1.3449628243672227</v>
      </c>
      <c r="BM69" s="24">
        <v>1.3384162474321208</v>
      </c>
      <c r="BN69" s="24">
        <v>1.3316032622623695</v>
      </c>
      <c r="BO69" s="24">
        <v>1.3245587550036209</v>
      </c>
      <c r="BP69" s="24">
        <v>1.317317997964591</v>
      </c>
      <c r="BQ69" s="24">
        <v>1.3099165561946142</v>
      </c>
      <c r="BR69" s="24">
        <v>1.3023895993757966</v>
      </c>
      <c r="BS69" s="24">
        <v>1.2947712815229215</v>
      </c>
      <c r="BT69" s="24">
        <v>1.2870943455710051</v>
      </c>
      <c r="BU69" s="24">
        <v>1.2793895433317957</v>
      </c>
      <c r="BV69" s="24">
        <v>1.2716856514206341</v>
      </c>
      <c r="BW69" s="24">
        <v>1.2640092318419014</v>
      </c>
      <c r="BX69" s="24">
        <v>1.2563836979417966</v>
      </c>
      <c r="BY69" s="24">
        <v>1.2488291787805097</v>
      </c>
      <c r="BZ69" s="24">
        <v>1.2413627282514066</v>
      </c>
      <c r="CA69" s="24">
        <v>1.2339985200564871</v>
      </c>
      <c r="CB69" s="24">
        <v>1.2267478770868094</v>
      </c>
      <c r="CC69" s="24">
        <v>1.2196190026486822</v>
      </c>
    </row>
    <row r="70" spans="1:81" x14ac:dyDescent="0.2">
      <c r="A70" s="23">
        <v>44347</v>
      </c>
      <c r="B70" s="24">
        <v>1.1954758019214659E-2</v>
      </c>
      <c r="C70" s="24">
        <v>1.4654838583782895E-2</v>
      </c>
      <c r="D70" s="24">
        <v>3.0352717307273999E-2</v>
      </c>
      <c r="E70" s="24">
        <v>5.8251098064768823E-2</v>
      </c>
      <c r="F70" s="24">
        <v>9.6404383142570715E-2</v>
      </c>
      <c r="G70" s="24">
        <v>0.14204165122355208</v>
      </c>
      <c r="H70" s="24">
        <v>0.19296488368293505</v>
      </c>
      <c r="I70" s="24">
        <v>0.24754384577439609</v>
      </c>
      <c r="J70" s="24">
        <v>0.30446382795861598</v>
      </c>
      <c r="K70" s="24">
        <v>0.36263035311156216</v>
      </c>
      <c r="L70" s="24">
        <v>0.42116711433643095</v>
      </c>
      <c r="M70" s="24">
        <v>0.47939770003825122</v>
      </c>
      <c r="N70" s="24">
        <v>0.53679972861531011</v>
      </c>
      <c r="O70" s="24">
        <v>0.59295754267484746</v>
      </c>
      <c r="P70" s="24">
        <v>0.64753066037592488</v>
      </c>
      <c r="Q70" s="24">
        <v>0.70024343128611144</v>
      </c>
      <c r="R70" s="24">
        <v>0.7508749295399284</v>
      </c>
      <c r="S70" s="24">
        <v>0.79925576745542615</v>
      </c>
      <c r="T70" s="24">
        <v>0.84526142945964222</v>
      </c>
      <c r="U70" s="24">
        <v>0.88880709971070293</v>
      </c>
      <c r="V70" s="24">
        <v>0.92984838112312707</v>
      </c>
      <c r="W70" s="24">
        <v>0.96837645948767481</v>
      </c>
      <c r="X70" s="24">
        <v>1.0044181974730984</v>
      </c>
      <c r="Y70" s="24">
        <v>1.0380283864694833</v>
      </c>
      <c r="Z70" s="24">
        <v>1.0692817980958496</v>
      </c>
      <c r="AA70" s="24">
        <v>1.0982691031435488</v>
      </c>
      <c r="AB70" s="24">
        <v>1.125093911035278</v>
      </c>
      <c r="AC70" s="24">
        <v>1.1498688126162939</v>
      </c>
      <c r="AD70" s="24">
        <v>1.1727084124084852</v>
      </c>
      <c r="AE70" s="24">
        <v>1.1937281177204462</v>
      </c>
      <c r="AF70" s="24">
        <v>1.2130438209242183</v>
      </c>
      <c r="AG70" s="24">
        <v>1.2307642147621984</v>
      </c>
      <c r="AH70" s="24">
        <v>1.2469889624780357</v>
      </c>
      <c r="AI70" s="24">
        <v>1.2618099766659885</v>
      </c>
      <c r="AJ70" s="24">
        <v>1.2753125265065506</v>
      </c>
      <c r="AK70" s="24">
        <v>1.2875758495625</v>
      </c>
      <c r="AL70" s="24">
        <v>1.2986700294402675</v>
      </c>
      <c r="AM70" s="24">
        <v>1.3086537550670518</v>
      </c>
      <c r="AN70" s="24">
        <v>1.31757840903726</v>
      </c>
      <c r="AO70" s="24">
        <v>1.325490122659627</v>
      </c>
      <c r="AP70" s="24">
        <v>1.3324305002878278</v>
      </c>
      <c r="AQ70" s="24">
        <v>1.338437413304757</v>
      </c>
      <c r="AR70" s="24">
        <v>1.3435466098558075</v>
      </c>
      <c r="AS70" s="24">
        <v>1.3477927739427757</v>
      </c>
      <c r="AT70" s="24">
        <v>1.3512105003158514</v>
      </c>
      <c r="AU70" s="24">
        <v>1.3538352358963175</v>
      </c>
      <c r="AV70" s="24">
        <v>1.3557033170605144</v>
      </c>
      <c r="AW70" s="24">
        <v>1.3568519259419622</v>
      </c>
      <c r="AX70" s="24">
        <v>1.3573188796852644</v>
      </c>
      <c r="AY70" s="24">
        <v>1.3571422952263807</v>
      </c>
      <c r="AZ70" s="24">
        <v>1.3563604765934101</v>
      </c>
      <c r="BA70" s="24">
        <v>1.3550118345257833</v>
      </c>
      <c r="BB70" s="24">
        <v>1.3531347649408489</v>
      </c>
      <c r="BC70" s="24">
        <v>1.3507670406418102</v>
      </c>
      <c r="BD70" s="24">
        <v>1.3479448525476261</v>
      </c>
      <c r="BE70" s="24">
        <v>1.344702738466321</v>
      </c>
      <c r="BF70" s="24">
        <v>1.3410735824269917</v>
      </c>
      <c r="BG70" s="24">
        <v>1.337088470946511</v>
      </c>
      <c r="BH70" s="24">
        <v>1.3327768461599647</v>
      </c>
      <c r="BI70" s="24">
        <v>1.3281667037151179</v>
      </c>
      <c r="BJ70" s="24">
        <v>1.3232846436804186</v>
      </c>
      <c r="BK70" s="24">
        <v>1.3181561207113839</v>
      </c>
      <c r="BL70" s="24">
        <v>1.3128059568416557</v>
      </c>
      <c r="BM70" s="24">
        <v>1.307258503591983</v>
      </c>
      <c r="BN70" s="24">
        <v>1.3015377025677031</v>
      </c>
      <c r="BO70" s="24">
        <v>1.2956671216029032</v>
      </c>
      <c r="BP70" s="24">
        <v>1.2896699826564919</v>
      </c>
      <c r="BQ70" s="24">
        <v>1.2835691548183046</v>
      </c>
      <c r="BR70" s="24">
        <v>1.2773869624080083</v>
      </c>
      <c r="BS70" s="24">
        <v>1.2711450543664606</v>
      </c>
      <c r="BT70" s="24">
        <v>1.2648641357945158</v>
      </c>
      <c r="BU70" s="24">
        <v>1.2585636719375393</v>
      </c>
      <c r="BV70" s="24">
        <v>1.2522619222526707</v>
      </c>
      <c r="BW70" s="24">
        <v>1.2459756776186262</v>
      </c>
      <c r="BX70" s="24">
        <v>1.2397196519138116</v>
      </c>
      <c r="BY70" s="24">
        <v>1.2335064636208903</v>
      </c>
      <c r="BZ70" s="24">
        <v>1.2273467712766313</v>
      </c>
      <c r="CA70" s="24">
        <v>1.2212493935169391</v>
      </c>
      <c r="CB70" s="24">
        <v>1.2152212345752529</v>
      </c>
      <c r="CC70" s="24">
        <v>1.2092670094291413</v>
      </c>
    </row>
    <row r="71" spans="1:81" x14ac:dyDescent="0.2">
      <c r="A71" s="23">
        <v>44377</v>
      </c>
      <c r="B71" s="24">
        <v>1.7443151407530576E-2</v>
      </c>
      <c r="C71" s="24">
        <v>2.2248225716005512E-2</v>
      </c>
      <c r="D71" s="24">
        <v>4.6092130227599788E-2</v>
      </c>
      <c r="E71" s="24">
        <v>8.1576681022474284E-2</v>
      </c>
      <c r="F71" s="24">
        <v>0.1234356782400807</v>
      </c>
      <c r="G71" s="24">
        <v>0.16862271826096079</v>
      </c>
      <c r="H71" s="24">
        <v>0.21567357300080497</v>
      </c>
      <c r="I71" s="24">
        <v>0.26385830940540489</v>
      </c>
      <c r="J71" s="24">
        <v>0.31270208801107274</v>
      </c>
      <c r="K71" s="24">
        <v>0.36183719322923846</v>
      </c>
      <c r="L71" s="24">
        <v>0.41096967818801944</v>
      </c>
      <c r="M71" s="24">
        <v>0.45986350741314813</v>
      </c>
      <c r="N71" s="24">
        <v>0.50831691855532857</v>
      </c>
      <c r="O71" s="24">
        <v>0.55614134199698406</v>
      </c>
      <c r="P71" s="24">
        <v>0.60315394475380502</v>
      </c>
      <c r="Q71" s="24">
        <v>0.64917753348736318</v>
      </c>
      <c r="R71" s="24">
        <v>0.69404566905565868</v>
      </c>
      <c r="S71" s="24">
        <v>0.73760041500756379</v>
      </c>
      <c r="T71" s="24">
        <v>0.77969731568902989</v>
      </c>
      <c r="U71" s="24">
        <v>0.82020617717911615</v>
      </c>
      <c r="V71" s="24">
        <v>0.8590153896895939</v>
      </c>
      <c r="W71" s="24">
        <v>0.89603647898810024</v>
      </c>
      <c r="X71" s="24">
        <v>0.93120439396602672</v>
      </c>
      <c r="Y71" s="24">
        <v>0.96447851973316767</v>
      </c>
      <c r="Z71" s="24">
        <v>0.99584174105813683</v>
      </c>
      <c r="AA71" s="24">
        <v>1.0252961669337988</v>
      </c>
      <c r="AB71" s="24">
        <v>1.0528595864263031</v>
      </c>
      <c r="AC71" s="24">
        <v>1.0785633327341919</v>
      </c>
      <c r="AD71" s="24">
        <v>1.1024514764194944</v>
      </c>
      <c r="AE71" s="24">
        <v>1.1245794277046137</v>
      </c>
      <c r="AF71" s="24">
        <v>1.1450107123127988</v>
      </c>
      <c r="AG71" s="24">
        <v>1.1638113175946614</v>
      </c>
      <c r="AH71" s="24">
        <v>1.1810482248068965</v>
      </c>
      <c r="AI71" s="24">
        <v>1.1967892563436733</v>
      </c>
      <c r="AJ71" s="24">
        <v>1.2111029555397972</v>
      </c>
      <c r="AK71" s="24">
        <v>1.2240581022238859</v>
      </c>
      <c r="AL71" s="24">
        <v>1.2357206530199176</v>
      </c>
      <c r="AM71" s="24">
        <v>1.2461523297104748</v>
      </c>
      <c r="AN71" s="24">
        <v>1.2554123146936831</v>
      </c>
      <c r="AO71" s="24">
        <v>1.2635578092899338</v>
      </c>
      <c r="AP71" s="24">
        <v>1.2706435821260531</v>
      </c>
      <c r="AQ71" s="24">
        <v>1.276721866343858</v>
      </c>
      <c r="AR71" s="24">
        <v>1.2818432567522537</v>
      </c>
      <c r="AS71" s="24">
        <v>1.2860572525095728</v>
      </c>
      <c r="AT71" s="24">
        <v>1.2894129536656078</v>
      </c>
      <c r="AU71" s="24">
        <v>1.2919595463226352</v>
      </c>
      <c r="AV71" s="24">
        <v>1.2937461801569949</v>
      </c>
      <c r="AW71" s="24">
        <v>1.2948217550668193</v>
      </c>
      <c r="AX71" s="24">
        <v>1.2952345268960994</v>
      </c>
      <c r="AY71" s="24">
        <v>1.2950316132348114</v>
      </c>
      <c r="AZ71" s="24">
        <v>1.2942588181180295</v>
      </c>
      <c r="BA71" s="24">
        <v>1.2929604154811218</v>
      </c>
      <c r="BB71" s="24">
        <v>1.2911790355389505</v>
      </c>
      <c r="BC71" s="24">
        <v>1.2889549649942904</v>
      </c>
      <c r="BD71" s="24">
        <v>1.2863253741646152</v>
      </c>
      <c r="BE71" s="24">
        <v>1.2833244497107466</v>
      </c>
      <c r="BF71" s="24">
        <v>1.2799834156014258</v>
      </c>
      <c r="BG71" s="24">
        <v>1.2763304673711366</v>
      </c>
      <c r="BH71" s="24">
        <v>1.2723911109804316</v>
      </c>
      <c r="BI71" s="24">
        <v>1.2681885226620055</v>
      </c>
      <c r="BJ71" s="24">
        <v>1.2637439035032354</v>
      </c>
      <c r="BK71" s="24">
        <v>1.2590770530713118</v>
      </c>
      <c r="BL71" s="24">
        <v>1.2542070301424433</v>
      </c>
      <c r="BM71" s="24">
        <v>1.2491525521931452</v>
      </c>
      <c r="BN71" s="24">
        <v>1.2439323811834146</v>
      </c>
      <c r="BO71" s="24">
        <v>1.2385653703360333</v>
      </c>
      <c r="BP71" s="24">
        <v>1.2330704574436888</v>
      </c>
      <c r="BQ71" s="24">
        <v>1.2274666826391627</v>
      </c>
      <c r="BR71" s="24">
        <v>1.221773286546888</v>
      </c>
      <c r="BS71" s="24">
        <v>1.2160097055952297</v>
      </c>
      <c r="BT71" s="24">
        <v>1.2101952180034712</v>
      </c>
      <c r="BU71" s="24">
        <v>1.2043486748475589</v>
      </c>
      <c r="BV71" s="24">
        <v>1.1984884776940492</v>
      </c>
      <c r="BW71" s="24">
        <v>1.1926320182080909</v>
      </c>
      <c r="BX71" s="24">
        <v>1.1867949011102201</v>
      </c>
      <c r="BY71" s="24">
        <v>1.1809909401879122</v>
      </c>
      <c r="BZ71" s="24">
        <v>1.1752322745364929</v>
      </c>
      <c r="CA71" s="24">
        <v>1.1695294579142383</v>
      </c>
      <c r="CB71" s="24">
        <v>1.1638912251188063</v>
      </c>
      <c r="CC71" s="24">
        <v>1.1583241250756804</v>
      </c>
    </row>
    <row r="72" spans="1:81" x14ac:dyDescent="0.2">
      <c r="A72" s="23">
        <v>44408</v>
      </c>
      <c r="B72" s="24"/>
      <c r="C72" s="24">
        <v>2.3323737595756955E-2</v>
      </c>
      <c r="D72" s="24">
        <v>4.3005864842141028E-2</v>
      </c>
      <c r="E72" s="24">
        <v>7.1098425430215259E-2</v>
      </c>
      <c r="F72" s="24">
        <v>0.10373905604097007</v>
      </c>
      <c r="G72" s="24">
        <v>0.13863236104973276</v>
      </c>
      <c r="H72" s="24">
        <v>0.17475316496642682</v>
      </c>
      <c r="I72" s="24">
        <v>0.21162975651206903</v>
      </c>
      <c r="J72" s="24">
        <v>0.24899926808862796</v>
      </c>
      <c r="K72" s="24">
        <v>0.28666879740594281</v>
      </c>
      <c r="L72" s="24">
        <v>0.32448396164891075</v>
      </c>
      <c r="M72" s="24">
        <v>0.36231845140798291</v>
      </c>
      <c r="N72" s="24">
        <v>0.40005649266763393</v>
      </c>
      <c r="O72" s="24">
        <v>0.43757695890862586</v>
      </c>
      <c r="P72" s="24">
        <v>0.47474594910806522</v>
      </c>
      <c r="Q72" s="24">
        <v>0.51141727616388921</v>
      </c>
      <c r="R72" s="24">
        <v>0.54743636285493014</v>
      </c>
      <c r="S72" s="24">
        <v>0.58264719948306121</v>
      </c>
      <c r="T72" s="24">
        <v>0.61689794021303945</v>
      </c>
      <c r="U72" s="24">
        <v>0.65004552659808945</v>
      </c>
      <c r="V72" s="24">
        <v>0.68196291136283138</v>
      </c>
      <c r="W72" s="24">
        <v>0.71254232102028336</v>
      </c>
      <c r="X72" s="24">
        <v>0.74169788465372988</v>
      </c>
      <c r="Y72" s="24">
        <v>0.76936905810482037</v>
      </c>
      <c r="Z72" s="24">
        <v>0.7955193868464413</v>
      </c>
      <c r="AA72" s="24">
        <v>0.82013200165006617</v>
      </c>
      <c r="AB72" s="24">
        <v>0.84320608902540739</v>
      </c>
      <c r="AC72" s="24">
        <v>0.86475605506257724</v>
      </c>
      <c r="AD72" s="24">
        <v>0.88481205744562097</v>
      </c>
      <c r="AE72" s="24">
        <v>0.90341802007777416</v>
      </c>
      <c r="AF72" s="24">
        <v>0.92062607199877966</v>
      </c>
      <c r="AG72" s="24">
        <v>0.93648968082558903</v>
      </c>
      <c r="AH72" s="24">
        <v>0.95106256494549335</v>
      </c>
      <c r="AI72" s="24">
        <v>0.96439865584334095</v>
      </c>
      <c r="AJ72" s="24">
        <v>0.97655206139890949</v>
      </c>
      <c r="AK72" s="24">
        <v>0.98757518550609147</v>
      </c>
      <c r="AL72" s="24">
        <v>0.99751419972059574</v>
      </c>
      <c r="AM72" s="24">
        <v>1.0064113125489229</v>
      </c>
      <c r="AN72" s="24">
        <v>1.0143058434786953</v>
      </c>
      <c r="AO72" s="24">
        <v>1.0212346229648548</v>
      </c>
      <c r="AP72" s="24">
        <v>1.027232463330908</v>
      </c>
      <c r="AQ72" s="24">
        <v>1.0323326676828894</v>
      </c>
      <c r="AR72" s="24">
        <v>1.0365677094128549</v>
      </c>
      <c r="AS72" s="24">
        <v>1.0399696140480337</v>
      </c>
      <c r="AT72" s="24">
        <v>1.042570712697928</v>
      </c>
      <c r="AU72" s="24">
        <v>1.0444039971084875</v>
      </c>
      <c r="AV72" s="24">
        <v>1.0455031497273413</v>
      </c>
      <c r="AW72" s="24">
        <v>1.0459025288293728</v>
      </c>
      <c r="AX72" s="24">
        <v>1.0456368669088252</v>
      </c>
      <c r="AY72" s="24">
        <v>1.0447409988313145</v>
      </c>
      <c r="AZ72" s="24">
        <v>1.0432497518104045</v>
      </c>
      <c r="BA72" s="24">
        <v>1.0411978413905703</v>
      </c>
      <c r="BB72" s="24">
        <v>1.0386197162597051</v>
      </c>
      <c r="BC72" s="24">
        <v>1.0355490096208295</v>
      </c>
      <c r="BD72" s="24">
        <v>1.0320181340527146</v>
      </c>
      <c r="BE72" s="24">
        <v>1.0280583463623465</v>
      </c>
      <c r="BF72" s="24">
        <v>1.0236997990191847</v>
      </c>
      <c r="BG72" s="24">
        <v>1.0189716366093391</v>
      </c>
      <c r="BH72" s="24">
        <v>1.0139023355758709</v>
      </c>
      <c r="BI72" s="24">
        <v>1.0085199969618273</v>
      </c>
      <c r="BJ72" s="24">
        <v>1.0028526996478093</v>
      </c>
      <c r="BK72" s="24">
        <v>0.99692902567872399</v>
      </c>
      <c r="BL72" s="24">
        <v>0.99077845117842522</v>
      </c>
      <c r="BM72" s="24">
        <v>0.98443107694123655</v>
      </c>
      <c r="BN72" s="24">
        <v>0.97791734910794403</v>
      </c>
      <c r="BO72" s="24">
        <v>0.97126801326856316</v>
      </c>
      <c r="BP72" s="24">
        <v>0.96451408867935662</v>
      </c>
      <c r="BQ72" s="24">
        <v>0.95768660802146022</v>
      </c>
      <c r="BR72" s="24">
        <v>0.95081592019281191</v>
      </c>
      <c r="BS72" s="24">
        <v>0.94393140635946127</v>
      </c>
      <c r="BT72" s="24">
        <v>0.93706094509270532</v>
      </c>
      <c r="BU72" s="24">
        <v>0.93023068146502785</v>
      </c>
      <c r="BV72" s="24">
        <v>0.92346505755592412</v>
      </c>
      <c r="BW72" s="24">
        <v>0.91678612323069486</v>
      </c>
      <c r="BX72" s="24">
        <v>0.91021291148767469</v>
      </c>
      <c r="BY72" s="24">
        <v>0.9037615677036307</v>
      </c>
      <c r="BZ72" s="24">
        <v>0.89744553714166253</v>
      </c>
      <c r="CA72" s="24">
        <v>0.89127570520885635</v>
      </c>
      <c r="CB72" s="24">
        <v>0.88526020577891051</v>
      </c>
      <c r="CC72" s="24">
        <v>0.87940424597217448</v>
      </c>
    </row>
    <row r="73" spans="1:81" x14ac:dyDescent="0.2">
      <c r="A73" s="23">
        <v>44439</v>
      </c>
      <c r="B73" s="24"/>
      <c r="C73" s="24">
        <v>9.9774582903098055E-2</v>
      </c>
      <c r="D73" s="24">
        <v>0.13158940727929178</v>
      </c>
      <c r="E73" s="24">
        <v>0.15816804343800306</v>
      </c>
      <c r="F73" s="24">
        <v>0.18511883787993744</v>
      </c>
      <c r="G73" s="24">
        <v>0.21364808674767799</v>
      </c>
      <c r="H73" s="24">
        <v>0.24403366876002672</v>
      </c>
      <c r="I73" s="24">
        <v>0.27623689771545062</v>
      </c>
      <c r="J73" s="24">
        <v>0.31007068312667357</v>
      </c>
      <c r="K73" s="24">
        <v>0.34526937247618722</v>
      </c>
      <c r="L73" s="24">
        <v>0.38154940250090996</v>
      </c>
      <c r="M73" s="24">
        <v>0.41863522805552006</v>
      </c>
      <c r="N73" s="24">
        <v>0.45626103934598139</v>
      </c>
      <c r="O73" s="24">
        <v>0.49416497155338923</v>
      </c>
      <c r="P73" s="24">
        <v>0.53209000478537893</v>
      </c>
      <c r="Q73" s="24">
        <v>0.56978713253452362</v>
      </c>
      <c r="R73" s="24">
        <v>0.60701891923251705</v>
      </c>
      <c r="S73" s="24">
        <v>0.64356227515188946</v>
      </c>
      <c r="T73" s="24">
        <v>0.67921478794866064</v>
      </c>
      <c r="U73" s="24">
        <v>0.71379510253428458</v>
      </c>
      <c r="V73" s="24">
        <v>0.74714874235075512</v>
      </c>
      <c r="W73" s="24">
        <v>0.77915025105194957</v>
      </c>
      <c r="X73" s="24">
        <v>0.80970208197652915</v>
      </c>
      <c r="Y73" s="24">
        <v>0.83873476872804187</v>
      </c>
      <c r="Z73" s="24">
        <v>0.86620335393925818</v>
      </c>
      <c r="AA73" s="24">
        <v>0.89208270903029685</v>
      </c>
      <c r="AB73" s="24">
        <v>0.9163639887706877</v>
      </c>
      <c r="AC73" s="24">
        <v>0.93905327661881</v>
      </c>
      <c r="AD73" s="24">
        <v>0.96017080587834247</v>
      </c>
      <c r="AE73" s="24">
        <v>0.97974938673554468</v>
      </c>
      <c r="AF73" s="24">
        <v>0.99783004947371812</v>
      </c>
      <c r="AG73" s="24">
        <v>1.0144576676991632</v>
      </c>
      <c r="AH73" s="24">
        <v>1.0296800612237114</v>
      </c>
      <c r="AI73" s="24">
        <v>1.0435475627980084</v>
      </c>
      <c r="AJ73" s="24">
        <v>1.0561126317757008</v>
      </c>
      <c r="AK73" s="24">
        <v>1.0674276653651928</v>
      </c>
      <c r="AL73" s="24">
        <v>1.077542172397109</v>
      </c>
      <c r="AM73" s="24">
        <v>1.0865040654724729</v>
      </c>
      <c r="AN73" s="24">
        <v>1.0943596906205417</v>
      </c>
      <c r="AO73" s="24">
        <v>1.1011538724433179</v>
      </c>
      <c r="AP73" s="24">
        <v>1.1069297289023727</v>
      </c>
      <c r="AQ73" s="24">
        <v>1.1117289115337941</v>
      </c>
      <c r="AR73" s="24">
        <v>1.115592112952706</v>
      </c>
      <c r="AS73" s="24">
        <v>1.1185595527082499</v>
      </c>
      <c r="AT73" s="24">
        <v>1.1206720915785764</v>
      </c>
      <c r="AU73" s="24">
        <v>1.121971614043707</v>
      </c>
      <c r="AV73" s="24">
        <v>1.1225012737469275</v>
      </c>
      <c r="AW73" s="24">
        <v>1.1223055309440972</v>
      </c>
      <c r="AX73" s="24">
        <v>1.1214296663271817</v>
      </c>
      <c r="AY73" s="24">
        <v>1.1199194184732049</v>
      </c>
      <c r="AZ73" s="24">
        <v>1.1178206396696229</v>
      </c>
      <c r="BA73" s="24">
        <v>1.1151789892809831</v>
      </c>
      <c r="BB73" s="24">
        <v>1.1120394623074081</v>
      </c>
      <c r="BC73" s="24">
        <v>1.1084451985014274</v>
      </c>
      <c r="BD73" s="24">
        <v>1.1044369120868607</v>
      </c>
      <c r="BE73" s="24">
        <v>1.1000529941794155</v>
      </c>
      <c r="BF73" s="24">
        <v>1.0953292026572599</v>
      </c>
      <c r="BG73" s="24">
        <v>1.0902985951282427</v>
      </c>
      <c r="BH73" s="24">
        <v>1.0849919140645186</v>
      </c>
      <c r="BI73" s="24">
        <v>1.0794379525748072</v>
      </c>
      <c r="BJ73" s="24">
        <v>1.0736639905648171</v>
      </c>
      <c r="BK73" s="24">
        <v>1.067696386751612</v>
      </c>
      <c r="BL73" s="24">
        <v>1.0615609831073614</v>
      </c>
      <c r="BM73" s="24">
        <v>1.0552833104392525</v>
      </c>
      <c r="BN73" s="24">
        <v>1.0488887098971682</v>
      </c>
      <c r="BO73" s="24">
        <v>1.0424023523151063</v>
      </c>
      <c r="BP73" s="24">
        <v>1.0358492482189288</v>
      </c>
      <c r="BQ73" s="24">
        <v>1.0292541725735112</v>
      </c>
      <c r="BR73" s="24">
        <v>1.0226415066631278</v>
      </c>
      <c r="BS73" s="24">
        <v>1.0160350966262996</v>
      </c>
      <c r="BT73" s="24">
        <v>1.0094578194511779</v>
      </c>
      <c r="BU73" s="24">
        <v>1.0029314676295182</v>
      </c>
      <c r="BV73" s="24">
        <v>0.99647668158563107</v>
      </c>
      <c r="BW73" s="24">
        <v>0.99011209201362183</v>
      </c>
      <c r="BX73" s="24">
        <v>0.9838538166700378</v>
      </c>
      <c r="BY73" s="24">
        <v>0.97771559193373747</v>
      </c>
      <c r="BZ73" s="24">
        <v>0.97170892740752479</v>
      </c>
      <c r="CA73" s="24">
        <v>0.96584317066098946</v>
      </c>
      <c r="CB73" s="24">
        <v>0.9601251122555321</v>
      </c>
      <c r="CC73" s="24">
        <v>0.95455878084832047</v>
      </c>
    </row>
    <row r="74" spans="1:81" x14ac:dyDescent="0.2">
      <c r="A74" s="23">
        <v>44469</v>
      </c>
      <c r="B74" s="24">
        <v>4.4537139234638617E-2</v>
      </c>
      <c r="C74" s="24">
        <v>0.18352045734091094</v>
      </c>
      <c r="D74" s="24">
        <v>0.26766041936792667</v>
      </c>
      <c r="E74" s="24">
        <v>0.33176236332153025</v>
      </c>
      <c r="F74" s="24">
        <v>0.38645998876531162</v>
      </c>
      <c r="G74" s="24">
        <v>0.43604790900054163</v>
      </c>
      <c r="H74" s="24">
        <v>0.48295171915900614</v>
      </c>
      <c r="I74" s="24">
        <v>0.52857257346784503</v>
      </c>
      <c r="J74" s="24">
        <v>0.57368392019847303</v>
      </c>
      <c r="K74" s="24">
        <v>0.61864859713860221</v>
      </c>
      <c r="L74" s="24">
        <v>0.66358302972266237</v>
      </c>
      <c r="M74" s="24">
        <v>0.70845643384383561</v>
      </c>
      <c r="N74" s="24">
        <v>0.75314580868308323</v>
      </c>
      <c r="O74" s="24">
        <v>0.79746564219105509</v>
      </c>
      <c r="P74" s="24">
        <v>0.84119455309685565</v>
      </c>
      <c r="Q74" s="24">
        <v>0.88409408950604984</v>
      </c>
      <c r="R74" s="24">
        <v>0.92592760177476396</v>
      </c>
      <c r="S74" s="24">
        <v>0.96647225251662205</v>
      </c>
      <c r="T74" s="24">
        <v>1.0055276017549848</v>
      </c>
      <c r="U74" s="24">
        <v>1.042922368020134</v>
      </c>
      <c r="V74" s="24">
        <v>1.0785213028424914</v>
      </c>
      <c r="W74" s="24">
        <v>1.1122263055752102</v>
      </c>
      <c r="X74" s="24">
        <v>1.143975428822755</v>
      </c>
      <c r="Y74" s="24">
        <v>1.1737426501163286</v>
      </c>
      <c r="Z74" s="24">
        <v>1.2015324082677559</v>
      </c>
      <c r="AA74" s="24">
        <v>1.2273737552935737</v>
      </c>
      <c r="AB74" s="24">
        <v>1.2513158130488284</v>
      </c>
      <c r="AC74" s="24">
        <v>1.2734243023731044</v>
      </c>
      <c r="AD74" s="24">
        <v>1.2937789918050027</v>
      </c>
      <c r="AE74" s="24">
        <v>1.3124713330415767</v>
      </c>
      <c r="AF74" s="24">
        <v>1.3295951189341868</v>
      </c>
      <c r="AG74" s="24">
        <v>1.3452401833190246</v>
      </c>
      <c r="AH74" s="24">
        <v>1.3594926339370907</v>
      </c>
      <c r="AI74" s="24">
        <v>1.3724354003893686</v>
      </c>
      <c r="AJ74" s="24">
        <v>1.3841484953327097</v>
      </c>
      <c r="AK74" s="24">
        <v>1.3947041001901661</v>
      </c>
      <c r="AL74" s="24">
        <v>1.4041631316285215</v>
      </c>
      <c r="AM74" s="24">
        <v>1.412579225662508</v>
      </c>
      <c r="AN74" s="24">
        <v>1.419999781375437</v>
      </c>
      <c r="AO74" s="24">
        <v>1.4264667886487969</v>
      </c>
      <c r="AP74" s="24">
        <v>1.4320176476532804</v>
      </c>
      <c r="AQ74" s="24">
        <v>1.436686309810455</v>
      </c>
      <c r="AR74" s="24">
        <v>1.4405044446081519</v>
      </c>
      <c r="AS74" s="24">
        <v>1.4435024838690149</v>
      </c>
      <c r="AT74" s="24">
        <v>1.4457113747534183</v>
      </c>
      <c r="AU74" s="24">
        <v>1.4471630728369405</v>
      </c>
      <c r="AV74" s="24">
        <v>1.4478910110723919</v>
      </c>
      <c r="AW74" s="24">
        <v>1.4479301164928593</v>
      </c>
      <c r="AX74" s="24">
        <v>1.4473162832638788</v>
      </c>
      <c r="AY74" s="24">
        <v>1.4460860477886046</v>
      </c>
      <c r="AZ74" s="24">
        <v>1.4442762698253182</v>
      </c>
      <c r="BA74" s="24">
        <v>1.4419239017470138</v>
      </c>
      <c r="BB74" s="24">
        <v>1.4390655644704775</v>
      </c>
      <c r="BC74" s="24">
        <v>1.4357365190480877</v>
      </c>
      <c r="BD74" s="24">
        <v>1.4319703327630073</v>
      </c>
      <c r="BE74" s="24">
        <v>1.4277989355369343</v>
      </c>
      <c r="BF74" s="24">
        <v>1.4232524066951318</v>
      </c>
      <c r="BG74" s="24">
        <v>1.4183590489071085</v>
      </c>
      <c r="BH74" s="24">
        <v>1.4131457360684014</v>
      </c>
      <c r="BI74" s="24">
        <v>1.4076382300339985</v>
      </c>
      <c r="BJ74" s="24">
        <v>1.4018615924585294</v>
      </c>
      <c r="BK74" s="24">
        <v>1.3958408152387072</v>
      </c>
      <c r="BL74" s="24">
        <v>1.389601112970025</v>
      </c>
      <c r="BM74" s="24">
        <v>1.3831679562433803</v>
      </c>
      <c r="BN74" s="24">
        <v>1.3765670711677287</v>
      </c>
      <c r="BO74" s="24">
        <v>1.3698244205413856</v>
      </c>
      <c r="BP74" s="24">
        <v>1.362966176052433</v>
      </c>
      <c r="BQ74" s="24">
        <v>1.3560185235754634</v>
      </c>
      <c r="BR74" s="24">
        <v>1.3490074074641014</v>
      </c>
      <c r="BS74" s="24">
        <v>1.341958290577012</v>
      </c>
      <c r="BT74" s="24">
        <v>1.3348956469745896</v>
      </c>
      <c r="BU74" s="24">
        <v>1.3278428865985588</v>
      </c>
      <c r="BV74" s="24">
        <v>1.3208221910624784</v>
      </c>
      <c r="BW74" s="24">
        <v>1.3138535497878092</v>
      </c>
      <c r="BX74" s="24">
        <v>1.3069544094304035</v>
      </c>
      <c r="BY74" s="24">
        <v>1.3001398268311943</v>
      </c>
      <c r="BZ74" s="24">
        <v>1.2934226237580122</v>
      </c>
      <c r="CA74" s="24">
        <v>1.2868134190625971</v>
      </c>
      <c r="CB74" s="24">
        <v>1.2803202715167294</v>
      </c>
      <c r="CC74" s="24">
        <v>1.2739486025541646</v>
      </c>
    </row>
    <row r="75" spans="1:81" x14ac:dyDescent="0.2">
      <c r="A75" s="23">
        <v>44500</v>
      </c>
      <c r="B75" s="24">
        <v>0.22490309795773897</v>
      </c>
      <c r="C75" s="24">
        <v>0.48140714702105725</v>
      </c>
      <c r="D75" s="24">
        <v>0.59554972774965254</v>
      </c>
      <c r="E75" s="24">
        <v>0.65029859018331448</v>
      </c>
      <c r="F75" s="24">
        <v>0.68203938634938599</v>
      </c>
      <c r="G75" s="24">
        <v>0.70551351156907571</v>
      </c>
      <c r="H75" s="24">
        <v>0.72669461913133637</v>
      </c>
      <c r="I75" s="24">
        <v>0.74796408891267585</v>
      </c>
      <c r="J75" s="24">
        <v>0.77016037189723319</v>
      </c>
      <c r="K75" s="24">
        <v>0.79345909143771531</v>
      </c>
      <c r="L75" s="24">
        <v>0.81776832374548292</v>
      </c>
      <c r="M75" s="24">
        <v>0.84289341162495601</v>
      </c>
      <c r="N75" s="24">
        <v>0.86858742987871773</v>
      </c>
      <c r="O75" s="24">
        <v>0.89456777981965474</v>
      </c>
      <c r="P75" s="24">
        <v>0.92052541497208618</v>
      </c>
      <c r="Q75" s="24">
        <v>0.94613830349060124</v>
      </c>
      <c r="R75" s="24">
        <v>0.97108839221135568</v>
      </c>
      <c r="S75" s="24">
        <v>0.99508513436083057</v>
      </c>
      <c r="T75" s="24">
        <v>1.0178773542542519</v>
      </c>
      <c r="U75" s="24">
        <v>1.0392618847250323</v>
      </c>
      <c r="V75" s="24">
        <v>1.0590921459136315</v>
      </c>
      <c r="W75" s="24">
        <v>1.077280697493961</v>
      </c>
      <c r="X75" s="24">
        <v>1.0937928975065383</v>
      </c>
      <c r="Y75" s="24">
        <v>1.1086390669513733</v>
      </c>
      <c r="Z75" s="24">
        <v>1.1218659822739321</v>
      </c>
      <c r="AA75" s="24">
        <v>1.133549862837659</v>
      </c>
      <c r="AB75" s="24">
        <v>1.143790014998932</v>
      </c>
      <c r="AC75" s="24">
        <v>1.1527002707325968</v>
      </c>
      <c r="AD75" s="24">
        <v>1.1604035496259348</v>
      </c>
      <c r="AE75" s="24">
        <v>1.1670260074012253</v>
      </c>
      <c r="AF75" s="24">
        <v>1.1726842891255584</v>
      </c>
      <c r="AG75" s="24">
        <v>1.1774810091200545</v>
      </c>
      <c r="AH75" s="24">
        <v>1.1815066719656548</v>
      </c>
      <c r="AI75" s="24">
        <v>1.1848414533472702</v>
      </c>
      <c r="AJ75" s="24">
        <v>1.1875562084958455</v>
      </c>
      <c r="AK75" s="24">
        <v>1.1897072964599209</v>
      </c>
      <c r="AL75" s="24">
        <v>1.1913357387655723</v>
      </c>
      <c r="AM75" s="24">
        <v>1.1924718877059202</v>
      </c>
      <c r="AN75" s="24">
        <v>1.1931371867368803</v>
      </c>
      <c r="AO75" s="24">
        <v>1.1933462516318882</v>
      </c>
      <c r="AP75" s="24">
        <v>1.1931092742477409</v>
      </c>
      <c r="AQ75" s="24">
        <v>1.1924332506357724</v>
      </c>
      <c r="AR75" s="24">
        <v>1.1913227783684417</v>
      </c>
      <c r="AS75" s="24">
        <v>1.1897806092019876</v>
      </c>
      <c r="AT75" s="24">
        <v>1.18780825445098</v>
      </c>
      <c r="AU75" s="24">
        <v>1.1854063508334258</v>
      </c>
      <c r="AV75" s="24">
        <v>1.1825752196717458</v>
      </c>
      <c r="AW75" s="24">
        <v>1.1793153417179671</v>
      </c>
      <c r="AX75" s="24">
        <v>1.1756282113370877</v>
      </c>
      <c r="AY75" s="24">
        <v>1.1715167944079363</v>
      </c>
      <c r="AZ75" s="24">
        <v>1.1669863045627107</v>
      </c>
      <c r="BA75" s="24">
        <v>1.162044335869161</v>
      </c>
      <c r="BB75" s="24">
        <v>1.1567005711800245</v>
      </c>
      <c r="BC75" s="24">
        <v>1.1509662527847262</v>
      </c>
      <c r="BD75" s="24">
        <v>1.1448539350623088</v>
      </c>
      <c r="BE75" s="24">
        <v>1.1383773396140335</v>
      </c>
      <c r="BF75" s="24">
        <v>1.1315511890089425</v>
      </c>
      <c r="BG75" s="24">
        <v>1.1243913916996708</v>
      </c>
      <c r="BH75" s="24">
        <v>1.1169154852280725</v>
      </c>
      <c r="BI75" s="24">
        <v>1.1091432042863554</v>
      </c>
      <c r="BJ75" s="24">
        <v>1.1010970279764454</v>
      </c>
      <c r="BK75" s="24">
        <v>1.0928024082878443</v>
      </c>
      <c r="BL75" s="24">
        <v>1.0842875797024349</v>
      </c>
      <c r="BM75" s="24">
        <v>1.0755830769127295</v>
      </c>
      <c r="BN75" s="24">
        <v>1.0667214740004856</v>
      </c>
      <c r="BO75" s="24">
        <v>1.0577372289412839</v>
      </c>
      <c r="BP75" s="24">
        <v>1.0486664717713796</v>
      </c>
      <c r="BQ75" s="24">
        <v>1.0395461336348719</v>
      </c>
      <c r="BR75" s="24">
        <v>1.0304131450197582</v>
      </c>
      <c r="BS75" s="24">
        <v>1.021303809870129</v>
      </c>
      <c r="BT75" s="24">
        <v>1.0122529091784112</v>
      </c>
      <c r="BU75" s="24">
        <v>1.003293635015398</v>
      </c>
      <c r="BV75" s="24">
        <v>0.9944570662857628</v>
      </c>
      <c r="BW75" s="24">
        <v>0.98577044008797099</v>
      </c>
      <c r="BX75" s="24">
        <v>0.97725680347992916</v>
      </c>
      <c r="BY75" s="24">
        <v>0.96893528147420493</v>
      </c>
      <c r="BZ75" s="24">
        <v>0.9608213288252051</v>
      </c>
      <c r="CA75" s="24">
        <v>0.95292675007532657</v>
      </c>
      <c r="CB75" s="24">
        <v>0.94525928951816096</v>
      </c>
      <c r="CC75" s="24">
        <v>0.93782267644509432</v>
      </c>
    </row>
    <row r="76" spans="1:81" x14ac:dyDescent="0.2">
      <c r="A76" s="23">
        <v>44530</v>
      </c>
      <c r="B76" s="24">
        <v>4.2217492012127183E-2</v>
      </c>
      <c r="C76" s="24">
        <v>0.25519966712638187</v>
      </c>
      <c r="D76" s="24">
        <v>0.37102952699421948</v>
      </c>
      <c r="E76" s="24">
        <v>0.43333209518858784</v>
      </c>
      <c r="F76" s="24">
        <v>0.47133818399169181</v>
      </c>
      <c r="G76" s="24">
        <v>0.49835089752357492</v>
      </c>
      <c r="H76" s="24">
        <v>0.52046644019375932</v>
      </c>
      <c r="I76" s="24">
        <v>0.54069556823338094</v>
      </c>
      <c r="J76" s="24">
        <v>0.56058615723049599</v>
      </c>
      <c r="K76" s="24">
        <v>0.58093920565242052</v>
      </c>
      <c r="L76" s="24">
        <v>0.60217489787822542</v>
      </c>
      <c r="M76" s="24">
        <v>0.62448800695696216</v>
      </c>
      <c r="N76" s="24">
        <v>0.647906706152096</v>
      </c>
      <c r="O76" s="24">
        <v>0.67232304034414436</v>
      </c>
      <c r="P76" s="24">
        <v>0.69752420307148943</v>
      </c>
      <c r="Q76" s="24">
        <v>0.72322325502153295</v>
      </c>
      <c r="R76" s="24">
        <v>0.74909191772813277</v>
      </c>
      <c r="S76" s="24">
        <v>0.7747899122290145</v>
      </c>
      <c r="T76" s="24">
        <v>0.79998061146007915</v>
      </c>
      <c r="U76" s="24">
        <v>0.82435038352924062</v>
      </c>
      <c r="V76" s="24">
        <v>0.84762364847594474</v>
      </c>
      <c r="W76" s="24">
        <v>0.86956847675882931</v>
      </c>
      <c r="X76" s="24">
        <v>0.89000405312507602</v>
      </c>
      <c r="Y76" s="24">
        <v>0.90880528052747633</v>
      </c>
      <c r="Z76" s="24">
        <v>0.9258931570966753</v>
      </c>
      <c r="AA76" s="24">
        <v>0.94122593994921622</v>
      </c>
      <c r="AB76" s="24">
        <v>0.95479505524265063</v>
      </c>
      <c r="AC76" s="24">
        <v>0.96662841103654285</v>
      </c>
      <c r="AD76" s="24">
        <v>0.97678756396449296</v>
      </c>
      <c r="AE76" s="24">
        <v>0.98535863067127083</v>
      </c>
      <c r="AF76" s="24">
        <v>0.99243556870636429</v>
      </c>
      <c r="AG76" s="24">
        <v>0.99811436180329816</v>
      </c>
      <c r="AH76" s="24">
        <v>1.0024926370460265</v>
      </c>
      <c r="AI76" s="24">
        <v>1.0056694231997501</v>
      </c>
      <c r="AJ76" s="24">
        <v>1.0077437211825042</v>
      </c>
      <c r="AK76" s="24">
        <v>1.0088048614067329</v>
      </c>
      <c r="AL76" s="24">
        <v>1.0089321075888003</v>
      </c>
      <c r="AM76" s="24">
        <v>1.0081973207240422</v>
      </c>
      <c r="AN76" s="24">
        <v>1.006665623819794</v>
      </c>
      <c r="AO76" s="24">
        <v>1.0043964155084211</v>
      </c>
      <c r="AP76" s="24">
        <v>1.001444086932141</v>
      </c>
      <c r="AQ76" s="24">
        <v>0.99785751374273013</v>
      </c>
      <c r="AR76" s="24">
        <v>0.9936799410836008</v>
      </c>
      <c r="AS76" s="24">
        <v>0.98894915234525438</v>
      </c>
      <c r="AT76" s="24">
        <v>0.9836975974705654</v>
      </c>
      <c r="AU76" s="24">
        <v>0.97795332778320287</v>
      </c>
      <c r="AV76" s="24">
        <v>0.97174127403123911</v>
      </c>
      <c r="AW76" s="24">
        <v>0.96508435409076865</v>
      </c>
      <c r="AX76" s="24">
        <v>0.95800492230531265</v>
      </c>
      <c r="AY76" s="24">
        <v>0.95052553977467502</v>
      </c>
      <c r="AZ76" s="24">
        <v>0.94266995368193274</v>
      </c>
      <c r="BA76" s="24">
        <v>0.93446327164014842</v>
      </c>
      <c r="BB76" s="24">
        <v>0.92593126658854263</v>
      </c>
      <c r="BC76" s="24">
        <v>0.91709906242659356</v>
      </c>
      <c r="BD76" s="24">
        <v>0.90799092081462518</v>
      </c>
      <c r="BE76" s="24">
        <v>0.89862990038538804</v>
      </c>
      <c r="BF76" s="24">
        <v>0.88903715363014901</v>
      </c>
      <c r="BG76" s="24">
        <v>0.87923221819466346</v>
      </c>
      <c r="BH76" s="24">
        <v>0.86923364186802154</v>
      </c>
      <c r="BI76" s="24">
        <v>0.85906005160020604</v>
      </c>
      <c r="BJ76" s="24">
        <v>0.84873097958674237</v>
      </c>
      <c r="BK76" s="24">
        <v>0.83826725288605897</v>
      </c>
      <c r="BL76" s="24">
        <v>0.82769126100913515</v>
      </c>
      <c r="BM76" s="24">
        <v>0.81702737307796924</v>
      </c>
      <c r="BN76" s="24">
        <v>0.80630189959388043</v>
      </c>
      <c r="BO76" s="24">
        <v>0.79554294572669182</v>
      </c>
      <c r="BP76" s="24">
        <v>0.78478021100035666</v>
      </c>
      <c r="BQ76" s="24">
        <v>0.77404443017563385</v>
      </c>
      <c r="BR76" s="24">
        <v>0.76336695464140492</v>
      </c>
      <c r="BS76" s="24">
        <v>0.7527790584364773</v>
      </c>
      <c r="BT76" s="24">
        <v>0.74231120418432273</v>
      </c>
      <c r="BU76" s="24">
        <v>0.73199298750311603</v>
      </c>
      <c r="BV76" s="24">
        <v>0.72185221443920278</v>
      </c>
      <c r="BW76" s="24">
        <v>0.71191302029290748</v>
      </c>
      <c r="BX76" s="24">
        <v>0.70219567791470583</v>
      </c>
      <c r="BY76" s="24">
        <v>0.69271685012652662</v>
      </c>
      <c r="BZ76" s="24">
        <v>0.68348981241045814</v>
      </c>
      <c r="CA76" s="24">
        <v>0.67452427416654281</v>
      </c>
      <c r="CB76" s="24">
        <v>0.66582579162544109</v>
      </c>
      <c r="CC76" s="24">
        <v>0.65739584896080128</v>
      </c>
    </row>
    <row r="77" spans="1:81" x14ac:dyDescent="0.2">
      <c r="A77" s="23">
        <v>44561</v>
      </c>
      <c r="B77" s="24">
        <v>4.8463282918888351E-2</v>
      </c>
      <c r="C77" s="24">
        <v>0.41198952797659943</v>
      </c>
      <c r="D77" s="24">
        <v>0.55382899682037068</v>
      </c>
      <c r="E77" s="24">
        <v>0.62462360071630829</v>
      </c>
      <c r="F77" s="24">
        <v>0.66579004290958099</v>
      </c>
      <c r="G77" s="24">
        <v>0.6927472161357523</v>
      </c>
      <c r="H77" s="24">
        <v>0.71274754198052348</v>
      </c>
      <c r="I77" s="24">
        <v>0.729692280284572</v>
      </c>
      <c r="J77" s="24">
        <v>0.74573848033838464</v>
      </c>
      <c r="K77" s="24">
        <v>0.76207805512073101</v>
      </c>
      <c r="L77" s="24">
        <v>0.77936306070630479</v>
      </c>
      <c r="M77" s="24">
        <v>0.7979169149268196</v>
      </c>
      <c r="N77" s="24">
        <v>0.81783458561526345</v>
      </c>
      <c r="O77" s="24">
        <v>0.83904077617157713</v>
      </c>
      <c r="P77" s="24">
        <v>0.86133777084341001</v>
      </c>
      <c r="Q77" s="24">
        <v>0.88444787510297951</v>
      </c>
      <c r="R77" s="24">
        <v>0.90804985059276311</v>
      </c>
      <c r="S77" s="24">
        <v>0.9318121776926418</v>
      </c>
      <c r="T77" s="24">
        <v>0.95540867916660022</v>
      </c>
      <c r="U77" s="24">
        <v>0.97854059476606636</v>
      </c>
      <c r="V77" s="24">
        <v>1.0009531301805528</v>
      </c>
      <c r="W77" s="24">
        <v>1.0224445217093663</v>
      </c>
      <c r="X77" s="24">
        <v>1.0428662988010651</v>
      </c>
      <c r="Y77" s="24">
        <v>1.0621163862956393</v>
      </c>
      <c r="Z77" s="24">
        <v>1.0801300258162536</v>
      </c>
      <c r="AA77" s="24">
        <v>1.096872629111965</v>
      </c>
      <c r="AB77" s="24">
        <v>1.1123353000612879</v>
      </c>
      <c r="AC77" s="24">
        <v>1.1265327541292074</v>
      </c>
      <c r="AD77" s="24">
        <v>1.1395018617080914</v>
      </c>
      <c r="AE77" s="24">
        <v>1.1512953212560577</v>
      </c>
      <c r="AF77" s="24">
        <v>1.1619674318568678</v>
      </c>
      <c r="AG77" s="24">
        <v>1.1715710581674768</v>
      </c>
      <c r="AH77" s="24">
        <v>1.1801578339742393</v>
      </c>
      <c r="AI77" s="24">
        <v>1.1877783426792563</v>
      </c>
      <c r="AJ77" s="24">
        <v>1.1944801030290735</v>
      </c>
      <c r="AK77" s="24">
        <v>1.2002986852891162</v>
      </c>
      <c r="AL77" s="24">
        <v>1.2052604970112546</v>
      </c>
      <c r="AM77" s="24">
        <v>1.2093860429199086</v>
      </c>
      <c r="AN77" s="24">
        <v>1.2126909987941294</v>
      </c>
      <c r="AO77" s="24">
        <v>1.2151879720138101</v>
      </c>
      <c r="AP77" s="24">
        <v>1.2168878900130795</v>
      </c>
      <c r="AQ77" s="24">
        <v>1.2178008757393515</v>
      </c>
      <c r="AR77" s="24">
        <v>1.2179368164077693</v>
      </c>
      <c r="AS77" s="24">
        <v>1.2173070005905697</v>
      </c>
      <c r="AT77" s="24">
        <v>1.2159252412323189</v>
      </c>
      <c r="AU77" s="24">
        <v>1.2138088281062291</v>
      </c>
      <c r="AV77" s="24">
        <v>1.210979655597016</v>
      </c>
      <c r="AW77" s="24">
        <v>1.2074641412906968</v>
      </c>
      <c r="AX77" s="24">
        <v>1.2032930374893169</v>
      </c>
      <c r="AY77" s="24">
        <v>1.1985009571302538</v>
      </c>
      <c r="AZ77" s="24">
        <v>1.1931258607555075</v>
      </c>
      <c r="BA77" s="24">
        <v>1.1872084513580832</v>
      </c>
      <c r="BB77" s="24">
        <v>1.1807903373973965</v>
      </c>
      <c r="BC77" s="24">
        <v>1.1739120829779164</v>
      </c>
      <c r="BD77" s="24">
        <v>1.1666130147923937</v>
      </c>
      <c r="BE77" s="24">
        <v>1.1589304566552161</v>
      </c>
      <c r="BF77" s="24">
        <v>1.1508987714423522</v>
      </c>
      <c r="BG77" s="24">
        <v>1.1425496717844803</v>
      </c>
      <c r="BH77" s="24">
        <v>1.1339127251572041</v>
      </c>
      <c r="BI77" s="24">
        <v>1.125016079046953</v>
      </c>
      <c r="BJ77" s="24">
        <v>1.1158872742601122</v>
      </c>
      <c r="BK77" s="24">
        <v>1.1065539942706124</v>
      </c>
      <c r="BL77" s="24">
        <v>1.0970444394761283</v>
      </c>
      <c r="BM77" s="24">
        <v>1.0873876645325511</v>
      </c>
      <c r="BN77" s="24">
        <v>1.0776135619267204</v>
      </c>
      <c r="BO77" s="24">
        <v>1.0677527982977146</v>
      </c>
      <c r="BP77" s="24">
        <v>1.0578367149273897</v>
      </c>
      <c r="BQ77" s="24">
        <v>1.0478971052724588</v>
      </c>
      <c r="BR77" s="24">
        <v>1.0379660537696902</v>
      </c>
      <c r="BS77" s="24">
        <v>1.0280755045025307</v>
      </c>
      <c r="BT77" s="24">
        <v>1.0182569539180697</v>
      </c>
      <c r="BU77" s="24">
        <v>1.008541392467164</v>
      </c>
      <c r="BV77" s="24">
        <v>0.99895817041139434</v>
      </c>
      <c r="BW77" s="24">
        <v>0.98953352588131305</v>
      </c>
      <c r="BX77" s="24">
        <v>0.98029057913903761</v>
      </c>
      <c r="BY77" s="24">
        <v>0.97124953764672606</v>
      </c>
      <c r="BZ77" s="24">
        <v>0.96242785234828343</v>
      </c>
      <c r="CA77" s="24">
        <v>0.95383983242597059</v>
      </c>
      <c r="CB77" s="24">
        <v>0.94549607797899349</v>
      </c>
      <c r="CC77" s="24">
        <v>0.93740360869083206</v>
      </c>
    </row>
    <row r="78" spans="1:81" x14ac:dyDescent="0.2">
      <c r="A78" s="23">
        <v>44592</v>
      </c>
      <c r="B78" s="24">
        <v>0.60498322668352789</v>
      </c>
      <c r="C78" s="24">
        <v>0.86872540199354509</v>
      </c>
      <c r="D78" s="24">
        <v>0.96616917317235351</v>
      </c>
      <c r="E78" s="24">
        <v>1.0075014472545234</v>
      </c>
      <c r="F78" s="24">
        <v>1.0292233504675117</v>
      </c>
      <c r="G78" s="24">
        <v>1.044024130037692</v>
      </c>
      <c r="H78" s="24">
        <v>1.0570415812918594</v>
      </c>
      <c r="I78" s="24">
        <v>1.0705291551218026</v>
      </c>
      <c r="J78" s="24">
        <v>1.0854237260889432</v>
      </c>
      <c r="K78" s="24">
        <v>1.1020313300840499</v>
      </c>
      <c r="L78" s="24">
        <v>1.1203651580824403</v>
      </c>
      <c r="M78" s="24">
        <v>1.1402906604225205</v>
      </c>
      <c r="N78" s="24">
        <v>1.161584854065568</v>
      </c>
      <c r="O78" s="24">
        <v>1.1839719628985734</v>
      </c>
      <c r="P78" s="24">
        <v>1.2071459108233242</v>
      </c>
      <c r="Q78" s="24">
        <v>1.230787470251296</v>
      </c>
      <c r="R78" s="24">
        <v>1.2545763850590566</v>
      </c>
      <c r="S78" s="24">
        <v>1.2782013241119869</v>
      </c>
      <c r="T78" s="24">
        <v>1.3013650270058317</v>
      </c>
      <c r="U78" s="24">
        <v>1.3237987446741033</v>
      </c>
      <c r="V78" s="24">
        <v>1.3452758488506273</v>
      </c>
      <c r="W78" s="24">
        <v>1.3656177330530432</v>
      </c>
      <c r="X78" s="24">
        <v>1.3846986775609929</v>
      </c>
      <c r="Y78" s="24">
        <v>1.4024423974915952</v>
      </c>
      <c r="Z78" s="24">
        <v>1.4188124093185492</v>
      </c>
      <c r="AA78" s="24">
        <v>1.4338045006900362</v>
      </c>
      <c r="AB78" s="24">
        <v>1.4474433115325478</v>
      </c>
      <c r="AC78" s="24">
        <v>1.4597811986167646</v>
      </c>
      <c r="AD78" s="24">
        <v>1.4708947906170222</v>
      </c>
      <c r="AE78" s="24">
        <v>1.4808729629326995</v>
      </c>
      <c r="AF78" s="24">
        <v>1.4898010703350149</v>
      </c>
      <c r="AG78" s="24">
        <v>1.4977593243043101</v>
      </c>
      <c r="AH78" s="24">
        <v>1.5048235704498754</v>
      </c>
      <c r="AI78" s="24">
        <v>1.511065915415003</v>
      </c>
      <c r="AJ78" s="24">
        <v>1.5165508545746251</v>
      </c>
      <c r="AK78" s="24">
        <v>1.5213245932412225</v>
      </c>
      <c r="AL78" s="24">
        <v>1.5254201559057803</v>
      </c>
      <c r="AM78" s="24">
        <v>1.5288603004418699</v>
      </c>
      <c r="AN78" s="24">
        <v>1.5316591068773548</v>
      </c>
      <c r="AO78" s="24">
        <v>1.5338244104610279</v>
      </c>
      <c r="AP78" s="24">
        <v>1.5353596773847842</v>
      </c>
      <c r="AQ78" s="24">
        <v>1.5362656594163238</v>
      </c>
      <c r="AR78" s="24">
        <v>1.5365414153044441</v>
      </c>
      <c r="AS78" s="24">
        <v>1.5361864141135586</v>
      </c>
      <c r="AT78" s="24">
        <v>1.5352016433932201</v>
      </c>
      <c r="AU78" s="24">
        <v>1.5335907638160697</v>
      </c>
      <c r="AV78" s="24">
        <v>1.5313610364115162</v>
      </c>
      <c r="AW78" s="24">
        <v>1.5285233449680813</v>
      </c>
      <c r="AX78" s="24">
        <v>1.5250921177118772</v>
      </c>
      <c r="AY78" s="24">
        <v>1.5210850848512742</v>
      </c>
      <c r="AZ78" s="24">
        <v>1.5165230552311164</v>
      </c>
      <c r="BA78" s="24">
        <v>1.511429602023584</v>
      </c>
      <c r="BB78" s="24">
        <v>1.5058301055579799</v>
      </c>
      <c r="BC78" s="24">
        <v>1.4997509242203531</v>
      </c>
      <c r="BD78" s="24">
        <v>1.4932192201356398</v>
      </c>
      <c r="BE78" s="24">
        <v>1.4862625653804016</v>
      </c>
      <c r="BF78" s="24">
        <v>1.4789086262633016</v>
      </c>
      <c r="BG78" s="24">
        <v>1.4711852632401614</v>
      </c>
      <c r="BH78" s="24">
        <v>1.4631206628866982</v>
      </c>
      <c r="BI78" s="24">
        <v>1.454743570917933</v>
      </c>
      <c r="BJ78" s="24">
        <v>1.4460837474320369</v>
      </c>
      <c r="BK78" s="24">
        <v>1.4371723218689667</v>
      </c>
      <c r="BL78" s="24">
        <v>1.4280416086518746</v>
      </c>
      <c r="BM78" s="24">
        <v>1.4187249025799047</v>
      </c>
      <c r="BN78" s="24">
        <v>1.4092563939339926</v>
      </c>
      <c r="BO78" s="24">
        <v>1.3996710980944653</v>
      </c>
      <c r="BP78" s="24">
        <v>1.3900046189649125</v>
      </c>
      <c r="BQ78" s="24">
        <v>1.3802926015341113</v>
      </c>
      <c r="BR78" s="24">
        <v>1.3705704688550207</v>
      </c>
      <c r="BS78" s="24">
        <v>1.3608728977742768</v>
      </c>
      <c r="BT78" s="24">
        <v>1.3512335727807212</v>
      </c>
      <c r="BU78" s="24">
        <v>1.3416851194602795</v>
      </c>
      <c r="BV78" s="24">
        <v>1.3322578627080579</v>
      </c>
      <c r="BW78" s="24">
        <v>1.3229787086694238</v>
      </c>
      <c r="BX78" s="24">
        <v>1.3138712611320211</v>
      </c>
      <c r="BY78" s="24">
        <v>1.3049560387861487</v>
      </c>
      <c r="BZ78" s="24">
        <v>1.2962506192910164</v>
      </c>
      <c r="CA78" s="24">
        <v>1.287769226471704</v>
      </c>
      <c r="CB78" s="24">
        <v>1.2795223559239219</v>
      </c>
      <c r="CC78" s="24">
        <v>1.2715169600951812</v>
      </c>
    </row>
    <row r="79" spans="1:81" x14ac:dyDescent="0.2">
      <c r="A79" s="23">
        <v>44620</v>
      </c>
      <c r="B79" s="24">
        <v>0.56012184222212591</v>
      </c>
      <c r="C79" s="24">
        <v>0.89003391456001568</v>
      </c>
      <c r="D79" s="24">
        <v>1.0130701159124709</v>
      </c>
      <c r="E79" s="24">
        <v>1.0529084470038503</v>
      </c>
      <c r="F79" s="24">
        <v>1.063125072699652</v>
      </c>
      <c r="G79" s="24">
        <v>1.0648284497336467</v>
      </c>
      <c r="H79" s="24">
        <v>1.066727930110176</v>
      </c>
      <c r="I79" s="24">
        <v>1.0725153274900943</v>
      </c>
      <c r="J79" s="24">
        <v>1.0835472849391943</v>
      </c>
      <c r="K79" s="24">
        <v>1.1000578369835554</v>
      </c>
      <c r="L79" s="24">
        <v>1.1217255664422381</v>
      </c>
      <c r="M79" s="24">
        <v>1.147951164736303</v>
      </c>
      <c r="N79" s="24">
        <v>1.1779815204058051</v>
      </c>
      <c r="O79" s="24">
        <v>1.2109917869684697</v>
      </c>
      <c r="P79" s="24">
        <v>1.2461379824783891</v>
      </c>
      <c r="Q79" s="24">
        <v>1.2826003103374501</v>
      </c>
      <c r="R79" s="24">
        <v>1.3196116537559865</v>
      </c>
      <c r="S79" s="24">
        <v>1.3564753755666037</v>
      </c>
      <c r="T79" s="24">
        <v>1.3925712315543317</v>
      </c>
      <c r="U79" s="24">
        <v>1.4273707864300698</v>
      </c>
      <c r="V79" s="24">
        <v>1.4604446748056941</v>
      </c>
      <c r="W79" s="24">
        <v>1.4914593573465873</v>
      </c>
      <c r="X79" s="24">
        <v>1.5201807936722114</v>
      </c>
      <c r="Y79" s="24">
        <v>1.5464635051658044</v>
      </c>
      <c r="Z79" s="24">
        <v>1.5702330316342603</v>
      </c>
      <c r="AA79" s="24">
        <v>1.5914727706256655</v>
      </c>
      <c r="AB79" s="24">
        <v>1.6102195025640611</v>
      </c>
      <c r="AC79" s="24">
        <v>1.6265609703346018</v>
      </c>
      <c r="AD79" s="24">
        <v>1.6406287056204276</v>
      </c>
      <c r="AE79" s="24">
        <v>1.6525781240610145</v>
      </c>
      <c r="AF79" s="24">
        <v>1.6625694629655738</v>
      </c>
      <c r="AG79" s="24">
        <v>1.6707654526414513</v>
      </c>
      <c r="AH79" s="24">
        <v>1.6773309386560102</v>
      </c>
      <c r="AI79" s="24">
        <v>1.682432455208358</v>
      </c>
      <c r="AJ79" s="24">
        <v>1.6862293875958183</v>
      </c>
      <c r="AK79" s="24">
        <v>1.6888609360506153</v>
      </c>
      <c r="AL79" s="24">
        <v>1.6904520177571207</v>
      </c>
      <c r="AM79" s="24">
        <v>1.691114084018515</v>
      </c>
      <c r="AN79" s="24">
        <v>1.6909464118464099</v>
      </c>
      <c r="AO79" s="24">
        <v>1.6900368457994503</v>
      </c>
      <c r="AP79" s="24">
        <v>1.6884627003197406</v>
      </c>
      <c r="AQ79" s="24">
        <v>1.6862916175531266</v>
      </c>
      <c r="AR79" s="24">
        <v>1.6835826919503889</v>
      </c>
      <c r="AS79" s="24">
        <v>1.6803877252101886</v>
      </c>
      <c r="AT79" s="24">
        <v>1.676752235816833</v>
      </c>
      <c r="AU79" s="24">
        <v>1.6727167363798265</v>
      </c>
      <c r="AV79" s="24">
        <v>1.6683177019972859</v>
      </c>
      <c r="AW79" s="24">
        <v>1.6635883133722726</v>
      </c>
      <c r="AX79" s="24">
        <v>1.6585590376737553</v>
      </c>
      <c r="AY79" s="24">
        <v>1.6532582132415732</v>
      </c>
      <c r="AZ79" s="24">
        <v>1.6477125167165196</v>
      </c>
      <c r="BA79" s="24">
        <v>1.6419471308970759</v>
      </c>
      <c r="BB79" s="24">
        <v>1.6359851328904982</v>
      </c>
      <c r="BC79" s="24">
        <v>1.629847165363681</v>
      </c>
      <c r="BD79" s="24">
        <v>1.623551588759844</v>
      </c>
      <c r="BE79" s="24">
        <v>1.6171143980143581</v>
      </c>
      <c r="BF79" s="24">
        <v>1.6105492777021033</v>
      </c>
      <c r="BG79" s="24">
        <v>1.6038679471463482</v>
      </c>
      <c r="BH79" s="24">
        <v>1.597080527445832</v>
      </c>
      <c r="BI79" s="24">
        <v>1.5901960173043215</v>
      </c>
      <c r="BJ79" s="24">
        <v>1.58322283013467</v>
      </c>
      <c r="BK79" s="24">
        <v>1.576169213312365</v>
      </c>
      <c r="BL79" s="24">
        <v>1.5690438728376153</v>
      </c>
      <c r="BM79" s="24">
        <v>1.5618563389940843</v>
      </c>
      <c r="BN79" s="24">
        <v>1.5546169239759251</v>
      </c>
      <c r="BO79" s="24">
        <v>1.5473366670954667</v>
      </c>
      <c r="BP79" s="24">
        <v>1.5400274284941713</v>
      </c>
      <c r="BQ79" s="24">
        <v>1.5327021299065269</v>
      </c>
      <c r="BR79" s="24">
        <v>1.5253747155301607</v>
      </c>
      <c r="BS79" s="24">
        <v>1.5180599782816666</v>
      </c>
      <c r="BT79" s="24">
        <v>1.510773460153402</v>
      </c>
      <c r="BU79" s="24">
        <v>1.5035312548917508</v>
      </c>
      <c r="BV79" s="24">
        <v>1.4963489714468423</v>
      </c>
      <c r="BW79" s="24">
        <v>1.4892410742609252</v>
      </c>
      <c r="BX79" s="24">
        <v>1.4822209218645959</v>
      </c>
      <c r="BY79" s="24">
        <v>1.4753008396001261</v>
      </c>
      <c r="BZ79" s="24">
        <v>1.4684920919111093</v>
      </c>
      <c r="CA79" s="24">
        <v>1.4618042897077812</v>
      </c>
      <c r="CB79" s="24">
        <v>1.4552450338317908</v>
      </c>
      <c r="CC79" s="24">
        <v>1.448820019480449</v>
      </c>
    </row>
    <row r="80" spans="1:81" x14ac:dyDescent="0.2">
      <c r="A80" s="23">
        <v>44651</v>
      </c>
      <c r="B80" s="24">
        <v>0.8113584377334554</v>
      </c>
      <c r="C80" s="24">
        <v>1.1792990112699955</v>
      </c>
      <c r="D80" s="24">
        <v>1.3203408514704087</v>
      </c>
      <c r="E80" s="24">
        <v>1.3749607782158615</v>
      </c>
      <c r="F80" s="24">
        <v>1.3964369415111546</v>
      </c>
      <c r="G80" s="24">
        <v>1.4050408823863341</v>
      </c>
      <c r="H80" s="24">
        <v>1.4094286137620968</v>
      </c>
      <c r="I80" s="24">
        <v>1.4136217226522139</v>
      </c>
      <c r="J80" s="24">
        <v>1.4194187976961821</v>
      </c>
      <c r="K80" s="24">
        <v>1.4275684632806964</v>
      </c>
      <c r="L80" s="24">
        <v>1.4383461432153675</v>
      </c>
      <c r="M80" s="24">
        <v>1.4517820272923148</v>
      </c>
      <c r="N80" s="24">
        <v>1.4677631689839534</v>
      </c>
      <c r="O80" s="24">
        <v>1.4860816386657396</v>
      </c>
      <c r="P80" s="24">
        <v>1.5064598966008023</v>
      </c>
      <c r="Q80" s="24">
        <v>1.5285670839130012</v>
      </c>
      <c r="R80" s="24">
        <v>1.5520304121903736</v>
      </c>
      <c r="S80" s="24">
        <v>1.5764425904721997</v>
      </c>
      <c r="T80" s="24">
        <v>1.6013716294795328</v>
      </c>
      <c r="U80" s="24">
        <v>1.6263836211905764</v>
      </c>
      <c r="V80" s="24">
        <v>1.6510666615927225</v>
      </c>
      <c r="W80" s="24">
        <v>1.6750403310755522</v>
      </c>
      <c r="X80" s="24">
        <v>1.6979904395878833</v>
      </c>
      <c r="Y80" s="24">
        <v>1.719667104426932</v>
      </c>
      <c r="Z80" s="24">
        <v>1.7398719601638972</v>
      </c>
      <c r="AA80" s="24">
        <v>1.7584510229039394</v>
      </c>
      <c r="AB80" s="24">
        <v>1.7753078495072316</v>
      </c>
      <c r="AC80" s="24">
        <v>1.7904094747278927</v>
      </c>
      <c r="AD80" s="24">
        <v>1.8037753090758311</v>
      </c>
      <c r="AE80" s="24">
        <v>1.8154569243364902</v>
      </c>
      <c r="AF80" s="24">
        <v>1.8255240974311726</v>
      </c>
      <c r="AG80" s="24">
        <v>1.8340614204769563</v>
      </c>
      <c r="AH80" s="24">
        <v>1.8411660560600591</v>
      </c>
      <c r="AI80" s="24">
        <v>1.8469455594302799</v>
      </c>
      <c r="AJ80" s="24">
        <v>1.851507017854479</v>
      </c>
      <c r="AK80" s="24">
        <v>1.8549480340553413</v>
      </c>
      <c r="AL80" s="24">
        <v>1.8573593504814987</v>
      </c>
      <c r="AM80" s="24">
        <v>1.8588239721685411</v>
      </c>
      <c r="AN80" s="24">
        <v>1.859417405034802</v>
      </c>
      <c r="AO80" s="24">
        <v>1.8592071439769273</v>
      </c>
      <c r="AP80" s="24">
        <v>1.8582531800356341</v>
      </c>
      <c r="AQ80" s="24">
        <v>1.8566087520611139</v>
      </c>
      <c r="AR80" s="24">
        <v>1.854321159448846</v>
      </c>
      <c r="AS80" s="24">
        <v>1.8514325470735207</v>
      </c>
      <c r="AT80" s="24">
        <v>1.8479805744158855</v>
      </c>
      <c r="AU80" s="24">
        <v>1.8439991920660044</v>
      </c>
      <c r="AV80" s="24">
        <v>1.8395193087334314</v>
      </c>
      <c r="AW80" s="24">
        <v>1.8345697274895258</v>
      </c>
      <c r="AX80" s="24">
        <v>1.8291778241453887</v>
      </c>
      <c r="AY80" s="24">
        <v>1.8233705609460231</v>
      </c>
      <c r="AZ80" s="24">
        <v>1.817175161668547</v>
      </c>
      <c r="BA80" s="24">
        <v>1.8106195094355118</v>
      </c>
      <c r="BB80" s="24">
        <v>1.8037319798274278</v>
      </c>
      <c r="BC80" s="24">
        <v>1.7965412951497026</v>
      </c>
      <c r="BD80" s="24">
        <v>1.789076533172961</v>
      </c>
      <c r="BE80" s="24">
        <v>1.7813672813939305</v>
      </c>
      <c r="BF80" s="24">
        <v>1.773443630286647</v>
      </c>
      <c r="BG80" s="24">
        <v>1.7653360025087788</v>
      </c>
      <c r="BH80" s="24">
        <v>1.7570748961472589</v>
      </c>
      <c r="BI80" s="24">
        <v>1.7486906279622578</v>
      </c>
      <c r="BJ80" s="24">
        <v>1.7402134503608317</v>
      </c>
      <c r="BK80" s="24">
        <v>1.7316735318058882</v>
      </c>
      <c r="BL80" s="24">
        <v>1.7231005424642352</v>
      </c>
      <c r="BM80" s="24">
        <v>1.7145234963186535</v>
      </c>
      <c r="BN80" s="24">
        <v>1.7059707961663684</v>
      </c>
      <c r="BO80" s="24">
        <v>1.6974702589738948</v>
      </c>
      <c r="BP80" s="24">
        <v>1.6890487856814422</v>
      </c>
      <c r="BQ80" s="24">
        <v>1.680731902550443</v>
      </c>
      <c r="BR80" s="24">
        <v>1.6725437001121335</v>
      </c>
      <c r="BS80" s="24">
        <v>1.6645067227661117</v>
      </c>
      <c r="BT80" s="24">
        <v>1.6566420203077397</v>
      </c>
      <c r="BU80" s="24">
        <v>1.6489690686608154</v>
      </c>
      <c r="BV80" s="24">
        <v>1.6415050623326692</v>
      </c>
      <c r="BW80" s="24">
        <v>1.6342646794039601</v>
      </c>
      <c r="BX80" s="24">
        <v>1.627260237932699</v>
      </c>
      <c r="BY80" s="24">
        <v>1.6205018509050593</v>
      </c>
      <c r="BZ80" s="24">
        <v>1.6139974883119115</v>
      </c>
      <c r="CA80" s="24">
        <v>1.6077527496291044</v>
      </c>
      <c r="CB80" s="24">
        <v>1.6017708384745795</v>
      </c>
      <c r="CC80" s="24">
        <v>1.596052726618042</v>
      </c>
    </row>
    <row r="81" spans="1:81" x14ac:dyDescent="0.2">
      <c r="A81" s="23">
        <v>44681</v>
      </c>
      <c r="B81" s="24">
        <v>1.160785494627371</v>
      </c>
      <c r="C81" s="24">
        <v>1.4580239290857595</v>
      </c>
      <c r="D81" s="24">
        <v>1.5653638107358601</v>
      </c>
      <c r="E81" s="24">
        <v>1.6111221095509725</v>
      </c>
      <c r="F81" s="24">
        <v>1.6332239248451057</v>
      </c>
      <c r="G81" s="24">
        <v>1.6459024697680176</v>
      </c>
      <c r="H81" s="24">
        <v>1.6555587504560023</v>
      </c>
      <c r="I81" s="24">
        <v>1.6652928967563829</v>
      </c>
      <c r="J81" s="24">
        <v>1.6765152799289362</v>
      </c>
      <c r="K81" s="24">
        <v>1.689829028296181</v>
      </c>
      <c r="L81" s="24">
        <v>1.7054510576506159</v>
      </c>
      <c r="M81" s="24">
        <v>1.7233824633210897</v>
      </c>
      <c r="N81" s="24">
        <v>1.7434882508980099</v>
      </c>
      <c r="O81" s="24">
        <v>1.7655368368769491</v>
      </c>
      <c r="P81" s="24">
        <v>1.7892259817466256</v>
      </c>
      <c r="Q81" s="24">
        <v>1.8142053392810245</v>
      </c>
      <c r="R81" s="24">
        <v>1.8400919612754516</v>
      </c>
      <c r="S81" s="24">
        <v>1.866480139289572</v>
      </c>
      <c r="T81" s="24">
        <v>1.8929562327810818</v>
      </c>
      <c r="U81" s="24">
        <v>1.9191220788644749</v>
      </c>
      <c r="V81" s="24">
        <v>1.9446147682192358</v>
      </c>
      <c r="W81" s="24">
        <v>1.9691145437164954</v>
      </c>
      <c r="X81" s="24">
        <v>1.9923670250924408</v>
      </c>
      <c r="Y81" s="24">
        <v>2.0141752439372391</v>
      </c>
      <c r="Z81" s="24">
        <v>2.0343881752897248</v>
      </c>
      <c r="AA81" s="24">
        <v>2.052895367460327</v>
      </c>
      <c r="AB81" s="24">
        <v>2.0696362893797482</v>
      </c>
      <c r="AC81" s="24">
        <v>2.0846008443606894</v>
      </c>
      <c r="AD81" s="24">
        <v>2.0978206026961037</v>
      </c>
      <c r="AE81" s="24">
        <v>2.1093497668400198</v>
      </c>
      <c r="AF81" s="24">
        <v>2.1192549535795346</v>
      </c>
      <c r="AG81" s="24">
        <v>2.1276130322365407</v>
      </c>
      <c r="AH81" s="24">
        <v>2.1345095712533588</v>
      </c>
      <c r="AI81" s="24">
        <v>2.1400367590476876</v>
      </c>
      <c r="AJ81" s="24">
        <v>2.1442815594111999</v>
      </c>
      <c r="AK81" s="24">
        <v>2.1473215545077635</v>
      </c>
      <c r="AL81" s="24">
        <v>2.149228621816754</v>
      </c>
      <c r="AM81" s="24">
        <v>2.1500691428761236</v>
      </c>
      <c r="AN81" s="24">
        <v>2.1499045301929951</v>
      </c>
      <c r="AO81" s="24">
        <v>2.1487916293883642</v>
      </c>
      <c r="AP81" s="24">
        <v>2.1467834943108222</v>
      </c>
      <c r="AQ81" s="24">
        <v>2.1439300994962349</v>
      </c>
      <c r="AR81" s="24">
        <v>2.1402792737267258</v>
      </c>
      <c r="AS81" s="24">
        <v>2.1358778399828466</v>
      </c>
      <c r="AT81" s="24">
        <v>2.1307720626002928</v>
      </c>
      <c r="AU81" s="24">
        <v>2.1250082291640693</v>
      </c>
      <c r="AV81" s="24">
        <v>2.1186327489927241</v>
      </c>
      <c r="AW81" s="24">
        <v>2.1116919759070556</v>
      </c>
      <c r="AX81" s="24">
        <v>2.1042321079736372</v>
      </c>
      <c r="AY81" s="24">
        <v>2.0962990300484883</v>
      </c>
      <c r="AZ81" s="24">
        <v>2.0879382635488244</v>
      </c>
      <c r="BA81" s="24">
        <v>2.0791946930389851</v>
      </c>
      <c r="BB81" s="24">
        <v>2.0701118440121626</v>
      </c>
      <c r="BC81" s="24">
        <v>2.0607317718067644</v>
      </c>
      <c r="BD81" s="24">
        <v>2.0510951222761995</v>
      </c>
      <c r="BE81" s="24">
        <v>2.0412410559738143</v>
      </c>
      <c r="BF81" s="24">
        <v>2.0312073253056195</v>
      </c>
      <c r="BG81" s="24">
        <v>2.0210304035197195</v>
      </c>
      <c r="BH81" s="24">
        <v>2.0107455085866315</v>
      </c>
      <c r="BI81" s="24">
        <v>2.0003866965405139</v>
      </c>
      <c r="BJ81" s="24">
        <v>1.9899871805548277</v>
      </c>
      <c r="BK81" s="24">
        <v>1.9795793108886677</v>
      </c>
      <c r="BL81" s="24">
        <v>1.9691941623121305</v>
      </c>
      <c r="BM81" s="24">
        <v>1.9588614832421463</v>
      </c>
      <c r="BN81" s="24">
        <v>1.948609796011199</v>
      </c>
      <c r="BO81" s="24">
        <v>1.9384664378192689</v>
      </c>
      <c r="BP81" s="24">
        <v>1.9284571083363902</v>
      </c>
      <c r="BQ81" s="24">
        <v>1.9186054690791905</v>
      </c>
      <c r="BR81" s="24">
        <v>1.9089331573273638</v>
      </c>
      <c r="BS81" s="24">
        <v>1.8994597826491242</v>
      </c>
      <c r="BT81" s="24">
        <v>1.8902030411189565</v>
      </c>
      <c r="BU81" s="24">
        <v>1.8811786253316016</v>
      </c>
      <c r="BV81" s="24">
        <v>1.8723997069574172</v>
      </c>
      <c r="BW81" s="24">
        <v>1.8638768970348396</v>
      </c>
      <c r="BX81" s="24">
        <v>1.8556184140572691</v>
      </c>
      <c r="BY81" s="24">
        <v>1.8476302404933138</v>
      </c>
      <c r="BZ81" s="24">
        <v>1.8399162031926617</v>
      </c>
      <c r="CA81" s="24">
        <v>1.8324779198361005</v>
      </c>
      <c r="CB81" s="24">
        <v>1.8253148767966758</v>
      </c>
      <c r="CC81" s="24">
        <v>1.8184246110169151</v>
      </c>
    </row>
    <row r="82" spans="1:81" x14ac:dyDescent="0.2">
      <c r="A82" s="23">
        <v>44712</v>
      </c>
      <c r="B82" s="24">
        <v>1.3051480810786507</v>
      </c>
      <c r="C82" s="24">
        <v>1.5283812625187989</v>
      </c>
      <c r="D82" s="24">
        <v>1.5968881463735121</v>
      </c>
      <c r="E82" s="24">
        <v>1.6206589266610185</v>
      </c>
      <c r="F82" s="24">
        <v>1.6313736118689544</v>
      </c>
      <c r="G82" s="24">
        <v>1.640368711189969</v>
      </c>
      <c r="H82" s="24">
        <v>1.6524829997496677</v>
      </c>
      <c r="I82" s="24">
        <v>1.6695993151294122</v>
      </c>
      <c r="J82" s="24">
        <v>1.6920951012714258</v>
      </c>
      <c r="K82" s="24">
        <v>1.7196692935005955</v>
      </c>
      <c r="L82" s="24">
        <v>1.7517540565311718</v>
      </c>
      <c r="M82" s="24">
        <v>1.7876721631272996</v>
      </c>
      <c r="N82" s="24">
        <v>1.8267090768060457</v>
      </c>
      <c r="O82" s="24">
        <v>1.868147442251427</v>
      </c>
      <c r="P82" s="24">
        <v>1.9112867675465568</v>
      </c>
      <c r="Q82" s="24">
        <v>1.9554557507302606</v>
      </c>
      <c r="R82" s="24">
        <v>2.0000191083869083</v>
      </c>
      <c r="S82" s="24">
        <v>2.0443773092848647</v>
      </c>
      <c r="T82" s="24">
        <v>2.0879761181536316</v>
      </c>
      <c r="U82" s="24">
        <v>2.1303246177715218</v>
      </c>
      <c r="V82" s="24">
        <v>2.1710028754672241</v>
      </c>
      <c r="W82" s="24">
        <v>2.2096680881505137</v>
      </c>
      <c r="X82" s="24">
        <v>2.2460638102333554</v>
      </c>
      <c r="Y82" s="24">
        <v>2.2800047640389489</v>
      </c>
      <c r="Z82" s="24">
        <v>2.3113626534074343</v>
      </c>
      <c r="AA82" s="24">
        <v>2.3400599730633456</v>
      </c>
      <c r="AB82" s="24">
        <v>2.3660763738229358</v>
      </c>
      <c r="AC82" s="24">
        <v>2.3894451353533115</v>
      </c>
      <c r="AD82" s="24">
        <v>2.4102423970673419</v>
      </c>
      <c r="AE82" s="24">
        <v>2.4285680683810669</v>
      </c>
      <c r="AF82" s="24">
        <v>2.4445375339450579</v>
      </c>
      <c r="AG82" s="24">
        <v>2.4582791609360743</v>
      </c>
      <c r="AH82" s="24">
        <v>2.4699323320076423</v>
      </c>
      <c r="AI82" s="24">
        <v>2.4796442492163693</v>
      </c>
      <c r="AJ82" s="24">
        <v>2.4875563393474827</v>
      </c>
      <c r="AK82" s="24">
        <v>2.4938023678543098</v>
      </c>
      <c r="AL82" s="24">
        <v>2.4985097704011094</v>
      </c>
      <c r="AM82" s="24">
        <v>2.5017994472370804</v>
      </c>
      <c r="AN82" s="24">
        <v>2.5037850489357854</v>
      </c>
      <c r="AO82" s="24">
        <v>2.5045721077847718</v>
      </c>
      <c r="AP82" s="24">
        <v>2.5042584824057461</v>
      </c>
      <c r="AQ82" s="24">
        <v>2.5029350656123666</v>
      </c>
      <c r="AR82" s="24">
        <v>2.5006869635848274</v>
      </c>
      <c r="AS82" s="24">
        <v>2.4975945854442752</v>
      </c>
      <c r="AT82" s="24">
        <v>2.4937342107162741</v>
      </c>
      <c r="AU82" s="24">
        <v>2.4891784232514307</v>
      </c>
      <c r="AV82" s="24">
        <v>2.483996091543514</v>
      </c>
      <c r="AW82" s="24">
        <v>2.4782519250105506</v>
      </c>
      <c r="AX82" s="24">
        <v>2.4720064783915237</v>
      </c>
      <c r="AY82" s="24">
        <v>2.4653160258502833</v>
      </c>
      <c r="AZ82" s="24">
        <v>2.4582328140126175</v>
      </c>
      <c r="BA82" s="24">
        <v>2.4508052261154631</v>
      </c>
      <c r="BB82" s="24">
        <v>2.4430777821251883</v>
      </c>
      <c r="BC82" s="24">
        <v>2.43509142489936</v>
      </c>
      <c r="BD82" s="24">
        <v>2.4268839409559062</v>
      </c>
      <c r="BE82" s="24">
        <v>2.4184904316322196</v>
      </c>
      <c r="BF82" s="24">
        <v>2.4099435519747376</v>
      </c>
      <c r="BG82" s="24">
        <v>2.401273634627263</v>
      </c>
      <c r="BH82" s="24">
        <v>2.3925085897103044</v>
      </c>
      <c r="BI82" s="24">
        <v>2.3836740335269329</v>
      </c>
      <c r="BJ82" s="24">
        <v>2.3747937520149849</v>
      </c>
      <c r="BK82" s="24">
        <v>2.3658900180078066</v>
      </c>
      <c r="BL82" s="24">
        <v>2.3569839164313633</v>
      </c>
      <c r="BM82" s="24">
        <v>2.3480954807417023</v>
      </c>
      <c r="BN82" s="24">
        <v>2.3392437739673149</v>
      </c>
      <c r="BO82" s="24">
        <v>2.330446971107329</v>
      </c>
      <c r="BP82" s="24">
        <v>2.3217224849382321</v>
      </c>
      <c r="BQ82" s="24">
        <v>2.3130870563840067</v>
      </c>
      <c r="BR82" s="24">
        <v>2.304556723831177</v>
      </c>
      <c r="BS82" s="24">
        <v>2.2961467777938722</v>
      </c>
      <c r="BT82" s="24">
        <v>2.2878717936277422</v>
      </c>
      <c r="BU82" s="24">
        <v>2.2797453703582518</v>
      </c>
      <c r="BV82" s="24">
        <v>2.2717795600424076</v>
      </c>
      <c r="BW82" s="24">
        <v>2.2639848324093292</v>
      </c>
      <c r="BX82" s="24">
        <v>2.2563701797942723</v>
      </c>
      <c r="BY82" s="24">
        <v>2.2489432089758483</v>
      </c>
      <c r="BZ82" s="24">
        <v>2.2417100482060044</v>
      </c>
      <c r="CA82" s="24">
        <v>2.2346750641546169</v>
      </c>
      <c r="CB82" s="24">
        <v>2.2278408898753805</v>
      </c>
      <c r="CC82" s="24">
        <v>2.2212085776694015</v>
      </c>
    </row>
    <row r="83" spans="1:81" x14ac:dyDescent="0.2">
      <c r="A83" s="23">
        <v>44742</v>
      </c>
      <c r="B83" s="24"/>
      <c r="C83" s="24">
        <v>1.8271128426528227</v>
      </c>
      <c r="D83" s="24">
        <v>1.8999387691717284</v>
      </c>
      <c r="E83" s="24">
        <v>1.9115909657166388</v>
      </c>
      <c r="F83" s="24">
        <v>1.9078090757228086</v>
      </c>
      <c r="G83" s="24">
        <v>1.9028610919449607</v>
      </c>
      <c r="H83" s="24">
        <v>1.9018062597159768</v>
      </c>
      <c r="I83" s="24">
        <v>1.9063223894080426</v>
      </c>
      <c r="J83" s="24">
        <v>1.9167032586537458</v>
      </c>
      <c r="K83" s="24">
        <v>1.9327371716022519</v>
      </c>
      <c r="L83" s="24">
        <v>1.9540450165817631</v>
      </c>
      <c r="M83" s="24">
        <v>1.9801727424039832</v>
      </c>
      <c r="N83" s="24">
        <v>2.0106273041725067</v>
      </c>
      <c r="O83" s="24">
        <v>2.0448636677938805</v>
      </c>
      <c r="P83" s="24">
        <v>2.0822858958351906</v>
      </c>
      <c r="Q83" s="24">
        <v>2.1222596950315955</v>
      </c>
      <c r="R83" s="24">
        <v>2.1641218583650699</v>
      </c>
      <c r="S83" s="24">
        <v>2.207188813645546</v>
      </c>
      <c r="T83" s="24">
        <v>2.2507769736957246</v>
      </c>
      <c r="U83" s="24">
        <v>2.2942332424508818</v>
      </c>
      <c r="V83" s="24">
        <v>2.3369463876033998</v>
      </c>
      <c r="W83" s="24">
        <v>2.3783756515653351</v>
      </c>
      <c r="X83" s="24">
        <v>2.4180772383846696</v>
      </c>
      <c r="Y83" s="24">
        <v>2.4556869345535128</v>
      </c>
      <c r="Z83" s="24">
        <v>2.4909045614545393</v>
      </c>
      <c r="AA83" s="24">
        <v>2.5234970349634476</v>
      </c>
      <c r="AB83" s="24">
        <v>2.5533208771605151</v>
      </c>
      <c r="AC83" s="24">
        <v>2.5803172672596011</v>
      </c>
      <c r="AD83" s="24">
        <v>2.6044953520334926</v>
      </c>
      <c r="AE83" s="24">
        <v>2.6259080043160972</v>
      </c>
      <c r="AF83" s="24">
        <v>2.6446414787066144</v>
      </c>
      <c r="AG83" s="24">
        <v>2.6608101758424811</v>
      </c>
      <c r="AH83" s="24">
        <v>2.674552377444432</v>
      </c>
      <c r="AI83" s="24">
        <v>2.6860231975679691</v>
      </c>
      <c r="AJ83" s="24">
        <v>2.6953756487751934</v>
      </c>
      <c r="AK83" s="24">
        <v>2.7027602875753782</v>
      </c>
      <c r="AL83" s="24">
        <v>2.7083242737095672</v>
      </c>
      <c r="AM83" s="24">
        <v>2.7122104757606493</v>
      </c>
      <c r="AN83" s="24">
        <v>2.7145549172147483</v>
      </c>
      <c r="AO83" s="24">
        <v>2.7154849666745364</v>
      </c>
      <c r="AP83" s="24">
        <v>2.7151192095831433</v>
      </c>
      <c r="AQ83" s="24">
        <v>2.7135680385786789</v>
      </c>
      <c r="AR83" s="24">
        <v>2.7109346436566315</v>
      </c>
      <c r="AS83" s="24">
        <v>2.7073158543350382</v>
      </c>
      <c r="AT83" s="24">
        <v>2.7028025807492089</v>
      </c>
      <c r="AU83" s="24">
        <v>2.6974800595731567</v>
      </c>
      <c r="AV83" s="24">
        <v>2.6914278238930862</v>
      </c>
      <c r="AW83" s="24">
        <v>2.6847194734487534</v>
      </c>
      <c r="AX83" s="24">
        <v>2.6774229623587353</v>
      </c>
      <c r="AY83" s="24">
        <v>2.6696008566472313</v>
      </c>
      <c r="AZ83" s="24">
        <v>2.6613108632327718</v>
      </c>
      <c r="BA83" s="24">
        <v>2.6526063519545975</v>
      </c>
      <c r="BB83" s="24">
        <v>2.6435367888343717</v>
      </c>
      <c r="BC83" s="24">
        <v>2.634148121502125</v>
      </c>
      <c r="BD83" s="24">
        <v>2.6244834737263267</v>
      </c>
      <c r="BE83" s="24">
        <v>2.6145839185221931</v>
      </c>
      <c r="BF83" s="24">
        <v>2.6044887092872062</v>
      </c>
      <c r="BG83" s="24">
        <v>2.5942353152430448</v>
      </c>
      <c r="BH83" s="24">
        <v>2.5838591134815792</v>
      </c>
      <c r="BI83" s="24">
        <v>2.5733934328575772</v>
      </c>
      <c r="BJ83" s="24">
        <v>2.5628698492631634</v>
      </c>
      <c r="BK83" s="24">
        <v>2.5523182908765607</v>
      </c>
      <c r="BL83" s="24">
        <v>2.5417670888096748</v>
      </c>
      <c r="BM83" s="24">
        <v>2.5312430907037506</v>
      </c>
      <c r="BN83" s="24">
        <v>2.5207717746959801</v>
      </c>
      <c r="BO83" s="24">
        <v>2.510377319070594</v>
      </c>
      <c r="BP83" s="24">
        <v>2.5000825492639596</v>
      </c>
      <c r="BQ83" s="24">
        <v>2.4899089508071914</v>
      </c>
      <c r="BR83" s="24">
        <v>2.4798766291045515</v>
      </c>
      <c r="BS83" s="24">
        <v>2.4700042971993654</v>
      </c>
      <c r="BT83" s="24">
        <v>2.4603093447676407</v>
      </c>
      <c r="BU83" s="24">
        <v>2.4508075378115661</v>
      </c>
      <c r="BV83" s="24">
        <v>2.4415125695023456</v>
      </c>
      <c r="BW83" s="24">
        <v>2.432436119598135</v>
      </c>
      <c r="BX83" s="24">
        <v>2.4235879886361369</v>
      </c>
      <c r="BY83" s="24">
        <v>2.4149762098796472</v>
      </c>
      <c r="BZ83" s="24">
        <v>2.406606947298005</v>
      </c>
      <c r="CA83" s="24">
        <v>2.3984843035337597</v>
      </c>
      <c r="CB83" s="24">
        <v>2.3906104054174984</v>
      </c>
      <c r="CC83" s="24">
        <v>2.3829856149050133</v>
      </c>
    </row>
    <row r="84" spans="1:81" x14ac:dyDescent="0.2">
      <c r="A84" s="23">
        <v>44773</v>
      </c>
      <c r="B84" s="24"/>
      <c r="C84" s="24">
        <v>1.7567600116671176</v>
      </c>
      <c r="D84" s="24">
        <v>1.7627446533187172</v>
      </c>
      <c r="E84" s="24">
        <v>1.7259754009842248</v>
      </c>
      <c r="F84" s="24">
        <v>1.6858219221843644</v>
      </c>
      <c r="G84" s="24">
        <v>1.6526295032294602</v>
      </c>
      <c r="H84" s="24">
        <v>1.628652102947409</v>
      </c>
      <c r="I84" s="24">
        <v>1.6137826560104787</v>
      </c>
      <c r="J84" s="24">
        <v>1.6073457717392532</v>
      </c>
      <c r="K84" s="24">
        <v>1.6086852798457136</v>
      </c>
      <c r="L84" s="24">
        <v>1.617248180453595</v>
      </c>
      <c r="M84" s="24">
        <v>1.6325415185174652</v>
      </c>
      <c r="N84" s="24">
        <v>1.6540750944205034</v>
      </c>
      <c r="O84" s="24">
        <v>1.6813117400277264</v>
      </c>
      <c r="P84" s="24">
        <v>1.7136551547406038</v>
      </c>
      <c r="Q84" s="24">
        <v>1.7504543521507308</v>
      </c>
      <c r="R84" s="24">
        <v>1.791009382094235</v>
      </c>
      <c r="S84" s="24">
        <v>1.8345807467238113</v>
      </c>
      <c r="T84" s="24">
        <v>1.8804079090886041</v>
      </c>
      <c r="U84" s="24">
        <v>1.9277419947301588</v>
      </c>
      <c r="V84" s="24">
        <v>1.9758520670620414</v>
      </c>
      <c r="W84" s="24">
        <v>2.0240675103463359</v>
      </c>
      <c r="X84" s="24">
        <v>2.0717997469787548</v>
      </c>
      <c r="Y84" s="24">
        <v>2.1185264253819853</v>
      </c>
      <c r="Z84" s="24">
        <v>2.1637792854179034</v>
      </c>
      <c r="AA84" s="24">
        <v>2.207157310515953</v>
      </c>
      <c r="AB84" s="24">
        <v>2.2483509947670623</v>
      </c>
      <c r="AC84" s="24">
        <v>2.2871331014051166</v>
      </c>
      <c r="AD84" s="24">
        <v>2.3233440805235337</v>
      </c>
      <c r="AE84" s="24">
        <v>2.3568782599984175</v>
      </c>
      <c r="AF84" s="24">
        <v>2.3876747331271666</v>
      </c>
      <c r="AG84" s="24">
        <v>2.4157103636192017</v>
      </c>
      <c r="AH84" s="24">
        <v>2.4409940553199823</v>
      </c>
      <c r="AI84" s="24">
        <v>2.4635596709268186</v>
      </c>
      <c r="AJ84" s="24">
        <v>2.4834562338336275</v>
      </c>
      <c r="AK84" s="24">
        <v>2.5007476318634057</v>
      </c>
      <c r="AL84" s="24">
        <v>2.5155114129966467</v>
      </c>
      <c r="AM84" s="24">
        <v>2.5278365778556422</v>
      </c>
      <c r="AN84" s="24">
        <v>2.5378199033311515</v>
      </c>
      <c r="AO84" s="24">
        <v>2.5455637987428315</v>
      </c>
      <c r="AP84" s="24">
        <v>2.5511756275644593</v>
      </c>
      <c r="AQ84" s="24">
        <v>2.5547673713889316</v>
      </c>
      <c r="AR84" s="24">
        <v>2.5564563339047153</v>
      </c>
      <c r="AS84" s="24">
        <v>2.5563651842847595</v>
      </c>
      <c r="AT84" s="24">
        <v>2.5546210783341325</v>
      </c>
      <c r="AU84" s="24">
        <v>2.5513547371805885</v>
      </c>
      <c r="AV84" s="24">
        <v>2.5466985236306647</v>
      </c>
      <c r="AW84" s="24">
        <v>2.5407847172968467</v>
      </c>
      <c r="AX84" s="24">
        <v>2.5337442957524408</v>
      </c>
      <c r="AY84" s="24">
        <v>2.5257058709840199</v>
      </c>
      <c r="AZ84" s="24">
        <v>2.5167954594230242</v>
      </c>
      <c r="BA84" s="24">
        <v>2.5071346464993285</v>
      </c>
      <c r="BB84" s="24">
        <v>2.496839127896382</v>
      </c>
      <c r="BC84" s="24">
        <v>2.4860190046543829</v>
      </c>
      <c r="BD84" s="24">
        <v>2.4747783059990875</v>
      </c>
      <c r="BE84" s="24">
        <v>2.4632144536576561</v>
      </c>
      <c r="BF84" s="24">
        <v>2.4514180772295227</v>
      </c>
      <c r="BG84" s="24">
        <v>2.4394728194103514</v>
      </c>
      <c r="BH84" s="24">
        <v>2.4274547040821837</v>
      </c>
      <c r="BI84" s="24">
        <v>2.4154322520181117</v>
      </c>
      <c r="BJ84" s="24">
        <v>2.4034669598023743</v>
      </c>
      <c r="BK84" s="24">
        <v>2.3916139293089222</v>
      </c>
      <c r="BL84" s="24">
        <v>2.3799224488423776</v>
      </c>
      <c r="BM84" s="24">
        <v>2.368436453704283</v>
      </c>
      <c r="BN84" s="24">
        <v>2.3571949389811997</v>
      </c>
      <c r="BO84" s="24">
        <v>2.3462324071579892</v>
      </c>
      <c r="BP84" s="24">
        <v>2.3355794186332437</v>
      </c>
      <c r="BQ84" s="24">
        <v>2.3252629524963728</v>
      </c>
      <c r="BR84" s="24">
        <v>2.315306677420268</v>
      </c>
      <c r="BS84" s="24">
        <v>2.3057311940616714</v>
      </c>
      <c r="BT84" s="24">
        <v>2.2965542392411256</v>
      </c>
      <c r="BU84" s="24">
        <v>2.2877907534486979</v>
      </c>
      <c r="BV84" s="24">
        <v>2.2794529428012784</v>
      </c>
      <c r="BW84" s="24">
        <v>2.2715504521774252</v>
      </c>
      <c r="BX84" s="24">
        <v>2.2640905359665773</v>
      </c>
      <c r="BY84" s="24">
        <v>2.2570782021870763</v>
      </c>
      <c r="BZ84" s="24">
        <v>2.2505162144286253</v>
      </c>
      <c r="CA84" s="24">
        <v>2.244405092793504</v>
      </c>
      <c r="CB84" s="24">
        <v>2.2387432443544708</v>
      </c>
      <c r="CC84" s="24">
        <v>2.2335272096161338</v>
      </c>
    </row>
    <row r="85" spans="1:81" x14ac:dyDescent="0.2">
      <c r="A85" s="23">
        <v>44804</v>
      </c>
      <c r="B85" s="24">
        <v>2.4441585238235981</v>
      </c>
      <c r="C85" s="24">
        <v>2.9097414292557136</v>
      </c>
      <c r="D85" s="24">
        <v>2.9972255409966411</v>
      </c>
      <c r="E85" s="24">
        <v>2.9716011868468373</v>
      </c>
      <c r="F85" s="24">
        <v>2.9192670030161496</v>
      </c>
      <c r="G85" s="24">
        <v>2.8658489480960103</v>
      </c>
      <c r="H85" s="24">
        <v>2.8191431870713686</v>
      </c>
      <c r="I85" s="24">
        <v>2.7810308381894311</v>
      </c>
      <c r="J85" s="24">
        <v>2.7515608956206021</v>
      </c>
      <c r="K85" s="24">
        <v>2.7303260708830299</v>
      </c>
      <c r="L85" s="24">
        <v>2.7168621825791934</v>
      </c>
      <c r="M85" s="24">
        <v>2.7107291618090716</v>
      </c>
      <c r="N85" s="24">
        <v>2.7114887294382988</v>
      </c>
      <c r="O85" s="24">
        <v>2.7186764747671925</v>
      </c>
      <c r="P85" s="24">
        <v>2.7317674619359886</v>
      </c>
      <c r="Q85" s="24">
        <v>2.7501670501893667</v>
      </c>
      <c r="R85" s="24">
        <v>2.7731989054214639</v>
      </c>
      <c r="S85" s="24">
        <v>2.8001129503181197</v>
      </c>
      <c r="T85" s="24">
        <v>2.8301063534401845</v>
      </c>
      <c r="U85" s="24">
        <v>2.8623612438189285</v>
      </c>
      <c r="V85" s="24">
        <v>2.8960500888232352</v>
      </c>
      <c r="W85" s="24">
        <v>2.9304101473776929</v>
      </c>
      <c r="X85" s="24">
        <v>2.9647644714809114</v>
      </c>
      <c r="Y85" s="24">
        <v>2.9985046282006529</v>
      </c>
      <c r="Z85" s="24">
        <v>3.0310804044978328</v>
      </c>
      <c r="AA85" s="24">
        <v>3.0620303100098591</v>
      </c>
      <c r="AB85" s="24">
        <v>3.0910096923631478</v>
      </c>
      <c r="AC85" s="24">
        <v>3.1177730396149719</v>
      </c>
      <c r="AD85" s="24">
        <v>3.1421537692957644</v>
      </c>
      <c r="AE85" s="24">
        <v>3.1640485409099766</v>
      </c>
      <c r="AF85" s="24">
        <v>3.1834068052071394</v>
      </c>
      <c r="AG85" s="24">
        <v>3.2002225555488728</v>
      </c>
      <c r="AH85" s="24">
        <v>3.2145275187469253</v>
      </c>
      <c r="AI85" s="24">
        <v>3.2263814010577896</v>
      </c>
      <c r="AJ85" s="24">
        <v>3.2358612577937365</v>
      </c>
      <c r="AK85" s="24">
        <v>3.243059249166349</v>
      </c>
      <c r="AL85" s="24">
        <v>3.2480783994012752</v>
      </c>
      <c r="AM85" s="24">
        <v>3.2510299420642541</v>
      </c>
      <c r="AN85" s="24">
        <v>3.2520290265752747</v>
      </c>
      <c r="AO85" s="24">
        <v>3.2511925153537584</v>
      </c>
      <c r="AP85" s="24">
        <v>3.2486377511138569</v>
      </c>
      <c r="AQ85" s="24">
        <v>3.2444821351964479</v>
      </c>
      <c r="AR85" s="24">
        <v>3.2388425655195703</v>
      </c>
      <c r="AS85" s="24">
        <v>3.2318351819134934</v>
      </c>
      <c r="AT85" s="24">
        <v>3.2235747821153806</v>
      </c>
      <c r="AU85" s="24">
        <v>3.2141743920906647</v>
      </c>
      <c r="AV85" s="24">
        <v>3.203744479584556</v>
      </c>
      <c r="AW85" s="24">
        <v>3.1923924856449513</v>
      </c>
      <c r="AX85" s="24">
        <v>3.1802223482747998</v>
      </c>
      <c r="AY85" s="24">
        <v>3.1673342390400738</v>
      </c>
      <c r="AZ85" s="24">
        <v>3.1538244542885256</v>
      </c>
      <c r="BA85" s="24">
        <v>3.1397842692062414</v>
      </c>
      <c r="BB85" s="24">
        <v>3.1252994826790621</v>
      </c>
      <c r="BC85" s="24">
        <v>3.1104507692066026</v>
      </c>
      <c r="BD85" s="24">
        <v>3.0953134217972647</v>
      </c>
      <c r="BE85" s="24">
        <v>3.079957334866005</v>
      </c>
      <c r="BF85" s="24">
        <v>3.0644473907338239</v>
      </c>
      <c r="BG85" s="24">
        <v>3.0488436907892122</v>
      </c>
      <c r="BH85" s="24">
        <v>3.0332016116553144</v>
      </c>
      <c r="BI85" s="24">
        <v>3.0175722192177554</v>
      </c>
      <c r="BJ85" s="24">
        <v>3.0020026773764279</v>
      </c>
      <c r="BK85" s="24">
        <v>2.9865364615712666</v>
      </c>
      <c r="BL85" s="24">
        <v>2.9712135816223015</v>
      </c>
      <c r="BM85" s="24">
        <v>2.9560708489202456</v>
      </c>
      <c r="BN85" s="24">
        <v>2.9411421181877264</v>
      </c>
      <c r="BO85" s="24">
        <v>2.9264583739433525</v>
      </c>
      <c r="BP85" s="24">
        <v>2.9120476690719661</v>
      </c>
      <c r="BQ85" s="24">
        <v>2.8979351995395306</v>
      </c>
      <c r="BR85" s="24">
        <v>2.8841432186326101</v>
      </c>
      <c r="BS85" s="24">
        <v>2.8706911338901122</v>
      </c>
      <c r="BT85" s="24">
        <v>2.8575956575699109</v>
      </c>
      <c r="BU85" s="24">
        <v>2.8448706709755895</v>
      </c>
      <c r="BV85" s="24">
        <v>2.8325271985429579</v>
      </c>
      <c r="BW85" s="24">
        <v>2.8205735892277692</v>
      </c>
      <c r="BX85" s="24">
        <v>2.809015694868696</v>
      </c>
      <c r="BY85" s="24">
        <v>2.7978570289196005</v>
      </c>
      <c r="BZ85" s="24">
        <v>2.7870988804525236</v>
      </c>
      <c r="CA85" s="24">
        <v>2.7767404308044594</v>
      </c>
      <c r="CB85" s="24">
        <v>2.7667788921086074</v>
      </c>
      <c r="CC85" s="24">
        <v>2.7572098607444633</v>
      </c>
    </row>
    <row r="86" spans="1:81" x14ac:dyDescent="0.2">
      <c r="A86" s="23">
        <v>44834</v>
      </c>
      <c r="B86" s="24">
        <v>3.472645550616134</v>
      </c>
      <c r="C86" s="24">
        <v>4.014644706763594</v>
      </c>
      <c r="D86" s="24">
        <v>4.2271959621556867</v>
      </c>
      <c r="E86" s="24">
        <v>4.3234979684772146</v>
      </c>
      <c r="F86" s="24">
        <v>4.3669627193994121</v>
      </c>
      <c r="G86" s="24">
        <v>4.3812041855819208</v>
      </c>
      <c r="H86" s="24">
        <v>4.378067214154469</v>
      </c>
      <c r="I86" s="24">
        <v>4.3639426893915685</v>
      </c>
      <c r="J86" s="24">
        <v>4.3427487582628723</v>
      </c>
      <c r="K86" s="24">
        <v>4.3172135382085344</v>
      </c>
      <c r="L86" s="24">
        <v>4.2893713716505699</v>
      </c>
      <c r="M86" s="24">
        <v>4.2607985650673905</v>
      </c>
      <c r="N86" s="24">
        <v>4.2327360054905689</v>
      </c>
      <c r="O86" s="24">
        <v>4.206154295302853</v>
      </c>
      <c r="P86" s="24">
        <v>4.1817798424966073</v>
      </c>
      <c r="Q86" s="24">
        <v>4.1600924922550435</v>
      </c>
      <c r="R86" s="24">
        <v>4.1413345738686811</v>
      </c>
      <c r="S86" s="24">
        <v>4.1255351223297216</v>
      </c>
      <c r="T86" s="24">
        <v>4.112543028234974</v>
      </c>
      <c r="U86" s="24">
        <v>4.1020779955871776</v>
      </c>
      <c r="V86" s="24">
        <v>4.0937565274231265</v>
      </c>
      <c r="W86" s="24">
        <v>4.0871694973649761</v>
      </c>
      <c r="X86" s="24">
        <v>4.0819047285009704</v>
      </c>
      <c r="Y86" s="24">
        <v>4.0775477222061118</v>
      </c>
      <c r="Z86" s="24">
        <v>4.0736875222688962</v>
      </c>
      <c r="AA86" s="24">
        <v>4.0699560839550903</v>
      </c>
      <c r="AB86" s="24">
        <v>4.0660471513163872</v>
      </c>
      <c r="AC86" s="24">
        <v>4.0616983800633291</v>
      </c>
      <c r="AD86" s="24">
        <v>4.056694756837584</v>
      </c>
      <c r="AE86" s="24">
        <v>4.0508722373093038</v>
      </c>
      <c r="AF86" s="24">
        <v>4.0441102189356641</v>
      </c>
      <c r="AG86" s="24">
        <v>4.036324753181658</v>
      </c>
      <c r="AH86" s="24">
        <v>4.027463281400566</v>
      </c>
      <c r="AI86" s="24">
        <v>4.0175078235307389</v>
      </c>
      <c r="AJ86" s="24">
        <v>4.0064767540373625</v>
      </c>
      <c r="AK86" s="24">
        <v>3.9944127618891923</v>
      </c>
      <c r="AL86" s="24">
        <v>3.9813763446681207</v>
      </c>
      <c r="AM86" s="24">
        <v>3.9674411407701307</v>
      </c>
      <c r="AN86" s="24">
        <v>3.9526872185723536</v>
      </c>
      <c r="AO86" s="24">
        <v>3.9371963165219142</v>
      </c>
      <c r="AP86" s="24">
        <v>3.9210479848731561</v>
      </c>
      <c r="AQ86" s="24">
        <v>3.9043173240865832</v>
      </c>
      <c r="AR86" s="24">
        <v>3.8870707709594847</v>
      </c>
      <c r="AS86" s="24">
        <v>3.8693654253879357</v>
      </c>
      <c r="AT86" s="24">
        <v>3.8512481096226447</v>
      </c>
      <c r="AU86" s="24">
        <v>3.8327556570604502</v>
      </c>
      <c r="AV86" s="24">
        <v>3.8139161160212596</v>
      </c>
      <c r="AW86" s="24">
        <v>3.7947498887273987</v>
      </c>
      <c r="AX86" s="24">
        <v>3.7752712196517866</v>
      </c>
      <c r="AY86" s="24">
        <v>3.7554892189431395</v>
      </c>
      <c r="AZ86" s="24">
        <v>3.735408878018629</v>
      </c>
      <c r="BA86" s="24">
        <v>3.7150330225180666</v>
      </c>
      <c r="BB86" s="24">
        <v>3.6943631875469971</v>
      </c>
      <c r="BC86" s="24">
        <v>3.6734001302565042</v>
      </c>
      <c r="BD86" s="24">
        <v>3.6521454937808779</v>
      </c>
      <c r="BE86" s="24">
        <v>3.6306028098671463</v>
      </c>
      <c r="BF86" s="24">
        <v>3.6087782333407334</v>
      </c>
      <c r="BG86" s="24">
        <v>3.5866810369198459</v>
      </c>
      <c r="BH86" s="24">
        <v>3.5643240653373649</v>
      </c>
      <c r="BI86" s="24">
        <v>3.5417236399422736</v>
      </c>
      <c r="BJ86" s="24">
        <v>3.5188993024650812</v>
      </c>
      <c r="BK86" s="24">
        <v>3.4958734543184229</v>
      </c>
      <c r="BL86" s="24">
        <v>3.4726710833646934</v>
      </c>
      <c r="BM86" s="24">
        <v>3.4493195606348026</v>
      </c>
      <c r="BN86" s="24">
        <v>3.425848438419723</v>
      </c>
      <c r="BO86" s="24">
        <v>3.4022889679126358</v>
      </c>
      <c r="BP86" s="24">
        <v>3.3786735313751288</v>
      </c>
      <c r="BQ86" s="24">
        <v>3.3550350656259056</v>
      </c>
      <c r="BR86" s="24">
        <v>3.3314059894542591</v>
      </c>
      <c r="BS86" s="24">
        <v>3.3078179732415101</v>
      </c>
      <c r="BT86" s="24">
        <v>3.2843016059689094</v>
      </c>
      <c r="BU86" s="24">
        <v>3.2608848137134032</v>
      </c>
      <c r="BV86" s="24">
        <v>3.2375922752164432</v>
      </c>
      <c r="BW86" s="24">
        <v>3.2144456201626275</v>
      </c>
      <c r="BX86" s="24">
        <v>3.1914636317319509</v>
      </c>
      <c r="BY86" s="24">
        <v>3.1686622700589537</v>
      </c>
      <c r="BZ86" s="24">
        <v>3.1460541432266251</v>
      </c>
      <c r="CA86" s="24">
        <v>3.1236483901041909</v>
      </c>
      <c r="CB86" s="24">
        <v>3.101450919562954</v>
      </c>
      <c r="CC86" s="24">
        <v>3.0794651440353289</v>
      </c>
    </row>
    <row r="87" spans="1:81" x14ac:dyDescent="0.2">
      <c r="A87" s="23">
        <v>44865</v>
      </c>
      <c r="B87" s="24">
        <v>2.8522120703031471</v>
      </c>
      <c r="C87" s="24">
        <v>3.1283349584846785</v>
      </c>
      <c r="D87" s="24">
        <v>3.2533362428624097</v>
      </c>
      <c r="E87" s="24">
        <v>3.3360435537577295</v>
      </c>
      <c r="F87" s="24">
        <v>3.4006755670903046</v>
      </c>
      <c r="G87" s="24">
        <v>3.4533000014085045</v>
      </c>
      <c r="H87" s="24">
        <v>3.4955141719314708</v>
      </c>
      <c r="I87" s="24">
        <v>3.5277475692083113</v>
      </c>
      <c r="J87" s="24">
        <v>3.5507008654035084</v>
      </c>
      <c r="K87" s="24">
        <v>3.5656594298925688</v>
      </c>
      <c r="L87" s="24">
        <v>3.574305811062521</v>
      </c>
      <c r="M87" s="24">
        <v>3.5784578190670118</v>
      </c>
      <c r="N87" s="24">
        <v>3.5798893164721455</v>
      </c>
      <c r="O87" s="24">
        <v>3.5802333579538108</v>
      </c>
      <c r="P87" s="24">
        <v>3.5808954281338199</v>
      </c>
      <c r="Q87" s="24">
        <v>3.5829810821385566</v>
      </c>
      <c r="R87" s="24">
        <v>3.5872776081806346</v>
      </c>
      <c r="S87" s="24">
        <v>3.5942548266942032</v>
      </c>
      <c r="T87" s="24">
        <v>3.6040961577969641</v>
      </c>
      <c r="U87" s="24">
        <v>3.6167433314481641</v>
      </c>
      <c r="V87" s="24">
        <v>3.6319398297288692</v>
      </c>
      <c r="W87" s="24">
        <v>3.649320083198361</v>
      </c>
      <c r="X87" s="24">
        <v>3.6684424071150521</v>
      </c>
      <c r="Y87" s="24">
        <v>3.6888048897102923</v>
      </c>
      <c r="Z87" s="24">
        <v>3.7098662734921337</v>
      </c>
      <c r="AA87" s="24">
        <v>3.7310966880985221</v>
      </c>
      <c r="AB87" s="24">
        <v>3.7519951123398436</v>
      </c>
      <c r="AC87" s="24">
        <v>3.7720851835762041</v>
      </c>
      <c r="AD87" s="24">
        <v>3.7909492150778048</v>
      </c>
      <c r="AE87" s="24">
        <v>3.8082394732540852</v>
      </c>
      <c r="AF87" s="24">
        <v>3.8236676138303562</v>
      </c>
      <c r="AG87" s="24">
        <v>3.8369954022671946</v>
      </c>
      <c r="AH87" s="24">
        <v>3.8480287692835491</v>
      </c>
      <c r="AI87" s="24">
        <v>3.8566348678899214</v>
      </c>
      <c r="AJ87" s="24">
        <v>3.8627463984832975</v>
      </c>
      <c r="AK87" s="24">
        <v>3.8663465556992316</v>
      </c>
      <c r="AL87" s="24">
        <v>3.867462146371115</v>
      </c>
      <c r="AM87" s="24">
        <v>3.8661557914778339</v>
      </c>
      <c r="AN87" s="24">
        <v>3.8625177273694429</v>
      </c>
      <c r="AO87" s="24">
        <v>3.8566586889481735</v>
      </c>
      <c r="AP87" s="24">
        <v>3.8487044570212978</v>
      </c>
      <c r="AQ87" s="24">
        <v>3.8387920131647939</v>
      </c>
      <c r="AR87" s="24">
        <v>3.8270652872893693</v>
      </c>
      <c r="AS87" s="24">
        <v>3.8136729822881184</v>
      </c>
      <c r="AT87" s="24">
        <v>3.7987655222602066</v>
      </c>
      <c r="AU87" s="24">
        <v>3.7824933830677354</v>
      </c>
      <c r="AV87" s="24">
        <v>3.7650050182207955</v>
      </c>
      <c r="AW87" s="24">
        <v>3.7464459056466857</v>
      </c>
      <c r="AX87" s="24">
        <v>3.7269571810879647</v>
      </c>
      <c r="AY87" s="24">
        <v>3.7066752619179688</v>
      </c>
      <c r="AZ87" s="24">
        <v>3.685731221530685</v>
      </c>
      <c r="BA87" s="24">
        <v>3.6642492393200561</v>
      </c>
      <c r="BB87" s="24">
        <v>3.6423466344302469</v>
      </c>
      <c r="BC87" s="24">
        <v>3.6201341246162135</v>
      </c>
      <c r="BD87" s="24">
        <v>3.5977153540665991</v>
      </c>
      <c r="BE87" s="24">
        <v>3.5751870724260217</v>
      </c>
      <c r="BF87" s="24">
        <v>3.5526395183066417</v>
      </c>
      <c r="BG87" s="24">
        <v>3.5301566640037332</v>
      </c>
      <c r="BH87" s="24">
        <v>3.5078164272498049</v>
      </c>
      <c r="BI87" s="24">
        <v>3.4856910099200626</v>
      </c>
      <c r="BJ87" s="24">
        <v>3.4638471537362259</v>
      </c>
      <c r="BK87" s="24">
        <v>3.4423461069386878</v>
      </c>
      <c r="BL87" s="24">
        <v>3.4212439117721609</v>
      </c>
      <c r="BM87" s="24">
        <v>3.4005918094411967</v>
      </c>
      <c r="BN87" s="24">
        <v>3.3804365627639612</v>
      </c>
      <c r="BO87" s="24">
        <v>3.3608203058033546</v>
      </c>
      <c r="BP87" s="24">
        <v>3.3417804071284549</v>
      </c>
      <c r="BQ87" s="24">
        <v>3.3233495153794159</v>
      </c>
      <c r="BR87" s="24">
        <v>3.3055554608361852</v>
      </c>
      <c r="BS87" s="24">
        <v>3.28842152157769</v>
      </c>
      <c r="BT87" s="24">
        <v>3.2719666220908898</v>
      </c>
      <c r="BU87" s="24">
        <v>3.2562052753796333</v>
      </c>
      <c r="BV87" s="24">
        <v>3.2411477688337573</v>
      </c>
      <c r="BW87" s="24">
        <v>3.2268004482691826</v>
      </c>
      <c r="BX87" s="24">
        <v>3.2131659804160999</v>
      </c>
      <c r="BY87" s="24">
        <v>3.2002435738765138</v>
      </c>
      <c r="BZ87" s="24">
        <v>3.1880291408884966</v>
      </c>
      <c r="CA87" s="24">
        <v>3.1765154882146063</v>
      </c>
      <c r="CB87" s="24">
        <v>3.1656925745649134</v>
      </c>
      <c r="CC87" s="24">
        <v>3.1555483742871173</v>
      </c>
    </row>
    <row r="88" spans="1:81" x14ac:dyDescent="0.2">
      <c r="A88" s="23">
        <v>44895</v>
      </c>
      <c r="B88" s="24"/>
      <c r="C88" s="24">
        <v>3.2869805187030816</v>
      </c>
      <c r="D88" s="24">
        <v>3.2934889364649638</v>
      </c>
      <c r="E88" s="24">
        <v>3.280354316953793</v>
      </c>
      <c r="F88" s="24">
        <v>3.2656966949370956</v>
      </c>
      <c r="G88" s="24">
        <v>3.2540394394210708</v>
      </c>
      <c r="H88" s="24">
        <v>3.2452160394681586</v>
      </c>
      <c r="I88" s="24">
        <v>3.2377775845360639</v>
      </c>
      <c r="J88" s="24">
        <v>3.2306300236379397</v>
      </c>
      <c r="K88" s="24">
        <v>3.2234276822159722</v>
      </c>
      <c r="L88" s="24">
        <v>3.2163979102634457</v>
      </c>
      <c r="M88" s="24">
        <v>3.2100843765350784</v>
      </c>
      <c r="N88" s="24">
        <v>3.2051702096515857</v>
      </c>
      <c r="O88" s="24">
        <v>3.2023620004953535</v>
      </c>
      <c r="P88" s="24">
        <v>3.2022820985396172</v>
      </c>
      <c r="Q88" s="24">
        <v>3.2053770928700613</v>
      </c>
      <c r="R88" s="24">
        <v>3.2118970161308131</v>
      </c>
      <c r="S88" s="24">
        <v>3.2218828156832706</v>
      </c>
      <c r="T88" s="24">
        <v>3.2351908114774139</v>
      </c>
      <c r="U88" s="24">
        <v>3.251518159526281</v>
      </c>
      <c r="V88" s="24">
        <v>3.270444578163374</v>
      </c>
      <c r="W88" s="24">
        <v>3.2915021204466899</v>
      </c>
      <c r="X88" s="24">
        <v>3.3141907983185406</v>
      </c>
      <c r="Y88" s="24">
        <v>3.3379853940782103</v>
      </c>
      <c r="Z88" s="24">
        <v>3.3623540090952484</v>
      </c>
      <c r="AA88" s="24">
        <v>3.3868035049297993</v>
      </c>
      <c r="AB88" s="24">
        <v>3.4108857148136984</v>
      </c>
      <c r="AC88" s="24">
        <v>3.4341937558625824</v>
      </c>
      <c r="AD88" s="24">
        <v>3.4563839154816871</v>
      </c>
      <c r="AE88" s="24">
        <v>3.4771758640548769</v>
      </c>
      <c r="AF88" s="24">
        <v>3.4963426090701115</v>
      </c>
      <c r="AG88" s="24">
        <v>3.5137021611969308</v>
      </c>
      <c r="AH88" s="24">
        <v>3.529112908177932</v>
      </c>
      <c r="AI88" s="24">
        <v>3.5424853747365961</v>
      </c>
      <c r="AJ88" s="24">
        <v>3.553778347232146</v>
      </c>
      <c r="AK88" s="24">
        <v>3.5629872541041192</v>
      </c>
      <c r="AL88" s="24">
        <v>3.570138398738429</v>
      </c>
      <c r="AM88" s="24">
        <v>3.5752812299779508</v>
      </c>
      <c r="AN88" s="24">
        <v>3.5784808387963425</v>
      </c>
      <c r="AO88" s="24">
        <v>3.5798126061377999</v>
      </c>
      <c r="AP88" s="24">
        <v>3.5793589765169642</v>
      </c>
      <c r="AQ88" s="24">
        <v>3.5772076675348239</v>
      </c>
      <c r="AR88" s="24">
        <v>3.5734500737240538</v>
      </c>
      <c r="AS88" s="24">
        <v>3.5681802243237075</v>
      </c>
      <c r="AT88" s="24">
        <v>3.5614934558837801</v>
      </c>
      <c r="AU88" s="24">
        <v>3.5534852335716063</v>
      </c>
      <c r="AV88" s="24">
        <v>3.5442494782793155</v>
      </c>
      <c r="AW88" s="24">
        <v>3.5338778985411694</v>
      </c>
      <c r="AX88" s="24">
        <v>3.5224591502420881</v>
      </c>
      <c r="AY88" s="24">
        <v>3.5100787168046215</v>
      </c>
      <c r="AZ88" s="24">
        <v>3.4968187001590549</v>
      </c>
      <c r="BA88" s="24">
        <v>3.4827574857751995</v>
      </c>
      <c r="BB88" s="24">
        <v>3.4679699609286834</v>
      </c>
      <c r="BC88" s="24">
        <v>3.4525278067982401</v>
      </c>
      <c r="BD88" s="24">
        <v>3.4364997302009588</v>
      </c>
      <c r="BE88" s="24">
        <v>3.4199517537586339</v>
      </c>
      <c r="BF88" s="24">
        <v>3.4029474410693097</v>
      </c>
      <c r="BG88" s="24">
        <v>3.3855477561408143</v>
      </c>
      <c r="BH88" s="24">
        <v>3.3678112239734128</v>
      </c>
      <c r="BI88" s="24">
        <v>3.3497945243829652</v>
      </c>
      <c r="BJ88" s="24">
        <v>3.331552632792901</v>
      </c>
      <c r="BK88" s="24">
        <v>3.3131387472000831</v>
      </c>
      <c r="BL88" s="24">
        <v>3.294604384598681</v>
      </c>
      <c r="BM88" s="24">
        <v>3.2759995121336267</v>
      </c>
      <c r="BN88" s="24">
        <v>3.2573726274066725</v>
      </c>
      <c r="BO88" s="24">
        <v>3.2387706108968111</v>
      </c>
      <c r="BP88" s="24">
        <v>3.2202386347422642</v>
      </c>
      <c r="BQ88" s="24">
        <v>3.2018197624793521</v>
      </c>
      <c r="BR88" s="24">
        <v>3.1835544997095586</v>
      </c>
      <c r="BS88" s="24">
        <v>3.1654808919735453</v>
      </c>
      <c r="BT88" s="24">
        <v>3.1476341081082611</v>
      </c>
      <c r="BU88" s="24">
        <v>3.1300454377613871</v>
      </c>
      <c r="BV88" s="24">
        <v>3.1127422951156842</v>
      </c>
      <c r="BW88" s="24">
        <v>3.0957484797323191</v>
      </c>
      <c r="BX88" s="24">
        <v>3.0790844079707438</v>
      </c>
      <c r="BY88" s="24">
        <v>3.0627670131737506</v>
      </c>
      <c r="BZ88" s="24">
        <v>3.046809310143364</v>
      </c>
      <c r="CA88" s="24">
        <v>3.0312205010609734</v>
      </c>
      <c r="CB88" s="24">
        <v>3.0160062930546636</v>
      </c>
      <c r="CC88" s="24">
        <v>3.0011696602263234</v>
      </c>
    </row>
    <row r="89" spans="1:81" x14ac:dyDescent="0.2">
      <c r="A89" s="23">
        <v>44926</v>
      </c>
      <c r="B89" s="24"/>
      <c r="C89" s="24">
        <v>3.4517248442873254</v>
      </c>
      <c r="D89" s="24">
        <v>3.5516354058088493</v>
      </c>
      <c r="E89" s="24">
        <v>3.5787444929629548</v>
      </c>
      <c r="F89" s="24">
        <v>3.5835763665633551</v>
      </c>
      <c r="G89" s="24">
        <v>3.5827824209392367</v>
      </c>
      <c r="H89" s="24">
        <v>3.5812727302918828</v>
      </c>
      <c r="I89" s="24">
        <v>3.5802475609239131</v>
      </c>
      <c r="J89" s="24">
        <v>3.5801277213115026</v>
      </c>
      <c r="K89" s="24">
        <v>3.5813558250446889</v>
      </c>
      <c r="L89" s="24">
        <v>3.5844100110588104</v>
      </c>
      <c r="M89" s="24">
        <v>3.5897229316590362</v>
      </c>
      <c r="N89" s="24">
        <v>3.5976472388007283</v>
      </c>
      <c r="O89" s="24">
        <v>3.608441026762331</v>
      </c>
      <c r="P89" s="24">
        <v>3.6222403191312327</v>
      </c>
      <c r="Q89" s="24">
        <v>3.6390315637043669</v>
      </c>
      <c r="R89" s="24">
        <v>3.658660602714328</v>
      </c>
      <c r="S89" s="24">
        <v>3.6808400229765774</v>
      </c>
      <c r="T89" s="24">
        <v>3.7051858302474288</v>
      </c>
      <c r="U89" s="24">
        <v>3.7312337278778607</v>
      </c>
      <c r="V89" s="24">
        <v>3.7584873548887443</v>
      </c>
      <c r="W89" s="24">
        <v>3.7864665070812151</v>
      </c>
      <c r="X89" s="24">
        <v>3.8147062857231444</v>
      </c>
      <c r="Y89" s="24">
        <v>3.8427543938867452</v>
      </c>
      <c r="Z89" s="24">
        <v>3.8701871402355614</v>
      </c>
      <c r="AA89" s="24">
        <v>3.896643860433699</v>
      </c>
      <c r="AB89" s="24">
        <v>3.9218216915842645</v>
      </c>
      <c r="AC89" s="24">
        <v>3.9454670604111959</v>
      </c>
      <c r="AD89" s="24">
        <v>3.9673795470188602</v>
      </c>
      <c r="AE89" s="24">
        <v>3.9874061428949035</v>
      </c>
      <c r="AF89" s="24">
        <v>4.0054374494027902</v>
      </c>
      <c r="AG89" s="24">
        <v>4.0214074882250452</v>
      </c>
      <c r="AH89" s="24">
        <v>4.0352865999690062</v>
      </c>
      <c r="AI89" s="24">
        <v>4.0470763025259577</v>
      </c>
      <c r="AJ89" s="24">
        <v>4.0568028877031477</v>
      </c>
      <c r="AK89" s="24">
        <v>4.0645125026479052</v>
      </c>
      <c r="AL89" s="24">
        <v>4.0702678600231446</v>
      </c>
      <c r="AM89" s="24">
        <v>4.0741433558128959</v>
      </c>
      <c r="AN89" s="24">
        <v>4.0762209353903458</v>
      </c>
      <c r="AO89" s="24">
        <v>4.0765865698804422</v>
      </c>
      <c r="AP89" s="24">
        <v>4.0753285196515119</v>
      </c>
      <c r="AQ89" s="24">
        <v>4.0725355780649668</v>
      </c>
      <c r="AR89" s="24">
        <v>4.0682958522056465</v>
      </c>
      <c r="AS89" s="24">
        <v>4.0626959807487815</v>
      </c>
      <c r="AT89" s="24">
        <v>4.055820243896429</v>
      </c>
      <c r="AU89" s="24">
        <v>4.0477502992369248</v>
      </c>
      <c r="AV89" s="24">
        <v>4.0385649426052801</v>
      </c>
      <c r="AW89" s="24">
        <v>4.0283403369697268</v>
      </c>
      <c r="AX89" s="24">
        <v>4.0171502915805384</v>
      </c>
      <c r="AY89" s="24">
        <v>4.0050665808088759</v>
      </c>
      <c r="AZ89" s="24">
        <v>3.9921591527500393</v>
      </c>
      <c r="BA89" s="24">
        <v>3.9784962344833734</v>
      </c>
      <c r="BB89" s="24">
        <v>3.9641445002583344</v>
      </c>
      <c r="BC89" s="24">
        <v>3.9491694720353827</v>
      </c>
      <c r="BD89" s="24">
        <v>3.9336359622047805</v>
      </c>
      <c r="BE89" s="24">
        <v>3.9176081344655809</v>
      </c>
      <c r="BF89" s="24">
        <v>3.9011493995316311</v>
      </c>
      <c r="BG89" s="24">
        <v>3.8843219602182222</v>
      </c>
      <c r="BH89" s="24">
        <v>3.8671868669001799</v>
      </c>
      <c r="BI89" s="24">
        <v>3.8498043585814545</v>
      </c>
      <c r="BJ89" s="24">
        <v>3.832233431338445</v>
      </c>
      <c r="BK89" s="24">
        <v>3.8145312175190931</v>
      </c>
      <c r="BL89" s="24">
        <v>3.7967530381995669</v>
      </c>
      <c r="BM89" s="24">
        <v>3.7789525436465894</v>
      </c>
      <c r="BN89" s="24">
        <v>3.7611816353401224</v>
      </c>
      <c r="BO89" s="24">
        <v>3.743489732075822</v>
      </c>
      <c r="BP89" s="24">
        <v>3.7259234946629056</v>
      </c>
      <c r="BQ89" s="24">
        <v>3.70852645572583</v>
      </c>
      <c r="BR89" s="24">
        <v>3.6913388044837885</v>
      </c>
      <c r="BS89" s="24">
        <v>3.6743975570774294</v>
      </c>
      <c r="BT89" s="24">
        <v>3.6577360983849445</v>
      </c>
      <c r="BU89" s="24">
        <v>3.6413835004189261</v>
      </c>
      <c r="BV89" s="24">
        <v>3.6253646901146483</v>
      </c>
      <c r="BW89" s="24">
        <v>3.6097007293657848</v>
      </c>
      <c r="BX89" s="24">
        <v>3.5944090535801569</v>
      </c>
      <c r="BY89" s="24">
        <v>3.5795033776048619</v>
      </c>
      <c r="BZ89" s="24">
        <v>3.5649934784602895</v>
      </c>
      <c r="CA89" s="24">
        <v>3.5508853851976778</v>
      </c>
      <c r="CB89" s="24">
        <v>3.5371817790496749</v>
      </c>
      <c r="CC89" s="24">
        <v>3.5238829261365736</v>
      </c>
    </row>
    <row r="90" spans="1:81" x14ac:dyDescent="0.2">
      <c r="A90" s="23">
        <v>44957</v>
      </c>
      <c r="B90" s="24">
        <v>3.3730982866247441</v>
      </c>
      <c r="C90" s="24">
        <v>3.4148704641489953</v>
      </c>
      <c r="D90" s="24">
        <v>3.3535422000796946</v>
      </c>
      <c r="E90" s="24">
        <v>3.2922113466579472</v>
      </c>
      <c r="F90" s="24">
        <v>3.2504969181846888</v>
      </c>
      <c r="G90" s="24">
        <v>3.2263211053979881</v>
      </c>
      <c r="H90" s="24">
        <v>3.214075744883111</v>
      </c>
      <c r="I90" s="24">
        <v>3.209378547492399</v>
      </c>
      <c r="J90" s="24">
        <v>3.2096778481035391</v>
      </c>
      <c r="K90" s="24">
        <v>3.2137501800561878</v>
      </c>
      <c r="L90" s="24">
        <v>3.221046282412277</v>
      </c>
      <c r="M90" s="24">
        <v>3.2313258748037241</v>
      </c>
      <c r="N90" s="24">
        <v>3.2445130526645403</v>
      </c>
      <c r="O90" s="24">
        <v>3.2605988070741661</v>
      </c>
      <c r="P90" s="24">
        <v>3.2795627923432518</v>
      </c>
      <c r="Q90" s="24">
        <v>3.3013111030700788</v>
      </c>
      <c r="R90" s="24">
        <v>3.3256644501742549</v>
      </c>
      <c r="S90" s="24">
        <v>3.3523523656619698</v>
      </c>
      <c r="T90" s="24">
        <v>3.3810343556094615</v>
      </c>
      <c r="U90" s="24">
        <v>3.4113183965218026</v>
      </c>
      <c r="V90" s="24">
        <v>3.4427772096610774</v>
      </c>
      <c r="W90" s="24">
        <v>3.4749742153332166</v>
      </c>
      <c r="X90" s="24">
        <v>3.5074821125060764</v>
      </c>
      <c r="Y90" s="24">
        <v>3.539882974279017</v>
      </c>
      <c r="Z90" s="24">
        <v>3.5717775334721917</v>
      </c>
      <c r="AA90" s="24">
        <v>3.6027991345885151</v>
      </c>
      <c r="AB90" s="24">
        <v>3.6326165027235451</v>
      </c>
      <c r="AC90" s="24">
        <v>3.6609421212955477</v>
      </c>
      <c r="AD90" s="24">
        <v>3.6875391189052249</v>
      </c>
      <c r="AE90" s="24">
        <v>3.7122153746277187</v>
      </c>
      <c r="AF90" s="24">
        <v>3.7348240026010076</v>
      </c>
      <c r="AG90" s="24">
        <v>3.7552670718445662</v>
      </c>
      <c r="AH90" s="24">
        <v>3.7734893566108552</v>
      </c>
      <c r="AI90" s="24">
        <v>3.7894739981146852</v>
      </c>
      <c r="AJ90" s="24">
        <v>3.8032367001611815</v>
      </c>
      <c r="AK90" s="24">
        <v>3.8148199266400717</v>
      </c>
      <c r="AL90" s="24">
        <v>3.824288467623143</v>
      </c>
      <c r="AM90" s="24">
        <v>3.8317233637202115</v>
      </c>
      <c r="AN90" s="24">
        <v>3.8372172972375935</v>
      </c>
      <c r="AO90" s="24">
        <v>3.840870682025654</v>
      </c>
      <c r="AP90" s="24">
        <v>3.8427897275709832</v>
      </c>
      <c r="AQ90" s="24">
        <v>3.8430843362499822</v>
      </c>
      <c r="AR90" s="24">
        <v>3.8418668099014299</v>
      </c>
      <c r="AS90" s="24">
        <v>3.8392504582778142</v>
      </c>
      <c r="AT90" s="24">
        <v>3.8353483601731075</v>
      </c>
      <c r="AU90" s="24">
        <v>3.8302720589917065</v>
      </c>
      <c r="AV90" s="24">
        <v>3.8241304795179958</v>
      </c>
      <c r="AW90" s="24">
        <v>3.8170292944611757</v>
      </c>
      <c r="AX90" s="24">
        <v>3.8090703502279113</v>
      </c>
      <c r="AY90" s="24">
        <v>3.800351503751251</v>
      </c>
      <c r="AZ90" s="24">
        <v>3.7909656591043714</v>
      </c>
      <c r="BA90" s="24">
        <v>3.7810001646066196</v>
      </c>
      <c r="BB90" s="24">
        <v>3.7705371932090417</v>
      </c>
      <c r="BC90" s="24">
        <v>3.7596536430369105</v>
      </c>
      <c r="BD90" s="24">
        <v>3.7484210022876931</v>
      </c>
      <c r="BE90" s="24">
        <v>3.7369054355392595</v>
      </c>
      <c r="BF90" s="24">
        <v>3.7251678411005034</v>
      </c>
      <c r="BG90" s="24">
        <v>3.7132636667924945</v>
      </c>
      <c r="BH90" s="24">
        <v>3.7012432726340387</v>
      </c>
      <c r="BI90" s="24">
        <v>3.6891524822284905</v>
      </c>
      <c r="BJ90" s="24">
        <v>3.6770331884675671</v>
      </c>
      <c r="BK90" s="24">
        <v>3.6649238813994871</v>
      </c>
      <c r="BL90" s="24">
        <v>3.6528599361325478</v>
      </c>
      <c r="BM90" s="24">
        <v>3.6408738573314183</v>
      </c>
      <c r="BN90" s="24">
        <v>3.6289955785501729</v>
      </c>
      <c r="BO90" s="24">
        <v>3.6172528829655635</v>
      </c>
      <c r="BP90" s="24">
        <v>3.6056715856349451</v>
      </c>
      <c r="BQ90" s="24">
        <v>3.5942754180887455</v>
      </c>
      <c r="BR90" s="24">
        <v>3.5830860345447584</v>
      </c>
      <c r="BS90" s="24">
        <v>3.5721231160977394</v>
      </c>
      <c r="BT90" s="24">
        <v>3.5614041001667589</v>
      </c>
      <c r="BU90" s="24">
        <v>3.5509439396655913</v>
      </c>
      <c r="BV90" s="24">
        <v>3.5407552384523484</v>
      </c>
      <c r="BW90" s="24">
        <v>3.5308484100494582</v>
      </c>
      <c r="BX90" s="24">
        <v>3.5212317941123343</v>
      </c>
      <c r="BY90" s="24">
        <v>3.5119114771198841</v>
      </c>
      <c r="BZ90" s="24">
        <v>3.5028911307407933</v>
      </c>
      <c r="CA90" s="24">
        <v>3.4941721414650861</v>
      </c>
      <c r="CB90" s="24">
        <v>3.485753913993118</v>
      </c>
      <c r="CC90" s="24">
        <v>3.4776344771359171</v>
      </c>
    </row>
    <row r="91" spans="1:81" x14ac:dyDescent="0.2">
      <c r="A91" s="23">
        <v>44985</v>
      </c>
      <c r="B91" s="24">
        <v>4.0009101319507803</v>
      </c>
      <c r="C91" s="24">
        <v>3.9971394937549469</v>
      </c>
      <c r="D91" s="24">
        <v>3.9273848514301171</v>
      </c>
      <c r="E91" s="24">
        <v>3.8589013802796979</v>
      </c>
      <c r="F91" s="24">
        <v>3.8057842582397763</v>
      </c>
      <c r="G91" s="24">
        <v>3.7663987205673535</v>
      </c>
      <c r="H91" s="24">
        <v>3.7368366236156052</v>
      </c>
      <c r="I91" s="24">
        <v>3.714258950514663</v>
      </c>
      <c r="J91" s="24">
        <v>3.6970511859742183</v>
      </c>
      <c r="K91" s="24">
        <v>3.6844809937605696</v>
      </c>
      <c r="L91" s="24">
        <v>3.6762360061614214</v>
      </c>
      <c r="M91" s="24">
        <v>3.6721918456065699</v>
      </c>
      <c r="N91" s="24">
        <v>3.6723104207629502</v>
      </c>
      <c r="O91" s="24">
        <v>3.6765810761926079</v>
      </c>
      <c r="P91" s="24">
        <v>3.6849556983345715</v>
      </c>
      <c r="Q91" s="24">
        <v>3.697304169351411</v>
      </c>
      <c r="R91" s="24">
        <v>3.7134037513680758</v>
      </c>
      <c r="S91" s="24">
        <v>3.7329336659778298</v>
      </c>
      <c r="T91" s="24">
        <v>3.7554954496772015</v>
      </c>
      <c r="U91" s="24">
        <v>3.7806294350013685</v>
      </c>
      <c r="V91" s="24">
        <v>3.8078326040528818</v>
      </c>
      <c r="W91" s="24">
        <v>3.8365918635603502</v>
      </c>
      <c r="X91" s="24">
        <v>3.8664026622155689</v>
      </c>
      <c r="Y91" s="24">
        <v>3.8967694384374805</v>
      </c>
      <c r="Z91" s="24">
        <v>3.9272201296196725</v>
      </c>
      <c r="AA91" s="24">
        <v>3.9573202025185386</v>
      </c>
      <c r="AB91" s="24">
        <v>3.9866739624198635</v>
      </c>
      <c r="AC91" s="24">
        <v>4.0149344896580388</v>
      </c>
      <c r="AD91" s="24">
        <v>4.0418097383079621</v>
      </c>
      <c r="AE91" s="24">
        <v>4.0670557330854145</v>
      </c>
      <c r="AF91" s="24">
        <v>4.0904797985801773</v>
      </c>
      <c r="AG91" s="24">
        <v>4.1119435096503487</v>
      </c>
      <c r="AH91" s="24">
        <v>4.1313555037511618</v>
      </c>
      <c r="AI91" s="24">
        <v>4.1486669133911267</v>
      </c>
      <c r="AJ91" s="24">
        <v>4.1638647858142122</v>
      </c>
      <c r="AK91" s="24">
        <v>4.1769655328062374</v>
      </c>
      <c r="AL91" s="24">
        <v>4.1880098342141325</v>
      </c>
      <c r="AM91" s="24">
        <v>4.1970560869667315</v>
      </c>
      <c r="AN91" s="24">
        <v>4.2041756866126114</v>
      </c>
      <c r="AO91" s="24">
        <v>4.2094490424075044</v>
      </c>
      <c r="AP91" s="24">
        <v>4.2129635064255062</v>
      </c>
      <c r="AQ91" s="24">
        <v>4.2148108329821907</v>
      </c>
      <c r="AR91" s="24">
        <v>4.2150858065068517</v>
      </c>
      <c r="AS91" s="24">
        <v>4.2138845341047997</v>
      </c>
      <c r="AT91" s="24">
        <v>4.2113032058369253</v>
      </c>
      <c r="AU91" s="24">
        <v>4.2074366818412328</v>
      </c>
      <c r="AV91" s="24">
        <v>4.2023776045470536</v>
      </c>
      <c r="AW91" s="24">
        <v>4.1962157404320424</v>
      </c>
      <c r="AX91" s="24">
        <v>4.1890375736855523</v>
      </c>
      <c r="AY91" s="24">
        <v>4.180926186008981</v>
      </c>
      <c r="AZ91" s="24">
        <v>4.1719605250423575</v>
      </c>
      <c r="BA91" s="24">
        <v>4.1622151657999611</v>
      </c>
      <c r="BB91" s="24">
        <v>4.1517606231774602</v>
      </c>
      <c r="BC91" s="24">
        <v>4.1406632694201226</v>
      </c>
      <c r="BD91" s="24">
        <v>4.1289853671354901</v>
      </c>
      <c r="BE91" s="24">
        <v>4.1167852982468052</v>
      </c>
      <c r="BF91" s="24">
        <v>4.1041177347580131</v>
      </c>
      <c r="BG91" s="24">
        <v>4.091033740452021</v>
      </c>
      <c r="BH91" s="24">
        <v>4.0775813025586736</v>
      </c>
      <c r="BI91" s="24">
        <v>4.0638058597022999</v>
      </c>
      <c r="BJ91" s="24">
        <v>4.0497509415445583</v>
      </c>
      <c r="BK91" s="24">
        <v>4.0354586049547594</v>
      </c>
      <c r="BL91" s="24">
        <v>4.0209695640900494</v>
      </c>
      <c r="BM91" s="24">
        <v>4.0063232867829761</v>
      </c>
      <c r="BN91" s="24">
        <v>3.9915579139540349</v>
      </c>
      <c r="BO91" s="24">
        <v>3.9767100011680871</v>
      </c>
      <c r="BP91" s="24">
        <v>3.9618144052513982</v>
      </c>
      <c r="BQ91" s="24">
        <v>3.9469038506762435</v>
      </c>
      <c r="BR91" s="24">
        <v>3.9320088639759248</v>
      </c>
      <c r="BS91" s="24">
        <v>3.9171578261888311</v>
      </c>
      <c r="BT91" s="24">
        <v>3.9023764320604979</v>
      </c>
      <c r="BU91" s="24">
        <v>3.8876873970677113</v>
      </c>
      <c r="BV91" s="24">
        <v>3.8731106353780227</v>
      </c>
      <c r="BW91" s="24">
        <v>3.8586634491069445</v>
      </c>
      <c r="BX91" s="24">
        <v>3.8443606455123724</v>
      </c>
      <c r="BY91" s="24">
        <v>3.830214304448273</v>
      </c>
      <c r="BZ91" s="24">
        <v>3.8162336786401214</v>
      </c>
      <c r="CA91" s="24">
        <v>3.802425366233332</v>
      </c>
      <c r="CB91" s="24">
        <v>3.788793718112077</v>
      </c>
      <c r="CC91" s="24">
        <v>3.7753414911906518</v>
      </c>
    </row>
    <row r="92" spans="1:81" x14ac:dyDescent="0.2">
      <c r="A92" s="23">
        <v>45016</v>
      </c>
      <c r="B92" s="24">
        <v>4.0474552953307619</v>
      </c>
      <c r="C92" s="24">
        <v>3.9285408498516161</v>
      </c>
      <c r="D92" s="24">
        <v>3.8125606174769318</v>
      </c>
      <c r="E92" s="24">
        <v>3.7106896870245896</v>
      </c>
      <c r="F92" s="24">
        <v>3.6280036727004892</v>
      </c>
      <c r="G92" s="24">
        <v>3.5619268093928143</v>
      </c>
      <c r="H92" s="24">
        <v>3.508795416460365</v>
      </c>
      <c r="I92" s="24">
        <v>3.4660213886765776</v>
      </c>
      <c r="J92" s="24">
        <v>3.432138026499667</v>
      </c>
      <c r="K92" s="24">
        <v>3.4063428008577494</v>
      </c>
      <c r="L92" s="24">
        <v>3.3880366254405248</v>
      </c>
      <c r="M92" s="24">
        <v>3.3766848476507128</v>
      </c>
      <c r="N92" s="24">
        <v>3.3718030118717852</v>
      </c>
      <c r="O92" s="24">
        <v>3.3729413292788948</v>
      </c>
      <c r="P92" s="24">
        <v>3.3796457864831031</v>
      </c>
      <c r="Q92" s="24">
        <v>3.3914282829938038</v>
      </c>
      <c r="R92" s="24">
        <v>3.4077565696654539</v>
      </c>
      <c r="S92" s="24">
        <v>3.4280548135560394</v>
      </c>
      <c r="T92" s="24">
        <v>3.4517182441577612</v>
      </c>
      <c r="U92" s="24">
        <v>3.4781236410997849</v>
      </c>
      <c r="V92" s="24">
        <v>3.5066432062844566</v>
      </c>
      <c r="W92" s="24">
        <v>3.5366743003538748</v>
      </c>
      <c r="X92" s="24">
        <v>3.5676472056424635</v>
      </c>
      <c r="Y92" s="24">
        <v>3.5990215604364733</v>
      </c>
      <c r="Z92" s="24">
        <v>3.6303021718608348</v>
      </c>
      <c r="AA92" s="24">
        <v>3.6610472753682015</v>
      </c>
      <c r="AB92" s="24">
        <v>3.6908661945913819</v>
      </c>
      <c r="AC92" s="24">
        <v>3.7194284354862255</v>
      </c>
      <c r="AD92" s="24">
        <v>3.7464652166179913</v>
      </c>
      <c r="AE92" s="24">
        <v>3.771761764528021</v>
      </c>
      <c r="AF92" s="24">
        <v>3.7951622926620705</v>
      </c>
      <c r="AG92" s="24">
        <v>3.8165687431575073</v>
      </c>
      <c r="AH92" s="24">
        <v>3.8359309734855609</v>
      </c>
      <c r="AI92" s="24">
        <v>3.8532407425704598</v>
      </c>
      <c r="AJ92" s="24">
        <v>3.8685228729496179</v>
      </c>
      <c r="AK92" s="24">
        <v>3.8818272769221531</v>
      </c>
      <c r="AL92" s="24">
        <v>3.8932230184482419</v>
      </c>
      <c r="AM92" s="24">
        <v>3.9027903539200386</v>
      </c>
      <c r="AN92" s="24">
        <v>3.9106159950691621</v>
      </c>
      <c r="AO92" s="24">
        <v>3.9167896707309557</v>
      </c>
      <c r="AP92" s="24">
        <v>3.9214026578448267</v>
      </c>
      <c r="AQ92" s="24">
        <v>3.9245458318728645</v>
      </c>
      <c r="AR92" s="24">
        <v>3.9263090327075783</v>
      </c>
      <c r="AS92" s="24">
        <v>3.9267801930951238</v>
      </c>
      <c r="AT92" s="24">
        <v>3.9260448270435822</v>
      </c>
      <c r="AU92" s="24">
        <v>3.9241850658998869</v>
      </c>
      <c r="AV92" s="24">
        <v>3.9212793160336266</v>
      </c>
      <c r="AW92" s="24">
        <v>3.9174019199054402</v>
      </c>
      <c r="AX92" s="24">
        <v>3.9126231340812927</v>
      </c>
      <c r="AY92" s="24">
        <v>3.9070091919588879</v>
      </c>
      <c r="AZ92" s="24">
        <v>3.9006220440207962</v>
      </c>
      <c r="BA92" s="24">
        <v>3.8935195013682136</v>
      </c>
      <c r="BB92" s="24">
        <v>3.8857556033753249</v>
      </c>
      <c r="BC92" s="24">
        <v>3.8773808994896606</v>
      </c>
      <c r="BD92" s="24">
        <v>3.8684427680312146</v>
      </c>
      <c r="BE92" s="24">
        <v>3.8589857706272803</v>
      </c>
      <c r="BF92" s="24">
        <v>3.8490518416064554</v>
      </c>
      <c r="BG92" s="24">
        <v>3.8386805219085174</v>
      </c>
      <c r="BH92" s="24">
        <v>3.8279096857257482</v>
      </c>
      <c r="BI92" s="24">
        <v>3.8167761218289584</v>
      </c>
      <c r="BJ92" s="24">
        <v>3.8053163643787706</v>
      </c>
      <c r="BK92" s="24">
        <v>3.7935670471393719</v>
      </c>
      <c r="BL92" s="24">
        <v>3.7815649254606081</v>
      </c>
      <c r="BM92" s="24">
        <v>3.7693468829768353</v>
      </c>
      <c r="BN92" s="24">
        <v>3.7569497088409762</v>
      </c>
      <c r="BO92" s="24">
        <v>3.744409801133</v>
      </c>
      <c r="BP92" s="24">
        <v>3.7317628327163512</v>
      </c>
      <c r="BQ92" s="24">
        <v>3.7190430335827012</v>
      </c>
      <c r="BR92" s="24">
        <v>3.7062830946346672</v>
      </c>
      <c r="BS92" s="24">
        <v>3.6935140211469175</v>
      </c>
      <c r="BT92" s="24">
        <v>3.6807641434660456</v>
      </c>
      <c r="BU92" s="24">
        <v>3.668058786848329</v>
      </c>
      <c r="BV92" s="24">
        <v>3.6554204629056861</v>
      </c>
      <c r="BW92" s="24">
        <v>3.642869059141677</v>
      </c>
      <c r="BX92" s="24">
        <v>3.6304218794908678</v>
      </c>
      <c r="BY92" s="24">
        <v>3.6180932260022214</v>
      </c>
      <c r="BZ92" s="24">
        <v>3.6058943179152099</v>
      </c>
      <c r="CA92" s="24">
        <v>3.5938335000838459</v>
      </c>
      <c r="CB92" s="24">
        <v>3.5819167699281698</v>
      </c>
      <c r="CC92" s="24">
        <v>3.5701484206717304</v>
      </c>
    </row>
    <row r="93" spans="1:81" x14ac:dyDescent="0.2">
      <c r="A93" s="23">
        <v>45046</v>
      </c>
      <c r="B93" s="24">
        <v>4.241155488462705</v>
      </c>
      <c r="C93" s="24">
        <v>4.1701235435954205</v>
      </c>
      <c r="D93" s="24">
        <v>4.0608164371769062</v>
      </c>
      <c r="E93" s="24">
        <v>3.9543387886881884</v>
      </c>
      <c r="F93" s="24">
        <v>3.8643439048714447</v>
      </c>
      <c r="G93" s="24">
        <v>3.7909642316495744</v>
      </c>
      <c r="H93" s="24">
        <v>3.7316555499109141</v>
      </c>
      <c r="I93" s="24">
        <v>3.6840290205027082</v>
      </c>
      <c r="J93" s="24">
        <v>3.6464428715334956</v>
      </c>
      <c r="K93" s="24">
        <v>3.6178167219494006</v>
      </c>
      <c r="L93" s="24">
        <v>3.5973173603726893</v>
      </c>
      <c r="M93" s="24">
        <v>3.5842500108020343</v>
      </c>
      <c r="N93" s="24">
        <v>3.5780142956803256</v>
      </c>
      <c r="O93" s="24">
        <v>3.5780598444151401</v>
      </c>
      <c r="P93" s="24">
        <v>3.5838410822874831</v>
      </c>
      <c r="Q93" s="24">
        <v>3.5947938131172981</v>
      </c>
      <c r="R93" s="24">
        <v>3.6103257212506872</v>
      </c>
      <c r="S93" s="24">
        <v>3.6298247762483573</v>
      </c>
      <c r="T93" s="24">
        <v>3.6526725566582972</v>
      </c>
      <c r="U93" s="24">
        <v>3.6782519842276216</v>
      </c>
      <c r="V93" s="24">
        <v>3.7059579793575628</v>
      </c>
      <c r="W93" s="24">
        <v>3.735220151015501</v>
      </c>
      <c r="X93" s="24">
        <v>3.7655035564922028</v>
      </c>
      <c r="Y93" s="24">
        <v>3.7963051624415147</v>
      </c>
      <c r="Z93" s="24">
        <v>3.8271658159480717</v>
      </c>
      <c r="AA93" s="24">
        <v>3.8576724666078386</v>
      </c>
      <c r="AB93" s="24">
        <v>3.8874562578459688</v>
      </c>
      <c r="AC93" s="24">
        <v>3.9161999955163962</v>
      </c>
      <c r="AD93" s="24">
        <v>3.9436366443484174</v>
      </c>
      <c r="AE93" s="24">
        <v>3.9695440763989507</v>
      </c>
      <c r="AF93" s="24">
        <v>3.9937513860842446</v>
      </c>
      <c r="AG93" s="24">
        <v>4.0161359775973589</v>
      </c>
      <c r="AH93" s="24">
        <v>4.036616477590063</v>
      </c>
      <c r="AI93" s="24">
        <v>4.0551493314768567</v>
      </c>
      <c r="AJ93" s="24">
        <v>4.0717227888285539</v>
      </c>
      <c r="AK93" s="24">
        <v>4.0863515049217449</v>
      </c>
      <c r="AL93" s="24">
        <v>4.099071208435566</v>
      </c>
      <c r="AM93" s="24">
        <v>4.1099330058304977</v>
      </c>
      <c r="AN93" s="24">
        <v>4.1189994183224625</v>
      </c>
      <c r="AO93" s="24">
        <v>4.1263415130195709</v>
      </c>
      <c r="AP93" s="24">
        <v>4.132037188891907</v>
      </c>
      <c r="AQ93" s="24">
        <v>4.136169457636349</v>
      </c>
      <c r="AR93" s="24">
        <v>4.1388253633691514</v>
      </c>
      <c r="AS93" s="24">
        <v>4.1400945730528544</v>
      </c>
      <c r="AT93" s="24">
        <v>4.1400682224492344</v>
      </c>
      <c r="AU93" s="24">
        <v>4.1388370920380781</v>
      </c>
      <c r="AV93" s="24">
        <v>4.1364907184079875</v>
      </c>
      <c r="AW93" s="24">
        <v>4.1331162165982649</v>
      </c>
      <c r="AX93" s="24">
        <v>4.1287978540847412</v>
      </c>
      <c r="AY93" s="24">
        <v>4.123616475871362</v>
      </c>
      <c r="AZ93" s="24">
        <v>4.1176483601875571</v>
      </c>
      <c r="BA93" s="24">
        <v>4.1109652176724527</v>
      </c>
      <c r="BB93" s="24">
        <v>4.103634367980642</v>
      </c>
      <c r="BC93" s="24">
        <v>4.0957184178553865</v>
      </c>
      <c r="BD93" s="24">
        <v>4.0872753667697195</v>
      </c>
      <c r="BE93" s="24">
        <v>4.0783588354456688</v>
      </c>
      <c r="BF93" s="24">
        <v>4.0690181415869198</v>
      </c>
      <c r="BG93" s="24">
        <v>4.05929851921245</v>
      </c>
      <c r="BH93" s="24">
        <v>4.0492418445201128</v>
      </c>
      <c r="BI93" s="24">
        <v>4.0388872818952013</v>
      </c>
      <c r="BJ93" s="24">
        <v>4.028272162326215</v>
      </c>
      <c r="BK93" s="24">
        <v>4.0174323418676847</v>
      </c>
      <c r="BL93" s="24">
        <v>4.0064023633895545</v>
      </c>
      <c r="BM93" s="24">
        <v>3.9952155807478635</v>
      </c>
      <c r="BN93" s="24">
        <v>3.9839040505154477</v>
      </c>
      <c r="BO93" s="24">
        <v>3.9724984226491364</v>
      </c>
      <c r="BP93" s="24">
        <v>3.9610277683108892</v>
      </c>
      <c r="BQ93" s="24">
        <v>3.9495192596994455</v>
      </c>
      <c r="BR93" s="24">
        <v>3.9379982289583833</v>
      </c>
      <c r="BS93" s="24">
        <v>3.9264881091089916</v>
      </c>
      <c r="BT93" s="24">
        <v>3.9150100015311295</v>
      </c>
      <c r="BU93" s="24">
        <v>3.903582653954027</v>
      </c>
      <c r="BV93" s="24">
        <v>3.8922226192968084</v>
      </c>
      <c r="BW93" s="24">
        <v>3.880944402351532</v>
      </c>
      <c r="BX93" s="24">
        <v>3.8697604742773364</v>
      </c>
      <c r="BY93" s="24">
        <v>3.8586810407389351</v>
      </c>
      <c r="BZ93" s="24">
        <v>3.8477140693824121</v>
      </c>
      <c r="CA93" s="24">
        <v>3.836865455677994</v>
      </c>
      <c r="CB93" s="24">
        <v>3.8261394247612404</v>
      </c>
      <c r="CC93" s="24">
        <v>3.8155389112459455</v>
      </c>
    </row>
    <row r="94" spans="1:81" x14ac:dyDescent="0.2">
      <c r="A94" s="23">
        <v>45077</v>
      </c>
      <c r="B94" s="24">
        <v>4.5401330276059388</v>
      </c>
      <c r="C94" s="24">
        <v>4.5939197184985217</v>
      </c>
      <c r="D94" s="24">
        <v>4.5437506591150312</v>
      </c>
      <c r="E94" s="24">
        <v>4.4680547449159453</v>
      </c>
      <c r="F94" s="24">
        <v>4.3913412873334599</v>
      </c>
      <c r="G94" s="24">
        <v>4.3204171545271732</v>
      </c>
      <c r="H94" s="24">
        <v>4.2571299944897358</v>
      </c>
      <c r="I94" s="24">
        <v>4.2019585803438311</v>
      </c>
      <c r="J94" s="24">
        <v>4.1551570129280853</v>
      </c>
      <c r="K94" s="24">
        <v>4.1168272209888697</v>
      </c>
      <c r="L94" s="24">
        <v>4.0868582328082219</v>
      </c>
      <c r="M94" s="24">
        <v>4.0649596714029741</v>
      </c>
      <c r="N94" s="24">
        <v>4.0507240519535834</v>
      </c>
      <c r="O94" s="24">
        <v>4.0436477948972813</v>
      </c>
      <c r="P94" s="24">
        <v>4.0431494280903131</v>
      </c>
      <c r="Q94" s="24">
        <v>4.0485833746659168</v>
      </c>
      <c r="R94" s="24">
        <v>4.0592548813128975</v>
      </c>
      <c r="S94" s="24">
        <v>4.0744433155924513</v>
      </c>
      <c r="T94" s="24">
        <v>4.0934237151343478</v>
      </c>
      <c r="U94" s="24">
        <v>4.1154788214090932</v>
      </c>
      <c r="V94" s="24">
        <v>4.1399165754472902</v>
      </c>
      <c r="W94" s="24">
        <v>4.1660967355255663</v>
      </c>
      <c r="X94" s="24">
        <v>4.1934268442882505</v>
      </c>
      <c r="Y94" s="24">
        <v>4.2213598878055505</v>
      </c>
      <c r="Z94" s="24">
        <v>4.2494102132870122</v>
      </c>
      <c r="AA94" s="24">
        <v>4.2771524997387607</v>
      </c>
      <c r="AB94" s="24">
        <v>4.3042185985926018</v>
      </c>
      <c r="AC94" s="24">
        <v>4.3303020574001643</v>
      </c>
      <c r="AD94" s="24">
        <v>4.3551525169439875</v>
      </c>
      <c r="AE94" s="24">
        <v>4.3785701806990032</v>
      </c>
      <c r="AF94" s="24">
        <v>4.4004089151898818</v>
      </c>
      <c r="AG94" s="24">
        <v>4.4205696194239881</v>
      </c>
      <c r="AH94" s="24">
        <v>4.4389935059156915</v>
      </c>
      <c r="AI94" s="24">
        <v>4.4556564205068758</v>
      </c>
      <c r="AJ94" s="24">
        <v>4.4705616135968045</v>
      </c>
      <c r="AK94" s="24">
        <v>4.4837348890435367</v>
      </c>
      <c r="AL94" s="24">
        <v>4.4952191652165547</v>
      </c>
      <c r="AM94" s="24">
        <v>4.5050692935668932</v>
      </c>
      <c r="AN94" s="24">
        <v>4.5133485002434348</v>
      </c>
      <c r="AO94" s="24">
        <v>4.5201261564105852</v>
      </c>
      <c r="AP94" s="24">
        <v>4.5254762461933469</v>
      </c>
      <c r="AQ94" s="24">
        <v>4.5294759778301277</v>
      </c>
      <c r="AR94" s="24">
        <v>4.5322048475201848</v>
      </c>
      <c r="AS94" s="24">
        <v>4.5337434384225412</v>
      </c>
      <c r="AT94" s="24">
        <v>4.5341724209153451</v>
      </c>
      <c r="AU94" s="24">
        <v>4.5335711556557161</v>
      </c>
      <c r="AV94" s="24">
        <v>4.5320170676899689</v>
      </c>
      <c r="AW94" s="24">
        <v>4.5295847883749731</v>
      </c>
      <c r="AX94" s="24">
        <v>4.5263459344532002</v>
      </c>
      <c r="AY94" s="24">
        <v>4.5223685842480768</v>
      </c>
      <c r="AZ94" s="24">
        <v>4.5177165266938912</v>
      </c>
      <c r="BA94" s="24">
        <v>4.5124494433555986</v>
      </c>
      <c r="BB94" s="24">
        <v>4.5066229796358845</v>
      </c>
      <c r="BC94" s="24">
        <v>4.5002884747497616</v>
      </c>
      <c r="BD94" s="24">
        <v>4.4934930653687415</v>
      </c>
      <c r="BE94" s="24">
        <v>4.4862798315529826</v>
      </c>
      <c r="BF94" s="24">
        <v>4.4786877780428593</v>
      </c>
      <c r="BG94" s="24">
        <v>4.4707520662124614</v>
      </c>
      <c r="BH94" s="24">
        <v>4.4625046086348998</v>
      </c>
      <c r="BI94" s="24">
        <v>4.4539746118772401</v>
      </c>
      <c r="BJ94" s="24">
        <v>4.4451892113716784</v>
      </c>
      <c r="BK94" s="24">
        <v>4.4361737244320656</v>
      </c>
      <c r="BL94" s="24">
        <v>4.426951782028314</v>
      </c>
      <c r="BM94" s="24">
        <v>4.4175454226945829</v>
      </c>
      <c r="BN94" s="24">
        <v>4.4079750190631328</v>
      </c>
      <c r="BO94" s="24">
        <v>4.3982592569325316</v>
      </c>
      <c r="BP94" s="24">
        <v>4.3884150480039805</v>
      </c>
      <c r="BQ94" s="24">
        <v>4.3784574186880167</v>
      </c>
      <c r="BR94" s="24">
        <v>4.3683996178057347</v>
      </c>
      <c r="BS94" s="24">
        <v>4.3582531839118532</v>
      </c>
      <c r="BT94" s="24">
        <v>4.3480279434506715</v>
      </c>
      <c r="BU94" s="24">
        <v>4.3377321028306532</v>
      </c>
      <c r="BV94" s="24">
        <v>4.327372359279491</v>
      </c>
      <c r="BW94" s="24">
        <v>4.3169540012901688</v>
      </c>
      <c r="BX94" s="24">
        <v>4.306480950481764</v>
      </c>
      <c r="BY94" s="24">
        <v>4.2959557440520593</v>
      </c>
      <c r="BZ94" s="24">
        <v>4.2853796009350997</v>
      </c>
      <c r="CA94" s="24">
        <v>4.2747525559774529</v>
      </c>
      <c r="CB94" s="24">
        <v>4.2640738895136874</v>
      </c>
      <c r="CC94" s="24">
        <v>4.253342426613397</v>
      </c>
    </row>
    <row r="95" spans="1:81" x14ac:dyDescent="0.2">
      <c r="A95" s="23">
        <v>45107</v>
      </c>
      <c r="B95" s="24"/>
      <c r="C95" s="24">
        <v>5.2989361760526927</v>
      </c>
      <c r="D95" s="24">
        <v>5.314096579734044</v>
      </c>
      <c r="E95" s="24">
        <v>5.262085797703536</v>
      </c>
      <c r="F95" s="24">
        <v>5.1762962246031758</v>
      </c>
      <c r="G95" s="24">
        <v>5.0753163581599425</v>
      </c>
      <c r="H95" s="24">
        <v>4.9701363717578788</v>
      </c>
      <c r="I95" s="24">
        <v>4.866893909036313</v>
      </c>
      <c r="J95" s="24">
        <v>4.769254161788786</v>
      </c>
      <c r="K95" s="24">
        <v>4.6794083046811554</v>
      </c>
      <c r="L95" s="24">
        <v>4.5985908023126365</v>
      </c>
      <c r="M95" s="24">
        <v>4.5274551800487535</v>
      </c>
      <c r="N95" s="24">
        <v>4.4662627143004006</v>
      </c>
      <c r="O95" s="24">
        <v>4.4149959467486513</v>
      </c>
      <c r="P95" s="24">
        <v>4.3733877932029008</v>
      </c>
      <c r="Q95" s="24">
        <v>4.3409644308903106</v>
      </c>
      <c r="R95" s="24">
        <v>4.3170738988518211</v>
      </c>
      <c r="S95" s="24">
        <v>4.3009352094322582</v>
      </c>
      <c r="T95" s="24">
        <v>4.2916808570340157</v>
      </c>
      <c r="U95" s="24">
        <v>4.2883876162854957</v>
      </c>
      <c r="V95" s="24">
        <v>4.2901222483522403</v>
      </c>
      <c r="W95" s="24">
        <v>4.2959890370624043</v>
      </c>
      <c r="X95" s="24">
        <v>4.3051285674948128</v>
      </c>
      <c r="Y95" s="24">
        <v>4.3167288509235684</v>
      </c>
      <c r="Z95" s="24">
        <v>4.3300572116961176</v>
      </c>
      <c r="AA95" s="24">
        <v>4.3444593802599449</v>
      </c>
      <c r="AB95" s="24">
        <v>4.3593606724100189</v>
      </c>
      <c r="AC95" s="24">
        <v>4.3742737982505977</v>
      </c>
      <c r="AD95" s="24">
        <v>4.38878901820335</v>
      </c>
      <c r="AE95" s="24">
        <v>4.4025690780366613</v>
      </c>
      <c r="AF95" s="24">
        <v>4.415353061185221</v>
      </c>
      <c r="AG95" s="24">
        <v>4.4269456887503544</v>
      </c>
      <c r="AH95" s="24">
        <v>4.4372081123673315</v>
      </c>
      <c r="AI95" s="24">
        <v>4.4460488325862846</v>
      </c>
      <c r="AJ95" s="24">
        <v>4.4534136500864072</v>
      </c>
      <c r="AK95" s="24">
        <v>4.459279259218798</v>
      </c>
      <c r="AL95" s="24">
        <v>4.4636457541302308</v>
      </c>
      <c r="AM95" s="24">
        <v>4.4665304614535133</v>
      </c>
      <c r="AN95" s="24">
        <v>4.4679632736371628</v>
      </c>
      <c r="AO95" s="24">
        <v>4.4679838997226939</v>
      </c>
      <c r="AP95" s="24">
        <v>4.4666392870475793</v>
      </c>
      <c r="AQ95" s="24">
        <v>4.4639816751458294</v>
      </c>
      <c r="AR95" s="24">
        <v>4.4600673197605429</v>
      </c>
      <c r="AS95" s="24">
        <v>4.4549552178591876</v>
      </c>
      <c r="AT95" s="24">
        <v>4.4487061473302267</v>
      </c>
      <c r="AU95" s="24">
        <v>4.4413817033061731</v>
      </c>
      <c r="AV95" s="24">
        <v>4.4330437230006563</v>
      </c>
      <c r="AW95" s="24">
        <v>4.4237536658362018</v>
      </c>
      <c r="AX95" s="24">
        <v>4.4135724142300568</v>
      </c>
      <c r="AY95" s="24">
        <v>4.4025598897976339</v>
      </c>
      <c r="AZ95" s="24">
        <v>4.3907746896168138</v>
      </c>
      <c r="BA95" s="24">
        <v>4.3782741464293418</v>
      </c>
      <c r="BB95" s="24">
        <v>4.365114310158555</v>
      </c>
      <c r="BC95" s="24">
        <v>4.3513498742124774</v>
      </c>
      <c r="BD95" s="24">
        <v>4.3370342353371676</v>
      </c>
      <c r="BE95" s="24">
        <v>4.3222195543345645</v>
      </c>
      <c r="BF95" s="24">
        <v>4.3069567564070548</v>
      </c>
      <c r="BG95" s="24">
        <v>4.2912956524910175</v>
      </c>
      <c r="BH95" s="24">
        <v>4.2752851325719705</v>
      </c>
      <c r="BI95" s="24">
        <v>4.2589732963786018</v>
      </c>
      <c r="BJ95" s="24">
        <v>4.2424075708975684</v>
      </c>
      <c r="BK95" s="24">
        <v>4.2256347051158398</v>
      </c>
      <c r="BL95" s="24">
        <v>4.2087005379192046</v>
      </c>
      <c r="BM95" s="24">
        <v>4.1916497996798423</v>
      </c>
      <c r="BN95" s="24">
        <v>4.1745256011002754</v>
      </c>
      <c r="BO95" s="24">
        <v>4.1573692030633431</v>
      </c>
      <c r="BP95" s="24">
        <v>4.1402194826652732</v>
      </c>
      <c r="BQ95" s="24">
        <v>4.123112577259775</v>
      </c>
      <c r="BR95" s="24">
        <v>4.1060820150599291</v>
      </c>
      <c r="BS95" s="24">
        <v>4.08915833062603</v>
      </c>
      <c r="BT95" s="24">
        <v>4.0723684796407191</v>
      </c>
      <c r="BU95" s="24">
        <v>4.0557359762421168</v>
      </c>
      <c r="BV95" s="24">
        <v>4.0392811287071826</v>
      </c>
      <c r="BW95" s="24">
        <v>4.0230212428797101</v>
      </c>
      <c r="BX95" s="24">
        <v>4.0069705866070926</v>
      </c>
      <c r="BY95" s="24">
        <v>3.9911402586252924</v>
      </c>
      <c r="BZ95" s="24">
        <v>3.9755383480124138</v>
      </c>
      <c r="CA95" s="24">
        <v>3.9601702029166539</v>
      </c>
      <c r="CB95" s="24">
        <v>3.9450389474982677</v>
      </c>
      <c r="CC95" s="24">
        <v>3.9301457870399972</v>
      </c>
    </row>
    <row r="96" spans="1:81" x14ac:dyDescent="0.2">
      <c r="A96" s="23">
        <v>45138</v>
      </c>
      <c r="B96" s="24"/>
      <c r="C96" s="24">
        <v>5.0598749426903682</v>
      </c>
      <c r="D96" s="24">
        <v>4.9979310079811992</v>
      </c>
      <c r="E96" s="24">
        <v>4.9053706482452455</v>
      </c>
      <c r="F96" s="24">
        <v>4.8033020719263719</v>
      </c>
      <c r="G96" s="24">
        <v>4.7027153936623352</v>
      </c>
      <c r="H96" s="24">
        <v>4.6089695554883052</v>
      </c>
      <c r="I96" s="24">
        <v>4.5242935928462824</v>
      </c>
      <c r="J96" s="24">
        <v>4.4496614225138238</v>
      </c>
      <c r="K96" s="24">
        <v>4.3853742700583851</v>
      </c>
      <c r="L96" s="24">
        <v>4.3313249295808083</v>
      </c>
      <c r="M96" s="24">
        <v>4.2871707920951554</v>
      </c>
      <c r="N96" s="24">
        <v>4.2524264026058498</v>
      </c>
      <c r="O96" s="24">
        <v>4.2264963438909406</v>
      </c>
      <c r="P96" s="24">
        <v>4.2086918909603614</v>
      </c>
      <c r="Q96" s="24">
        <v>4.1982511287354134</v>
      </c>
      <c r="R96" s="24">
        <v>4.1943560067641794</v>
      </c>
      <c r="S96" s="24">
        <v>4.1961591019498572</v>
      </c>
      <c r="T96" s="24">
        <v>4.2028072491168711</v>
      </c>
      <c r="U96" s="24">
        <v>4.2134543090923611</v>
      </c>
      <c r="V96" s="24">
        <v>4.2272929161343038</v>
      </c>
      <c r="W96" s="24">
        <v>4.2435770916540498</v>
      </c>
      <c r="X96" s="24">
        <v>4.2616126508870353</v>
      </c>
      <c r="Y96" s="24">
        <v>4.2807647530717174</v>
      </c>
      <c r="Z96" s="24">
        <v>4.3004747818099238</v>
      </c>
      <c r="AA96" s="24">
        <v>4.3202543840621814</v>
      </c>
      <c r="AB96" s="24">
        <v>4.3396857684860439</v>
      </c>
      <c r="AC96" s="24">
        <v>4.3584243700687919</v>
      </c>
      <c r="AD96" s="24">
        <v>4.3761889783200187</v>
      </c>
      <c r="AE96" s="24">
        <v>4.3927590926939475</v>
      </c>
      <c r="AF96" s="24">
        <v>4.4079753778130666</v>
      </c>
      <c r="AG96" s="24">
        <v>4.4217296470409115</v>
      </c>
      <c r="AH96" s="24">
        <v>4.4339571185445381</v>
      </c>
      <c r="AI96" s="24">
        <v>4.4446285476320853</v>
      </c>
      <c r="AJ96" s="24">
        <v>4.4537425462951994</v>
      </c>
      <c r="AK96" s="24">
        <v>4.4613206388139268</v>
      </c>
      <c r="AL96" s="24">
        <v>4.4674008330815083</v>
      </c>
      <c r="AM96" s="24">
        <v>4.4720329561217644</v>
      </c>
      <c r="AN96" s="24">
        <v>4.4752750944670412</v>
      </c>
      <c r="AO96" s="24">
        <v>4.4771917141139657</v>
      </c>
      <c r="AP96" s="24">
        <v>4.4778516061747498</v>
      </c>
      <c r="AQ96" s="24">
        <v>4.4773265960902862</v>
      </c>
      <c r="AR96" s="24">
        <v>4.4756903267526305</v>
      </c>
      <c r="AS96" s="24">
        <v>4.4730171771008278</v>
      </c>
      <c r="AT96" s="24">
        <v>4.469381175778083</v>
      </c>
      <c r="AU96" s="24">
        <v>4.4648550778667726</v>
      </c>
      <c r="AV96" s="24">
        <v>4.4595097104318606</v>
      </c>
      <c r="AW96" s="24">
        <v>4.453413369898894</v>
      </c>
      <c r="AX96" s="24">
        <v>4.4466316613260863</v>
      </c>
      <c r="AY96" s="24">
        <v>4.4392268068424636</v>
      </c>
      <c r="AZ96" s="24">
        <v>4.4312572092918714</v>
      </c>
      <c r="BA96" s="24">
        <v>4.4227777135572151</v>
      </c>
      <c r="BB96" s="24">
        <v>4.4138394979770217</v>
      </c>
      <c r="BC96" s="24">
        <v>4.4044899500744297</v>
      </c>
      <c r="BD96" s="24">
        <v>4.3947727835512866</v>
      </c>
      <c r="BE96" s="24">
        <v>4.384728167171426</v>
      </c>
      <c r="BF96" s="24">
        <v>4.3743927614355815</v>
      </c>
      <c r="BG96" s="24">
        <v>4.3638000300944748</v>
      </c>
      <c r="BH96" s="24">
        <v>4.3529806325442761</v>
      </c>
      <c r="BI96" s="24">
        <v>4.3419628544584077</v>
      </c>
      <c r="BJ96" s="24">
        <v>4.3307729807730686</v>
      </c>
      <c r="BK96" s="24">
        <v>4.3194354137056159</v>
      </c>
      <c r="BL96" s="24">
        <v>4.3079726478472615</v>
      </c>
      <c r="BM96" s="24">
        <v>4.2964052351871862</v>
      </c>
      <c r="BN96" s="24">
        <v>4.2847515560627896</v>
      </c>
      <c r="BO96" s="24">
        <v>4.2730277946877324</v>
      </c>
      <c r="BP96" s="24">
        <v>4.2612477336605918</v>
      </c>
      <c r="BQ96" s="24">
        <v>4.2494227228072114</v>
      </c>
      <c r="BR96" s="24">
        <v>4.2375618405387305</v>
      </c>
      <c r="BS96" s="24">
        <v>4.2256719827258307</v>
      </c>
      <c r="BT96" s="24">
        <v>4.2137579440624933</v>
      </c>
      <c r="BU96" s="24">
        <v>4.2018225574963575</v>
      </c>
      <c r="BV96" s="24">
        <v>4.1898668285949103</v>
      </c>
      <c r="BW96" s="24">
        <v>4.1778900702554367</v>
      </c>
      <c r="BX96" s="24">
        <v>4.165890138499897</v>
      </c>
      <c r="BY96" s="24">
        <v>4.1538636503818198</v>
      </c>
      <c r="BZ96" s="24">
        <v>4.1418060776438361</v>
      </c>
      <c r="CA96" s="24">
        <v>4.129711997380177</v>
      </c>
      <c r="CB96" s="24">
        <v>4.1175756971244191</v>
      </c>
      <c r="CC96" s="24">
        <v>4.1053913782531932</v>
      </c>
    </row>
    <row r="97" spans="1:81" x14ac:dyDescent="0.2">
      <c r="A97" s="23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  <c r="AG97" s="24"/>
      <c r="AH97" s="24"/>
      <c r="AI97" s="24"/>
      <c r="AJ97" s="24"/>
      <c r="AK97" s="24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  <c r="AW97" s="24"/>
      <c r="AX97" s="24"/>
      <c r="AY97" s="24"/>
      <c r="AZ97" s="24"/>
      <c r="BA97" s="24"/>
      <c r="BB97" s="24"/>
      <c r="BC97" s="24"/>
      <c r="BD97" s="24"/>
      <c r="BE97" s="24"/>
      <c r="BF97" s="24"/>
      <c r="BG97" s="24"/>
      <c r="BH97" s="24"/>
      <c r="BI97" s="24"/>
      <c r="BJ97" s="24"/>
      <c r="BK97" s="24"/>
      <c r="BL97" s="24"/>
      <c r="BM97" s="24"/>
      <c r="BN97" s="24"/>
      <c r="BO97" s="24"/>
      <c r="BP97" s="24"/>
      <c r="BQ97" s="24"/>
      <c r="BR97" s="24"/>
      <c r="BS97" s="24"/>
      <c r="BT97" s="24"/>
      <c r="BU97" s="24"/>
      <c r="BV97" s="24"/>
      <c r="BW97" s="24"/>
      <c r="BX97" s="24"/>
      <c r="BY97" s="24"/>
      <c r="BZ97" s="24"/>
      <c r="CA97" s="24"/>
      <c r="CB97" s="24"/>
      <c r="CC97" s="24"/>
    </row>
    <row r="98" spans="1:81" x14ac:dyDescent="0.2">
      <c r="A98" s="23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  <c r="AJ98" s="24"/>
      <c r="AK98" s="24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/>
      <c r="AW98" s="24"/>
      <c r="AX98" s="24"/>
      <c r="AY98" s="24"/>
      <c r="AZ98" s="24"/>
      <c r="BA98" s="24"/>
      <c r="BB98" s="24"/>
      <c r="BC98" s="24"/>
      <c r="BD98" s="24"/>
      <c r="BE98" s="24"/>
      <c r="BF98" s="24"/>
      <c r="BG98" s="24"/>
      <c r="BH98" s="24"/>
      <c r="BI98" s="24"/>
      <c r="BJ98" s="24"/>
      <c r="BK98" s="24"/>
      <c r="BL98" s="24"/>
      <c r="BM98" s="24"/>
      <c r="BN98" s="24"/>
      <c r="BO98" s="24"/>
      <c r="BP98" s="24"/>
      <c r="BQ98" s="24"/>
      <c r="BR98" s="24"/>
      <c r="BS98" s="24"/>
      <c r="BT98" s="24"/>
      <c r="BU98" s="24"/>
      <c r="BV98" s="24"/>
      <c r="BW98" s="24"/>
      <c r="BX98" s="24"/>
      <c r="BY98" s="24"/>
      <c r="BZ98" s="24"/>
      <c r="CA98" s="24"/>
      <c r="CB98" s="24"/>
      <c r="CC98" s="24"/>
    </row>
    <row r="99" spans="1:81" x14ac:dyDescent="0.2">
      <c r="A99" s="23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  <c r="BJ99" s="24"/>
      <c r="BK99" s="24"/>
      <c r="BL99" s="24"/>
      <c r="BM99" s="24"/>
      <c r="BN99" s="24"/>
      <c r="BO99" s="24"/>
      <c r="BP99" s="24"/>
      <c r="BQ99" s="24"/>
      <c r="BR99" s="24"/>
      <c r="BS99" s="24"/>
      <c r="BT99" s="24"/>
      <c r="BU99" s="24"/>
      <c r="BV99" s="24"/>
      <c r="BW99" s="24"/>
      <c r="BX99" s="24"/>
      <c r="BY99" s="24"/>
      <c r="BZ99" s="24"/>
      <c r="CA99" s="24"/>
      <c r="CB99" s="24"/>
      <c r="CC99" s="24"/>
    </row>
    <row r="100" spans="1:81" x14ac:dyDescent="0.2">
      <c r="A100" s="23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  <c r="BJ100" s="24"/>
      <c r="BK100" s="24"/>
      <c r="BL100" s="24"/>
      <c r="BM100" s="24"/>
      <c r="BN100" s="24"/>
      <c r="BO100" s="24"/>
      <c r="BP100" s="24"/>
      <c r="BQ100" s="24"/>
      <c r="BR100" s="24"/>
      <c r="BS100" s="24"/>
      <c r="BT100" s="24"/>
      <c r="BU100" s="24"/>
      <c r="BV100" s="24"/>
      <c r="BW100" s="24"/>
      <c r="BX100" s="24"/>
      <c r="BY100" s="24"/>
      <c r="BZ100" s="24"/>
      <c r="CA100" s="24"/>
      <c r="CB100" s="24"/>
      <c r="CC100" s="24"/>
    </row>
    <row r="101" spans="1:81" x14ac:dyDescent="0.2">
      <c r="A101" s="23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  <c r="AG101" s="24"/>
      <c r="AH101" s="24"/>
      <c r="AI101" s="24"/>
      <c r="AJ101" s="24"/>
      <c r="AK101" s="24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  <c r="AY101" s="24"/>
      <c r="AZ101" s="24"/>
      <c r="BA101" s="24"/>
      <c r="BB101" s="24"/>
      <c r="BC101" s="24"/>
      <c r="BD101" s="24"/>
      <c r="BE101" s="24"/>
      <c r="BF101" s="24"/>
      <c r="BG101" s="24"/>
      <c r="BH101" s="24"/>
      <c r="BI101" s="24"/>
      <c r="BJ101" s="24"/>
      <c r="BK101" s="24"/>
      <c r="BL101" s="24"/>
      <c r="BM101" s="24"/>
      <c r="BN101" s="24"/>
      <c r="BO101" s="24"/>
      <c r="BP101" s="24"/>
      <c r="BQ101" s="24"/>
      <c r="BR101" s="24"/>
      <c r="BS101" s="24"/>
      <c r="BT101" s="24"/>
      <c r="BU101" s="24"/>
      <c r="BV101" s="24"/>
      <c r="BW101" s="24"/>
      <c r="BX101" s="24"/>
      <c r="BY101" s="24"/>
      <c r="BZ101" s="24"/>
      <c r="CA101" s="24"/>
      <c r="CB101" s="24"/>
      <c r="CC101" s="24"/>
    </row>
    <row r="102" spans="1:81" x14ac:dyDescent="0.2">
      <c r="A102" s="23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  <c r="BJ102" s="24"/>
      <c r="BK102" s="24"/>
      <c r="BL102" s="24"/>
      <c r="BM102" s="24"/>
      <c r="BN102" s="24"/>
      <c r="BO102" s="24"/>
      <c r="BP102" s="24"/>
      <c r="BQ102" s="24"/>
      <c r="BR102" s="24"/>
      <c r="BS102" s="24"/>
      <c r="BT102" s="24"/>
      <c r="BU102" s="24"/>
      <c r="BV102" s="24"/>
      <c r="BW102" s="24"/>
      <c r="BX102" s="24"/>
      <c r="BY102" s="24"/>
      <c r="BZ102" s="24"/>
      <c r="CA102" s="24"/>
      <c r="CB102" s="24"/>
      <c r="CC102" s="24"/>
    </row>
    <row r="103" spans="1:81" x14ac:dyDescent="0.2">
      <c r="A103" s="23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/>
      <c r="BE103" s="24"/>
      <c r="BF103" s="24"/>
      <c r="BG103" s="24"/>
      <c r="BH103" s="24"/>
      <c r="BI103" s="24"/>
      <c r="BJ103" s="24"/>
      <c r="BK103" s="24"/>
      <c r="BL103" s="24"/>
      <c r="BM103" s="24"/>
      <c r="BN103" s="24"/>
      <c r="BO103" s="24"/>
      <c r="BP103" s="24"/>
      <c r="BQ103" s="24"/>
      <c r="BR103" s="24"/>
      <c r="BS103" s="24"/>
      <c r="BT103" s="24"/>
      <c r="BU103" s="24"/>
      <c r="BV103" s="24"/>
      <c r="BW103" s="24"/>
      <c r="BX103" s="24"/>
      <c r="BY103" s="24"/>
      <c r="BZ103" s="24"/>
      <c r="CA103" s="24"/>
      <c r="CB103" s="24"/>
      <c r="CC103" s="24"/>
    </row>
    <row r="104" spans="1:81" x14ac:dyDescent="0.2">
      <c r="A104" s="23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  <c r="AI104" s="24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  <c r="BE104" s="24"/>
      <c r="BF104" s="24"/>
      <c r="BG104" s="24"/>
      <c r="BH104" s="24"/>
      <c r="BI104" s="24"/>
      <c r="BJ104" s="24"/>
      <c r="BK104" s="24"/>
      <c r="BL104" s="24"/>
      <c r="BM104" s="24"/>
      <c r="BN104" s="24"/>
      <c r="BO104" s="24"/>
      <c r="BP104" s="24"/>
      <c r="BQ104" s="24"/>
      <c r="BR104" s="24"/>
      <c r="BS104" s="24"/>
      <c r="BT104" s="24"/>
      <c r="BU104" s="24"/>
      <c r="BV104" s="24"/>
      <c r="BW104" s="24"/>
      <c r="BX104" s="24"/>
      <c r="BY104" s="24"/>
      <c r="BZ104" s="24"/>
      <c r="CA104" s="24"/>
      <c r="CB104" s="24"/>
      <c r="CC104" s="24"/>
    </row>
    <row r="105" spans="1:81" x14ac:dyDescent="0.2">
      <c r="A105" s="23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  <c r="AI105" s="24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  <c r="BE105" s="24"/>
      <c r="BF105" s="24"/>
      <c r="BG105" s="24"/>
      <c r="BH105" s="24"/>
      <c r="BI105" s="24"/>
      <c r="BJ105" s="24"/>
      <c r="BK105" s="24"/>
      <c r="BL105" s="24"/>
      <c r="BM105" s="24"/>
      <c r="BN105" s="24"/>
      <c r="BO105" s="24"/>
      <c r="BP105" s="24"/>
      <c r="BQ105" s="24"/>
      <c r="BR105" s="24"/>
      <c r="BS105" s="24"/>
      <c r="BT105" s="24"/>
      <c r="BU105" s="24"/>
      <c r="BV105" s="24"/>
      <c r="BW105" s="24"/>
      <c r="BX105" s="24"/>
      <c r="BY105" s="24"/>
      <c r="BZ105" s="24"/>
      <c r="CA105" s="24"/>
      <c r="CB105" s="24"/>
      <c r="CC105" s="24"/>
    </row>
    <row r="106" spans="1:81" x14ac:dyDescent="0.2">
      <c r="A106" s="23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24"/>
      <c r="AH106" s="24"/>
      <c r="AI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4"/>
      <c r="BI106" s="24"/>
      <c r="BJ106" s="24"/>
      <c r="BK106" s="24"/>
      <c r="BL106" s="24"/>
      <c r="BM106" s="24"/>
      <c r="BN106" s="24"/>
      <c r="BO106" s="24"/>
      <c r="BP106" s="24"/>
      <c r="BQ106" s="24"/>
      <c r="BR106" s="24"/>
      <c r="BS106" s="24"/>
      <c r="BT106" s="24"/>
      <c r="BU106" s="24"/>
      <c r="BV106" s="24"/>
      <c r="BW106" s="24"/>
      <c r="BX106" s="24"/>
      <c r="BY106" s="24"/>
      <c r="BZ106" s="24"/>
      <c r="CA106" s="24"/>
      <c r="CB106" s="24"/>
      <c r="CC106" s="24"/>
    </row>
    <row r="107" spans="1:81" x14ac:dyDescent="0.2">
      <c r="A107" s="23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  <c r="BE107" s="24"/>
      <c r="BF107" s="24"/>
      <c r="BG107" s="24"/>
      <c r="BH107" s="24"/>
      <c r="BI107" s="24"/>
      <c r="BJ107" s="24"/>
      <c r="BK107" s="24"/>
      <c r="BL107" s="24"/>
      <c r="BM107" s="24"/>
      <c r="BN107" s="24"/>
      <c r="BO107" s="24"/>
      <c r="BP107" s="24"/>
      <c r="BQ107" s="24"/>
      <c r="BR107" s="24"/>
      <c r="BS107" s="24"/>
      <c r="BT107" s="24"/>
      <c r="BU107" s="24"/>
      <c r="BV107" s="24"/>
      <c r="BW107" s="24"/>
      <c r="BX107" s="24"/>
      <c r="BY107" s="24"/>
      <c r="BZ107" s="24"/>
      <c r="CA107" s="24"/>
      <c r="CB107" s="24"/>
      <c r="CC107" s="24"/>
    </row>
    <row r="108" spans="1:81" x14ac:dyDescent="0.2">
      <c r="A108" s="23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  <c r="BE108" s="24"/>
      <c r="BF108" s="24"/>
      <c r="BG108" s="24"/>
      <c r="BH108" s="24"/>
      <c r="BI108" s="24"/>
      <c r="BJ108" s="24"/>
      <c r="BK108" s="24"/>
      <c r="BL108" s="24"/>
      <c r="BM108" s="24"/>
      <c r="BN108" s="24"/>
      <c r="BO108" s="24"/>
      <c r="BP108" s="24"/>
      <c r="BQ108" s="24"/>
      <c r="BR108" s="24"/>
      <c r="BS108" s="24"/>
      <c r="BT108" s="24"/>
      <c r="BU108" s="24"/>
      <c r="BV108" s="24"/>
      <c r="BW108" s="24"/>
      <c r="BX108" s="24"/>
      <c r="BY108" s="24"/>
      <c r="BZ108" s="24"/>
      <c r="CA108" s="24"/>
      <c r="CB108" s="24"/>
      <c r="CC108" s="24"/>
    </row>
    <row r="109" spans="1:81" x14ac:dyDescent="0.2">
      <c r="A109" s="23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  <c r="BA109" s="24"/>
      <c r="BB109" s="24"/>
      <c r="BC109" s="24"/>
      <c r="BD109" s="24"/>
      <c r="BE109" s="24"/>
      <c r="BF109" s="24"/>
      <c r="BG109" s="24"/>
      <c r="BH109" s="24"/>
      <c r="BI109" s="24"/>
      <c r="BJ109" s="24"/>
      <c r="BK109" s="24"/>
      <c r="BL109" s="24"/>
      <c r="BM109" s="24"/>
      <c r="BN109" s="24"/>
      <c r="BO109" s="24"/>
      <c r="BP109" s="24"/>
      <c r="BQ109" s="24"/>
      <c r="BR109" s="24"/>
      <c r="BS109" s="24"/>
      <c r="BT109" s="24"/>
      <c r="BU109" s="24"/>
      <c r="BV109" s="24"/>
      <c r="BW109" s="24"/>
      <c r="BX109" s="24"/>
      <c r="BY109" s="24"/>
      <c r="BZ109" s="24"/>
      <c r="CA109" s="24"/>
      <c r="CB109" s="24"/>
      <c r="CC109" s="24"/>
    </row>
    <row r="110" spans="1:81" x14ac:dyDescent="0.2">
      <c r="A110" s="23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24"/>
      <c r="AK110" s="24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  <c r="AY110" s="24"/>
      <c r="AZ110" s="24"/>
      <c r="BA110" s="24"/>
      <c r="BB110" s="24"/>
      <c r="BC110" s="24"/>
      <c r="BD110" s="24"/>
      <c r="BE110" s="24"/>
      <c r="BF110" s="24"/>
      <c r="BG110" s="24"/>
      <c r="BH110" s="24"/>
      <c r="BI110" s="24"/>
      <c r="BJ110" s="24"/>
      <c r="BK110" s="24"/>
      <c r="BL110" s="24"/>
      <c r="BM110" s="24"/>
      <c r="BN110" s="24"/>
      <c r="BO110" s="24"/>
      <c r="BP110" s="24"/>
      <c r="BQ110" s="24"/>
      <c r="BR110" s="24"/>
      <c r="BS110" s="24"/>
      <c r="BT110" s="24"/>
      <c r="BU110" s="24"/>
      <c r="BV110" s="24"/>
      <c r="BW110" s="24"/>
      <c r="BX110" s="24"/>
      <c r="BY110" s="24"/>
      <c r="BZ110" s="24"/>
      <c r="CA110" s="24"/>
      <c r="CB110" s="24"/>
      <c r="CC110" s="24"/>
    </row>
    <row r="111" spans="1:81" x14ac:dyDescent="0.2">
      <c r="A111" s="23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24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  <c r="BA111" s="24"/>
      <c r="BB111" s="24"/>
      <c r="BC111" s="24"/>
      <c r="BD111" s="24"/>
      <c r="BE111" s="24"/>
      <c r="BF111" s="24"/>
      <c r="BG111" s="24"/>
      <c r="BH111" s="24"/>
      <c r="BI111" s="24"/>
      <c r="BJ111" s="24"/>
      <c r="BK111" s="24"/>
      <c r="BL111" s="24"/>
      <c r="BM111" s="24"/>
      <c r="BN111" s="24"/>
      <c r="BO111" s="24"/>
      <c r="BP111" s="24"/>
      <c r="BQ111" s="24"/>
      <c r="BR111" s="24"/>
      <c r="BS111" s="24"/>
      <c r="BT111" s="24"/>
      <c r="BU111" s="24"/>
      <c r="BV111" s="24"/>
      <c r="BW111" s="24"/>
      <c r="BX111" s="24"/>
      <c r="BY111" s="24"/>
      <c r="BZ111" s="24"/>
      <c r="CA111" s="24"/>
      <c r="CB111" s="24"/>
      <c r="CC111" s="24"/>
    </row>
    <row r="112" spans="1:81" x14ac:dyDescent="0.2">
      <c r="A112" s="23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  <c r="BJ112" s="24"/>
      <c r="BK112" s="24"/>
      <c r="BL112" s="24"/>
      <c r="BM112" s="24"/>
      <c r="BN112" s="24"/>
      <c r="BO112" s="24"/>
      <c r="BP112" s="24"/>
      <c r="BQ112" s="24"/>
      <c r="BR112" s="24"/>
      <c r="BS112" s="24"/>
      <c r="BT112" s="24"/>
      <c r="BU112" s="24"/>
      <c r="BV112" s="24"/>
      <c r="BW112" s="24"/>
      <c r="BX112" s="24"/>
      <c r="BY112" s="24"/>
      <c r="BZ112" s="24"/>
      <c r="CA112" s="24"/>
      <c r="CB112" s="24"/>
      <c r="CC112" s="24"/>
    </row>
    <row r="113" spans="1:81" x14ac:dyDescent="0.2">
      <c r="A113" s="23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  <c r="BE113" s="24"/>
      <c r="BF113" s="24"/>
      <c r="BG113" s="24"/>
      <c r="BH113" s="24"/>
      <c r="BI113" s="24"/>
      <c r="BJ113" s="24"/>
      <c r="BK113" s="24"/>
      <c r="BL113" s="24"/>
      <c r="BM113" s="24"/>
      <c r="BN113" s="24"/>
      <c r="BO113" s="24"/>
      <c r="BP113" s="24"/>
      <c r="BQ113" s="24"/>
      <c r="BR113" s="24"/>
      <c r="BS113" s="24"/>
      <c r="BT113" s="24"/>
      <c r="BU113" s="24"/>
      <c r="BV113" s="24"/>
      <c r="BW113" s="24"/>
      <c r="BX113" s="24"/>
      <c r="BY113" s="24"/>
      <c r="BZ113" s="24"/>
      <c r="CA113" s="24"/>
      <c r="CB113" s="24"/>
      <c r="CC113" s="24"/>
    </row>
    <row r="114" spans="1:81" x14ac:dyDescent="0.2">
      <c r="A114" s="23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  <c r="BE114" s="24"/>
      <c r="BF114" s="24"/>
      <c r="BG114" s="24"/>
      <c r="BH114" s="24"/>
      <c r="BI114" s="24"/>
      <c r="BJ114" s="24"/>
      <c r="BK114" s="24"/>
      <c r="BL114" s="24"/>
      <c r="BM114" s="24"/>
      <c r="BN114" s="24"/>
      <c r="BO114" s="24"/>
      <c r="BP114" s="24"/>
      <c r="BQ114" s="24"/>
      <c r="BR114" s="24"/>
      <c r="BS114" s="24"/>
      <c r="BT114" s="24"/>
      <c r="BU114" s="24"/>
      <c r="BV114" s="24"/>
      <c r="BW114" s="24"/>
      <c r="BX114" s="24"/>
      <c r="BY114" s="24"/>
      <c r="BZ114" s="24"/>
      <c r="CA114" s="24"/>
      <c r="CB114" s="24"/>
      <c r="CC114" s="24"/>
    </row>
    <row r="115" spans="1:81" x14ac:dyDescent="0.2">
      <c r="A115" s="23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  <c r="BE115" s="24"/>
      <c r="BF115" s="24"/>
      <c r="BG115" s="24"/>
      <c r="BH115" s="24"/>
      <c r="BI115" s="24"/>
      <c r="BJ115" s="24"/>
      <c r="BK115" s="24"/>
      <c r="BL115" s="24"/>
      <c r="BM115" s="24"/>
      <c r="BN115" s="24"/>
      <c r="BO115" s="24"/>
      <c r="BP115" s="24"/>
      <c r="BQ115" s="24"/>
      <c r="BR115" s="24"/>
      <c r="BS115" s="24"/>
      <c r="BT115" s="24"/>
      <c r="BU115" s="24"/>
      <c r="BV115" s="24"/>
      <c r="BW115" s="24"/>
      <c r="BX115" s="24"/>
      <c r="BY115" s="24"/>
      <c r="BZ115" s="24"/>
      <c r="CA115" s="24"/>
      <c r="CB115" s="24"/>
      <c r="CC115" s="24"/>
    </row>
    <row r="116" spans="1:81" x14ac:dyDescent="0.2">
      <c r="A116" s="23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  <c r="AG116" s="24"/>
      <c r="AH116" s="24"/>
      <c r="AI116" s="24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24"/>
      <c r="BE116" s="24"/>
      <c r="BF116" s="24"/>
      <c r="BG116" s="24"/>
      <c r="BH116" s="24"/>
      <c r="BI116" s="24"/>
      <c r="BJ116" s="24"/>
      <c r="BK116" s="24"/>
      <c r="BL116" s="24"/>
      <c r="BM116" s="24"/>
      <c r="BN116" s="24"/>
      <c r="BO116" s="24"/>
      <c r="BP116" s="24"/>
      <c r="BQ116" s="24"/>
      <c r="BR116" s="24"/>
      <c r="BS116" s="24"/>
      <c r="BT116" s="24"/>
      <c r="BU116" s="24"/>
      <c r="BV116" s="24"/>
      <c r="BW116" s="24"/>
      <c r="BX116" s="24"/>
      <c r="BY116" s="24"/>
      <c r="BZ116" s="24"/>
      <c r="CA116" s="24"/>
      <c r="CB116" s="24"/>
      <c r="CC116" s="24"/>
    </row>
    <row r="117" spans="1:81" x14ac:dyDescent="0.2">
      <c r="A117" s="23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  <c r="AI117" s="24"/>
      <c r="AJ117" s="24"/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  <c r="BA117" s="24"/>
      <c r="BB117" s="24"/>
      <c r="BC117" s="24"/>
      <c r="BD117" s="24"/>
      <c r="BE117" s="24"/>
      <c r="BF117" s="24"/>
      <c r="BG117" s="24"/>
      <c r="BH117" s="24"/>
      <c r="BI117" s="24"/>
      <c r="BJ117" s="24"/>
      <c r="BK117" s="24"/>
      <c r="BL117" s="24"/>
      <c r="BM117" s="24"/>
      <c r="BN117" s="24"/>
      <c r="BO117" s="24"/>
      <c r="BP117" s="24"/>
      <c r="BQ117" s="24"/>
      <c r="BR117" s="24"/>
      <c r="BS117" s="24"/>
      <c r="BT117" s="24"/>
      <c r="BU117" s="24"/>
      <c r="BV117" s="24"/>
      <c r="BW117" s="24"/>
      <c r="BX117" s="24"/>
      <c r="BY117" s="24"/>
      <c r="BZ117" s="24"/>
      <c r="CA117" s="24"/>
      <c r="CB117" s="24"/>
      <c r="CC117" s="24"/>
    </row>
    <row r="118" spans="1:81" x14ac:dyDescent="0.2">
      <c r="A118" s="23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24"/>
      <c r="BE118" s="24"/>
      <c r="BF118" s="24"/>
      <c r="BG118" s="24"/>
      <c r="BH118" s="24"/>
      <c r="BI118" s="24"/>
      <c r="BJ118" s="24"/>
      <c r="BK118" s="24"/>
      <c r="BL118" s="24"/>
      <c r="BM118" s="24"/>
      <c r="BN118" s="24"/>
      <c r="BO118" s="24"/>
      <c r="BP118" s="24"/>
      <c r="BQ118" s="24"/>
      <c r="BR118" s="24"/>
      <c r="BS118" s="24"/>
      <c r="BT118" s="24"/>
      <c r="BU118" s="24"/>
      <c r="BV118" s="24"/>
      <c r="BW118" s="24"/>
      <c r="BX118" s="24"/>
      <c r="BY118" s="24"/>
      <c r="BZ118" s="24"/>
      <c r="CA118" s="24"/>
      <c r="CB118" s="24"/>
      <c r="CC118" s="24"/>
    </row>
    <row r="119" spans="1:81" x14ac:dyDescent="0.2">
      <c r="A119" s="23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  <c r="BJ119" s="24"/>
      <c r="BK119" s="24"/>
      <c r="BL119" s="24"/>
      <c r="BM119" s="24"/>
      <c r="BN119" s="24"/>
      <c r="BO119" s="24"/>
      <c r="BP119" s="24"/>
      <c r="BQ119" s="24"/>
      <c r="BR119" s="24"/>
      <c r="BS119" s="24"/>
      <c r="BT119" s="24"/>
      <c r="BU119" s="24"/>
      <c r="BV119" s="24"/>
      <c r="BW119" s="24"/>
      <c r="BX119" s="24"/>
      <c r="BY119" s="24"/>
      <c r="BZ119" s="24"/>
      <c r="CA119" s="24"/>
      <c r="CB119" s="24"/>
      <c r="CC119" s="24"/>
    </row>
    <row r="120" spans="1:81" x14ac:dyDescent="0.2">
      <c r="A120" s="23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  <c r="BJ120" s="24"/>
      <c r="BK120" s="24"/>
      <c r="BL120" s="24"/>
      <c r="BM120" s="24"/>
      <c r="BN120" s="24"/>
      <c r="BO120" s="24"/>
      <c r="BP120" s="24"/>
      <c r="BQ120" s="24"/>
      <c r="BR120" s="24"/>
      <c r="BS120" s="24"/>
      <c r="BT120" s="24"/>
      <c r="BU120" s="24"/>
      <c r="BV120" s="24"/>
      <c r="BW120" s="24"/>
      <c r="BX120" s="24"/>
      <c r="BY120" s="24"/>
      <c r="BZ120" s="24"/>
      <c r="CA120" s="24"/>
      <c r="CB120" s="24"/>
      <c r="CC120" s="24"/>
    </row>
    <row r="121" spans="1:81" x14ac:dyDescent="0.2">
      <c r="A121" s="23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  <c r="BJ121" s="24"/>
      <c r="BK121" s="24"/>
      <c r="BL121" s="24"/>
      <c r="BM121" s="24"/>
      <c r="BN121" s="24"/>
      <c r="BO121" s="24"/>
      <c r="BP121" s="24"/>
      <c r="BQ121" s="24"/>
      <c r="BR121" s="24"/>
      <c r="BS121" s="24"/>
      <c r="BT121" s="24"/>
      <c r="BU121" s="24"/>
      <c r="BV121" s="24"/>
      <c r="BW121" s="24"/>
      <c r="BX121" s="24"/>
      <c r="BY121" s="24"/>
      <c r="BZ121" s="24"/>
      <c r="CA121" s="24"/>
      <c r="CB121" s="24"/>
      <c r="CC121" s="24"/>
    </row>
    <row r="122" spans="1:81" x14ac:dyDescent="0.2">
      <c r="A122" s="23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  <c r="BE122" s="24"/>
      <c r="BF122" s="24"/>
      <c r="BG122" s="24"/>
      <c r="BH122" s="24"/>
      <c r="BI122" s="24"/>
      <c r="BJ122" s="24"/>
      <c r="BK122" s="24"/>
      <c r="BL122" s="24"/>
      <c r="BM122" s="24"/>
      <c r="BN122" s="24"/>
      <c r="BO122" s="24"/>
      <c r="BP122" s="24"/>
      <c r="BQ122" s="24"/>
      <c r="BR122" s="24"/>
      <c r="BS122" s="24"/>
      <c r="BT122" s="24"/>
      <c r="BU122" s="24"/>
      <c r="BV122" s="24"/>
      <c r="BW122" s="24"/>
      <c r="BX122" s="24"/>
      <c r="BY122" s="24"/>
      <c r="BZ122" s="24"/>
      <c r="CA122" s="24"/>
      <c r="CB122" s="24"/>
      <c r="CC122" s="24"/>
    </row>
    <row r="123" spans="1:81" x14ac:dyDescent="0.2">
      <c r="A123" s="23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24"/>
      <c r="BE123" s="24"/>
      <c r="BF123" s="24"/>
      <c r="BG123" s="24"/>
      <c r="BH123" s="24"/>
      <c r="BI123" s="24"/>
      <c r="BJ123" s="24"/>
      <c r="BK123" s="24"/>
      <c r="BL123" s="24"/>
      <c r="BM123" s="24"/>
      <c r="BN123" s="24"/>
      <c r="BO123" s="24"/>
      <c r="BP123" s="24"/>
      <c r="BQ123" s="24"/>
      <c r="BR123" s="24"/>
      <c r="BS123" s="24"/>
      <c r="BT123" s="24"/>
      <c r="BU123" s="24"/>
      <c r="BV123" s="24"/>
      <c r="BW123" s="24"/>
      <c r="BX123" s="24"/>
      <c r="BY123" s="24"/>
      <c r="BZ123" s="24"/>
      <c r="CA123" s="24"/>
      <c r="CB123" s="24"/>
      <c r="CC123" s="24"/>
    </row>
    <row r="124" spans="1:81" x14ac:dyDescent="0.2">
      <c r="A124" s="23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24"/>
      <c r="AK124" s="24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/>
      <c r="AX124" s="24"/>
      <c r="AY124" s="24"/>
      <c r="AZ124" s="24"/>
      <c r="BA124" s="24"/>
      <c r="BB124" s="24"/>
      <c r="BC124" s="24"/>
      <c r="BD124" s="24"/>
      <c r="BE124" s="24"/>
      <c r="BF124" s="24"/>
      <c r="BG124" s="24"/>
      <c r="BH124" s="24"/>
      <c r="BI124" s="24"/>
      <c r="BJ124" s="24"/>
      <c r="BK124" s="24"/>
      <c r="BL124" s="24"/>
      <c r="BM124" s="24"/>
      <c r="BN124" s="24"/>
      <c r="BO124" s="24"/>
      <c r="BP124" s="24"/>
      <c r="BQ124" s="24"/>
      <c r="BR124" s="24"/>
      <c r="BS124" s="24"/>
      <c r="BT124" s="24"/>
      <c r="BU124" s="24"/>
      <c r="BV124" s="24"/>
      <c r="BW124" s="24"/>
      <c r="BX124" s="24"/>
      <c r="BY124" s="24"/>
      <c r="BZ124" s="24"/>
      <c r="CA124" s="24"/>
      <c r="CB124" s="24"/>
      <c r="CC124" s="24"/>
    </row>
    <row r="125" spans="1:81" x14ac:dyDescent="0.2">
      <c r="A125" s="23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24"/>
      <c r="AK125" s="24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  <c r="AY125" s="24"/>
      <c r="AZ125" s="24"/>
      <c r="BA125" s="24"/>
      <c r="BB125" s="24"/>
      <c r="BC125" s="24"/>
      <c r="BD125" s="24"/>
      <c r="BE125" s="24"/>
      <c r="BF125" s="24"/>
      <c r="BG125" s="24"/>
      <c r="BH125" s="24"/>
      <c r="BI125" s="24"/>
      <c r="BJ125" s="24"/>
      <c r="BK125" s="24"/>
      <c r="BL125" s="24"/>
      <c r="BM125" s="24"/>
      <c r="BN125" s="24"/>
      <c r="BO125" s="24"/>
      <c r="BP125" s="24"/>
      <c r="BQ125" s="24"/>
      <c r="BR125" s="24"/>
      <c r="BS125" s="24"/>
      <c r="BT125" s="24"/>
      <c r="BU125" s="24"/>
      <c r="BV125" s="24"/>
      <c r="BW125" s="24"/>
      <c r="BX125" s="24"/>
      <c r="BY125" s="24"/>
      <c r="BZ125" s="24"/>
      <c r="CA125" s="24"/>
      <c r="CB125" s="24"/>
      <c r="CC125" s="24"/>
    </row>
    <row r="126" spans="1:81" x14ac:dyDescent="0.2">
      <c r="A126" s="23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  <c r="BJ126" s="24"/>
      <c r="BK126" s="24"/>
      <c r="BL126" s="24"/>
      <c r="BM126" s="24"/>
      <c r="BN126" s="24"/>
      <c r="BO126" s="24"/>
      <c r="BP126" s="24"/>
      <c r="BQ126" s="24"/>
      <c r="BR126" s="24"/>
      <c r="BS126" s="24"/>
      <c r="BT126" s="24"/>
      <c r="BU126" s="24"/>
      <c r="BV126" s="24"/>
      <c r="BW126" s="24"/>
      <c r="BX126" s="24"/>
      <c r="BY126" s="24"/>
      <c r="BZ126" s="24"/>
      <c r="CA126" s="24"/>
      <c r="CB126" s="24"/>
      <c r="CC126" s="24"/>
    </row>
    <row r="127" spans="1:81" x14ac:dyDescent="0.2">
      <c r="A127" s="23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24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/>
      <c r="BC127" s="24"/>
      <c r="BD127" s="24"/>
      <c r="BE127" s="24"/>
      <c r="BF127" s="24"/>
      <c r="BG127" s="24"/>
      <c r="BH127" s="24"/>
      <c r="BI127" s="24"/>
      <c r="BJ127" s="24"/>
      <c r="BK127" s="24"/>
      <c r="BL127" s="24"/>
      <c r="BM127" s="24"/>
      <c r="BN127" s="24"/>
      <c r="BO127" s="24"/>
      <c r="BP127" s="24"/>
      <c r="BQ127" s="24"/>
      <c r="BR127" s="24"/>
      <c r="BS127" s="24"/>
      <c r="BT127" s="24"/>
      <c r="BU127" s="24"/>
      <c r="BV127" s="24"/>
      <c r="BW127" s="24"/>
      <c r="BX127" s="24"/>
      <c r="BY127" s="24"/>
      <c r="BZ127" s="24"/>
      <c r="CA127" s="24"/>
      <c r="CB127" s="24"/>
      <c r="CC127" s="24"/>
    </row>
    <row r="128" spans="1:81" x14ac:dyDescent="0.2">
      <c r="A128" s="23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24"/>
      <c r="AK128" s="24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  <c r="BA128" s="24"/>
      <c r="BB128" s="24"/>
      <c r="BC128" s="24"/>
      <c r="BD128" s="24"/>
      <c r="BE128" s="24"/>
      <c r="BF128" s="24"/>
      <c r="BG128" s="24"/>
      <c r="BH128" s="24"/>
      <c r="BI128" s="24"/>
      <c r="BJ128" s="24"/>
      <c r="BK128" s="24"/>
      <c r="BL128" s="24"/>
      <c r="BM128" s="24"/>
      <c r="BN128" s="24"/>
      <c r="BO128" s="24"/>
      <c r="BP128" s="24"/>
      <c r="BQ128" s="24"/>
      <c r="BR128" s="24"/>
      <c r="BS128" s="24"/>
      <c r="BT128" s="24"/>
      <c r="BU128" s="24"/>
      <c r="BV128" s="24"/>
      <c r="BW128" s="24"/>
      <c r="BX128" s="24"/>
      <c r="BY128" s="24"/>
      <c r="BZ128" s="24"/>
      <c r="CA128" s="24"/>
      <c r="CB128" s="24"/>
      <c r="CC128" s="24"/>
    </row>
    <row r="129" spans="1:81" x14ac:dyDescent="0.2">
      <c r="A129" s="23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24"/>
      <c r="AK129" s="24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  <c r="BA129" s="24"/>
      <c r="BB129" s="24"/>
      <c r="BC129" s="24"/>
      <c r="BD129" s="24"/>
      <c r="BE129" s="24"/>
      <c r="BF129" s="24"/>
      <c r="BG129" s="24"/>
      <c r="BH129" s="24"/>
      <c r="BI129" s="24"/>
      <c r="BJ129" s="24"/>
      <c r="BK129" s="24"/>
      <c r="BL129" s="24"/>
      <c r="BM129" s="24"/>
      <c r="BN129" s="24"/>
      <c r="BO129" s="24"/>
      <c r="BP129" s="24"/>
      <c r="BQ129" s="24"/>
      <c r="BR129" s="24"/>
      <c r="BS129" s="24"/>
      <c r="BT129" s="24"/>
      <c r="BU129" s="24"/>
      <c r="BV129" s="24"/>
      <c r="BW129" s="24"/>
      <c r="BX129" s="24"/>
      <c r="BY129" s="24"/>
      <c r="BZ129" s="24"/>
      <c r="CA129" s="24"/>
      <c r="CB129" s="24"/>
      <c r="CC129" s="24"/>
    </row>
    <row r="130" spans="1:81" x14ac:dyDescent="0.2">
      <c r="A130" s="23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24"/>
      <c r="AK130" s="24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  <c r="BA130" s="24"/>
      <c r="BB130" s="24"/>
      <c r="BC130" s="24"/>
      <c r="BD130" s="24"/>
      <c r="BE130" s="24"/>
      <c r="BF130" s="24"/>
      <c r="BG130" s="24"/>
      <c r="BH130" s="24"/>
      <c r="BI130" s="24"/>
      <c r="BJ130" s="24"/>
      <c r="BK130" s="24"/>
      <c r="BL130" s="24"/>
      <c r="BM130" s="24"/>
      <c r="BN130" s="24"/>
      <c r="BO130" s="24"/>
      <c r="BP130" s="24"/>
      <c r="BQ130" s="24"/>
      <c r="BR130" s="24"/>
      <c r="BS130" s="24"/>
      <c r="BT130" s="24"/>
      <c r="BU130" s="24"/>
      <c r="BV130" s="24"/>
      <c r="BW130" s="24"/>
      <c r="BX130" s="24"/>
      <c r="BY130" s="24"/>
      <c r="BZ130" s="24"/>
      <c r="CA130" s="24"/>
      <c r="CB130" s="24"/>
      <c r="CC130" s="24"/>
    </row>
    <row r="131" spans="1:81" x14ac:dyDescent="0.2">
      <c r="A131" s="23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4"/>
      <c r="AJ131" s="24"/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  <c r="BE131" s="24"/>
      <c r="BF131" s="24"/>
      <c r="BG131" s="24"/>
      <c r="BH131" s="24"/>
      <c r="BI131" s="24"/>
      <c r="BJ131" s="24"/>
      <c r="BK131" s="24"/>
      <c r="BL131" s="24"/>
      <c r="BM131" s="24"/>
      <c r="BN131" s="24"/>
      <c r="BO131" s="24"/>
      <c r="BP131" s="24"/>
      <c r="BQ131" s="24"/>
      <c r="BR131" s="24"/>
      <c r="BS131" s="24"/>
      <c r="BT131" s="24"/>
      <c r="BU131" s="24"/>
      <c r="BV131" s="24"/>
      <c r="BW131" s="24"/>
      <c r="BX131" s="24"/>
      <c r="BY131" s="24"/>
      <c r="BZ131" s="24"/>
      <c r="CA131" s="24"/>
      <c r="CB131" s="24"/>
      <c r="CC131" s="24"/>
    </row>
    <row r="132" spans="1:81" x14ac:dyDescent="0.2">
      <c r="A132" s="23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  <c r="BE132" s="24"/>
      <c r="BF132" s="24"/>
      <c r="BG132" s="24"/>
      <c r="BH132" s="24"/>
      <c r="BI132" s="24"/>
      <c r="BJ132" s="24"/>
      <c r="BK132" s="24"/>
      <c r="BL132" s="24"/>
      <c r="BM132" s="24"/>
      <c r="BN132" s="24"/>
      <c r="BO132" s="24"/>
      <c r="BP132" s="24"/>
      <c r="BQ132" s="24"/>
      <c r="BR132" s="24"/>
      <c r="BS132" s="24"/>
      <c r="BT132" s="24"/>
      <c r="BU132" s="24"/>
      <c r="BV132" s="24"/>
      <c r="BW132" s="24"/>
      <c r="BX132" s="24"/>
      <c r="BY132" s="24"/>
      <c r="BZ132" s="24"/>
      <c r="CA132" s="24"/>
      <c r="CB132" s="24"/>
      <c r="CC132" s="24"/>
    </row>
    <row r="133" spans="1:81" x14ac:dyDescent="0.2">
      <c r="A133" s="23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  <c r="BJ133" s="24"/>
      <c r="BK133" s="24"/>
      <c r="BL133" s="24"/>
      <c r="BM133" s="24"/>
      <c r="BN133" s="24"/>
      <c r="BO133" s="24"/>
      <c r="BP133" s="24"/>
      <c r="BQ133" s="24"/>
      <c r="BR133" s="24"/>
      <c r="BS133" s="24"/>
      <c r="BT133" s="24"/>
      <c r="BU133" s="24"/>
      <c r="BV133" s="24"/>
      <c r="BW133" s="24"/>
      <c r="BX133" s="24"/>
      <c r="BY133" s="24"/>
      <c r="BZ133" s="24"/>
      <c r="CA133" s="24"/>
      <c r="CB133" s="24"/>
      <c r="CC133" s="24"/>
    </row>
    <row r="134" spans="1:81" x14ac:dyDescent="0.2">
      <c r="A134" s="23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  <c r="BJ134" s="24"/>
      <c r="BK134" s="24"/>
      <c r="BL134" s="24"/>
      <c r="BM134" s="24"/>
      <c r="BN134" s="24"/>
      <c r="BO134" s="24"/>
      <c r="BP134" s="24"/>
      <c r="BQ134" s="24"/>
      <c r="BR134" s="24"/>
      <c r="BS134" s="24"/>
      <c r="BT134" s="24"/>
      <c r="BU134" s="24"/>
      <c r="BV134" s="24"/>
      <c r="BW134" s="24"/>
      <c r="BX134" s="24"/>
      <c r="BY134" s="24"/>
      <c r="BZ134" s="24"/>
      <c r="CA134" s="24"/>
      <c r="CB134" s="24"/>
      <c r="CC134" s="24"/>
    </row>
    <row r="135" spans="1:81" x14ac:dyDescent="0.2">
      <c r="A135" s="23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  <c r="BE135" s="24"/>
      <c r="BF135" s="24"/>
      <c r="BG135" s="24"/>
      <c r="BH135" s="24"/>
      <c r="BI135" s="24"/>
      <c r="BJ135" s="24"/>
      <c r="BK135" s="24"/>
      <c r="BL135" s="24"/>
      <c r="BM135" s="24"/>
      <c r="BN135" s="24"/>
      <c r="BO135" s="24"/>
      <c r="BP135" s="24"/>
      <c r="BQ135" s="24"/>
      <c r="BR135" s="24"/>
      <c r="BS135" s="24"/>
      <c r="BT135" s="24"/>
      <c r="BU135" s="24"/>
      <c r="BV135" s="24"/>
      <c r="BW135" s="24"/>
      <c r="BX135" s="24"/>
      <c r="BY135" s="24"/>
      <c r="BZ135" s="24"/>
      <c r="CA135" s="24"/>
      <c r="CB135" s="24"/>
      <c r="CC135" s="24"/>
    </row>
    <row r="136" spans="1:81" x14ac:dyDescent="0.2">
      <c r="A136" s="23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24"/>
      <c r="AK136" s="24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24"/>
      <c r="BE136" s="24"/>
      <c r="BF136" s="24"/>
      <c r="BG136" s="24"/>
      <c r="BH136" s="24"/>
      <c r="BI136" s="24"/>
      <c r="BJ136" s="24"/>
      <c r="BK136" s="24"/>
      <c r="BL136" s="24"/>
      <c r="BM136" s="24"/>
      <c r="BN136" s="24"/>
      <c r="BO136" s="24"/>
      <c r="BP136" s="24"/>
      <c r="BQ136" s="24"/>
      <c r="BR136" s="24"/>
      <c r="BS136" s="24"/>
      <c r="BT136" s="24"/>
      <c r="BU136" s="24"/>
      <c r="BV136" s="24"/>
      <c r="BW136" s="24"/>
      <c r="BX136" s="24"/>
      <c r="BY136" s="24"/>
      <c r="BZ136" s="24"/>
      <c r="CA136" s="24"/>
      <c r="CB136" s="24"/>
      <c r="CC136" s="24"/>
    </row>
    <row r="137" spans="1:81" x14ac:dyDescent="0.2">
      <c r="A137" s="23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24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24"/>
      <c r="BE137" s="24"/>
      <c r="BF137" s="24"/>
      <c r="BG137" s="24"/>
      <c r="BH137" s="24"/>
      <c r="BI137" s="24"/>
      <c r="BJ137" s="24"/>
      <c r="BK137" s="24"/>
      <c r="BL137" s="24"/>
      <c r="BM137" s="24"/>
      <c r="BN137" s="24"/>
      <c r="BO137" s="24"/>
      <c r="BP137" s="24"/>
      <c r="BQ137" s="24"/>
      <c r="BR137" s="24"/>
      <c r="BS137" s="24"/>
      <c r="BT137" s="24"/>
      <c r="BU137" s="24"/>
      <c r="BV137" s="24"/>
      <c r="BW137" s="24"/>
      <c r="BX137" s="24"/>
      <c r="BY137" s="24"/>
      <c r="BZ137" s="24"/>
      <c r="CA137" s="24"/>
      <c r="CB137" s="24"/>
      <c r="CC137" s="24"/>
    </row>
    <row r="138" spans="1:81" x14ac:dyDescent="0.2">
      <c r="A138" s="23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24"/>
      <c r="BE138" s="24"/>
      <c r="BF138" s="24"/>
      <c r="BG138" s="24"/>
      <c r="BH138" s="24"/>
      <c r="BI138" s="24"/>
      <c r="BJ138" s="24"/>
      <c r="BK138" s="24"/>
      <c r="BL138" s="24"/>
      <c r="BM138" s="24"/>
      <c r="BN138" s="24"/>
      <c r="BO138" s="24"/>
      <c r="BP138" s="24"/>
      <c r="BQ138" s="24"/>
      <c r="BR138" s="24"/>
      <c r="BS138" s="24"/>
      <c r="BT138" s="24"/>
      <c r="BU138" s="24"/>
      <c r="BV138" s="24"/>
      <c r="BW138" s="24"/>
      <c r="BX138" s="24"/>
      <c r="BY138" s="24"/>
      <c r="BZ138" s="24"/>
      <c r="CA138" s="24"/>
      <c r="CB138" s="24"/>
      <c r="CC138" s="24"/>
    </row>
    <row r="139" spans="1:81" x14ac:dyDescent="0.2">
      <c r="A139" s="23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4"/>
      <c r="AI139" s="24"/>
      <c r="AJ139" s="24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  <c r="BA139" s="24"/>
      <c r="BB139" s="24"/>
      <c r="BC139" s="24"/>
      <c r="BD139" s="24"/>
      <c r="BE139" s="24"/>
      <c r="BF139" s="24"/>
      <c r="BG139" s="24"/>
      <c r="BH139" s="24"/>
      <c r="BI139" s="24"/>
      <c r="BJ139" s="24"/>
      <c r="BK139" s="24"/>
      <c r="BL139" s="24"/>
      <c r="BM139" s="24"/>
      <c r="BN139" s="24"/>
      <c r="BO139" s="24"/>
      <c r="BP139" s="24"/>
      <c r="BQ139" s="24"/>
      <c r="BR139" s="24"/>
      <c r="BS139" s="24"/>
      <c r="BT139" s="24"/>
      <c r="BU139" s="24"/>
      <c r="BV139" s="24"/>
      <c r="BW139" s="24"/>
      <c r="BX139" s="24"/>
      <c r="BY139" s="24"/>
      <c r="BZ139" s="24"/>
      <c r="CA139" s="24"/>
      <c r="CB139" s="24"/>
      <c r="CC139" s="24"/>
    </row>
    <row r="140" spans="1:81" x14ac:dyDescent="0.2">
      <c r="A140" s="23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  <c r="AI140" s="24"/>
      <c r="AJ140" s="24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  <c r="BE140" s="24"/>
      <c r="BF140" s="24"/>
      <c r="BG140" s="24"/>
      <c r="BH140" s="24"/>
      <c r="BI140" s="24"/>
      <c r="BJ140" s="24"/>
      <c r="BK140" s="24"/>
      <c r="BL140" s="24"/>
      <c r="BM140" s="24"/>
      <c r="BN140" s="24"/>
      <c r="BO140" s="24"/>
      <c r="BP140" s="24"/>
      <c r="BQ140" s="24"/>
      <c r="BR140" s="24"/>
      <c r="BS140" s="24"/>
      <c r="BT140" s="24"/>
      <c r="BU140" s="24"/>
      <c r="BV140" s="24"/>
      <c r="BW140" s="24"/>
      <c r="BX140" s="24"/>
      <c r="BY140" s="24"/>
      <c r="BZ140" s="24"/>
      <c r="CA140" s="24"/>
      <c r="CB140" s="24"/>
      <c r="CC140" s="24"/>
    </row>
    <row r="141" spans="1:81" x14ac:dyDescent="0.2">
      <c r="A141" s="23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  <c r="BE141" s="24"/>
      <c r="BF141" s="24"/>
      <c r="BG141" s="24"/>
      <c r="BH141" s="24"/>
      <c r="BI141" s="24"/>
      <c r="BJ141" s="24"/>
      <c r="BK141" s="24"/>
      <c r="BL141" s="24"/>
      <c r="BM141" s="24"/>
      <c r="BN141" s="24"/>
      <c r="BO141" s="24"/>
      <c r="BP141" s="24"/>
      <c r="BQ141" s="24"/>
      <c r="BR141" s="24"/>
      <c r="BS141" s="24"/>
      <c r="BT141" s="24"/>
      <c r="BU141" s="24"/>
      <c r="BV141" s="24"/>
      <c r="BW141" s="24"/>
      <c r="BX141" s="24"/>
      <c r="BY141" s="24"/>
      <c r="BZ141" s="24"/>
      <c r="CA141" s="24"/>
      <c r="CB141" s="24"/>
      <c r="CC141" s="24"/>
    </row>
    <row r="142" spans="1:81" x14ac:dyDescent="0.2">
      <c r="A142" s="23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  <c r="AG142" s="24"/>
      <c r="AH142" s="24"/>
      <c r="AI142" s="24"/>
      <c r="AJ142" s="24"/>
      <c r="AK142" s="24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  <c r="BA142" s="24"/>
      <c r="BB142" s="24"/>
      <c r="BC142" s="24"/>
      <c r="BD142" s="24"/>
      <c r="BE142" s="24"/>
      <c r="BF142" s="24"/>
      <c r="BG142" s="24"/>
      <c r="BH142" s="24"/>
      <c r="BI142" s="24"/>
      <c r="BJ142" s="24"/>
      <c r="BK142" s="24"/>
      <c r="BL142" s="24"/>
      <c r="BM142" s="24"/>
      <c r="BN142" s="24"/>
      <c r="BO142" s="24"/>
      <c r="BP142" s="24"/>
      <c r="BQ142" s="24"/>
      <c r="BR142" s="24"/>
      <c r="BS142" s="24"/>
      <c r="BT142" s="24"/>
      <c r="BU142" s="24"/>
      <c r="BV142" s="24"/>
      <c r="BW142" s="24"/>
      <c r="BX142" s="24"/>
      <c r="BY142" s="24"/>
      <c r="BZ142" s="24"/>
      <c r="CA142" s="24"/>
      <c r="CB142" s="24"/>
      <c r="CC142" s="24"/>
    </row>
    <row r="143" spans="1:81" x14ac:dyDescent="0.2">
      <c r="A143" s="23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  <c r="BE143" s="24"/>
      <c r="BF143" s="24"/>
      <c r="BG143" s="24"/>
      <c r="BH143" s="24"/>
      <c r="BI143" s="24"/>
      <c r="BJ143" s="24"/>
      <c r="BK143" s="24"/>
      <c r="BL143" s="24"/>
      <c r="BM143" s="24"/>
      <c r="BN143" s="24"/>
      <c r="BO143" s="24"/>
      <c r="BP143" s="24"/>
      <c r="BQ143" s="24"/>
      <c r="BR143" s="24"/>
      <c r="BS143" s="24"/>
      <c r="BT143" s="24"/>
      <c r="BU143" s="24"/>
      <c r="BV143" s="24"/>
      <c r="BW143" s="24"/>
      <c r="BX143" s="24"/>
      <c r="BY143" s="24"/>
      <c r="BZ143" s="24"/>
      <c r="CA143" s="24"/>
      <c r="CB143" s="24"/>
      <c r="CC143" s="24"/>
    </row>
    <row r="144" spans="1:81" x14ac:dyDescent="0.2">
      <c r="A144" s="23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24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  <c r="BA144" s="24"/>
      <c r="BB144" s="24"/>
      <c r="BC144" s="24"/>
      <c r="BD144" s="24"/>
      <c r="BE144" s="24"/>
      <c r="BF144" s="24"/>
      <c r="BG144" s="24"/>
      <c r="BH144" s="24"/>
      <c r="BI144" s="24"/>
      <c r="BJ144" s="24"/>
      <c r="BK144" s="24"/>
      <c r="BL144" s="24"/>
      <c r="BM144" s="24"/>
      <c r="BN144" s="24"/>
      <c r="BO144" s="24"/>
      <c r="BP144" s="24"/>
      <c r="BQ144" s="24"/>
      <c r="BR144" s="24"/>
      <c r="BS144" s="24"/>
      <c r="BT144" s="24"/>
      <c r="BU144" s="24"/>
      <c r="BV144" s="24"/>
      <c r="BW144" s="24"/>
      <c r="BX144" s="24"/>
      <c r="BY144" s="24"/>
      <c r="BZ144" s="24"/>
      <c r="CA144" s="24"/>
      <c r="CB144" s="24"/>
      <c r="CC144" s="24"/>
    </row>
    <row r="145" spans="1:81" x14ac:dyDescent="0.2">
      <c r="A145" s="23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/>
      <c r="BE145" s="24"/>
      <c r="BF145" s="24"/>
      <c r="BG145" s="24"/>
      <c r="BH145" s="24"/>
      <c r="BI145" s="24"/>
      <c r="BJ145" s="24"/>
      <c r="BK145" s="24"/>
      <c r="BL145" s="24"/>
      <c r="BM145" s="24"/>
      <c r="BN145" s="24"/>
      <c r="BO145" s="24"/>
      <c r="BP145" s="24"/>
      <c r="BQ145" s="24"/>
      <c r="BR145" s="24"/>
      <c r="BS145" s="24"/>
      <c r="BT145" s="24"/>
      <c r="BU145" s="24"/>
      <c r="BV145" s="24"/>
      <c r="BW145" s="24"/>
      <c r="BX145" s="24"/>
      <c r="BY145" s="24"/>
      <c r="BZ145" s="24"/>
      <c r="CA145" s="24"/>
      <c r="CB145" s="24"/>
      <c r="CC145" s="24"/>
    </row>
    <row r="146" spans="1:81" x14ac:dyDescent="0.2">
      <c r="A146" s="23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  <c r="AI146" s="24"/>
      <c r="AJ146" s="24"/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/>
      <c r="BE146" s="24"/>
      <c r="BF146" s="24"/>
      <c r="BG146" s="24"/>
      <c r="BH146" s="24"/>
      <c r="BI146" s="24"/>
      <c r="BJ146" s="24"/>
      <c r="BK146" s="24"/>
      <c r="BL146" s="24"/>
      <c r="BM146" s="24"/>
      <c r="BN146" s="24"/>
      <c r="BO146" s="24"/>
      <c r="BP146" s="24"/>
      <c r="BQ146" s="24"/>
      <c r="BR146" s="24"/>
      <c r="BS146" s="24"/>
      <c r="BT146" s="24"/>
      <c r="BU146" s="24"/>
      <c r="BV146" s="24"/>
      <c r="BW146" s="24"/>
      <c r="BX146" s="24"/>
      <c r="BY146" s="24"/>
      <c r="BZ146" s="24"/>
      <c r="CA146" s="24"/>
      <c r="CB146" s="24"/>
      <c r="CC146" s="24"/>
    </row>
    <row r="147" spans="1:81" x14ac:dyDescent="0.2">
      <c r="A147" s="23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24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  <c r="BJ147" s="24"/>
      <c r="BK147" s="24"/>
      <c r="BL147" s="24"/>
      <c r="BM147" s="24"/>
      <c r="BN147" s="24"/>
      <c r="BO147" s="24"/>
      <c r="BP147" s="24"/>
      <c r="BQ147" s="24"/>
      <c r="BR147" s="24"/>
      <c r="BS147" s="24"/>
      <c r="BT147" s="24"/>
      <c r="BU147" s="24"/>
      <c r="BV147" s="24"/>
      <c r="BW147" s="24"/>
      <c r="BX147" s="24"/>
      <c r="BY147" s="24"/>
      <c r="BZ147" s="24"/>
      <c r="CA147" s="24"/>
      <c r="CB147" s="24"/>
      <c r="CC147" s="24"/>
    </row>
    <row r="148" spans="1:81" x14ac:dyDescent="0.2">
      <c r="A148" s="23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  <c r="AH148" s="24"/>
      <c r="AI148" s="24"/>
      <c r="AJ148" s="24"/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24"/>
      <c r="BE148" s="24"/>
      <c r="BF148" s="24"/>
      <c r="BG148" s="24"/>
      <c r="BH148" s="24"/>
      <c r="BI148" s="24"/>
      <c r="BJ148" s="24"/>
      <c r="BK148" s="24"/>
      <c r="BL148" s="24"/>
      <c r="BM148" s="24"/>
      <c r="BN148" s="24"/>
      <c r="BO148" s="24"/>
      <c r="BP148" s="24"/>
      <c r="BQ148" s="24"/>
      <c r="BR148" s="24"/>
      <c r="BS148" s="24"/>
      <c r="BT148" s="24"/>
      <c r="BU148" s="24"/>
      <c r="BV148" s="24"/>
      <c r="BW148" s="24"/>
      <c r="BX148" s="24"/>
      <c r="BY148" s="24"/>
      <c r="BZ148" s="24"/>
      <c r="CA148" s="24"/>
      <c r="CB148" s="24"/>
      <c r="CC148" s="24"/>
    </row>
    <row r="149" spans="1:81" x14ac:dyDescent="0.2">
      <c r="A149" s="23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4"/>
      <c r="AH149" s="24"/>
      <c r="AI149" s="24"/>
      <c r="AJ149" s="24"/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24"/>
      <c r="BE149" s="24"/>
      <c r="BF149" s="24"/>
      <c r="BG149" s="24"/>
      <c r="BH149" s="24"/>
      <c r="BI149" s="24"/>
      <c r="BJ149" s="24"/>
      <c r="BK149" s="24"/>
      <c r="BL149" s="24"/>
      <c r="BM149" s="24"/>
      <c r="BN149" s="24"/>
      <c r="BO149" s="24"/>
      <c r="BP149" s="24"/>
      <c r="BQ149" s="24"/>
      <c r="BR149" s="24"/>
      <c r="BS149" s="24"/>
      <c r="BT149" s="24"/>
      <c r="BU149" s="24"/>
      <c r="BV149" s="24"/>
      <c r="BW149" s="24"/>
      <c r="BX149" s="24"/>
      <c r="BY149" s="24"/>
      <c r="BZ149" s="24"/>
      <c r="CA149" s="24"/>
      <c r="CB149" s="24"/>
      <c r="CC149" s="24"/>
    </row>
    <row r="150" spans="1:81" x14ac:dyDescent="0.2">
      <c r="A150" s="23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  <c r="AG150" s="24"/>
      <c r="AH150" s="24"/>
      <c r="AI150" s="24"/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  <c r="BJ150" s="24"/>
      <c r="BK150" s="24"/>
      <c r="BL150" s="24"/>
      <c r="BM150" s="24"/>
      <c r="BN150" s="24"/>
      <c r="BO150" s="24"/>
      <c r="BP150" s="24"/>
      <c r="BQ150" s="24"/>
      <c r="BR150" s="24"/>
      <c r="BS150" s="24"/>
      <c r="BT150" s="24"/>
      <c r="BU150" s="24"/>
      <c r="BV150" s="24"/>
      <c r="BW150" s="24"/>
      <c r="BX150" s="24"/>
      <c r="BY150" s="24"/>
      <c r="BZ150" s="24"/>
      <c r="CA150" s="24"/>
      <c r="CB150" s="24"/>
      <c r="CC150" s="24"/>
    </row>
    <row r="151" spans="1:81" x14ac:dyDescent="0.2">
      <c r="A151" s="23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24"/>
      <c r="AI151" s="24"/>
      <c r="AJ151" s="24"/>
      <c r="AK151" s="24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  <c r="BE151" s="24"/>
      <c r="BF151" s="24"/>
      <c r="BG151" s="24"/>
      <c r="BH151" s="24"/>
      <c r="BI151" s="24"/>
      <c r="BJ151" s="24"/>
      <c r="BK151" s="24"/>
      <c r="BL151" s="24"/>
      <c r="BM151" s="24"/>
      <c r="BN151" s="24"/>
      <c r="BO151" s="24"/>
      <c r="BP151" s="24"/>
      <c r="BQ151" s="24"/>
      <c r="BR151" s="24"/>
      <c r="BS151" s="24"/>
      <c r="BT151" s="24"/>
      <c r="BU151" s="24"/>
      <c r="BV151" s="24"/>
      <c r="BW151" s="24"/>
      <c r="BX151" s="24"/>
      <c r="BY151" s="24"/>
      <c r="BZ151" s="24"/>
      <c r="CA151" s="24"/>
      <c r="CB151" s="24"/>
      <c r="CC151" s="24"/>
    </row>
    <row r="152" spans="1:81" x14ac:dyDescent="0.2">
      <c r="A152" s="23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  <c r="AG152" s="24"/>
      <c r="AH152" s="24"/>
      <c r="AI152" s="24"/>
      <c r="AJ152" s="24"/>
      <c r="AK152" s="24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4"/>
      <c r="BA152" s="24"/>
      <c r="BB152" s="24"/>
      <c r="BC152" s="24"/>
      <c r="BD152" s="24"/>
      <c r="BE152" s="24"/>
      <c r="BF152" s="24"/>
      <c r="BG152" s="24"/>
      <c r="BH152" s="24"/>
      <c r="BI152" s="24"/>
      <c r="BJ152" s="24"/>
      <c r="BK152" s="24"/>
      <c r="BL152" s="24"/>
      <c r="BM152" s="24"/>
      <c r="BN152" s="24"/>
      <c r="BO152" s="24"/>
      <c r="BP152" s="24"/>
      <c r="BQ152" s="24"/>
      <c r="BR152" s="24"/>
      <c r="BS152" s="24"/>
      <c r="BT152" s="24"/>
      <c r="BU152" s="24"/>
      <c r="BV152" s="24"/>
      <c r="BW152" s="24"/>
      <c r="BX152" s="24"/>
      <c r="BY152" s="24"/>
      <c r="BZ152" s="24"/>
      <c r="CA152" s="24"/>
      <c r="CB152" s="24"/>
      <c r="CC152" s="24"/>
    </row>
    <row r="153" spans="1:81" x14ac:dyDescent="0.2">
      <c r="A153" s="23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  <c r="AG153" s="24"/>
      <c r="AH153" s="24"/>
      <c r="AI153" s="24"/>
      <c r="AJ153" s="24"/>
      <c r="AK153" s="24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  <c r="BE153" s="24"/>
      <c r="BF153" s="24"/>
      <c r="BG153" s="24"/>
      <c r="BH153" s="24"/>
      <c r="BI153" s="24"/>
      <c r="BJ153" s="24"/>
      <c r="BK153" s="24"/>
      <c r="BL153" s="24"/>
      <c r="BM153" s="24"/>
      <c r="BN153" s="24"/>
      <c r="BO153" s="24"/>
      <c r="BP153" s="24"/>
      <c r="BQ153" s="24"/>
      <c r="BR153" s="24"/>
      <c r="BS153" s="24"/>
      <c r="BT153" s="24"/>
      <c r="BU153" s="24"/>
      <c r="BV153" s="24"/>
      <c r="BW153" s="24"/>
      <c r="BX153" s="24"/>
      <c r="BY153" s="24"/>
      <c r="BZ153" s="24"/>
      <c r="CA153" s="24"/>
      <c r="CB153" s="24"/>
      <c r="CC153" s="24"/>
    </row>
    <row r="154" spans="1:81" x14ac:dyDescent="0.2">
      <c r="A154" s="23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  <c r="AH154" s="24"/>
      <c r="AI154" s="24"/>
      <c r="AJ154" s="24"/>
      <c r="AK154" s="24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4"/>
      <c r="BI154" s="24"/>
      <c r="BJ154" s="24"/>
      <c r="BK154" s="24"/>
      <c r="BL154" s="24"/>
      <c r="BM154" s="24"/>
      <c r="BN154" s="24"/>
      <c r="BO154" s="24"/>
      <c r="BP154" s="24"/>
      <c r="BQ154" s="24"/>
      <c r="BR154" s="24"/>
      <c r="BS154" s="24"/>
      <c r="BT154" s="24"/>
      <c r="BU154" s="24"/>
      <c r="BV154" s="24"/>
      <c r="BW154" s="24"/>
      <c r="BX154" s="24"/>
      <c r="BY154" s="24"/>
      <c r="BZ154" s="24"/>
      <c r="CA154" s="24"/>
      <c r="CB154" s="24"/>
      <c r="CC154" s="24"/>
    </row>
    <row r="155" spans="1:81" x14ac:dyDescent="0.2">
      <c r="A155" s="23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  <c r="AG155" s="24"/>
      <c r="AH155" s="24"/>
      <c r="AI155" s="24"/>
      <c r="AJ155" s="24"/>
      <c r="AK155" s="24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4"/>
      <c r="BA155" s="24"/>
      <c r="BB155" s="24"/>
      <c r="BC155" s="24"/>
      <c r="BD155" s="24"/>
      <c r="BE155" s="24"/>
      <c r="BF155" s="24"/>
      <c r="BG155" s="24"/>
      <c r="BH155" s="24"/>
      <c r="BI155" s="24"/>
      <c r="BJ155" s="24"/>
      <c r="BK155" s="24"/>
      <c r="BL155" s="24"/>
      <c r="BM155" s="24"/>
      <c r="BN155" s="24"/>
      <c r="BO155" s="24"/>
      <c r="BP155" s="24"/>
      <c r="BQ155" s="24"/>
      <c r="BR155" s="24"/>
      <c r="BS155" s="24"/>
      <c r="BT155" s="24"/>
      <c r="BU155" s="24"/>
      <c r="BV155" s="24"/>
      <c r="BW155" s="24"/>
      <c r="BX155" s="24"/>
      <c r="BY155" s="24"/>
      <c r="BZ155" s="24"/>
      <c r="CA155" s="24"/>
      <c r="CB155" s="24"/>
      <c r="CC155" s="24"/>
    </row>
    <row r="156" spans="1:81" x14ac:dyDescent="0.2">
      <c r="A156" s="23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24"/>
      <c r="AI156" s="24"/>
      <c r="AJ156" s="24"/>
      <c r="AK156" s="24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  <c r="AY156" s="24"/>
      <c r="AZ156" s="24"/>
      <c r="BA156" s="24"/>
      <c r="BB156" s="24"/>
      <c r="BC156" s="24"/>
      <c r="BD156" s="24"/>
      <c r="BE156" s="24"/>
      <c r="BF156" s="24"/>
      <c r="BG156" s="24"/>
      <c r="BH156" s="24"/>
      <c r="BI156" s="24"/>
      <c r="BJ156" s="24"/>
      <c r="BK156" s="24"/>
      <c r="BL156" s="24"/>
      <c r="BM156" s="24"/>
      <c r="BN156" s="24"/>
      <c r="BO156" s="24"/>
      <c r="BP156" s="24"/>
      <c r="BQ156" s="24"/>
      <c r="BR156" s="24"/>
      <c r="BS156" s="24"/>
      <c r="BT156" s="24"/>
      <c r="BU156" s="24"/>
      <c r="BV156" s="24"/>
      <c r="BW156" s="24"/>
      <c r="BX156" s="24"/>
      <c r="BY156" s="24"/>
      <c r="BZ156" s="24"/>
      <c r="CA156" s="24"/>
      <c r="CB156" s="24"/>
      <c r="CC156" s="24"/>
    </row>
    <row r="157" spans="1:81" x14ac:dyDescent="0.2">
      <c r="A157" s="23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24"/>
      <c r="AK157" s="24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24"/>
      <c r="BE157" s="24"/>
      <c r="BF157" s="24"/>
      <c r="BG157" s="24"/>
      <c r="BH157" s="24"/>
      <c r="BI157" s="24"/>
      <c r="BJ157" s="24"/>
      <c r="BK157" s="24"/>
      <c r="BL157" s="24"/>
      <c r="BM157" s="24"/>
      <c r="BN157" s="24"/>
      <c r="BO157" s="24"/>
      <c r="BP157" s="24"/>
      <c r="BQ157" s="24"/>
      <c r="BR157" s="24"/>
      <c r="BS157" s="24"/>
      <c r="BT157" s="24"/>
      <c r="BU157" s="24"/>
      <c r="BV157" s="24"/>
      <c r="BW157" s="24"/>
      <c r="BX157" s="24"/>
      <c r="BY157" s="24"/>
      <c r="BZ157" s="24"/>
      <c r="CA157" s="24"/>
      <c r="CB157" s="24"/>
      <c r="CC157" s="24"/>
    </row>
    <row r="158" spans="1:81" x14ac:dyDescent="0.2">
      <c r="A158" s="23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  <c r="AI158" s="24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4"/>
      <c r="BI158" s="24"/>
      <c r="BJ158" s="24"/>
      <c r="BK158" s="24"/>
      <c r="BL158" s="24"/>
      <c r="BM158" s="24"/>
      <c r="BN158" s="24"/>
      <c r="BO158" s="24"/>
      <c r="BP158" s="24"/>
      <c r="BQ158" s="24"/>
      <c r="BR158" s="24"/>
      <c r="BS158" s="24"/>
      <c r="BT158" s="24"/>
      <c r="BU158" s="24"/>
      <c r="BV158" s="24"/>
      <c r="BW158" s="24"/>
      <c r="BX158" s="24"/>
      <c r="BY158" s="24"/>
      <c r="BZ158" s="24"/>
      <c r="CA158" s="24"/>
      <c r="CB158" s="24"/>
      <c r="CC158" s="24"/>
    </row>
    <row r="159" spans="1:81" x14ac:dyDescent="0.2">
      <c r="A159" s="23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  <c r="AI159" s="24"/>
      <c r="AJ159" s="24"/>
      <c r="AK159" s="24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  <c r="AY159" s="24"/>
      <c r="AZ159" s="24"/>
      <c r="BA159" s="24"/>
      <c r="BB159" s="24"/>
      <c r="BC159" s="24"/>
      <c r="BD159" s="24"/>
      <c r="BE159" s="24"/>
      <c r="BF159" s="24"/>
      <c r="BG159" s="24"/>
      <c r="BH159" s="24"/>
      <c r="BI159" s="24"/>
      <c r="BJ159" s="24"/>
      <c r="BK159" s="24"/>
      <c r="BL159" s="24"/>
      <c r="BM159" s="24"/>
      <c r="BN159" s="24"/>
      <c r="BO159" s="24"/>
      <c r="BP159" s="24"/>
      <c r="BQ159" s="24"/>
      <c r="BR159" s="24"/>
      <c r="BS159" s="24"/>
      <c r="BT159" s="24"/>
      <c r="BU159" s="24"/>
      <c r="BV159" s="24"/>
      <c r="BW159" s="24"/>
      <c r="BX159" s="24"/>
      <c r="BY159" s="24"/>
      <c r="BZ159" s="24"/>
      <c r="CA159" s="24"/>
      <c r="CB159" s="24"/>
      <c r="CC159" s="24"/>
    </row>
    <row r="160" spans="1:81" x14ac:dyDescent="0.2">
      <c r="A160" s="23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24"/>
      <c r="AK160" s="24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  <c r="AY160" s="24"/>
      <c r="AZ160" s="24"/>
      <c r="BA160" s="24"/>
      <c r="BB160" s="24"/>
      <c r="BC160" s="24"/>
      <c r="BD160" s="24"/>
      <c r="BE160" s="24"/>
      <c r="BF160" s="24"/>
      <c r="BG160" s="24"/>
      <c r="BH160" s="24"/>
      <c r="BI160" s="24"/>
      <c r="BJ160" s="24"/>
      <c r="BK160" s="24"/>
      <c r="BL160" s="24"/>
      <c r="BM160" s="24"/>
      <c r="BN160" s="24"/>
      <c r="BO160" s="24"/>
      <c r="BP160" s="24"/>
      <c r="BQ160" s="24"/>
      <c r="BR160" s="24"/>
      <c r="BS160" s="24"/>
      <c r="BT160" s="24"/>
      <c r="BU160" s="24"/>
      <c r="BV160" s="24"/>
      <c r="BW160" s="24"/>
      <c r="BX160" s="24"/>
      <c r="BY160" s="24"/>
      <c r="BZ160" s="24"/>
      <c r="CA160" s="24"/>
      <c r="CB160" s="24"/>
      <c r="CC160" s="24"/>
    </row>
    <row r="161" spans="1:81" x14ac:dyDescent="0.2">
      <c r="A161" s="23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24"/>
      <c r="AK161" s="24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  <c r="AY161" s="24"/>
      <c r="AZ161" s="24"/>
      <c r="BA161" s="24"/>
      <c r="BB161" s="24"/>
      <c r="BC161" s="24"/>
      <c r="BD161" s="24"/>
      <c r="BE161" s="24"/>
      <c r="BF161" s="24"/>
      <c r="BG161" s="24"/>
      <c r="BH161" s="24"/>
      <c r="BI161" s="24"/>
      <c r="BJ161" s="24"/>
      <c r="BK161" s="24"/>
      <c r="BL161" s="24"/>
      <c r="BM161" s="24"/>
      <c r="BN161" s="24"/>
      <c r="BO161" s="24"/>
      <c r="BP161" s="24"/>
      <c r="BQ161" s="24"/>
      <c r="BR161" s="24"/>
      <c r="BS161" s="24"/>
      <c r="BT161" s="24"/>
      <c r="BU161" s="24"/>
      <c r="BV161" s="24"/>
      <c r="BW161" s="24"/>
      <c r="BX161" s="24"/>
      <c r="BY161" s="24"/>
      <c r="BZ161" s="24"/>
      <c r="CA161" s="24"/>
      <c r="CB161" s="24"/>
      <c r="CC161" s="24"/>
    </row>
    <row r="162" spans="1:81" x14ac:dyDescent="0.2">
      <c r="A162" s="23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  <c r="BE162" s="24"/>
      <c r="BF162" s="24"/>
      <c r="BG162" s="24"/>
      <c r="BH162" s="24"/>
      <c r="BI162" s="24"/>
      <c r="BJ162" s="24"/>
      <c r="BK162" s="24"/>
      <c r="BL162" s="24"/>
      <c r="BM162" s="24"/>
      <c r="BN162" s="24"/>
      <c r="BO162" s="24"/>
      <c r="BP162" s="24"/>
      <c r="BQ162" s="24"/>
      <c r="BR162" s="24"/>
      <c r="BS162" s="24"/>
      <c r="BT162" s="24"/>
      <c r="BU162" s="24"/>
      <c r="BV162" s="24"/>
      <c r="BW162" s="24"/>
      <c r="BX162" s="24"/>
      <c r="BY162" s="24"/>
      <c r="BZ162" s="24"/>
      <c r="CA162" s="24"/>
      <c r="CB162" s="24"/>
      <c r="CC162" s="24"/>
    </row>
    <row r="163" spans="1:81" x14ac:dyDescent="0.2">
      <c r="A163" s="23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  <c r="BJ163" s="24"/>
      <c r="BK163" s="24"/>
      <c r="BL163" s="24"/>
      <c r="BM163" s="24"/>
      <c r="BN163" s="24"/>
      <c r="BO163" s="24"/>
      <c r="BP163" s="24"/>
      <c r="BQ163" s="24"/>
      <c r="BR163" s="24"/>
      <c r="BS163" s="24"/>
      <c r="BT163" s="24"/>
      <c r="BU163" s="24"/>
      <c r="BV163" s="24"/>
      <c r="BW163" s="24"/>
      <c r="BX163" s="24"/>
      <c r="BY163" s="24"/>
      <c r="BZ163" s="24"/>
      <c r="CA163" s="24"/>
      <c r="CB163" s="24"/>
      <c r="CC163" s="24"/>
    </row>
    <row r="164" spans="1:81" x14ac:dyDescent="0.2">
      <c r="A164" s="23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  <c r="AI164" s="2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4"/>
      <c r="BI164" s="24"/>
      <c r="BJ164" s="24"/>
      <c r="BK164" s="24"/>
      <c r="BL164" s="24"/>
      <c r="BM164" s="24"/>
      <c r="BN164" s="24"/>
      <c r="BO164" s="24"/>
      <c r="BP164" s="24"/>
      <c r="BQ164" s="24"/>
      <c r="BR164" s="24"/>
      <c r="BS164" s="24"/>
      <c r="BT164" s="24"/>
      <c r="BU164" s="24"/>
      <c r="BV164" s="24"/>
      <c r="BW164" s="24"/>
      <c r="BX164" s="24"/>
      <c r="BY164" s="24"/>
      <c r="BZ164" s="24"/>
      <c r="CA164" s="24"/>
      <c r="CB164" s="24"/>
      <c r="CC164" s="24"/>
    </row>
    <row r="165" spans="1:81" x14ac:dyDescent="0.2">
      <c r="A165" s="23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  <c r="AH165" s="24"/>
      <c r="AI165" s="24"/>
      <c r="AJ165" s="24"/>
      <c r="AK165" s="24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4"/>
      <c r="BA165" s="24"/>
      <c r="BB165" s="24"/>
      <c r="BC165" s="24"/>
      <c r="BD165" s="24"/>
      <c r="BE165" s="24"/>
      <c r="BF165" s="24"/>
      <c r="BG165" s="24"/>
      <c r="BH165" s="24"/>
      <c r="BI165" s="24"/>
      <c r="BJ165" s="24"/>
      <c r="BK165" s="24"/>
      <c r="BL165" s="24"/>
      <c r="BM165" s="24"/>
      <c r="BN165" s="24"/>
      <c r="BO165" s="24"/>
      <c r="BP165" s="24"/>
      <c r="BQ165" s="24"/>
      <c r="BR165" s="24"/>
      <c r="BS165" s="24"/>
      <c r="BT165" s="24"/>
      <c r="BU165" s="24"/>
      <c r="BV165" s="24"/>
      <c r="BW165" s="24"/>
      <c r="BX165" s="24"/>
      <c r="BY165" s="24"/>
      <c r="BZ165" s="24"/>
      <c r="CA165" s="24"/>
      <c r="CB165" s="24"/>
      <c r="CC165" s="24"/>
    </row>
    <row r="166" spans="1:81" x14ac:dyDescent="0.2">
      <c r="A166" s="23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  <c r="AJ166" s="24"/>
      <c r="AK166" s="24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  <c r="BD166" s="24"/>
      <c r="BE166" s="24"/>
      <c r="BF166" s="24"/>
      <c r="BG166" s="24"/>
      <c r="BH166" s="24"/>
      <c r="BI166" s="24"/>
      <c r="BJ166" s="24"/>
      <c r="BK166" s="24"/>
      <c r="BL166" s="24"/>
      <c r="BM166" s="24"/>
      <c r="BN166" s="24"/>
      <c r="BO166" s="24"/>
      <c r="BP166" s="24"/>
      <c r="BQ166" s="24"/>
      <c r="BR166" s="24"/>
      <c r="BS166" s="24"/>
      <c r="BT166" s="24"/>
      <c r="BU166" s="24"/>
      <c r="BV166" s="24"/>
      <c r="BW166" s="24"/>
      <c r="BX166" s="24"/>
      <c r="BY166" s="24"/>
      <c r="BZ166" s="24"/>
      <c r="CA166" s="24"/>
      <c r="CB166" s="24"/>
      <c r="CC166" s="24"/>
    </row>
    <row r="167" spans="1:81" x14ac:dyDescent="0.2">
      <c r="A167" s="23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  <c r="AC167" s="24"/>
      <c r="AD167" s="24"/>
      <c r="AE167" s="24"/>
      <c r="AF167" s="24"/>
      <c r="AG167" s="24"/>
      <c r="AH167" s="24"/>
      <c r="AI167" s="24"/>
      <c r="AJ167" s="24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  <c r="BD167" s="24"/>
      <c r="BE167" s="24"/>
      <c r="BF167" s="24"/>
      <c r="BG167" s="24"/>
      <c r="BH167" s="24"/>
      <c r="BI167" s="24"/>
      <c r="BJ167" s="24"/>
      <c r="BK167" s="24"/>
      <c r="BL167" s="24"/>
      <c r="BM167" s="24"/>
      <c r="BN167" s="24"/>
      <c r="BO167" s="24"/>
      <c r="BP167" s="24"/>
      <c r="BQ167" s="24"/>
      <c r="BR167" s="24"/>
      <c r="BS167" s="24"/>
      <c r="BT167" s="24"/>
      <c r="BU167" s="24"/>
      <c r="BV167" s="24"/>
      <c r="BW167" s="24"/>
      <c r="BX167" s="24"/>
      <c r="BY167" s="24"/>
      <c r="BZ167" s="24"/>
      <c r="CA167" s="24"/>
      <c r="CB167" s="24"/>
      <c r="CC167" s="24"/>
    </row>
    <row r="168" spans="1:81" x14ac:dyDescent="0.2">
      <c r="A168" s="23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 s="24"/>
      <c r="AJ168" s="24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  <c r="BE168" s="24"/>
      <c r="BF168" s="24"/>
      <c r="BG168" s="24"/>
      <c r="BH168" s="24"/>
      <c r="BI168" s="24"/>
      <c r="BJ168" s="24"/>
      <c r="BK168" s="24"/>
      <c r="BL168" s="24"/>
      <c r="BM168" s="24"/>
      <c r="BN168" s="24"/>
      <c r="BO168" s="24"/>
      <c r="BP168" s="24"/>
      <c r="BQ168" s="24"/>
      <c r="BR168" s="24"/>
      <c r="BS168" s="24"/>
      <c r="BT168" s="24"/>
      <c r="BU168" s="24"/>
      <c r="BV168" s="24"/>
      <c r="BW168" s="24"/>
      <c r="BX168" s="24"/>
      <c r="BY168" s="24"/>
      <c r="BZ168" s="24"/>
      <c r="CA168" s="24"/>
      <c r="CB168" s="24"/>
      <c r="CC168" s="24"/>
    </row>
    <row r="169" spans="1:81" x14ac:dyDescent="0.2">
      <c r="A169" s="23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  <c r="BJ169" s="24"/>
      <c r="BK169" s="24"/>
      <c r="BL169" s="24"/>
      <c r="BM169" s="24"/>
      <c r="BN169" s="24"/>
      <c r="BO169" s="24"/>
      <c r="BP169" s="24"/>
      <c r="BQ169" s="24"/>
      <c r="BR169" s="24"/>
      <c r="BS169" s="24"/>
      <c r="BT169" s="24"/>
      <c r="BU169" s="24"/>
      <c r="BV169" s="24"/>
      <c r="BW169" s="24"/>
      <c r="BX169" s="24"/>
      <c r="BY169" s="24"/>
      <c r="BZ169" s="24"/>
      <c r="CA169" s="24"/>
      <c r="CB169" s="24"/>
      <c r="CC169" s="24"/>
    </row>
    <row r="170" spans="1:81" x14ac:dyDescent="0.2">
      <c r="A170" s="23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24"/>
      <c r="BE170" s="24"/>
      <c r="BF170" s="24"/>
      <c r="BG170" s="24"/>
      <c r="BH170" s="24"/>
      <c r="BI170" s="24"/>
      <c r="BJ170" s="24"/>
      <c r="BK170" s="24"/>
      <c r="BL170" s="24"/>
      <c r="BM170" s="24"/>
      <c r="BN170" s="24"/>
      <c r="BO170" s="24"/>
      <c r="BP170" s="24"/>
      <c r="BQ170" s="24"/>
      <c r="BR170" s="24"/>
      <c r="BS170" s="24"/>
      <c r="BT170" s="24"/>
      <c r="BU170" s="24"/>
      <c r="BV170" s="24"/>
      <c r="BW170" s="24"/>
      <c r="BX170" s="24"/>
      <c r="BY170" s="24"/>
      <c r="BZ170" s="24"/>
      <c r="CA170" s="24"/>
      <c r="CB170" s="24"/>
      <c r="CC170" s="24"/>
    </row>
    <row r="171" spans="1:81" x14ac:dyDescent="0.2">
      <c r="A171" s="23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  <c r="BJ171" s="24"/>
      <c r="BK171" s="24"/>
      <c r="BL171" s="24"/>
      <c r="BM171" s="24"/>
      <c r="BN171" s="24"/>
      <c r="BO171" s="24"/>
      <c r="BP171" s="24"/>
      <c r="BQ171" s="24"/>
      <c r="BR171" s="24"/>
      <c r="BS171" s="24"/>
      <c r="BT171" s="24"/>
      <c r="BU171" s="24"/>
      <c r="BV171" s="24"/>
      <c r="BW171" s="24"/>
      <c r="BX171" s="24"/>
      <c r="BY171" s="24"/>
      <c r="BZ171" s="24"/>
      <c r="CA171" s="24"/>
      <c r="CB171" s="24"/>
      <c r="CC171" s="24"/>
    </row>
    <row r="172" spans="1:81" x14ac:dyDescent="0.2">
      <c r="A172" s="23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  <c r="AJ172" s="24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24"/>
      <c r="BE172" s="24"/>
      <c r="BF172" s="24"/>
      <c r="BG172" s="24"/>
      <c r="BH172" s="24"/>
      <c r="BI172" s="24"/>
      <c r="BJ172" s="24"/>
      <c r="BK172" s="24"/>
      <c r="BL172" s="24"/>
      <c r="BM172" s="24"/>
      <c r="BN172" s="24"/>
      <c r="BO172" s="24"/>
      <c r="BP172" s="24"/>
      <c r="BQ172" s="24"/>
      <c r="BR172" s="24"/>
      <c r="BS172" s="24"/>
      <c r="BT172" s="24"/>
      <c r="BU172" s="24"/>
      <c r="BV172" s="24"/>
      <c r="BW172" s="24"/>
      <c r="BX172" s="24"/>
      <c r="BY172" s="24"/>
      <c r="BZ172" s="24"/>
      <c r="CA172" s="24"/>
      <c r="CB172" s="24"/>
      <c r="CC172" s="24"/>
    </row>
    <row r="173" spans="1:81" x14ac:dyDescent="0.2">
      <c r="A173" s="23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  <c r="BE173" s="24"/>
      <c r="BF173" s="24"/>
      <c r="BG173" s="24"/>
      <c r="BH173" s="24"/>
      <c r="BI173" s="24"/>
      <c r="BJ173" s="24"/>
      <c r="BK173" s="24"/>
      <c r="BL173" s="24"/>
      <c r="BM173" s="24"/>
      <c r="BN173" s="24"/>
      <c r="BO173" s="24"/>
      <c r="BP173" s="24"/>
      <c r="BQ173" s="24"/>
      <c r="BR173" s="24"/>
      <c r="BS173" s="24"/>
      <c r="BT173" s="24"/>
      <c r="BU173" s="24"/>
      <c r="BV173" s="24"/>
      <c r="BW173" s="24"/>
      <c r="BX173" s="24"/>
      <c r="BY173" s="24"/>
      <c r="BZ173" s="24"/>
      <c r="CA173" s="24"/>
      <c r="CB173" s="24"/>
      <c r="CC173" s="24"/>
    </row>
    <row r="174" spans="1:81" x14ac:dyDescent="0.2">
      <c r="A174" s="23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  <c r="AJ174" s="24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24"/>
      <c r="BE174" s="24"/>
      <c r="BF174" s="24"/>
      <c r="BG174" s="24"/>
      <c r="BH174" s="24"/>
      <c r="BI174" s="24"/>
      <c r="BJ174" s="24"/>
      <c r="BK174" s="24"/>
      <c r="BL174" s="24"/>
      <c r="BM174" s="24"/>
      <c r="BN174" s="24"/>
      <c r="BO174" s="24"/>
      <c r="BP174" s="24"/>
      <c r="BQ174" s="24"/>
      <c r="BR174" s="24"/>
      <c r="BS174" s="24"/>
      <c r="BT174" s="24"/>
      <c r="BU174" s="24"/>
      <c r="BV174" s="24"/>
      <c r="BW174" s="24"/>
      <c r="BX174" s="24"/>
      <c r="BY174" s="24"/>
      <c r="BZ174" s="24"/>
      <c r="CA174" s="24"/>
      <c r="CB174" s="24"/>
      <c r="CC174" s="24"/>
    </row>
    <row r="175" spans="1:81" x14ac:dyDescent="0.2">
      <c r="A175" s="23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  <c r="BE175" s="24"/>
      <c r="BF175" s="24"/>
      <c r="BG175" s="24"/>
      <c r="BH175" s="24"/>
      <c r="BI175" s="24"/>
      <c r="BJ175" s="24"/>
      <c r="BK175" s="24"/>
      <c r="BL175" s="24"/>
      <c r="BM175" s="24"/>
      <c r="BN175" s="24"/>
      <c r="BO175" s="24"/>
      <c r="BP175" s="24"/>
      <c r="BQ175" s="24"/>
      <c r="BR175" s="24"/>
      <c r="BS175" s="24"/>
      <c r="BT175" s="24"/>
      <c r="BU175" s="24"/>
      <c r="BV175" s="24"/>
      <c r="BW175" s="24"/>
      <c r="BX175" s="24"/>
      <c r="BY175" s="24"/>
      <c r="BZ175" s="24"/>
      <c r="CA175" s="24"/>
      <c r="CB175" s="24"/>
      <c r="CC175" s="24"/>
    </row>
    <row r="176" spans="1:81" x14ac:dyDescent="0.2">
      <c r="A176" s="23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  <c r="AJ176" s="24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  <c r="BE176" s="24"/>
      <c r="BF176" s="24"/>
      <c r="BG176" s="24"/>
      <c r="BH176" s="24"/>
      <c r="BI176" s="24"/>
      <c r="BJ176" s="24"/>
      <c r="BK176" s="24"/>
      <c r="BL176" s="24"/>
      <c r="BM176" s="24"/>
      <c r="BN176" s="24"/>
      <c r="BO176" s="24"/>
      <c r="BP176" s="24"/>
      <c r="BQ176" s="24"/>
      <c r="BR176" s="24"/>
      <c r="BS176" s="24"/>
      <c r="BT176" s="24"/>
      <c r="BU176" s="24"/>
      <c r="BV176" s="24"/>
      <c r="BW176" s="24"/>
      <c r="BX176" s="24"/>
      <c r="BY176" s="24"/>
      <c r="BZ176" s="24"/>
      <c r="CA176" s="24"/>
      <c r="CB176" s="24"/>
      <c r="CC176" s="24"/>
    </row>
    <row r="177" spans="1:81" x14ac:dyDescent="0.2">
      <c r="A177" s="23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  <c r="BJ177" s="24"/>
      <c r="BK177" s="24"/>
      <c r="BL177" s="24"/>
      <c r="BM177" s="24"/>
      <c r="BN177" s="24"/>
      <c r="BO177" s="24"/>
      <c r="BP177" s="24"/>
      <c r="BQ177" s="24"/>
      <c r="BR177" s="24"/>
      <c r="BS177" s="24"/>
      <c r="BT177" s="24"/>
      <c r="BU177" s="24"/>
      <c r="BV177" s="24"/>
      <c r="BW177" s="24"/>
      <c r="BX177" s="24"/>
      <c r="BY177" s="24"/>
      <c r="BZ177" s="24"/>
      <c r="CA177" s="24"/>
      <c r="CB177" s="24"/>
      <c r="CC177" s="24"/>
    </row>
    <row r="178" spans="1:81" x14ac:dyDescent="0.2">
      <c r="A178" s="23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  <c r="AG178" s="24"/>
      <c r="AH178" s="24"/>
      <c r="AI178" s="24"/>
      <c r="AJ178" s="24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24"/>
      <c r="BH178" s="24"/>
      <c r="BI178" s="24"/>
      <c r="BJ178" s="24"/>
      <c r="BK178" s="24"/>
      <c r="BL178" s="24"/>
      <c r="BM178" s="24"/>
      <c r="BN178" s="24"/>
      <c r="BO178" s="24"/>
      <c r="BP178" s="24"/>
      <c r="BQ178" s="24"/>
      <c r="BR178" s="24"/>
      <c r="BS178" s="24"/>
      <c r="BT178" s="24"/>
      <c r="BU178" s="24"/>
      <c r="BV178" s="24"/>
      <c r="BW178" s="24"/>
      <c r="BX178" s="24"/>
      <c r="BY178" s="24"/>
      <c r="BZ178" s="24"/>
      <c r="CA178" s="24"/>
      <c r="CB178" s="24"/>
      <c r="CC178" s="24"/>
    </row>
    <row r="179" spans="1:81" x14ac:dyDescent="0.2">
      <c r="A179" s="23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24"/>
      <c r="AI179" s="24"/>
      <c r="AJ179" s="24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  <c r="BD179" s="24"/>
      <c r="BE179" s="24"/>
      <c r="BF179" s="24"/>
      <c r="BG179" s="24"/>
      <c r="BH179" s="24"/>
      <c r="BI179" s="24"/>
      <c r="BJ179" s="24"/>
      <c r="BK179" s="24"/>
      <c r="BL179" s="24"/>
      <c r="BM179" s="24"/>
      <c r="BN179" s="24"/>
      <c r="BO179" s="24"/>
      <c r="BP179" s="24"/>
      <c r="BQ179" s="24"/>
      <c r="BR179" s="24"/>
      <c r="BS179" s="24"/>
      <c r="BT179" s="24"/>
      <c r="BU179" s="24"/>
      <c r="BV179" s="24"/>
      <c r="BW179" s="24"/>
      <c r="BX179" s="24"/>
      <c r="BY179" s="24"/>
      <c r="BZ179" s="24"/>
      <c r="CA179" s="24"/>
      <c r="CB179" s="24"/>
      <c r="CC179" s="24"/>
    </row>
    <row r="180" spans="1:81" x14ac:dyDescent="0.2">
      <c r="A180" s="23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24"/>
      <c r="AG180" s="24"/>
      <c r="AH180" s="24"/>
      <c r="AI180" s="24"/>
      <c r="AJ180" s="24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  <c r="BD180" s="24"/>
      <c r="BE180" s="24"/>
      <c r="BF180" s="24"/>
      <c r="BG180" s="24"/>
      <c r="BH180" s="24"/>
      <c r="BI180" s="24"/>
      <c r="BJ180" s="24"/>
      <c r="BK180" s="24"/>
      <c r="BL180" s="24"/>
      <c r="BM180" s="24"/>
      <c r="BN180" s="24"/>
      <c r="BO180" s="24"/>
      <c r="BP180" s="24"/>
      <c r="BQ180" s="24"/>
      <c r="BR180" s="24"/>
      <c r="BS180" s="24"/>
      <c r="BT180" s="24"/>
      <c r="BU180" s="24"/>
      <c r="BV180" s="24"/>
      <c r="BW180" s="24"/>
      <c r="BX180" s="24"/>
      <c r="BY180" s="24"/>
      <c r="BZ180" s="24"/>
      <c r="CA180" s="24"/>
      <c r="CB180" s="24"/>
      <c r="CC180" s="24"/>
    </row>
    <row r="181" spans="1:81" x14ac:dyDescent="0.2">
      <c r="A181" s="23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4"/>
      <c r="AF181" s="24"/>
      <c r="AG181" s="24"/>
      <c r="AH181" s="24"/>
      <c r="AI181" s="24"/>
      <c r="AJ181" s="24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  <c r="BE181" s="24"/>
      <c r="BF181" s="24"/>
      <c r="BG181" s="24"/>
      <c r="BH181" s="24"/>
      <c r="BI181" s="24"/>
      <c r="BJ181" s="24"/>
      <c r="BK181" s="24"/>
      <c r="BL181" s="24"/>
      <c r="BM181" s="24"/>
      <c r="BN181" s="24"/>
      <c r="BO181" s="24"/>
      <c r="BP181" s="24"/>
      <c r="BQ181" s="24"/>
      <c r="BR181" s="24"/>
      <c r="BS181" s="24"/>
      <c r="BT181" s="24"/>
      <c r="BU181" s="24"/>
      <c r="BV181" s="24"/>
      <c r="BW181" s="24"/>
      <c r="BX181" s="24"/>
      <c r="BY181" s="24"/>
      <c r="BZ181" s="24"/>
      <c r="CA181" s="24"/>
      <c r="CB181" s="24"/>
      <c r="CC181" s="24"/>
    </row>
    <row r="182" spans="1:81" x14ac:dyDescent="0.2">
      <c r="A182" s="23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24"/>
      <c r="AG182" s="24"/>
      <c r="AH182" s="24"/>
      <c r="AI182" s="24"/>
      <c r="AJ182" s="24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  <c r="BD182" s="24"/>
      <c r="BE182" s="24"/>
      <c r="BF182" s="24"/>
      <c r="BG182" s="24"/>
      <c r="BH182" s="24"/>
      <c r="BI182" s="24"/>
      <c r="BJ182" s="24"/>
      <c r="BK182" s="24"/>
      <c r="BL182" s="24"/>
      <c r="BM182" s="24"/>
      <c r="BN182" s="24"/>
      <c r="BO182" s="24"/>
      <c r="BP182" s="24"/>
      <c r="BQ182" s="24"/>
      <c r="BR182" s="24"/>
      <c r="BS182" s="24"/>
      <c r="BT182" s="24"/>
      <c r="BU182" s="24"/>
      <c r="BV182" s="24"/>
      <c r="BW182" s="24"/>
      <c r="BX182" s="24"/>
      <c r="BY182" s="24"/>
      <c r="BZ182" s="24"/>
      <c r="CA182" s="24"/>
      <c r="CB182" s="24"/>
      <c r="CC182" s="24"/>
    </row>
    <row r="183" spans="1:81" x14ac:dyDescent="0.2">
      <c r="A183" s="23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4"/>
      <c r="AD183" s="24"/>
      <c r="AE183" s="24"/>
      <c r="AF183" s="24"/>
      <c r="AG183" s="24"/>
      <c r="AH183" s="24"/>
      <c r="AI183" s="24"/>
      <c r="AJ183" s="24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  <c r="BE183" s="24"/>
      <c r="BF183" s="24"/>
      <c r="BG183" s="24"/>
      <c r="BH183" s="24"/>
      <c r="BI183" s="24"/>
      <c r="BJ183" s="24"/>
      <c r="BK183" s="24"/>
      <c r="BL183" s="24"/>
      <c r="BM183" s="24"/>
      <c r="BN183" s="24"/>
      <c r="BO183" s="24"/>
      <c r="BP183" s="24"/>
      <c r="BQ183" s="24"/>
      <c r="BR183" s="24"/>
      <c r="BS183" s="24"/>
      <c r="BT183" s="24"/>
      <c r="BU183" s="24"/>
      <c r="BV183" s="24"/>
      <c r="BW183" s="24"/>
      <c r="BX183" s="24"/>
      <c r="BY183" s="24"/>
      <c r="BZ183" s="24"/>
      <c r="CA183" s="24"/>
      <c r="CB183" s="24"/>
      <c r="CC183" s="24"/>
    </row>
    <row r="184" spans="1:81" x14ac:dyDescent="0.2">
      <c r="A184" s="23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4"/>
      <c r="AF184" s="24"/>
      <c r="AG184" s="24"/>
      <c r="AH184" s="24"/>
      <c r="AI184" s="24"/>
      <c r="AJ184" s="24"/>
      <c r="AK184" s="24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4"/>
      <c r="BA184" s="24"/>
      <c r="BB184" s="24"/>
      <c r="BC184" s="24"/>
      <c r="BD184" s="24"/>
      <c r="BE184" s="24"/>
      <c r="BF184" s="24"/>
      <c r="BG184" s="24"/>
      <c r="BH184" s="24"/>
      <c r="BI184" s="24"/>
      <c r="BJ184" s="24"/>
      <c r="BK184" s="24"/>
      <c r="BL184" s="24"/>
      <c r="BM184" s="24"/>
      <c r="BN184" s="24"/>
      <c r="BO184" s="24"/>
      <c r="BP184" s="24"/>
      <c r="BQ184" s="24"/>
      <c r="BR184" s="24"/>
      <c r="BS184" s="24"/>
      <c r="BT184" s="24"/>
      <c r="BU184" s="24"/>
      <c r="BV184" s="24"/>
      <c r="BW184" s="24"/>
      <c r="BX184" s="24"/>
      <c r="BY184" s="24"/>
      <c r="BZ184" s="24"/>
      <c r="CA184" s="24"/>
      <c r="CB184" s="24"/>
      <c r="CC184" s="24"/>
    </row>
    <row r="185" spans="1:81" x14ac:dyDescent="0.2">
      <c r="A185" s="23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24"/>
      <c r="AI185" s="24"/>
      <c r="AJ185" s="24"/>
      <c r="AK185" s="24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  <c r="AY185" s="24"/>
      <c r="AZ185" s="24"/>
      <c r="BA185" s="24"/>
      <c r="BB185" s="24"/>
      <c r="BC185" s="24"/>
      <c r="BD185" s="24"/>
      <c r="BE185" s="24"/>
      <c r="BF185" s="24"/>
      <c r="BG185" s="24"/>
      <c r="BH185" s="24"/>
      <c r="BI185" s="24"/>
      <c r="BJ185" s="24"/>
      <c r="BK185" s="24"/>
      <c r="BL185" s="24"/>
      <c r="BM185" s="24"/>
      <c r="BN185" s="24"/>
      <c r="BO185" s="24"/>
      <c r="BP185" s="24"/>
      <c r="BQ185" s="24"/>
      <c r="BR185" s="24"/>
      <c r="BS185" s="24"/>
      <c r="BT185" s="24"/>
      <c r="BU185" s="24"/>
      <c r="BV185" s="24"/>
      <c r="BW185" s="24"/>
      <c r="BX185" s="24"/>
      <c r="BY185" s="24"/>
      <c r="BZ185" s="24"/>
      <c r="CA185" s="24"/>
      <c r="CB185" s="24"/>
      <c r="CC185" s="24"/>
    </row>
    <row r="186" spans="1:81" x14ac:dyDescent="0.2">
      <c r="A186" s="23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  <c r="BE186" s="24"/>
      <c r="BF186" s="24"/>
      <c r="BG186" s="24"/>
      <c r="BH186" s="24"/>
      <c r="BI186" s="24"/>
      <c r="BJ186" s="24"/>
      <c r="BK186" s="24"/>
      <c r="BL186" s="24"/>
      <c r="BM186" s="24"/>
      <c r="BN186" s="24"/>
      <c r="BO186" s="24"/>
      <c r="BP186" s="24"/>
      <c r="BQ186" s="24"/>
      <c r="BR186" s="24"/>
      <c r="BS186" s="24"/>
      <c r="BT186" s="24"/>
      <c r="BU186" s="24"/>
      <c r="BV186" s="24"/>
      <c r="BW186" s="24"/>
      <c r="BX186" s="24"/>
      <c r="BY186" s="24"/>
      <c r="BZ186" s="24"/>
      <c r="CA186" s="24"/>
      <c r="CB186" s="24"/>
      <c r="CC186" s="24"/>
    </row>
    <row r="187" spans="1:81" x14ac:dyDescent="0.2">
      <c r="A187" s="23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  <c r="BD187" s="24"/>
      <c r="BE187" s="24"/>
      <c r="BF187" s="24"/>
      <c r="BG187" s="24"/>
      <c r="BH187" s="24"/>
      <c r="BI187" s="24"/>
      <c r="BJ187" s="24"/>
      <c r="BK187" s="24"/>
      <c r="BL187" s="24"/>
      <c r="BM187" s="24"/>
      <c r="BN187" s="24"/>
      <c r="BO187" s="24"/>
      <c r="BP187" s="24"/>
      <c r="BQ187" s="24"/>
      <c r="BR187" s="24"/>
      <c r="BS187" s="24"/>
      <c r="BT187" s="24"/>
      <c r="BU187" s="24"/>
      <c r="BV187" s="24"/>
      <c r="BW187" s="24"/>
      <c r="BX187" s="24"/>
      <c r="BY187" s="24"/>
      <c r="BZ187" s="24"/>
      <c r="CA187" s="24"/>
      <c r="CB187" s="24"/>
      <c r="CC187" s="24"/>
    </row>
    <row r="188" spans="1:81" x14ac:dyDescent="0.2">
      <c r="A188" s="23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  <c r="AJ188" s="24"/>
      <c r="AK188" s="24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  <c r="AY188" s="24"/>
      <c r="AZ188" s="24"/>
      <c r="BA188" s="24"/>
      <c r="BB188" s="24"/>
      <c r="BC188" s="24"/>
      <c r="BD188" s="24"/>
      <c r="BE188" s="24"/>
      <c r="BF188" s="24"/>
      <c r="BG188" s="24"/>
      <c r="BH188" s="24"/>
      <c r="BI188" s="24"/>
      <c r="BJ188" s="24"/>
      <c r="BK188" s="24"/>
      <c r="BL188" s="24"/>
      <c r="BM188" s="24"/>
      <c r="BN188" s="24"/>
      <c r="BO188" s="24"/>
      <c r="BP188" s="24"/>
      <c r="BQ188" s="24"/>
      <c r="BR188" s="24"/>
      <c r="BS188" s="24"/>
      <c r="BT188" s="24"/>
      <c r="BU188" s="24"/>
      <c r="BV188" s="24"/>
      <c r="BW188" s="24"/>
      <c r="BX188" s="24"/>
      <c r="BY188" s="24"/>
      <c r="BZ188" s="24"/>
      <c r="CA188" s="24"/>
      <c r="CB188" s="24"/>
      <c r="CC188" s="24"/>
    </row>
    <row r="189" spans="1:81" x14ac:dyDescent="0.2">
      <c r="A189" s="23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24"/>
      <c r="AI189" s="24"/>
      <c r="AJ189" s="24"/>
      <c r="AK189" s="24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  <c r="BD189" s="24"/>
      <c r="BE189" s="24"/>
      <c r="BF189" s="24"/>
      <c r="BG189" s="24"/>
      <c r="BH189" s="24"/>
      <c r="BI189" s="24"/>
      <c r="BJ189" s="24"/>
      <c r="BK189" s="24"/>
      <c r="BL189" s="24"/>
      <c r="BM189" s="24"/>
      <c r="BN189" s="24"/>
      <c r="BO189" s="24"/>
      <c r="BP189" s="24"/>
      <c r="BQ189" s="24"/>
      <c r="BR189" s="24"/>
      <c r="BS189" s="24"/>
      <c r="BT189" s="24"/>
      <c r="BU189" s="24"/>
      <c r="BV189" s="24"/>
      <c r="BW189" s="24"/>
      <c r="BX189" s="24"/>
      <c r="BY189" s="24"/>
      <c r="BZ189" s="24"/>
      <c r="CA189" s="24"/>
      <c r="CB189" s="24"/>
      <c r="CC189" s="24"/>
    </row>
    <row r="190" spans="1:81" x14ac:dyDescent="0.2">
      <c r="A190" s="23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AG190" s="24"/>
      <c r="AH190" s="24"/>
      <c r="AI190" s="24"/>
      <c r="AJ190" s="24"/>
      <c r="AK190" s="24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  <c r="AY190" s="24"/>
      <c r="AZ190" s="24"/>
      <c r="BA190" s="24"/>
      <c r="BB190" s="24"/>
      <c r="BC190" s="24"/>
      <c r="BD190" s="24"/>
      <c r="BE190" s="24"/>
      <c r="BF190" s="24"/>
      <c r="BG190" s="24"/>
      <c r="BH190" s="24"/>
      <c r="BI190" s="24"/>
      <c r="BJ190" s="24"/>
      <c r="BK190" s="24"/>
      <c r="BL190" s="24"/>
      <c r="BM190" s="24"/>
      <c r="BN190" s="24"/>
      <c r="BO190" s="24"/>
      <c r="BP190" s="24"/>
      <c r="BQ190" s="24"/>
      <c r="BR190" s="24"/>
      <c r="BS190" s="24"/>
      <c r="BT190" s="24"/>
      <c r="BU190" s="24"/>
      <c r="BV190" s="24"/>
      <c r="BW190" s="24"/>
      <c r="BX190" s="24"/>
      <c r="BY190" s="24"/>
      <c r="BZ190" s="24"/>
      <c r="CA190" s="24"/>
      <c r="CB190" s="24"/>
      <c r="CC190" s="24"/>
    </row>
    <row r="191" spans="1:81" x14ac:dyDescent="0.2">
      <c r="A191" s="23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24"/>
      <c r="AH191" s="24"/>
      <c r="AI191" s="24"/>
      <c r="AJ191" s="24"/>
      <c r="AK191" s="24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  <c r="AY191" s="24"/>
      <c r="AZ191" s="24"/>
      <c r="BA191" s="24"/>
      <c r="BB191" s="24"/>
      <c r="BC191" s="24"/>
      <c r="BD191" s="24"/>
      <c r="BE191" s="24"/>
      <c r="BF191" s="24"/>
      <c r="BG191" s="24"/>
      <c r="BH191" s="24"/>
      <c r="BI191" s="24"/>
      <c r="BJ191" s="24"/>
      <c r="BK191" s="24"/>
      <c r="BL191" s="24"/>
      <c r="BM191" s="24"/>
      <c r="BN191" s="24"/>
      <c r="BO191" s="24"/>
      <c r="BP191" s="24"/>
      <c r="BQ191" s="24"/>
      <c r="BR191" s="24"/>
      <c r="BS191" s="24"/>
      <c r="BT191" s="24"/>
      <c r="BU191" s="24"/>
      <c r="BV191" s="24"/>
      <c r="BW191" s="24"/>
      <c r="BX191" s="24"/>
      <c r="BY191" s="24"/>
      <c r="BZ191" s="24"/>
      <c r="CA191" s="24"/>
      <c r="CB191" s="24"/>
      <c r="CC191" s="24"/>
    </row>
    <row r="192" spans="1:81" x14ac:dyDescent="0.2">
      <c r="A192" s="23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24"/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  <c r="BA192" s="24"/>
      <c r="BB192" s="24"/>
      <c r="BC192" s="24"/>
      <c r="BD192" s="24"/>
      <c r="BE192" s="24"/>
      <c r="BF192" s="24"/>
      <c r="BG192" s="24"/>
      <c r="BH192" s="24"/>
      <c r="BI192" s="24"/>
      <c r="BJ192" s="24"/>
      <c r="BK192" s="24"/>
      <c r="BL192" s="24"/>
      <c r="BM192" s="24"/>
      <c r="BN192" s="24"/>
      <c r="BO192" s="24"/>
      <c r="BP192" s="24"/>
      <c r="BQ192" s="24"/>
      <c r="BR192" s="24"/>
      <c r="BS192" s="24"/>
      <c r="BT192" s="24"/>
      <c r="BU192" s="24"/>
      <c r="BV192" s="24"/>
      <c r="BW192" s="24"/>
      <c r="BX192" s="24"/>
      <c r="BY192" s="24"/>
      <c r="BZ192" s="24"/>
      <c r="CA192" s="24"/>
      <c r="CB192" s="24"/>
      <c r="CC192" s="24"/>
    </row>
    <row r="193" spans="1:81" x14ac:dyDescent="0.2">
      <c r="A193" s="23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  <c r="AH193" s="24"/>
      <c r="AI193" s="24"/>
      <c r="AJ193" s="24"/>
      <c r="AK193" s="24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24"/>
      <c r="BA193" s="24"/>
      <c r="BB193" s="24"/>
      <c r="BC193" s="24"/>
      <c r="BD193" s="24"/>
      <c r="BE193" s="24"/>
      <c r="BF193" s="24"/>
      <c r="BG193" s="24"/>
      <c r="BH193" s="24"/>
      <c r="BI193" s="24"/>
      <c r="BJ193" s="24"/>
      <c r="BK193" s="24"/>
      <c r="BL193" s="24"/>
      <c r="BM193" s="24"/>
      <c r="BN193" s="24"/>
      <c r="BO193" s="24"/>
      <c r="BP193" s="24"/>
      <c r="BQ193" s="24"/>
      <c r="BR193" s="24"/>
      <c r="BS193" s="24"/>
      <c r="BT193" s="24"/>
      <c r="BU193" s="24"/>
      <c r="BV193" s="24"/>
      <c r="BW193" s="24"/>
      <c r="BX193" s="24"/>
      <c r="BY193" s="24"/>
      <c r="BZ193" s="24"/>
      <c r="CA193" s="24"/>
      <c r="CB193" s="24"/>
      <c r="CC193" s="24"/>
    </row>
    <row r="194" spans="1:81" x14ac:dyDescent="0.2">
      <c r="A194" s="23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24"/>
      <c r="AI194" s="24"/>
      <c r="AJ194" s="24"/>
      <c r="AK194" s="24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  <c r="AX194" s="24"/>
      <c r="AY194" s="24"/>
      <c r="AZ194" s="24"/>
      <c r="BA194" s="24"/>
      <c r="BB194" s="24"/>
      <c r="BC194" s="24"/>
      <c r="BD194" s="24"/>
      <c r="BE194" s="24"/>
      <c r="BF194" s="24"/>
      <c r="BG194" s="24"/>
      <c r="BH194" s="24"/>
      <c r="BI194" s="24"/>
      <c r="BJ194" s="24"/>
      <c r="BK194" s="24"/>
      <c r="BL194" s="24"/>
      <c r="BM194" s="24"/>
      <c r="BN194" s="24"/>
      <c r="BO194" s="24"/>
      <c r="BP194" s="24"/>
      <c r="BQ194" s="24"/>
      <c r="BR194" s="24"/>
      <c r="BS194" s="24"/>
      <c r="BT194" s="24"/>
      <c r="BU194" s="24"/>
      <c r="BV194" s="24"/>
      <c r="BW194" s="24"/>
      <c r="BX194" s="24"/>
      <c r="BY194" s="24"/>
      <c r="BZ194" s="24"/>
      <c r="CA194" s="24"/>
      <c r="CB194" s="24"/>
      <c r="CC194" s="24"/>
    </row>
    <row r="195" spans="1:81" x14ac:dyDescent="0.2">
      <c r="A195" s="23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  <c r="AG195" s="24"/>
      <c r="AH195" s="24"/>
      <c r="AI195" s="24"/>
      <c r="AJ195" s="24"/>
      <c r="AK195" s="24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4"/>
      <c r="BA195" s="24"/>
      <c r="BB195" s="24"/>
      <c r="BC195" s="24"/>
      <c r="BD195" s="24"/>
      <c r="BE195" s="24"/>
      <c r="BF195" s="24"/>
      <c r="BG195" s="24"/>
      <c r="BH195" s="24"/>
      <c r="BI195" s="24"/>
      <c r="BJ195" s="24"/>
      <c r="BK195" s="24"/>
      <c r="BL195" s="24"/>
      <c r="BM195" s="24"/>
      <c r="BN195" s="24"/>
      <c r="BO195" s="24"/>
      <c r="BP195" s="24"/>
      <c r="BQ195" s="24"/>
      <c r="BR195" s="24"/>
      <c r="BS195" s="24"/>
      <c r="BT195" s="24"/>
      <c r="BU195" s="24"/>
      <c r="BV195" s="24"/>
      <c r="BW195" s="24"/>
      <c r="BX195" s="24"/>
      <c r="BY195" s="24"/>
      <c r="BZ195" s="24"/>
      <c r="CA195" s="24"/>
      <c r="CB195" s="24"/>
      <c r="CC195" s="24"/>
    </row>
    <row r="196" spans="1:81" x14ac:dyDescent="0.2">
      <c r="A196" s="23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24"/>
      <c r="AI196" s="24"/>
      <c r="AJ196" s="24"/>
      <c r="AK196" s="24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  <c r="BE196" s="24"/>
      <c r="BF196" s="24"/>
      <c r="BG196" s="24"/>
      <c r="BH196" s="24"/>
      <c r="BI196" s="24"/>
      <c r="BJ196" s="24"/>
      <c r="BK196" s="24"/>
      <c r="BL196" s="24"/>
      <c r="BM196" s="24"/>
      <c r="BN196" s="24"/>
      <c r="BO196" s="24"/>
      <c r="BP196" s="24"/>
      <c r="BQ196" s="24"/>
      <c r="BR196" s="24"/>
      <c r="BS196" s="24"/>
      <c r="BT196" s="24"/>
      <c r="BU196" s="24"/>
      <c r="BV196" s="24"/>
      <c r="BW196" s="24"/>
      <c r="BX196" s="24"/>
      <c r="BY196" s="24"/>
      <c r="BZ196" s="24"/>
      <c r="CA196" s="24"/>
      <c r="CB196" s="24"/>
      <c r="CC196" s="24"/>
    </row>
    <row r="197" spans="1:81" x14ac:dyDescent="0.2">
      <c r="A197" s="23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24"/>
      <c r="AI197" s="24"/>
      <c r="AJ197" s="24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  <c r="BE197" s="24"/>
      <c r="BF197" s="24"/>
      <c r="BG197" s="24"/>
      <c r="BH197" s="24"/>
      <c r="BI197" s="24"/>
      <c r="BJ197" s="24"/>
      <c r="BK197" s="24"/>
      <c r="BL197" s="24"/>
      <c r="BM197" s="24"/>
      <c r="BN197" s="24"/>
      <c r="BO197" s="24"/>
      <c r="BP197" s="24"/>
      <c r="BQ197" s="24"/>
      <c r="BR197" s="24"/>
      <c r="BS197" s="24"/>
      <c r="BT197" s="24"/>
      <c r="BU197" s="24"/>
      <c r="BV197" s="24"/>
      <c r="BW197" s="24"/>
      <c r="BX197" s="24"/>
      <c r="BY197" s="24"/>
      <c r="BZ197" s="24"/>
      <c r="CA197" s="24"/>
      <c r="CB197" s="24"/>
      <c r="CC197" s="24"/>
    </row>
    <row r="198" spans="1:81" x14ac:dyDescent="0.2">
      <c r="A198" s="23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  <c r="AH198" s="24"/>
      <c r="AI198" s="24"/>
      <c r="AJ198" s="24"/>
      <c r="AK198" s="24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4"/>
      <c r="BA198" s="24"/>
      <c r="BB198" s="24"/>
      <c r="BC198" s="24"/>
      <c r="BD198" s="24"/>
      <c r="BE198" s="24"/>
      <c r="BF198" s="24"/>
      <c r="BG198" s="24"/>
      <c r="BH198" s="24"/>
      <c r="BI198" s="24"/>
      <c r="BJ198" s="24"/>
      <c r="BK198" s="24"/>
      <c r="BL198" s="24"/>
      <c r="BM198" s="24"/>
      <c r="BN198" s="24"/>
      <c r="BO198" s="24"/>
      <c r="BP198" s="24"/>
      <c r="BQ198" s="24"/>
      <c r="BR198" s="24"/>
      <c r="BS198" s="24"/>
      <c r="BT198" s="24"/>
      <c r="BU198" s="24"/>
      <c r="BV198" s="24"/>
      <c r="BW198" s="24"/>
      <c r="BX198" s="24"/>
      <c r="BY198" s="24"/>
      <c r="BZ198" s="24"/>
      <c r="CA198" s="24"/>
      <c r="CB198" s="24"/>
      <c r="CC198" s="24"/>
    </row>
    <row r="199" spans="1:81" x14ac:dyDescent="0.2">
      <c r="A199" s="23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  <c r="AH199" s="24"/>
      <c r="AI199" s="24"/>
      <c r="AJ199" s="24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  <c r="BE199" s="24"/>
      <c r="BF199" s="24"/>
      <c r="BG199" s="24"/>
      <c r="BH199" s="24"/>
      <c r="BI199" s="24"/>
      <c r="BJ199" s="24"/>
      <c r="BK199" s="24"/>
      <c r="BL199" s="24"/>
      <c r="BM199" s="24"/>
      <c r="BN199" s="24"/>
      <c r="BO199" s="24"/>
      <c r="BP199" s="24"/>
      <c r="BQ199" s="24"/>
      <c r="BR199" s="24"/>
      <c r="BS199" s="24"/>
      <c r="BT199" s="24"/>
      <c r="BU199" s="24"/>
      <c r="BV199" s="24"/>
      <c r="BW199" s="24"/>
      <c r="BX199" s="24"/>
      <c r="BY199" s="24"/>
      <c r="BZ199" s="24"/>
      <c r="CA199" s="24"/>
      <c r="CB199" s="24"/>
      <c r="CC199" s="24"/>
    </row>
    <row r="200" spans="1:81" x14ac:dyDescent="0.2">
      <c r="A200" s="23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  <c r="AH200" s="24"/>
      <c r="AI200" s="24"/>
      <c r="AJ200" s="24"/>
      <c r="AK200" s="24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24"/>
      <c r="AZ200" s="24"/>
      <c r="BA200" s="24"/>
      <c r="BB200" s="24"/>
      <c r="BC200" s="24"/>
      <c r="BD200" s="24"/>
      <c r="BE200" s="24"/>
      <c r="BF200" s="24"/>
      <c r="BG200" s="24"/>
      <c r="BH200" s="24"/>
      <c r="BI200" s="24"/>
      <c r="BJ200" s="24"/>
      <c r="BK200" s="24"/>
      <c r="BL200" s="24"/>
      <c r="BM200" s="24"/>
      <c r="BN200" s="24"/>
      <c r="BO200" s="24"/>
      <c r="BP200" s="24"/>
      <c r="BQ200" s="24"/>
      <c r="BR200" s="24"/>
      <c r="BS200" s="24"/>
      <c r="BT200" s="24"/>
      <c r="BU200" s="24"/>
      <c r="BV200" s="24"/>
      <c r="BW200" s="24"/>
      <c r="BX200" s="24"/>
      <c r="BY200" s="24"/>
      <c r="BZ200" s="24"/>
      <c r="CA200" s="24"/>
      <c r="CB200" s="24"/>
      <c r="CC200" s="24"/>
    </row>
    <row r="201" spans="1:81" x14ac:dyDescent="0.2">
      <c r="A201" s="23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24"/>
      <c r="AH201" s="24"/>
      <c r="AI201" s="24"/>
      <c r="AJ201" s="24"/>
      <c r="AK201" s="24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  <c r="AY201" s="24"/>
      <c r="AZ201" s="24"/>
      <c r="BA201" s="24"/>
      <c r="BB201" s="24"/>
      <c r="BC201" s="24"/>
      <c r="BD201" s="24"/>
      <c r="BE201" s="24"/>
      <c r="BF201" s="24"/>
      <c r="BG201" s="24"/>
      <c r="BH201" s="24"/>
      <c r="BI201" s="24"/>
      <c r="BJ201" s="24"/>
      <c r="BK201" s="24"/>
      <c r="BL201" s="24"/>
      <c r="BM201" s="24"/>
      <c r="BN201" s="24"/>
      <c r="BO201" s="24"/>
      <c r="BP201" s="24"/>
      <c r="BQ201" s="24"/>
      <c r="BR201" s="24"/>
      <c r="BS201" s="24"/>
      <c r="BT201" s="24"/>
      <c r="BU201" s="24"/>
      <c r="BV201" s="24"/>
      <c r="BW201" s="24"/>
      <c r="BX201" s="24"/>
      <c r="BY201" s="24"/>
      <c r="BZ201" s="24"/>
      <c r="CA201" s="24"/>
      <c r="CB201" s="24"/>
      <c r="CC201" s="24"/>
    </row>
    <row r="202" spans="1:81" x14ac:dyDescent="0.2">
      <c r="A202" s="23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  <c r="AG202" s="24"/>
      <c r="AH202" s="24"/>
      <c r="AI202" s="24"/>
      <c r="AJ202" s="24"/>
      <c r="AK202" s="24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24"/>
      <c r="AZ202" s="24"/>
      <c r="BA202" s="24"/>
      <c r="BB202" s="24"/>
      <c r="BC202" s="24"/>
      <c r="BD202" s="24"/>
      <c r="BE202" s="24"/>
      <c r="BF202" s="24"/>
      <c r="BG202" s="24"/>
      <c r="BH202" s="24"/>
      <c r="BI202" s="24"/>
      <c r="BJ202" s="24"/>
      <c r="BK202" s="24"/>
      <c r="BL202" s="24"/>
      <c r="BM202" s="24"/>
      <c r="BN202" s="24"/>
      <c r="BO202" s="24"/>
      <c r="BP202" s="24"/>
      <c r="BQ202" s="24"/>
      <c r="BR202" s="24"/>
      <c r="BS202" s="24"/>
      <c r="BT202" s="24"/>
      <c r="BU202" s="24"/>
      <c r="BV202" s="24"/>
      <c r="BW202" s="24"/>
      <c r="BX202" s="24"/>
      <c r="BY202" s="24"/>
      <c r="BZ202" s="24"/>
      <c r="CA202" s="24"/>
      <c r="CB202" s="24"/>
      <c r="CC202" s="24"/>
    </row>
    <row r="203" spans="1:81" x14ac:dyDescent="0.2">
      <c r="A203" s="23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  <c r="AH203" s="24"/>
      <c r="AI203" s="24"/>
      <c r="AJ203" s="24"/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  <c r="BE203" s="24"/>
      <c r="BF203" s="24"/>
      <c r="BG203" s="24"/>
      <c r="BH203" s="24"/>
      <c r="BI203" s="24"/>
      <c r="BJ203" s="24"/>
      <c r="BK203" s="24"/>
      <c r="BL203" s="24"/>
      <c r="BM203" s="24"/>
      <c r="BN203" s="24"/>
      <c r="BO203" s="24"/>
      <c r="BP203" s="24"/>
      <c r="BQ203" s="24"/>
      <c r="BR203" s="24"/>
      <c r="BS203" s="24"/>
      <c r="BT203" s="24"/>
      <c r="BU203" s="24"/>
      <c r="BV203" s="24"/>
      <c r="BW203" s="24"/>
      <c r="BX203" s="24"/>
      <c r="BY203" s="24"/>
      <c r="BZ203" s="24"/>
      <c r="CA203" s="24"/>
      <c r="CB203" s="24"/>
      <c r="CC203" s="24"/>
    </row>
    <row r="204" spans="1:81" x14ac:dyDescent="0.2">
      <c r="A204" s="23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  <c r="AH204" s="24"/>
      <c r="AI204" s="24"/>
      <c r="AJ204" s="24"/>
      <c r="AK204" s="24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  <c r="AY204" s="24"/>
      <c r="AZ204" s="24"/>
      <c r="BA204" s="24"/>
      <c r="BB204" s="24"/>
      <c r="BC204" s="24"/>
      <c r="BD204" s="24"/>
      <c r="BE204" s="24"/>
      <c r="BF204" s="24"/>
      <c r="BG204" s="24"/>
      <c r="BH204" s="24"/>
      <c r="BI204" s="24"/>
      <c r="BJ204" s="24"/>
      <c r="BK204" s="24"/>
      <c r="BL204" s="24"/>
      <c r="BM204" s="24"/>
      <c r="BN204" s="24"/>
      <c r="BO204" s="24"/>
      <c r="BP204" s="24"/>
      <c r="BQ204" s="24"/>
      <c r="BR204" s="24"/>
      <c r="BS204" s="24"/>
      <c r="BT204" s="24"/>
      <c r="BU204" s="24"/>
      <c r="BV204" s="24"/>
      <c r="BW204" s="24"/>
      <c r="BX204" s="24"/>
      <c r="BY204" s="24"/>
      <c r="BZ204" s="24"/>
      <c r="CA204" s="24"/>
      <c r="CB204" s="24"/>
      <c r="CC204" s="24"/>
    </row>
    <row r="205" spans="1:81" x14ac:dyDescent="0.2">
      <c r="A205" s="23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24"/>
      <c r="AH205" s="24"/>
      <c r="AI205" s="24"/>
      <c r="AJ205" s="24"/>
      <c r="AK205" s="24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/>
      <c r="BA205" s="24"/>
      <c r="BB205" s="24"/>
      <c r="BC205" s="24"/>
      <c r="BD205" s="24"/>
      <c r="BE205" s="24"/>
      <c r="BF205" s="24"/>
      <c r="BG205" s="24"/>
      <c r="BH205" s="24"/>
      <c r="BI205" s="24"/>
      <c r="BJ205" s="24"/>
      <c r="BK205" s="24"/>
      <c r="BL205" s="24"/>
      <c r="BM205" s="24"/>
      <c r="BN205" s="24"/>
      <c r="BO205" s="24"/>
      <c r="BP205" s="24"/>
      <c r="BQ205" s="24"/>
      <c r="BR205" s="24"/>
      <c r="BS205" s="24"/>
      <c r="BT205" s="24"/>
      <c r="BU205" s="24"/>
      <c r="BV205" s="24"/>
      <c r="BW205" s="24"/>
      <c r="BX205" s="24"/>
      <c r="BY205" s="24"/>
      <c r="BZ205" s="24"/>
      <c r="CA205" s="24"/>
      <c r="CB205" s="24"/>
      <c r="CC205" s="24"/>
    </row>
    <row r="206" spans="1:81" x14ac:dyDescent="0.2">
      <c r="A206" s="23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24"/>
      <c r="AH206" s="24"/>
      <c r="AI206" s="24"/>
      <c r="AJ206" s="24"/>
      <c r="AK206" s="24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4"/>
      <c r="BA206" s="24"/>
      <c r="BB206" s="24"/>
      <c r="BC206" s="24"/>
      <c r="BD206" s="24"/>
      <c r="BE206" s="24"/>
      <c r="BF206" s="24"/>
      <c r="BG206" s="24"/>
      <c r="BH206" s="24"/>
      <c r="BI206" s="24"/>
      <c r="BJ206" s="24"/>
      <c r="BK206" s="24"/>
      <c r="BL206" s="24"/>
      <c r="BM206" s="24"/>
      <c r="BN206" s="24"/>
      <c r="BO206" s="24"/>
      <c r="BP206" s="24"/>
      <c r="BQ206" s="24"/>
      <c r="BR206" s="24"/>
      <c r="BS206" s="24"/>
      <c r="BT206" s="24"/>
      <c r="BU206" s="24"/>
      <c r="BV206" s="24"/>
      <c r="BW206" s="24"/>
      <c r="BX206" s="24"/>
      <c r="BY206" s="24"/>
      <c r="BZ206" s="24"/>
      <c r="CA206" s="24"/>
      <c r="CB206" s="24"/>
      <c r="CC206" s="24"/>
    </row>
    <row r="207" spans="1:81" x14ac:dyDescent="0.2">
      <c r="A207" s="23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24"/>
      <c r="AH207" s="24"/>
      <c r="AI207" s="24"/>
      <c r="AJ207" s="24"/>
      <c r="AK207" s="24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4"/>
      <c r="BA207" s="24"/>
      <c r="BB207" s="24"/>
      <c r="BC207" s="24"/>
      <c r="BD207" s="24"/>
      <c r="BE207" s="24"/>
      <c r="BF207" s="24"/>
      <c r="BG207" s="24"/>
      <c r="BH207" s="24"/>
      <c r="BI207" s="24"/>
      <c r="BJ207" s="24"/>
      <c r="BK207" s="24"/>
      <c r="BL207" s="24"/>
      <c r="BM207" s="24"/>
      <c r="BN207" s="24"/>
      <c r="BO207" s="24"/>
      <c r="BP207" s="24"/>
      <c r="BQ207" s="24"/>
      <c r="BR207" s="24"/>
      <c r="BS207" s="24"/>
      <c r="BT207" s="24"/>
      <c r="BU207" s="24"/>
      <c r="BV207" s="24"/>
      <c r="BW207" s="24"/>
      <c r="BX207" s="24"/>
      <c r="BY207" s="24"/>
      <c r="BZ207" s="24"/>
      <c r="CA207" s="24"/>
      <c r="CB207" s="24"/>
      <c r="CC207" s="24"/>
    </row>
    <row r="208" spans="1:81" x14ac:dyDescent="0.2">
      <c r="A208" s="23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AG208" s="24"/>
      <c r="AH208" s="24"/>
      <c r="AI208" s="24"/>
      <c r="AJ208" s="24"/>
      <c r="AK208" s="24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  <c r="BD208" s="24"/>
      <c r="BE208" s="24"/>
      <c r="BF208" s="24"/>
      <c r="BG208" s="24"/>
      <c r="BH208" s="24"/>
      <c r="BI208" s="24"/>
      <c r="BJ208" s="24"/>
      <c r="BK208" s="24"/>
      <c r="BL208" s="24"/>
      <c r="BM208" s="24"/>
      <c r="BN208" s="24"/>
      <c r="BO208" s="24"/>
      <c r="BP208" s="24"/>
      <c r="BQ208" s="24"/>
      <c r="BR208" s="24"/>
      <c r="BS208" s="24"/>
      <c r="BT208" s="24"/>
      <c r="BU208" s="24"/>
      <c r="BV208" s="24"/>
      <c r="BW208" s="24"/>
      <c r="BX208" s="24"/>
      <c r="BY208" s="24"/>
      <c r="BZ208" s="24"/>
      <c r="CA208" s="24"/>
      <c r="CB208" s="24"/>
      <c r="CC208" s="24"/>
    </row>
    <row r="209" spans="1:81" x14ac:dyDescent="0.2">
      <c r="A209" s="23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  <c r="AG209" s="24"/>
      <c r="AH209" s="24"/>
      <c r="AI209" s="24"/>
      <c r="AJ209" s="24"/>
      <c r="AK209" s="24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  <c r="AY209" s="24"/>
      <c r="AZ209" s="24"/>
      <c r="BA209" s="24"/>
      <c r="BB209" s="24"/>
      <c r="BC209" s="24"/>
      <c r="BD209" s="24"/>
      <c r="BE209" s="24"/>
      <c r="BF209" s="24"/>
      <c r="BG209" s="24"/>
      <c r="BH209" s="24"/>
      <c r="BI209" s="24"/>
      <c r="BJ209" s="24"/>
      <c r="BK209" s="24"/>
      <c r="BL209" s="24"/>
      <c r="BM209" s="24"/>
      <c r="BN209" s="24"/>
      <c r="BO209" s="24"/>
      <c r="BP209" s="24"/>
      <c r="BQ209" s="24"/>
      <c r="BR209" s="24"/>
      <c r="BS209" s="24"/>
      <c r="BT209" s="24"/>
      <c r="BU209" s="24"/>
      <c r="BV209" s="24"/>
      <c r="BW209" s="24"/>
      <c r="BX209" s="24"/>
      <c r="BY209" s="24"/>
      <c r="BZ209" s="24"/>
      <c r="CA209" s="24"/>
      <c r="CB209" s="24"/>
      <c r="CC209" s="24"/>
    </row>
    <row r="210" spans="1:81" x14ac:dyDescent="0.2">
      <c r="A210" s="23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  <c r="AG210" s="24"/>
      <c r="AH210" s="24"/>
      <c r="AI210" s="24"/>
      <c r="AJ210" s="24"/>
      <c r="AK210" s="24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4"/>
      <c r="AZ210" s="24"/>
      <c r="BA210" s="24"/>
      <c r="BB210" s="24"/>
      <c r="BC210" s="24"/>
      <c r="BD210" s="24"/>
      <c r="BE210" s="24"/>
      <c r="BF210" s="24"/>
      <c r="BG210" s="24"/>
      <c r="BH210" s="24"/>
      <c r="BI210" s="24"/>
      <c r="BJ210" s="24"/>
      <c r="BK210" s="24"/>
      <c r="BL210" s="24"/>
      <c r="BM210" s="24"/>
      <c r="BN210" s="24"/>
      <c r="BO210" s="24"/>
      <c r="BP210" s="24"/>
      <c r="BQ210" s="24"/>
      <c r="BR210" s="24"/>
      <c r="BS210" s="24"/>
      <c r="BT210" s="24"/>
      <c r="BU210" s="24"/>
      <c r="BV210" s="24"/>
      <c r="BW210" s="24"/>
      <c r="BX210" s="24"/>
      <c r="BY210" s="24"/>
      <c r="BZ210" s="24"/>
      <c r="CA210" s="24"/>
      <c r="CB210" s="24"/>
      <c r="CC210" s="24"/>
    </row>
    <row r="211" spans="1:81" x14ac:dyDescent="0.2">
      <c r="A211" s="23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/>
      <c r="BI211" s="24"/>
      <c r="BJ211" s="24"/>
      <c r="BK211" s="24"/>
      <c r="BL211" s="24"/>
      <c r="BM211" s="24"/>
      <c r="BN211" s="24"/>
      <c r="BO211" s="24"/>
      <c r="BP211" s="24"/>
      <c r="BQ211" s="24"/>
      <c r="BR211" s="24"/>
      <c r="BS211" s="24"/>
      <c r="BT211" s="24"/>
      <c r="BU211" s="24"/>
      <c r="BV211" s="24"/>
      <c r="BW211" s="24"/>
      <c r="BX211" s="24"/>
      <c r="BY211" s="24"/>
      <c r="BZ211" s="24"/>
      <c r="CA211" s="24"/>
      <c r="CB211" s="24"/>
      <c r="CC211" s="24"/>
    </row>
    <row r="212" spans="1:81" x14ac:dyDescent="0.2">
      <c r="A212" s="23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24"/>
      <c r="AI212" s="24"/>
      <c r="AJ212" s="24"/>
      <c r="AK212" s="24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24"/>
      <c r="AZ212" s="24"/>
      <c r="BA212" s="24"/>
      <c r="BB212" s="24"/>
      <c r="BC212" s="24"/>
      <c r="BD212" s="24"/>
      <c r="BE212" s="24"/>
      <c r="BF212" s="24"/>
      <c r="BG212" s="24"/>
      <c r="BH212" s="24"/>
      <c r="BI212" s="24"/>
      <c r="BJ212" s="24"/>
      <c r="BK212" s="24"/>
      <c r="BL212" s="24"/>
      <c r="BM212" s="24"/>
      <c r="BN212" s="24"/>
      <c r="BO212" s="24"/>
      <c r="BP212" s="24"/>
      <c r="BQ212" s="24"/>
      <c r="BR212" s="24"/>
      <c r="BS212" s="24"/>
      <c r="BT212" s="24"/>
      <c r="BU212" s="24"/>
      <c r="BV212" s="24"/>
      <c r="BW212" s="24"/>
      <c r="BX212" s="24"/>
      <c r="BY212" s="24"/>
      <c r="BZ212" s="24"/>
      <c r="CA212" s="24"/>
      <c r="CB212" s="24"/>
      <c r="CC212" s="24"/>
    </row>
    <row r="213" spans="1:81" x14ac:dyDescent="0.2">
      <c r="A213" s="23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24"/>
      <c r="AI213" s="24"/>
      <c r="AJ213" s="24"/>
      <c r="AK213" s="24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  <c r="AY213" s="24"/>
      <c r="AZ213" s="24"/>
      <c r="BA213" s="24"/>
      <c r="BB213" s="24"/>
      <c r="BC213" s="24"/>
      <c r="BD213" s="24"/>
      <c r="BE213" s="24"/>
      <c r="BF213" s="24"/>
      <c r="BG213" s="24"/>
      <c r="BH213" s="24"/>
      <c r="BI213" s="24"/>
      <c r="BJ213" s="24"/>
      <c r="BK213" s="24"/>
      <c r="BL213" s="24"/>
      <c r="BM213" s="24"/>
      <c r="BN213" s="24"/>
      <c r="BO213" s="24"/>
      <c r="BP213" s="24"/>
      <c r="BQ213" s="24"/>
      <c r="BR213" s="24"/>
      <c r="BS213" s="24"/>
      <c r="BT213" s="24"/>
      <c r="BU213" s="24"/>
      <c r="BV213" s="24"/>
      <c r="BW213" s="24"/>
      <c r="BX213" s="24"/>
      <c r="BY213" s="24"/>
      <c r="BZ213" s="24"/>
      <c r="CA213" s="24"/>
      <c r="CB213" s="24"/>
      <c r="CC213" s="24"/>
    </row>
    <row r="214" spans="1:81" x14ac:dyDescent="0.2">
      <c r="A214" s="23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  <c r="AH214" s="24"/>
      <c r="AI214" s="24"/>
      <c r="AJ214" s="24"/>
      <c r="AK214" s="24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  <c r="AY214" s="24"/>
      <c r="AZ214" s="24"/>
      <c r="BA214" s="24"/>
      <c r="BB214" s="24"/>
      <c r="BC214" s="24"/>
      <c r="BD214" s="24"/>
      <c r="BE214" s="24"/>
      <c r="BF214" s="24"/>
      <c r="BG214" s="24"/>
      <c r="BH214" s="24"/>
      <c r="BI214" s="24"/>
      <c r="BJ214" s="24"/>
      <c r="BK214" s="24"/>
      <c r="BL214" s="24"/>
      <c r="BM214" s="24"/>
      <c r="BN214" s="24"/>
      <c r="BO214" s="24"/>
      <c r="BP214" s="24"/>
      <c r="BQ214" s="24"/>
      <c r="BR214" s="24"/>
      <c r="BS214" s="24"/>
      <c r="BT214" s="24"/>
      <c r="BU214" s="24"/>
      <c r="BV214" s="24"/>
      <c r="BW214" s="24"/>
      <c r="BX214" s="24"/>
      <c r="BY214" s="24"/>
      <c r="BZ214" s="24"/>
      <c r="CA214" s="24"/>
      <c r="CB214" s="24"/>
      <c r="CC214" s="24"/>
    </row>
    <row r="215" spans="1:81" x14ac:dyDescent="0.2">
      <c r="A215" s="23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24"/>
      <c r="AI215" s="24"/>
      <c r="AJ215" s="24"/>
      <c r="AK215" s="24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24"/>
      <c r="BA215" s="24"/>
      <c r="BB215" s="24"/>
      <c r="BC215" s="24"/>
      <c r="BD215" s="24"/>
      <c r="BE215" s="24"/>
      <c r="BF215" s="24"/>
      <c r="BG215" s="24"/>
      <c r="BH215" s="24"/>
      <c r="BI215" s="24"/>
      <c r="BJ215" s="24"/>
      <c r="BK215" s="24"/>
      <c r="BL215" s="24"/>
      <c r="BM215" s="24"/>
      <c r="BN215" s="24"/>
      <c r="BO215" s="24"/>
      <c r="BP215" s="24"/>
      <c r="BQ215" s="24"/>
      <c r="BR215" s="24"/>
      <c r="BS215" s="24"/>
      <c r="BT215" s="24"/>
      <c r="BU215" s="24"/>
      <c r="BV215" s="24"/>
      <c r="BW215" s="24"/>
      <c r="BX215" s="24"/>
      <c r="BY215" s="24"/>
      <c r="BZ215" s="24"/>
      <c r="CA215" s="24"/>
      <c r="CB215" s="24"/>
      <c r="CC215" s="24"/>
    </row>
    <row r="216" spans="1:81" x14ac:dyDescent="0.2">
      <c r="A216" s="23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24"/>
      <c r="AI216" s="24"/>
      <c r="AJ216" s="24"/>
      <c r="AK216" s="24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  <c r="AY216" s="24"/>
      <c r="AZ216" s="24"/>
      <c r="BA216" s="24"/>
      <c r="BB216" s="24"/>
      <c r="BC216" s="24"/>
      <c r="BD216" s="24"/>
      <c r="BE216" s="24"/>
      <c r="BF216" s="24"/>
      <c r="BG216" s="24"/>
      <c r="BH216" s="24"/>
      <c r="BI216" s="24"/>
      <c r="BJ216" s="24"/>
      <c r="BK216" s="24"/>
      <c r="BL216" s="24"/>
      <c r="BM216" s="24"/>
      <c r="BN216" s="24"/>
      <c r="BO216" s="24"/>
      <c r="BP216" s="24"/>
      <c r="BQ216" s="24"/>
      <c r="BR216" s="24"/>
      <c r="BS216" s="24"/>
      <c r="BT216" s="24"/>
      <c r="BU216" s="24"/>
      <c r="BV216" s="24"/>
      <c r="BW216" s="24"/>
      <c r="BX216" s="24"/>
      <c r="BY216" s="24"/>
      <c r="BZ216" s="24"/>
      <c r="CA216" s="24"/>
      <c r="CB216" s="24"/>
      <c r="CC216" s="24"/>
    </row>
    <row r="217" spans="1:81" x14ac:dyDescent="0.2">
      <c r="A217" s="23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24"/>
      <c r="AI217" s="24"/>
      <c r="AJ217" s="24"/>
      <c r="AK217" s="24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  <c r="BE217" s="24"/>
      <c r="BF217" s="24"/>
      <c r="BG217" s="24"/>
      <c r="BH217" s="24"/>
      <c r="BI217" s="24"/>
      <c r="BJ217" s="24"/>
      <c r="BK217" s="24"/>
      <c r="BL217" s="24"/>
      <c r="BM217" s="24"/>
      <c r="BN217" s="24"/>
      <c r="BO217" s="24"/>
      <c r="BP217" s="24"/>
      <c r="BQ217" s="24"/>
      <c r="BR217" s="24"/>
      <c r="BS217" s="24"/>
      <c r="BT217" s="24"/>
      <c r="BU217" s="24"/>
      <c r="BV217" s="24"/>
      <c r="BW217" s="24"/>
      <c r="BX217" s="24"/>
      <c r="BY217" s="24"/>
      <c r="BZ217" s="24"/>
      <c r="CA217" s="24"/>
      <c r="CB217" s="24"/>
      <c r="CC217" s="24"/>
    </row>
    <row r="218" spans="1:81" x14ac:dyDescent="0.2">
      <c r="A218" s="23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24"/>
      <c r="AI218" s="24"/>
      <c r="AJ218" s="24"/>
      <c r="AK218" s="24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4"/>
      <c r="BA218" s="24"/>
      <c r="BB218" s="24"/>
      <c r="BC218" s="24"/>
      <c r="BD218" s="24"/>
      <c r="BE218" s="24"/>
      <c r="BF218" s="24"/>
      <c r="BG218" s="24"/>
      <c r="BH218" s="24"/>
      <c r="BI218" s="24"/>
      <c r="BJ218" s="24"/>
      <c r="BK218" s="24"/>
      <c r="BL218" s="24"/>
      <c r="BM218" s="24"/>
      <c r="BN218" s="24"/>
      <c r="BO218" s="24"/>
      <c r="BP218" s="24"/>
      <c r="BQ218" s="24"/>
      <c r="BR218" s="24"/>
      <c r="BS218" s="24"/>
      <c r="BT218" s="24"/>
      <c r="BU218" s="24"/>
      <c r="BV218" s="24"/>
      <c r="BW218" s="24"/>
      <c r="BX218" s="24"/>
      <c r="BY218" s="24"/>
      <c r="BZ218" s="24"/>
      <c r="CA218" s="24"/>
      <c r="CB218" s="24"/>
      <c r="CC218" s="24"/>
    </row>
    <row r="219" spans="1:81" x14ac:dyDescent="0.2">
      <c r="A219" s="23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  <c r="AJ219" s="24"/>
      <c r="AK219" s="24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  <c r="BE219" s="24"/>
      <c r="BF219" s="24"/>
      <c r="BG219" s="24"/>
      <c r="BH219" s="24"/>
      <c r="BI219" s="24"/>
      <c r="BJ219" s="24"/>
      <c r="BK219" s="24"/>
      <c r="BL219" s="24"/>
      <c r="BM219" s="24"/>
      <c r="BN219" s="24"/>
      <c r="BO219" s="24"/>
      <c r="BP219" s="24"/>
      <c r="BQ219" s="24"/>
      <c r="BR219" s="24"/>
      <c r="BS219" s="24"/>
      <c r="BT219" s="24"/>
      <c r="BU219" s="24"/>
      <c r="BV219" s="24"/>
      <c r="BW219" s="24"/>
      <c r="BX219" s="24"/>
      <c r="BY219" s="24"/>
      <c r="BZ219" s="24"/>
      <c r="CA219" s="24"/>
      <c r="CB219" s="24"/>
      <c r="CC219" s="24"/>
    </row>
    <row r="220" spans="1:81" x14ac:dyDescent="0.2">
      <c r="A220" s="23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  <c r="AH220" s="24"/>
      <c r="AI220" s="24"/>
      <c r="AJ220" s="24"/>
      <c r="AK220" s="24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  <c r="AW220" s="24"/>
      <c r="AX220" s="24"/>
      <c r="AY220" s="24"/>
      <c r="AZ220" s="24"/>
      <c r="BA220" s="24"/>
      <c r="BB220" s="24"/>
      <c r="BC220" s="24"/>
      <c r="BD220" s="24"/>
      <c r="BE220" s="24"/>
      <c r="BF220" s="24"/>
      <c r="BG220" s="24"/>
      <c r="BH220" s="24"/>
      <c r="BI220" s="24"/>
      <c r="BJ220" s="24"/>
      <c r="BK220" s="24"/>
      <c r="BL220" s="24"/>
      <c r="BM220" s="24"/>
      <c r="BN220" s="24"/>
      <c r="BO220" s="24"/>
      <c r="BP220" s="24"/>
      <c r="BQ220" s="24"/>
      <c r="BR220" s="24"/>
      <c r="BS220" s="24"/>
      <c r="BT220" s="24"/>
      <c r="BU220" s="24"/>
      <c r="BV220" s="24"/>
      <c r="BW220" s="24"/>
      <c r="BX220" s="24"/>
      <c r="BY220" s="24"/>
      <c r="BZ220" s="24"/>
      <c r="CA220" s="24"/>
      <c r="CB220" s="24"/>
      <c r="CC220" s="24"/>
    </row>
    <row r="221" spans="1:81" x14ac:dyDescent="0.2">
      <c r="A221" s="23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  <c r="AH221" s="24"/>
      <c r="AI221" s="24"/>
      <c r="AJ221" s="24"/>
      <c r="AK221" s="24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  <c r="AW221" s="24"/>
      <c r="AX221" s="24"/>
      <c r="AY221" s="24"/>
      <c r="AZ221" s="24"/>
      <c r="BA221" s="24"/>
      <c r="BB221" s="24"/>
      <c r="BC221" s="24"/>
      <c r="BD221" s="24"/>
      <c r="BE221" s="24"/>
      <c r="BF221" s="24"/>
      <c r="BG221" s="24"/>
      <c r="BH221" s="24"/>
      <c r="BI221" s="24"/>
      <c r="BJ221" s="24"/>
      <c r="BK221" s="24"/>
      <c r="BL221" s="24"/>
      <c r="BM221" s="24"/>
      <c r="BN221" s="24"/>
      <c r="BO221" s="24"/>
      <c r="BP221" s="24"/>
      <c r="BQ221" s="24"/>
      <c r="BR221" s="24"/>
      <c r="BS221" s="24"/>
      <c r="BT221" s="24"/>
      <c r="BU221" s="24"/>
      <c r="BV221" s="24"/>
      <c r="BW221" s="24"/>
      <c r="BX221" s="24"/>
      <c r="BY221" s="24"/>
      <c r="BZ221" s="24"/>
      <c r="CA221" s="24"/>
      <c r="CB221" s="24"/>
      <c r="CC221" s="24"/>
    </row>
    <row r="222" spans="1:81" x14ac:dyDescent="0.2">
      <c r="A222" s="23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24"/>
      <c r="AH222" s="24"/>
      <c r="AI222" s="24"/>
      <c r="AJ222" s="24"/>
      <c r="AK222" s="24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  <c r="AW222" s="24"/>
      <c r="AX222" s="24"/>
      <c r="AY222" s="24"/>
      <c r="AZ222" s="24"/>
      <c r="BA222" s="24"/>
      <c r="BB222" s="24"/>
      <c r="BC222" s="24"/>
      <c r="BD222" s="24"/>
      <c r="BE222" s="24"/>
      <c r="BF222" s="24"/>
      <c r="BG222" s="24"/>
      <c r="BH222" s="24"/>
      <c r="BI222" s="24"/>
      <c r="BJ222" s="24"/>
      <c r="BK222" s="24"/>
      <c r="BL222" s="24"/>
      <c r="BM222" s="24"/>
      <c r="BN222" s="24"/>
      <c r="BO222" s="24"/>
      <c r="BP222" s="24"/>
      <c r="BQ222" s="24"/>
      <c r="BR222" s="24"/>
      <c r="BS222" s="24"/>
      <c r="BT222" s="24"/>
      <c r="BU222" s="24"/>
      <c r="BV222" s="24"/>
      <c r="BW222" s="24"/>
      <c r="BX222" s="24"/>
      <c r="BY222" s="24"/>
      <c r="BZ222" s="24"/>
      <c r="CA222" s="24"/>
      <c r="CB222" s="24"/>
      <c r="CC222" s="24"/>
    </row>
    <row r="223" spans="1:81" x14ac:dyDescent="0.2">
      <c r="A223" s="23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24"/>
      <c r="AH223" s="24"/>
      <c r="AI223" s="24"/>
      <c r="AJ223" s="24"/>
      <c r="AK223" s="24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  <c r="AY223" s="24"/>
      <c r="AZ223" s="24"/>
      <c r="BA223" s="24"/>
      <c r="BB223" s="24"/>
      <c r="BC223" s="24"/>
      <c r="BD223" s="24"/>
      <c r="BE223" s="24"/>
      <c r="BF223" s="24"/>
      <c r="BG223" s="24"/>
      <c r="BH223" s="24"/>
      <c r="BI223" s="24"/>
      <c r="BJ223" s="24"/>
      <c r="BK223" s="24"/>
      <c r="BL223" s="24"/>
      <c r="BM223" s="24"/>
      <c r="BN223" s="24"/>
      <c r="BO223" s="24"/>
      <c r="BP223" s="24"/>
      <c r="BQ223" s="24"/>
      <c r="BR223" s="24"/>
      <c r="BS223" s="24"/>
      <c r="BT223" s="24"/>
      <c r="BU223" s="24"/>
      <c r="BV223" s="24"/>
      <c r="BW223" s="24"/>
      <c r="BX223" s="24"/>
      <c r="BY223" s="24"/>
      <c r="BZ223" s="24"/>
      <c r="CA223" s="24"/>
      <c r="CB223" s="24"/>
      <c r="CC223" s="24"/>
    </row>
    <row r="224" spans="1:81" x14ac:dyDescent="0.2">
      <c r="A224" s="23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  <c r="AJ224" s="24"/>
      <c r="AK224" s="24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  <c r="BD224" s="24"/>
      <c r="BE224" s="24"/>
      <c r="BF224" s="24"/>
      <c r="BG224" s="24"/>
      <c r="BH224" s="24"/>
      <c r="BI224" s="24"/>
      <c r="BJ224" s="24"/>
      <c r="BK224" s="24"/>
      <c r="BL224" s="24"/>
      <c r="BM224" s="24"/>
      <c r="BN224" s="24"/>
      <c r="BO224" s="24"/>
      <c r="BP224" s="24"/>
      <c r="BQ224" s="24"/>
      <c r="BR224" s="24"/>
      <c r="BS224" s="24"/>
      <c r="BT224" s="24"/>
      <c r="BU224" s="24"/>
      <c r="BV224" s="24"/>
      <c r="BW224" s="24"/>
      <c r="BX224" s="24"/>
      <c r="BY224" s="24"/>
      <c r="BZ224" s="24"/>
      <c r="CA224" s="24"/>
      <c r="CB224" s="24"/>
      <c r="CC224" s="24"/>
    </row>
    <row r="225" spans="1:81" x14ac:dyDescent="0.2">
      <c r="A225" s="23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  <c r="AJ225" s="24"/>
      <c r="AK225" s="24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  <c r="BD225" s="24"/>
      <c r="BE225" s="24"/>
      <c r="BF225" s="24"/>
      <c r="BG225" s="24"/>
      <c r="BH225" s="24"/>
      <c r="BI225" s="24"/>
      <c r="BJ225" s="24"/>
      <c r="BK225" s="24"/>
      <c r="BL225" s="24"/>
      <c r="BM225" s="24"/>
      <c r="BN225" s="24"/>
      <c r="BO225" s="24"/>
      <c r="BP225" s="24"/>
      <c r="BQ225" s="24"/>
      <c r="BR225" s="24"/>
      <c r="BS225" s="24"/>
      <c r="BT225" s="24"/>
      <c r="BU225" s="24"/>
      <c r="BV225" s="24"/>
      <c r="BW225" s="24"/>
      <c r="BX225" s="24"/>
      <c r="BY225" s="24"/>
      <c r="BZ225" s="24"/>
      <c r="CA225" s="24"/>
      <c r="CB225" s="24"/>
      <c r="CC225" s="24"/>
    </row>
    <row r="226" spans="1:81" x14ac:dyDescent="0.2">
      <c r="A226" s="23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  <c r="AF226" s="24"/>
      <c r="AG226" s="24"/>
      <c r="AH226" s="24"/>
      <c r="AI226" s="24"/>
      <c r="AJ226" s="24"/>
      <c r="AK226" s="24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  <c r="BE226" s="24"/>
      <c r="BF226" s="24"/>
      <c r="BG226" s="24"/>
      <c r="BH226" s="24"/>
      <c r="BI226" s="24"/>
      <c r="BJ226" s="24"/>
      <c r="BK226" s="24"/>
      <c r="BL226" s="24"/>
      <c r="BM226" s="24"/>
      <c r="BN226" s="24"/>
      <c r="BO226" s="24"/>
      <c r="BP226" s="24"/>
      <c r="BQ226" s="24"/>
      <c r="BR226" s="24"/>
      <c r="BS226" s="24"/>
      <c r="BT226" s="24"/>
      <c r="BU226" s="24"/>
      <c r="BV226" s="24"/>
      <c r="BW226" s="24"/>
      <c r="BX226" s="24"/>
      <c r="BY226" s="24"/>
      <c r="BZ226" s="24"/>
      <c r="CA226" s="24"/>
      <c r="CB226" s="24"/>
      <c r="CC226" s="24"/>
    </row>
    <row r="227" spans="1:81" x14ac:dyDescent="0.2">
      <c r="A227" s="23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  <c r="AC227" s="24"/>
      <c r="AD227" s="24"/>
      <c r="AE227" s="24"/>
      <c r="AF227" s="24"/>
      <c r="AG227" s="24"/>
      <c r="AH227" s="24"/>
      <c r="AI227" s="24"/>
      <c r="AJ227" s="24"/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4"/>
      <c r="BI227" s="24"/>
      <c r="BJ227" s="24"/>
      <c r="BK227" s="24"/>
      <c r="BL227" s="24"/>
      <c r="BM227" s="24"/>
      <c r="BN227" s="24"/>
      <c r="BO227" s="24"/>
      <c r="BP227" s="24"/>
      <c r="BQ227" s="24"/>
      <c r="BR227" s="24"/>
      <c r="BS227" s="24"/>
      <c r="BT227" s="24"/>
      <c r="BU227" s="24"/>
      <c r="BV227" s="24"/>
      <c r="BW227" s="24"/>
      <c r="BX227" s="24"/>
      <c r="BY227" s="24"/>
      <c r="BZ227" s="24"/>
      <c r="CA227" s="24"/>
      <c r="CB227" s="24"/>
      <c r="CC227" s="24"/>
    </row>
    <row r="228" spans="1:81" x14ac:dyDescent="0.2">
      <c r="A228" s="23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  <c r="AD228" s="24"/>
      <c r="AE228" s="24"/>
      <c r="AF228" s="24"/>
      <c r="AG228" s="24"/>
      <c r="AH228" s="24"/>
      <c r="AI228" s="24"/>
      <c r="AJ228" s="24"/>
      <c r="AK228" s="24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  <c r="BD228" s="24"/>
      <c r="BE228" s="24"/>
      <c r="BF228" s="24"/>
      <c r="BG228" s="24"/>
      <c r="BH228" s="24"/>
      <c r="BI228" s="24"/>
      <c r="BJ228" s="24"/>
      <c r="BK228" s="24"/>
      <c r="BL228" s="24"/>
      <c r="BM228" s="24"/>
      <c r="BN228" s="24"/>
      <c r="BO228" s="24"/>
      <c r="BP228" s="24"/>
      <c r="BQ228" s="24"/>
      <c r="BR228" s="24"/>
      <c r="BS228" s="24"/>
      <c r="BT228" s="24"/>
      <c r="BU228" s="24"/>
      <c r="BV228" s="24"/>
      <c r="BW228" s="24"/>
      <c r="BX228" s="24"/>
      <c r="BY228" s="24"/>
      <c r="BZ228" s="24"/>
      <c r="CA228" s="24"/>
      <c r="CB228" s="24"/>
      <c r="CC228" s="24"/>
    </row>
    <row r="229" spans="1:81" x14ac:dyDescent="0.2">
      <c r="A229" s="23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24"/>
      <c r="AH229" s="24"/>
      <c r="AI229" s="24"/>
      <c r="AJ229" s="24"/>
      <c r="AK229" s="24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/>
      <c r="BA229" s="24"/>
      <c r="BB229" s="24"/>
      <c r="BC229" s="24"/>
      <c r="BD229" s="24"/>
      <c r="BE229" s="24"/>
      <c r="BF229" s="24"/>
      <c r="BG229" s="24"/>
      <c r="BH229" s="24"/>
      <c r="BI229" s="24"/>
      <c r="BJ229" s="24"/>
      <c r="BK229" s="24"/>
      <c r="BL229" s="24"/>
      <c r="BM229" s="24"/>
      <c r="BN229" s="24"/>
      <c r="BO229" s="24"/>
      <c r="BP229" s="24"/>
      <c r="BQ229" s="24"/>
      <c r="BR229" s="24"/>
      <c r="BS229" s="24"/>
      <c r="BT229" s="24"/>
      <c r="BU229" s="24"/>
      <c r="BV229" s="24"/>
      <c r="BW229" s="24"/>
      <c r="BX229" s="24"/>
      <c r="BY229" s="24"/>
      <c r="BZ229" s="24"/>
      <c r="CA229" s="24"/>
      <c r="CB229" s="24"/>
      <c r="CC229" s="24"/>
    </row>
    <row r="230" spans="1:81" x14ac:dyDescent="0.2">
      <c r="A230" s="23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24"/>
      <c r="AH230" s="24"/>
      <c r="AI230" s="24"/>
      <c r="AJ230" s="24"/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  <c r="BE230" s="24"/>
      <c r="BF230" s="24"/>
      <c r="BG230" s="24"/>
      <c r="BH230" s="24"/>
      <c r="BI230" s="24"/>
      <c r="BJ230" s="24"/>
      <c r="BK230" s="24"/>
      <c r="BL230" s="24"/>
      <c r="BM230" s="24"/>
      <c r="BN230" s="24"/>
      <c r="BO230" s="24"/>
      <c r="BP230" s="24"/>
      <c r="BQ230" s="24"/>
      <c r="BR230" s="24"/>
      <c r="BS230" s="24"/>
      <c r="BT230" s="24"/>
      <c r="BU230" s="24"/>
      <c r="BV230" s="24"/>
      <c r="BW230" s="24"/>
      <c r="BX230" s="24"/>
      <c r="BY230" s="24"/>
      <c r="BZ230" s="24"/>
      <c r="CA230" s="24"/>
      <c r="CB230" s="24"/>
      <c r="CC230" s="24"/>
    </row>
    <row r="231" spans="1:81" x14ac:dyDescent="0.2">
      <c r="A231" s="23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24"/>
      <c r="AH231" s="24"/>
      <c r="AI231" s="24"/>
      <c r="AJ231" s="24"/>
      <c r="AK231" s="24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  <c r="BE231" s="24"/>
      <c r="BF231" s="24"/>
      <c r="BG231" s="24"/>
      <c r="BH231" s="24"/>
      <c r="BI231" s="24"/>
      <c r="BJ231" s="24"/>
      <c r="BK231" s="24"/>
      <c r="BL231" s="24"/>
      <c r="BM231" s="24"/>
      <c r="BN231" s="24"/>
      <c r="BO231" s="24"/>
      <c r="BP231" s="24"/>
      <c r="BQ231" s="24"/>
      <c r="BR231" s="24"/>
      <c r="BS231" s="24"/>
      <c r="BT231" s="24"/>
      <c r="BU231" s="24"/>
      <c r="BV231" s="24"/>
      <c r="BW231" s="24"/>
      <c r="BX231" s="24"/>
      <c r="BY231" s="24"/>
      <c r="BZ231" s="24"/>
      <c r="CA231" s="24"/>
      <c r="CB231" s="24"/>
      <c r="CC231" s="24"/>
    </row>
    <row r="232" spans="1:81" x14ac:dyDescent="0.2">
      <c r="A232" s="23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24"/>
      <c r="AH232" s="24"/>
      <c r="AI232" s="24"/>
      <c r="AJ232" s="24"/>
      <c r="AK232" s="24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  <c r="AY232" s="24"/>
      <c r="AZ232" s="24"/>
      <c r="BA232" s="24"/>
      <c r="BB232" s="24"/>
      <c r="BC232" s="24"/>
      <c r="BD232" s="24"/>
      <c r="BE232" s="24"/>
      <c r="BF232" s="24"/>
      <c r="BG232" s="24"/>
      <c r="BH232" s="24"/>
      <c r="BI232" s="24"/>
      <c r="BJ232" s="24"/>
      <c r="BK232" s="24"/>
      <c r="BL232" s="24"/>
      <c r="BM232" s="24"/>
      <c r="BN232" s="24"/>
      <c r="BO232" s="24"/>
      <c r="BP232" s="24"/>
      <c r="BQ232" s="24"/>
      <c r="BR232" s="24"/>
      <c r="BS232" s="24"/>
      <c r="BT232" s="24"/>
      <c r="BU232" s="24"/>
      <c r="BV232" s="24"/>
      <c r="BW232" s="24"/>
      <c r="BX232" s="24"/>
      <c r="BY232" s="24"/>
      <c r="BZ232" s="24"/>
      <c r="CA232" s="24"/>
      <c r="CB232" s="24"/>
      <c r="CC232" s="24"/>
    </row>
    <row r="233" spans="1:81" x14ac:dyDescent="0.2">
      <c r="A233" s="23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24"/>
      <c r="AI233" s="24"/>
      <c r="AJ233" s="24"/>
      <c r="AK233" s="24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  <c r="AY233" s="24"/>
      <c r="AZ233" s="24"/>
      <c r="BA233" s="24"/>
      <c r="BB233" s="24"/>
      <c r="BC233" s="24"/>
      <c r="BD233" s="24"/>
      <c r="BE233" s="24"/>
      <c r="BF233" s="24"/>
      <c r="BG233" s="24"/>
      <c r="BH233" s="24"/>
      <c r="BI233" s="24"/>
      <c r="BJ233" s="24"/>
      <c r="BK233" s="24"/>
      <c r="BL233" s="24"/>
      <c r="BM233" s="24"/>
      <c r="BN233" s="24"/>
      <c r="BO233" s="24"/>
      <c r="BP233" s="24"/>
      <c r="BQ233" s="24"/>
      <c r="BR233" s="24"/>
      <c r="BS233" s="24"/>
      <c r="BT233" s="24"/>
      <c r="BU233" s="24"/>
      <c r="BV233" s="24"/>
      <c r="BW233" s="24"/>
      <c r="BX233" s="24"/>
      <c r="BY233" s="24"/>
      <c r="BZ233" s="24"/>
      <c r="CA233" s="24"/>
      <c r="CB233" s="24"/>
      <c r="CC233" s="24"/>
    </row>
    <row r="234" spans="1:81" x14ac:dyDescent="0.2">
      <c r="A234" s="23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  <c r="AG234" s="24"/>
      <c r="AH234" s="24"/>
      <c r="AI234" s="24"/>
      <c r="AJ234" s="24"/>
      <c r="AK234" s="24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  <c r="AY234" s="24"/>
      <c r="AZ234" s="24"/>
      <c r="BA234" s="24"/>
      <c r="BB234" s="24"/>
      <c r="BC234" s="24"/>
      <c r="BD234" s="24"/>
      <c r="BE234" s="24"/>
      <c r="BF234" s="24"/>
      <c r="BG234" s="24"/>
      <c r="BH234" s="24"/>
      <c r="BI234" s="24"/>
      <c r="BJ234" s="24"/>
      <c r="BK234" s="24"/>
      <c r="BL234" s="24"/>
      <c r="BM234" s="24"/>
      <c r="BN234" s="24"/>
      <c r="BO234" s="24"/>
      <c r="BP234" s="24"/>
      <c r="BQ234" s="24"/>
      <c r="BR234" s="24"/>
      <c r="BS234" s="24"/>
      <c r="BT234" s="24"/>
      <c r="BU234" s="24"/>
      <c r="BV234" s="24"/>
      <c r="BW234" s="24"/>
      <c r="BX234" s="24"/>
      <c r="BY234" s="24"/>
      <c r="BZ234" s="24"/>
      <c r="CA234" s="24"/>
      <c r="CB234" s="24"/>
      <c r="CC234" s="24"/>
    </row>
    <row r="235" spans="1:81" x14ac:dyDescent="0.2">
      <c r="A235" s="23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  <c r="AH235" s="24"/>
      <c r="AI235" s="24"/>
      <c r="AJ235" s="24"/>
      <c r="AK235" s="24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  <c r="BD235" s="24"/>
      <c r="BE235" s="24"/>
      <c r="BF235" s="24"/>
      <c r="BG235" s="24"/>
      <c r="BH235" s="24"/>
      <c r="BI235" s="24"/>
      <c r="BJ235" s="24"/>
      <c r="BK235" s="24"/>
      <c r="BL235" s="24"/>
      <c r="BM235" s="24"/>
      <c r="BN235" s="24"/>
      <c r="BO235" s="24"/>
      <c r="BP235" s="24"/>
      <c r="BQ235" s="24"/>
      <c r="BR235" s="24"/>
      <c r="BS235" s="24"/>
      <c r="BT235" s="24"/>
      <c r="BU235" s="24"/>
      <c r="BV235" s="24"/>
      <c r="BW235" s="24"/>
      <c r="BX235" s="24"/>
      <c r="BY235" s="24"/>
      <c r="BZ235" s="24"/>
      <c r="CA235" s="24"/>
      <c r="CB235" s="24"/>
      <c r="CC235" s="24"/>
    </row>
    <row r="236" spans="1:81" x14ac:dyDescent="0.2">
      <c r="A236" s="23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24"/>
      <c r="AH236" s="24"/>
      <c r="AI236" s="24"/>
      <c r="AJ236" s="24"/>
      <c r="AK236" s="24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  <c r="AY236" s="24"/>
      <c r="AZ236" s="24"/>
      <c r="BA236" s="24"/>
      <c r="BB236" s="24"/>
      <c r="BC236" s="24"/>
      <c r="BD236" s="24"/>
      <c r="BE236" s="24"/>
      <c r="BF236" s="24"/>
      <c r="BG236" s="24"/>
      <c r="BH236" s="24"/>
      <c r="BI236" s="24"/>
      <c r="BJ236" s="24"/>
      <c r="BK236" s="24"/>
      <c r="BL236" s="24"/>
      <c r="BM236" s="24"/>
      <c r="BN236" s="24"/>
      <c r="BO236" s="24"/>
      <c r="BP236" s="24"/>
      <c r="BQ236" s="24"/>
      <c r="BR236" s="24"/>
      <c r="BS236" s="24"/>
      <c r="BT236" s="24"/>
      <c r="BU236" s="24"/>
      <c r="BV236" s="24"/>
      <c r="BW236" s="24"/>
      <c r="BX236" s="24"/>
      <c r="BY236" s="24"/>
      <c r="BZ236" s="24"/>
      <c r="CA236" s="24"/>
      <c r="CB236" s="24"/>
      <c r="CC236" s="24"/>
    </row>
    <row r="237" spans="1:81" x14ac:dyDescent="0.2">
      <c r="A237" s="23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24"/>
      <c r="AH237" s="24"/>
      <c r="AI237" s="24"/>
      <c r="AJ237" s="24"/>
      <c r="AK237" s="24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  <c r="AY237" s="24"/>
      <c r="AZ237" s="24"/>
      <c r="BA237" s="24"/>
      <c r="BB237" s="24"/>
      <c r="BC237" s="24"/>
      <c r="BD237" s="24"/>
      <c r="BE237" s="24"/>
      <c r="BF237" s="24"/>
      <c r="BG237" s="24"/>
      <c r="BH237" s="24"/>
      <c r="BI237" s="24"/>
      <c r="BJ237" s="24"/>
      <c r="BK237" s="24"/>
      <c r="BL237" s="24"/>
      <c r="BM237" s="24"/>
      <c r="BN237" s="24"/>
      <c r="BO237" s="24"/>
      <c r="BP237" s="24"/>
      <c r="BQ237" s="24"/>
      <c r="BR237" s="24"/>
      <c r="BS237" s="24"/>
      <c r="BT237" s="24"/>
      <c r="BU237" s="24"/>
      <c r="BV237" s="24"/>
      <c r="BW237" s="24"/>
      <c r="BX237" s="24"/>
      <c r="BY237" s="24"/>
      <c r="BZ237" s="24"/>
      <c r="CA237" s="24"/>
      <c r="CB237" s="24"/>
      <c r="CC237" s="24"/>
    </row>
    <row r="238" spans="1:81" x14ac:dyDescent="0.2">
      <c r="A238" s="23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24"/>
      <c r="AK238" s="24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  <c r="BE238" s="24"/>
      <c r="BF238" s="24"/>
      <c r="BG238" s="24"/>
      <c r="BH238" s="24"/>
      <c r="BI238" s="24"/>
      <c r="BJ238" s="24"/>
      <c r="BK238" s="24"/>
      <c r="BL238" s="24"/>
      <c r="BM238" s="24"/>
      <c r="BN238" s="24"/>
      <c r="BO238" s="24"/>
      <c r="BP238" s="24"/>
      <c r="BQ238" s="24"/>
      <c r="BR238" s="24"/>
      <c r="BS238" s="24"/>
      <c r="BT238" s="24"/>
      <c r="BU238" s="24"/>
      <c r="BV238" s="24"/>
      <c r="BW238" s="24"/>
      <c r="BX238" s="24"/>
      <c r="BY238" s="24"/>
      <c r="BZ238" s="24"/>
      <c r="CA238" s="24"/>
      <c r="CB238" s="24"/>
      <c r="CC238" s="24"/>
    </row>
    <row r="239" spans="1:81" x14ac:dyDescent="0.2">
      <c r="A239" s="23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  <c r="BB239" s="24"/>
      <c r="BC239" s="24"/>
      <c r="BD239" s="24"/>
      <c r="BE239" s="24"/>
      <c r="BF239" s="24"/>
      <c r="BG239" s="24"/>
      <c r="BH239" s="24"/>
      <c r="BI239" s="24"/>
      <c r="BJ239" s="24"/>
      <c r="BK239" s="24"/>
      <c r="BL239" s="24"/>
      <c r="BM239" s="24"/>
      <c r="BN239" s="24"/>
      <c r="BO239" s="24"/>
      <c r="BP239" s="24"/>
      <c r="BQ239" s="24"/>
      <c r="BR239" s="24"/>
      <c r="BS239" s="24"/>
      <c r="BT239" s="24"/>
      <c r="BU239" s="24"/>
      <c r="BV239" s="24"/>
      <c r="BW239" s="24"/>
      <c r="BX239" s="24"/>
      <c r="BY239" s="24"/>
      <c r="BZ239" s="24"/>
      <c r="CA239" s="24"/>
      <c r="CB239" s="24"/>
      <c r="CC239" s="24"/>
    </row>
    <row r="240" spans="1:81" x14ac:dyDescent="0.2">
      <c r="A240" s="23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24"/>
      <c r="AH240" s="24"/>
      <c r="AI240" s="24"/>
      <c r="AJ240" s="24"/>
      <c r="AK240" s="24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  <c r="BA240" s="24"/>
      <c r="BB240" s="24"/>
      <c r="BC240" s="24"/>
      <c r="BD240" s="24"/>
      <c r="BE240" s="24"/>
      <c r="BF240" s="24"/>
      <c r="BG240" s="24"/>
      <c r="BH240" s="24"/>
      <c r="BI240" s="24"/>
      <c r="BJ240" s="24"/>
      <c r="BK240" s="24"/>
      <c r="BL240" s="24"/>
      <c r="BM240" s="24"/>
      <c r="BN240" s="24"/>
      <c r="BO240" s="24"/>
      <c r="BP240" s="24"/>
      <c r="BQ240" s="24"/>
      <c r="BR240" s="24"/>
      <c r="BS240" s="24"/>
      <c r="BT240" s="24"/>
      <c r="BU240" s="24"/>
      <c r="BV240" s="24"/>
      <c r="BW240" s="24"/>
      <c r="BX240" s="24"/>
      <c r="BY240" s="24"/>
      <c r="BZ240" s="24"/>
      <c r="CA240" s="24"/>
      <c r="CB240" s="24"/>
      <c r="CC240" s="24"/>
    </row>
    <row r="241" spans="1:81" x14ac:dyDescent="0.2">
      <c r="A241" s="23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24"/>
      <c r="AH241" s="24"/>
      <c r="AI241" s="24"/>
      <c r="AJ241" s="24"/>
      <c r="AK241" s="24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  <c r="BE241" s="24"/>
      <c r="BF241" s="24"/>
      <c r="BG241" s="24"/>
      <c r="BH241" s="24"/>
      <c r="BI241" s="24"/>
      <c r="BJ241" s="24"/>
      <c r="BK241" s="24"/>
      <c r="BL241" s="24"/>
      <c r="BM241" s="24"/>
      <c r="BN241" s="24"/>
      <c r="BO241" s="24"/>
      <c r="BP241" s="24"/>
      <c r="BQ241" s="24"/>
      <c r="BR241" s="24"/>
      <c r="BS241" s="24"/>
      <c r="BT241" s="24"/>
      <c r="BU241" s="24"/>
      <c r="BV241" s="24"/>
      <c r="BW241" s="24"/>
      <c r="BX241" s="24"/>
      <c r="BY241" s="24"/>
      <c r="BZ241" s="24"/>
      <c r="CA241" s="24"/>
      <c r="CB241" s="24"/>
      <c r="CC241" s="24"/>
    </row>
    <row r="242" spans="1:81" x14ac:dyDescent="0.2">
      <c r="A242" s="23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24"/>
      <c r="AH242" s="24"/>
      <c r="AI242" s="24"/>
      <c r="AJ242" s="24"/>
      <c r="AK242" s="24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  <c r="AY242" s="24"/>
      <c r="AZ242" s="24"/>
      <c r="BA242" s="24"/>
      <c r="BB242" s="24"/>
      <c r="BC242" s="24"/>
      <c r="BD242" s="24"/>
      <c r="BE242" s="24"/>
      <c r="BF242" s="24"/>
      <c r="BG242" s="24"/>
      <c r="BH242" s="24"/>
      <c r="BI242" s="24"/>
      <c r="BJ242" s="24"/>
      <c r="BK242" s="24"/>
      <c r="BL242" s="24"/>
      <c r="BM242" s="24"/>
      <c r="BN242" s="24"/>
      <c r="BO242" s="24"/>
      <c r="BP242" s="24"/>
      <c r="BQ242" s="24"/>
      <c r="BR242" s="24"/>
      <c r="BS242" s="24"/>
      <c r="BT242" s="24"/>
      <c r="BU242" s="24"/>
      <c r="BV242" s="24"/>
      <c r="BW242" s="24"/>
      <c r="BX242" s="24"/>
      <c r="BY242" s="24"/>
      <c r="BZ242" s="24"/>
      <c r="CA242" s="24"/>
      <c r="CB242" s="24"/>
      <c r="CC242" s="24"/>
    </row>
    <row r="243" spans="1:81" x14ac:dyDescent="0.2">
      <c r="A243" s="23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  <c r="BE243" s="24"/>
      <c r="BF243" s="24"/>
      <c r="BG243" s="24"/>
      <c r="BH243" s="24"/>
      <c r="BI243" s="24"/>
      <c r="BJ243" s="24"/>
      <c r="BK243" s="24"/>
      <c r="BL243" s="24"/>
      <c r="BM243" s="24"/>
      <c r="BN243" s="24"/>
      <c r="BO243" s="24"/>
      <c r="BP243" s="24"/>
      <c r="BQ243" s="24"/>
      <c r="BR243" s="24"/>
      <c r="BS243" s="24"/>
      <c r="BT243" s="24"/>
      <c r="BU243" s="24"/>
      <c r="BV243" s="24"/>
      <c r="BW243" s="24"/>
      <c r="BX243" s="24"/>
      <c r="BY243" s="24"/>
      <c r="BZ243" s="24"/>
      <c r="CA243" s="24"/>
      <c r="CB243" s="24"/>
      <c r="CC243" s="24"/>
    </row>
    <row r="244" spans="1:81" x14ac:dyDescent="0.2">
      <c r="A244" s="23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  <c r="BE244" s="24"/>
      <c r="BF244" s="24"/>
      <c r="BG244" s="24"/>
      <c r="BH244" s="24"/>
      <c r="BI244" s="24"/>
      <c r="BJ244" s="24"/>
      <c r="BK244" s="24"/>
      <c r="BL244" s="24"/>
      <c r="BM244" s="24"/>
      <c r="BN244" s="24"/>
      <c r="BO244" s="24"/>
      <c r="BP244" s="24"/>
      <c r="BQ244" s="24"/>
      <c r="BR244" s="24"/>
      <c r="BS244" s="24"/>
      <c r="BT244" s="24"/>
      <c r="BU244" s="24"/>
      <c r="BV244" s="24"/>
      <c r="BW244" s="24"/>
      <c r="BX244" s="24"/>
      <c r="BY244" s="24"/>
      <c r="BZ244" s="24"/>
      <c r="CA244" s="24"/>
      <c r="CB244" s="24"/>
      <c r="CC244" s="24"/>
    </row>
    <row r="245" spans="1:81" x14ac:dyDescent="0.2">
      <c r="A245" s="23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  <c r="AG245" s="24"/>
      <c r="AH245" s="24"/>
      <c r="AI245" s="24"/>
      <c r="AJ245" s="24"/>
      <c r="AK245" s="24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  <c r="AY245" s="24"/>
      <c r="AZ245" s="24"/>
      <c r="BA245" s="24"/>
      <c r="BB245" s="24"/>
      <c r="BC245" s="24"/>
      <c r="BD245" s="24"/>
      <c r="BE245" s="24"/>
      <c r="BF245" s="24"/>
      <c r="BG245" s="24"/>
      <c r="BH245" s="24"/>
      <c r="BI245" s="24"/>
      <c r="BJ245" s="24"/>
      <c r="BK245" s="24"/>
      <c r="BL245" s="24"/>
      <c r="BM245" s="24"/>
      <c r="BN245" s="24"/>
      <c r="BO245" s="24"/>
      <c r="BP245" s="24"/>
      <c r="BQ245" s="24"/>
      <c r="BR245" s="24"/>
      <c r="BS245" s="24"/>
      <c r="BT245" s="24"/>
      <c r="BU245" s="24"/>
      <c r="BV245" s="24"/>
      <c r="BW245" s="24"/>
      <c r="BX245" s="24"/>
      <c r="BY245" s="24"/>
      <c r="BZ245" s="24"/>
      <c r="CA245" s="24"/>
      <c r="CB245" s="24"/>
      <c r="CC245" s="24"/>
    </row>
    <row r="246" spans="1:81" x14ac:dyDescent="0.2">
      <c r="A246" s="23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24"/>
      <c r="AH246" s="24"/>
      <c r="AI246" s="24"/>
      <c r="AJ246" s="24"/>
      <c r="AK246" s="24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  <c r="BD246" s="24"/>
      <c r="BE246" s="24"/>
      <c r="BF246" s="24"/>
      <c r="BG246" s="24"/>
      <c r="BH246" s="24"/>
      <c r="BI246" s="24"/>
      <c r="BJ246" s="24"/>
      <c r="BK246" s="24"/>
      <c r="BL246" s="24"/>
      <c r="BM246" s="24"/>
      <c r="BN246" s="24"/>
      <c r="BO246" s="24"/>
      <c r="BP246" s="24"/>
      <c r="BQ246" s="24"/>
      <c r="BR246" s="24"/>
      <c r="BS246" s="24"/>
      <c r="BT246" s="24"/>
      <c r="BU246" s="24"/>
      <c r="BV246" s="24"/>
      <c r="BW246" s="24"/>
      <c r="BX246" s="24"/>
      <c r="BY246" s="24"/>
      <c r="BZ246" s="24"/>
      <c r="CA246" s="24"/>
      <c r="CB246" s="24"/>
      <c r="CC246" s="24"/>
    </row>
    <row r="247" spans="1:81" x14ac:dyDescent="0.2">
      <c r="A247" s="23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24"/>
      <c r="AH247" s="24"/>
      <c r="AI247" s="24"/>
      <c r="AJ247" s="24"/>
      <c r="AK247" s="24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  <c r="BE247" s="24"/>
      <c r="BF247" s="24"/>
      <c r="BG247" s="24"/>
      <c r="BH247" s="24"/>
      <c r="BI247" s="24"/>
      <c r="BJ247" s="24"/>
      <c r="BK247" s="24"/>
      <c r="BL247" s="24"/>
      <c r="BM247" s="24"/>
      <c r="BN247" s="24"/>
      <c r="BO247" s="24"/>
      <c r="BP247" s="24"/>
      <c r="BQ247" s="24"/>
      <c r="BR247" s="24"/>
      <c r="BS247" s="24"/>
      <c r="BT247" s="24"/>
      <c r="BU247" s="24"/>
      <c r="BV247" s="24"/>
      <c r="BW247" s="24"/>
      <c r="BX247" s="24"/>
      <c r="BY247" s="24"/>
      <c r="BZ247" s="24"/>
      <c r="CA247" s="24"/>
      <c r="CB247" s="24"/>
      <c r="CC247" s="24"/>
    </row>
    <row r="248" spans="1:81" x14ac:dyDescent="0.2">
      <c r="A248" s="23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  <c r="AH248" s="24"/>
      <c r="AI248" s="24"/>
      <c r="AJ248" s="24"/>
      <c r="AK248" s="24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  <c r="BE248" s="24"/>
      <c r="BF248" s="24"/>
      <c r="BG248" s="24"/>
      <c r="BH248" s="24"/>
      <c r="BI248" s="24"/>
      <c r="BJ248" s="24"/>
      <c r="BK248" s="24"/>
      <c r="BL248" s="24"/>
      <c r="BM248" s="24"/>
      <c r="BN248" s="24"/>
      <c r="BO248" s="24"/>
      <c r="BP248" s="24"/>
      <c r="BQ248" s="24"/>
      <c r="BR248" s="24"/>
      <c r="BS248" s="24"/>
      <c r="BT248" s="24"/>
      <c r="BU248" s="24"/>
      <c r="BV248" s="24"/>
      <c r="BW248" s="24"/>
      <c r="BX248" s="24"/>
      <c r="BY248" s="24"/>
      <c r="BZ248" s="24"/>
      <c r="CA248" s="24"/>
      <c r="CB248" s="24"/>
      <c r="CC248" s="24"/>
    </row>
    <row r="249" spans="1:81" x14ac:dyDescent="0.2">
      <c r="A249" s="23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24"/>
      <c r="AH249" s="24"/>
      <c r="AI249" s="24"/>
      <c r="AJ249" s="24"/>
      <c r="AK249" s="24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  <c r="BE249" s="24"/>
      <c r="BF249" s="24"/>
      <c r="BG249" s="24"/>
      <c r="BH249" s="24"/>
      <c r="BI249" s="24"/>
      <c r="BJ249" s="24"/>
      <c r="BK249" s="24"/>
      <c r="BL249" s="24"/>
      <c r="BM249" s="24"/>
      <c r="BN249" s="24"/>
      <c r="BO249" s="24"/>
      <c r="BP249" s="24"/>
      <c r="BQ249" s="24"/>
      <c r="BR249" s="24"/>
      <c r="BS249" s="24"/>
      <c r="BT249" s="24"/>
      <c r="BU249" s="24"/>
      <c r="BV249" s="24"/>
      <c r="BW249" s="24"/>
      <c r="BX249" s="24"/>
      <c r="BY249" s="24"/>
      <c r="BZ249" s="24"/>
      <c r="CA249" s="24"/>
      <c r="CB249" s="24"/>
      <c r="CC249" s="24"/>
    </row>
    <row r="250" spans="1:81" x14ac:dyDescent="0.2">
      <c r="A250" s="23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  <c r="AG250" s="24"/>
      <c r="AH250" s="24"/>
      <c r="AI250" s="24"/>
      <c r="AJ250" s="24"/>
      <c r="AK250" s="24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  <c r="BD250" s="24"/>
      <c r="BE250" s="24"/>
      <c r="BF250" s="24"/>
      <c r="BG250" s="24"/>
      <c r="BH250" s="24"/>
      <c r="BI250" s="24"/>
      <c r="BJ250" s="24"/>
      <c r="BK250" s="24"/>
      <c r="BL250" s="24"/>
      <c r="BM250" s="24"/>
      <c r="BN250" s="24"/>
      <c r="BO250" s="24"/>
      <c r="BP250" s="24"/>
      <c r="BQ250" s="24"/>
      <c r="BR250" s="24"/>
      <c r="BS250" s="24"/>
      <c r="BT250" s="24"/>
      <c r="BU250" s="24"/>
      <c r="BV250" s="24"/>
      <c r="BW250" s="24"/>
      <c r="BX250" s="24"/>
      <c r="BY250" s="24"/>
      <c r="BZ250" s="24"/>
      <c r="CA250" s="24"/>
      <c r="CB250" s="24"/>
      <c r="CC250" s="24"/>
    </row>
    <row r="251" spans="1:81" x14ac:dyDescent="0.2">
      <c r="A251" s="23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  <c r="AG251" s="24"/>
      <c r="AH251" s="24"/>
      <c r="AI251" s="24"/>
      <c r="AJ251" s="24"/>
      <c r="AK251" s="24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  <c r="BD251" s="24"/>
      <c r="BE251" s="24"/>
      <c r="BF251" s="24"/>
      <c r="BG251" s="24"/>
      <c r="BH251" s="24"/>
      <c r="BI251" s="24"/>
      <c r="BJ251" s="24"/>
      <c r="BK251" s="24"/>
      <c r="BL251" s="24"/>
      <c r="BM251" s="24"/>
      <c r="BN251" s="24"/>
      <c r="BO251" s="24"/>
      <c r="BP251" s="24"/>
      <c r="BQ251" s="24"/>
      <c r="BR251" s="24"/>
      <c r="BS251" s="24"/>
      <c r="BT251" s="24"/>
      <c r="BU251" s="24"/>
      <c r="BV251" s="24"/>
      <c r="BW251" s="24"/>
      <c r="BX251" s="24"/>
      <c r="BY251" s="24"/>
      <c r="BZ251" s="24"/>
      <c r="CA251" s="24"/>
      <c r="CB251" s="24"/>
      <c r="CC251" s="24"/>
    </row>
    <row r="252" spans="1:81" x14ac:dyDescent="0.2">
      <c r="A252" s="23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24"/>
      <c r="AH252" s="24"/>
      <c r="AI252" s="24"/>
      <c r="AJ252" s="24"/>
      <c r="AK252" s="24"/>
      <c r="AL252" s="24"/>
      <c r="AM252" s="24"/>
      <c r="AN252" s="24"/>
      <c r="AO252" s="24"/>
      <c r="AP252" s="24"/>
      <c r="AQ252" s="24"/>
      <c r="AR252" s="24"/>
      <c r="AS252" s="24"/>
      <c r="AT252" s="24"/>
      <c r="AU252" s="24"/>
      <c r="AV252" s="24"/>
      <c r="AW252" s="24"/>
      <c r="AX252" s="24"/>
      <c r="AY252" s="24"/>
      <c r="AZ252" s="24"/>
      <c r="BA252" s="24"/>
      <c r="BB252" s="24"/>
      <c r="BC252" s="24"/>
      <c r="BD252" s="24"/>
      <c r="BE252" s="24"/>
      <c r="BF252" s="24"/>
      <c r="BG252" s="24"/>
      <c r="BH252" s="24"/>
      <c r="BI252" s="24"/>
      <c r="BJ252" s="24"/>
      <c r="BK252" s="24"/>
      <c r="BL252" s="24"/>
      <c r="BM252" s="24"/>
      <c r="BN252" s="24"/>
      <c r="BO252" s="24"/>
      <c r="BP252" s="24"/>
      <c r="BQ252" s="24"/>
      <c r="BR252" s="24"/>
      <c r="BS252" s="24"/>
      <c r="BT252" s="24"/>
      <c r="BU252" s="24"/>
      <c r="BV252" s="24"/>
      <c r="BW252" s="24"/>
      <c r="BX252" s="24"/>
      <c r="BY252" s="24"/>
      <c r="BZ252" s="24"/>
      <c r="CA252" s="24"/>
      <c r="CB252" s="24"/>
      <c r="CC252" s="24"/>
    </row>
    <row r="253" spans="1:81" x14ac:dyDescent="0.2">
      <c r="A253" s="23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24"/>
      <c r="AH253" s="24"/>
      <c r="AI253" s="24"/>
      <c r="AJ253" s="24"/>
      <c r="AK253" s="24"/>
      <c r="AL253" s="24"/>
      <c r="AM253" s="24"/>
      <c r="AN253" s="24"/>
      <c r="AO253" s="24"/>
      <c r="AP253" s="24"/>
      <c r="AQ253" s="24"/>
      <c r="AR253" s="24"/>
      <c r="AS253" s="24"/>
      <c r="AT253" s="24"/>
      <c r="AU253" s="24"/>
      <c r="AV253" s="24"/>
      <c r="AW253" s="24"/>
      <c r="AX253" s="24"/>
      <c r="AY253" s="24"/>
      <c r="AZ253" s="24"/>
      <c r="BA253" s="24"/>
      <c r="BB253" s="24"/>
      <c r="BC253" s="24"/>
      <c r="BD253" s="24"/>
      <c r="BE253" s="24"/>
      <c r="BF253" s="24"/>
      <c r="BG253" s="24"/>
      <c r="BH253" s="24"/>
      <c r="BI253" s="24"/>
      <c r="BJ253" s="24"/>
      <c r="BK253" s="24"/>
      <c r="BL253" s="24"/>
      <c r="BM253" s="24"/>
      <c r="BN253" s="24"/>
      <c r="BO253" s="24"/>
      <c r="BP253" s="24"/>
      <c r="BQ253" s="24"/>
      <c r="BR253" s="24"/>
      <c r="BS253" s="24"/>
      <c r="BT253" s="24"/>
      <c r="BU253" s="24"/>
      <c r="BV253" s="24"/>
      <c r="BW253" s="24"/>
      <c r="BX253" s="24"/>
      <c r="BY253" s="24"/>
      <c r="BZ253" s="24"/>
      <c r="CA253" s="24"/>
      <c r="CB253" s="24"/>
      <c r="CC253" s="24"/>
    </row>
    <row r="254" spans="1:81" x14ac:dyDescent="0.2">
      <c r="A254" s="23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  <c r="AG254" s="24"/>
      <c r="AH254" s="24"/>
      <c r="AI254" s="24"/>
      <c r="AJ254" s="24"/>
      <c r="AK254" s="24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  <c r="BD254" s="24"/>
      <c r="BE254" s="24"/>
      <c r="BF254" s="24"/>
      <c r="BG254" s="24"/>
      <c r="BH254" s="24"/>
      <c r="BI254" s="24"/>
      <c r="BJ254" s="24"/>
      <c r="BK254" s="24"/>
      <c r="BL254" s="24"/>
      <c r="BM254" s="24"/>
      <c r="BN254" s="24"/>
      <c r="BO254" s="24"/>
      <c r="BP254" s="24"/>
      <c r="BQ254" s="24"/>
      <c r="BR254" s="24"/>
      <c r="BS254" s="24"/>
      <c r="BT254" s="24"/>
      <c r="BU254" s="24"/>
      <c r="BV254" s="24"/>
      <c r="BW254" s="24"/>
      <c r="BX254" s="24"/>
      <c r="BY254" s="24"/>
      <c r="BZ254" s="24"/>
      <c r="CA254" s="24"/>
      <c r="CB254" s="24"/>
      <c r="CC254" s="24"/>
    </row>
    <row r="255" spans="1:81" x14ac:dyDescent="0.2">
      <c r="A255" s="23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24"/>
      <c r="AH255" s="24"/>
      <c r="AI255" s="24"/>
      <c r="AJ255" s="24"/>
      <c r="AK255" s="24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  <c r="AX255" s="24"/>
      <c r="AY255" s="24"/>
      <c r="AZ255" s="24"/>
      <c r="BA255" s="24"/>
      <c r="BB255" s="24"/>
      <c r="BC255" s="24"/>
      <c r="BD255" s="24"/>
      <c r="BE255" s="24"/>
      <c r="BF255" s="24"/>
      <c r="BG255" s="24"/>
      <c r="BH255" s="24"/>
      <c r="BI255" s="24"/>
      <c r="BJ255" s="24"/>
      <c r="BK255" s="24"/>
      <c r="BL255" s="24"/>
      <c r="BM255" s="24"/>
      <c r="BN255" s="24"/>
      <c r="BO255" s="24"/>
      <c r="BP255" s="24"/>
      <c r="BQ255" s="24"/>
      <c r="BR255" s="24"/>
      <c r="BS255" s="24"/>
      <c r="BT255" s="24"/>
      <c r="BU255" s="24"/>
      <c r="BV255" s="24"/>
      <c r="BW255" s="24"/>
      <c r="BX255" s="24"/>
      <c r="BY255" s="24"/>
      <c r="BZ255" s="24"/>
      <c r="CA255" s="24"/>
      <c r="CB255" s="24"/>
      <c r="CC255" s="24"/>
    </row>
    <row r="256" spans="1:81" x14ac:dyDescent="0.2">
      <c r="A256" s="23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24"/>
      <c r="AH256" s="24"/>
      <c r="AI256" s="24"/>
      <c r="AJ256" s="24"/>
      <c r="AK256" s="24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  <c r="AW256" s="24"/>
      <c r="AX256" s="24"/>
      <c r="AY256" s="24"/>
      <c r="AZ256" s="24"/>
      <c r="BA256" s="24"/>
      <c r="BB256" s="24"/>
      <c r="BC256" s="24"/>
      <c r="BD256" s="24"/>
      <c r="BE256" s="24"/>
      <c r="BF256" s="24"/>
      <c r="BG256" s="24"/>
      <c r="BH256" s="24"/>
      <c r="BI256" s="24"/>
      <c r="BJ256" s="24"/>
      <c r="BK256" s="24"/>
      <c r="BL256" s="24"/>
      <c r="BM256" s="24"/>
      <c r="BN256" s="24"/>
      <c r="BO256" s="24"/>
      <c r="BP256" s="24"/>
      <c r="BQ256" s="24"/>
      <c r="BR256" s="24"/>
      <c r="BS256" s="24"/>
      <c r="BT256" s="24"/>
      <c r="BU256" s="24"/>
      <c r="BV256" s="24"/>
      <c r="BW256" s="24"/>
      <c r="BX256" s="24"/>
      <c r="BY256" s="24"/>
      <c r="BZ256" s="24"/>
      <c r="CA256" s="24"/>
      <c r="CB256" s="24"/>
      <c r="CC256" s="24"/>
    </row>
    <row r="257" spans="1:81" x14ac:dyDescent="0.2">
      <c r="A257" s="23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24"/>
      <c r="AH257" s="24"/>
      <c r="AI257" s="24"/>
      <c r="AJ257" s="24"/>
      <c r="AK257" s="24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  <c r="AW257" s="24"/>
      <c r="AX257" s="24"/>
      <c r="AY257" s="24"/>
      <c r="AZ257" s="24"/>
      <c r="BA257" s="24"/>
      <c r="BB257" s="24"/>
      <c r="BC257" s="24"/>
      <c r="BD257" s="24"/>
      <c r="BE257" s="24"/>
      <c r="BF257" s="24"/>
      <c r="BG257" s="24"/>
      <c r="BH257" s="24"/>
      <c r="BI257" s="24"/>
      <c r="BJ257" s="24"/>
      <c r="BK257" s="24"/>
      <c r="BL257" s="24"/>
      <c r="BM257" s="24"/>
      <c r="BN257" s="24"/>
      <c r="BO257" s="24"/>
      <c r="BP257" s="24"/>
      <c r="BQ257" s="24"/>
      <c r="BR257" s="24"/>
      <c r="BS257" s="24"/>
      <c r="BT257" s="24"/>
      <c r="BU257" s="24"/>
      <c r="BV257" s="24"/>
      <c r="BW257" s="24"/>
      <c r="BX257" s="24"/>
      <c r="BY257" s="24"/>
      <c r="BZ257" s="24"/>
      <c r="CA257" s="24"/>
      <c r="CB257" s="24"/>
      <c r="CC257" s="24"/>
    </row>
    <row r="258" spans="1:81" x14ac:dyDescent="0.2">
      <c r="A258" s="23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24"/>
      <c r="AH258" s="24"/>
      <c r="AI258" s="24"/>
      <c r="AJ258" s="24"/>
      <c r="AK258" s="24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  <c r="AW258" s="24"/>
      <c r="AX258" s="24"/>
      <c r="AY258" s="24"/>
      <c r="AZ258" s="24"/>
      <c r="BA258" s="24"/>
      <c r="BB258" s="24"/>
      <c r="BC258" s="24"/>
      <c r="BD258" s="24"/>
      <c r="BE258" s="24"/>
      <c r="BF258" s="24"/>
      <c r="BG258" s="24"/>
      <c r="BH258" s="24"/>
      <c r="BI258" s="24"/>
      <c r="BJ258" s="24"/>
      <c r="BK258" s="24"/>
      <c r="BL258" s="24"/>
      <c r="BM258" s="24"/>
      <c r="BN258" s="24"/>
      <c r="BO258" s="24"/>
      <c r="BP258" s="24"/>
      <c r="BQ258" s="24"/>
      <c r="BR258" s="24"/>
      <c r="BS258" s="24"/>
      <c r="BT258" s="24"/>
      <c r="BU258" s="24"/>
      <c r="BV258" s="24"/>
      <c r="BW258" s="24"/>
      <c r="BX258" s="24"/>
      <c r="BY258" s="24"/>
      <c r="BZ258" s="24"/>
      <c r="CA258" s="24"/>
      <c r="CB258" s="24"/>
      <c r="CC258" s="24"/>
    </row>
    <row r="259" spans="1:81" x14ac:dyDescent="0.2">
      <c r="A259" s="23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  <c r="AE259" s="24"/>
      <c r="AF259" s="24"/>
      <c r="AG259" s="24"/>
      <c r="AH259" s="24"/>
      <c r="AI259" s="24"/>
      <c r="AJ259" s="24"/>
      <c r="AK259" s="24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4"/>
      <c r="AX259" s="24"/>
      <c r="AY259" s="24"/>
      <c r="AZ259" s="24"/>
      <c r="BA259" s="24"/>
      <c r="BB259" s="24"/>
      <c r="BC259" s="24"/>
      <c r="BD259" s="24"/>
      <c r="BE259" s="24"/>
      <c r="BF259" s="24"/>
      <c r="BG259" s="24"/>
      <c r="BH259" s="24"/>
      <c r="BI259" s="24"/>
      <c r="BJ259" s="24"/>
      <c r="BK259" s="24"/>
      <c r="BL259" s="24"/>
      <c r="BM259" s="24"/>
      <c r="BN259" s="24"/>
      <c r="BO259" s="24"/>
      <c r="BP259" s="24"/>
      <c r="BQ259" s="24"/>
      <c r="BR259" s="24"/>
      <c r="BS259" s="24"/>
      <c r="BT259" s="24"/>
      <c r="BU259" s="24"/>
      <c r="BV259" s="24"/>
      <c r="BW259" s="24"/>
      <c r="BX259" s="24"/>
      <c r="BY259" s="24"/>
      <c r="BZ259" s="24"/>
      <c r="CA259" s="24"/>
      <c r="CB259" s="24"/>
      <c r="CC259" s="24"/>
    </row>
    <row r="260" spans="1:81" x14ac:dyDescent="0.2">
      <c r="A260" s="23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24"/>
      <c r="AG260" s="24"/>
      <c r="AH260" s="24"/>
      <c r="AI260" s="24"/>
      <c r="AJ260" s="24"/>
      <c r="AK260" s="24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  <c r="BJ260" s="24"/>
      <c r="BK260" s="24"/>
      <c r="BL260" s="24"/>
      <c r="BM260" s="24"/>
      <c r="BN260" s="24"/>
      <c r="BO260" s="24"/>
      <c r="BP260" s="24"/>
      <c r="BQ260" s="24"/>
      <c r="BR260" s="24"/>
      <c r="BS260" s="24"/>
      <c r="BT260" s="24"/>
      <c r="BU260" s="24"/>
      <c r="BV260" s="24"/>
      <c r="BW260" s="24"/>
      <c r="BX260" s="24"/>
      <c r="BY260" s="24"/>
      <c r="BZ260" s="24"/>
      <c r="CA260" s="24"/>
      <c r="CB260" s="24"/>
      <c r="CC260" s="24"/>
    </row>
    <row r="261" spans="1:81" x14ac:dyDescent="0.2">
      <c r="A261" s="23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  <c r="AH261" s="24"/>
      <c r="AI261" s="24"/>
      <c r="AJ261" s="24"/>
      <c r="AK261" s="24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  <c r="BE261" s="24"/>
      <c r="BF261" s="24"/>
      <c r="BG261" s="24"/>
      <c r="BH261" s="24"/>
      <c r="BI261" s="24"/>
      <c r="BJ261" s="24"/>
      <c r="BK261" s="24"/>
      <c r="BL261" s="24"/>
      <c r="BM261" s="24"/>
      <c r="BN261" s="24"/>
      <c r="BO261" s="24"/>
      <c r="BP261" s="24"/>
      <c r="BQ261" s="24"/>
      <c r="BR261" s="24"/>
      <c r="BS261" s="24"/>
      <c r="BT261" s="24"/>
      <c r="BU261" s="24"/>
      <c r="BV261" s="24"/>
      <c r="BW261" s="24"/>
      <c r="BX261" s="24"/>
      <c r="BY261" s="24"/>
      <c r="BZ261" s="24"/>
      <c r="CA261" s="24"/>
      <c r="CB261" s="24"/>
      <c r="CC261" s="24"/>
    </row>
    <row r="262" spans="1:81" x14ac:dyDescent="0.2">
      <c r="A262" s="23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  <c r="BJ262" s="24"/>
      <c r="BK262" s="24"/>
      <c r="BL262" s="24"/>
      <c r="BM262" s="24"/>
      <c r="BN262" s="24"/>
      <c r="BO262" s="24"/>
      <c r="BP262" s="24"/>
      <c r="BQ262" s="24"/>
      <c r="BR262" s="24"/>
      <c r="BS262" s="24"/>
      <c r="BT262" s="24"/>
      <c r="BU262" s="24"/>
      <c r="BV262" s="24"/>
      <c r="BW262" s="24"/>
      <c r="BX262" s="24"/>
      <c r="BY262" s="24"/>
      <c r="BZ262" s="24"/>
      <c r="CA262" s="24"/>
      <c r="CB262" s="24"/>
      <c r="CC262" s="24"/>
    </row>
    <row r="263" spans="1:81" x14ac:dyDescent="0.2">
      <c r="A263" s="23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4"/>
      <c r="BI263" s="24"/>
      <c r="BJ263" s="24"/>
      <c r="BK263" s="24"/>
      <c r="BL263" s="24"/>
      <c r="BM263" s="24"/>
      <c r="BN263" s="24"/>
      <c r="BO263" s="24"/>
      <c r="BP263" s="24"/>
      <c r="BQ263" s="24"/>
      <c r="BR263" s="24"/>
      <c r="BS263" s="24"/>
      <c r="BT263" s="24"/>
      <c r="BU263" s="24"/>
      <c r="BV263" s="24"/>
      <c r="BW263" s="24"/>
      <c r="BX263" s="24"/>
      <c r="BY263" s="24"/>
      <c r="BZ263" s="24"/>
      <c r="CA263" s="24"/>
      <c r="CB263" s="24"/>
      <c r="CC263" s="24"/>
    </row>
    <row r="264" spans="1:81" x14ac:dyDescent="0.2">
      <c r="A264" s="23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24"/>
      <c r="AH264" s="24"/>
      <c r="AI264" s="24"/>
      <c r="AJ264" s="24"/>
      <c r="AK264" s="24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  <c r="BD264" s="24"/>
      <c r="BE264" s="24"/>
      <c r="BF264" s="24"/>
      <c r="BG264" s="24"/>
      <c r="BH264" s="24"/>
      <c r="BI264" s="24"/>
      <c r="BJ264" s="24"/>
      <c r="BK264" s="24"/>
      <c r="BL264" s="24"/>
      <c r="BM264" s="24"/>
      <c r="BN264" s="24"/>
      <c r="BO264" s="24"/>
      <c r="BP264" s="24"/>
      <c r="BQ264" s="24"/>
      <c r="BR264" s="24"/>
      <c r="BS264" s="24"/>
      <c r="BT264" s="24"/>
      <c r="BU264" s="24"/>
      <c r="BV264" s="24"/>
      <c r="BW264" s="24"/>
      <c r="BX264" s="24"/>
      <c r="BY264" s="24"/>
      <c r="BZ264" s="24"/>
      <c r="CA264" s="24"/>
      <c r="CB264" s="24"/>
      <c r="CC264" s="24"/>
    </row>
    <row r="265" spans="1:81" x14ac:dyDescent="0.2">
      <c r="A265" s="23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4"/>
      <c r="AH265" s="24"/>
      <c r="AI265" s="24"/>
      <c r="AJ265" s="24"/>
      <c r="AK265" s="24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24"/>
      <c r="BE265" s="24"/>
      <c r="BF265" s="24"/>
      <c r="BG265" s="24"/>
      <c r="BH265" s="24"/>
      <c r="BI265" s="24"/>
      <c r="BJ265" s="24"/>
      <c r="BK265" s="24"/>
      <c r="BL265" s="24"/>
      <c r="BM265" s="24"/>
      <c r="BN265" s="24"/>
      <c r="BO265" s="24"/>
      <c r="BP265" s="24"/>
      <c r="BQ265" s="24"/>
      <c r="BR265" s="24"/>
      <c r="BS265" s="24"/>
      <c r="BT265" s="24"/>
      <c r="BU265" s="24"/>
      <c r="BV265" s="24"/>
      <c r="BW265" s="24"/>
      <c r="BX265" s="24"/>
      <c r="BY265" s="24"/>
      <c r="BZ265" s="24"/>
      <c r="CA265" s="24"/>
      <c r="CB265" s="24"/>
      <c r="CC265" s="24"/>
    </row>
    <row r="266" spans="1:81" x14ac:dyDescent="0.2">
      <c r="A266" s="23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  <c r="AE266" s="24"/>
      <c r="AF266" s="24"/>
      <c r="AG266" s="24"/>
      <c r="AH266" s="24"/>
      <c r="AI266" s="24"/>
      <c r="AJ266" s="24"/>
      <c r="AK266" s="24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  <c r="BE266" s="24"/>
      <c r="BF266" s="24"/>
      <c r="BG266" s="24"/>
      <c r="BH266" s="24"/>
      <c r="BI266" s="24"/>
      <c r="BJ266" s="24"/>
      <c r="BK266" s="24"/>
      <c r="BL266" s="24"/>
      <c r="BM266" s="24"/>
      <c r="BN266" s="24"/>
      <c r="BO266" s="24"/>
      <c r="BP266" s="24"/>
      <c r="BQ266" s="24"/>
      <c r="BR266" s="24"/>
      <c r="BS266" s="24"/>
      <c r="BT266" s="24"/>
      <c r="BU266" s="24"/>
      <c r="BV266" s="24"/>
      <c r="BW266" s="24"/>
      <c r="BX266" s="24"/>
      <c r="BY266" s="24"/>
      <c r="BZ266" s="24"/>
      <c r="CA266" s="24"/>
      <c r="CB266" s="24"/>
      <c r="CC266" s="24"/>
    </row>
    <row r="267" spans="1:81" x14ac:dyDescent="0.2">
      <c r="A267" s="23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4"/>
      <c r="BI267" s="24"/>
      <c r="BJ267" s="24"/>
      <c r="BK267" s="24"/>
      <c r="BL267" s="24"/>
      <c r="BM267" s="24"/>
      <c r="BN267" s="24"/>
      <c r="BO267" s="24"/>
      <c r="BP267" s="24"/>
      <c r="BQ267" s="24"/>
      <c r="BR267" s="24"/>
      <c r="BS267" s="24"/>
      <c r="BT267" s="24"/>
      <c r="BU267" s="24"/>
      <c r="BV267" s="24"/>
      <c r="BW267" s="24"/>
      <c r="BX267" s="24"/>
      <c r="BY267" s="24"/>
      <c r="BZ267" s="24"/>
      <c r="CA267" s="24"/>
      <c r="CB267" s="24"/>
      <c r="CC267" s="24"/>
    </row>
    <row r="268" spans="1:81" x14ac:dyDescent="0.2">
      <c r="A268" s="23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  <c r="AG268" s="24"/>
      <c r="AH268" s="24"/>
      <c r="AI268" s="24"/>
      <c r="AJ268" s="24"/>
      <c r="AK268" s="24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  <c r="BD268" s="24"/>
      <c r="BE268" s="24"/>
      <c r="BF268" s="24"/>
      <c r="BG268" s="24"/>
      <c r="BH268" s="24"/>
      <c r="BI268" s="24"/>
      <c r="BJ268" s="24"/>
      <c r="BK268" s="24"/>
      <c r="BL268" s="24"/>
      <c r="BM268" s="24"/>
      <c r="BN268" s="24"/>
      <c r="BO268" s="24"/>
      <c r="BP268" s="24"/>
      <c r="BQ268" s="24"/>
      <c r="BR268" s="24"/>
      <c r="BS268" s="24"/>
      <c r="BT268" s="24"/>
      <c r="BU268" s="24"/>
      <c r="BV268" s="24"/>
      <c r="BW268" s="24"/>
      <c r="BX268" s="24"/>
      <c r="BY268" s="24"/>
      <c r="BZ268" s="24"/>
      <c r="CA268" s="24"/>
      <c r="CB268" s="24"/>
      <c r="CC268" s="24"/>
    </row>
    <row r="269" spans="1:81" x14ac:dyDescent="0.2">
      <c r="A269" s="23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24"/>
      <c r="AH269" s="24"/>
      <c r="AI269" s="24"/>
      <c r="AJ269" s="24"/>
      <c r="AK269" s="24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  <c r="BA269" s="24"/>
      <c r="BB269" s="24"/>
      <c r="BC269" s="24"/>
      <c r="BD269" s="24"/>
      <c r="BE269" s="24"/>
      <c r="BF269" s="24"/>
      <c r="BG269" s="24"/>
      <c r="BH269" s="24"/>
      <c r="BI269" s="24"/>
      <c r="BJ269" s="24"/>
      <c r="BK269" s="24"/>
      <c r="BL269" s="24"/>
      <c r="BM269" s="24"/>
      <c r="BN269" s="24"/>
      <c r="BO269" s="24"/>
      <c r="BP269" s="24"/>
      <c r="BQ269" s="24"/>
      <c r="BR269" s="24"/>
      <c r="BS269" s="24"/>
      <c r="BT269" s="24"/>
      <c r="BU269" s="24"/>
      <c r="BV269" s="24"/>
      <c r="BW269" s="24"/>
      <c r="BX269" s="24"/>
      <c r="BY269" s="24"/>
      <c r="BZ269" s="24"/>
      <c r="CA269" s="24"/>
      <c r="CB269" s="24"/>
      <c r="CC269" s="24"/>
    </row>
    <row r="270" spans="1:81" x14ac:dyDescent="0.2">
      <c r="A270" s="23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24"/>
      <c r="AH270" s="24"/>
      <c r="AI270" s="24"/>
      <c r="AJ270" s="24"/>
      <c r="AK270" s="24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  <c r="BA270" s="24"/>
      <c r="BB270" s="24"/>
      <c r="BC270" s="24"/>
      <c r="BD270" s="24"/>
      <c r="BE270" s="24"/>
      <c r="BF270" s="24"/>
      <c r="BG270" s="24"/>
      <c r="BH270" s="24"/>
      <c r="BI270" s="24"/>
      <c r="BJ270" s="24"/>
      <c r="BK270" s="24"/>
      <c r="BL270" s="24"/>
      <c r="BM270" s="24"/>
      <c r="BN270" s="24"/>
      <c r="BO270" s="24"/>
      <c r="BP270" s="24"/>
      <c r="BQ270" s="24"/>
      <c r="BR270" s="24"/>
      <c r="BS270" s="24"/>
      <c r="BT270" s="24"/>
      <c r="BU270" s="24"/>
      <c r="BV270" s="24"/>
      <c r="BW270" s="24"/>
      <c r="BX270" s="24"/>
      <c r="BY270" s="24"/>
      <c r="BZ270" s="24"/>
      <c r="CA270" s="24"/>
      <c r="CB270" s="24"/>
      <c r="CC270" s="24"/>
    </row>
    <row r="271" spans="1:81" x14ac:dyDescent="0.2">
      <c r="A271" s="23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  <c r="AH271" s="24"/>
      <c r="AI271" s="24"/>
      <c r="AJ271" s="24"/>
      <c r="AK271" s="24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24"/>
      <c r="BH271" s="24"/>
      <c r="BI271" s="24"/>
      <c r="BJ271" s="24"/>
      <c r="BK271" s="24"/>
      <c r="BL271" s="24"/>
      <c r="BM271" s="24"/>
      <c r="BN271" s="24"/>
      <c r="BO271" s="24"/>
      <c r="BP271" s="24"/>
      <c r="BQ271" s="24"/>
      <c r="BR271" s="24"/>
      <c r="BS271" s="24"/>
      <c r="BT271" s="24"/>
      <c r="BU271" s="24"/>
      <c r="BV271" s="24"/>
      <c r="BW271" s="24"/>
      <c r="BX271" s="24"/>
      <c r="BY271" s="24"/>
      <c r="BZ271" s="24"/>
      <c r="CA271" s="24"/>
      <c r="CB271" s="24"/>
      <c r="CC271" s="24"/>
    </row>
    <row r="272" spans="1:81" x14ac:dyDescent="0.2">
      <c r="A272" s="23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  <c r="AG272" s="24"/>
      <c r="AH272" s="24"/>
      <c r="AI272" s="24"/>
      <c r="AJ272" s="24"/>
      <c r="AK272" s="24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  <c r="BD272" s="24"/>
      <c r="BE272" s="24"/>
      <c r="BF272" s="24"/>
      <c r="BG272" s="24"/>
      <c r="BH272" s="24"/>
      <c r="BI272" s="24"/>
      <c r="BJ272" s="24"/>
      <c r="BK272" s="24"/>
      <c r="BL272" s="24"/>
      <c r="BM272" s="24"/>
      <c r="BN272" s="24"/>
      <c r="BO272" s="24"/>
      <c r="BP272" s="24"/>
      <c r="BQ272" s="24"/>
      <c r="BR272" s="24"/>
      <c r="BS272" s="24"/>
      <c r="BT272" s="24"/>
      <c r="BU272" s="24"/>
      <c r="BV272" s="24"/>
      <c r="BW272" s="24"/>
      <c r="BX272" s="24"/>
      <c r="BY272" s="24"/>
      <c r="BZ272" s="24"/>
      <c r="CA272" s="24"/>
      <c r="CB272" s="24"/>
      <c r="CC272" s="24"/>
    </row>
    <row r="273" spans="1:81" x14ac:dyDescent="0.2">
      <c r="A273" s="23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  <c r="AG273" s="24"/>
      <c r="AH273" s="24"/>
      <c r="AI273" s="24"/>
      <c r="AJ273" s="24"/>
      <c r="AK273" s="24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4"/>
      <c r="BH273" s="24"/>
      <c r="BI273" s="24"/>
      <c r="BJ273" s="24"/>
      <c r="BK273" s="24"/>
      <c r="BL273" s="24"/>
      <c r="BM273" s="24"/>
      <c r="BN273" s="24"/>
      <c r="BO273" s="24"/>
      <c r="BP273" s="24"/>
      <c r="BQ273" s="24"/>
      <c r="BR273" s="24"/>
      <c r="BS273" s="24"/>
      <c r="BT273" s="24"/>
      <c r="BU273" s="24"/>
      <c r="BV273" s="24"/>
      <c r="BW273" s="24"/>
      <c r="BX273" s="24"/>
      <c r="BY273" s="24"/>
      <c r="BZ273" s="24"/>
      <c r="CA273" s="24"/>
      <c r="CB273" s="24"/>
      <c r="CC273" s="24"/>
    </row>
    <row r="274" spans="1:81" x14ac:dyDescent="0.2">
      <c r="A274" s="23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  <c r="AG274" s="24"/>
      <c r="AH274" s="24"/>
      <c r="AI274" s="24"/>
      <c r="AJ274" s="24"/>
      <c r="AK274" s="24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  <c r="BD274" s="24"/>
      <c r="BE274" s="24"/>
      <c r="BF274" s="24"/>
      <c r="BG274" s="24"/>
      <c r="BH274" s="24"/>
      <c r="BI274" s="24"/>
      <c r="BJ274" s="24"/>
      <c r="BK274" s="24"/>
      <c r="BL274" s="24"/>
      <c r="BM274" s="24"/>
      <c r="BN274" s="24"/>
      <c r="BO274" s="24"/>
      <c r="BP274" s="24"/>
      <c r="BQ274" s="24"/>
      <c r="BR274" s="24"/>
      <c r="BS274" s="24"/>
      <c r="BT274" s="24"/>
      <c r="BU274" s="24"/>
      <c r="BV274" s="24"/>
      <c r="BW274" s="24"/>
      <c r="BX274" s="24"/>
      <c r="BY274" s="24"/>
      <c r="BZ274" s="24"/>
      <c r="CA274" s="24"/>
      <c r="CB274" s="24"/>
      <c r="CC274" s="24"/>
    </row>
    <row r="275" spans="1:81" x14ac:dyDescent="0.2">
      <c r="A275" s="23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24"/>
      <c r="AH275" s="24"/>
      <c r="AI275" s="24"/>
      <c r="AJ275" s="24"/>
      <c r="AK275" s="24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24"/>
      <c r="BA275" s="24"/>
      <c r="BB275" s="24"/>
      <c r="BC275" s="24"/>
      <c r="BD275" s="24"/>
      <c r="BE275" s="24"/>
      <c r="BF275" s="24"/>
      <c r="BG275" s="24"/>
      <c r="BH275" s="24"/>
      <c r="BI275" s="24"/>
      <c r="BJ275" s="24"/>
      <c r="BK275" s="24"/>
      <c r="BL275" s="24"/>
      <c r="BM275" s="24"/>
      <c r="BN275" s="24"/>
      <c r="BO275" s="24"/>
      <c r="BP275" s="24"/>
      <c r="BQ275" s="24"/>
      <c r="BR275" s="24"/>
      <c r="BS275" s="24"/>
      <c r="BT275" s="24"/>
      <c r="BU275" s="24"/>
      <c r="BV275" s="24"/>
      <c r="BW275" s="24"/>
      <c r="BX275" s="24"/>
      <c r="BY275" s="24"/>
      <c r="BZ275" s="24"/>
      <c r="CA275" s="24"/>
      <c r="CB275" s="24"/>
      <c r="CC275" s="24"/>
    </row>
    <row r="276" spans="1:81" x14ac:dyDescent="0.2">
      <c r="A276" s="23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24"/>
      <c r="AH276" s="24"/>
      <c r="AI276" s="24"/>
      <c r="AJ276" s="24"/>
      <c r="AK276" s="24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  <c r="BE276" s="24"/>
      <c r="BF276" s="24"/>
      <c r="BG276" s="24"/>
      <c r="BH276" s="24"/>
      <c r="BI276" s="24"/>
      <c r="BJ276" s="24"/>
      <c r="BK276" s="24"/>
      <c r="BL276" s="24"/>
      <c r="BM276" s="24"/>
      <c r="BN276" s="24"/>
      <c r="BO276" s="24"/>
      <c r="BP276" s="24"/>
      <c r="BQ276" s="24"/>
      <c r="BR276" s="24"/>
      <c r="BS276" s="24"/>
      <c r="BT276" s="24"/>
      <c r="BU276" s="24"/>
      <c r="BV276" s="24"/>
      <c r="BW276" s="24"/>
      <c r="BX276" s="24"/>
      <c r="BY276" s="24"/>
      <c r="BZ276" s="24"/>
      <c r="CA276" s="24"/>
      <c r="CB276" s="24"/>
      <c r="CC276" s="24"/>
    </row>
    <row r="277" spans="1:81" x14ac:dyDescent="0.2">
      <c r="A277" s="23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24"/>
      <c r="AI277" s="24"/>
      <c r="AJ277" s="24"/>
      <c r="AK277" s="24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  <c r="BD277" s="24"/>
      <c r="BE277" s="24"/>
      <c r="BF277" s="24"/>
      <c r="BG277" s="24"/>
      <c r="BH277" s="24"/>
      <c r="BI277" s="24"/>
      <c r="BJ277" s="24"/>
      <c r="BK277" s="24"/>
      <c r="BL277" s="24"/>
      <c r="BM277" s="24"/>
      <c r="BN277" s="24"/>
      <c r="BO277" s="24"/>
      <c r="BP277" s="24"/>
      <c r="BQ277" s="24"/>
      <c r="BR277" s="24"/>
      <c r="BS277" s="24"/>
      <c r="BT277" s="24"/>
      <c r="BU277" s="24"/>
      <c r="BV277" s="24"/>
      <c r="BW277" s="24"/>
      <c r="BX277" s="24"/>
      <c r="BY277" s="24"/>
      <c r="BZ277" s="24"/>
      <c r="CA277" s="24"/>
      <c r="CB277" s="24"/>
      <c r="CC277" s="24"/>
    </row>
    <row r="278" spans="1:81" x14ac:dyDescent="0.2">
      <c r="A278" s="23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  <c r="AE278" s="24"/>
      <c r="AF278" s="24"/>
      <c r="AG278" s="24"/>
      <c r="AH278" s="24"/>
      <c r="AI278" s="24"/>
      <c r="AJ278" s="24"/>
      <c r="AK278" s="24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  <c r="AY278" s="24"/>
      <c r="AZ278" s="24"/>
      <c r="BA278" s="24"/>
      <c r="BB278" s="24"/>
      <c r="BC278" s="24"/>
      <c r="BD278" s="24"/>
      <c r="BE278" s="24"/>
      <c r="BF278" s="24"/>
      <c r="BG278" s="24"/>
      <c r="BH278" s="24"/>
      <c r="BI278" s="24"/>
      <c r="BJ278" s="24"/>
      <c r="BK278" s="24"/>
      <c r="BL278" s="24"/>
      <c r="BM278" s="24"/>
      <c r="BN278" s="24"/>
      <c r="BO278" s="24"/>
      <c r="BP278" s="24"/>
      <c r="BQ278" s="24"/>
      <c r="BR278" s="24"/>
      <c r="BS278" s="24"/>
      <c r="BT278" s="24"/>
      <c r="BU278" s="24"/>
      <c r="BV278" s="24"/>
      <c r="BW278" s="24"/>
      <c r="BX278" s="24"/>
      <c r="BY278" s="24"/>
      <c r="BZ278" s="24"/>
      <c r="CA278" s="24"/>
      <c r="CB278" s="24"/>
      <c r="CC278" s="24"/>
    </row>
    <row r="279" spans="1:81" x14ac:dyDescent="0.2">
      <c r="A279" s="23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  <c r="AE279" s="24"/>
      <c r="AF279" s="24"/>
      <c r="AG279" s="24"/>
      <c r="AH279" s="24"/>
      <c r="AI279" s="24"/>
      <c r="AJ279" s="24"/>
      <c r="AK279" s="24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  <c r="AX279" s="24"/>
      <c r="AY279" s="24"/>
      <c r="AZ279" s="24"/>
      <c r="BA279" s="24"/>
      <c r="BB279" s="24"/>
      <c r="BC279" s="24"/>
      <c r="BD279" s="24"/>
      <c r="BE279" s="24"/>
      <c r="BF279" s="24"/>
      <c r="BG279" s="24"/>
      <c r="BH279" s="24"/>
      <c r="BI279" s="24"/>
      <c r="BJ279" s="24"/>
      <c r="BK279" s="24"/>
      <c r="BL279" s="24"/>
      <c r="BM279" s="24"/>
      <c r="BN279" s="24"/>
      <c r="BO279" s="24"/>
      <c r="BP279" s="24"/>
      <c r="BQ279" s="24"/>
      <c r="BR279" s="24"/>
      <c r="BS279" s="24"/>
      <c r="BT279" s="24"/>
      <c r="BU279" s="24"/>
      <c r="BV279" s="24"/>
      <c r="BW279" s="24"/>
      <c r="BX279" s="24"/>
      <c r="BY279" s="24"/>
      <c r="BZ279" s="24"/>
      <c r="CA279" s="24"/>
      <c r="CB279" s="24"/>
      <c r="CC279" s="24"/>
    </row>
    <row r="280" spans="1:81" x14ac:dyDescent="0.2">
      <c r="A280" s="23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4"/>
      <c r="AF280" s="24"/>
      <c r="AG280" s="24"/>
      <c r="AH280" s="24"/>
      <c r="AI280" s="24"/>
      <c r="AJ280" s="24"/>
      <c r="AK280" s="24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24"/>
      <c r="BH280" s="24"/>
      <c r="BI280" s="24"/>
      <c r="BJ280" s="24"/>
      <c r="BK280" s="24"/>
      <c r="BL280" s="24"/>
      <c r="BM280" s="24"/>
      <c r="BN280" s="24"/>
      <c r="BO280" s="24"/>
      <c r="BP280" s="24"/>
      <c r="BQ280" s="24"/>
      <c r="BR280" s="24"/>
      <c r="BS280" s="24"/>
      <c r="BT280" s="24"/>
      <c r="BU280" s="24"/>
      <c r="BV280" s="24"/>
      <c r="BW280" s="24"/>
      <c r="BX280" s="24"/>
      <c r="BY280" s="24"/>
      <c r="BZ280" s="24"/>
      <c r="CA280" s="24"/>
      <c r="CB280" s="24"/>
      <c r="CC280" s="24"/>
    </row>
    <row r="281" spans="1:81" x14ac:dyDescent="0.2">
      <c r="A281" s="23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  <c r="AB281" s="24"/>
      <c r="AC281" s="24"/>
      <c r="AD281" s="24"/>
      <c r="AE281" s="24"/>
      <c r="AF281" s="24"/>
      <c r="AG281" s="24"/>
      <c r="AH281" s="24"/>
      <c r="AI281" s="24"/>
      <c r="AJ281" s="24"/>
      <c r="AK281" s="24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  <c r="BD281" s="24"/>
      <c r="BE281" s="24"/>
      <c r="BF281" s="24"/>
      <c r="BG281" s="24"/>
      <c r="BH281" s="24"/>
      <c r="BI281" s="24"/>
      <c r="BJ281" s="24"/>
      <c r="BK281" s="24"/>
      <c r="BL281" s="24"/>
      <c r="BM281" s="24"/>
      <c r="BN281" s="24"/>
      <c r="BO281" s="24"/>
      <c r="BP281" s="24"/>
      <c r="BQ281" s="24"/>
      <c r="BR281" s="24"/>
      <c r="BS281" s="24"/>
      <c r="BT281" s="24"/>
      <c r="BU281" s="24"/>
      <c r="BV281" s="24"/>
      <c r="BW281" s="24"/>
      <c r="BX281" s="24"/>
      <c r="BY281" s="24"/>
      <c r="BZ281" s="24"/>
      <c r="CA281" s="24"/>
      <c r="CB281" s="24"/>
      <c r="CC281" s="24"/>
    </row>
    <row r="282" spans="1:81" x14ac:dyDescent="0.2">
      <c r="A282" s="23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/>
      <c r="AC282" s="24"/>
      <c r="AD282" s="24"/>
      <c r="AE282" s="24"/>
      <c r="AF282" s="24"/>
      <c r="AG282" s="24"/>
      <c r="AH282" s="24"/>
      <c r="AI282" s="24"/>
      <c r="AJ282" s="24"/>
      <c r="AK282" s="24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  <c r="AY282" s="24"/>
      <c r="AZ282" s="24"/>
      <c r="BA282" s="24"/>
      <c r="BB282" s="24"/>
      <c r="BC282" s="24"/>
      <c r="BD282" s="24"/>
      <c r="BE282" s="24"/>
      <c r="BF282" s="24"/>
      <c r="BG282" s="24"/>
      <c r="BH282" s="24"/>
      <c r="BI282" s="24"/>
      <c r="BJ282" s="24"/>
      <c r="BK282" s="24"/>
      <c r="BL282" s="24"/>
      <c r="BM282" s="24"/>
      <c r="BN282" s="24"/>
      <c r="BO282" s="24"/>
      <c r="BP282" s="24"/>
      <c r="BQ282" s="24"/>
      <c r="BR282" s="24"/>
      <c r="BS282" s="24"/>
      <c r="BT282" s="24"/>
      <c r="BU282" s="24"/>
      <c r="BV282" s="24"/>
      <c r="BW282" s="24"/>
      <c r="BX282" s="24"/>
      <c r="BY282" s="24"/>
      <c r="BZ282" s="24"/>
      <c r="CA282" s="24"/>
      <c r="CB282" s="24"/>
      <c r="CC282" s="24"/>
    </row>
    <row r="283" spans="1:81" x14ac:dyDescent="0.2">
      <c r="A283" s="23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24"/>
      <c r="AF283" s="24"/>
      <c r="AG283" s="24"/>
      <c r="AH283" s="24"/>
      <c r="AI283" s="24"/>
      <c r="AJ283" s="24"/>
      <c r="AK283" s="24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  <c r="AY283" s="24"/>
      <c r="AZ283" s="24"/>
      <c r="BA283" s="24"/>
      <c r="BB283" s="24"/>
      <c r="BC283" s="24"/>
      <c r="BD283" s="24"/>
      <c r="BE283" s="24"/>
      <c r="BF283" s="24"/>
      <c r="BG283" s="24"/>
      <c r="BH283" s="24"/>
      <c r="BI283" s="24"/>
      <c r="BJ283" s="24"/>
      <c r="BK283" s="24"/>
      <c r="BL283" s="24"/>
      <c r="BM283" s="24"/>
      <c r="BN283" s="24"/>
      <c r="BO283" s="24"/>
      <c r="BP283" s="24"/>
      <c r="BQ283" s="24"/>
      <c r="BR283" s="24"/>
      <c r="BS283" s="24"/>
      <c r="BT283" s="24"/>
      <c r="BU283" s="24"/>
      <c r="BV283" s="24"/>
      <c r="BW283" s="24"/>
      <c r="BX283" s="24"/>
      <c r="BY283" s="24"/>
      <c r="BZ283" s="24"/>
      <c r="CA283" s="24"/>
      <c r="CB283" s="24"/>
      <c r="CC283" s="24"/>
    </row>
    <row r="284" spans="1:81" x14ac:dyDescent="0.2">
      <c r="A284" s="23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24"/>
      <c r="AF284" s="24"/>
      <c r="AG284" s="24"/>
      <c r="AH284" s="24"/>
      <c r="AI284" s="24"/>
      <c r="AJ284" s="24"/>
      <c r="AK284" s="24"/>
      <c r="AL284" s="24"/>
      <c r="AM284" s="24"/>
      <c r="AN284" s="24"/>
      <c r="AO284" s="24"/>
      <c r="AP284" s="24"/>
      <c r="AQ284" s="24"/>
      <c r="AR284" s="24"/>
      <c r="AS284" s="24"/>
      <c r="AT284" s="24"/>
      <c r="AU284" s="24"/>
      <c r="AV284" s="24"/>
      <c r="AW284" s="24"/>
      <c r="AX284" s="24"/>
      <c r="AY284" s="24"/>
      <c r="AZ284" s="24"/>
      <c r="BA284" s="24"/>
      <c r="BB284" s="24"/>
      <c r="BC284" s="24"/>
      <c r="BD284" s="24"/>
      <c r="BE284" s="24"/>
      <c r="BF284" s="24"/>
      <c r="BG284" s="24"/>
      <c r="BH284" s="24"/>
      <c r="BI284" s="24"/>
      <c r="BJ284" s="24"/>
      <c r="BK284" s="24"/>
      <c r="BL284" s="24"/>
      <c r="BM284" s="24"/>
      <c r="BN284" s="24"/>
      <c r="BO284" s="24"/>
      <c r="BP284" s="24"/>
      <c r="BQ284" s="24"/>
      <c r="BR284" s="24"/>
      <c r="BS284" s="24"/>
      <c r="BT284" s="24"/>
      <c r="BU284" s="24"/>
      <c r="BV284" s="24"/>
      <c r="BW284" s="24"/>
      <c r="BX284" s="24"/>
      <c r="BY284" s="24"/>
      <c r="BZ284" s="24"/>
      <c r="CA284" s="24"/>
      <c r="CB284" s="24"/>
      <c r="CC284" s="24"/>
    </row>
    <row r="285" spans="1:81" x14ac:dyDescent="0.2">
      <c r="A285" s="23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  <c r="AB285" s="24"/>
      <c r="AC285" s="24"/>
      <c r="AD285" s="24"/>
      <c r="AE285" s="24"/>
      <c r="AF285" s="24"/>
      <c r="AG285" s="24"/>
      <c r="AH285" s="24"/>
      <c r="AI285" s="24"/>
      <c r="AJ285" s="24"/>
      <c r="AK285" s="24"/>
      <c r="AL285" s="24"/>
      <c r="AM285" s="24"/>
      <c r="AN285" s="24"/>
      <c r="AO285" s="24"/>
      <c r="AP285" s="24"/>
      <c r="AQ285" s="24"/>
      <c r="AR285" s="24"/>
      <c r="AS285" s="24"/>
      <c r="AT285" s="24"/>
      <c r="AU285" s="24"/>
      <c r="AV285" s="24"/>
      <c r="AW285" s="24"/>
      <c r="AX285" s="24"/>
      <c r="AY285" s="24"/>
      <c r="AZ285" s="24"/>
      <c r="BA285" s="24"/>
      <c r="BB285" s="24"/>
      <c r="BC285" s="24"/>
      <c r="BD285" s="24"/>
      <c r="BE285" s="24"/>
      <c r="BF285" s="24"/>
      <c r="BG285" s="24"/>
      <c r="BH285" s="24"/>
      <c r="BI285" s="24"/>
      <c r="BJ285" s="24"/>
      <c r="BK285" s="24"/>
      <c r="BL285" s="24"/>
      <c r="BM285" s="24"/>
      <c r="BN285" s="24"/>
      <c r="BO285" s="24"/>
      <c r="BP285" s="24"/>
      <c r="BQ285" s="24"/>
      <c r="BR285" s="24"/>
      <c r="BS285" s="24"/>
      <c r="BT285" s="24"/>
      <c r="BU285" s="24"/>
      <c r="BV285" s="24"/>
      <c r="BW285" s="24"/>
      <c r="BX285" s="24"/>
      <c r="BY285" s="24"/>
      <c r="BZ285" s="24"/>
      <c r="CA285" s="24"/>
      <c r="CB285" s="24"/>
      <c r="CC285" s="24"/>
    </row>
    <row r="286" spans="1:81" x14ac:dyDescent="0.2">
      <c r="A286" s="23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4"/>
      <c r="AF286" s="24"/>
      <c r="AG286" s="24"/>
      <c r="AH286" s="24"/>
      <c r="AI286" s="24"/>
      <c r="AJ286" s="24"/>
      <c r="AK286" s="24"/>
      <c r="AL286" s="24"/>
      <c r="AM286" s="24"/>
      <c r="AN286" s="24"/>
      <c r="AO286" s="24"/>
      <c r="AP286" s="24"/>
      <c r="AQ286" s="24"/>
      <c r="AR286" s="24"/>
      <c r="AS286" s="24"/>
      <c r="AT286" s="24"/>
      <c r="AU286" s="24"/>
      <c r="AV286" s="24"/>
      <c r="AW286" s="24"/>
      <c r="AX286" s="24"/>
      <c r="AY286" s="24"/>
      <c r="AZ286" s="24"/>
      <c r="BA286" s="24"/>
      <c r="BB286" s="24"/>
      <c r="BC286" s="24"/>
      <c r="BD286" s="24"/>
      <c r="BE286" s="24"/>
      <c r="BF286" s="24"/>
      <c r="BG286" s="24"/>
      <c r="BH286" s="24"/>
      <c r="BI286" s="24"/>
      <c r="BJ286" s="24"/>
      <c r="BK286" s="24"/>
      <c r="BL286" s="24"/>
      <c r="BM286" s="24"/>
      <c r="BN286" s="24"/>
      <c r="BO286" s="24"/>
      <c r="BP286" s="24"/>
      <c r="BQ286" s="24"/>
      <c r="BR286" s="24"/>
      <c r="BS286" s="24"/>
      <c r="BT286" s="24"/>
      <c r="BU286" s="24"/>
      <c r="BV286" s="24"/>
      <c r="BW286" s="24"/>
      <c r="BX286" s="24"/>
      <c r="BY286" s="24"/>
      <c r="BZ286" s="24"/>
      <c r="CA286" s="24"/>
      <c r="CB286" s="24"/>
      <c r="CC286" s="24"/>
    </row>
    <row r="287" spans="1:81" x14ac:dyDescent="0.2">
      <c r="A287" s="23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24"/>
      <c r="AK287" s="24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  <c r="BD287" s="24"/>
      <c r="BE287" s="24"/>
      <c r="BF287" s="24"/>
      <c r="BG287" s="24"/>
      <c r="BH287" s="24"/>
      <c r="BI287" s="24"/>
      <c r="BJ287" s="24"/>
      <c r="BK287" s="24"/>
      <c r="BL287" s="24"/>
      <c r="BM287" s="24"/>
      <c r="BN287" s="24"/>
      <c r="BO287" s="24"/>
      <c r="BP287" s="24"/>
      <c r="BQ287" s="24"/>
      <c r="BR287" s="24"/>
      <c r="BS287" s="24"/>
      <c r="BT287" s="24"/>
      <c r="BU287" s="24"/>
      <c r="BV287" s="24"/>
      <c r="BW287" s="24"/>
      <c r="BX287" s="24"/>
      <c r="BY287" s="24"/>
      <c r="BZ287" s="24"/>
      <c r="CA287" s="24"/>
      <c r="CB287" s="24"/>
      <c r="CC287" s="24"/>
    </row>
    <row r="288" spans="1:81" x14ac:dyDescent="0.2">
      <c r="A288" s="23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24"/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  <c r="BF288" s="24"/>
      <c r="BG288" s="24"/>
      <c r="BH288" s="24"/>
      <c r="BI288" s="24"/>
      <c r="BJ288" s="24"/>
      <c r="BK288" s="24"/>
      <c r="BL288" s="24"/>
      <c r="BM288" s="24"/>
      <c r="BN288" s="24"/>
      <c r="BO288" s="24"/>
      <c r="BP288" s="24"/>
      <c r="BQ288" s="24"/>
      <c r="BR288" s="24"/>
      <c r="BS288" s="24"/>
      <c r="BT288" s="24"/>
      <c r="BU288" s="24"/>
      <c r="BV288" s="24"/>
      <c r="BW288" s="24"/>
      <c r="BX288" s="24"/>
      <c r="BY288" s="24"/>
      <c r="BZ288" s="24"/>
      <c r="CA288" s="24"/>
      <c r="CB288" s="24"/>
      <c r="CC288" s="24"/>
    </row>
    <row r="289" spans="1:61" x14ac:dyDescent="0.2">
      <c r="A289" s="23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  <c r="AE289" s="24"/>
      <c r="AF289" s="24"/>
      <c r="AG289" s="24"/>
      <c r="AH289" s="24"/>
      <c r="AI289" s="24"/>
      <c r="AJ289" s="24"/>
      <c r="AK289" s="24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  <c r="AX289" s="24"/>
      <c r="AY289" s="24"/>
      <c r="AZ289" s="24"/>
      <c r="BA289" s="24"/>
      <c r="BB289" s="24"/>
      <c r="BC289" s="24"/>
      <c r="BD289" s="24"/>
      <c r="BE289" s="24"/>
      <c r="BF289" s="24"/>
      <c r="BG289" s="24"/>
      <c r="BH289" s="24"/>
      <c r="BI289" s="24"/>
    </row>
    <row r="290" spans="1:61" x14ac:dyDescent="0.2">
      <c r="A290" s="23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24"/>
      <c r="AF290" s="24"/>
      <c r="AG290" s="24"/>
      <c r="AH290" s="24"/>
      <c r="AI290" s="24"/>
      <c r="AJ290" s="24"/>
      <c r="AK290" s="24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  <c r="AW290" s="24"/>
      <c r="AX290" s="24"/>
      <c r="AY290" s="24"/>
      <c r="AZ290" s="24"/>
      <c r="BA290" s="24"/>
      <c r="BB290" s="24"/>
      <c r="BC290" s="24"/>
      <c r="BD290" s="24"/>
      <c r="BE290" s="24"/>
      <c r="BF290" s="24"/>
      <c r="BG290" s="24"/>
      <c r="BH290" s="24"/>
      <c r="BI290" s="24"/>
    </row>
    <row r="291" spans="1:61" x14ac:dyDescent="0.2">
      <c r="A291" s="23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  <c r="AE291" s="24"/>
      <c r="AF291" s="24"/>
      <c r="AG291" s="24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  <c r="BE291" s="24"/>
      <c r="BF291" s="24"/>
      <c r="BG291" s="24"/>
      <c r="BH291" s="24"/>
      <c r="BI291" s="24"/>
    </row>
    <row r="292" spans="1:61" x14ac:dyDescent="0.2">
      <c r="A292" s="23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4"/>
      <c r="AF292" s="24"/>
      <c r="AG292" s="24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  <c r="BE292" s="24"/>
      <c r="BF292" s="24"/>
      <c r="BG292" s="24"/>
      <c r="BH292" s="24"/>
      <c r="BI292" s="24"/>
    </row>
    <row r="293" spans="1:61" x14ac:dyDescent="0.2">
      <c r="A293" s="23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  <c r="AG293" s="24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  <c r="BE293" s="24"/>
      <c r="BF293" s="24"/>
      <c r="BG293" s="24"/>
      <c r="BH293" s="24"/>
      <c r="BI293" s="24"/>
    </row>
    <row r="294" spans="1:61" x14ac:dyDescent="0.2">
      <c r="A294" s="23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  <c r="AG294" s="24"/>
      <c r="AH294" s="24"/>
      <c r="AI294" s="24"/>
      <c r="AJ294" s="24"/>
      <c r="AK294" s="24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</row>
    <row r="295" spans="1:61" x14ac:dyDescent="0.2">
      <c r="A295" s="23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  <c r="AE295" s="24"/>
      <c r="AF295" s="24"/>
      <c r="AG295" s="24"/>
      <c r="AH295" s="24"/>
      <c r="AI295" s="24"/>
      <c r="AJ295" s="24"/>
      <c r="AK295" s="24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  <c r="BD295" s="24"/>
      <c r="BE295" s="24"/>
      <c r="BF295" s="24"/>
      <c r="BG295" s="24"/>
      <c r="BH295" s="24"/>
      <c r="BI295" s="24"/>
    </row>
    <row r="296" spans="1:61" x14ac:dyDescent="0.2">
      <c r="A296" s="23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AG296" s="24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  <c r="BE296" s="24"/>
      <c r="BF296" s="24"/>
      <c r="BG296" s="24"/>
      <c r="BH296" s="24"/>
      <c r="BI296" s="24"/>
    </row>
    <row r="297" spans="1:61" x14ac:dyDescent="0.2">
      <c r="A297" s="23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  <c r="AG297" s="24"/>
      <c r="AH297" s="24"/>
      <c r="AI297" s="24"/>
      <c r="AJ297" s="24"/>
      <c r="AK297" s="24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  <c r="BD297" s="24"/>
      <c r="BE297" s="24"/>
      <c r="BF297" s="24"/>
      <c r="BG297" s="24"/>
      <c r="BH297" s="24"/>
      <c r="BI297" s="24"/>
    </row>
    <row r="298" spans="1:61" x14ac:dyDescent="0.2">
      <c r="A298" s="23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  <c r="AG298" s="24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  <c r="BE298" s="24"/>
      <c r="BF298" s="24"/>
      <c r="BG298" s="24"/>
      <c r="BH298" s="24"/>
      <c r="BI298" s="24"/>
    </row>
    <row r="299" spans="1:61" x14ac:dyDescent="0.2">
      <c r="A299" s="23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  <c r="AE299" s="24"/>
      <c r="AF299" s="24"/>
      <c r="AG299" s="24"/>
      <c r="AH299" s="24"/>
      <c r="AI299" s="24"/>
      <c r="AJ299" s="24"/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  <c r="BE299" s="24"/>
      <c r="BF299" s="24"/>
      <c r="BG299" s="24"/>
      <c r="BH299" s="24"/>
      <c r="BI299" s="24"/>
    </row>
    <row r="300" spans="1:61" x14ac:dyDescent="0.2">
      <c r="A300" s="23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  <c r="AF300" s="24"/>
      <c r="AG300" s="24"/>
      <c r="AH300" s="24"/>
      <c r="AI300" s="24"/>
      <c r="AJ300" s="24"/>
      <c r="AK300" s="24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  <c r="BE300" s="24"/>
      <c r="BF300" s="24"/>
      <c r="BG300" s="24"/>
      <c r="BH300" s="24"/>
      <c r="BI300" s="24"/>
    </row>
    <row r="301" spans="1:61" x14ac:dyDescent="0.2">
      <c r="A301" s="23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</row>
    <row r="302" spans="1:61" x14ac:dyDescent="0.2">
      <c r="A302" s="23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  <c r="AG302" s="24"/>
      <c r="AH302" s="24"/>
      <c r="AI302" s="24"/>
      <c r="AJ302" s="24"/>
      <c r="AK302" s="24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</row>
    <row r="303" spans="1:61" x14ac:dyDescent="0.2">
      <c r="A303" s="23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  <c r="AH303" s="24"/>
      <c r="AI303" s="24"/>
      <c r="AJ303" s="24"/>
      <c r="AK303" s="24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  <c r="BD303" s="24"/>
      <c r="BE303" s="24"/>
      <c r="BF303" s="24"/>
      <c r="BG303" s="24"/>
      <c r="BH303" s="24"/>
      <c r="BI303" s="24"/>
    </row>
    <row r="304" spans="1:61" x14ac:dyDescent="0.2">
      <c r="A304" s="23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24"/>
      <c r="AH304" s="24"/>
      <c r="AI304" s="24"/>
      <c r="AJ304" s="24"/>
      <c r="AK304" s="24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24"/>
      <c r="BA304" s="24"/>
      <c r="BB304" s="24"/>
      <c r="BC304" s="24"/>
      <c r="BD304" s="24"/>
      <c r="BE304" s="24"/>
      <c r="BF304" s="24"/>
      <c r="BG304" s="24"/>
      <c r="BH304" s="24"/>
      <c r="BI304" s="24"/>
    </row>
    <row r="305" spans="1:61" x14ac:dyDescent="0.2">
      <c r="A305" s="23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  <c r="AG305" s="24"/>
      <c r="AH305" s="24"/>
      <c r="AI305" s="24"/>
      <c r="AJ305" s="24"/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  <c r="BE305" s="24"/>
      <c r="BF305" s="24"/>
      <c r="BG305" s="24"/>
      <c r="BH305" s="24"/>
      <c r="BI305" s="24"/>
    </row>
    <row r="306" spans="1:61" x14ac:dyDescent="0.2">
      <c r="A306" s="23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24"/>
      <c r="AG306" s="24"/>
      <c r="AH306" s="24"/>
      <c r="AI306" s="24"/>
      <c r="AJ306" s="24"/>
      <c r="AK306" s="24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  <c r="BE306" s="24"/>
      <c r="BF306" s="24"/>
      <c r="BG306" s="24"/>
      <c r="BH306" s="24"/>
      <c r="BI306" s="24"/>
    </row>
    <row r="307" spans="1:61" x14ac:dyDescent="0.2">
      <c r="A307" s="23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24"/>
      <c r="AH307" s="24"/>
      <c r="AI307" s="24"/>
      <c r="AJ307" s="24"/>
      <c r="AK307" s="24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</row>
    <row r="308" spans="1:61" x14ac:dyDescent="0.2">
      <c r="A308" s="23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  <c r="AG308" s="24"/>
      <c r="AH308" s="24"/>
      <c r="AI308" s="24"/>
      <c r="AJ308" s="24"/>
      <c r="AK308" s="24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</row>
    <row r="309" spans="1:61" x14ac:dyDescent="0.2">
      <c r="A309" s="23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24"/>
      <c r="AF309" s="24"/>
      <c r="AG309" s="24"/>
      <c r="AH309" s="24"/>
      <c r="AI309" s="24"/>
      <c r="AJ309" s="24"/>
      <c r="AK309" s="24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  <c r="BD309" s="24"/>
      <c r="BE309" s="24"/>
      <c r="BF309" s="24"/>
      <c r="BG309" s="24"/>
      <c r="BH309" s="24"/>
      <c r="BI309" s="24"/>
    </row>
    <row r="310" spans="1:61" x14ac:dyDescent="0.2">
      <c r="A310" s="23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24"/>
      <c r="AF310" s="24"/>
      <c r="AG310" s="24"/>
      <c r="AH310" s="24"/>
      <c r="AI310" s="24"/>
      <c r="AJ310" s="24"/>
      <c r="AK310" s="24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  <c r="BD310" s="24"/>
      <c r="BE310" s="24"/>
      <c r="BF310" s="24"/>
      <c r="BG310" s="24"/>
      <c r="BH310" s="24"/>
      <c r="BI310" s="24"/>
    </row>
    <row r="311" spans="1:61" x14ac:dyDescent="0.2">
      <c r="A311" s="23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24"/>
      <c r="AH311" s="24"/>
      <c r="AI311" s="24"/>
      <c r="AJ311" s="24"/>
      <c r="AK311" s="24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  <c r="BD311" s="24"/>
      <c r="BE311" s="24"/>
      <c r="BF311" s="24"/>
      <c r="BG311" s="24"/>
      <c r="BH311" s="24"/>
      <c r="BI311" s="24"/>
    </row>
    <row r="312" spans="1:61" x14ac:dyDescent="0.2">
      <c r="A312" s="23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  <c r="AG312" s="24"/>
      <c r="AH312" s="24"/>
      <c r="AI312" s="24"/>
      <c r="AJ312" s="24"/>
      <c r="AK312" s="24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  <c r="BE312" s="24"/>
      <c r="BF312" s="24"/>
      <c r="BG312" s="24"/>
      <c r="BH312" s="24"/>
      <c r="BI312" s="24"/>
    </row>
    <row r="313" spans="1:61" x14ac:dyDescent="0.2">
      <c r="A313" s="23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  <c r="AD313" s="24"/>
      <c r="AE313" s="24"/>
      <c r="AF313" s="24"/>
      <c r="AG313" s="24"/>
      <c r="AH313" s="24"/>
      <c r="AI313" s="24"/>
      <c r="AJ313" s="24"/>
      <c r="AK313" s="24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  <c r="BE313" s="24"/>
      <c r="BF313" s="24"/>
      <c r="BG313" s="24"/>
      <c r="BH313" s="24"/>
      <c r="BI313" s="24"/>
    </row>
    <row r="314" spans="1:61" x14ac:dyDescent="0.2">
      <c r="A314" s="23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24"/>
      <c r="AH314" s="24"/>
      <c r="AI314" s="24"/>
      <c r="AJ314" s="24"/>
      <c r="AK314" s="24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  <c r="BD314" s="24"/>
      <c r="BE314" s="24"/>
      <c r="BF314" s="24"/>
      <c r="BG314" s="24"/>
      <c r="BH314" s="24"/>
      <c r="BI314" s="24"/>
    </row>
    <row r="315" spans="1:61" x14ac:dyDescent="0.2">
      <c r="A315" s="23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  <c r="AB315" s="24"/>
      <c r="AC315" s="24"/>
      <c r="AD315" s="24"/>
      <c r="AE315" s="24"/>
      <c r="AF315" s="24"/>
      <c r="AG315" s="24"/>
      <c r="AH315" s="24"/>
      <c r="AI315" s="24"/>
      <c r="AJ315" s="24"/>
      <c r="AK315" s="24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  <c r="BD315" s="24"/>
      <c r="BE315" s="24"/>
      <c r="BF315" s="24"/>
      <c r="BG315" s="24"/>
      <c r="BH315" s="24"/>
      <c r="BI315" s="24"/>
    </row>
    <row r="316" spans="1:61" x14ac:dyDescent="0.2">
      <c r="A316" s="23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4"/>
      <c r="AF316" s="24"/>
      <c r="AG316" s="24"/>
      <c r="AH316" s="24"/>
      <c r="AI316" s="24"/>
      <c r="AJ316" s="24"/>
      <c r="AK316" s="24"/>
      <c r="AL316" s="24"/>
      <c r="AM316" s="24"/>
      <c r="AN316" s="24"/>
      <c r="AO316" s="24"/>
      <c r="AP316" s="24"/>
      <c r="AQ316" s="24"/>
      <c r="AR316" s="24"/>
      <c r="AS316" s="24"/>
      <c r="AT316" s="24"/>
      <c r="AU316" s="24"/>
      <c r="AV316" s="24"/>
      <c r="AW316" s="24"/>
      <c r="AX316" s="24"/>
      <c r="AY316" s="24"/>
      <c r="AZ316" s="24"/>
      <c r="BA316" s="24"/>
      <c r="BB316" s="24"/>
      <c r="BC316" s="24"/>
      <c r="BD316" s="24"/>
      <c r="BE316" s="24"/>
      <c r="BF316" s="24"/>
      <c r="BG316" s="24"/>
      <c r="BH316" s="24"/>
      <c r="BI316" s="24"/>
    </row>
    <row r="317" spans="1:61" x14ac:dyDescent="0.2">
      <c r="A317" s="23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24"/>
      <c r="AH317" s="24"/>
      <c r="AI317" s="24"/>
      <c r="AJ317" s="24"/>
      <c r="AK317" s="24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  <c r="AW317" s="24"/>
      <c r="AX317" s="24"/>
      <c r="AY317" s="24"/>
      <c r="AZ317" s="24"/>
      <c r="BA317" s="24"/>
      <c r="BB317" s="24"/>
      <c r="BC317" s="24"/>
      <c r="BD317" s="24"/>
      <c r="BE317" s="24"/>
      <c r="BF317" s="24"/>
      <c r="BG317" s="24"/>
      <c r="BH317" s="24"/>
      <c r="BI317" s="24"/>
    </row>
    <row r="318" spans="1:61" x14ac:dyDescent="0.2">
      <c r="A318" s="23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  <c r="AG318" s="24"/>
      <c r="AH318" s="24"/>
      <c r="AI318" s="24"/>
      <c r="AJ318" s="24"/>
      <c r="AK318" s="24"/>
      <c r="AL318" s="24"/>
      <c r="AM318" s="24"/>
      <c r="AN318" s="24"/>
      <c r="AO318" s="24"/>
      <c r="AP318" s="24"/>
      <c r="AQ318" s="24"/>
      <c r="AR318" s="24"/>
      <c r="AS318" s="24"/>
      <c r="AT318" s="24"/>
      <c r="AU318" s="24"/>
      <c r="AV318" s="24"/>
      <c r="AW318" s="24"/>
      <c r="AX318" s="24"/>
      <c r="AY318" s="24"/>
      <c r="AZ318" s="24"/>
      <c r="BA318" s="24"/>
      <c r="BB318" s="24"/>
      <c r="BC318" s="24"/>
      <c r="BD318" s="24"/>
      <c r="BE318" s="24"/>
      <c r="BF318" s="24"/>
      <c r="BG318" s="24"/>
      <c r="BH318" s="24"/>
      <c r="BI318" s="24"/>
    </row>
    <row r="319" spans="1:61" x14ac:dyDescent="0.2">
      <c r="A319" s="23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  <c r="AH319" s="24"/>
      <c r="AI319" s="24"/>
      <c r="AJ319" s="24"/>
      <c r="AK319" s="24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24"/>
      <c r="BA319" s="24"/>
      <c r="BB319" s="24"/>
      <c r="BC319" s="24"/>
      <c r="BD319" s="24"/>
      <c r="BE319" s="24"/>
      <c r="BF319" s="24"/>
      <c r="BG319" s="24"/>
      <c r="BH319" s="24"/>
      <c r="BI319" s="24"/>
    </row>
    <row r="320" spans="1:61" x14ac:dyDescent="0.2">
      <c r="A320" s="23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24"/>
      <c r="AG320" s="24"/>
      <c r="AH320" s="24"/>
      <c r="AI320" s="24"/>
      <c r="AJ320" s="24"/>
      <c r="AK320" s="24"/>
      <c r="AL320" s="24"/>
      <c r="AM320" s="24"/>
      <c r="AN320" s="24"/>
      <c r="AO320" s="24"/>
      <c r="AP320" s="24"/>
      <c r="AQ320" s="24"/>
      <c r="AR320" s="24"/>
      <c r="AS320" s="24"/>
      <c r="AT320" s="24"/>
      <c r="AU320" s="24"/>
      <c r="AV320" s="24"/>
      <c r="AW320" s="24"/>
      <c r="AX320" s="24"/>
      <c r="AY320" s="24"/>
      <c r="AZ320" s="24"/>
      <c r="BA320" s="24"/>
      <c r="BB320" s="24"/>
      <c r="BC320" s="24"/>
      <c r="BD320" s="24"/>
      <c r="BE320" s="24"/>
      <c r="BF320" s="24"/>
      <c r="BG320" s="24"/>
      <c r="BH320" s="24"/>
      <c r="BI320" s="24"/>
    </row>
    <row r="321" spans="1:61" x14ac:dyDescent="0.2">
      <c r="A321" s="23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24"/>
      <c r="AF321" s="24"/>
      <c r="AG321" s="24"/>
      <c r="AH321" s="24"/>
      <c r="AI321" s="24"/>
      <c r="AJ321" s="24"/>
      <c r="AK321" s="24"/>
      <c r="AL321" s="24"/>
      <c r="AM321" s="24"/>
      <c r="AN321" s="24"/>
      <c r="AO321" s="24"/>
      <c r="AP321" s="24"/>
      <c r="AQ321" s="24"/>
      <c r="AR321" s="24"/>
      <c r="AS321" s="24"/>
      <c r="AT321" s="24"/>
      <c r="AU321" s="24"/>
      <c r="AV321" s="24"/>
      <c r="AW321" s="24"/>
      <c r="AX321" s="24"/>
      <c r="AY321" s="24"/>
      <c r="AZ321" s="24"/>
      <c r="BA321" s="24"/>
      <c r="BB321" s="24"/>
      <c r="BC321" s="24"/>
      <c r="BD321" s="24"/>
      <c r="BE321" s="24"/>
      <c r="BF321" s="24"/>
      <c r="BG321" s="24"/>
      <c r="BH321" s="24"/>
      <c r="BI321" s="24"/>
    </row>
    <row r="322" spans="1:61" x14ac:dyDescent="0.2">
      <c r="A322" s="23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24"/>
      <c r="AG322" s="24"/>
      <c r="AH322" s="24"/>
      <c r="AI322" s="24"/>
      <c r="AJ322" s="24"/>
      <c r="AK322" s="24"/>
      <c r="AL322" s="24"/>
      <c r="AM322" s="24"/>
      <c r="AN322" s="24"/>
      <c r="AO322" s="24"/>
      <c r="AP322" s="24"/>
      <c r="AQ322" s="24"/>
      <c r="AR322" s="24"/>
      <c r="AS322" s="24"/>
      <c r="AT322" s="24"/>
      <c r="AU322" s="24"/>
      <c r="AV322" s="24"/>
      <c r="AW322" s="24"/>
      <c r="AX322" s="24"/>
      <c r="AY322" s="24"/>
      <c r="AZ322" s="24"/>
      <c r="BA322" s="24"/>
      <c r="BB322" s="24"/>
      <c r="BC322" s="24"/>
      <c r="BD322" s="24"/>
      <c r="BE322" s="24"/>
      <c r="BF322" s="24"/>
      <c r="BG322" s="24"/>
      <c r="BH322" s="24"/>
      <c r="BI322" s="24"/>
    </row>
    <row r="323" spans="1:61" x14ac:dyDescent="0.2">
      <c r="A323" s="23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  <c r="AH323" s="24"/>
      <c r="AI323" s="24"/>
      <c r="AJ323" s="24"/>
      <c r="AK323" s="24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  <c r="BE323" s="24"/>
      <c r="BF323" s="24"/>
      <c r="BG323" s="24"/>
      <c r="BH323" s="24"/>
      <c r="BI323" s="24"/>
    </row>
    <row r="324" spans="1:61" x14ac:dyDescent="0.2">
      <c r="A324" s="23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  <c r="AH324" s="24"/>
      <c r="AI324" s="24"/>
      <c r="AJ324" s="24"/>
      <c r="AK324" s="24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  <c r="BE324" s="24"/>
      <c r="BF324" s="24"/>
      <c r="BG324" s="24"/>
      <c r="BH324" s="24"/>
      <c r="BI324" s="24"/>
    </row>
    <row r="325" spans="1:61" x14ac:dyDescent="0.2">
      <c r="A325" s="23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  <c r="AH325" s="24"/>
      <c r="AI325" s="24"/>
      <c r="AJ325" s="24"/>
      <c r="AK325" s="24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</row>
    <row r="326" spans="1:61" x14ac:dyDescent="0.2">
      <c r="A326" s="23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  <c r="BF326" s="24"/>
      <c r="BG326" s="24"/>
      <c r="BH326" s="24"/>
      <c r="BI326" s="24"/>
    </row>
    <row r="327" spans="1:61" x14ac:dyDescent="0.2">
      <c r="A327" s="23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  <c r="AH327" s="24"/>
      <c r="AI327" s="24"/>
      <c r="AJ327" s="24"/>
      <c r="AK327" s="24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</row>
    <row r="328" spans="1:61" x14ac:dyDescent="0.2">
      <c r="A328" s="23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  <c r="AH328" s="24"/>
      <c r="AI328" s="24"/>
      <c r="AJ328" s="24"/>
      <c r="AK328" s="24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  <c r="BE328" s="24"/>
      <c r="BF328" s="24"/>
      <c r="BG328" s="24"/>
      <c r="BH328" s="24"/>
      <c r="BI328" s="24"/>
    </row>
    <row r="329" spans="1:61" x14ac:dyDescent="0.2">
      <c r="A329" s="23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24"/>
      <c r="AF329" s="24"/>
      <c r="AG329" s="24"/>
      <c r="AH329" s="24"/>
      <c r="AI329" s="24"/>
      <c r="AJ329" s="24"/>
      <c r="AK329" s="24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/>
      <c r="AV329" s="24"/>
      <c r="AW329" s="24"/>
      <c r="AX329" s="24"/>
      <c r="AY329" s="24"/>
      <c r="AZ329" s="24"/>
      <c r="BA329" s="24"/>
      <c r="BB329" s="24"/>
      <c r="BC329" s="24"/>
      <c r="BD329" s="24"/>
      <c r="BE329" s="24"/>
      <c r="BF329" s="24"/>
      <c r="BG329" s="24"/>
      <c r="BH329" s="24"/>
      <c r="BI329" s="24"/>
    </row>
    <row r="330" spans="1:61" x14ac:dyDescent="0.2">
      <c r="A330" s="23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/>
      <c r="AC330" s="24"/>
      <c r="AD330" s="24"/>
      <c r="AE330" s="24"/>
      <c r="AF330" s="24"/>
      <c r="AG330" s="24"/>
      <c r="AH330" s="24"/>
      <c r="AI330" s="24"/>
      <c r="AJ330" s="24"/>
      <c r="AK330" s="24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/>
      <c r="AV330" s="24"/>
      <c r="AW330" s="24"/>
      <c r="AX330" s="24"/>
      <c r="AY330" s="24"/>
      <c r="AZ330" s="24"/>
      <c r="BA330" s="24"/>
      <c r="BB330" s="24"/>
      <c r="BC330" s="24"/>
      <c r="BD330" s="24"/>
      <c r="BE330" s="24"/>
      <c r="BF330" s="24"/>
      <c r="BG330" s="24"/>
      <c r="BH330" s="24"/>
      <c r="BI330" s="24"/>
    </row>
    <row r="331" spans="1:61" x14ac:dyDescent="0.2">
      <c r="A331" s="23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  <c r="AC331" s="24"/>
      <c r="AD331" s="24"/>
      <c r="AE331" s="24"/>
      <c r="AF331" s="24"/>
      <c r="AG331" s="24"/>
      <c r="AH331" s="24"/>
      <c r="AI331" s="24"/>
      <c r="AJ331" s="24"/>
      <c r="AK331" s="24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  <c r="AW331" s="24"/>
      <c r="AX331" s="24"/>
      <c r="AY331" s="24"/>
      <c r="AZ331" s="24"/>
      <c r="BA331" s="24"/>
      <c r="BB331" s="24"/>
      <c r="BC331" s="24"/>
      <c r="BD331" s="24"/>
      <c r="BE331" s="24"/>
      <c r="BF331" s="24"/>
      <c r="BG331" s="24"/>
      <c r="BH331" s="24"/>
      <c r="BI331" s="24"/>
    </row>
    <row r="332" spans="1:61" x14ac:dyDescent="0.2">
      <c r="A332" s="23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24"/>
      <c r="AF332" s="24"/>
      <c r="AG332" s="24"/>
      <c r="AH332" s="24"/>
      <c r="AI332" s="24"/>
      <c r="AJ332" s="24"/>
      <c r="AK332" s="24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  <c r="AW332" s="24"/>
      <c r="AX332" s="24"/>
      <c r="AY332" s="24"/>
      <c r="AZ332" s="24"/>
      <c r="BA332" s="24"/>
      <c r="BB332" s="24"/>
      <c r="BC332" s="24"/>
      <c r="BD332" s="24"/>
      <c r="BE332" s="24"/>
      <c r="BF332" s="24"/>
      <c r="BG332" s="24"/>
      <c r="BH332" s="24"/>
      <c r="BI332" s="24"/>
    </row>
    <row r="333" spans="1:61" x14ac:dyDescent="0.2">
      <c r="A333" s="23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  <c r="AC333" s="24"/>
      <c r="AD333" s="24"/>
      <c r="AE333" s="24"/>
      <c r="AF333" s="24"/>
      <c r="AG333" s="24"/>
      <c r="AH333" s="24"/>
      <c r="AI333" s="24"/>
      <c r="AJ333" s="24"/>
      <c r="AK333" s="24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  <c r="AW333" s="24"/>
      <c r="AX333" s="24"/>
      <c r="AY333" s="24"/>
      <c r="AZ333" s="24"/>
      <c r="BA333" s="24"/>
      <c r="BB333" s="24"/>
      <c r="BC333" s="24"/>
      <c r="BD333" s="24"/>
      <c r="BE333" s="24"/>
      <c r="BF333" s="24"/>
      <c r="BG333" s="24"/>
      <c r="BH333" s="24"/>
      <c r="BI333" s="24"/>
    </row>
    <row r="334" spans="1:61" x14ac:dyDescent="0.2">
      <c r="A334" s="23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24"/>
      <c r="AF334" s="24"/>
      <c r="AG334" s="24"/>
      <c r="AH334" s="24"/>
      <c r="AI334" s="24"/>
      <c r="AJ334" s="24"/>
      <c r="AK334" s="24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  <c r="AV334" s="24"/>
      <c r="AW334" s="24"/>
      <c r="AX334" s="24"/>
      <c r="AY334" s="24"/>
      <c r="AZ334" s="24"/>
      <c r="BA334" s="24"/>
      <c r="BB334" s="24"/>
      <c r="BC334" s="24"/>
      <c r="BD334" s="24"/>
      <c r="BE334" s="24"/>
      <c r="BF334" s="24"/>
      <c r="BG334" s="24"/>
      <c r="BH334" s="24"/>
      <c r="BI334" s="24"/>
    </row>
    <row r="335" spans="1:61" x14ac:dyDescent="0.2">
      <c r="A335" s="23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  <c r="AB335" s="24"/>
      <c r="AC335" s="24"/>
      <c r="AD335" s="24"/>
      <c r="AE335" s="24"/>
      <c r="AF335" s="24"/>
      <c r="AG335" s="24"/>
      <c r="AH335" s="24"/>
      <c r="AI335" s="24"/>
      <c r="AJ335" s="24"/>
      <c r="AK335" s="24"/>
      <c r="AL335" s="24"/>
      <c r="AM335" s="24"/>
      <c r="AN335" s="24"/>
      <c r="AO335" s="24"/>
      <c r="AP335" s="24"/>
      <c r="AQ335" s="24"/>
      <c r="AR335" s="24"/>
      <c r="AS335" s="24"/>
      <c r="AT335" s="24"/>
      <c r="AU335" s="24"/>
      <c r="AV335" s="24"/>
      <c r="AW335" s="24"/>
      <c r="AX335" s="24"/>
      <c r="AY335" s="24"/>
      <c r="AZ335" s="24"/>
      <c r="BA335" s="24"/>
      <c r="BB335" s="24"/>
      <c r="BC335" s="24"/>
      <c r="BD335" s="24"/>
      <c r="BE335" s="24"/>
      <c r="BF335" s="24"/>
      <c r="BG335" s="24"/>
      <c r="BH335" s="24"/>
      <c r="BI335" s="24"/>
    </row>
    <row r="336" spans="1:61" x14ac:dyDescent="0.2">
      <c r="A336" s="23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  <c r="AA336" s="24"/>
      <c r="AB336" s="24"/>
      <c r="AC336" s="24"/>
      <c r="AD336" s="24"/>
      <c r="AE336" s="24"/>
      <c r="AF336" s="24"/>
      <c r="AG336" s="24"/>
      <c r="AH336" s="24"/>
      <c r="AI336" s="24"/>
      <c r="AJ336" s="24"/>
      <c r="AK336" s="24"/>
      <c r="AL336" s="24"/>
      <c r="AM336" s="24"/>
      <c r="AN336" s="24"/>
      <c r="AO336" s="24"/>
      <c r="AP336" s="24"/>
      <c r="AQ336" s="24"/>
      <c r="AR336" s="24"/>
      <c r="AS336" s="24"/>
      <c r="AT336" s="24"/>
      <c r="AU336" s="24"/>
      <c r="AV336" s="24"/>
      <c r="AW336" s="24"/>
      <c r="AX336" s="24"/>
      <c r="AY336" s="24"/>
      <c r="AZ336" s="24"/>
      <c r="BA336" s="24"/>
      <c r="BB336" s="24"/>
      <c r="BC336" s="24"/>
      <c r="BD336" s="24"/>
      <c r="BE336" s="24"/>
      <c r="BF336" s="24"/>
      <c r="BG336" s="24"/>
      <c r="BH336" s="24"/>
      <c r="BI336" s="24"/>
    </row>
    <row r="337" spans="1:61" x14ac:dyDescent="0.2">
      <c r="A337" s="23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  <c r="AD337" s="24"/>
      <c r="AE337" s="24"/>
      <c r="AF337" s="24"/>
      <c r="AG337" s="24"/>
      <c r="AH337" s="24"/>
      <c r="AI337" s="24"/>
      <c r="AJ337" s="24"/>
      <c r="AK337" s="24"/>
      <c r="AL337" s="24"/>
      <c r="AM337" s="24"/>
      <c r="AN337" s="24"/>
      <c r="AO337" s="24"/>
      <c r="AP337" s="24"/>
      <c r="AQ337" s="24"/>
      <c r="AR337" s="24"/>
      <c r="AS337" s="24"/>
      <c r="AT337" s="24"/>
      <c r="AU337" s="24"/>
      <c r="AV337" s="24"/>
      <c r="AW337" s="24"/>
      <c r="AX337" s="24"/>
      <c r="AY337" s="24"/>
      <c r="AZ337" s="24"/>
      <c r="BA337" s="24"/>
      <c r="BB337" s="24"/>
      <c r="BC337" s="24"/>
      <c r="BD337" s="24"/>
      <c r="BE337" s="24"/>
      <c r="BF337" s="24"/>
      <c r="BG337" s="24"/>
      <c r="BH337" s="24"/>
      <c r="BI337" s="24"/>
    </row>
    <row r="338" spans="1:61" x14ac:dyDescent="0.2">
      <c r="A338" s="23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4"/>
      <c r="AB338" s="24"/>
      <c r="AC338" s="24"/>
      <c r="AD338" s="24"/>
      <c r="AE338" s="24"/>
      <c r="AF338" s="24"/>
      <c r="AG338" s="24"/>
      <c r="AH338" s="24"/>
      <c r="AI338" s="24"/>
      <c r="AJ338" s="24"/>
      <c r="AK338" s="24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  <c r="AV338" s="24"/>
      <c r="AW338" s="24"/>
      <c r="AX338" s="24"/>
      <c r="AY338" s="24"/>
      <c r="AZ338" s="24"/>
      <c r="BA338" s="24"/>
      <c r="BB338" s="24"/>
      <c r="BC338" s="24"/>
      <c r="BD338" s="24"/>
      <c r="BE338" s="24"/>
      <c r="BF338" s="24"/>
      <c r="BG338" s="24"/>
      <c r="BH338" s="24"/>
      <c r="BI338" s="24"/>
    </row>
    <row r="339" spans="1:61" x14ac:dyDescent="0.2">
      <c r="A339" s="23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4"/>
      <c r="AB339" s="24"/>
      <c r="AC339" s="24"/>
      <c r="AD339" s="24"/>
      <c r="AE339" s="24"/>
      <c r="AF339" s="24"/>
      <c r="AG339" s="24"/>
      <c r="AH339" s="24"/>
      <c r="AI339" s="24"/>
      <c r="AJ339" s="24"/>
      <c r="AK339" s="24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/>
      <c r="AV339" s="24"/>
      <c r="AW339" s="24"/>
      <c r="AX339" s="24"/>
      <c r="AY339" s="24"/>
      <c r="AZ339" s="24"/>
      <c r="BA339" s="24"/>
      <c r="BB339" s="24"/>
      <c r="BC339" s="24"/>
      <c r="BD339" s="24"/>
      <c r="BE339" s="24"/>
      <c r="BF339" s="24"/>
      <c r="BG339" s="24"/>
      <c r="BH339" s="24"/>
      <c r="BI339" s="24"/>
    </row>
    <row r="340" spans="1:61" x14ac:dyDescent="0.2">
      <c r="A340" s="23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  <c r="AC340" s="24"/>
      <c r="AD340" s="24"/>
      <c r="AE340" s="24"/>
      <c r="AF340" s="24"/>
      <c r="AG340" s="24"/>
      <c r="AH340" s="24"/>
      <c r="AI340" s="24"/>
      <c r="AJ340" s="24"/>
      <c r="AK340" s="24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  <c r="AV340" s="24"/>
      <c r="AW340" s="24"/>
      <c r="AX340" s="24"/>
      <c r="AY340" s="24"/>
      <c r="AZ340" s="24"/>
      <c r="BA340" s="24"/>
      <c r="BB340" s="24"/>
      <c r="BC340" s="24"/>
      <c r="BD340" s="24"/>
      <c r="BE340" s="24"/>
      <c r="BF340" s="24"/>
      <c r="BG340" s="24"/>
      <c r="BH340" s="24"/>
      <c r="BI340" s="24"/>
    </row>
    <row r="341" spans="1:61" x14ac:dyDescent="0.2">
      <c r="A341" s="23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  <c r="AG341" s="24"/>
      <c r="AH341" s="24"/>
      <c r="AI341" s="24"/>
      <c r="AJ341" s="24"/>
      <c r="AK341" s="24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  <c r="BE341" s="24"/>
      <c r="BF341" s="24"/>
      <c r="BG341" s="24"/>
      <c r="BH341" s="24"/>
      <c r="BI341" s="24"/>
    </row>
    <row r="342" spans="1:61" x14ac:dyDescent="0.2">
      <c r="A342" s="23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  <c r="AG342" s="24"/>
      <c r="AH342" s="24"/>
      <c r="AI342" s="24"/>
      <c r="AJ342" s="24"/>
      <c r="AK342" s="24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  <c r="BE342" s="24"/>
      <c r="BF342" s="24"/>
      <c r="BG342" s="24"/>
      <c r="BH342" s="24"/>
      <c r="BI342" s="24"/>
    </row>
    <row r="343" spans="1:61" x14ac:dyDescent="0.2">
      <c r="A343" s="23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  <c r="AD343" s="24"/>
      <c r="AE343" s="24"/>
      <c r="AF343" s="24"/>
      <c r="AG343" s="24"/>
      <c r="AH343" s="24"/>
      <c r="AI343" s="24"/>
      <c r="AJ343" s="24"/>
      <c r="AK343" s="24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  <c r="AW343" s="24"/>
      <c r="AX343" s="24"/>
      <c r="AY343" s="24"/>
      <c r="AZ343" s="24"/>
      <c r="BA343" s="24"/>
      <c r="BB343" s="24"/>
      <c r="BC343" s="24"/>
      <c r="BD343" s="24"/>
      <c r="BE343" s="24"/>
      <c r="BF343" s="24"/>
      <c r="BG343" s="24"/>
      <c r="BH343" s="24"/>
      <c r="BI343" s="24"/>
    </row>
    <row r="344" spans="1:61" x14ac:dyDescent="0.2">
      <c r="A344" s="23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  <c r="AB344" s="24"/>
      <c r="AC344" s="24"/>
      <c r="AD344" s="24"/>
      <c r="AE344" s="24"/>
      <c r="AF344" s="24"/>
      <c r="AG344" s="24"/>
      <c r="AH344" s="24"/>
      <c r="AI344" s="24"/>
      <c r="AJ344" s="24"/>
      <c r="AK344" s="24"/>
      <c r="AL344" s="24"/>
      <c r="AM344" s="24"/>
      <c r="AN344" s="24"/>
      <c r="AO344" s="24"/>
      <c r="AP344" s="24"/>
      <c r="AQ344" s="24"/>
      <c r="AR344" s="24"/>
      <c r="AS344" s="24"/>
      <c r="AT344" s="24"/>
      <c r="AU344" s="24"/>
      <c r="AV344" s="24"/>
      <c r="AW344" s="24"/>
      <c r="AX344" s="24"/>
      <c r="AY344" s="24"/>
      <c r="AZ344" s="24"/>
      <c r="BA344" s="24"/>
      <c r="BB344" s="24"/>
      <c r="BC344" s="24"/>
      <c r="BD344" s="24"/>
      <c r="BE344" s="24"/>
      <c r="BF344" s="24"/>
      <c r="BG344" s="24"/>
      <c r="BH344" s="24"/>
      <c r="BI344" s="24"/>
    </row>
    <row r="345" spans="1:61" x14ac:dyDescent="0.2">
      <c r="A345" s="23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  <c r="AB345" s="24"/>
      <c r="AC345" s="24"/>
      <c r="AD345" s="24"/>
      <c r="AE345" s="24"/>
      <c r="AF345" s="24"/>
      <c r="AG345" s="24"/>
      <c r="AH345" s="24"/>
      <c r="AI345" s="24"/>
      <c r="AJ345" s="24"/>
      <c r="AK345" s="24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  <c r="AV345" s="24"/>
      <c r="AW345" s="24"/>
      <c r="AX345" s="24"/>
      <c r="AY345" s="24"/>
      <c r="AZ345" s="24"/>
      <c r="BA345" s="24"/>
      <c r="BB345" s="24"/>
      <c r="BC345" s="24"/>
      <c r="BD345" s="24"/>
      <c r="BE345" s="24"/>
      <c r="BF345" s="24"/>
      <c r="BG345" s="24"/>
      <c r="BH345" s="24"/>
      <c r="BI345" s="24"/>
    </row>
    <row r="346" spans="1:61" x14ac:dyDescent="0.2">
      <c r="A346" s="23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  <c r="AB346" s="24"/>
      <c r="AC346" s="24"/>
      <c r="AD346" s="24"/>
      <c r="AE346" s="24"/>
      <c r="AF346" s="24"/>
      <c r="AG346" s="24"/>
      <c r="AH346" s="24"/>
      <c r="AI346" s="24"/>
      <c r="AJ346" s="24"/>
      <c r="AK346" s="24"/>
      <c r="AL346" s="24"/>
      <c r="AM346" s="24"/>
      <c r="AN346" s="24"/>
      <c r="AO346" s="24"/>
      <c r="AP346" s="24"/>
      <c r="AQ346" s="24"/>
      <c r="AR346" s="24"/>
      <c r="AS346" s="24"/>
      <c r="AT346" s="24"/>
      <c r="AU346" s="24"/>
      <c r="AV346" s="24"/>
      <c r="AW346" s="24"/>
      <c r="AX346" s="24"/>
      <c r="AY346" s="24"/>
      <c r="AZ346" s="24"/>
      <c r="BA346" s="24"/>
      <c r="BB346" s="24"/>
      <c r="BC346" s="24"/>
      <c r="BD346" s="24"/>
      <c r="BE346" s="24"/>
      <c r="BF346" s="24"/>
      <c r="BG346" s="24"/>
      <c r="BH346" s="24"/>
      <c r="BI346" s="24"/>
    </row>
    <row r="347" spans="1:61" x14ac:dyDescent="0.2">
      <c r="A347" s="23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  <c r="AB347" s="24"/>
      <c r="AC347" s="24"/>
      <c r="AD347" s="24"/>
      <c r="AE347" s="24"/>
      <c r="AF347" s="24"/>
      <c r="AG347" s="24"/>
      <c r="AH347" s="24"/>
      <c r="AI347" s="24"/>
      <c r="AJ347" s="24"/>
      <c r="AK347" s="24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  <c r="AW347" s="24"/>
      <c r="AX347" s="24"/>
      <c r="AY347" s="24"/>
      <c r="AZ347" s="24"/>
      <c r="BA347" s="24"/>
      <c r="BB347" s="24"/>
      <c r="BC347" s="24"/>
      <c r="BD347" s="24"/>
      <c r="BE347" s="24"/>
      <c r="BF347" s="24"/>
      <c r="BG347" s="24"/>
      <c r="BH347" s="24"/>
      <c r="BI347" s="24"/>
    </row>
    <row r="348" spans="1:61" x14ac:dyDescent="0.2">
      <c r="A348" s="23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  <c r="AB348" s="24"/>
      <c r="AC348" s="24"/>
      <c r="AD348" s="24"/>
      <c r="AE348" s="24"/>
      <c r="AF348" s="24"/>
      <c r="AG348" s="24"/>
      <c r="AH348" s="24"/>
      <c r="AI348" s="24"/>
      <c r="AJ348" s="24"/>
      <c r="AK348" s="24"/>
      <c r="AL348" s="24"/>
      <c r="AM348" s="24"/>
      <c r="AN348" s="24"/>
      <c r="AO348" s="24"/>
      <c r="AP348" s="24"/>
      <c r="AQ348" s="24"/>
      <c r="AR348" s="24"/>
      <c r="AS348" s="24"/>
      <c r="AT348" s="24"/>
      <c r="AU348" s="24"/>
      <c r="AV348" s="24"/>
      <c r="AW348" s="24"/>
      <c r="AX348" s="24"/>
      <c r="AY348" s="24"/>
      <c r="AZ348" s="24"/>
      <c r="BA348" s="24"/>
      <c r="BB348" s="24"/>
      <c r="BC348" s="24"/>
      <c r="BD348" s="24"/>
      <c r="BE348" s="24"/>
      <c r="BF348" s="24"/>
      <c r="BG348" s="24"/>
      <c r="BH348" s="24"/>
      <c r="BI348" s="24"/>
    </row>
    <row r="349" spans="1:61" x14ac:dyDescent="0.2">
      <c r="A349" s="23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  <c r="AB349" s="24"/>
      <c r="AC349" s="24"/>
      <c r="AD349" s="24"/>
      <c r="AE349" s="24"/>
      <c r="AF349" s="24"/>
      <c r="AG349" s="24"/>
      <c r="AH349" s="24"/>
      <c r="AI349" s="24"/>
      <c r="AJ349" s="24"/>
      <c r="AK349" s="24"/>
      <c r="AL349" s="24"/>
      <c r="AM349" s="24"/>
      <c r="AN349" s="24"/>
      <c r="AO349" s="24"/>
      <c r="AP349" s="24"/>
      <c r="AQ349" s="24"/>
      <c r="AR349" s="24"/>
      <c r="AS349" s="24"/>
      <c r="AT349" s="24"/>
      <c r="AU349" s="24"/>
      <c r="AV349" s="24"/>
      <c r="AW349" s="24"/>
      <c r="AX349" s="24"/>
      <c r="AY349" s="24"/>
      <c r="AZ349" s="24"/>
      <c r="BA349" s="24"/>
      <c r="BB349" s="24"/>
      <c r="BC349" s="24"/>
      <c r="BD349" s="24"/>
      <c r="BE349" s="24"/>
      <c r="BF349" s="24"/>
      <c r="BG349" s="24"/>
      <c r="BH349" s="24"/>
      <c r="BI349" s="24"/>
    </row>
    <row r="350" spans="1:61" x14ac:dyDescent="0.2">
      <c r="A350" s="23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24"/>
      <c r="AG350" s="24"/>
      <c r="AH350" s="24"/>
      <c r="AI350" s="24"/>
      <c r="AJ350" s="24"/>
      <c r="AK350" s="24"/>
      <c r="AL350" s="24"/>
      <c r="AM350" s="24"/>
      <c r="AN350" s="24"/>
      <c r="AO350" s="24"/>
      <c r="AP350" s="24"/>
      <c r="AQ350" s="24"/>
      <c r="AR350" s="24"/>
      <c r="AS350" s="24"/>
      <c r="AT350" s="24"/>
      <c r="AU350" s="24"/>
      <c r="AV350" s="24"/>
      <c r="AW350" s="24"/>
      <c r="AX350" s="24"/>
      <c r="AY350" s="24"/>
      <c r="AZ350" s="24"/>
      <c r="BA350" s="24"/>
      <c r="BB350" s="24"/>
      <c r="BC350" s="24"/>
      <c r="BD350" s="24"/>
      <c r="BE350" s="24"/>
      <c r="BF350" s="24"/>
      <c r="BG350" s="24"/>
      <c r="BH350" s="24"/>
      <c r="BI350" s="24"/>
    </row>
    <row r="351" spans="1:61" x14ac:dyDescent="0.2">
      <c r="A351" s="23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  <c r="AB351" s="24"/>
      <c r="AC351" s="24"/>
      <c r="AD351" s="24"/>
      <c r="AE351" s="24"/>
      <c r="AF351" s="24"/>
      <c r="AG351" s="24"/>
      <c r="AH351" s="24"/>
      <c r="AI351" s="24"/>
      <c r="AJ351" s="24"/>
      <c r="AK351" s="24"/>
      <c r="AL351" s="24"/>
      <c r="AM351" s="24"/>
      <c r="AN351" s="24"/>
      <c r="AO351" s="24"/>
      <c r="AP351" s="24"/>
      <c r="AQ351" s="24"/>
      <c r="AR351" s="24"/>
      <c r="AS351" s="24"/>
      <c r="AT351" s="24"/>
      <c r="AU351" s="24"/>
      <c r="AV351" s="24"/>
      <c r="AW351" s="24"/>
      <c r="AX351" s="24"/>
      <c r="AY351" s="24"/>
      <c r="AZ351" s="24"/>
      <c r="BA351" s="24"/>
      <c r="BB351" s="24"/>
      <c r="BC351" s="24"/>
      <c r="BD351" s="24"/>
      <c r="BE351" s="24"/>
      <c r="BF351" s="24"/>
      <c r="BG351" s="24"/>
      <c r="BH351" s="24"/>
      <c r="BI351" s="24"/>
    </row>
    <row r="352" spans="1:61" x14ac:dyDescent="0.2">
      <c r="A352" s="23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  <c r="AH352" s="24"/>
      <c r="AI352" s="24"/>
      <c r="AJ352" s="24"/>
      <c r="AK352" s="24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  <c r="AW352" s="24"/>
      <c r="AX352" s="24"/>
      <c r="AY352" s="24"/>
      <c r="AZ352" s="24"/>
      <c r="BA352" s="24"/>
      <c r="BB352" s="24"/>
      <c r="BC352" s="24"/>
      <c r="BD352" s="24"/>
      <c r="BE352" s="24"/>
      <c r="BF352" s="24"/>
      <c r="BG352" s="24"/>
      <c r="BH352" s="24"/>
      <c r="BI352" s="24"/>
    </row>
    <row r="353" spans="1:61" x14ac:dyDescent="0.2">
      <c r="A353" s="23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  <c r="AB353" s="24"/>
      <c r="AC353" s="24"/>
      <c r="AD353" s="24"/>
      <c r="AE353" s="24"/>
      <c r="AF353" s="24"/>
      <c r="AG353" s="24"/>
      <c r="AH353" s="24"/>
      <c r="AI353" s="24"/>
      <c r="AJ353" s="24"/>
      <c r="AK353" s="24"/>
      <c r="AL353" s="24"/>
      <c r="AM353" s="24"/>
      <c r="AN353" s="24"/>
      <c r="AO353" s="24"/>
      <c r="AP353" s="24"/>
      <c r="AQ353" s="24"/>
      <c r="AR353" s="24"/>
      <c r="AS353" s="24"/>
      <c r="AT353" s="24"/>
      <c r="AU353" s="24"/>
      <c r="AV353" s="24"/>
      <c r="AW353" s="24"/>
      <c r="AX353" s="24"/>
      <c r="AY353" s="24"/>
      <c r="AZ353" s="24"/>
      <c r="BA353" s="24"/>
      <c r="BB353" s="24"/>
      <c r="BC353" s="24"/>
      <c r="BD353" s="24"/>
      <c r="BE353" s="24"/>
      <c r="BF353" s="24"/>
      <c r="BG353" s="24"/>
      <c r="BH353" s="24"/>
      <c r="BI353" s="24"/>
    </row>
    <row r="354" spans="1:61" x14ac:dyDescent="0.2">
      <c r="A354" s="23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  <c r="AB354" s="24"/>
      <c r="AC354" s="24"/>
      <c r="AD354" s="24"/>
      <c r="AE354" s="24"/>
      <c r="AF354" s="24"/>
      <c r="AG354" s="24"/>
      <c r="AH354" s="24"/>
      <c r="AI354" s="24"/>
      <c r="AJ354" s="24"/>
      <c r="AK354" s="24"/>
      <c r="AL354" s="24"/>
      <c r="AM354" s="24"/>
      <c r="AN354" s="24"/>
      <c r="AO354" s="24"/>
      <c r="AP354" s="24"/>
      <c r="AQ354" s="24"/>
      <c r="AR354" s="24"/>
      <c r="AS354" s="24"/>
      <c r="AT354" s="24"/>
      <c r="AU354" s="24"/>
      <c r="AV354" s="24"/>
      <c r="AW354" s="24"/>
      <c r="AX354" s="24"/>
      <c r="AY354" s="24"/>
      <c r="AZ354" s="24"/>
      <c r="BA354" s="24"/>
      <c r="BB354" s="24"/>
      <c r="BC354" s="24"/>
      <c r="BD354" s="24"/>
      <c r="BE354" s="24"/>
      <c r="BF354" s="24"/>
      <c r="BG354" s="24"/>
      <c r="BH354" s="24"/>
      <c r="BI354" s="24"/>
    </row>
    <row r="355" spans="1:61" x14ac:dyDescent="0.2">
      <c r="A355" s="23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  <c r="AB355" s="24"/>
      <c r="AC355" s="24"/>
      <c r="AD355" s="24"/>
      <c r="AE355" s="24"/>
      <c r="AF355" s="24"/>
      <c r="AG355" s="24"/>
      <c r="AH355" s="24"/>
      <c r="AI355" s="24"/>
      <c r="AJ355" s="24"/>
      <c r="AK355" s="24"/>
      <c r="AL355" s="24"/>
      <c r="AM355" s="24"/>
      <c r="AN355" s="24"/>
      <c r="AO355" s="24"/>
      <c r="AP355" s="24"/>
      <c r="AQ355" s="24"/>
      <c r="AR355" s="24"/>
      <c r="AS355" s="24"/>
      <c r="AT355" s="24"/>
      <c r="AU355" s="24"/>
      <c r="AV355" s="24"/>
      <c r="AW355" s="24"/>
      <c r="AX355" s="24"/>
      <c r="AY355" s="24"/>
      <c r="AZ355" s="24"/>
      <c r="BA355" s="24"/>
      <c r="BB355" s="24"/>
      <c r="BC355" s="24"/>
      <c r="BD355" s="24"/>
      <c r="BE355" s="24"/>
      <c r="BF355" s="24"/>
      <c r="BG355" s="24"/>
      <c r="BH355" s="24"/>
      <c r="BI355" s="24"/>
    </row>
    <row r="356" spans="1:61" x14ac:dyDescent="0.2">
      <c r="A356" s="23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4"/>
      <c r="AB356" s="24"/>
      <c r="AC356" s="24"/>
      <c r="AD356" s="24"/>
      <c r="AE356" s="24"/>
      <c r="AF356" s="24"/>
      <c r="AG356" s="24"/>
      <c r="AH356" s="24"/>
      <c r="AI356" s="24"/>
      <c r="AJ356" s="24"/>
      <c r="AK356" s="24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  <c r="AW356" s="24"/>
      <c r="AX356" s="24"/>
      <c r="AY356" s="24"/>
      <c r="AZ356" s="24"/>
      <c r="BA356" s="24"/>
      <c r="BB356" s="24"/>
      <c r="BC356" s="24"/>
      <c r="BD356" s="24"/>
      <c r="BE356" s="24"/>
      <c r="BF356" s="24"/>
      <c r="BG356" s="24"/>
      <c r="BH356" s="24"/>
      <c r="BI356" s="24"/>
    </row>
    <row r="357" spans="1:61" x14ac:dyDescent="0.2">
      <c r="A357" s="23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  <c r="AA357" s="24"/>
      <c r="AB357" s="24"/>
      <c r="AC357" s="24"/>
      <c r="AD357" s="24"/>
      <c r="AE357" s="24"/>
      <c r="AF357" s="24"/>
      <c r="AG357" s="24"/>
      <c r="AH357" s="24"/>
      <c r="AI357" s="24"/>
      <c r="AJ357" s="24"/>
      <c r="AK357" s="24"/>
      <c r="AL357" s="24"/>
      <c r="AM357" s="24"/>
      <c r="AN357" s="24"/>
      <c r="AO357" s="24"/>
      <c r="AP357" s="24"/>
      <c r="AQ357" s="24"/>
      <c r="AR357" s="24"/>
      <c r="AS357" s="24"/>
      <c r="AT357" s="24"/>
      <c r="AU357" s="24"/>
      <c r="AV357" s="24"/>
      <c r="AW357" s="24"/>
      <c r="AX357" s="24"/>
      <c r="AY357" s="24"/>
      <c r="AZ357" s="24"/>
      <c r="BA357" s="24"/>
      <c r="BB357" s="24"/>
      <c r="BC357" s="24"/>
      <c r="BD357" s="24"/>
      <c r="BE357" s="24"/>
      <c r="BF357" s="24"/>
      <c r="BG357" s="24"/>
      <c r="BH357" s="24"/>
      <c r="BI357" s="24"/>
    </row>
    <row r="358" spans="1:61" x14ac:dyDescent="0.2">
      <c r="A358" s="23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4"/>
      <c r="AF358" s="24"/>
      <c r="AG358" s="24"/>
      <c r="AH358" s="24"/>
      <c r="AI358" s="24"/>
      <c r="AJ358" s="24"/>
      <c r="AK358" s="24"/>
      <c r="AL358" s="24"/>
      <c r="AM358" s="24"/>
      <c r="AN358" s="24"/>
      <c r="AO358" s="24"/>
      <c r="AP358" s="24"/>
      <c r="AQ358" s="24"/>
      <c r="AR358" s="24"/>
      <c r="AS358" s="24"/>
      <c r="AT358" s="24"/>
      <c r="AU358" s="24"/>
      <c r="AV358" s="24"/>
      <c r="AW358" s="24"/>
      <c r="AX358" s="24"/>
      <c r="AY358" s="24"/>
      <c r="AZ358" s="24"/>
      <c r="BA358" s="24"/>
      <c r="BB358" s="24"/>
      <c r="BC358" s="24"/>
      <c r="BD358" s="24"/>
      <c r="BE358" s="24"/>
      <c r="BF358" s="24"/>
      <c r="BG358" s="24"/>
      <c r="BH358" s="24"/>
      <c r="BI358" s="24"/>
    </row>
    <row r="359" spans="1:61" x14ac:dyDescent="0.2">
      <c r="A359" s="23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  <c r="AB359" s="24"/>
      <c r="AC359" s="24"/>
      <c r="AD359" s="24"/>
      <c r="AE359" s="24"/>
      <c r="AF359" s="24"/>
      <c r="AG359" s="24"/>
      <c r="AH359" s="24"/>
      <c r="AI359" s="24"/>
      <c r="AJ359" s="24"/>
      <c r="AK359" s="24"/>
      <c r="AL359" s="24"/>
      <c r="AM359" s="24"/>
      <c r="AN359" s="24"/>
      <c r="AO359" s="24"/>
      <c r="AP359" s="24"/>
      <c r="AQ359" s="24"/>
      <c r="AR359" s="24"/>
      <c r="AS359" s="24"/>
      <c r="AT359" s="24"/>
      <c r="AU359" s="24"/>
      <c r="AV359" s="24"/>
      <c r="AW359" s="24"/>
      <c r="AX359" s="24"/>
      <c r="AY359" s="24"/>
      <c r="AZ359" s="24"/>
      <c r="BA359" s="24"/>
      <c r="BB359" s="24"/>
      <c r="BC359" s="24"/>
      <c r="BD359" s="24"/>
      <c r="BE359" s="24"/>
      <c r="BF359" s="24"/>
      <c r="BG359" s="24"/>
      <c r="BH359" s="24"/>
      <c r="BI359" s="24"/>
    </row>
    <row r="360" spans="1:61" x14ac:dyDescent="0.2">
      <c r="A360" s="23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  <c r="AA360" s="24"/>
      <c r="AB360" s="24"/>
      <c r="AC360" s="24"/>
      <c r="AD360" s="24"/>
      <c r="AE360" s="24"/>
      <c r="AF360" s="24"/>
      <c r="AG360" s="24"/>
      <c r="AH360" s="24"/>
      <c r="AI360" s="24"/>
      <c r="AJ360" s="24"/>
      <c r="AK360" s="24"/>
      <c r="AL360" s="24"/>
      <c r="AM360" s="24"/>
      <c r="AN360" s="24"/>
      <c r="AO360" s="24"/>
      <c r="AP360" s="24"/>
      <c r="AQ360" s="24"/>
      <c r="AR360" s="24"/>
      <c r="AS360" s="24"/>
      <c r="AT360" s="24"/>
      <c r="AU360" s="24"/>
      <c r="AV360" s="24"/>
      <c r="AW360" s="24"/>
      <c r="AX360" s="24"/>
      <c r="AY360" s="24"/>
      <c r="AZ360" s="24"/>
      <c r="BA360" s="24"/>
      <c r="BB360" s="24"/>
      <c r="BC360" s="24"/>
      <c r="BD360" s="24"/>
      <c r="BE360" s="24"/>
      <c r="BF360" s="24"/>
      <c r="BG360" s="24"/>
      <c r="BH360" s="24"/>
      <c r="BI360" s="24"/>
    </row>
    <row r="361" spans="1:61" x14ac:dyDescent="0.2">
      <c r="A361" s="23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  <c r="AB361" s="24"/>
      <c r="AC361" s="24"/>
      <c r="AD361" s="24"/>
      <c r="AE361" s="24"/>
      <c r="AF361" s="24"/>
      <c r="AG361" s="24"/>
      <c r="AH361" s="24"/>
      <c r="AI361" s="24"/>
      <c r="AJ361" s="24"/>
      <c r="AK361" s="24"/>
      <c r="AL361" s="24"/>
      <c r="AM361" s="24"/>
      <c r="AN361" s="24"/>
      <c r="AO361" s="24"/>
      <c r="AP361" s="24"/>
      <c r="AQ361" s="24"/>
      <c r="AR361" s="24"/>
      <c r="AS361" s="24"/>
      <c r="AT361" s="24"/>
      <c r="AU361" s="24"/>
      <c r="AV361" s="24"/>
      <c r="AW361" s="24"/>
      <c r="AX361" s="24"/>
      <c r="AY361" s="24"/>
      <c r="AZ361" s="24"/>
      <c r="BA361" s="24"/>
      <c r="BB361" s="24"/>
      <c r="BC361" s="24"/>
      <c r="BD361" s="24"/>
      <c r="BE361" s="24"/>
      <c r="BF361" s="24"/>
      <c r="BG361" s="24"/>
      <c r="BH361" s="24"/>
      <c r="BI361" s="24"/>
    </row>
    <row r="362" spans="1:61" x14ac:dyDescent="0.2">
      <c r="A362" s="23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4"/>
      <c r="AB362" s="24"/>
      <c r="AC362" s="24"/>
      <c r="AD362" s="24"/>
      <c r="AE362" s="24"/>
      <c r="AF362" s="24"/>
      <c r="AG362" s="24"/>
      <c r="AH362" s="24"/>
      <c r="AI362" s="24"/>
      <c r="AJ362" s="24"/>
      <c r="AK362" s="24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  <c r="AV362" s="24"/>
      <c r="AW362" s="24"/>
      <c r="AX362" s="24"/>
      <c r="AY362" s="24"/>
      <c r="AZ362" s="24"/>
      <c r="BA362" s="24"/>
      <c r="BB362" s="24"/>
      <c r="BC362" s="24"/>
      <c r="BD362" s="24"/>
      <c r="BE362" s="24"/>
      <c r="BF362" s="24"/>
      <c r="BG362" s="24"/>
      <c r="BH362" s="24"/>
      <c r="BI362" s="24"/>
    </row>
    <row r="363" spans="1:61" x14ac:dyDescent="0.2">
      <c r="A363" s="23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  <c r="AB363" s="24"/>
      <c r="AC363" s="24"/>
      <c r="AD363" s="24"/>
      <c r="AE363" s="24"/>
      <c r="AF363" s="24"/>
      <c r="AG363" s="24"/>
      <c r="AH363" s="24"/>
      <c r="AI363" s="24"/>
      <c r="AJ363" s="24"/>
      <c r="AK363" s="24"/>
      <c r="AL363" s="24"/>
      <c r="AM363" s="24"/>
      <c r="AN363" s="24"/>
      <c r="AO363" s="24"/>
      <c r="AP363" s="24"/>
      <c r="AQ363" s="24"/>
      <c r="AR363" s="24"/>
      <c r="AS363" s="24"/>
      <c r="AT363" s="24"/>
      <c r="AU363" s="24"/>
      <c r="AV363" s="24"/>
      <c r="AW363" s="24"/>
      <c r="AX363" s="24"/>
      <c r="AY363" s="24"/>
      <c r="AZ363" s="24"/>
      <c r="BA363" s="24"/>
      <c r="BB363" s="24"/>
      <c r="BC363" s="24"/>
      <c r="BD363" s="24"/>
      <c r="BE363" s="24"/>
      <c r="BF363" s="24"/>
      <c r="BG363" s="24"/>
      <c r="BH363" s="24"/>
      <c r="BI363" s="24"/>
    </row>
    <row r="364" spans="1:61" x14ac:dyDescent="0.2">
      <c r="A364" s="23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  <c r="AC364" s="24"/>
      <c r="AD364" s="24"/>
      <c r="AE364" s="24"/>
      <c r="AF364" s="24"/>
      <c r="AG364" s="24"/>
      <c r="AH364" s="24"/>
      <c r="AI364" s="24"/>
      <c r="AJ364" s="24"/>
      <c r="AK364" s="24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  <c r="BE364" s="24"/>
      <c r="BF364" s="24"/>
      <c r="BG364" s="24"/>
      <c r="BH364" s="24"/>
      <c r="BI364" s="24"/>
    </row>
    <row r="365" spans="1:61" x14ac:dyDescent="0.2">
      <c r="A365" s="23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4"/>
      <c r="AB365" s="24"/>
      <c r="AC365" s="24"/>
      <c r="AD365" s="24"/>
      <c r="AE365" s="24"/>
      <c r="AF365" s="24"/>
      <c r="AG365" s="24"/>
      <c r="AH365" s="24"/>
      <c r="AI365" s="24"/>
      <c r="AJ365" s="24"/>
      <c r="AK365" s="24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  <c r="AV365" s="24"/>
      <c r="AW365" s="24"/>
      <c r="AX365" s="24"/>
      <c r="AY365" s="24"/>
      <c r="AZ365" s="24"/>
      <c r="BA365" s="24"/>
      <c r="BB365" s="24"/>
      <c r="BC365" s="24"/>
      <c r="BD365" s="24"/>
      <c r="BE365" s="24"/>
      <c r="BF365" s="24"/>
      <c r="BG365" s="24"/>
      <c r="BH365" s="24"/>
      <c r="BI365" s="24"/>
    </row>
    <row r="366" spans="1:61" x14ac:dyDescent="0.2">
      <c r="A366" s="23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4"/>
      <c r="AB366" s="24"/>
      <c r="AC366" s="24"/>
      <c r="AD366" s="24"/>
      <c r="AE366" s="24"/>
      <c r="AF366" s="24"/>
      <c r="AG366" s="24"/>
      <c r="AH366" s="24"/>
      <c r="AI366" s="24"/>
      <c r="AJ366" s="24"/>
      <c r="AK366" s="24"/>
      <c r="AL366" s="24"/>
      <c r="AM366" s="24"/>
      <c r="AN366" s="24"/>
      <c r="AO366" s="24"/>
      <c r="AP366" s="24"/>
      <c r="AQ366" s="24"/>
      <c r="AR366" s="24"/>
      <c r="AS366" s="24"/>
      <c r="AT366" s="24"/>
      <c r="AU366" s="24"/>
      <c r="AV366" s="24"/>
      <c r="AW366" s="24"/>
      <c r="AX366" s="24"/>
      <c r="AY366" s="24"/>
      <c r="AZ366" s="24"/>
      <c r="BA366" s="24"/>
      <c r="BB366" s="24"/>
      <c r="BC366" s="24"/>
      <c r="BD366" s="24"/>
      <c r="BE366" s="24"/>
      <c r="BF366" s="24"/>
      <c r="BG366" s="24"/>
      <c r="BH366" s="24"/>
      <c r="BI366" s="24"/>
    </row>
    <row r="367" spans="1:61" x14ac:dyDescent="0.2">
      <c r="A367" s="23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  <c r="AB367" s="24"/>
      <c r="AC367" s="24"/>
      <c r="AD367" s="24"/>
      <c r="AE367" s="24"/>
      <c r="AF367" s="24"/>
      <c r="AG367" s="24"/>
      <c r="AH367" s="24"/>
      <c r="AI367" s="24"/>
      <c r="AJ367" s="24"/>
      <c r="AK367" s="24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  <c r="AV367" s="24"/>
      <c r="AW367" s="24"/>
      <c r="AX367" s="24"/>
      <c r="AY367" s="24"/>
      <c r="AZ367" s="24"/>
      <c r="BA367" s="24"/>
      <c r="BB367" s="24"/>
      <c r="BC367" s="24"/>
      <c r="BD367" s="24"/>
      <c r="BE367" s="24"/>
      <c r="BF367" s="24"/>
      <c r="BG367" s="24"/>
      <c r="BH367" s="24"/>
      <c r="BI367" s="24"/>
    </row>
    <row r="368" spans="1:61" x14ac:dyDescent="0.2">
      <c r="A368" s="23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4"/>
      <c r="AB368" s="24"/>
      <c r="AC368" s="24"/>
      <c r="AD368" s="24"/>
      <c r="AE368" s="24"/>
      <c r="AF368" s="24"/>
      <c r="AG368" s="24"/>
      <c r="AH368" s="24"/>
      <c r="AI368" s="24"/>
      <c r="AJ368" s="24"/>
      <c r="AK368" s="24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  <c r="AV368" s="24"/>
      <c r="AW368" s="24"/>
      <c r="AX368" s="24"/>
      <c r="AY368" s="24"/>
      <c r="AZ368" s="24"/>
      <c r="BA368" s="24"/>
      <c r="BB368" s="24"/>
      <c r="BC368" s="24"/>
      <c r="BD368" s="24"/>
      <c r="BE368" s="24"/>
      <c r="BF368" s="24"/>
      <c r="BG368" s="24"/>
      <c r="BH368" s="24"/>
      <c r="BI368" s="24"/>
    </row>
    <row r="369" spans="1:61" x14ac:dyDescent="0.2">
      <c r="A369" s="23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4"/>
      <c r="AB369" s="24"/>
      <c r="AC369" s="24"/>
      <c r="AD369" s="24"/>
      <c r="AE369" s="24"/>
      <c r="AF369" s="24"/>
      <c r="AG369" s="24"/>
      <c r="AH369" s="24"/>
      <c r="AI369" s="24"/>
      <c r="AJ369" s="24"/>
      <c r="AK369" s="24"/>
      <c r="AL369" s="24"/>
      <c r="AM369" s="24"/>
      <c r="AN369" s="24"/>
      <c r="AO369" s="24"/>
      <c r="AP369" s="24"/>
      <c r="AQ369" s="24"/>
      <c r="AR369" s="24"/>
      <c r="AS369" s="24"/>
      <c r="AT369" s="24"/>
      <c r="AU369" s="24"/>
      <c r="AV369" s="24"/>
      <c r="AW369" s="24"/>
      <c r="AX369" s="24"/>
      <c r="AY369" s="24"/>
      <c r="AZ369" s="24"/>
      <c r="BA369" s="24"/>
      <c r="BB369" s="24"/>
      <c r="BC369" s="24"/>
      <c r="BD369" s="24"/>
      <c r="BE369" s="24"/>
      <c r="BF369" s="24"/>
      <c r="BG369" s="24"/>
      <c r="BH369" s="24"/>
      <c r="BI369" s="24"/>
    </row>
    <row r="370" spans="1:61" x14ac:dyDescent="0.2">
      <c r="A370" s="23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24"/>
      <c r="AC370" s="24"/>
      <c r="AD370" s="24"/>
      <c r="AE370" s="24"/>
      <c r="AF370" s="24"/>
      <c r="AG370" s="24"/>
      <c r="AH370" s="24"/>
      <c r="AI370" s="24"/>
      <c r="AJ370" s="24"/>
      <c r="AK370" s="24"/>
      <c r="AL370" s="24"/>
      <c r="AM370" s="24"/>
      <c r="AN370" s="24"/>
      <c r="AO370" s="24"/>
      <c r="AP370" s="24"/>
      <c r="AQ370" s="24"/>
      <c r="AR370" s="24"/>
      <c r="AS370" s="24"/>
      <c r="AT370" s="24"/>
      <c r="AU370" s="24"/>
      <c r="AV370" s="24"/>
      <c r="AW370" s="24"/>
      <c r="AX370" s="24"/>
      <c r="AY370" s="24"/>
      <c r="AZ370" s="24"/>
      <c r="BA370" s="24"/>
      <c r="BB370" s="24"/>
      <c r="BC370" s="24"/>
      <c r="BD370" s="24"/>
      <c r="BE370" s="24"/>
      <c r="BF370" s="24"/>
      <c r="BG370" s="24"/>
      <c r="BH370" s="24"/>
      <c r="BI370" s="24"/>
    </row>
    <row r="371" spans="1:61" x14ac:dyDescent="0.2">
      <c r="A371" s="23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4"/>
      <c r="AB371" s="24"/>
      <c r="AC371" s="24"/>
      <c r="AD371" s="24"/>
      <c r="AE371" s="24"/>
      <c r="AF371" s="24"/>
      <c r="AG371" s="24"/>
      <c r="AH371" s="24"/>
      <c r="AI371" s="24"/>
      <c r="AJ371" s="24"/>
      <c r="AK371" s="24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  <c r="AV371" s="24"/>
      <c r="AW371" s="24"/>
      <c r="AX371" s="24"/>
      <c r="AY371" s="24"/>
      <c r="AZ371" s="24"/>
      <c r="BA371" s="24"/>
      <c r="BB371" s="24"/>
      <c r="BC371" s="24"/>
      <c r="BD371" s="24"/>
      <c r="BE371" s="24"/>
      <c r="BF371" s="24"/>
      <c r="BG371" s="24"/>
      <c r="BH371" s="24"/>
      <c r="BI371" s="24"/>
    </row>
    <row r="372" spans="1:61" x14ac:dyDescent="0.2">
      <c r="A372" s="23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  <c r="BE372" s="24"/>
      <c r="BF372" s="24"/>
      <c r="BG372" s="24"/>
      <c r="BH372" s="24"/>
      <c r="BI372" s="24"/>
    </row>
    <row r="373" spans="1:61" x14ac:dyDescent="0.2">
      <c r="A373" s="23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  <c r="AD373" s="24"/>
      <c r="AE373" s="24"/>
      <c r="AF373" s="24"/>
      <c r="AG373" s="24"/>
      <c r="AH373" s="24"/>
      <c r="AI373" s="24"/>
      <c r="AJ373" s="24"/>
      <c r="AK373" s="24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  <c r="AW373" s="24"/>
      <c r="AX373" s="24"/>
      <c r="AY373" s="24"/>
      <c r="AZ373" s="24"/>
      <c r="BA373" s="24"/>
      <c r="BB373" s="24"/>
      <c r="BC373" s="24"/>
      <c r="BD373" s="24"/>
      <c r="BE373" s="24"/>
      <c r="BF373" s="24"/>
      <c r="BG373" s="24"/>
      <c r="BH373" s="24"/>
      <c r="BI373" s="24"/>
    </row>
    <row r="374" spans="1:61" x14ac:dyDescent="0.2">
      <c r="A374" s="23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  <c r="AB374" s="24"/>
      <c r="AC374" s="24"/>
      <c r="AD374" s="24"/>
      <c r="AE374" s="24"/>
      <c r="AF374" s="24"/>
      <c r="AG374" s="24"/>
      <c r="AH374" s="24"/>
      <c r="AI374" s="24"/>
      <c r="AJ374" s="24"/>
      <c r="AK374" s="24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  <c r="AV374" s="24"/>
      <c r="AW374" s="24"/>
      <c r="AX374" s="24"/>
      <c r="AY374" s="24"/>
      <c r="AZ374" s="24"/>
      <c r="BA374" s="24"/>
      <c r="BB374" s="24"/>
      <c r="BC374" s="24"/>
      <c r="BD374" s="24"/>
      <c r="BE374" s="24"/>
      <c r="BF374" s="24"/>
      <c r="BG374" s="24"/>
      <c r="BH374" s="24"/>
      <c r="BI374" s="24"/>
    </row>
    <row r="375" spans="1:61" x14ac:dyDescent="0.2">
      <c r="A375" s="23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4"/>
      <c r="AB375" s="24"/>
      <c r="AC375" s="24"/>
      <c r="AD375" s="24"/>
      <c r="AE375" s="24"/>
      <c r="AF375" s="24"/>
      <c r="AG375" s="24"/>
      <c r="AH375" s="24"/>
      <c r="AI375" s="24"/>
      <c r="AJ375" s="24"/>
      <c r="AK375" s="24"/>
      <c r="AL375" s="24"/>
      <c r="AM375" s="24"/>
      <c r="AN375" s="24"/>
      <c r="AO375" s="24"/>
      <c r="AP375" s="24"/>
      <c r="AQ375" s="24"/>
      <c r="AR375" s="24"/>
      <c r="AS375" s="24"/>
      <c r="AT375" s="24"/>
      <c r="AU375" s="24"/>
      <c r="AV375" s="24"/>
      <c r="AW375" s="24"/>
      <c r="AX375" s="24"/>
      <c r="AY375" s="24"/>
      <c r="AZ375" s="24"/>
      <c r="BA375" s="24"/>
      <c r="BB375" s="24"/>
      <c r="BC375" s="24"/>
      <c r="BD375" s="24"/>
      <c r="BE375" s="24"/>
      <c r="BF375" s="24"/>
      <c r="BG375" s="24"/>
      <c r="BH375" s="24"/>
      <c r="BI375" s="24"/>
    </row>
    <row r="376" spans="1:61" x14ac:dyDescent="0.2">
      <c r="A376" s="23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/>
      <c r="AB376" s="24"/>
      <c r="AC376" s="24"/>
      <c r="AD376" s="24"/>
      <c r="AE376" s="24"/>
      <c r="AF376" s="24"/>
      <c r="AG376" s="24"/>
      <c r="AH376" s="24"/>
      <c r="AI376" s="24"/>
      <c r="AJ376" s="24"/>
      <c r="AK376" s="24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  <c r="AV376" s="24"/>
      <c r="AW376" s="24"/>
      <c r="AX376" s="24"/>
      <c r="AY376" s="24"/>
      <c r="AZ376" s="24"/>
      <c r="BA376" s="24"/>
      <c r="BB376" s="24"/>
      <c r="BC376" s="24"/>
      <c r="BD376" s="24"/>
      <c r="BE376" s="24"/>
      <c r="BF376" s="24"/>
      <c r="BG376" s="24"/>
      <c r="BH376" s="24"/>
      <c r="BI376" s="24"/>
    </row>
    <row r="377" spans="1:61" x14ac:dyDescent="0.2">
      <c r="A377" s="23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  <c r="AB377" s="24"/>
      <c r="AC377" s="24"/>
      <c r="AD377" s="24"/>
      <c r="AE377" s="24"/>
      <c r="AF377" s="24"/>
      <c r="AG377" s="24"/>
      <c r="AH377" s="24"/>
      <c r="AI377" s="24"/>
      <c r="AJ377" s="24"/>
      <c r="AK377" s="24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  <c r="AW377" s="24"/>
      <c r="AX377" s="24"/>
      <c r="AY377" s="24"/>
      <c r="AZ377" s="24"/>
      <c r="BA377" s="24"/>
      <c r="BB377" s="24"/>
      <c r="BC377" s="24"/>
      <c r="BD377" s="24"/>
      <c r="BE377" s="24"/>
      <c r="BF377" s="24"/>
      <c r="BG377" s="24"/>
      <c r="BH377" s="24"/>
      <c r="BI377" s="24"/>
    </row>
    <row r="378" spans="1:61" x14ac:dyDescent="0.2">
      <c r="A378" s="23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  <c r="AC378" s="24"/>
      <c r="AD378" s="24"/>
      <c r="AE378" s="24"/>
      <c r="AF378" s="24"/>
      <c r="AG378" s="24"/>
      <c r="AH378" s="24"/>
      <c r="AI378" s="24"/>
      <c r="AJ378" s="24"/>
      <c r="AK378" s="24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  <c r="AW378" s="24"/>
      <c r="AX378" s="24"/>
      <c r="AY378" s="24"/>
      <c r="AZ378" s="24"/>
      <c r="BA378" s="24"/>
      <c r="BB378" s="24"/>
      <c r="BC378" s="24"/>
      <c r="BD378" s="24"/>
      <c r="BE378" s="24"/>
      <c r="BF378" s="24"/>
      <c r="BG378" s="24"/>
      <c r="BH378" s="24"/>
      <c r="BI378" s="24"/>
    </row>
    <row r="379" spans="1:61" x14ac:dyDescent="0.2">
      <c r="A379" s="23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  <c r="AB379" s="24"/>
      <c r="AC379" s="24"/>
      <c r="AD379" s="24"/>
      <c r="AE379" s="24"/>
      <c r="AF379" s="24"/>
      <c r="AG379" s="24"/>
      <c r="AH379" s="24"/>
      <c r="AI379" s="24"/>
      <c r="AJ379" s="24"/>
      <c r="AK379" s="24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  <c r="AV379" s="24"/>
      <c r="AW379" s="24"/>
      <c r="AX379" s="24"/>
      <c r="AY379" s="24"/>
      <c r="AZ379" s="24"/>
      <c r="BA379" s="24"/>
      <c r="BB379" s="24"/>
      <c r="BC379" s="24"/>
      <c r="BD379" s="24"/>
      <c r="BE379" s="24"/>
      <c r="BF379" s="24"/>
      <c r="BG379" s="24"/>
      <c r="BH379" s="24"/>
      <c r="BI379" s="24"/>
    </row>
    <row r="380" spans="1:61" x14ac:dyDescent="0.2">
      <c r="A380" s="23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  <c r="AB380" s="24"/>
      <c r="AC380" s="24"/>
      <c r="AD380" s="24"/>
      <c r="AE380" s="24"/>
      <c r="AF380" s="24"/>
      <c r="AG380" s="24"/>
      <c r="AH380" s="24"/>
      <c r="AI380" s="24"/>
      <c r="AJ380" s="24"/>
      <c r="AK380" s="24"/>
      <c r="AL380" s="24"/>
      <c r="AM380" s="24"/>
      <c r="AN380" s="24"/>
      <c r="AO380" s="24"/>
      <c r="AP380" s="24"/>
      <c r="AQ380" s="24"/>
      <c r="AR380" s="24"/>
      <c r="AS380" s="24"/>
      <c r="AT380" s="24"/>
      <c r="AU380" s="24"/>
      <c r="AV380" s="24"/>
      <c r="AW380" s="24"/>
      <c r="AX380" s="24"/>
      <c r="AY380" s="24"/>
      <c r="AZ380" s="24"/>
      <c r="BA380" s="24"/>
      <c r="BB380" s="24"/>
      <c r="BC380" s="24"/>
      <c r="BD380" s="24"/>
      <c r="BE380" s="24"/>
      <c r="BF380" s="24"/>
      <c r="BG380" s="24"/>
      <c r="BH380" s="24"/>
      <c r="BI380" s="24"/>
    </row>
    <row r="381" spans="1:61" x14ac:dyDescent="0.2">
      <c r="A381" s="23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4"/>
      <c r="AB381" s="24"/>
      <c r="AC381" s="24"/>
      <c r="AD381" s="24"/>
      <c r="AE381" s="24"/>
      <c r="AF381" s="24"/>
      <c r="AG381" s="24"/>
      <c r="AH381" s="24"/>
      <c r="AI381" s="24"/>
      <c r="AJ381" s="24"/>
      <c r="AK381" s="24"/>
      <c r="AL381" s="24"/>
      <c r="AM381" s="24"/>
      <c r="AN381" s="24"/>
      <c r="AO381" s="24"/>
      <c r="AP381" s="24"/>
      <c r="AQ381" s="24"/>
      <c r="AR381" s="24"/>
      <c r="AS381" s="24"/>
      <c r="AT381" s="24"/>
      <c r="AU381" s="24"/>
      <c r="AV381" s="24"/>
      <c r="AW381" s="24"/>
      <c r="AX381" s="24"/>
      <c r="AY381" s="24"/>
      <c r="AZ381" s="24"/>
      <c r="BA381" s="24"/>
      <c r="BB381" s="24"/>
      <c r="BC381" s="24"/>
      <c r="BD381" s="24"/>
      <c r="BE381" s="24"/>
      <c r="BF381" s="24"/>
      <c r="BG381" s="24"/>
      <c r="BH381" s="24"/>
      <c r="BI381" s="24"/>
    </row>
    <row r="382" spans="1:61" x14ac:dyDescent="0.2">
      <c r="A382" s="23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  <c r="AB382" s="24"/>
      <c r="AC382" s="24"/>
      <c r="AD382" s="24"/>
      <c r="AE382" s="24"/>
      <c r="AF382" s="24"/>
      <c r="AG382" s="24"/>
      <c r="AH382" s="24"/>
      <c r="AI382" s="24"/>
      <c r="AJ382" s="24"/>
      <c r="AK382" s="24"/>
      <c r="AL382" s="24"/>
      <c r="AM382" s="24"/>
      <c r="AN382" s="24"/>
      <c r="AO382" s="24"/>
      <c r="AP382" s="24"/>
      <c r="AQ382" s="24"/>
      <c r="AR382" s="24"/>
      <c r="AS382" s="24"/>
      <c r="AT382" s="24"/>
      <c r="AU382" s="24"/>
      <c r="AV382" s="24"/>
      <c r="AW382" s="24"/>
      <c r="AX382" s="24"/>
      <c r="AY382" s="24"/>
      <c r="AZ382" s="24"/>
      <c r="BA382" s="24"/>
      <c r="BB382" s="24"/>
      <c r="BC382" s="24"/>
      <c r="BD382" s="24"/>
      <c r="BE382" s="24"/>
      <c r="BF382" s="24"/>
      <c r="BG382" s="24"/>
      <c r="BH382" s="24"/>
      <c r="BI382" s="24"/>
    </row>
    <row r="383" spans="1:61" x14ac:dyDescent="0.2">
      <c r="A383" s="23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  <c r="AC383" s="24"/>
      <c r="AD383" s="24"/>
      <c r="AE383" s="24"/>
      <c r="AF383" s="24"/>
      <c r="AG383" s="24"/>
      <c r="AH383" s="24"/>
      <c r="AI383" s="24"/>
      <c r="AJ383" s="24"/>
      <c r="AK383" s="24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  <c r="AW383" s="24"/>
      <c r="AX383" s="24"/>
      <c r="AY383" s="24"/>
      <c r="AZ383" s="24"/>
      <c r="BA383" s="24"/>
      <c r="BB383" s="24"/>
      <c r="BC383" s="24"/>
      <c r="BD383" s="24"/>
      <c r="BE383" s="24"/>
      <c r="BF383" s="24"/>
      <c r="BG383" s="24"/>
      <c r="BH383" s="24"/>
      <c r="BI383" s="24"/>
    </row>
    <row r="384" spans="1:61" x14ac:dyDescent="0.2">
      <c r="A384" s="23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  <c r="AA384" s="24"/>
      <c r="AB384" s="24"/>
      <c r="AC384" s="24"/>
      <c r="AD384" s="24"/>
      <c r="AE384" s="24"/>
      <c r="AF384" s="24"/>
      <c r="AG384" s="24"/>
      <c r="AH384" s="24"/>
      <c r="AI384" s="24"/>
      <c r="AJ384" s="24"/>
      <c r="AK384" s="24"/>
      <c r="AL384" s="24"/>
      <c r="AM384" s="24"/>
      <c r="AN384" s="24"/>
      <c r="AO384" s="24"/>
      <c r="AP384" s="24"/>
      <c r="AQ384" s="24"/>
      <c r="AR384" s="24"/>
      <c r="AS384" s="24"/>
      <c r="AT384" s="24"/>
      <c r="AU384" s="24"/>
      <c r="AV384" s="24"/>
      <c r="AW384" s="24"/>
      <c r="AX384" s="24"/>
      <c r="AY384" s="24"/>
      <c r="AZ384" s="24"/>
      <c r="BA384" s="24"/>
      <c r="BB384" s="24"/>
      <c r="BC384" s="24"/>
      <c r="BD384" s="24"/>
      <c r="BE384" s="24"/>
      <c r="BF384" s="24"/>
      <c r="BG384" s="24"/>
      <c r="BH384" s="24"/>
      <c r="BI384" s="24"/>
    </row>
    <row r="385" spans="1:61" x14ac:dyDescent="0.2">
      <c r="A385" s="23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  <c r="AB385" s="24"/>
      <c r="AC385" s="24"/>
      <c r="AD385" s="24"/>
      <c r="AE385" s="24"/>
      <c r="AF385" s="24"/>
      <c r="AG385" s="24"/>
      <c r="AH385" s="24"/>
      <c r="AI385" s="24"/>
      <c r="AJ385" s="24"/>
      <c r="AK385" s="24"/>
      <c r="AL385" s="24"/>
      <c r="AM385" s="24"/>
      <c r="AN385" s="24"/>
      <c r="AO385" s="24"/>
      <c r="AP385" s="24"/>
      <c r="AQ385" s="24"/>
      <c r="AR385" s="24"/>
      <c r="AS385" s="24"/>
      <c r="AT385" s="24"/>
      <c r="AU385" s="24"/>
      <c r="AV385" s="24"/>
      <c r="AW385" s="24"/>
      <c r="AX385" s="24"/>
      <c r="AY385" s="24"/>
      <c r="AZ385" s="24"/>
      <c r="BA385" s="24"/>
      <c r="BB385" s="24"/>
      <c r="BC385" s="24"/>
      <c r="BD385" s="24"/>
      <c r="BE385" s="24"/>
      <c r="BF385" s="24"/>
      <c r="BG385" s="24"/>
      <c r="BH385" s="24"/>
      <c r="BI385" s="24"/>
    </row>
    <row r="386" spans="1:61" x14ac:dyDescent="0.2">
      <c r="A386" s="23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  <c r="AB386" s="24"/>
      <c r="AC386" s="24"/>
      <c r="AD386" s="24"/>
      <c r="AE386" s="24"/>
      <c r="AF386" s="24"/>
      <c r="AG386" s="24"/>
      <c r="AH386" s="24"/>
      <c r="AI386" s="24"/>
      <c r="AJ386" s="24"/>
      <c r="AK386" s="24"/>
      <c r="AL386" s="24"/>
      <c r="AM386" s="24"/>
      <c r="AN386" s="24"/>
      <c r="AO386" s="24"/>
      <c r="AP386" s="24"/>
      <c r="AQ386" s="24"/>
      <c r="AR386" s="24"/>
      <c r="AS386" s="24"/>
      <c r="AT386" s="24"/>
      <c r="AU386" s="24"/>
      <c r="AV386" s="24"/>
      <c r="AW386" s="24"/>
      <c r="AX386" s="24"/>
      <c r="AY386" s="24"/>
      <c r="AZ386" s="24"/>
      <c r="BA386" s="24"/>
      <c r="BB386" s="24"/>
      <c r="BC386" s="24"/>
      <c r="BD386" s="24"/>
      <c r="BE386" s="24"/>
      <c r="BF386" s="24"/>
      <c r="BG386" s="24"/>
      <c r="BH386" s="24"/>
      <c r="BI386" s="24"/>
    </row>
    <row r="387" spans="1:61" x14ac:dyDescent="0.2">
      <c r="A387" s="23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  <c r="AB387" s="24"/>
      <c r="AC387" s="24"/>
      <c r="AD387" s="24"/>
      <c r="AE387" s="24"/>
      <c r="AF387" s="24"/>
      <c r="AG387" s="24"/>
      <c r="AH387" s="24"/>
      <c r="AI387" s="24"/>
      <c r="AJ387" s="24"/>
      <c r="AK387" s="24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  <c r="AV387" s="24"/>
      <c r="AW387" s="24"/>
      <c r="AX387" s="24"/>
      <c r="AY387" s="24"/>
      <c r="AZ387" s="24"/>
      <c r="BA387" s="24"/>
      <c r="BB387" s="24"/>
      <c r="BC387" s="24"/>
      <c r="BD387" s="24"/>
      <c r="BE387" s="24"/>
      <c r="BF387" s="24"/>
      <c r="BG387" s="24"/>
      <c r="BH387" s="24"/>
      <c r="BI387" s="24"/>
    </row>
    <row r="388" spans="1:61" x14ac:dyDescent="0.2">
      <c r="A388" s="23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  <c r="AC388" s="24"/>
      <c r="AD388" s="24"/>
      <c r="AE388" s="24"/>
      <c r="AF388" s="24"/>
      <c r="AG388" s="24"/>
      <c r="AH388" s="24"/>
      <c r="AI388" s="24"/>
      <c r="AJ388" s="24"/>
      <c r="AK388" s="24"/>
      <c r="AL388" s="24"/>
      <c r="AM388" s="24"/>
      <c r="AN388" s="24"/>
      <c r="AO388" s="24"/>
      <c r="AP388" s="24"/>
      <c r="AQ388" s="24"/>
      <c r="AR388" s="24"/>
      <c r="AS388" s="24"/>
      <c r="AT388" s="24"/>
      <c r="AU388" s="24"/>
      <c r="AV388" s="24"/>
      <c r="AW388" s="24"/>
      <c r="AX388" s="24"/>
      <c r="AY388" s="24"/>
      <c r="AZ388" s="24"/>
      <c r="BA388" s="24"/>
      <c r="BB388" s="24"/>
      <c r="BC388" s="24"/>
      <c r="BD388" s="24"/>
      <c r="BE388" s="24"/>
      <c r="BF388" s="24"/>
      <c r="BG388" s="24"/>
      <c r="BH388" s="24"/>
      <c r="BI388" s="24"/>
    </row>
    <row r="389" spans="1:61" x14ac:dyDescent="0.2">
      <c r="A389" s="23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4"/>
      <c r="AB389" s="24"/>
      <c r="AC389" s="24"/>
      <c r="AD389" s="24"/>
      <c r="AE389" s="24"/>
      <c r="AF389" s="24"/>
      <c r="AG389" s="24"/>
      <c r="AH389" s="24"/>
      <c r="AI389" s="24"/>
      <c r="AJ389" s="24"/>
      <c r="AK389" s="24"/>
      <c r="AL389" s="24"/>
      <c r="AM389" s="24"/>
      <c r="AN389" s="24"/>
      <c r="AO389" s="24"/>
      <c r="AP389" s="24"/>
      <c r="AQ389" s="24"/>
      <c r="AR389" s="24"/>
      <c r="AS389" s="24"/>
      <c r="AT389" s="24"/>
      <c r="AU389" s="24"/>
      <c r="AV389" s="24"/>
      <c r="AW389" s="24"/>
      <c r="AX389" s="24"/>
      <c r="AY389" s="24"/>
      <c r="AZ389" s="24"/>
      <c r="BA389" s="24"/>
      <c r="BB389" s="24"/>
      <c r="BC389" s="24"/>
      <c r="BD389" s="24"/>
      <c r="BE389" s="24"/>
      <c r="BF389" s="24"/>
      <c r="BG389" s="24"/>
      <c r="BH389" s="24"/>
      <c r="BI389" s="24"/>
    </row>
    <row r="390" spans="1:61" x14ac:dyDescent="0.2">
      <c r="A390" s="23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  <c r="AB390" s="24"/>
      <c r="AC390" s="24"/>
      <c r="AD390" s="24"/>
      <c r="AE390" s="24"/>
      <c r="AF390" s="24"/>
      <c r="AG390" s="24"/>
      <c r="AH390" s="24"/>
      <c r="AI390" s="24"/>
      <c r="AJ390" s="24"/>
      <c r="AK390" s="24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  <c r="AV390" s="24"/>
      <c r="AW390" s="24"/>
      <c r="AX390" s="24"/>
      <c r="AY390" s="24"/>
      <c r="AZ390" s="24"/>
      <c r="BA390" s="24"/>
      <c r="BB390" s="24"/>
      <c r="BC390" s="24"/>
      <c r="BD390" s="24"/>
      <c r="BE390" s="24"/>
      <c r="BF390" s="24"/>
      <c r="BG390" s="24"/>
      <c r="BH390" s="24"/>
      <c r="BI390" s="24"/>
    </row>
    <row r="391" spans="1:61" x14ac:dyDescent="0.2">
      <c r="A391" s="23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  <c r="AC391" s="24"/>
      <c r="AD391" s="24"/>
      <c r="AE391" s="24"/>
      <c r="AF391" s="24"/>
      <c r="AG391" s="24"/>
      <c r="AH391" s="24"/>
      <c r="AI391" s="24"/>
      <c r="AJ391" s="24"/>
      <c r="AK391" s="24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  <c r="AV391" s="24"/>
      <c r="AW391" s="24"/>
      <c r="AX391" s="24"/>
      <c r="AY391" s="24"/>
      <c r="AZ391" s="24"/>
      <c r="BA391" s="24"/>
      <c r="BB391" s="24"/>
      <c r="BC391" s="24"/>
      <c r="BD391" s="24"/>
      <c r="BE391" s="24"/>
      <c r="BF391" s="24"/>
      <c r="BG391" s="24"/>
      <c r="BH391" s="24"/>
      <c r="BI391" s="24"/>
    </row>
    <row r="392" spans="1:61" x14ac:dyDescent="0.2">
      <c r="A392" s="23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  <c r="AB392" s="24"/>
      <c r="AC392" s="24"/>
      <c r="AD392" s="24"/>
      <c r="AE392" s="24"/>
      <c r="AF392" s="24"/>
      <c r="AG392" s="24"/>
      <c r="AH392" s="24"/>
      <c r="AI392" s="24"/>
      <c r="AJ392" s="24"/>
      <c r="AK392" s="24"/>
      <c r="AL392" s="24"/>
      <c r="AM392" s="24"/>
      <c r="AN392" s="24"/>
      <c r="AO392" s="24"/>
      <c r="AP392" s="24"/>
      <c r="AQ392" s="24"/>
      <c r="AR392" s="24"/>
      <c r="AS392" s="24"/>
      <c r="AT392" s="24"/>
      <c r="AU392" s="24"/>
      <c r="AV392" s="24"/>
      <c r="AW392" s="24"/>
      <c r="AX392" s="24"/>
      <c r="AY392" s="24"/>
      <c r="AZ392" s="24"/>
      <c r="BA392" s="24"/>
      <c r="BB392" s="24"/>
      <c r="BC392" s="24"/>
      <c r="BD392" s="24"/>
      <c r="BE392" s="24"/>
      <c r="BF392" s="24"/>
      <c r="BG392" s="24"/>
      <c r="BH392" s="24"/>
      <c r="BI392" s="24"/>
    </row>
    <row r="393" spans="1:61" x14ac:dyDescent="0.2">
      <c r="A393" s="23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4"/>
      <c r="AB393" s="24"/>
      <c r="AC393" s="24"/>
      <c r="AD393" s="24"/>
      <c r="AE393" s="24"/>
      <c r="AF393" s="24"/>
      <c r="AG393" s="24"/>
      <c r="AH393" s="24"/>
      <c r="AI393" s="24"/>
      <c r="AJ393" s="24"/>
      <c r="AK393" s="24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  <c r="AV393" s="24"/>
      <c r="AW393" s="24"/>
      <c r="AX393" s="24"/>
      <c r="AY393" s="24"/>
      <c r="AZ393" s="24"/>
      <c r="BA393" s="24"/>
      <c r="BB393" s="24"/>
      <c r="BC393" s="24"/>
      <c r="BD393" s="24"/>
      <c r="BE393" s="24"/>
      <c r="BF393" s="24"/>
      <c r="BG393" s="24"/>
      <c r="BH393" s="24"/>
      <c r="BI393" s="24"/>
    </row>
    <row r="394" spans="1:61" x14ac:dyDescent="0.2">
      <c r="A394" s="23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/>
      <c r="AC394" s="24"/>
      <c r="AD394" s="24"/>
      <c r="AE394" s="24"/>
      <c r="AF394" s="24"/>
      <c r="AG394" s="24"/>
      <c r="AH394" s="24"/>
      <c r="AI394" s="24"/>
      <c r="AJ394" s="24"/>
      <c r="AK394" s="24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  <c r="AW394" s="24"/>
      <c r="AX394" s="24"/>
      <c r="AY394" s="24"/>
      <c r="AZ394" s="24"/>
      <c r="BA394" s="24"/>
      <c r="BB394" s="24"/>
      <c r="BC394" s="24"/>
      <c r="BD394" s="24"/>
      <c r="BE394" s="24"/>
      <c r="BF394" s="24"/>
      <c r="BG394" s="24"/>
      <c r="BH394" s="24"/>
      <c r="BI394" s="24"/>
    </row>
    <row r="395" spans="1:61" x14ac:dyDescent="0.2">
      <c r="A395" s="23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  <c r="AH395" s="24"/>
      <c r="AI395" s="24"/>
      <c r="AJ395" s="24"/>
      <c r="AK395" s="24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  <c r="BD395" s="24"/>
      <c r="BE395" s="24"/>
      <c r="BF395" s="24"/>
      <c r="BG395" s="24"/>
      <c r="BH395" s="24"/>
      <c r="BI395" s="24"/>
    </row>
    <row r="396" spans="1:61" x14ac:dyDescent="0.2">
      <c r="A396" s="23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  <c r="AB396" s="24"/>
      <c r="AC396" s="24"/>
      <c r="AD396" s="24"/>
      <c r="AE396" s="24"/>
      <c r="AF396" s="24"/>
      <c r="AG396" s="24"/>
      <c r="AH396" s="24"/>
      <c r="AI396" s="24"/>
      <c r="AJ396" s="24"/>
      <c r="AK396" s="24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  <c r="AW396" s="24"/>
      <c r="AX396" s="24"/>
      <c r="AY396" s="24"/>
      <c r="AZ396" s="24"/>
      <c r="BA396" s="24"/>
      <c r="BB396" s="24"/>
      <c r="BC396" s="24"/>
      <c r="BD396" s="24"/>
      <c r="BE396" s="24"/>
      <c r="BF396" s="24"/>
      <c r="BG396" s="24"/>
      <c r="BH396" s="24"/>
      <c r="BI396" s="24"/>
    </row>
    <row r="397" spans="1:61" x14ac:dyDescent="0.2">
      <c r="A397" s="23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  <c r="AC397" s="24"/>
      <c r="AD397" s="24"/>
      <c r="AE397" s="24"/>
      <c r="AF397" s="24"/>
      <c r="AG397" s="24"/>
      <c r="AH397" s="24"/>
      <c r="AI397" s="24"/>
      <c r="AJ397" s="24"/>
      <c r="AK397" s="24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  <c r="AX397" s="24"/>
      <c r="AY397" s="24"/>
      <c r="AZ397" s="24"/>
      <c r="BA397" s="24"/>
      <c r="BB397" s="24"/>
      <c r="BC397" s="24"/>
      <c r="BD397" s="24"/>
      <c r="BE397" s="24"/>
      <c r="BF397" s="24"/>
      <c r="BG397" s="24"/>
      <c r="BH397" s="24"/>
      <c r="BI397" s="24"/>
    </row>
    <row r="398" spans="1:61" x14ac:dyDescent="0.2">
      <c r="A398" s="23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  <c r="AC398" s="24"/>
      <c r="AD398" s="24"/>
      <c r="AE398" s="24"/>
      <c r="AF398" s="24"/>
      <c r="AG398" s="24"/>
      <c r="AH398" s="24"/>
      <c r="AI398" s="24"/>
      <c r="AJ398" s="24"/>
      <c r="AK398" s="24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  <c r="AZ398" s="24"/>
      <c r="BA398" s="24"/>
      <c r="BB398" s="24"/>
      <c r="BC398" s="24"/>
      <c r="BD398" s="24"/>
      <c r="BE398" s="24"/>
      <c r="BF398" s="24"/>
      <c r="BG398" s="24"/>
      <c r="BH398" s="24"/>
      <c r="BI398" s="24"/>
    </row>
    <row r="399" spans="1:61" x14ac:dyDescent="0.2">
      <c r="A399" s="23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  <c r="AB399" s="24"/>
      <c r="AC399" s="24"/>
      <c r="AD399" s="24"/>
      <c r="AE399" s="24"/>
      <c r="AF399" s="24"/>
      <c r="AG399" s="24"/>
      <c r="AH399" s="24"/>
      <c r="AI399" s="24"/>
      <c r="AJ399" s="24"/>
      <c r="AK399" s="24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  <c r="AY399" s="24"/>
      <c r="AZ399" s="24"/>
      <c r="BA399" s="24"/>
      <c r="BB399" s="24"/>
      <c r="BC399" s="24"/>
      <c r="BD399" s="24"/>
      <c r="BE399" s="24"/>
      <c r="BF399" s="24"/>
      <c r="BG399" s="24"/>
      <c r="BH399" s="24"/>
      <c r="BI399" s="24"/>
    </row>
    <row r="400" spans="1:61" x14ac:dyDescent="0.2">
      <c r="A400" s="23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  <c r="AG400" s="24"/>
      <c r="AH400" s="24"/>
      <c r="AI400" s="24"/>
      <c r="AJ400" s="24"/>
      <c r="AK400" s="24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  <c r="BD400" s="24"/>
      <c r="BE400" s="24"/>
      <c r="BF400" s="24"/>
      <c r="BG400" s="24"/>
      <c r="BH400" s="24"/>
      <c r="BI400" s="24"/>
    </row>
    <row r="401" spans="1:61" x14ac:dyDescent="0.2">
      <c r="A401" s="23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  <c r="AG401" s="24"/>
      <c r="AH401" s="24"/>
      <c r="AI401" s="24"/>
      <c r="AJ401" s="24"/>
      <c r="AK401" s="24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  <c r="AX401" s="24"/>
      <c r="AY401" s="24"/>
      <c r="AZ401" s="24"/>
      <c r="BA401" s="24"/>
      <c r="BB401" s="24"/>
      <c r="BC401" s="24"/>
      <c r="BD401" s="24"/>
      <c r="BE401" s="24"/>
      <c r="BF401" s="24"/>
      <c r="BG401" s="24"/>
      <c r="BH401" s="24"/>
      <c r="BI401" s="24"/>
    </row>
    <row r="402" spans="1:61" x14ac:dyDescent="0.2">
      <c r="A402" s="23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  <c r="AG402" s="24"/>
      <c r="AH402" s="24"/>
      <c r="AI402" s="24"/>
      <c r="AJ402" s="24"/>
      <c r="AK402" s="24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  <c r="AX402" s="24"/>
      <c r="AY402" s="24"/>
      <c r="AZ402" s="24"/>
      <c r="BA402" s="24"/>
      <c r="BB402" s="24"/>
      <c r="BC402" s="24"/>
      <c r="BD402" s="24"/>
      <c r="BE402" s="24"/>
      <c r="BF402" s="24"/>
      <c r="BG402" s="24"/>
      <c r="BH402" s="24"/>
      <c r="BI402" s="24"/>
    </row>
    <row r="403" spans="1:61" x14ac:dyDescent="0.2">
      <c r="A403" s="23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  <c r="AC403" s="24"/>
      <c r="AD403" s="24"/>
      <c r="AE403" s="24"/>
      <c r="AF403" s="24"/>
      <c r="AG403" s="24"/>
      <c r="AH403" s="24"/>
      <c r="AI403" s="24"/>
      <c r="AJ403" s="24"/>
      <c r="AK403" s="24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  <c r="AY403" s="24"/>
      <c r="AZ403" s="24"/>
      <c r="BA403" s="24"/>
      <c r="BB403" s="24"/>
      <c r="BC403" s="24"/>
      <c r="BD403" s="24"/>
      <c r="BE403" s="24"/>
      <c r="BF403" s="24"/>
      <c r="BG403" s="24"/>
      <c r="BH403" s="24"/>
      <c r="BI403" s="24"/>
    </row>
    <row r="404" spans="1:61" x14ac:dyDescent="0.2">
      <c r="A404" s="23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/>
      <c r="AC404" s="24"/>
      <c r="AD404" s="24"/>
      <c r="AE404" s="24"/>
      <c r="AF404" s="24"/>
      <c r="AG404" s="24"/>
      <c r="AH404" s="24"/>
      <c r="AI404" s="24"/>
      <c r="AJ404" s="24"/>
      <c r="AK404" s="24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  <c r="AX404" s="24"/>
      <c r="AY404" s="24"/>
      <c r="AZ404" s="24"/>
      <c r="BA404" s="24"/>
      <c r="BB404" s="24"/>
      <c r="BC404" s="24"/>
      <c r="BD404" s="24"/>
      <c r="BE404" s="24"/>
      <c r="BF404" s="24"/>
      <c r="BG404" s="24"/>
      <c r="BH404" s="24"/>
      <c r="BI404" s="24"/>
    </row>
    <row r="405" spans="1:61" x14ac:dyDescent="0.2">
      <c r="A405" s="23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  <c r="AC405" s="24"/>
      <c r="AD405" s="24"/>
      <c r="AE405" s="24"/>
      <c r="AF405" s="24"/>
      <c r="AG405" s="24"/>
      <c r="AH405" s="24"/>
      <c r="AI405" s="24"/>
      <c r="AJ405" s="24"/>
      <c r="AK405" s="24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  <c r="AY405" s="24"/>
      <c r="AZ405" s="24"/>
      <c r="BA405" s="24"/>
      <c r="BB405" s="24"/>
      <c r="BC405" s="24"/>
      <c r="BD405" s="24"/>
      <c r="BE405" s="24"/>
      <c r="BF405" s="24"/>
      <c r="BG405" s="24"/>
      <c r="BH405" s="24"/>
      <c r="BI405" s="24"/>
    </row>
    <row r="406" spans="1:61" x14ac:dyDescent="0.2">
      <c r="A406" s="23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4"/>
      <c r="AF406" s="24"/>
      <c r="AG406" s="24"/>
      <c r="AH406" s="24"/>
      <c r="AI406" s="24"/>
      <c r="AJ406" s="24"/>
      <c r="AK406" s="24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  <c r="AX406" s="24"/>
      <c r="AY406" s="24"/>
      <c r="AZ406" s="24"/>
      <c r="BA406" s="24"/>
      <c r="BB406" s="24"/>
      <c r="BC406" s="24"/>
      <c r="BD406" s="24"/>
      <c r="BE406" s="24"/>
      <c r="BF406" s="24"/>
      <c r="BG406" s="24"/>
      <c r="BH406" s="24"/>
      <c r="BI406" s="24"/>
    </row>
    <row r="407" spans="1:61" x14ac:dyDescent="0.2">
      <c r="A407" s="23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/>
      <c r="AC407" s="24"/>
      <c r="AD407" s="24"/>
      <c r="AE407" s="24"/>
      <c r="AF407" s="24"/>
      <c r="AG407" s="24"/>
      <c r="AH407" s="24"/>
      <c r="AI407" s="24"/>
      <c r="AJ407" s="24"/>
      <c r="AK407" s="24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  <c r="AY407" s="24"/>
      <c r="AZ407" s="24"/>
      <c r="BA407" s="24"/>
      <c r="BB407" s="24"/>
      <c r="BC407" s="24"/>
      <c r="BD407" s="24"/>
      <c r="BE407" s="24"/>
      <c r="BF407" s="24"/>
      <c r="BG407" s="24"/>
      <c r="BH407" s="24"/>
      <c r="BI407" s="24"/>
    </row>
    <row r="408" spans="1:61" x14ac:dyDescent="0.2">
      <c r="A408" s="23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  <c r="AC408" s="24"/>
      <c r="AD408" s="24"/>
      <c r="AE408" s="24"/>
      <c r="AF408" s="24"/>
      <c r="AG408" s="24"/>
      <c r="AH408" s="24"/>
      <c r="AI408" s="24"/>
      <c r="AJ408" s="24"/>
      <c r="AK408" s="24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  <c r="AY408" s="24"/>
      <c r="AZ408" s="24"/>
      <c r="BA408" s="24"/>
      <c r="BB408" s="24"/>
      <c r="BC408" s="24"/>
      <c r="BD408" s="24"/>
      <c r="BE408" s="24"/>
      <c r="BF408" s="24"/>
      <c r="BG408" s="24"/>
      <c r="BH408" s="24"/>
      <c r="BI408" s="24"/>
    </row>
    <row r="409" spans="1:61" x14ac:dyDescent="0.2">
      <c r="A409" s="23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  <c r="AC409" s="24"/>
      <c r="AD409" s="24"/>
      <c r="AE409" s="24"/>
      <c r="AF409" s="24"/>
      <c r="AG409" s="24"/>
      <c r="AH409" s="24"/>
      <c r="AI409" s="24"/>
      <c r="AJ409" s="24"/>
      <c r="AK409" s="24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  <c r="AY409" s="24"/>
      <c r="AZ409" s="24"/>
      <c r="BA409" s="24"/>
      <c r="BB409" s="24"/>
      <c r="BC409" s="24"/>
      <c r="BD409" s="24"/>
      <c r="BE409" s="24"/>
      <c r="BF409" s="24"/>
      <c r="BG409" s="24"/>
      <c r="BH409" s="24"/>
      <c r="BI409" s="24"/>
    </row>
    <row r="410" spans="1:61" x14ac:dyDescent="0.2">
      <c r="A410" s="23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/>
      <c r="AC410" s="24"/>
      <c r="AD410" s="24"/>
      <c r="AE410" s="24"/>
      <c r="AF410" s="24"/>
      <c r="AG410" s="24"/>
      <c r="AH410" s="24"/>
      <c r="AI410" s="24"/>
      <c r="AJ410" s="24"/>
      <c r="AK410" s="24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  <c r="AX410" s="24"/>
      <c r="AY410" s="24"/>
      <c r="AZ410" s="24"/>
      <c r="BA410" s="24"/>
      <c r="BB410" s="24"/>
      <c r="BC410" s="24"/>
      <c r="BD410" s="24"/>
      <c r="BE410" s="24"/>
      <c r="BF410" s="24"/>
      <c r="BG410" s="24"/>
      <c r="BH410" s="24"/>
      <c r="BI410" s="24"/>
    </row>
    <row r="411" spans="1:61" x14ac:dyDescent="0.2">
      <c r="A411" s="23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  <c r="AH411" s="24"/>
      <c r="AI411" s="24"/>
      <c r="AJ411" s="24"/>
      <c r="AK411" s="24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  <c r="BE411" s="24"/>
      <c r="BF411" s="24"/>
      <c r="BG411" s="24"/>
      <c r="BH411" s="24"/>
      <c r="BI411" s="24"/>
    </row>
    <row r="412" spans="1:61" x14ac:dyDescent="0.2">
      <c r="A412" s="23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  <c r="AH412" s="24"/>
      <c r="AI412" s="24"/>
      <c r="AJ412" s="24"/>
      <c r="AK412" s="24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  <c r="AW412" s="24"/>
      <c r="AX412" s="24"/>
      <c r="AY412" s="24"/>
      <c r="AZ412" s="24"/>
      <c r="BA412" s="24"/>
      <c r="BB412" s="24"/>
      <c r="BC412" s="24"/>
      <c r="BD412" s="24"/>
      <c r="BE412" s="24"/>
      <c r="BF412" s="24"/>
      <c r="BG412" s="24"/>
      <c r="BH412" s="24"/>
      <c r="BI412" s="24"/>
    </row>
    <row r="413" spans="1:61" x14ac:dyDescent="0.2">
      <c r="A413" s="23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24"/>
      <c r="AK413" s="24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  <c r="AZ413" s="24"/>
      <c r="BA413" s="24"/>
      <c r="BB413" s="24"/>
      <c r="BC413" s="24"/>
      <c r="BD413" s="24"/>
      <c r="BE413" s="24"/>
      <c r="BF413" s="24"/>
      <c r="BG413" s="24"/>
      <c r="BH413" s="24"/>
      <c r="BI413" s="24"/>
    </row>
    <row r="414" spans="1:61" x14ac:dyDescent="0.2">
      <c r="A414" s="23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  <c r="AB414" s="24"/>
      <c r="AC414" s="24"/>
      <c r="AD414" s="24"/>
      <c r="AE414" s="24"/>
      <c r="AF414" s="24"/>
      <c r="AG414" s="24"/>
      <c r="AH414" s="24"/>
      <c r="AI414" s="24"/>
      <c r="AJ414" s="24"/>
      <c r="AK414" s="24"/>
      <c r="AL414" s="24"/>
      <c r="AM414" s="24"/>
      <c r="AN414" s="24"/>
      <c r="AO414" s="24"/>
      <c r="AP414" s="24"/>
      <c r="AQ414" s="24"/>
      <c r="AR414" s="24"/>
      <c r="AS414" s="24"/>
      <c r="AT414" s="24"/>
      <c r="AU414" s="24"/>
      <c r="AV414" s="24"/>
      <c r="AW414" s="24"/>
      <c r="AX414" s="24"/>
      <c r="AY414" s="24"/>
      <c r="AZ414" s="24"/>
      <c r="BA414" s="24"/>
      <c r="BB414" s="24"/>
      <c r="BC414" s="24"/>
      <c r="BD414" s="24"/>
      <c r="BE414" s="24"/>
      <c r="BF414" s="24"/>
      <c r="BG414" s="24"/>
      <c r="BH414" s="24"/>
      <c r="BI414" s="24"/>
    </row>
    <row r="415" spans="1:61" x14ac:dyDescent="0.2">
      <c r="A415" s="23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4"/>
      <c r="AE415" s="24"/>
      <c r="AF415" s="24"/>
      <c r="AG415" s="24"/>
      <c r="AH415" s="24"/>
      <c r="AI415" s="24"/>
      <c r="AJ415" s="24"/>
      <c r="AK415" s="24"/>
      <c r="AL415" s="24"/>
      <c r="AM415" s="24"/>
      <c r="AN415" s="24"/>
      <c r="AO415" s="24"/>
      <c r="AP415" s="24"/>
      <c r="AQ415" s="24"/>
      <c r="AR415" s="24"/>
      <c r="AS415" s="24"/>
      <c r="AT415" s="24"/>
      <c r="AU415" s="24"/>
      <c r="AV415" s="24"/>
      <c r="AW415" s="24"/>
      <c r="AX415" s="24"/>
      <c r="AY415" s="24"/>
      <c r="AZ415" s="24"/>
      <c r="BA415" s="24"/>
      <c r="BB415" s="24"/>
      <c r="BC415" s="24"/>
      <c r="BD415" s="24"/>
      <c r="BE415" s="24"/>
      <c r="BF415" s="24"/>
      <c r="BG415" s="24"/>
      <c r="BH415" s="24"/>
      <c r="BI415" s="24"/>
    </row>
    <row r="416" spans="1:61" x14ac:dyDescent="0.2">
      <c r="A416" s="23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  <c r="AH416" s="24"/>
      <c r="AI416" s="24"/>
      <c r="AJ416" s="24"/>
      <c r="AK416" s="24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  <c r="AW416" s="24"/>
      <c r="AX416" s="24"/>
      <c r="AY416" s="24"/>
      <c r="AZ416" s="24"/>
      <c r="BA416" s="24"/>
      <c r="BB416" s="24"/>
      <c r="BC416" s="24"/>
      <c r="BD416" s="24"/>
      <c r="BE416" s="24"/>
      <c r="BF416" s="24"/>
      <c r="BG416" s="24"/>
      <c r="BH416" s="24"/>
      <c r="BI416" s="24"/>
    </row>
    <row r="417" spans="1:61" x14ac:dyDescent="0.2">
      <c r="A417" s="23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  <c r="AG417" s="24"/>
      <c r="AH417" s="24"/>
      <c r="AI417" s="24"/>
      <c r="AJ417" s="24"/>
      <c r="AK417" s="24"/>
      <c r="AL417" s="24"/>
      <c r="AM417" s="24"/>
      <c r="AN417" s="24"/>
      <c r="AO417" s="24"/>
      <c r="AP417" s="24"/>
      <c r="AQ417" s="24"/>
      <c r="AR417" s="24"/>
      <c r="AS417" s="24"/>
      <c r="AT417" s="24"/>
      <c r="AU417" s="24"/>
      <c r="AV417" s="24"/>
      <c r="AW417" s="24"/>
      <c r="AX417" s="24"/>
      <c r="AY417" s="24"/>
      <c r="AZ417" s="24"/>
      <c r="BA417" s="24"/>
      <c r="BB417" s="24"/>
      <c r="BC417" s="24"/>
      <c r="BD417" s="24"/>
      <c r="BE417" s="24"/>
      <c r="BF417" s="24"/>
      <c r="BG417" s="24"/>
      <c r="BH417" s="24"/>
      <c r="BI417" s="24"/>
    </row>
    <row r="418" spans="1:61" x14ac:dyDescent="0.2">
      <c r="A418" s="23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  <c r="AG418" s="24"/>
      <c r="AH418" s="24"/>
      <c r="AI418" s="24"/>
      <c r="AJ418" s="24"/>
      <c r="AK418" s="24"/>
      <c r="AL418" s="24"/>
      <c r="AM418" s="24"/>
      <c r="AN418" s="24"/>
      <c r="AO418" s="24"/>
      <c r="AP418" s="24"/>
      <c r="AQ418" s="24"/>
      <c r="AR418" s="24"/>
      <c r="AS418" s="24"/>
      <c r="AT418" s="24"/>
      <c r="AU418" s="24"/>
      <c r="AV418" s="24"/>
      <c r="AW418" s="24"/>
      <c r="AX418" s="24"/>
      <c r="AY418" s="24"/>
      <c r="AZ418" s="24"/>
      <c r="BA418" s="24"/>
      <c r="BB418" s="24"/>
      <c r="BC418" s="24"/>
      <c r="BD418" s="24"/>
      <c r="BE418" s="24"/>
      <c r="BF418" s="24"/>
      <c r="BG418" s="24"/>
      <c r="BH418" s="24"/>
      <c r="BI418" s="24"/>
    </row>
    <row r="419" spans="1:61" x14ac:dyDescent="0.2">
      <c r="A419" s="23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  <c r="AB419" s="24"/>
      <c r="AC419" s="24"/>
      <c r="AD419" s="24"/>
      <c r="AE419" s="24"/>
      <c r="AF419" s="24"/>
      <c r="AG419" s="24"/>
      <c r="AH419" s="24"/>
      <c r="AI419" s="24"/>
      <c r="AJ419" s="24"/>
      <c r="AK419" s="24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  <c r="AW419" s="24"/>
      <c r="AX419" s="24"/>
      <c r="AY419" s="24"/>
      <c r="AZ419" s="24"/>
      <c r="BA419" s="24"/>
      <c r="BB419" s="24"/>
      <c r="BC419" s="24"/>
      <c r="BD419" s="24"/>
      <c r="BE419" s="24"/>
      <c r="BF419" s="24"/>
      <c r="BG419" s="24"/>
      <c r="BH419" s="24"/>
      <c r="BI419" s="24"/>
    </row>
    <row r="420" spans="1:61" x14ac:dyDescent="0.2">
      <c r="A420" s="23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  <c r="AC420" s="24"/>
      <c r="AD420" s="24"/>
      <c r="AE420" s="24"/>
      <c r="AF420" s="24"/>
      <c r="AG420" s="24"/>
      <c r="AH420" s="24"/>
      <c r="AI420" s="24"/>
      <c r="AJ420" s="24"/>
      <c r="AK420" s="24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  <c r="AX420" s="24"/>
      <c r="AY420" s="24"/>
      <c r="AZ420" s="24"/>
      <c r="BA420" s="24"/>
      <c r="BB420" s="24"/>
      <c r="BC420" s="24"/>
      <c r="BD420" s="24"/>
      <c r="BE420" s="24"/>
      <c r="BF420" s="24"/>
      <c r="BG420" s="24"/>
      <c r="BH420" s="24"/>
      <c r="BI420" s="24"/>
    </row>
    <row r="421" spans="1:61" x14ac:dyDescent="0.2">
      <c r="A421" s="23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  <c r="AD421" s="24"/>
      <c r="AE421" s="24"/>
      <c r="AF421" s="24"/>
      <c r="AG421" s="24"/>
      <c r="AH421" s="24"/>
      <c r="AI421" s="24"/>
      <c r="AJ421" s="24"/>
      <c r="AK421" s="24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  <c r="AX421" s="24"/>
      <c r="AY421" s="24"/>
      <c r="AZ421" s="24"/>
      <c r="BA421" s="24"/>
      <c r="BB421" s="24"/>
      <c r="BC421" s="24"/>
      <c r="BD421" s="24"/>
      <c r="BE421" s="24"/>
      <c r="BF421" s="24"/>
      <c r="BG421" s="24"/>
      <c r="BH421" s="24"/>
      <c r="BI421" s="24"/>
    </row>
    <row r="422" spans="1:61" x14ac:dyDescent="0.2">
      <c r="A422" s="23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24"/>
      <c r="AK422" s="24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  <c r="BE422" s="24"/>
      <c r="BF422" s="24"/>
      <c r="BG422" s="24"/>
      <c r="BH422" s="24"/>
      <c r="BI422" s="24"/>
    </row>
    <row r="423" spans="1:61" x14ac:dyDescent="0.2">
      <c r="A423" s="23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  <c r="AH423" s="24"/>
      <c r="AI423" s="24"/>
      <c r="AJ423" s="24"/>
      <c r="AK423" s="24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  <c r="AX423" s="24"/>
      <c r="AY423" s="24"/>
      <c r="AZ423" s="24"/>
      <c r="BA423" s="24"/>
      <c r="BB423" s="24"/>
      <c r="BC423" s="24"/>
      <c r="BD423" s="24"/>
      <c r="BE423" s="24"/>
      <c r="BF423" s="24"/>
      <c r="BG423" s="24"/>
      <c r="BH423" s="24"/>
      <c r="BI423" s="24"/>
    </row>
    <row r="424" spans="1:61" x14ac:dyDescent="0.2">
      <c r="A424" s="23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  <c r="AH424" s="24"/>
      <c r="AI424" s="24"/>
      <c r="AJ424" s="24"/>
      <c r="AK424" s="24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  <c r="AZ424" s="24"/>
      <c r="BA424" s="24"/>
      <c r="BB424" s="24"/>
      <c r="BC424" s="24"/>
      <c r="BD424" s="24"/>
      <c r="BE424" s="24"/>
      <c r="BF424" s="24"/>
      <c r="BG424" s="24"/>
      <c r="BH424" s="24"/>
      <c r="BI424" s="24"/>
    </row>
    <row r="425" spans="1:61" x14ac:dyDescent="0.2">
      <c r="A425" s="23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  <c r="AC425" s="24"/>
      <c r="AD425" s="24"/>
      <c r="AE425" s="24"/>
      <c r="AF425" s="24"/>
      <c r="AG425" s="24"/>
      <c r="AH425" s="24"/>
      <c r="AI425" s="24"/>
      <c r="AJ425" s="24"/>
      <c r="AK425" s="24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  <c r="AY425" s="24"/>
      <c r="AZ425" s="24"/>
      <c r="BA425" s="24"/>
      <c r="BB425" s="24"/>
      <c r="BC425" s="24"/>
      <c r="BD425" s="24"/>
      <c r="BE425" s="24"/>
      <c r="BF425" s="24"/>
      <c r="BG425" s="24"/>
      <c r="BH425" s="24"/>
      <c r="BI425" s="24"/>
    </row>
    <row r="426" spans="1:61" x14ac:dyDescent="0.2">
      <c r="A426" s="23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  <c r="AB426" s="24"/>
      <c r="AC426" s="24"/>
      <c r="AD426" s="24"/>
      <c r="AE426" s="24"/>
      <c r="AF426" s="24"/>
      <c r="AG426" s="24"/>
      <c r="AH426" s="24"/>
      <c r="AI426" s="24"/>
      <c r="AJ426" s="24"/>
      <c r="AK426" s="24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  <c r="AX426" s="24"/>
      <c r="AY426" s="24"/>
      <c r="AZ426" s="24"/>
      <c r="BA426" s="24"/>
      <c r="BB426" s="24"/>
      <c r="BC426" s="24"/>
      <c r="BD426" s="24"/>
      <c r="BE426" s="24"/>
      <c r="BF426" s="24"/>
      <c r="BG426" s="24"/>
      <c r="BH426" s="24"/>
      <c r="BI426" s="24"/>
    </row>
    <row r="427" spans="1:61" x14ac:dyDescent="0.2">
      <c r="A427" s="23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  <c r="AB427" s="24"/>
      <c r="AC427" s="24"/>
      <c r="AD427" s="24"/>
      <c r="AE427" s="24"/>
      <c r="AF427" s="24"/>
      <c r="AG427" s="24"/>
      <c r="AH427" s="24"/>
      <c r="AI427" s="24"/>
      <c r="AJ427" s="24"/>
      <c r="AK427" s="24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  <c r="AX427" s="24"/>
      <c r="AY427" s="24"/>
      <c r="AZ427" s="24"/>
      <c r="BA427" s="24"/>
      <c r="BB427" s="24"/>
      <c r="BC427" s="24"/>
      <c r="BD427" s="24"/>
      <c r="BE427" s="24"/>
      <c r="BF427" s="24"/>
      <c r="BG427" s="24"/>
      <c r="BH427" s="24"/>
      <c r="BI427" s="24"/>
    </row>
    <row r="428" spans="1:61" x14ac:dyDescent="0.2">
      <c r="A428" s="23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  <c r="AB428" s="24"/>
      <c r="AC428" s="24"/>
      <c r="AD428" s="24"/>
      <c r="AE428" s="24"/>
      <c r="AF428" s="24"/>
      <c r="AG428" s="24"/>
      <c r="AH428" s="24"/>
      <c r="AI428" s="24"/>
      <c r="AJ428" s="24"/>
      <c r="AK428" s="24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  <c r="AW428" s="24"/>
      <c r="AX428" s="24"/>
      <c r="AY428" s="24"/>
      <c r="AZ428" s="24"/>
      <c r="BA428" s="24"/>
      <c r="BB428" s="24"/>
      <c r="BC428" s="24"/>
      <c r="BD428" s="24"/>
      <c r="BE428" s="24"/>
      <c r="BF428" s="24"/>
      <c r="BG428" s="24"/>
      <c r="BH428" s="24"/>
      <c r="BI428" s="24"/>
    </row>
    <row r="429" spans="1:61" x14ac:dyDescent="0.2">
      <c r="A429" s="23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  <c r="AB429" s="24"/>
      <c r="AC429" s="24"/>
      <c r="AD429" s="24"/>
      <c r="AE429" s="24"/>
      <c r="AF429" s="24"/>
      <c r="AG429" s="24"/>
      <c r="AH429" s="24"/>
      <c r="AI429" s="24"/>
      <c r="AJ429" s="24"/>
      <c r="AK429" s="24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  <c r="AX429" s="24"/>
      <c r="AY429" s="24"/>
      <c r="AZ429" s="24"/>
      <c r="BA429" s="24"/>
      <c r="BB429" s="24"/>
      <c r="BC429" s="24"/>
      <c r="BD429" s="24"/>
      <c r="BE429" s="24"/>
      <c r="BF429" s="24"/>
      <c r="BG429" s="24"/>
      <c r="BH429" s="24"/>
      <c r="BI429" s="24"/>
    </row>
    <row r="430" spans="1:61" x14ac:dyDescent="0.2">
      <c r="A430" s="23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4"/>
      <c r="AF430" s="24"/>
      <c r="AG430" s="24"/>
      <c r="AH430" s="24"/>
      <c r="AI430" s="24"/>
      <c r="AJ430" s="24"/>
      <c r="AK430" s="24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  <c r="AY430" s="24"/>
      <c r="AZ430" s="24"/>
      <c r="BA430" s="24"/>
      <c r="BB430" s="24"/>
      <c r="BC430" s="24"/>
      <c r="BD430" s="24"/>
      <c r="BE430" s="24"/>
      <c r="BF430" s="24"/>
      <c r="BG430" s="24"/>
      <c r="BH430" s="24"/>
      <c r="BI430" s="24"/>
    </row>
    <row r="431" spans="1:61" x14ac:dyDescent="0.2">
      <c r="A431" s="23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  <c r="AG431" s="24"/>
      <c r="AH431" s="24"/>
      <c r="AI431" s="24"/>
      <c r="AJ431" s="24"/>
      <c r="AK431" s="24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  <c r="AY431" s="24"/>
      <c r="AZ431" s="24"/>
      <c r="BA431" s="24"/>
      <c r="BB431" s="24"/>
      <c r="BC431" s="24"/>
      <c r="BD431" s="24"/>
      <c r="BE431" s="24"/>
      <c r="BF431" s="24"/>
      <c r="BG431" s="24"/>
      <c r="BH431" s="24"/>
      <c r="BI431" s="24"/>
    </row>
    <row r="432" spans="1:61" x14ac:dyDescent="0.2">
      <c r="A432" s="23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24"/>
      <c r="AG432" s="24"/>
      <c r="AH432" s="24"/>
      <c r="AI432" s="24"/>
      <c r="AJ432" s="24"/>
      <c r="AK432" s="24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  <c r="AX432" s="24"/>
      <c r="AY432" s="24"/>
      <c r="AZ432" s="24"/>
      <c r="BA432" s="24"/>
      <c r="BB432" s="24"/>
      <c r="BC432" s="24"/>
      <c r="BD432" s="24"/>
      <c r="BE432" s="24"/>
      <c r="BF432" s="24"/>
      <c r="BG432" s="24"/>
      <c r="BH432" s="24"/>
      <c r="BI432" s="24"/>
    </row>
    <row r="433" spans="1:61" x14ac:dyDescent="0.2">
      <c r="A433" s="23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  <c r="AD433" s="24"/>
      <c r="AE433" s="24"/>
      <c r="AF433" s="24"/>
      <c r="AG433" s="24"/>
      <c r="AH433" s="24"/>
      <c r="AI433" s="24"/>
      <c r="AJ433" s="24"/>
      <c r="AK433" s="24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24"/>
      <c r="BA433" s="24"/>
      <c r="BB433" s="24"/>
      <c r="BC433" s="24"/>
      <c r="BD433" s="24"/>
      <c r="BE433" s="24"/>
      <c r="BF433" s="24"/>
      <c r="BG433" s="24"/>
      <c r="BH433" s="24"/>
      <c r="BI433" s="24"/>
    </row>
    <row r="434" spans="1:61" x14ac:dyDescent="0.2">
      <c r="A434" s="23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  <c r="AB434" s="24"/>
      <c r="AC434" s="24"/>
      <c r="AD434" s="24"/>
      <c r="AE434" s="24"/>
      <c r="AF434" s="24"/>
      <c r="AG434" s="24"/>
      <c r="AH434" s="24"/>
      <c r="AI434" s="24"/>
      <c r="AJ434" s="24"/>
      <c r="AK434" s="24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  <c r="AX434" s="24"/>
      <c r="AY434" s="24"/>
      <c r="AZ434" s="24"/>
      <c r="BA434" s="24"/>
      <c r="BB434" s="24"/>
      <c r="BC434" s="24"/>
      <c r="BD434" s="24"/>
      <c r="BE434" s="24"/>
      <c r="BF434" s="24"/>
      <c r="BG434" s="24"/>
      <c r="BH434" s="24"/>
      <c r="BI434" s="24"/>
    </row>
    <row r="435" spans="1:61" x14ac:dyDescent="0.2">
      <c r="A435" s="23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  <c r="AB435" s="24"/>
      <c r="AC435" s="24"/>
      <c r="AD435" s="24"/>
      <c r="AE435" s="24"/>
      <c r="AF435" s="24"/>
      <c r="AG435" s="24"/>
      <c r="AH435" s="24"/>
      <c r="AI435" s="24"/>
      <c r="AJ435" s="24"/>
      <c r="AK435" s="24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  <c r="AX435" s="24"/>
      <c r="AY435" s="24"/>
      <c r="AZ435" s="24"/>
      <c r="BA435" s="24"/>
      <c r="BB435" s="24"/>
      <c r="BC435" s="24"/>
      <c r="BD435" s="24"/>
      <c r="BE435" s="24"/>
      <c r="BF435" s="24"/>
      <c r="BG435" s="24"/>
      <c r="BH435" s="24"/>
      <c r="BI435" s="24"/>
    </row>
    <row r="436" spans="1:61" x14ac:dyDescent="0.2">
      <c r="A436" s="23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4"/>
      <c r="AF436" s="24"/>
      <c r="AG436" s="24"/>
      <c r="AH436" s="24"/>
      <c r="AI436" s="24"/>
      <c r="AJ436" s="24"/>
      <c r="AK436" s="24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  <c r="AY436" s="24"/>
      <c r="AZ436" s="24"/>
      <c r="BA436" s="24"/>
      <c r="BB436" s="24"/>
      <c r="BC436" s="24"/>
      <c r="BD436" s="24"/>
      <c r="BE436" s="24"/>
      <c r="BF436" s="24"/>
      <c r="BG436" s="24"/>
      <c r="BH436" s="24"/>
      <c r="BI436" s="24"/>
    </row>
    <row r="437" spans="1:61" x14ac:dyDescent="0.2">
      <c r="A437" s="23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  <c r="AG437" s="24"/>
      <c r="AH437" s="24"/>
      <c r="AI437" s="24"/>
      <c r="AJ437" s="24"/>
      <c r="AK437" s="24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  <c r="BD437" s="24"/>
      <c r="BE437" s="24"/>
      <c r="BF437" s="24"/>
      <c r="BG437" s="24"/>
      <c r="BH437" s="24"/>
      <c r="BI437" s="24"/>
    </row>
    <row r="438" spans="1:61" x14ac:dyDescent="0.2">
      <c r="A438" s="23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  <c r="AF438" s="24"/>
      <c r="AG438" s="24"/>
      <c r="AH438" s="24"/>
      <c r="AI438" s="24"/>
      <c r="AJ438" s="24"/>
      <c r="AK438" s="24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  <c r="AY438" s="24"/>
      <c r="AZ438" s="24"/>
      <c r="BA438" s="24"/>
      <c r="BB438" s="24"/>
      <c r="BC438" s="24"/>
      <c r="BD438" s="24"/>
      <c r="BE438" s="24"/>
      <c r="BF438" s="24"/>
      <c r="BG438" s="24"/>
      <c r="BH438" s="24"/>
      <c r="BI438" s="24"/>
    </row>
    <row r="439" spans="1:61" x14ac:dyDescent="0.2">
      <c r="A439" s="23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  <c r="AD439" s="24"/>
      <c r="AE439" s="24"/>
      <c r="AF439" s="24"/>
      <c r="AG439" s="24"/>
      <c r="AH439" s="24"/>
      <c r="AI439" s="24"/>
      <c r="AJ439" s="24"/>
      <c r="AK439" s="24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  <c r="AX439" s="24"/>
      <c r="AY439" s="24"/>
      <c r="AZ439" s="24"/>
      <c r="BA439" s="24"/>
      <c r="BB439" s="24"/>
      <c r="BC439" s="24"/>
      <c r="BD439" s="24"/>
      <c r="BE439" s="24"/>
      <c r="BF439" s="24"/>
      <c r="BG439" s="24"/>
      <c r="BH439" s="24"/>
      <c r="BI439" s="24"/>
    </row>
    <row r="440" spans="1:61" x14ac:dyDescent="0.2">
      <c r="A440" s="23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24"/>
      <c r="AG440" s="24"/>
      <c r="AH440" s="24"/>
      <c r="AI440" s="24"/>
      <c r="AJ440" s="24"/>
      <c r="AK440" s="24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  <c r="BD440" s="24"/>
      <c r="BE440" s="24"/>
      <c r="BF440" s="24"/>
      <c r="BG440" s="24"/>
      <c r="BH440" s="24"/>
      <c r="BI440" s="24"/>
    </row>
    <row r="441" spans="1:61" x14ac:dyDescent="0.2">
      <c r="A441" s="23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  <c r="AJ441" s="24"/>
      <c r="AK441" s="24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  <c r="BE441" s="24"/>
      <c r="BF441" s="24"/>
      <c r="BG441" s="24"/>
      <c r="BH441" s="24"/>
      <c r="BI441" s="24"/>
    </row>
    <row r="442" spans="1:61" x14ac:dyDescent="0.2">
      <c r="A442" s="23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  <c r="AJ442" s="24"/>
      <c r="AK442" s="24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  <c r="BE442" s="24"/>
      <c r="BF442" s="24"/>
      <c r="BG442" s="24"/>
      <c r="BH442" s="24"/>
      <c r="BI442" s="24"/>
    </row>
    <row r="443" spans="1:61" x14ac:dyDescent="0.2">
      <c r="A443" s="23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  <c r="AH443" s="24"/>
      <c r="AI443" s="24"/>
      <c r="AJ443" s="24"/>
      <c r="AK443" s="24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  <c r="BE443" s="24"/>
      <c r="BF443" s="24"/>
      <c r="BG443" s="24"/>
      <c r="BH443" s="24"/>
      <c r="BI443" s="24"/>
    </row>
    <row r="444" spans="1:61" x14ac:dyDescent="0.2">
      <c r="A444" s="23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  <c r="AG444" s="24"/>
      <c r="AH444" s="24"/>
      <c r="AI444" s="24"/>
      <c r="AJ444" s="24"/>
      <c r="AK444" s="24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  <c r="AY444" s="24"/>
      <c r="AZ444" s="24"/>
      <c r="BA444" s="24"/>
      <c r="BB444" s="24"/>
      <c r="BC444" s="24"/>
      <c r="BD444" s="24"/>
      <c r="BE444" s="24"/>
      <c r="BF444" s="24"/>
      <c r="BG444" s="24"/>
      <c r="BH444" s="24"/>
      <c r="BI444" s="24"/>
    </row>
    <row r="445" spans="1:61" x14ac:dyDescent="0.2">
      <c r="A445" s="23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  <c r="AH445" s="24"/>
      <c r="AI445" s="24"/>
      <c r="AJ445" s="24"/>
      <c r="AK445" s="24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24"/>
      <c r="BA445" s="24"/>
      <c r="BB445" s="24"/>
      <c r="BC445" s="24"/>
      <c r="BD445" s="24"/>
      <c r="BE445" s="24"/>
      <c r="BF445" s="24"/>
      <c r="BG445" s="24"/>
      <c r="BH445" s="24"/>
      <c r="BI445" s="24"/>
    </row>
    <row r="446" spans="1:61" x14ac:dyDescent="0.2">
      <c r="A446" s="23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  <c r="AH446" s="24"/>
      <c r="AI446" s="24"/>
      <c r="AJ446" s="24"/>
      <c r="AK446" s="24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  <c r="AY446" s="24"/>
      <c r="AZ446" s="24"/>
      <c r="BA446" s="24"/>
      <c r="BB446" s="24"/>
      <c r="BC446" s="24"/>
      <c r="BD446" s="24"/>
      <c r="BE446" s="24"/>
      <c r="BF446" s="24"/>
      <c r="BG446" s="24"/>
      <c r="BH446" s="24"/>
      <c r="BI446" s="24"/>
    </row>
    <row r="447" spans="1:61" x14ac:dyDescent="0.2">
      <c r="A447" s="23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  <c r="AG447" s="24"/>
      <c r="AH447" s="24"/>
      <c r="AI447" s="24"/>
      <c r="AJ447" s="24"/>
      <c r="AK447" s="24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  <c r="AY447" s="24"/>
      <c r="AZ447" s="24"/>
      <c r="BA447" s="24"/>
      <c r="BB447" s="24"/>
      <c r="BC447" s="24"/>
      <c r="BD447" s="24"/>
      <c r="BE447" s="24"/>
      <c r="BF447" s="24"/>
      <c r="BG447" s="24"/>
      <c r="BH447" s="24"/>
      <c r="BI447" s="24"/>
    </row>
    <row r="448" spans="1:61" x14ac:dyDescent="0.2">
      <c r="A448" s="23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  <c r="AH448" s="24"/>
      <c r="AI448" s="24"/>
      <c r="AJ448" s="24"/>
      <c r="AK448" s="24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  <c r="AX448" s="24"/>
      <c r="AY448" s="24"/>
      <c r="AZ448" s="24"/>
      <c r="BA448" s="24"/>
      <c r="BB448" s="24"/>
      <c r="BC448" s="24"/>
      <c r="BD448" s="24"/>
      <c r="BE448" s="24"/>
      <c r="BF448" s="24"/>
      <c r="BG448" s="24"/>
      <c r="BH448" s="24"/>
      <c r="BI448" s="24"/>
    </row>
    <row r="449" spans="1:61" x14ac:dyDescent="0.2">
      <c r="A449" s="23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  <c r="AH449" s="24"/>
      <c r="AI449" s="24"/>
      <c r="AJ449" s="24"/>
      <c r="AK449" s="24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  <c r="AY449" s="24"/>
      <c r="AZ449" s="24"/>
      <c r="BA449" s="24"/>
      <c r="BB449" s="24"/>
      <c r="BC449" s="24"/>
      <c r="BD449" s="24"/>
      <c r="BE449" s="24"/>
      <c r="BF449" s="24"/>
      <c r="BG449" s="24"/>
      <c r="BH449" s="24"/>
      <c r="BI449" s="24"/>
    </row>
    <row r="450" spans="1:61" x14ac:dyDescent="0.2">
      <c r="A450" s="23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  <c r="AG450" s="24"/>
      <c r="AH450" s="24"/>
      <c r="AI450" s="24"/>
      <c r="AJ450" s="24"/>
      <c r="AK450" s="24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  <c r="AY450" s="24"/>
      <c r="AZ450" s="24"/>
      <c r="BA450" s="24"/>
      <c r="BB450" s="24"/>
      <c r="BC450" s="24"/>
      <c r="BD450" s="24"/>
      <c r="BE450" s="24"/>
      <c r="BF450" s="24"/>
      <c r="BG450" s="24"/>
      <c r="BH450" s="24"/>
      <c r="BI450" s="24"/>
    </row>
    <row r="451" spans="1:61" x14ac:dyDescent="0.2">
      <c r="A451" s="23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  <c r="BF451" s="24"/>
      <c r="BG451" s="24"/>
      <c r="BH451" s="24"/>
      <c r="BI451" s="24"/>
    </row>
    <row r="452" spans="1:61" x14ac:dyDescent="0.2">
      <c r="A452" s="23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  <c r="AC452" s="24"/>
      <c r="AD452" s="24"/>
      <c r="AE452" s="24"/>
      <c r="AF452" s="24"/>
      <c r="AG452" s="24"/>
      <c r="AH452" s="24"/>
      <c r="AI452" s="24"/>
      <c r="AJ452" s="24"/>
      <c r="AK452" s="24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  <c r="BE452" s="24"/>
      <c r="BF452" s="24"/>
      <c r="BG452" s="24"/>
      <c r="BH452" s="24"/>
      <c r="BI452" s="24"/>
    </row>
    <row r="453" spans="1:61" x14ac:dyDescent="0.2">
      <c r="A453" s="23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24"/>
      <c r="AJ453" s="24"/>
      <c r="AK453" s="24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  <c r="BE453" s="24"/>
      <c r="BF453" s="24"/>
      <c r="BG453" s="24"/>
      <c r="BH453" s="24"/>
      <c r="BI453" s="24"/>
    </row>
    <row r="454" spans="1:61" x14ac:dyDescent="0.2">
      <c r="A454" s="23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  <c r="AH454" s="24"/>
      <c r="AI454" s="24"/>
      <c r="AJ454" s="24"/>
      <c r="AK454" s="24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  <c r="BE454" s="24"/>
      <c r="BF454" s="24"/>
      <c r="BG454" s="24"/>
      <c r="BH454" s="24"/>
      <c r="BI454" s="24"/>
    </row>
    <row r="455" spans="1:61" x14ac:dyDescent="0.2">
      <c r="A455" s="23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  <c r="AH455" s="24"/>
      <c r="AI455" s="24"/>
      <c r="AJ455" s="24"/>
      <c r="AK455" s="24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  <c r="BE455" s="24"/>
      <c r="BF455" s="24"/>
      <c r="BG455" s="24"/>
      <c r="BH455" s="24"/>
      <c r="BI455" s="24"/>
    </row>
    <row r="456" spans="1:61" x14ac:dyDescent="0.2">
      <c r="A456" s="23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  <c r="AH456" s="24"/>
      <c r="AI456" s="24"/>
      <c r="AJ456" s="24"/>
      <c r="AK456" s="24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  <c r="BE456" s="24"/>
      <c r="BF456" s="24"/>
      <c r="BG456" s="24"/>
      <c r="BH456" s="24"/>
      <c r="BI456" s="24"/>
    </row>
    <row r="457" spans="1:61" x14ac:dyDescent="0.2">
      <c r="A457" s="23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  <c r="AH457" s="24"/>
      <c r="AI457" s="24"/>
      <c r="AJ457" s="24"/>
      <c r="AK457" s="24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  <c r="BE457" s="24"/>
      <c r="BF457" s="24"/>
      <c r="BG457" s="24"/>
      <c r="BH457" s="24"/>
      <c r="BI457" s="24"/>
    </row>
    <row r="458" spans="1:61" x14ac:dyDescent="0.2">
      <c r="A458" s="23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  <c r="AG458" s="24"/>
      <c r="AH458" s="24"/>
      <c r="AI458" s="24"/>
      <c r="AJ458" s="24"/>
      <c r="AK458" s="24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  <c r="BE458" s="24"/>
      <c r="BF458" s="24"/>
      <c r="BG458" s="24"/>
      <c r="BH458" s="24"/>
      <c r="BI458" s="24"/>
    </row>
    <row r="459" spans="1:61" x14ac:dyDescent="0.2">
      <c r="A459" s="23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24"/>
      <c r="AJ459" s="24"/>
      <c r="AK459" s="24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  <c r="BE459" s="24"/>
      <c r="BF459" s="24"/>
      <c r="BG459" s="24"/>
      <c r="BH459" s="24"/>
      <c r="BI459" s="24"/>
    </row>
    <row r="460" spans="1:61" x14ac:dyDescent="0.2">
      <c r="A460" s="23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  <c r="BF460" s="24"/>
      <c r="BG460" s="24"/>
      <c r="BH460" s="24"/>
      <c r="BI460" s="24"/>
    </row>
    <row r="461" spans="1:61" x14ac:dyDescent="0.2">
      <c r="A461" s="23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  <c r="AJ461" s="24"/>
      <c r="AK461" s="24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  <c r="BE461" s="24"/>
      <c r="BF461" s="24"/>
      <c r="BG461" s="24"/>
      <c r="BH461" s="24"/>
      <c r="BI461" s="24"/>
    </row>
    <row r="462" spans="1:61" x14ac:dyDescent="0.2">
      <c r="A462" s="23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  <c r="AH462" s="24"/>
      <c r="AI462" s="24"/>
      <c r="AJ462" s="24"/>
      <c r="AK462" s="24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  <c r="BE462" s="24"/>
      <c r="BF462" s="24"/>
      <c r="BG462" s="24"/>
      <c r="BH462" s="24"/>
      <c r="BI462" s="24"/>
    </row>
    <row r="463" spans="1:61" x14ac:dyDescent="0.2">
      <c r="A463" s="23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  <c r="AH463" s="24"/>
      <c r="AI463" s="24"/>
      <c r="AJ463" s="24"/>
      <c r="AK463" s="24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  <c r="BE463" s="24"/>
      <c r="BF463" s="24"/>
      <c r="BG463" s="24"/>
      <c r="BH463" s="24"/>
      <c r="BI463" s="24"/>
    </row>
    <row r="464" spans="1:61" x14ac:dyDescent="0.2">
      <c r="A464" s="23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  <c r="AH464" s="24"/>
      <c r="AI464" s="24"/>
      <c r="AJ464" s="24"/>
      <c r="AK464" s="24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  <c r="BE464" s="24"/>
      <c r="BF464" s="24"/>
      <c r="BG464" s="24"/>
      <c r="BH464" s="24"/>
      <c r="BI464" s="24"/>
    </row>
    <row r="465" spans="1:61" x14ac:dyDescent="0.2">
      <c r="A465" s="23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  <c r="AH465" s="24"/>
      <c r="AI465" s="24"/>
      <c r="AJ465" s="24"/>
      <c r="AK465" s="24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  <c r="BD465" s="24"/>
      <c r="BE465" s="24"/>
      <c r="BF465" s="24"/>
      <c r="BG465" s="24"/>
      <c r="BH465" s="24"/>
      <c r="BI465" s="24"/>
    </row>
    <row r="466" spans="1:61" x14ac:dyDescent="0.2">
      <c r="A466" s="23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  <c r="AG466" s="24"/>
      <c r="AH466" s="24"/>
      <c r="AI466" s="24"/>
      <c r="AJ466" s="24"/>
      <c r="AK466" s="24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</row>
    <row r="467" spans="1:61" x14ac:dyDescent="0.2">
      <c r="A467" s="23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  <c r="AH467" s="24"/>
      <c r="AI467" s="24"/>
      <c r="AJ467" s="24"/>
      <c r="AK467" s="24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  <c r="BD467" s="24"/>
      <c r="BE467" s="24"/>
      <c r="BF467" s="24"/>
      <c r="BG467" s="24"/>
      <c r="BH467" s="24"/>
      <c r="BI467" s="24"/>
    </row>
    <row r="468" spans="1:61" x14ac:dyDescent="0.2">
      <c r="A468" s="23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  <c r="AH468" s="24"/>
      <c r="AI468" s="24"/>
      <c r="AJ468" s="24"/>
      <c r="AK468" s="24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  <c r="BE468" s="24"/>
      <c r="BF468" s="24"/>
      <c r="BG468" s="24"/>
      <c r="BH468" s="24"/>
      <c r="BI468" s="24"/>
    </row>
    <row r="469" spans="1:61" x14ac:dyDescent="0.2">
      <c r="A469" s="23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  <c r="AH469" s="24"/>
      <c r="AI469" s="24"/>
      <c r="AJ469" s="24"/>
      <c r="AK469" s="24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  <c r="BE469" s="24"/>
      <c r="BF469" s="24"/>
      <c r="BG469" s="24"/>
      <c r="BH469" s="24"/>
      <c r="BI469" s="24"/>
    </row>
    <row r="470" spans="1:61" x14ac:dyDescent="0.2">
      <c r="A470" s="23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  <c r="AB470" s="24"/>
      <c r="AC470" s="24"/>
      <c r="AD470" s="24"/>
      <c r="AE470" s="24"/>
      <c r="AF470" s="24"/>
      <c r="AG470" s="24"/>
      <c r="AH470" s="24"/>
      <c r="AI470" s="24"/>
      <c r="AJ470" s="24"/>
      <c r="AK470" s="24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  <c r="BE470" s="24"/>
      <c r="BF470" s="24"/>
      <c r="BG470" s="24"/>
      <c r="BH470" s="24"/>
      <c r="BI470" s="24"/>
    </row>
    <row r="471" spans="1:61" x14ac:dyDescent="0.2">
      <c r="A471" s="23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24"/>
      <c r="AJ471" s="24"/>
      <c r="AK471" s="24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  <c r="BE471" s="24"/>
      <c r="BF471" s="24"/>
      <c r="BG471" s="24"/>
      <c r="BH471" s="24"/>
      <c r="BI471" s="24"/>
    </row>
    <row r="472" spans="1:61" x14ac:dyDescent="0.2">
      <c r="A472" s="23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  <c r="AH472" s="24"/>
      <c r="AI472" s="24"/>
      <c r="AJ472" s="24"/>
      <c r="AK472" s="24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  <c r="BE472" s="24"/>
      <c r="BF472" s="24"/>
      <c r="BG472" s="24"/>
      <c r="BH472" s="24"/>
      <c r="BI472" s="24"/>
    </row>
    <row r="473" spans="1:61" x14ac:dyDescent="0.2">
      <c r="A473" s="23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24"/>
      <c r="AK473" s="24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  <c r="BE473" s="24"/>
      <c r="BF473" s="24"/>
      <c r="BG473" s="24"/>
      <c r="BH473" s="24"/>
      <c r="BI473" s="24"/>
    </row>
    <row r="474" spans="1:61" x14ac:dyDescent="0.2">
      <c r="A474" s="23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  <c r="AG474" s="24"/>
      <c r="AH474" s="24"/>
      <c r="AI474" s="24"/>
      <c r="AJ474" s="24"/>
      <c r="AK474" s="24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  <c r="BD474" s="24"/>
      <c r="BE474" s="24"/>
      <c r="BF474" s="24"/>
      <c r="BG474" s="24"/>
      <c r="BH474" s="24"/>
      <c r="BI474" s="24"/>
    </row>
    <row r="475" spans="1:61" x14ac:dyDescent="0.2">
      <c r="A475" s="23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  <c r="AD475" s="24"/>
      <c r="AE475" s="24"/>
      <c r="AF475" s="24"/>
      <c r="AG475" s="24"/>
      <c r="AH475" s="24"/>
      <c r="AI475" s="24"/>
      <c r="AJ475" s="24"/>
      <c r="AK475" s="24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  <c r="BE475" s="24"/>
      <c r="BF475" s="24"/>
      <c r="BG475" s="24"/>
      <c r="BH475" s="24"/>
      <c r="BI475" s="24"/>
    </row>
    <row r="476" spans="1:61" x14ac:dyDescent="0.2">
      <c r="A476" s="23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  <c r="AG476" s="24"/>
      <c r="AH476" s="24"/>
      <c r="AI476" s="24"/>
      <c r="AJ476" s="24"/>
      <c r="AK476" s="24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  <c r="AY476" s="24"/>
      <c r="AZ476" s="24"/>
      <c r="BA476" s="24"/>
      <c r="BB476" s="24"/>
      <c r="BC476" s="24"/>
      <c r="BD476" s="24"/>
      <c r="BE476" s="24"/>
      <c r="BF476" s="24"/>
      <c r="BG476" s="24"/>
      <c r="BH476" s="24"/>
      <c r="BI476" s="24"/>
    </row>
    <row r="477" spans="1:61" x14ac:dyDescent="0.2">
      <c r="A477" s="23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  <c r="AH477" s="24"/>
      <c r="AI477" s="24"/>
      <c r="AJ477" s="24"/>
      <c r="AK477" s="24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  <c r="AY477" s="24"/>
      <c r="AZ477" s="24"/>
      <c r="BA477" s="24"/>
      <c r="BB477" s="24"/>
      <c r="BC477" s="24"/>
      <c r="BD477" s="24"/>
      <c r="BE477" s="24"/>
      <c r="BF477" s="24"/>
      <c r="BG477" s="24"/>
      <c r="BH477" s="24"/>
      <c r="BI477" s="24"/>
    </row>
    <row r="478" spans="1:61" x14ac:dyDescent="0.2">
      <c r="A478" s="23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24"/>
      <c r="AI478" s="24"/>
      <c r="AJ478" s="24"/>
      <c r="AK478" s="24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  <c r="AX478" s="24"/>
      <c r="AY478" s="24"/>
      <c r="AZ478" s="24"/>
      <c r="BA478" s="24"/>
      <c r="BB478" s="24"/>
      <c r="BC478" s="24"/>
      <c r="BD478" s="24"/>
      <c r="BE478" s="24"/>
      <c r="BF478" s="24"/>
      <c r="BG478" s="24"/>
      <c r="BH478" s="24"/>
      <c r="BI478" s="24"/>
    </row>
    <row r="479" spans="1:61" x14ac:dyDescent="0.2">
      <c r="A479" s="23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  <c r="AG479" s="24"/>
      <c r="AH479" s="24"/>
      <c r="AI479" s="24"/>
      <c r="AJ479" s="24"/>
      <c r="AK479" s="24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  <c r="AY479" s="24"/>
      <c r="AZ479" s="24"/>
      <c r="BA479" s="24"/>
      <c r="BB479" s="24"/>
      <c r="BC479" s="24"/>
      <c r="BD479" s="24"/>
      <c r="BE479" s="24"/>
      <c r="BF479" s="24"/>
      <c r="BG479" s="24"/>
      <c r="BH479" s="24"/>
      <c r="BI479" s="24"/>
    </row>
    <row r="480" spans="1:61" x14ac:dyDescent="0.2">
      <c r="A480" s="23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  <c r="AH480" s="24"/>
      <c r="AI480" s="24"/>
      <c r="AJ480" s="24"/>
      <c r="AK480" s="24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  <c r="AZ480" s="24"/>
      <c r="BA480" s="24"/>
      <c r="BB480" s="24"/>
      <c r="BC480" s="24"/>
      <c r="BD480" s="24"/>
      <c r="BE480" s="24"/>
      <c r="BF480" s="24"/>
      <c r="BG480" s="24"/>
      <c r="BH480" s="24"/>
      <c r="BI480" s="24"/>
    </row>
    <row r="481" spans="1:61" x14ac:dyDescent="0.2">
      <c r="A481" s="23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24"/>
      <c r="AI481" s="24"/>
      <c r="AJ481" s="24"/>
      <c r="AK481" s="24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  <c r="AY481" s="24"/>
      <c r="AZ481" s="24"/>
      <c r="BA481" s="24"/>
      <c r="BB481" s="24"/>
      <c r="BC481" s="24"/>
      <c r="BD481" s="24"/>
      <c r="BE481" s="24"/>
      <c r="BF481" s="24"/>
      <c r="BG481" s="24"/>
      <c r="BH481" s="24"/>
      <c r="BI481" s="24"/>
    </row>
    <row r="482" spans="1:61" x14ac:dyDescent="0.2">
      <c r="A482" s="23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24"/>
      <c r="AI482" s="24"/>
      <c r="AJ482" s="24"/>
      <c r="AK482" s="24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  <c r="AY482" s="24"/>
      <c r="AZ482" s="24"/>
      <c r="BA482" s="24"/>
      <c r="BB482" s="24"/>
      <c r="BC482" s="24"/>
      <c r="BD482" s="24"/>
      <c r="BE482" s="24"/>
      <c r="BF482" s="24"/>
      <c r="BG482" s="24"/>
      <c r="BH482" s="24"/>
      <c r="BI482" s="24"/>
    </row>
    <row r="483" spans="1:61" x14ac:dyDescent="0.2">
      <c r="A483" s="23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  <c r="AH483" s="24"/>
      <c r="AI483" s="24"/>
      <c r="AJ483" s="24"/>
      <c r="AK483" s="24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  <c r="BE483" s="24"/>
      <c r="BF483" s="24"/>
      <c r="BG483" s="24"/>
      <c r="BH483" s="24"/>
      <c r="BI483" s="24"/>
    </row>
    <row r="484" spans="1:61" x14ac:dyDescent="0.2">
      <c r="A484" s="23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24"/>
      <c r="AI484" s="24"/>
      <c r="AJ484" s="24"/>
      <c r="AK484" s="24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  <c r="BE484" s="24"/>
      <c r="BF484" s="24"/>
      <c r="BG484" s="24"/>
      <c r="BH484" s="24"/>
      <c r="BI484" s="24"/>
    </row>
    <row r="485" spans="1:61" x14ac:dyDescent="0.2">
      <c r="A485" s="23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24"/>
      <c r="AI485" s="24"/>
      <c r="AJ485" s="24"/>
      <c r="AK485" s="24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  <c r="BD485" s="24"/>
      <c r="BE485" s="24"/>
      <c r="BF485" s="24"/>
      <c r="BG485" s="24"/>
      <c r="BH485" s="24"/>
      <c r="BI485" s="24"/>
    </row>
    <row r="486" spans="1:61" x14ac:dyDescent="0.2">
      <c r="A486" s="23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24"/>
      <c r="AI486" s="24"/>
      <c r="AJ486" s="24"/>
      <c r="AK486" s="24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  <c r="BD486" s="24"/>
      <c r="BE486" s="24"/>
      <c r="BF486" s="24"/>
      <c r="BG486" s="24"/>
      <c r="BH486" s="24"/>
      <c r="BI486" s="24"/>
    </row>
    <row r="487" spans="1:61" x14ac:dyDescent="0.2">
      <c r="A487" s="23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24"/>
      <c r="AJ487" s="24"/>
      <c r="AK487" s="24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  <c r="BE487" s="24"/>
      <c r="BF487" s="24"/>
      <c r="BG487" s="24"/>
      <c r="BH487" s="24"/>
      <c r="BI487" s="24"/>
    </row>
    <row r="488" spans="1:61" x14ac:dyDescent="0.2">
      <c r="A488" s="23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  <c r="AH488" s="24"/>
      <c r="AI488" s="24"/>
      <c r="AJ488" s="24"/>
      <c r="AK488" s="24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  <c r="BD488" s="24"/>
      <c r="BE488" s="24"/>
      <c r="BF488" s="24"/>
      <c r="BG488" s="24"/>
      <c r="BH488" s="24"/>
      <c r="BI488" s="24"/>
    </row>
    <row r="489" spans="1:61" x14ac:dyDescent="0.2">
      <c r="A489" s="23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24"/>
      <c r="AJ489" s="24"/>
      <c r="AK489" s="24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  <c r="BE489" s="24"/>
      <c r="BF489" s="24"/>
      <c r="BG489" s="24"/>
      <c r="BH489" s="24"/>
      <c r="BI489" s="24"/>
    </row>
    <row r="490" spans="1:61" x14ac:dyDescent="0.2">
      <c r="A490" s="23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24"/>
      <c r="AJ490" s="24"/>
      <c r="AK490" s="24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  <c r="BE490" s="24"/>
      <c r="BF490" s="24"/>
      <c r="BG490" s="24"/>
      <c r="BH490" s="24"/>
      <c r="BI490" s="24"/>
    </row>
    <row r="491" spans="1:61" x14ac:dyDescent="0.2">
      <c r="A491" s="23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24"/>
      <c r="AK491" s="24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  <c r="BE491" s="24"/>
      <c r="BF491" s="24"/>
      <c r="BG491" s="24"/>
      <c r="BH491" s="24"/>
      <c r="BI491" s="24"/>
    </row>
    <row r="492" spans="1:61" x14ac:dyDescent="0.2">
      <c r="A492" s="23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  <c r="AH492" s="24"/>
      <c r="AI492" s="24"/>
      <c r="AJ492" s="24"/>
      <c r="AK492" s="24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  <c r="BD492" s="24"/>
      <c r="BE492" s="24"/>
      <c r="BF492" s="24"/>
      <c r="BG492" s="24"/>
      <c r="BH492" s="24"/>
      <c r="BI492" s="24"/>
    </row>
    <row r="493" spans="1:61" x14ac:dyDescent="0.2">
      <c r="A493" s="23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24"/>
      <c r="AJ493" s="24"/>
      <c r="AK493" s="24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  <c r="BD493" s="24"/>
      <c r="BE493" s="24"/>
      <c r="BF493" s="24"/>
      <c r="BG493" s="24"/>
      <c r="BH493" s="24"/>
      <c r="BI493" s="24"/>
    </row>
    <row r="494" spans="1:61" x14ac:dyDescent="0.2">
      <c r="A494" s="23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24"/>
      <c r="AJ494" s="24"/>
      <c r="AK494" s="24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  <c r="BE494" s="24"/>
      <c r="BF494" s="24"/>
      <c r="BG494" s="24"/>
      <c r="BH494" s="24"/>
      <c r="BI494" s="24"/>
    </row>
    <row r="495" spans="1:61" x14ac:dyDescent="0.2">
      <c r="A495" s="23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  <c r="AH495" s="24"/>
      <c r="AI495" s="24"/>
      <c r="AJ495" s="24"/>
      <c r="AK495" s="24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  <c r="BE495" s="24"/>
      <c r="BF495" s="24"/>
      <c r="BG495" s="24"/>
      <c r="BH495" s="24"/>
      <c r="BI495" s="24"/>
    </row>
    <row r="496" spans="1:61" x14ac:dyDescent="0.2">
      <c r="A496" s="23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  <c r="AJ496" s="24"/>
      <c r="AK496" s="24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  <c r="BE496" s="24"/>
      <c r="BF496" s="24"/>
      <c r="BG496" s="24"/>
      <c r="BH496" s="24"/>
      <c r="BI496" s="24"/>
    </row>
    <row r="497" spans="1:61" x14ac:dyDescent="0.2">
      <c r="A497" s="23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24"/>
      <c r="AJ497" s="24"/>
      <c r="AK497" s="24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  <c r="BE497" s="24"/>
      <c r="BF497" s="24"/>
      <c r="BG497" s="24"/>
      <c r="BH497" s="24"/>
      <c r="BI497" s="24"/>
    </row>
    <row r="498" spans="1:61" x14ac:dyDescent="0.2">
      <c r="A498" s="23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  <c r="AH498" s="24"/>
      <c r="AI498" s="24"/>
      <c r="AJ498" s="24"/>
      <c r="AK498" s="24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  <c r="BD498" s="24"/>
      <c r="BE498" s="24"/>
      <c r="BF498" s="24"/>
      <c r="BG498" s="24"/>
      <c r="BH498" s="24"/>
      <c r="BI498" s="24"/>
    </row>
    <row r="499" spans="1:61" x14ac:dyDescent="0.2">
      <c r="A499" s="23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24"/>
      <c r="AJ499" s="24"/>
      <c r="AK499" s="24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24"/>
      <c r="BA499" s="24"/>
      <c r="BB499" s="24"/>
      <c r="BC499" s="24"/>
      <c r="BD499" s="24"/>
      <c r="BE499" s="24"/>
      <c r="BF499" s="24"/>
      <c r="BG499" s="24"/>
      <c r="BH499" s="24"/>
      <c r="BI499" s="24"/>
    </row>
    <row r="500" spans="1:61" x14ac:dyDescent="0.2">
      <c r="A500" s="23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  <c r="BF500" s="24"/>
      <c r="BG500" s="24"/>
      <c r="BH500" s="24"/>
      <c r="BI500" s="24"/>
    </row>
    <row r="501" spans="1:61" x14ac:dyDescent="0.2">
      <c r="A501" s="23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/>
      <c r="AH501" s="24"/>
      <c r="AI501" s="24"/>
      <c r="AJ501" s="24"/>
      <c r="AK501" s="24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  <c r="BD501" s="24"/>
      <c r="BE501" s="24"/>
      <c r="BF501" s="24"/>
      <c r="BG501" s="24"/>
      <c r="BH501" s="24"/>
      <c r="BI501" s="24"/>
    </row>
    <row r="502" spans="1:61" x14ac:dyDescent="0.2">
      <c r="A502" s="23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  <c r="AH502" s="24"/>
      <c r="AI502" s="24"/>
      <c r="AJ502" s="24"/>
      <c r="AK502" s="24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  <c r="BD502" s="24"/>
      <c r="BE502" s="24"/>
      <c r="BF502" s="24"/>
      <c r="BG502" s="24"/>
      <c r="BH502" s="24"/>
      <c r="BI502" s="24"/>
    </row>
    <row r="503" spans="1:61" x14ac:dyDescent="0.2">
      <c r="A503" s="23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24"/>
      <c r="AJ503" s="24"/>
      <c r="AK503" s="24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  <c r="BD503" s="24"/>
      <c r="BE503" s="24"/>
      <c r="BF503" s="24"/>
      <c r="BG503" s="24"/>
      <c r="BH503" s="24"/>
      <c r="BI503" s="24"/>
    </row>
    <row r="504" spans="1:61" x14ac:dyDescent="0.2">
      <c r="A504" s="23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24"/>
      <c r="AK504" s="24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  <c r="BE504" s="24"/>
      <c r="BF504" s="24"/>
      <c r="BG504" s="24"/>
      <c r="BH504" s="24"/>
      <c r="BI504" s="24"/>
    </row>
    <row r="505" spans="1:61" x14ac:dyDescent="0.2">
      <c r="A505" s="23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  <c r="AJ505" s="24"/>
      <c r="AK505" s="24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  <c r="BE505" s="24"/>
      <c r="BF505" s="24"/>
      <c r="BG505" s="24"/>
      <c r="BH505" s="24"/>
      <c r="BI505" s="24"/>
    </row>
    <row r="506" spans="1:61" x14ac:dyDescent="0.2">
      <c r="A506" s="23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</row>
    <row r="507" spans="1:61" x14ac:dyDescent="0.2">
      <c r="A507" s="23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  <c r="AG507" s="24"/>
      <c r="AH507" s="24"/>
      <c r="AI507" s="24"/>
      <c r="AJ507" s="24"/>
      <c r="AK507" s="24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  <c r="BD507" s="24"/>
      <c r="BE507" s="24"/>
      <c r="BF507" s="24"/>
      <c r="BG507" s="24"/>
      <c r="BH507" s="24"/>
      <c r="BI507" s="24"/>
    </row>
    <row r="508" spans="1:61" x14ac:dyDescent="0.2">
      <c r="A508" s="23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  <c r="AJ508" s="24"/>
      <c r="AK508" s="24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  <c r="AZ508" s="24"/>
      <c r="BA508" s="24"/>
      <c r="BB508" s="24"/>
      <c r="BC508" s="24"/>
      <c r="BD508" s="24"/>
      <c r="BE508" s="24"/>
      <c r="BF508" s="24"/>
      <c r="BG508" s="24"/>
      <c r="BH508" s="24"/>
      <c r="BI508" s="24"/>
    </row>
    <row r="509" spans="1:61" x14ac:dyDescent="0.2">
      <c r="A509" s="23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24"/>
      <c r="AK509" s="24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  <c r="BE509" s="24"/>
      <c r="BF509" s="24"/>
      <c r="BG509" s="24"/>
      <c r="BH509" s="24"/>
      <c r="BI509" s="24"/>
    </row>
    <row r="510" spans="1:61" x14ac:dyDescent="0.2">
      <c r="A510" s="23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  <c r="AH510" s="24"/>
      <c r="AI510" s="24"/>
      <c r="AJ510" s="24"/>
      <c r="AK510" s="24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24"/>
      <c r="BA510" s="24"/>
      <c r="BB510" s="24"/>
      <c r="BC510" s="24"/>
      <c r="BD510" s="24"/>
      <c r="BE510" s="24"/>
      <c r="BF510" s="24"/>
      <c r="BG510" s="24"/>
      <c r="BH510" s="24"/>
      <c r="BI510" s="24"/>
    </row>
    <row r="511" spans="1:61" x14ac:dyDescent="0.2">
      <c r="A511" s="23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  <c r="AH511" s="24"/>
      <c r="AI511" s="24"/>
      <c r="AJ511" s="24"/>
      <c r="AK511" s="24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  <c r="AZ511" s="24"/>
      <c r="BA511" s="24"/>
      <c r="BB511" s="24"/>
      <c r="BC511" s="24"/>
      <c r="BD511" s="24"/>
      <c r="BE511" s="24"/>
      <c r="BF511" s="24"/>
      <c r="BG511" s="24"/>
      <c r="BH511" s="24"/>
      <c r="BI511" s="24"/>
    </row>
    <row r="512" spans="1:61" x14ac:dyDescent="0.2">
      <c r="A512" s="23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24"/>
      <c r="AJ512" s="24"/>
      <c r="AK512" s="24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  <c r="AZ512" s="24"/>
      <c r="BA512" s="24"/>
      <c r="BB512" s="24"/>
      <c r="BC512" s="24"/>
      <c r="BD512" s="24"/>
      <c r="BE512" s="24"/>
      <c r="BF512" s="24"/>
      <c r="BG512" s="24"/>
      <c r="BH512" s="24"/>
      <c r="BI512" s="24"/>
    </row>
    <row r="513" spans="1:61" x14ac:dyDescent="0.2">
      <c r="A513" s="23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24"/>
      <c r="AK513" s="24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  <c r="AZ513" s="24"/>
      <c r="BA513" s="24"/>
      <c r="BB513" s="24"/>
      <c r="BC513" s="24"/>
      <c r="BD513" s="24"/>
      <c r="BE513" s="24"/>
      <c r="BF513" s="24"/>
      <c r="BG513" s="24"/>
      <c r="BH513" s="24"/>
      <c r="BI513" s="24"/>
    </row>
    <row r="514" spans="1:61" x14ac:dyDescent="0.2">
      <c r="A514" s="23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24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  <c r="BD514" s="24"/>
      <c r="BE514" s="24"/>
      <c r="BF514" s="24"/>
      <c r="BG514" s="24"/>
      <c r="BH514" s="24"/>
      <c r="BI514" s="24"/>
    </row>
    <row r="515" spans="1:61" x14ac:dyDescent="0.2">
      <c r="A515" s="23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</row>
    <row r="516" spans="1:61" x14ac:dyDescent="0.2">
      <c r="A516" s="23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</row>
    <row r="517" spans="1:61" x14ac:dyDescent="0.2">
      <c r="A517" s="23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</row>
    <row r="518" spans="1:61" x14ac:dyDescent="0.2">
      <c r="A518" s="23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  <c r="BE518" s="24"/>
      <c r="BF518" s="24"/>
      <c r="BG518" s="24"/>
      <c r="BH518" s="24"/>
      <c r="BI518" s="24"/>
    </row>
    <row r="519" spans="1:61" x14ac:dyDescent="0.2">
      <c r="A519" s="23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  <c r="BE519" s="24"/>
      <c r="BF519" s="24"/>
      <c r="BG519" s="24"/>
      <c r="BH519" s="24"/>
      <c r="BI519" s="24"/>
    </row>
    <row r="520" spans="1:61" x14ac:dyDescent="0.2">
      <c r="A520" s="23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</row>
    <row r="521" spans="1:61" x14ac:dyDescent="0.2">
      <c r="A521" s="23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24"/>
      <c r="AJ521" s="24"/>
      <c r="AK521" s="24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  <c r="BE521" s="24"/>
      <c r="BF521" s="24"/>
      <c r="BG521" s="24"/>
      <c r="BH521" s="24"/>
      <c r="BI521" s="24"/>
    </row>
    <row r="522" spans="1:61" x14ac:dyDescent="0.2">
      <c r="A522" s="23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  <c r="BF522" s="24"/>
      <c r="BG522" s="24"/>
      <c r="BH522" s="24"/>
      <c r="BI522" s="24"/>
    </row>
    <row r="523" spans="1:61" x14ac:dyDescent="0.2">
      <c r="A523" s="23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  <c r="BF523" s="24"/>
      <c r="BG523" s="24"/>
      <c r="BH523" s="24"/>
      <c r="BI523" s="24"/>
    </row>
    <row r="524" spans="1:61" x14ac:dyDescent="0.2">
      <c r="A524" s="23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  <c r="AJ524" s="24"/>
      <c r="AK524" s="24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  <c r="BE524" s="24"/>
      <c r="BF524" s="24"/>
      <c r="BG524" s="24"/>
      <c r="BH524" s="24"/>
      <c r="BI524" s="24"/>
    </row>
    <row r="525" spans="1:61" x14ac:dyDescent="0.2">
      <c r="A525" s="23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  <c r="AH525" s="24"/>
      <c r="AI525" s="24"/>
      <c r="AJ525" s="24"/>
      <c r="AK525" s="24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  <c r="BE525" s="24"/>
      <c r="BF525" s="24"/>
      <c r="BG525" s="24"/>
      <c r="BH525" s="24"/>
      <c r="BI525" s="24"/>
    </row>
    <row r="526" spans="1:61" x14ac:dyDescent="0.2">
      <c r="A526" s="23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</row>
    <row r="527" spans="1:61" x14ac:dyDescent="0.2">
      <c r="A527" s="23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24"/>
      <c r="AJ527" s="24"/>
      <c r="AK527" s="24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  <c r="BE527" s="24"/>
      <c r="BF527" s="24"/>
      <c r="BG527" s="24"/>
      <c r="BH527" s="24"/>
      <c r="BI527" s="24"/>
    </row>
    <row r="528" spans="1:61" x14ac:dyDescent="0.2">
      <c r="A528" s="23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24"/>
      <c r="AJ528" s="24"/>
      <c r="AK528" s="24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  <c r="BE528" s="24"/>
      <c r="BF528" s="24"/>
      <c r="BG528" s="24"/>
      <c r="BH528" s="24"/>
      <c r="BI528" s="24"/>
    </row>
    <row r="529" spans="1:61" x14ac:dyDescent="0.2">
      <c r="A529" s="23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  <c r="AJ529" s="24"/>
      <c r="AK529" s="24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  <c r="BE529" s="24"/>
      <c r="BF529" s="24"/>
      <c r="BG529" s="24"/>
      <c r="BH529" s="24"/>
      <c r="BI529" s="24"/>
    </row>
    <row r="530" spans="1:61" x14ac:dyDescent="0.2">
      <c r="A530" s="23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  <c r="AJ530" s="24"/>
      <c r="AK530" s="24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  <c r="BE530" s="24"/>
      <c r="BF530" s="24"/>
      <c r="BG530" s="24"/>
      <c r="BH530" s="24"/>
      <c r="BI530" s="24"/>
    </row>
    <row r="531" spans="1:61" x14ac:dyDescent="0.2">
      <c r="A531" s="23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  <c r="AJ531" s="24"/>
      <c r="AK531" s="24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  <c r="BE531" s="24"/>
      <c r="BF531" s="24"/>
      <c r="BG531" s="24"/>
      <c r="BH531" s="24"/>
      <c r="BI531" s="24"/>
    </row>
    <row r="532" spans="1:61" x14ac:dyDescent="0.2">
      <c r="A532" s="23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  <c r="AH532" s="24"/>
      <c r="AI532" s="24"/>
      <c r="AJ532" s="24"/>
      <c r="AK532" s="24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  <c r="BD532" s="24"/>
      <c r="BE532" s="24"/>
      <c r="BF532" s="24"/>
      <c r="BG532" s="24"/>
      <c r="BH532" s="24"/>
      <c r="BI532" s="24"/>
    </row>
    <row r="533" spans="1:61" x14ac:dyDescent="0.2">
      <c r="A533" s="23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  <c r="AG533" s="24"/>
      <c r="AH533" s="24"/>
      <c r="AI533" s="24"/>
      <c r="AJ533" s="24"/>
      <c r="AK533" s="24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  <c r="AZ533" s="24"/>
      <c r="BA533" s="24"/>
      <c r="BB533" s="24"/>
      <c r="BC533" s="24"/>
      <c r="BD533" s="24"/>
      <c r="BE533" s="24"/>
      <c r="BF533" s="24"/>
      <c r="BG533" s="24"/>
      <c r="BH533" s="24"/>
      <c r="BI533" s="24"/>
    </row>
    <row r="534" spans="1:61" x14ac:dyDescent="0.2">
      <c r="A534" s="23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  <c r="AG534" s="24"/>
      <c r="AH534" s="24"/>
      <c r="AI534" s="24"/>
      <c r="AJ534" s="24"/>
      <c r="AK534" s="24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  <c r="AZ534" s="24"/>
      <c r="BA534" s="24"/>
      <c r="BB534" s="24"/>
      <c r="BC534" s="24"/>
      <c r="BD534" s="24"/>
      <c r="BE534" s="24"/>
      <c r="BF534" s="24"/>
      <c r="BG534" s="24"/>
      <c r="BH534" s="24"/>
      <c r="BI534" s="24"/>
    </row>
    <row r="535" spans="1:61" x14ac:dyDescent="0.2">
      <c r="A535" s="23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24"/>
      <c r="AK535" s="24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  <c r="BE535" s="24"/>
      <c r="BF535" s="24"/>
      <c r="BG535" s="24"/>
      <c r="BH535" s="24"/>
      <c r="BI535" s="24"/>
    </row>
    <row r="536" spans="1:61" x14ac:dyDescent="0.2">
      <c r="A536" s="23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  <c r="BE536" s="24"/>
      <c r="BF536" s="24"/>
      <c r="BG536" s="24"/>
      <c r="BH536" s="24"/>
      <c r="BI536" s="24"/>
    </row>
    <row r="537" spans="1:61" x14ac:dyDescent="0.2">
      <c r="A537" s="23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  <c r="BF537" s="24"/>
      <c r="BG537" s="24"/>
      <c r="BH537" s="24"/>
      <c r="BI537" s="24"/>
    </row>
    <row r="538" spans="1:61" x14ac:dyDescent="0.2">
      <c r="A538" s="23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24"/>
      <c r="AJ538" s="24"/>
      <c r="AK538" s="24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  <c r="BE538" s="24"/>
      <c r="BF538" s="24"/>
      <c r="BG538" s="24"/>
      <c r="BH538" s="24"/>
      <c r="BI538" s="24"/>
    </row>
    <row r="539" spans="1:61" x14ac:dyDescent="0.2">
      <c r="A539" s="23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  <c r="AG539" s="24"/>
      <c r="AH539" s="24"/>
      <c r="AI539" s="24"/>
      <c r="AJ539" s="24"/>
      <c r="AK539" s="24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  <c r="BD539" s="24"/>
      <c r="BE539" s="24"/>
      <c r="BF539" s="24"/>
      <c r="BG539" s="24"/>
      <c r="BH539" s="24"/>
      <c r="BI539" s="24"/>
    </row>
    <row r="540" spans="1:61" x14ac:dyDescent="0.2">
      <c r="A540" s="23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  <c r="AH540" s="24"/>
      <c r="AI540" s="24"/>
      <c r="AJ540" s="24"/>
      <c r="AK540" s="24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  <c r="BD540" s="24"/>
      <c r="BE540" s="24"/>
      <c r="BF540" s="24"/>
      <c r="BG540" s="24"/>
      <c r="BH540" s="24"/>
      <c r="BI540" s="24"/>
    </row>
    <row r="541" spans="1:61" x14ac:dyDescent="0.2">
      <c r="A541" s="23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  <c r="AH541" s="24"/>
      <c r="AI541" s="24"/>
      <c r="AJ541" s="24"/>
      <c r="AK541" s="24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  <c r="BD541" s="24"/>
      <c r="BE541" s="24"/>
      <c r="BF541" s="24"/>
      <c r="BG541" s="24"/>
      <c r="BH541" s="24"/>
      <c r="BI541" s="24"/>
    </row>
    <row r="542" spans="1:61" x14ac:dyDescent="0.2">
      <c r="A542" s="23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  <c r="AG542" s="24"/>
      <c r="AH542" s="24"/>
      <c r="AI542" s="24"/>
      <c r="AJ542" s="24"/>
      <c r="AK542" s="24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  <c r="AZ542" s="24"/>
      <c r="BA542" s="24"/>
      <c r="BB542" s="24"/>
      <c r="BC542" s="24"/>
      <c r="BD542" s="24"/>
      <c r="BE542" s="24"/>
      <c r="BF542" s="24"/>
      <c r="BG542" s="24"/>
      <c r="BH542" s="24"/>
      <c r="BI542" s="24"/>
    </row>
    <row r="543" spans="1:61" x14ac:dyDescent="0.2">
      <c r="A543" s="23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24"/>
      <c r="AK543" s="24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  <c r="BD543" s="24"/>
      <c r="BE543" s="24"/>
      <c r="BF543" s="24"/>
      <c r="BG543" s="24"/>
      <c r="BH543" s="24"/>
      <c r="BI543" s="24"/>
    </row>
    <row r="544" spans="1:61" x14ac:dyDescent="0.2">
      <c r="A544" s="23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  <c r="AG544" s="24"/>
      <c r="AH544" s="24"/>
      <c r="AI544" s="24"/>
      <c r="AJ544" s="24"/>
      <c r="AK544" s="24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  <c r="AY544" s="24"/>
      <c r="AZ544" s="24"/>
      <c r="BA544" s="24"/>
      <c r="BB544" s="24"/>
      <c r="BC544" s="24"/>
      <c r="BD544" s="24"/>
      <c r="BE544" s="24"/>
      <c r="BF544" s="24"/>
      <c r="BG544" s="24"/>
      <c r="BH544" s="24"/>
      <c r="BI544" s="24"/>
    </row>
    <row r="545" spans="1:61" x14ac:dyDescent="0.2">
      <c r="A545" s="23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  <c r="AH545" s="24"/>
      <c r="AI545" s="24"/>
      <c r="AJ545" s="24"/>
      <c r="AK545" s="24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  <c r="AZ545" s="24"/>
      <c r="BA545" s="24"/>
      <c r="BB545" s="24"/>
      <c r="BC545" s="24"/>
      <c r="BD545" s="24"/>
      <c r="BE545" s="24"/>
      <c r="BF545" s="24"/>
      <c r="BG545" s="24"/>
      <c r="BH545" s="24"/>
      <c r="BI545" s="24"/>
    </row>
    <row r="546" spans="1:61" x14ac:dyDescent="0.2">
      <c r="A546" s="23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  <c r="AJ546" s="24"/>
      <c r="AK546" s="24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  <c r="AW546" s="24"/>
      <c r="AX546" s="24"/>
      <c r="AY546" s="24"/>
      <c r="AZ546" s="24"/>
      <c r="BA546" s="24"/>
      <c r="BB546" s="24"/>
      <c r="BC546" s="24"/>
      <c r="BD546" s="24"/>
      <c r="BE546" s="24"/>
      <c r="BF546" s="24"/>
      <c r="BG546" s="24"/>
      <c r="BH546" s="24"/>
      <c r="BI546" s="24"/>
    </row>
    <row r="547" spans="1:61" x14ac:dyDescent="0.2">
      <c r="A547" s="23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  <c r="BF547" s="24"/>
      <c r="BG547" s="24"/>
      <c r="BH547" s="24"/>
      <c r="BI547" s="24"/>
    </row>
    <row r="548" spans="1:61" x14ac:dyDescent="0.2">
      <c r="A548" s="23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  <c r="AH548" s="24"/>
      <c r="AI548" s="24"/>
      <c r="AJ548" s="24"/>
      <c r="AK548" s="24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  <c r="BE548" s="24"/>
      <c r="BF548" s="24"/>
      <c r="BG548" s="24"/>
      <c r="BH548" s="24"/>
      <c r="BI548" s="24"/>
    </row>
    <row r="549" spans="1:61" x14ac:dyDescent="0.2">
      <c r="A549" s="23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  <c r="AH549" s="24"/>
      <c r="AI549" s="24"/>
      <c r="AJ549" s="24"/>
      <c r="AK549" s="24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  <c r="BE549" s="24"/>
      <c r="BF549" s="24"/>
      <c r="BG549" s="24"/>
      <c r="BH549" s="24"/>
      <c r="BI549" s="24"/>
    </row>
    <row r="550" spans="1:61" x14ac:dyDescent="0.2">
      <c r="A550" s="23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  <c r="BF550" s="24"/>
      <c r="BG550" s="24"/>
      <c r="BH550" s="24"/>
      <c r="BI550" s="24"/>
    </row>
    <row r="551" spans="1:61" x14ac:dyDescent="0.2">
      <c r="A551" s="23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24"/>
      <c r="AK551" s="24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  <c r="BE551" s="24"/>
      <c r="BF551" s="24"/>
      <c r="BG551" s="24"/>
      <c r="BH551" s="24"/>
      <c r="BI551" s="24"/>
    </row>
    <row r="552" spans="1:61" x14ac:dyDescent="0.2">
      <c r="A552" s="23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  <c r="AC552" s="24"/>
      <c r="AD552" s="24"/>
      <c r="AE552" s="24"/>
      <c r="AF552" s="24"/>
      <c r="AG552" s="24"/>
      <c r="AH552" s="24"/>
      <c r="AI552" s="24"/>
      <c r="AJ552" s="24"/>
      <c r="AK552" s="24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  <c r="BE552" s="24"/>
      <c r="BF552" s="24"/>
      <c r="BG552" s="24"/>
      <c r="BH552" s="24"/>
      <c r="BI552" s="24"/>
    </row>
    <row r="553" spans="1:61" x14ac:dyDescent="0.2">
      <c r="A553" s="23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  <c r="AH553" s="24"/>
      <c r="AI553" s="24"/>
      <c r="AJ553" s="24"/>
      <c r="AK553" s="24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  <c r="BD553" s="24"/>
      <c r="BE553" s="24"/>
      <c r="BF553" s="24"/>
      <c r="BG553" s="24"/>
      <c r="BH553" s="24"/>
      <c r="BI553" s="24"/>
    </row>
    <row r="554" spans="1:61" x14ac:dyDescent="0.2">
      <c r="A554" s="23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  <c r="AG554" s="24"/>
      <c r="AH554" s="24"/>
      <c r="AI554" s="24"/>
      <c r="AJ554" s="24"/>
      <c r="AK554" s="24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  <c r="BD554" s="24"/>
      <c r="BE554" s="24"/>
      <c r="BF554" s="24"/>
      <c r="BG554" s="24"/>
      <c r="BH554" s="24"/>
      <c r="BI554" s="24"/>
    </row>
    <row r="555" spans="1:61" x14ac:dyDescent="0.2">
      <c r="A555" s="23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4"/>
      <c r="AG555" s="24"/>
      <c r="AH555" s="24"/>
      <c r="AI555" s="24"/>
      <c r="AJ555" s="24"/>
      <c r="AK555" s="24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  <c r="BE555" s="24"/>
      <c r="BF555" s="24"/>
      <c r="BG555" s="24"/>
      <c r="BH555" s="24"/>
      <c r="BI555" s="24"/>
    </row>
    <row r="556" spans="1:61" x14ac:dyDescent="0.2">
      <c r="A556" s="23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  <c r="AG556" s="24"/>
      <c r="AH556" s="24"/>
      <c r="AI556" s="24"/>
      <c r="AJ556" s="24"/>
      <c r="AK556" s="24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24"/>
      <c r="BA556" s="24"/>
      <c r="BB556" s="24"/>
      <c r="BC556" s="24"/>
      <c r="BD556" s="24"/>
      <c r="BE556" s="24"/>
      <c r="BF556" s="24"/>
      <c r="BG556" s="24"/>
      <c r="BH556" s="24"/>
      <c r="BI556" s="24"/>
    </row>
    <row r="557" spans="1:61" x14ac:dyDescent="0.2">
      <c r="A557" s="23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24"/>
      <c r="AG557" s="24"/>
      <c r="AH557" s="24"/>
      <c r="AI557" s="24"/>
      <c r="AJ557" s="24"/>
      <c r="AK557" s="24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  <c r="AZ557" s="24"/>
      <c r="BA557" s="24"/>
      <c r="BB557" s="24"/>
      <c r="BC557" s="24"/>
      <c r="BD557" s="24"/>
      <c r="BE557" s="24"/>
      <c r="BF557" s="24"/>
      <c r="BG557" s="24"/>
      <c r="BH557" s="24"/>
      <c r="BI557" s="24"/>
    </row>
    <row r="558" spans="1:61" x14ac:dyDescent="0.2">
      <c r="A558" s="23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  <c r="AB558" s="24"/>
      <c r="AC558" s="24"/>
      <c r="AD558" s="24"/>
      <c r="AE558" s="24"/>
      <c r="AF558" s="24"/>
      <c r="AG558" s="24"/>
      <c r="AH558" s="24"/>
      <c r="AI558" s="24"/>
      <c r="AJ558" s="24"/>
      <c r="AK558" s="24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  <c r="AY558" s="24"/>
      <c r="AZ558" s="24"/>
      <c r="BA558" s="24"/>
      <c r="BB558" s="24"/>
      <c r="BC558" s="24"/>
      <c r="BD558" s="24"/>
      <c r="BE558" s="24"/>
      <c r="BF558" s="24"/>
      <c r="BG558" s="24"/>
      <c r="BH558" s="24"/>
      <c r="BI558" s="24"/>
    </row>
    <row r="559" spans="1:61" x14ac:dyDescent="0.2">
      <c r="A559" s="23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  <c r="AD559" s="24"/>
      <c r="AE559" s="24"/>
      <c r="AF559" s="24"/>
      <c r="AG559" s="24"/>
      <c r="AH559" s="24"/>
      <c r="AI559" s="24"/>
      <c r="AJ559" s="24"/>
      <c r="AK559" s="24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  <c r="AZ559" s="24"/>
      <c r="BA559" s="24"/>
      <c r="BB559" s="24"/>
      <c r="BC559" s="24"/>
      <c r="BD559" s="24"/>
      <c r="BE559" s="24"/>
      <c r="BF559" s="24"/>
      <c r="BG559" s="24"/>
      <c r="BH559" s="24"/>
      <c r="BI559" s="24"/>
    </row>
    <row r="560" spans="1:61" x14ac:dyDescent="0.2">
      <c r="A560" s="23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  <c r="AG560" s="24"/>
      <c r="AH560" s="24"/>
      <c r="AI560" s="24"/>
      <c r="AJ560" s="24"/>
      <c r="AK560" s="24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24"/>
      <c r="BA560" s="24"/>
      <c r="BB560" s="24"/>
      <c r="BC560" s="24"/>
      <c r="BD560" s="24"/>
      <c r="BE560" s="24"/>
      <c r="BF560" s="24"/>
      <c r="BG560" s="24"/>
      <c r="BH560" s="24"/>
      <c r="BI560" s="24"/>
    </row>
    <row r="561" spans="1:61" x14ac:dyDescent="0.2">
      <c r="A561" s="23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/>
      <c r="AC561" s="24"/>
      <c r="AD561" s="24"/>
      <c r="AE561" s="24"/>
      <c r="AF561" s="24"/>
      <c r="AG561" s="24"/>
      <c r="AH561" s="24"/>
      <c r="AI561" s="24"/>
      <c r="AJ561" s="24"/>
      <c r="AK561" s="24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  <c r="BD561" s="24"/>
      <c r="BE561" s="24"/>
      <c r="BF561" s="24"/>
      <c r="BG561" s="24"/>
      <c r="BH561" s="24"/>
      <c r="BI561" s="24"/>
    </row>
    <row r="562" spans="1:61" x14ac:dyDescent="0.2">
      <c r="A562" s="23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4"/>
      <c r="AF562" s="24"/>
      <c r="AG562" s="24"/>
      <c r="AH562" s="24"/>
      <c r="AI562" s="24"/>
      <c r="AJ562" s="24"/>
      <c r="AK562" s="24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  <c r="BD562" s="24"/>
      <c r="BE562" s="24"/>
      <c r="BF562" s="24"/>
      <c r="BG562" s="24"/>
      <c r="BH562" s="24"/>
      <c r="BI562" s="24"/>
    </row>
    <row r="563" spans="1:61" x14ac:dyDescent="0.2">
      <c r="A563" s="23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  <c r="AB563" s="24"/>
      <c r="AC563" s="24"/>
      <c r="AD563" s="24"/>
      <c r="AE563" s="24"/>
      <c r="AF563" s="24"/>
      <c r="AG563" s="24"/>
      <c r="AH563" s="24"/>
      <c r="AI563" s="24"/>
      <c r="AJ563" s="24"/>
      <c r="AK563" s="24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24"/>
      <c r="BA563" s="24"/>
      <c r="BB563" s="24"/>
      <c r="BC563" s="24"/>
      <c r="BD563" s="24"/>
      <c r="BE563" s="24"/>
      <c r="BF563" s="24"/>
      <c r="BG563" s="24"/>
      <c r="BH563" s="24"/>
      <c r="BI563" s="24"/>
    </row>
    <row r="564" spans="1:61" x14ac:dyDescent="0.2">
      <c r="A564" s="23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  <c r="AG564" s="24"/>
      <c r="AH564" s="24"/>
      <c r="AI564" s="24"/>
      <c r="AJ564" s="24"/>
      <c r="AK564" s="24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  <c r="BD564" s="24"/>
      <c r="BE564" s="24"/>
      <c r="BF564" s="24"/>
      <c r="BG564" s="24"/>
      <c r="BH564" s="24"/>
      <c r="BI564" s="24"/>
    </row>
    <row r="565" spans="1:61" x14ac:dyDescent="0.2">
      <c r="A565" s="23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  <c r="BE565" s="24"/>
      <c r="BF565" s="24"/>
      <c r="BG565" s="24"/>
      <c r="BH565" s="24"/>
      <c r="BI565" s="24"/>
    </row>
    <row r="566" spans="1:61" x14ac:dyDescent="0.2">
      <c r="A566" s="23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  <c r="AH566" s="24"/>
      <c r="AI566" s="24"/>
      <c r="AJ566" s="24"/>
      <c r="AK566" s="24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  <c r="BD566" s="24"/>
      <c r="BE566" s="24"/>
      <c r="BF566" s="24"/>
      <c r="BG566" s="24"/>
      <c r="BH566" s="24"/>
      <c r="BI566" s="24"/>
    </row>
    <row r="567" spans="1:61" x14ac:dyDescent="0.2">
      <c r="A567" s="23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24"/>
      <c r="AH567" s="24"/>
      <c r="AI567" s="24"/>
      <c r="AJ567" s="24"/>
      <c r="AK567" s="24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  <c r="BD567" s="24"/>
      <c r="BE567" s="24"/>
      <c r="BF567" s="24"/>
      <c r="BG567" s="24"/>
      <c r="BH567" s="24"/>
      <c r="BI567" s="24"/>
    </row>
    <row r="568" spans="1:61" x14ac:dyDescent="0.2">
      <c r="A568" s="23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  <c r="AC568" s="24"/>
      <c r="AD568" s="24"/>
      <c r="AE568" s="24"/>
      <c r="AF568" s="24"/>
      <c r="AG568" s="24"/>
      <c r="AH568" s="24"/>
      <c r="AI568" s="24"/>
      <c r="AJ568" s="24"/>
      <c r="AK568" s="24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  <c r="AZ568" s="24"/>
      <c r="BA568" s="24"/>
      <c r="BB568" s="24"/>
      <c r="BC568" s="24"/>
      <c r="BD568" s="24"/>
      <c r="BE568" s="24"/>
      <c r="BF568" s="24"/>
      <c r="BG568" s="24"/>
      <c r="BH568" s="24"/>
      <c r="BI568" s="24"/>
    </row>
    <row r="569" spans="1:61" x14ac:dyDescent="0.2">
      <c r="A569" s="23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  <c r="AB569" s="24"/>
      <c r="AC569" s="24"/>
      <c r="AD569" s="24"/>
      <c r="AE569" s="24"/>
      <c r="AF569" s="24"/>
      <c r="AG569" s="24"/>
      <c r="AH569" s="24"/>
      <c r="AI569" s="24"/>
      <c r="AJ569" s="24"/>
      <c r="AK569" s="24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  <c r="AZ569" s="24"/>
      <c r="BA569" s="24"/>
      <c r="BB569" s="24"/>
      <c r="BC569" s="24"/>
      <c r="BD569" s="24"/>
      <c r="BE569" s="24"/>
      <c r="BF569" s="24"/>
      <c r="BG569" s="24"/>
      <c r="BH569" s="24"/>
      <c r="BI569" s="24"/>
    </row>
    <row r="570" spans="1:61" x14ac:dyDescent="0.2">
      <c r="A570" s="23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  <c r="AB570" s="24"/>
      <c r="AC570" s="24"/>
      <c r="AD570" s="24"/>
      <c r="AE570" s="24"/>
      <c r="AF570" s="24"/>
      <c r="AG570" s="24"/>
      <c r="AH570" s="24"/>
      <c r="AI570" s="24"/>
      <c r="AJ570" s="24"/>
      <c r="AK570" s="24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  <c r="AZ570" s="24"/>
      <c r="BA570" s="24"/>
      <c r="BB570" s="24"/>
      <c r="BC570" s="24"/>
      <c r="BD570" s="24"/>
      <c r="BE570" s="24"/>
      <c r="BF570" s="24"/>
      <c r="BG570" s="24"/>
      <c r="BH570" s="24"/>
      <c r="BI570" s="24"/>
    </row>
    <row r="571" spans="1:61" x14ac:dyDescent="0.2">
      <c r="A571" s="23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  <c r="AD571" s="24"/>
      <c r="AE571" s="24"/>
      <c r="AF571" s="24"/>
      <c r="AG571" s="24"/>
      <c r="AH571" s="24"/>
      <c r="AI571" s="24"/>
      <c r="AJ571" s="24"/>
      <c r="AK571" s="24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  <c r="AY571" s="24"/>
      <c r="AZ571" s="24"/>
      <c r="BA571" s="24"/>
      <c r="BB571" s="24"/>
      <c r="BC571" s="24"/>
      <c r="BD571" s="24"/>
      <c r="BE571" s="24"/>
      <c r="BF571" s="24"/>
      <c r="BG571" s="24"/>
      <c r="BH571" s="24"/>
      <c r="BI571" s="24"/>
    </row>
    <row r="572" spans="1:61" x14ac:dyDescent="0.2">
      <c r="A572" s="23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  <c r="AB572" s="24"/>
      <c r="AC572" s="24"/>
      <c r="AD572" s="24"/>
      <c r="AE572" s="24"/>
      <c r="AF572" s="24"/>
      <c r="AG572" s="24"/>
      <c r="AH572" s="24"/>
      <c r="AI572" s="24"/>
      <c r="AJ572" s="24"/>
      <c r="AK572" s="24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  <c r="AW572" s="24"/>
      <c r="AX572" s="24"/>
      <c r="AY572" s="24"/>
      <c r="AZ572" s="24"/>
      <c r="BA572" s="24"/>
      <c r="BB572" s="24"/>
      <c r="BC572" s="24"/>
      <c r="BD572" s="24"/>
      <c r="BE572" s="24"/>
      <c r="BF572" s="24"/>
      <c r="BG572" s="24"/>
      <c r="BH572" s="24"/>
      <c r="BI572" s="24"/>
    </row>
    <row r="573" spans="1:61" x14ac:dyDescent="0.2">
      <c r="A573" s="23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  <c r="AB573" s="24"/>
      <c r="AC573" s="24"/>
      <c r="AD573" s="24"/>
      <c r="AE573" s="24"/>
      <c r="AF573" s="24"/>
      <c r="AG573" s="24"/>
      <c r="AH573" s="24"/>
      <c r="AI573" s="24"/>
      <c r="AJ573" s="24"/>
      <c r="AK573" s="24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/>
      <c r="AV573" s="24"/>
      <c r="AW573" s="24"/>
      <c r="AX573" s="24"/>
      <c r="AY573" s="24"/>
      <c r="AZ573" s="24"/>
      <c r="BA573" s="24"/>
      <c r="BB573" s="24"/>
      <c r="BC573" s="24"/>
      <c r="BD573" s="24"/>
      <c r="BE573" s="24"/>
      <c r="BF573" s="24"/>
      <c r="BG573" s="24"/>
      <c r="BH573" s="24"/>
      <c r="BI573" s="24"/>
    </row>
    <row r="574" spans="1:61" x14ac:dyDescent="0.2">
      <c r="A574" s="23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24"/>
      <c r="AC574" s="24"/>
      <c r="AD574" s="24"/>
      <c r="AE574" s="24"/>
      <c r="AF574" s="24"/>
      <c r="AG574" s="24"/>
      <c r="AH574" s="24"/>
      <c r="AI574" s="24"/>
      <c r="AJ574" s="24"/>
      <c r="AK574" s="24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  <c r="AV574" s="24"/>
      <c r="AW574" s="24"/>
      <c r="AX574" s="24"/>
      <c r="AY574" s="24"/>
      <c r="AZ574" s="24"/>
      <c r="BA574" s="24"/>
      <c r="BB574" s="24"/>
      <c r="BC574" s="24"/>
      <c r="BD574" s="24"/>
      <c r="BE574" s="24"/>
      <c r="BF574" s="24"/>
      <c r="BG574" s="24"/>
      <c r="BH574" s="24"/>
      <c r="BI574" s="24"/>
    </row>
    <row r="575" spans="1:61" x14ac:dyDescent="0.2">
      <c r="A575" s="23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  <c r="AB575" s="24"/>
      <c r="AC575" s="24"/>
      <c r="AD575" s="24"/>
      <c r="AE575" s="24"/>
      <c r="AF575" s="24"/>
      <c r="AG575" s="24"/>
      <c r="AH575" s="24"/>
      <c r="AI575" s="24"/>
      <c r="AJ575" s="24"/>
      <c r="AK575" s="24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  <c r="AV575" s="24"/>
      <c r="AW575" s="24"/>
      <c r="AX575" s="24"/>
      <c r="AY575" s="24"/>
      <c r="AZ575" s="24"/>
      <c r="BA575" s="24"/>
      <c r="BB575" s="24"/>
      <c r="BC575" s="24"/>
      <c r="BD575" s="24"/>
      <c r="BE575" s="24"/>
      <c r="BF575" s="24"/>
      <c r="BG575" s="24"/>
      <c r="BH575" s="24"/>
      <c r="BI575" s="24"/>
    </row>
    <row r="576" spans="1:61" x14ac:dyDescent="0.2">
      <c r="A576" s="23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  <c r="AG576" s="24"/>
      <c r="AH576" s="24"/>
      <c r="AI576" s="24"/>
      <c r="AJ576" s="24"/>
      <c r="AK576" s="24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  <c r="AX576" s="24"/>
      <c r="AY576" s="24"/>
      <c r="AZ576" s="24"/>
      <c r="BA576" s="24"/>
      <c r="BB576" s="24"/>
      <c r="BC576" s="24"/>
      <c r="BD576" s="24"/>
      <c r="BE576" s="24"/>
      <c r="BF576" s="24"/>
      <c r="BG576" s="24"/>
      <c r="BH576" s="24"/>
      <c r="BI576" s="24"/>
    </row>
    <row r="577" spans="1:61" x14ac:dyDescent="0.2">
      <c r="A577" s="23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  <c r="BE577" s="24"/>
      <c r="BF577" s="24"/>
      <c r="BG577" s="24"/>
      <c r="BH577" s="24"/>
      <c r="BI577" s="24"/>
    </row>
    <row r="578" spans="1:61" x14ac:dyDescent="0.2">
      <c r="A578" s="23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  <c r="AB578" s="24"/>
      <c r="AC578" s="24"/>
      <c r="AD578" s="24"/>
      <c r="AE578" s="24"/>
      <c r="AF578" s="24"/>
      <c r="AG578" s="24"/>
      <c r="AH578" s="24"/>
      <c r="AI578" s="24"/>
      <c r="AJ578" s="24"/>
      <c r="AK578" s="24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  <c r="AW578" s="24"/>
      <c r="AX578" s="24"/>
      <c r="AY578" s="24"/>
      <c r="AZ578" s="24"/>
      <c r="BA578" s="24"/>
      <c r="BB578" s="24"/>
      <c r="BC578" s="24"/>
      <c r="BD578" s="24"/>
      <c r="BE578" s="24"/>
      <c r="BF578" s="24"/>
      <c r="BG578" s="24"/>
      <c r="BH578" s="24"/>
      <c r="BI578" s="24"/>
    </row>
    <row r="579" spans="1:61" x14ac:dyDescent="0.2">
      <c r="A579" s="23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  <c r="AB579" s="24"/>
      <c r="AC579" s="24"/>
      <c r="AD579" s="24"/>
      <c r="AE579" s="24"/>
      <c r="AF579" s="24"/>
      <c r="AG579" s="24"/>
      <c r="AH579" s="24"/>
      <c r="AI579" s="24"/>
      <c r="AJ579" s="24"/>
      <c r="AK579" s="24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/>
      <c r="AY579" s="24"/>
      <c r="AZ579" s="24"/>
      <c r="BA579" s="24"/>
      <c r="BB579" s="24"/>
      <c r="BC579" s="24"/>
      <c r="BD579" s="24"/>
      <c r="BE579" s="24"/>
      <c r="BF579" s="24"/>
      <c r="BG579" s="24"/>
      <c r="BH579" s="24"/>
      <c r="BI579" s="24"/>
    </row>
    <row r="580" spans="1:61" x14ac:dyDescent="0.2">
      <c r="A580" s="23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4"/>
      <c r="AF580" s="24"/>
      <c r="AG580" s="24"/>
      <c r="AH580" s="24"/>
      <c r="AI580" s="24"/>
      <c r="AJ580" s="24"/>
      <c r="AK580" s="24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  <c r="AZ580" s="24"/>
      <c r="BA580" s="24"/>
      <c r="BB580" s="24"/>
      <c r="BC580" s="24"/>
      <c r="BD580" s="24"/>
      <c r="BE580" s="24"/>
      <c r="BF580" s="24"/>
      <c r="BG580" s="24"/>
      <c r="BH580" s="24"/>
      <c r="BI580" s="24"/>
    </row>
    <row r="581" spans="1:61" x14ac:dyDescent="0.2">
      <c r="A581" s="23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  <c r="AB581" s="24"/>
      <c r="AC581" s="24"/>
      <c r="AD581" s="24"/>
      <c r="AE581" s="24"/>
      <c r="AF581" s="24"/>
      <c r="AG581" s="24"/>
      <c r="AH581" s="24"/>
      <c r="AI581" s="24"/>
      <c r="AJ581" s="24"/>
      <c r="AK581" s="24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  <c r="AW581" s="24"/>
      <c r="AX581" s="24"/>
      <c r="AY581" s="24"/>
      <c r="AZ581" s="24"/>
      <c r="BA581" s="24"/>
      <c r="BB581" s="24"/>
      <c r="BC581" s="24"/>
      <c r="BD581" s="24"/>
      <c r="BE581" s="24"/>
      <c r="BF581" s="24"/>
      <c r="BG581" s="24"/>
      <c r="BH581" s="24"/>
      <c r="BI581" s="24"/>
    </row>
    <row r="582" spans="1:61" x14ac:dyDescent="0.2">
      <c r="A582" s="23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  <c r="AB582" s="24"/>
      <c r="AC582" s="24"/>
      <c r="AD582" s="24"/>
      <c r="AE582" s="24"/>
      <c r="AF582" s="24"/>
      <c r="AG582" s="24"/>
      <c r="AH582" s="24"/>
      <c r="AI582" s="24"/>
      <c r="AJ582" s="24"/>
      <c r="AK582" s="24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/>
      <c r="AY582" s="24"/>
      <c r="AZ582" s="24"/>
      <c r="BA582" s="24"/>
      <c r="BB582" s="24"/>
      <c r="BC582" s="24"/>
      <c r="BD582" s="24"/>
      <c r="BE582" s="24"/>
      <c r="BF582" s="24"/>
      <c r="BG582" s="24"/>
      <c r="BH582" s="24"/>
      <c r="BI582" s="24"/>
    </row>
    <row r="583" spans="1:61" x14ac:dyDescent="0.2">
      <c r="A583" s="23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  <c r="AB583" s="24"/>
      <c r="AC583" s="24"/>
      <c r="AD583" s="24"/>
      <c r="AE583" s="24"/>
      <c r="AF583" s="24"/>
      <c r="AG583" s="24"/>
      <c r="AH583" s="24"/>
      <c r="AI583" s="24"/>
      <c r="AJ583" s="24"/>
      <c r="AK583" s="24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  <c r="AZ583" s="24"/>
      <c r="BA583" s="24"/>
      <c r="BB583" s="24"/>
      <c r="BC583" s="24"/>
      <c r="BD583" s="24"/>
      <c r="BE583" s="24"/>
      <c r="BF583" s="24"/>
      <c r="BG583" s="24"/>
      <c r="BH583" s="24"/>
      <c r="BI583" s="24"/>
    </row>
    <row r="584" spans="1:61" x14ac:dyDescent="0.2">
      <c r="A584" s="23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  <c r="AB584" s="24"/>
      <c r="AC584" s="24"/>
      <c r="AD584" s="24"/>
      <c r="AE584" s="24"/>
      <c r="AF584" s="24"/>
      <c r="AG584" s="24"/>
      <c r="AH584" s="24"/>
      <c r="AI584" s="24"/>
      <c r="AJ584" s="24"/>
      <c r="AK584" s="24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  <c r="AZ584" s="24"/>
      <c r="BA584" s="24"/>
      <c r="BB584" s="24"/>
      <c r="BC584" s="24"/>
      <c r="BD584" s="24"/>
      <c r="BE584" s="24"/>
      <c r="BF584" s="24"/>
      <c r="BG584" s="24"/>
      <c r="BH584" s="24"/>
      <c r="BI584" s="24"/>
    </row>
    <row r="585" spans="1:61" x14ac:dyDescent="0.2">
      <c r="A585" s="23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  <c r="AB585" s="24"/>
      <c r="AC585" s="24"/>
      <c r="AD585" s="24"/>
      <c r="AE585" s="24"/>
      <c r="AF585" s="24"/>
      <c r="AG585" s="24"/>
      <c r="AH585" s="24"/>
      <c r="AI585" s="24"/>
      <c r="AJ585" s="24"/>
      <c r="AK585" s="24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  <c r="AY585" s="24"/>
      <c r="AZ585" s="24"/>
      <c r="BA585" s="24"/>
      <c r="BB585" s="24"/>
      <c r="BC585" s="24"/>
      <c r="BD585" s="24"/>
      <c r="BE585" s="24"/>
      <c r="BF585" s="24"/>
      <c r="BG585" s="24"/>
      <c r="BH585" s="24"/>
      <c r="BI585" s="24"/>
    </row>
    <row r="586" spans="1:61" x14ac:dyDescent="0.2">
      <c r="A586" s="23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  <c r="AB586" s="24"/>
      <c r="AC586" s="24"/>
      <c r="AD586" s="24"/>
      <c r="AE586" s="24"/>
      <c r="AF586" s="24"/>
      <c r="AG586" s="24"/>
      <c r="AH586" s="24"/>
      <c r="AI586" s="24"/>
      <c r="AJ586" s="24"/>
      <c r="AK586" s="24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  <c r="AX586" s="24"/>
      <c r="AY586" s="24"/>
      <c r="AZ586" s="24"/>
      <c r="BA586" s="24"/>
      <c r="BB586" s="24"/>
      <c r="BC586" s="24"/>
      <c r="BD586" s="24"/>
      <c r="BE586" s="24"/>
      <c r="BF586" s="24"/>
      <c r="BG586" s="24"/>
      <c r="BH586" s="24"/>
      <c r="BI586" s="24"/>
    </row>
    <row r="587" spans="1:61" x14ac:dyDescent="0.2">
      <c r="A587" s="23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  <c r="AB587" s="24"/>
      <c r="AC587" s="24"/>
      <c r="AD587" s="24"/>
      <c r="AE587" s="24"/>
      <c r="AF587" s="24"/>
      <c r="AG587" s="24"/>
      <c r="AH587" s="24"/>
      <c r="AI587" s="24"/>
      <c r="AJ587" s="24"/>
      <c r="AK587" s="24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  <c r="AY587" s="24"/>
      <c r="AZ587" s="24"/>
      <c r="BA587" s="24"/>
      <c r="BB587" s="24"/>
      <c r="BC587" s="24"/>
      <c r="BD587" s="24"/>
      <c r="BE587" s="24"/>
      <c r="BF587" s="24"/>
      <c r="BG587" s="24"/>
      <c r="BH587" s="24"/>
      <c r="BI587" s="24"/>
    </row>
    <row r="588" spans="1:61" x14ac:dyDescent="0.2">
      <c r="A588" s="23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  <c r="AB588" s="24"/>
      <c r="AC588" s="24"/>
      <c r="AD588" s="24"/>
      <c r="AE588" s="24"/>
      <c r="AF588" s="24"/>
      <c r="AG588" s="24"/>
      <c r="AH588" s="24"/>
      <c r="AI588" s="24"/>
      <c r="AJ588" s="24"/>
      <c r="AK588" s="24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  <c r="AY588" s="24"/>
      <c r="AZ588" s="24"/>
      <c r="BA588" s="24"/>
      <c r="BB588" s="24"/>
      <c r="BC588" s="24"/>
      <c r="BD588" s="24"/>
      <c r="BE588" s="24"/>
      <c r="BF588" s="24"/>
      <c r="BG588" s="24"/>
      <c r="BH588" s="24"/>
      <c r="BI588" s="24"/>
    </row>
    <row r="589" spans="1:61" x14ac:dyDescent="0.2">
      <c r="A589" s="23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  <c r="AB589" s="24"/>
      <c r="AC589" s="24"/>
      <c r="AD589" s="24"/>
      <c r="AE589" s="24"/>
      <c r="AF589" s="24"/>
      <c r="AG589" s="24"/>
      <c r="AH589" s="24"/>
      <c r="AI589" s="24"/>
      <c r="AJ589" s="24"/>
      <c r="AK589" s="24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  <c r="AV589" s="24"/>
      <c r="AW589" s="24"/>
      <c r="AX589" s="24"/>
      <c r="AY589" s="24"/>
      <c r="AZ589" s="24"/>
      <c r="BA589" s="24"/>
      <c r="BB589" s="24"/>
      <c r="BC589" s="24"/>
      <c r="BD589" s="24"/>
      <c r="BE589" s="24"/>
      <c r="BF589" s="24"/>
      <c r="BG589" s="24"/>
      <c r="BH589" s="24"/>
      <c r="BI589" s="24"/>
    </row>
    <row r="590" spans="1:61" x14ac:dyDescent="0.2">
      <c r="A590" s="23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  <c r="BE590" s="24"/>
      <c r="BF590" s="24"/>
      <c r="BG590" s="24"/>
      <c r="BH590" s="24"/>
      <c r="BI590" s="24"/>
    </row>
    <row r="591" spans="1:61" x14ac:dyDescent="0.2">
      <c r="A591" s="23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  <c r="AB591" s="24"/>
      <c r="AC591" s="24"/>
      <c r="AD591" s="24"/>
      <c r="AE591" s="24"/>
      <c r="AF591" s="24"/>
      <c r="AG591" s="24"/>
      <c r="AH591" s="24"/>
      <c r="AI591" s="24"/>
      <c r="AJ591" s="24"/>
      <c r="AK591" s="24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  <c r="AW591" s="24"/>
      <c r="AX591" s="24"/>
      <c r="AY591" s="24"/>
      <c r="AZ591" s="24"/>
      <c r="BA591" s="24"/>
      <c r="BB591" s="24"/>
      <c r="BC591" s="24"/>
      <c r="BD591" s="24"/>
      <c r="BE591" s="24"/>
      <c r="BF591" s="24"/>
      <c r="BG591" s="24"/>
      <c r="BH591" s="24"/>
      <c r="BI591" s="24"/>
    </row>
    <row r="592" spans="1:61" x14ac:dyDescent="0.2">
      <c r="A592" s="23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  <c r="AC592" s="24"/>
      <c r="AD592" s="24"/>
      <c r="AE592" s="24"/>
      <c r="AF592" s="24"/>
      <c r="AG592" s="24"/>
      <c r="AH592" s="24"/>
      <c r="AI592" s="24"/>
      <c r="AJ592" s="24"/>
      <c r="AK592" s="24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  <c r="AV592" s="24"/>
      <c r="AW592" s="24"/>
      <c r="AX592" s="24"/>
      <c r="AY592" s="24"/>
      <c r="AZ592" s="24"/>
      <c r="BA592" s="24"/>
      <c r="BB592" s="24"/>
      <c r="BC592" s="24"/>
      <c r="BD592" s="24"/>
      <c r="BE592" s="24"/>
      <c r="BF592" s="24"/>
      <c r="BG592" s="24"/>
      <c r="BH592" s="24"/>
      <c r="BI592" s="24"/>
    </row>
    <row r="593" spans="1:61" x14ac:dyDescent="0.2">
      <c r="A593" s="23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  <c r="AB593" s="24"/>
      <c r="AC593" s="24"/>
      <c r="AD593" s="24"/>
      <c r="AE593" s="24"/>
      <c r="AF593" s="24"/>
      <c r="AG593" s="24"/>
      <c r="AH593" s="24"/>
      <c r="AI593" s="24"/>
      <c r="AJ593" s="24"/>
      <c r="AK593" s="24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  <c r="AW593" s="24"/>
      <c r="AX593" s="24"/>
      <c r="AY593" s="24"/>
      <c r="AZ593" s="24"/>
      <c r="BA593" s="24"/>
      <c r="BB593" s="24"/>
      <c r="BC593" s="24"/>
      <c r="BD593" s="24"/>
      <c r="BE593" s="24"/>
      <c r="BF593" s="24"/>
      <c r="BG593" s="24"/>
      <c r="BH593" s="24"/>
      <c r="BI593" s="24"/>
    </row>
    <row r="594" spans="1:61" x14ac:dyDescent="0.2">
      <c r="A594" s="23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  <c r="AB594" s="24"/>
      <c r="AC594" s="24"/>
      <c r="AD594" s="24"/>
      <c r="AE594" s="24"/>
      <c r="AF594" s="24"/>
      <c r="AG594" s="24"/>
      <c r="AH594" s="24"/>
      <c r="AI594" s="24"/>
      <c r="AJ594" s="24"/>
      <c r="AK594" s="24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  <c r="AY594" s="24"/>
      <c r="AZ594" s="24"/>
      <c r="BA594" s="24"/>
      <c r="BB594" s="24"/>
      <c r="BC594" s="24"/>
      <c r="BD594" s="24"/>
      <c r="BE594" s="24"/>
      <c r="BF594" s="24"/>
      <c r="BG594" s="24"/>
      <c r="BH594" s="24"/>
      <c r="BI594" s="24"/>
    </row>
    <row r="595" spans="1:61" x14ac:dyDescent="0.2">
      <c r="A595" s="23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  <c r="AB595" s="24"/>
      <c r="AC595" s="24"/>
      <c r="AD595" s="24"/>
      <c r="AE595" s="24"/>
      <c r="AF595" s="24"/>
      <c r="AG595" s="24"/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  <c r="AZ595" s="24"/>
      <c r="BA595" s="24"/>
      <c r="BB595" s="24"/>
      <c r="BC595" s="24"/>
      <c r="BD595" s="24"/>
      <c r="BE595" s="24"/>
      <c r="BF595" s="24"/>
      <c r="BG595" s="24"/>
      <c r="BH595" s="24"/>
      <c r="BI595" s="24"/>
    </row>
    <row r="596" spans="1:61" x14ac:dyDescent="0.2">
      <c r="A596" s="23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  <c r="AB596" s="24"/>
      <c r="AC596" s="24"/>
      <c r="AD596" s="24"/>
      <c r="AE596" s="24"/>
      <c r="AF596" s="24"/>
      <c r="AG596" s="24"/>
      <c r="AH596" s="24"/>
      <c r="AI596" s="24"/>
      <c r="AJ596" s="24"/>
      <c r="AK596" s="24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  <c r="AY596" s="24"/>
      <c r="AZ596" s="24"/>
      <c r="BA596" s="24"/>
      <c r="BB596" s="24"/>
      <c r="BC596" s="24"/>
      <c r="BD596" s="24"/>
      <c r="BE596" s="24"/>
      <c r="BF596" s="24"/>
      <c r="BG596" s="24"/>
      <c r="BH596" s="24"/>
      <c r="BI596" s="24"/>
    </row>
    <row r="597" spans="1:61" x14ac:dyDescent="0.2">
      <c r="A597" s="23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  <c r="AB597" s="24"/>
      <c r="AC597" s="24"/>
      <c r="AD597" s="24"/>
      <c r="AE597" s="24"/>
      <c r="AF597" s="24"/>
      <c r="AG597" s="24"/>
      <c r="AH597" s="24"/>
      <c r="AI597" s="24"/>
      <c r="AJ597" s="24"/>
      <c r="AK597" s="24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  <c r="AY597" s="24"/>
      <c r="AZ597" s="24"/>
      <c r="BA597" s="24"/>
      <c r="BB597" s="24"/>
      <c r="BC597" s="24"/>
      <c r="BD597" s="24"/>
      <c r="BE597" s="24"/>
      <c r="BF597" s="24"/>
      <c r="BG597" s="24"/>
      <c r="BH597" s="24"/>
      <c r="BI597" s="24"/>
    </row>
    <row r="598" spans="1:61" x14ac:dyDescent="0.2">
      <c r="A598" s="23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  <c r="AB598" s="24"/>
      <c r="AC598" s="24"/>
      <c r="AD598" s="24"/>
      <c r="AE598" s="24"/>
      <c r="AF598" s="24"/>
      <c r="AG598" s="24"/>
      <c r="AH598" s="24"/>
      <c r="AI598" s="24"/>
      <c r="AJ598" s="24"/>
      <c r="AK598" s="24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  <c r="AX598" s="24"/>
      <c r="AY598" s="24"/>
      <c r="AZ598" s="24"/>
      <c r="BA598" s="24"/>
      <c r="BB598" s="24"/>
      <c r="BC598" s="24"/>
      <c r="BD598" s="24"/>
      <c r="BE598" s="24"/>
      <c r="BF598" s="24"/>
      <c r="BG598" s="24"/>
      <c r="BH598" s="24"/>
      <c r="BI598" s="24"/>
    </row>
    <row r="599" spans="1:61" x14ac:dyDescent="0.2">
      <c r="A599" s="23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  <c r="AB599" s="24"/>
      <c r="AC599" s="24"/>
      <c r="AD599" s="24"/>
      <c r="AE599" s="24"/>
      <c r="AF599" s="24"/>
      <c r="AG599" s="24"/>
      <c r="AH599" s="24"/>
      <c r="AI599" s="24"/>
      <c r="AJ599" s="24"/>
      <c r="AK599" s="24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  <c r="AZ599" s="24"/>
      <c r="BA599" s="24"/>
      <c r="BB599" s="24"/>
      <c r="BC599" s="24"/>
      <c r="BD599" s="24"/>
      <c r="BE599" s="24"/>
      <c r="BF599" s="24"/>
      <c r="BG599" s="24"/>
      <c r="BH599" s="24"/>
      <c r="BI599" s="24"/>
    </row>
    <row r="600" spans="1:61" x14ac:dyDescent="0.2">
      <c r="A600" s="23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  <c r="AC600" s="24"/>
      <c r="AD600" s="24"/>
      <c r="AE600" s="24"/>
      <c r="AF600" s="24"/>
      <c r="AG600" s="24"/>
      <c r="AH600" s="24"/>
      <c r="AI600" s="24"/>
      <c r="AJ600" s="24"/>
      <c r="AK600" s="24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  <c r="AX600" s="24"/>
      <c r="AY600" s="24"/>
      <c r="AZ600" s="24"/>
      <c r="BA600" s="24"/>
      <c r="BB600" s="24"/>
      <c r="BC600" s="24"/>
      <c r="BD600" s="24"/>
      <c r="BE600" s="24"/>
      <c r="BF600" s="24"/>
      <c r="BG600" s="24"/>
      <c r="BH600" s="24"/>
      <c r="BI600" s="24"/>
    </row>
    <row r="601" spans="1:61" x14ac:dyDescent="0.2">
      <c r="A601" s="23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  <c r="AB601" s="24"/>
      <c r="AC601" s="24"/>
      <c r="AD601" s="24"/>
      <c r="AE601" s="24"/>
      <c r="AF601" s="24"/>
      <c r="AG601" s="24"/>
      <c r="AH601" s="24"/>
      <c r="AI601" s="24"/>
      <c r="AJ601" s="24"/>
      <c r="AK601" s="24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  <c r="AV601" s="24"/>
      <c r="AW601" s="24"/>
      <c r="AX601" s="24"/>
      <c r="AY601" s="24"/>
      <c r="AZ601" s="24"/>
      <c r="BA601" s="24"/>
      <c r="BB601" s="24"/>
      <c r="BC601" s="24"/>
      <c r="BD601" s="24"/>
      <c r="BE601" s="24"/>
      <c r="BF601" s="24"/>
      <c r="BG601" s="24"/>
      <c r="BH601" s="24"/>
      <c r="BI601" s="24"/>
    </row>
    <row r="602" spans="1:61" x14ac:dyDescent="0.2">
      <c r="A602" s="23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  <c r="AB602" s="24"/>
      <c r="AC602" s="24"/>
      <c r="AD602" s="24"/>
      <c r="AE602" s="24"/>
      <c r="AF602" s="24"/>
      <c r="AG602" s="24"/>
      <c r="AH602" s="24"/>
      <c r="AI602" s="24"/>
      <c r="AJ602" s="24"/>
      <c r="AK602" s="24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  <c r="AW602" s="24"/>
      <c r="AX602" s="24"/>
      <c r="AY602" s="24"/>
      <c r="AZ602" s="24"/>
      <c r="BA602" s="24"/>
      <c r="BB602" s="24"/>
      <c r="BC602" s="24"/>
      <c r="BD602" s="24"/>
      <c r="BE602" s="24"/>
      <c r="BF602" s="24"/>
      <c r="BG602" s="24"/>
      <c r="BH602" s="24"/>
      <c r="BI602" s="24"/>
    </row>
    <row r="603" spans="1:61" x14ac:dyDescent="0.2">
      <c r="A603" s="23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  <c r="AB603" s="24"/>
      <c r="AC603" s="24"/>
      <c r="AD603" s="24"/>
      <c r="AE603" s="24"/>
      <c r="AF603" s="24"/>
      <c r="AG603" s="24"/>
      <c r="AH603" s="24"/>
      <c r="AI603" s="24"/>
      <c r="AJ603" s="24"/>
      <c r="AK603" s="24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  <c r="AV603" s="24"/>
      <c r="AW603" s="24"/>
      <c r="AX603" s="24"/>
      <c r="AY603" s="24"/>
      <c r="AZ603" s="24"/>
      <c r="BA603" s="24"/>
      <c r="BB603" s="24"/>
      <c r="BC603" s="24"/>
      <c r="BD603" s="24"/>
      <c r="BE603" s="24"/>
      <c r="BF603" s="24"/>
      <c r="BG603" s="24"/>
      <c r="BH603" s="24"/>
      <c r="BI603" s="24"/>
    </row>
    <row r="604" spans="1:61" x14ac:dyDescent="0.2">
      <c r="A604" s="23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/>
      <c r="AB604" s="24"/>
      <c r="AC604" s="24"/>
      <c r="AD604" s="24"/>
      <c r="AE604" s="24"/>
      <c r="AF604" s="24"/>
      <c r="AG604" s="24"/>
      <c r="AH604" s="24"/>
      <c r="AI604" s="24"/>
      <c r="AJ604" s="24"/>
      <c r="AK604" s="24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/>
      <c r="AV604" s="24"/>
      <c r="AW604" s="24"/>
      <c r="AX604" s="24"/>
      <c r="AY604" s="24"/>
      <c r="AZ604" s="24"/>
      <c r="BA604" s="24"/>
      <c r="BB604" s="24"/>
      <c r="BC604" s="24"/>
      <c r="BD604" s="24"/>
      <c r="BE604" s="24"/>
      <c r="BF604" s="24"/>
      <c r="BG604" s="24"/>
      <c r="BH604" s="24"/>
      <c r="BI604" s="24"/>
    </row>
    <row r="605" spans="1:61" x14ac:dyDescent="0.2">
      <c r="A605" s="23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4"/>
      <c r="AB605" s="24"/>
      <c r="AC605" s="24"/>
      <c r="AD605" s="24"/>
      <c r="AE605" s="24"/>
      <c r="AF605" s="24"/>
      <c r="AG605" s="24"/>
      <c r="AH605" s="24"/>
      <c r="AI605" s="24"/>
      <c r="AJ605" s="24"/>
      <c r="AK605" s="24"/>
      <c r="AL605" s="24"/>
      <c r="AM605" s="24"/>
      <c r="AN605" s="24"/>
      <c r="AO605" s="24"/>
      <c r="AP605" s="24"/>
      <c r="AQ605" s="24"/>
      <c r="AR605" s="24"/>
      <c r="AS605" s="24"/>
      <c r="AT605" s="24"/>
      <c r="AU605" s="24"/>
      <c r="AV605" s="24"/>
      <c r="AW605" s="24"/>
      <c r="AX605" s="24"/>
      <c r="AY605" s="24"/>
      <c r="AZ605" s="24"/>
      <c r="BA605" s="24"/>
      <c r="BB605" s="24"/>
      <c r="BC605" s="24"/>
      <c r="BD605" s="24"/>
      <c r="BE605" s="24"/>
      <c r="BF605" s="24"/>
      <c r="BG605" s="24"/>
      <c r="BH605" s="24"/>
      <c r="BI605" s="24"/>
    </row>
    <row r="606" spans="1:61" x14ac:dyDescent="0.2">
      <c r="A606" s="23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  <c r="AB606" s="24"/>
      <c r="AC606" s="24"/>
      <c r="AD606" s="24"/>
      <c r="AE606" s="24"/>
      <c r="AF606" s="24"/>
      <c r="AG606" s="24"/>
      <c r="AH606" s="24"/>
      <c r="AI606" s="24"/>
      <c r="AJ606" s="24"/>
      <c r="AK606" s="24"/>
      <c r="AL606" s="24"/>
      <c r="AM606" s="24"/>
      <c r="AN606" s="24"/>
      <c r="AO606" s="24"/>
      <c r="AP606" s="24"/>
      <c r="AQ606" s="24"/>
      <c r="AR606" s="24"/>
      <c r="AS606" s="24"/>
      <c r="AT606" s="24"/>
      <c r="AU606" s="24"/>
      <c r="AV606" s="24"/>
      <c r="AW606" s="24"/>
      <c r="AX606" s="24"/>
      <c r="AY606" s="24"/>
      <c r="AZ606" s="24"/>
      <c r="BA606" s="24"/>
      <c r="BB606" s="24"/>
      <c r="BC606" s="24"/>
      <c r="BD606" s="24"/>
      <c r="BE606" s="24"/>
      <c r="BF606" s="24"/>
      <c r="BG606" s="24"/>
      <c r="BH606" s="24"/>
      <c r="BI606" s="24"/>
    </row>
    <row r="607" spans="1:61" x14ac:dyDescent="0.2">
      <c r="A607" s="23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  <c r="AB607" s="24"/>
      <c r="AC607" s="24"/>
      <c r="AD607" s="24"/>
      <c r="AE607" s="24"/>
      <c r="AF607" s="24"/>
      <c r="AG607" s="24"/>
      <c r="AH607" s="24"/>
      <c r="AI607" s="24"/>
      <c r="AJ607" s="24"/>
      <c r="AK607" s="24"/>
      <c r="AL607" s="24"/>
      <c r="AM607" s="24"/>
      <c r="AN607" s="24"/>
      <c r="AO607" s="24"/>
      <c r="AP607" s="24"/>
      <c r="AQ607" s="24"/>
      <c r="AR607" s="24"/>
      <c r="AS607" s="24"/>
      <c r="AT607" s="24"/>
      <c r="AU607" s="24"/>
      <c r="AV607" s="24"/>
      <c r="AW607" s="24"/>
      <c r="AX607" s="24"/>
      <c r="AY607" s="24"/>
      <c r="AZ607" s="24"/>
      <c r="BA607" s="24"/>
      <c r="BB607" s="24"/>
      <c r="BC607" s="24"/>
      <c r="BD607" s="24"/>
      <c r="BE607" s="24"/>
      <c r="BF607" s="24"/>
      <c r="BG607" s="24"/>
      <c r="BH607" s="24"/>
      <c r="BI607" s="24"/>
    </row>
    <row r="608" spans="1:61" x14ac:dyDescent="0.2">
      <c r="A608" s="23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  <c r="AB608" s="24"/>
      <c r="AC608" s="24"/>
      <c r="AD608" s="24"/>
      <c r="AE608" s="24"/>
      <c r="AF608" s="24"/>
      <c r="AG608" s="24"/>
      <c r="AH608" s="24"/>
      <c r="AI608" s="24"/>
      <c r="AJ608" s="24"/>
      <c r="AK608" s="24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  <c r="AV608" s="24"/>
      <c r="AW608" s="24"/>
      <c r="AX608" s="24"/>
      <c r="AY608" s="24"/>
      <c r="AZ608" s="24"/>
      <c r="BA608" s="24"/>
      <c r="BB608" s="24"/>
      <c r="BC608" s="24"/>
      <c r="BD608" s="24"/>
      <c r="BE608" s="24"/>
      <c r="BF608" s="24"/>
      <c r="BG608" s="24"/>
      <c r="BH608" s="24"/>
      <c r="BI608" s="24"/>
    </row>
    <row r="609" spans="1:61" x14ac:dyDescent="0.2">
      <c r="A609" s="23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  <c r="AB609" s="24"/>
      <c r="AC609" s="24"/>
      <c r="AD609" s="24"/>
      <c r="AE609" s="24"/>
      <c r="AF609" s="24"/>
      <c r="AG609" s="24"/>
      <c r="AH609" s="24"/>
      <c r="AI609" s="24"/>
      <c r="AJ609" s="24"/>
      <c r="AK609" s="24"/>
      <c r="AL609" s="24"/>
      <c r="AM609" s="24"/>
      <c r="AN609" s="24"/>
      <c r="AO609" s="24"/>
      <c r="AP609" s="24"/>
      <c r="AQ609" s="24"/>
      <c r="AR609" s="24"/>
      <c r="AS609" s="24"/>
      <c r="AT609" s="24"/>
      <c r="AU609" s="24"/>
      <c r="AV609" s="24"/>
      <c r="AW609" s="24"/>
      <c r="AX609" s="24"/>
      <c r="AY609" s="24"/>
      <c r="AZ609" s="24"/>
      <c r="BA609" s="24"/>
      <c r="BB609" s="24"/>
      <c r="BC609" s="24"/>
      <c r="BD609" s="24"/>
      <c r="BE609" s="24"/>
      <c r="BF609" s="24"/>
      <c r="BG609" s="24"/>
      <c r="BH609" s="24"/>
      <c r="BI609" s="24"/>
    </row>
    <row r="610" spans="1:61" x14ac:dyDescent="0.2">
      <c r="A610" s="23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4"/>
      <c r="AF610" s="24"/>
      <c r="AG610" s="24"/>
      <c r="AH610" s="24"/>
      <c r="AI610" s="24"/>
      <c r="AJ610" s="24"/>
      <c r="AK610" s="24"/>
      <c r="AL610" s="24"/>
      <c r="AM610" s="24"/>
      <c r="AN610" s="24"/>
      <c r="AO610" s="24"/>
      <c r="AP610" s="24"/>
      <c r="AQ610" s="24"/>
      <c r="AR610" s="24"/>
      <c r="AS610" s="24"/>
      <c r="AT610" s="24"/>
      <c r="AU610" s="24"/>
      <c r="AV610" s="24"/>
      <c r="AW610" s="24"/>
      <c r="AX610" s="24"/>
      <c r="AY610" s="24"/>
      <c r="AZ610" s="24"/>
      <c r="BA610" s="24"/>
      <c r="BB610" s="24"/>
      <c r="BC610" s="24"/>
      <c r="BD610" s="24"/>
      <c r="BE610" s="24"/>
      <c r="BF610" s="24"/>
      <c r="BG610" s="24"/>
      <c r="BH610" s="24"/>
      <c r="BI610" s="24"/>
    </row>
    <row r="611" spans="1:61" x14ac:dyDescent="0.2">
      <c r="A611" s="23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  <c r="AB611" s="24"/>
      <c r="AC611" s="24"/>
      <c r="AD611" s="24"/>
      <c r="AE611" s="24"/>
      <c r="AF611" s="24"/>
      <c r="AG611" s="24"/>
      <c r="AH611" s="24"/>
      <c r="AI611" s="24"/>
      <c r="AJ611" s="24"/>
      <c r="AK611" s="24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  <c r="AV611" s="24"/>
      <c r="AW611" s="24"/>
      <c r="AX611" s="24"/>
      <c r="AY611" s="24"/>
      <c r="AZ611" s="24"/>
      <c r="BA611" s="24"/>
      <c r="BB611" s="24"/>
      <c r="BC611" s="24"/>
      <c r="BD611" s="24"/>
      <c r="BE611" s="24"/>
      <c r="BF611" s="24"/>
      <c r="BG611" s="24"/>
      <c r="BH611" s="24"/>
      <c r="BI611" s="24"/>
    </row>
    <row r="612" spans="1:61" x14ac:dyDescent="0.2">
      <c r="A612" s="23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  <c r="AB612" s="24"/>
      <c r="AC612" s="24"/>
      <c r="AD612" s="24"/>
      <c r="AE612" s="24"/>
      <c r="AF612" s="24"/>
      <c r="AG612" s="24"/>
      <c r="AH612" s="24"/>
      <c r="AI612" s="24"/>
      <c r="AJ612" s="24"/>
      <c r="AK612" s="24"/>
      <c r="AL612" s="24"/>
      <c r="AM612" s="24"/>
      <c r="AN612" s="24"/>
      <c r="AO612" s="24"/>
      <c r="AP612" s="24"/>
      <c r="AQ612" s="24"/>
      <c r="AR612" s="24"/>
      <c r="AS612" s="24"/>
      <c r="AT612" s="24"/>
      <c r="AU612" s="24"/>
      <c r="AV612" s="24"/>
      <c r="AW612" s="24"/>
      <c r="AX612" s="24"/>
      <c r="AY612" s="24"/>
      <c r="AZ612" s="24"/>
      <c r="BA612" s="24"/>
      <c r="BB612" s="24"/>
      <c r="BC612" s="24"/>
      <c r="BD612" s="24"/>
      <c r="BE612" s="24"/>
      <c r="BF612" s="24"/>
      <c r="BG612" s="24"/>
      <c r="BH612" s="24"/>
      <c r="BI612" s="24"/>
    </row>
    <row r="613" spans="1:61" x14ac:dyDescent="0.2">
      <c r="A613" s="23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  <c r="AC613" s="24"/>
      <c r="AD613" s="24"/>
      <c r="AE613" s="24"/>
      <c r="AF613" s="24"/>
      <c r="AG613" s="24"/>
      <c r="AH613" s="24"/>
      <c r="AI613" s="24"/>
      <c r="AJ613" s="24"/>
      <c r="AK613" s="24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  <c r="AV613" s="24"/>
      <c r="AW613" s="24"/>
      <c r="AX613" s="24"/>
      <c r="AY613" s="24"/>
      <c r="AZ613" s="24"/>
      <c r="BA613" s="24"/>
      <c r="BB613" s="24"/>
      <c r="BC613" s="24"/>
      <c r="BD613" s="24"/>
      <c r="BE613" s="24"/>
      <c r="BF613" s="24"/>
      <c r="BG613" s="24"/>
      <c r="BH613" s="24"/>
      <c r="BI613" s="24"/>
    </row>
    <row r="614" spans="1:61" x14ac:dyDescent="0.2">
      <c r="A614" s="23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  <c r="AB614" s="24"/>
      <c r="AC614" s="24"/>
      <c r="AD614" s="24"/>
      <c r="AE614" s="24"/>
      <c r="AF614" s="24"/>
      <c r="AG614" s="24"/>
      <c r="AH614" s="24"/>
      <c r="AI614" s="24"/>
      <c r="AJ614" s="24"/>
      <c r="AK614" s="24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/>
      <c r="AV614" s="24"/>
      <c r="AW614" s="24"/>
      <c r="AX614" s="24"/>
      <c r="AY614" s="24"/>
      <c r="AZ614" s="24"/>
      <c r="BA614" s="24"/>
      <c r="BB614" s="24"/>
      <c r="BC614" s="24"/>
      <c r="BD614" s="24"/>
      <c r="BE614" s="24"/>
      <c r="BF614" s="24"/>
      <c r="BG614" s="24"/>
      <c r="BH614" s="24"/>
      <c r="BI614" s="24"/>
    </row>
    <row r="615" spans="1:61" x14ac:dyDescent="0.2">
      <c r="A615" s="23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4"/>
      <c r="AB615" s="24"/>
      <c r="AC615" s="24"/>
      <c r="AD615" s="24"/>
      <c r="AE615" s="24"/>
      <c r="AF615" s="24"/>
      <c r="AG615" s="24"/>
      <c r="AH615" s="24"/>
      <c r="AI615" s="24"/>
      <c r="AJ615" s="24"/>
      <c r="AK615" s="24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  <c r="AV615" s="24"/>
      <c r="AW615" s="24"/>
      <c r="AX615" s="24"/>
      <c r="AY615" s="24"/>
      <c r="AZ615" s="24"/>
      <c r="BA615" s="24"/>
      <c r="BB615" s="24"/>
      <c r="BC615" s="24"/>
      <c r="BD615" s="24"/>
      <c r="BE615" s="24"/>
      <c r="BF615" s="24"/>
      <c r="BG615" s="24"/>
      <c r="BH615" s="24"/>
      <c r="BI615" s="24"/>
    </row>
    <row r="616" spans="1:61" x14ac:dyDescent="0.2">
      <c r="A616" s="23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/>
      <c r="AB616" s="24"/>
      <c r="AC616" s="24"/>
      <c r="AD616" s="24"/>
      <c r="AE616" s="24"/>
      <c r="AF616" s="24"/>
      <c r="AG616" s="24"/>
      <c r="AH616" s="24"/>
      <c r="AI616" s="24"/>
      <c r="AJ616" s="24"/>
      <c r="AK616" s="24"/>
      <c r="AL616" s="24"/>
      <c r="AM616" s="24"/>
      <c r="AN616" s="24"/>
      <c r="AO616" s="24"/>
      <c r="AP616" s="24"/>
      <c r="AQ616" s="24"/>
      <c r="AR616" s="24"/>
      <c r="AS616" s="24"/>
      <c r="AT616" s="24"/>
      <c r="AU616" s="24"/>
      <c r="AV616" s="24"/>
      <c r="AW616" s="24"/>
      <c r="AX616" s="24"/>
      <c r="AY616" s="24"/>
      <c r="AZ616" s="24"/>
      <c r="BA616" s="24"/>
      <c r="BB616" s="24"/>
      <c r="BC616" s="24"/>
      <c r="BD616" s="24"/>
      <c r="BE616" s="24"/>
      <c r="BF616" s="24"/>
      <c r="BG616" s="24"/>
      <c r="BH616" s="24"/>
      <c r="BI616" s="24"/>
    </row>
    <row r="617" spans="1:61" x14ac:dyDescent="0.2">
      <c r="A617" s="23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4"/>
      <c r="AB617" s="24"/>
      <c r="AC617" s="24"/>
      <c r="AD617" s="24"/>
      <c r="AE617" s="24"/>
      <c r="AF617" s="24"/>
      <c r="AG617" s="24"/>
      <c r="AH617" s="24"/>
      <c r="AI617" s="24"/>
      <c r="AJ617" s="24"/>
      <c r="AK617" s="24"/>
      <c r="AL617" s="24"/>
      <c r="AM617" s="24"/>
      <c r="AN617" s="24"/>
      <c r="AO617" s="24"/>
      <c r="AP617" s="24"/>
      <c r="AQ617" s="24"/>
      <c r="AR617" s="24"/>
      <c r="AS617" s="24"/>
      <c r="AT617" s="24"/>
      <c r="AU617" s="24"/>
      <c r="AV617" s="24"/>
      <c r="AW617" s="24"/>
      <c r="AX617" s="24"/>
      <c r="AY617" s="24"/>
      <c r="AZ617" s="24"/>
      <c r="BA617" s="24"/>
      <c r="BB617" s="24"/>
      <c r="BC617" s="24"/>
      <c r="BD617" s="24"/>
      <c r="BE617" s="24"/>
      <c r="BF617" s="24"/>
      <c r="BG617" s="24"/>
      <c r="BH617" s="24"/>
      <c r="BI617" s="24"/>
    </row>
    <row r="618" spans="1:61" x14ac:dyDescent="0.2">
      <c r="A618" s="23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  <c r="AB618" s="24"/>
      <c r="AC618" s="24"/>
      <c r="AD618" s="24"/>
      <c r="AE618" s="24"/>
      <c r="AF618" s="24"/>
      <c r="AG618" s="24"/>
      <c r="AH618" s="24"/>
      <c r="AI618" s="24"/>
      <c r="AJ618" s="24"/>
      <c r="AK618" s="24"/>
      <c r="AL618" s="24"/>
      <c r="AM618" s="24"/>
      <c r="AN618" s="24"/>
      <c r="AO618" s="24"/>
      <c r="AP618" s="24"/>
      <c r="AQ618" s="24"/>
      <c r="AR618" s="24"/>
      <c r="AS618" s="24"/>
      <c r="AT618" s="24"/>
      <c r="AU618" s="24"/>
      <c r="AV618" s="24"/>
      <c r="AW618" s="24"/>
      <c r="AX618" s="24"/>
      <c r="AY618" s="24"/>
      <c r="AZ618" s="24"/>
      <c r="BA618" s="24"/>
      <c r="BB618" s="24"/>
      <c r="BC618" s="24"/>
      <c r="BD618" s="24"/>
      <c r="BE618" s="24"/>
      <c r="BF618" s="24"/>
      <c r="BG618" s="24"/>
      <c r="BH618" s="24"/>
      <c r="BI618" s="24"/>
    </row>
    <row r="619" spans="1:61" x14ac:dyDescent="0.2">
      <c r="A619" s="23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24"/>
      <c r="AG619" s="24"/>
      <c r="AH619" s="24"/>
      <c r="AI619" s="24"/>
      <c r="AJ619" s="24"/>
      <c r="AK619" s="24"/>
      <c r="AL619" s="24"/>
      <c r="AM619" s="24"/>
      <c r="AN619" s="24"/>
      <c r="AO619" s="24"/>
      <c r="AP619" s="24"/>
      <c r="AQ619" s="24"/>
      <c r="AR619" s="24"/>
      <c r="AS619" s="24"/>
      <c r="AT619" s="24"/>
      <c r="AU619" s="24"/>
      <c r="AV619" s="24"/>
      <c r="AW619" s="24"/>
      <c r="AX619" s="24"/>
      <c r="AY619" s="24"/>
      <c r="AZ619" s="24"/>
      <c r="BA619" s="24"/>
      <c r="BB619" s="24"/>
      <c r="BC619" s="24"/>
      <c r="BD619" s="24"/>
      <c r="BE619" s="24"/>
      <c r="BF619" s="24"/>
      <c r="BG619" s="24"/>
      <c r="BH619" s="24"/>
      <c r="BI619" s="24"/>
    </row>
    <row r="620" spans="1:61" x14ac:dyDescent="0.2">
      <c r="A620" s="23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  <c r="AA620" s="24"/>
      <c r="AB620" s="24"/>
      <c r="AC620" s="24"/>
      <c r="AD620" s="24"/>
      <c r="AE620" s="24"/>
      <c r="AF620" s="24"/>
      <c r="AG620" s="24"/>
      <c r="AH620" s="24"/>
      <c r="AI620" s="24"/>
      <c r="AJ620" s="24"/>
      <c r="AK620" s="24"/>
      <c r="AL620" s="24"/>
      <c r="AM620" s="24"/>
      <c r="AN620" s="24"/>
      <c r="AO620" s="24"/>
      <c r="AP620" s="24"/>
      <c r="AQ620" s="24"/>
      <c r="AR620" s="24"/>
      <c r="AS620" s="24"/>
      <c r="AT620" s="24"/>
      <c r="AU620" s="24"/>
      <c r="AV620" s="24"/>
      <c r="AW620" s="24"/>
      <c r="AX620" s="24"/>
      <c r="AY620" s="24"/>
      <c r="AZ620" s="24"/>
      <c r="BA620" s="24"/>
      <c r="BB620" s="24"/>
      <c r="BC620" s="24"/>
      <c r="BD620" s="24"/>
      <c r="BE620" s="24"/>
      <c r="BF620" s="24"/>
      <c r="BG620" s="24"/>
      <c r="BH620" s="24"/>
      <c r="BI620" s="24"/>
    </row>
    <row r="621" spans="1:61" x14ac:dyDescent="0.2">
      <c r="A621" s="23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4"/>
      <c r="AB621" s="24"/>
      <c r="AC621" s="24"/>
      <c r="AD621" s="24"/>
      <c r="AE621" s="24"/>
      <c r="AF621" s="24"/>
      <c r="AG621" s="24"/>
      <c r="AH621" s="24"/>
      <c r="AI621" s="24"/>
      <c r="AJ621" s="24"/>
      <c r="AK621" s="24"/>
      <c r="AL621" s="24"/>
      <c r="AM621" s="24"/>
      <c r="AN621" s="24"/>
      <c r="AO621" s="24"/>
      <c r="AP621" s="24"/>
      <c r="AQ621" s="24"/>
      <c r="AR621" s="24"/>
      <c r="AS621" s="24"/>
      <c r="AT621" s="24"/>
      <c r="AU621" s="24"/>
      <c r="AV621" s="24"/>
      <c r="AW621" s="24"/>
      <c r="AX621" s="24"/>
      <c r="AY621" s="24"/>
      <c r="AZ621" s="24"/>
      <c r="BA621" s="24"/>
      <c r="BB621" s="24"/>
      <c r="BC621" s="24"/>
      <c r="BD621" s="24"/>
      <c r="BE621" s="24"/>
      <c r="BF621" s="24"/>
      <c r="BG621" s="24"/>
      <c r="BH621" s="24"/>
      <c r="BI621" s="24"/>
    </row>
    <row r="622" spans="1:61" x14ac:dyDescent="0.2">
      <c r="A622" s="23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  <c r="AB622" s="24"/>
      <c r="AC622" s="24"/>
      <c r="AD622" s="24"/>
      <c r="AE622" s="24"/>
      <c r="AF622" s="24"/>
      <c r="AG622" s="24"/>
      <c r="AH622" s="24"/>
      <c r="AI622" s="24"/>
      <c r="AJ622" s="24"/>
      <c r="AK622" s="24"/>
      <c r="AL622" s="24"/>
      <c r="AM622" s="24"/>
      <c r="AN622" s="24"/>
      <c r="AO622" s="24"/>
      <c r="AP622" s="24"/>
      <c r="AQ622" s="24"/>
      <c r="AR622" s="24"/>
      <c r="AS622" s="24"/>
      <c r="AT622" s="24"/>
      <c r="AU622" s="24"/>
      <c r="AV622" s="24"/>
      <c r="AW622" s="24"/>
      <c r="AX622" s="24"/>
      <c r="AY622" s="24"/>
      <c r="AZ622" s="24"/>
      <c r="BA622" s="24"/>
      <c r="BB622" s="24"/>
      <c r="BC622" s="24"/>
      <c r="BD622" s="24"/>
      <c r="BE622" s="24"/>
      <c r="BF622" s="24"/>
      <c r="BG622" s="24"/>
      <c r="BH622" s="24"/>
      <c r="BI622" s="24"/>
    </row>
    <row r="623" spans="1:61" x14ac:dyDescent="0.2">
      <c r="A623" s="23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  <c r="AA623" s="24"/>
      <c r="AB623" s="24"/>
      <c r="AC623" s="24"/>
      <c r="AD623" s="24"/>
      <c r="AE623" s="24"/>
      <c r="AF623" s="24"/>
      <c r="AG623" s="24"/>
      <c r="AH623" s="24"/>
      <c r="AI623" s="24"/>
      <c r="AJ623" s="24"/>
      <c r="AK623" s="24"/>
      <c r="AL623" s="24"/>
      <c r="AM623" s="24"/>
      <c r="AN623" s="24"/>
      <c r="AO623" s="24"/>
      <c r="AP623" s="24"/>
      <c r="AQ623" s="24"/>
      <c r="AR623" s="24"/>
      <c r="AS623" s="24"/>
      <c r="AT623" s="24"/>
      <c r="AU623" s="24"/>
      <c r="AV623" s="24"/>
      <c r="AW623" s="24"/>
      <c r="AX623" s="24"/>
      <c r="AY623" s="24"/>
      <c r="AZ623" s="24"/>
      <c r="BA623" s="24"/>
      <c r="BB623" s="24"/>
      <c r="BC623" s="24"/>
      <c r="BD623" s="24"/>
      <c r="BE623" s="24"/>
      <c r="BF623" s="24"/>
      <c r="BG623" s="24"/>
      <c r="BH623" s="24"/>
      <c r="BI623" s="24"/>
    </row>
    <row r="624" spans="1:61" x14ac:dyDescent="0.2">
      <c r="A624" s="23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4"/>
      <c r="AB624" s="24"/>
      <c r="AC624" s="24"/>
      <c r="AD624" s="24"/>
      <c r="AE624" s="24"/>
      <c r="AF624" s="24"/>
      <c r="AG624" s="24"/>
      <c r="AH624" s="24"/>
      <c r="AI624" s="24"/>
      <c r="AJ624" s="24"/>
      <c r="AK624" s="24"/>
      <c r="AL624" s="24"/>
      <c r="AM624" s="24"/>
      <c r="AN624" s="24"/>
      <c r="AO624" s="24"/>
      <c r="AP624" s="24"/>
      <c r="AQ624" s="24"/>
      <c r="AR624" s="24"/>
      <c r="AS624" s="24"/>
      <c r="AT624" s="24"/>
      <c r="AU624" s="24"/>
      <c r="AV624" s="24"/>
      <c r="AW624" s="24"/>
      <c r="AX624" s="24"/>
      <c r="AY624" s="24"/>
      <c r="AZ624" s="24"/>
      <c r="BA624" s="24"/>
      <c r="BB624" s="24"/>
      <c r="BC624" s="24"/>
      <c r="BD624" s="24"/>
      <c r="BE624" s="24"/>
      <c r="BF624" s="24"/>
      <c r="BG624" s="24"/>
      <c r="BH624" s="24"/>
      <c r="BI624" s="24"/>
    </row>
    <row r="625" spans="1:61" x14ac:dyDescent="0.2">
      <c r="A625" s="23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  <c r="AB625" s="24"/>
      <c r="AC625" s="24"/>
      <c r="AD625" s="24"/>
      <c r="AE625" s="24"/>
      <c r="AF625" s="24"/>
      <c r="AG625" s="24"/>
      <c r="AH625" s="24"/>
      <c r="AI625" s="24"/>
      <c r="AJ625" s="24"/>
      <c r="AK625" s="24"/>
      <c r="AL625" s="24"/>
      <c r="AM625" s="24"/>
      <c r="AN625" s="24"/>
      <c r="AO625" s="24"/>
      <c r="AP625" s="24"/>
      <c r="AQ625" s="24"/>
      <c r="AR625" s="24"/>
      <c r="AS625" s="24"/>
      <c r="AT625" s="24"/>
      <c r="AU625" s="24"/>
      <c r="AV625" s="24"/>
      <c r="AW625" s="24"/>
      <c r="AX625" s="24"/>
      <c r="AY625" s="24"/>
      <c r="AZ625" s="24"/>
      <c r="BA625" s="24"/>
      <c r="BB625" s="24"/>
      <c r="BC625" s="24"/>
      <c r="BD625" s="24"/>
      <c r="BE625" s="24"/>
      <c r="BF625" s="24"/>
      <c r="BG625" s="24"/>
      <c r="BH625" s="24"/>
      <c r="BI625" s="24"/>
    </row>
    <row r="626" spans="1:61" x14ac:dyDescent="0.2">
      <c r="A626" s="23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  <c r="AB626" s="24"/>
      <c r="AC626" s="24"/>
      <c r="AD626" s="24"/>
      <c r="AE626" s="24"/>
      <c r="AF626" s="24"/>
      <c r="AG626" s="24"/>
      <c r="AH626" s="24"/>
      <c r="AI626" s="24"/>
      <c r="AJ626" s="24"/>
      <c r="AK626" s="24"/>
      <c r="AL626" s="24"/>
      <c r="AM626" s="24"/>
      <c r="AN626" s="24"/>
      <c r="AO626" s="24"/>
      <c r="AP626" s="24"/>
      <c r="AQ626" s="24"/>
      <c r="AR626" s="24"/>
      <c r="AS626" s="24"/>
      <c r="AT626" s="24"/>
      <c r="AU626" s="24"/>
      <c r="AV626" s="24"/>
      <c r="AW626" s="24"/>
      <c r="AX626" s="24"/>
      <c r="AY626" s="24"/>
      <c r="AZ626" s="24"/>
      <c r="BA626" s="24"/>
      <c r="BB626" s="24"/>
      <c r="BC626" s="24"/>
      <c r="BD626" s="24"/>
      <c r="BE626" s="24"/>
      <c r="BF626" s="24"/>
      <c r="BG626" s="24"/>
      <c r="BH626" s="24"/>
      <c r="BI626" s="24"/>
    </row>
    <row r="627" spans="1:61" x14ac:dyDescent="0.2">
      <c r="A627" s="23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  <c r="AB627" s="24"/>
      <c r="AC627" s="24"/>
      <c r="AD627" s="24"/>
      <c r="AE627" s="24"/>
      <c r="AF627" s="24"/>
      <c r="AG627" s="24"/>
      <c r="AH627" s="24"/>
      <c r="AI627" s="24"/>
      <c r="AJ627" s="24"/>
      <c r="AK627" s="24"/>
      <c r="AL627" s="24"/>
      <c r="AM627" s="24"/>
      <c r="AN627" s="24"/>
      <c r="AO627" s="24"/>
      <c r="AP627" s="24"/>
      <c r="AQ627" s="24"/>
      <c r="AR627" s="24"/>
      <c r="AS627" s="24"/>
      <c r="AT627" s="24"/>
      <c r="AU627" s="24"/>
      <c r="AV627" s="24"/>
      <c r="AW627" s="24"/>
      <c r="AX627" s="24"/>
      <c r="AY627" s="24"/>
      <c r="AZ627" s="24"/>
      <c r="BA627" s="24"/>
      <c r="BB627" s="24"/>
      <c r="BC627" s="24"/>
      <c r="BD627" s="24"/>
      <c r="BE627" s="24"/>
      <c r="BF627" s="24"/>
      <c r="BG627" s="24"/>
      <c r="BH627" s="24"/>
      <c r="BI627" s="24"/>
    </row>
    <row r="628" spans="1:61" x14ac:dyDescent="0.2">
      <c r="A628" s="23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  <c r="AC628" s="24"/>
      <c r="AD628" s="24"/>
      <c r="AE628" s="24"/>
      <c r="AF628" s="24"/>
      <c r="AG628" s="24"/>
      <c r="AH628" s="24"/>
      <c r="AI628" s="24"/>
      <c r="AJ628" s="24"/>
      <c r="AK628" s="24"/>
      <c r="AL628" s="24"/>
      <c r="AM628" s="24"/>
      <c r="AN628" s="24"/>
      <c r="AO628" s="24"/>
      <c r="AP628" s="24"/>
      <c r="AQ628" s="24"/>
      <c r="AR628" s="24"/>
      <c r="AS628" s="24"/>
      <c r="AT628" s="24"/>
      <c r="AU628" s="24"/>
      <c r="AV628" s="24"/>
      <c r="AW628" s="24"/>
      <c r="AX628" s="24"/>
      <c r="AY628" s="24"/>
      <c r="AZ628" s="24"/>
      <c r="BA628" s="24"/>
      <c r="BB628" s="24"/>
      <c r="BC628" s="24"/>
      <c r="BD628" s="24"/>
      <c r="BE628" s="24"/>
      <c r="BF628" s="24"/>
      <c r="BG628" s="24"/>
      <c r="BH628" s="24"/>
      <c r="BI628" s="24"/>
    </row>
    <row r="629" spans="1:61" x14ac:dyDescent="0.2">
      <c r="A629" s="23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  <c r="AA629" s="24"/>
      <c r="AB629" s="24"/>
      <c r="AC629" s="24"/>
      <c r="AD629" s="24"/>
      <c r="AE629" s="24"/>
      <c r="AF629" s="24"/>
      <c r="AG629" s="24"/>
      <c r="AH629" s="24"/>
      <c r="AI629" s="24"/>
      <c r="AJ629" s="24"/>
      <c r="AK629" s="24"/>
      <c r="AL629" s="24"/>
      <c r="AM629" s="24"/>
      <c r="AN629" s="24"/>
      <c r="AO629" s="24"/>
      <c r="AP629" s="24"/>
      <c r="AQ629" s="24"/>
      <c r="AR629" s="24"/>
      <c r="AS629" s="24"/>
      <c r="AT629" s="24"/>
      <c r="AU629" s="24"/>
      <c r="AV629" s="24"/>
      <c r="AW629" s="24"/>
      <c r="AX629" s="24"/>
      <c r="AY629" s="24"/>
      <c r="AZ629" s="24"/>
      <c r="BA629" s="24"/>
      <c r="BB629" s="24"/>
      <c r="BC629" s="24"/>
      <c r="BD629" s="24"/>
      <c r="BE629" s="24"/>
      <c r="BF629" s="24"/>
      <c r="BG629" s="24"/>
      <c r="BH629" s="24"/>
      <c r="BI629" s="24"/>
    </row>
    <row r="630" spans="1:61" x14ac:dyDescent="0.2">
      <c r="A630" s="23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  <c r="AA630" s="24"/>
      <c r="AB630" s="24"/>
      <c r="AC630" s="24"/>
      <c r="AD630" s="24"/>
      <c r="AE630" s="24"/>
      <c r="AF630" s="24"/>
      <c r="AG630" s="24"/>
      <c r="AH630" s="24"/>
      <c r="AI630" s="24"/>
      <c r="AJ630" s="24"/>
      <c r="AK630" s="24"/>
      <c r="AL630" s="24"/>
      <c r="AM630" s="24"/>
      <c r="AN630" s="24"/>
      <c r="AO630" s="24"/>
      <c r="AP630" s="24"/>
      <c r="AQ630" s="24"/>
      <c r="AR630" s="24"/>
      <c r="AS630" s="24"/>
      <c r="AT630" s="24"/>
      <c r="AU630" s="24"/>
      <c r="AV630" s="24"/>
      <c r="AW630" s="24"/>
      <c r="AX630" s="24"/>
      <c r="AY630" s="24"/>
      <c r="AZ630" s="24"/>
      <c r="BA630" s="24"/>
      <c r="BB630" s="24"/>
      <c r="BC630" s="24"/>
      <c r="BD630" s="24"/>
      <c r="BE630" s="24"/>
      <c r="BF630" s="24"/>
      <c r="BG630" s="24"/>
      <c r="BH630" s="24"/>
      <c r="BI630" s="24"/>
    </row>
    <row r="631" spans="1:61" x14ac:dyDescent="0.2">
      <c r="A631" s="23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4"/>
      <c r="AB631" s="24"/>
      <c r="AC631" s="24"/>
      <c r="AD631" s="24"/>
      <c r="AE631" s="24"/>
      <c r="AF631" s="24"/>
      <c r="AG631" s="24"/>
      <c r="AH631" s="24"/>
      <c r="AI631" s="24"/>
      <c r="AJ631" s="24"/>
      <c r="AK631" s="24"/>
      <c r="AL631" s="24"/>
      <c r="AM631" s="24"/>
      <c r="AN631" s="24"/>
      <c r="AO631" s="24"/>
      <c r="AP631" s="24"/>
      <c r="AQ631" s="24"/>
      <c r="AR631" s="24"/>
      <c r="AS631" s="24"/>
      <c r="AT631" s="24"/>
      <c r="AU631" s="24"/>
      <c r="AV631" s="24"/>
      <c r="AW631" s="24"/>
      <c r="AX631" s="24"/>
      <c r="AY631" s="24"/>
      <c r="AZ631" s="24"/>
      <c r="BA631" s="24"/>
      <c r="BB631" s="24"/>
      <c r="BC631" s="24"/>
      <c r="BD631" s="24"/>
      <c r="BE631" s="24"/>
      <c r="BF631" s="24"/>
      <c r="BG631" s="24"/>
      <c r="BH631" s="24"/>
      <c r="BI631" s="24"/>
    </row>
    <row r="632" spans="1:61" x14ac:dyDescent="0.2">
      <c r="A632" s="23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4"/>
      <c r="AB632" s="24"/>
      <c r="AC632" s="24"/>
      <c r="AD632" s="24"/>
      <c r="AE632" s="24"/>
      <c r="AF632" s="24"/>
      <c r="AG632" s="24"/>
      <c r="AH632" s="24"/>
      <c r="AI632" s="24"/>
      <c r="AJ632" s="24"/>
      <c r="AK632" s="24"/>
      <c r="AL632" s="24"/>
      <c r="AM632" s="24"/>
      <c r="AN632" s="24"/>
      <c r="AO632" s="24"/>
      <c r="AP632" s="24"/>
      <c r="AQ632" s="24"/>
      <c r="AR632" s="24"/>
      <c r="AS632" s="24"/>
      <c r="AT632" s="24"/>
      <c r="AU632" s="24"/>
      <c r="AV632" s="24"/>
      <c r="AW632" s="24"/>
      <c r="AX632" s="24"/>
      <c r="AY632" s="24"/>
      <c r="AZ632" s="24"/>
      <c r="BA632" s="24"/>
      <c r="BB632" s="24"/>
      <c r="BC632" s="24"/>
      <c r="BD632" s="24"/>
      <c r="BE632" s="24"/>
      <c r="BF632" s="24"/>
      <c r="BG632" s="24"/>
      <c r="BH632" s="24"/>
      <c r="BI632" s="24"/>
    </row>
    <row r="633" spans="1:61" x14ac:dyDescent="0.2">
      <c r="A633" s="23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  <c r="AA633" s="24"/>
      <c r="AB633" s="24"/>
      <c r="AC633" s="24"/>
      <c r="AD633" s="24"/>
      <c r="AE633" s="24"/>
      <c r="AF633" s="24"/>
      <c r="AG633" s="24"/>
      <c r="AH633" s="24"/>
      <c r="AI633" s="24"/>
      <c r="AJ633" s="24"/>
      <c r="AK633" s="24"/>
      <c r="AL633" s="24"/>
      <c r="AM633" s="24"/>
      <c r="AN633" s="24"/>
      <c r="AO633" s="24"/>
      <c r="AP633" s="24"/>
      <c r="AQ633" s="24"/>
      <c r="AR633" s="24"/>
      <c r="AS633" s="24"/>
      <c r="AT633" s="24"/>
      <c r="AU633" s="24"/>
      <c r="AV633" s="24"/>
      <c r="AW633" s="24"/>
      <c r="AX633" s="24"/>
      <c r="AY633" s="24"/>
      <c r="AZ633" s="24"/>
      <c r="BA633" s="24"/>
      <c r="BB633" s="24"/>
      <c r="BC633" s="24"/>
      <c r="BD633" s="24"/>
      <c r="BE633" s="24"/>
      <c r="BF633" s="24"/>
      <c r="BG633" s="24"/>
      <c r="BH633" s="24"/>
      <c r="BI633" s="24"/>
    </row>
    <row r="634" spans="1:61" x14ac:dyDescent="0.2">
      <c r="A634" s="23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  <c r="AB634" s="24"/>
      <c r="AC634" s="24"/>
      <c r="AD634" s="24"/>
      <c r="AE634" s="24"/>
      <c r="AF634" s="24"/>
      <c r="AG634" s="24"/>
      <c r="AH634" s="24"/>
      <c r="AI634" s="24"/>
      <c r="AJ634" s="24"/>
      <c r="AK634" s="24"/>
      <c r="AL634" s="24"/>
      <c r="AM634" s="24"/>
      <c r="AN634" s="24"/>
      <c r="AO634" s="24"/>
      <c r="AP634" s="24"/>
      <c r="AQ634" s="24"/>
      <c r="AR634" s="24"/>
      <c r="AS634" s="24"/>
      <c r="AT634" s="24"/>
      <c r="AU634" s="24"/>
      <c r="AV634" s="24"/>
      <c r="AW634" s="24"/>
      <c r="AX634" s="24"/>
      <c r="AY634" s="24"/>
      <c r="AZ634" s="24"/>
      <c r="BA634" s="24"/>
      <c r="BB634" s="24"/>
      <c r="BC634" s="24"/>
      <c r="BD634" s="24"/>
      <c r="BE634" s="24"/>
      <c r="BF634" s="24"/>
      <c r="BG634" s="24"/>
      <c r="BH634" s="24"/>
      <c r="BI634" s="24"/>
    </row>
    <row r="635" spans="1:61" x14ac:dyDescent="0.2">
      <c r="A635" s="23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  <c r="AA635" s="24"/>
      <c r="AB635" s="24"/>
      <c r="AC635" s="24"/>
      <c r="AD635" s="24"/>
      <c r="AE635" s="24"/>
      <c r="AF635" s="24"/>
      <c r="AG635" s="24"/>
      <c r="AH635" s="24"/>
      <c r="AI635" s="24"/>
      <c r="AJ635" s="24"/>
      <c r="AK635" s="24"/>
      <c r="AL635" s="24"/>
      <c r="AM635" s="24"/>
      <c r="AN635" s="24"/>
      <c r="AO635" s="24"/>
      <c r="AP635" s="24"/>
      <c r="AQ635" s="24"/>
      <c r="AR635" s="24"/>
      <c r="AS635" s="24"/>
      <c r="AT635" s="24"/>
      <c r="AU635" s="24"/>
      <c r="AV635" s="24"/>
      <c r="AW635" s="24"/>
      <c r="AX635" s="24"/>
      <c r="AY635" s="24"/>
      <c r="AZ635" s="24"/>
      <c r="BA635" s="24"/>
      <c r="BB635" s="24"/>
      <c r="BC635" s="24"/>
      <c r="BD635" s="24"/>
      <c r="BE635" s="24"/>
      <c r="BF635" s="24"/>
      <c r="BG635" s="24"/>
      <c r="BH635" s="24"/>
      <c r="BI635" s="24"/>
    </row>
    <row r="636" spans="1:61" x14ac:dyDescent="0.2">
      <c r="A636" s="23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  <c r="AB636" s="24"/>
      <c r="AC636" s="24"/>
      <c r="AD636" s="24"/>
      <c r="AE636" s="24"/>
      <c r="AF636" s="24"/>
      <c r="AG636" s="24"/>
      <c r="AH636" s="24"/>
      <c r="AI636" s="24"/>
      <c r="AJ636" s="24"/>
      <c r="AK636" s="24"/>
      <c r="AL636" s="24"/>
      <c r="AM636" s="24"/>
      <c r="AN636" s="24"/>
      <c r="AO636" s="24"/>
      <c r="AP636" s="24"/>
      <c r="AQ636" s="24"/>
      <c r="AR636" s="24"/>
      <c r="AS636" s="24"/>
      <c r="AT636" s="24"/>
      <c r="AU636" s="24"/>
      <c r="AV636" s="24"/>
      <c r="AW636" s="24"/>
      <c r="AX636" s="24"/>
      <c r="AY636" s="24"/>
      <c r="AZ636" s="24"/>
      <c r="BA636" s="24"/>
      <c r="BB636" s="24"/>
      <c r="BC636" s="24"/>
      <c r="BD636" s="24"/>
      <c r="BE636" s="24"/>
      <c r="BF636" s="24"/>
      <c r="BG636" s="24"/>
      <c r="BH636" s="24"/>
      <c r="BI636" s="24"/>
    </row>
    <row r="637" spans="1:61" x14ac:dyDescent="0.2">
      <c r="A637" s="23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  <c r="AB637" s="24"/>
      <c r="AC637" s="24"/>
      <c r="AD637" s="24"/>
      <c r="AE637" s="24"/>
      <c r="AF637" s="24"/>
      <c r="AG637" s="24"/>
      <c r="AH637" s="24"/>
      <c r="AI637" s="24"/>
      <c r="AJ637" s="24"/>
      <c r="AK637" s="24"/>
      <c r="AL637" s="24"/>
      <c r="AM637" s="24"/>
      <c r="AN637" s="24"/>
      <c r="AO637" s="24"/>
      <c r="AP637" s="24"/>
      <c r="AQ637" s="24"/>
      <c r="AR637" s="24"/>
      <c r="AS637" s="24"/>
      <c r="AT637" s="24"/>
      <c r="AU637" s="24"/>
      <c r="AV637" s="24"/>
      <c r="AW637" s="24"/>
      <c r="AX637" s="24"/>
      <c r="AY637" s="24"/>
      <c r="AZ637" s="24"/>
      <c r="BA637" s="24"/>
      <c r="BB637" s="24"/>
      <c r="BC637" s="24"/>
      <c r="BD637" s="24"/>
      <c r="BE637" s="24"/>
      <c r="BF637" s="24"/>
      <c r="BG637" s="24"/>
      <c r="BH637" s="24"/>
      <c r="BI637" s="24"/>
    </row>
    <row r="638" spans="1:61" x14ac:dyDescent="0.2">
      <c r="A638" s="23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  <c r="AB638" s="24"/>
      <c r="AC638" s="24"/>
      <c r="AD638" s="24"/>
      <c r="AE638" s="24"/>
      <c r="AF638" s="24"/>
      <c r="AG638" s="24"/>
      <c r="AH638" s="24"/>
      <c r="AI638" s="24"/>
      <c r="AJ638" s="24"/>
      <c r="AK638" s="24"/>
      <c r="AL638" s="24"/>
      <c r="AM638" s="24"/>
      <c r="AN638" s="24"/>
      <c r="AO638" s="24"/>
      <c r="AP638" s="24"/>
      <c r="AQ638" s="24"/>
      <c r="AR638" s="24"/>
      <c r="AS638" s="24"/>
      <c r="AT638" s="24"/>
      <c r="AU638" s="24"/>
      <c r="AV638" s="24"/>
      <c r="AW638" s="24"/>
      <c r="AX638" s="24"/>
      <c r="AY638" s="24"/>
      <c r="AZ638" s="24"/>
      <c r="BA638" s="24"/>
      <c r="BB638" s="24"/>
      <c r="BC638" s="24"/>
      <c r="BD638" s="24"/>
      <c r="BE638" s="24"/>
      <c r="BF638" s="24"/>
      <c r="BG638" s="24"/>
      <c r="BH638" s="24"/>
      <c r="BI638" s="24"/>
    </row>
    <row r="639" spans="1:61" x14ac:dyDescent="0.2">
      <c r="A639" s="23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4"/>
      <c r="AB639" s="24"/>
      <c r="AC639" s="24"/>
      <c r="AD639" s="24"/>
      <c r="AE639" s="24"/>
      <c r="AF639" s="24"/>
      <c r="AG639" s="24"/>
      <c r="AH639" s="24"/>
      <c r="AI639" s="24"/>
      <c r="AJ639" s="24"/>
      <c r="AK639" s="24"/>
      <c r="AL639" s="24"/>
      <c r="AM639" s="24"/>
      <c r="AN639" s="24"/>
      <c r="AO639" s="24"/>
      <c r="AP639" s="24"/>
      <c r="AQ639" s="24"/>
      <c r="AR639" s="24"/>
      <c r="AS639" s="24"/>
      <c r="AT639" s="24"/>
      <c r="AU639" s="24"/>
      <c r="AV639" s="24"/>
      <c r="AW639" s="24"/>
      <c r="AX639" s="24"/>
      <c r="AY639" s="24"/>
      <c r="AZ639" s="24"/>
      <c r="BA639" s="24"/>
      <c r="BB639" s="24"/>
      <c r="BC639" s="24"/>
      <c r="BD639" s="24"/>
      <c r="BE639" s="24"/>
      <c r="BF639" s="24"/>
      <c r="BG639" s="24"/>
      <c r="BH639" s="24"/>
      <c r="BI639" s="24"/>
    </row>
    <row r="640" spans="1:61" x14ac:dyDescent="0.2">
      <c r="A640" s="23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  <c r="AB640" s="24"/>
      <c r="AC640" s="24"/>
      <c r="AD640" s="24"/>
      <c r="AE640" s="24"/>
      <c r="AF640" s="24"/>
      <c r="AG640" s="24"/>
      <c r="AH640" s="24"/>
      <c r="AI640" s="24"/>
      <c r="AJ640" s="24"/>
      <c r="AK640" s="24"/>
      <c r="AL640" s="24"/>
      <c r="AM640" s="24"/>
      <c r="AN640" s="24"/>
      <c r="AO640" s="24"/>
      <c r="AP640" s="24"/>
      <c r="AQ640" s="24"/>
      <c r="AR640" s="24"/>
      <c r="AS640" s="24"/>
      <c r="AT640" s="24"/>
      <c r="AU640" s="24"/>
      <c r="AV640" s="24"/>
      <c r="AW640" s="24"/>
      <c r="AX640" s="24"/>
      <c r="AY640" s="24"/>
      <c r="AZ640" s="24"/>
      <c r="BA640" s="24"/>
      <c r="BB640" s="24"/>
      <c r="BC640" s="24"/>
      <c r="BD640" s="24"/>
      <c r="BE640" s="24"/>
      <c r="BF640" s="24"/>
      <c r="BG640" s="24"/>
      <c r="BH640" s="24"/>
      <c r="BI640" s="24"/>
    </row>
    <row r="641" spans="1:61" x14ac:dyDescent="0.2">
      <c r="A641" s="23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  <c r="AG641" s="24"/>
      <c r="AH641" s="24"/>
      <c r="AI641" s="24"/>
      <c r="AJ641" s="24"/>
      <c r="AK641" s="24"/>
      <c r="AL641" s="24"/>
      <c r="AM641" s="24"/>
      <c r="AN641" s="24"/>
      <c r="AO641" s="24"/>
      <c r="AP641" s="24"/>
      <c r="AQ641" s="24"/>
      <c r="AR641" s="24"/>
      <c r="AS641" s="24"/>
      <c r="AT641" s="24"/>
      <c r="AU641" s="24"/>
      <c r="AV641" s="24"/>
      <c r="AW641" s="24"/>
      <c r="AX641" s="24"/>
      <c r="AY641" s="24"/>
      <c r="AZ641" s="24"/>
      <c r="BA641" s="24"/>
      <c r="BB641" s="24"/>
      <c r="BC641" s="24"/>
      <c r="BD641" s="24"/>
      <c r="BE641" s="24"/>
      <c r="BF641" s="24"/>
      <c r="BG641" s="24"/>
      <c r="BH641" s="24"/>
      <c r="BI641" s="24"/>
    </row>
    <row r="642" spans="1:61" x14ac:dyDescent="0.2">
      <c r="A642" s="23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  <c r="AC642" s="24"/>
      <c r="AD642" s="24"/>
      <c r="AE642" s="24"/>
      <c r="AF642" s="24"/>
      <c r="AG642" s="24"/>
      <c r="AH642" s="24"/>
      <c r="AI642" s="24"/>
      <c r="AJ642" s="24"/>
      <c r="AK642" s="24"/>
      <c r="AL642" s="24"/>
      <c r="AM642" s="24"/>
      <c r="AN642" s="24"/>
      <c r="AO642" s="24"/>
      <c r="AP642" s="24"/>
      <c r="AQ642" s="24"/>
      <c r="AR642" s="24"/>
      <c r="AS642" s="24"/>
      <c r="AT642" s="24"/>
      <c r="AU642" s="24"/>
      <c r="AV642" s="24"/>
      <c r="AW642" s="24"/>
      <c r="AX642" s="24"/>
      <c r="AY642" s="24"/>
      <c r="AZ642" s="24"/>
      <c r="BA642" s="24"/>
      <c r="BB642" s="24"/>
      <c r="BC642" s="24"/>
      <c r="BD642" s="24"/>
      <c r="BE642" s="24"/>
      <c r="BF642" s="24"/>
      <c r="BG642" s="24"/>
      <c r="BH642" s="24"/>
      <c r="BI642" s="24"/>
    </row>
    <row r="643" spans="1:61" x14ac:dyDescent="0.2">
      <c r="A643" s="23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  <c r="AC643" s="24"/>
      <c r="AD643" s="24"/>
      <c r="AE643" s="24"/>
      <c r="AF643" s="24"/>
      <c r="AG643" s="24"/>
      <c r="AH643" s="24"/>
      <c r="AI643" s="24"/>
      <c r="AJ643" s="24"/>
      <c r="AK643" s="24"/>
      <c r="AL643" s="24"/>
      <c r="AM643" s="24"/>
      <c r="AN643" s="24"/>
      <c r="AO643" s="24"/>
      <c r="AP643" s="24"/>
      <c r="AQ643" s="24"/>
      <c r="AR643" s="24"/>
      <c r="AS643" s="24"/>
      <c r="AT643" s="24"/>
      <c r="AU643" s="24"/>
      <c r="AV643" s="24"/>
      <c r="AW643" s="24"/>
      <c r="AX643" s="24"/>
      <c r="AY643" s="24"/>
      <c r="AZ643" s="24"/>
      <c r="BA643" s="24"/>
      <c r="BB643" s="24"/>
      <c r="BC643" s="24"/>
      <c r="BD643" s="24"/>
      <c r="BE643" s="24"/>
      <c r="BF643" s="24"/>
      <c r="BG643" s="24"/>
      <c r="BH643" s="24"/>
      <c r="BI643" s="24"/>
    </row>
    <row r="644" spans="1:61" x14ac:dyDescent="0.2">
      <c r="A644" s="23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4"/>
      <c r="AB644" s="24"/>
      <c r="AC644" s="24"/>
      <c r="AD644" s="24"/>
      <c r="AE644" s="24"/>
      <c r="AF644" s="24"/>
      <c r="AG644" s="24"/>
      <c r="AH644" s="24"/>
      <c r="AI644" s="24"/>
      <c r="AJ644" s="24"/>
      <c r="AK644" s="24"/>
      <c r="AL644" s="24"/>
      <c r="AM644" s="24"/>
      <c r="AN644" s="24"/>
      <c r="AO644" s="24"/>
      <c r="AP644" s="24"/>
      <c r="AQ644" s="24"/>
      <c r="AR644" s="24"/>
      <c r="AS644" s="24"/>
      <c r="AT644" s="24"/>
      <c r="AU644" s="24"/>
      <c r="AV644" s="24"/>
      <c r="AW644" s="24"/>
      <c r="AX644" s="24"/>
      <c r="AY644" s="24"/>
      <c r="AZ644" s="24"/>
      <c r="BA644" s="24"/>
      <c r="BB644" s="24"/>
      <c r="BC644" s="24"/>
      <c r="BD644" s="24"/>
      <c r="BE644" s="24"/>
      <c r="BF644" s="24"/>
      <c r="BG644" s="24"/>
      <c r="BH644" s="24"/>
      <c r="BI644" s="24"/>
    </row>
    <row r="645" spans="1:61" x14ac:dyDescent="0.2">
      <c r="A645" s="23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  <c r="AA645" s="24"/>
      <c r="AB645" s="24"/>
      <c r="AC645" s="24"/>
      <c r="AD645" s="24"/>
      <c r="AE645" s="24"/>
      <c r="AF645" s="24"/>
      <c r="AG645" s="24"/>
      <c r="AH645" s="24"/>
      <c r="AI645" s="24"/>
      <c r="AJ645" s="24"/>
      <c r="AK645" s="24"/>
      <c r="AL645" s="24"/>
      <c r="AM645" s="24"/>
      <c r="AN645" s="24"/>
      <c r="AO645" s="24"/>
      <c r="AP645" s="24"/>
      <c r="AQ645" s="24"/>
      <c r="AR645" s="24"/>
      <c r="AS645" s="24"/>
      <c r="AT645" s="24"/>
      <c r="AU645" s="24"/>
      <c r="AV645" s="24"/>
      <c r="AW645" s="24"/>
      <c r="AX645" s="24"/>
      <c r="AY645" s="24"/>
      <c r="AZ645" s="24"/>
      <c r="BA645" s="24"/>
      <c r="BB645" s="24"/>
      <c r="BC645" s="24"/>
      <c r="BD645" s="24"/>
      <c r="BE645" s="24"/>
      <c r="BF645" s="24"/>
      <c r="BG645" s="24"/>
      <c r="BH645" s="24"/>
      <c r="BI645" s="24"/>
    </row>
    <row r="646" spans="1:61" x14ac:dyDescent="0.2">
      <c r="A646" s="23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4"/>
      <c r="AB646" s="24"/>
      <c r="AC646" s="24"/>
      <c r="AD646" s="24"/>
      <c r="AE646" s="24"/>
      <c r="AF646" s="24"/>
      <c r="AG646" s="24"/>
      <c r="AH646" s="24"/>
      <c r="AI646" s="24"/>
      <c r="AJ646" s="24"/>
      <c r="AK646" s="24"/>
      <c r="AL646" s="24"/>
      <c r="AM646" s="24"/>
      <c r="AN646" s="24"/>
      <c r="AO646" s="24"/>
      <c r="AP646" s="24"/>
      <c r="AQ646" s="24"/>
      <c r="AR646" s="24"/>
      <c r="AS646" s="24"/>
      <c r="AT646" s="24"/>
      <c r="AU646" s="24"/>
      <c r="AV646" s="24"/>
      <c r="AW646" s="24"/>
      <c r="AX646" s="24"/>
      <c r="AY646" s="24"/>
      <c r="AZ646" s="24"/>
      <c r="BA646" s="24"/>
      <c r="BB646" s="24"/>
      <c r="BC646" s="24"/>
      <c r="BD646" s="24"/>
      <c r="BE646" s="24"/>
      <c r="BF646" s="24"/>
      <c r="BG646" s="24"/>
      <c r="BH646" s="24"/>
      <c r="BI646" s="24"/>
    </row>
    <row r="647" spans="1:61" x14ac:dyDescent="0.2">
      <c r="A647" s="23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  <c r="AA647" s="24"/>
      <c r="AB647" s="24"/>
      <c r="AC647" s="24"/>
      <c r="AD647" s="24"/>
      <c r="AE647" s="24"/>
      <c r="AF647" s="24"/>
      <c r="AG647" s="24"/>
      <c r="AH647" s="24"/>
      <c r="AI647" s="24"/>
      <c r="AJ647" s="24"/>
      <c r="AK647" s="24"/>
      <c r="AL647" s="24"/>
      <c r="AM647" s="24"/>
      <c r="AN647" s="24"/>
      <c r="AO647" s="24"/>
      <c r="AP647" s="24"/>
      <c r="AQ647" s="24"/>
      <c r="AR647" s="24"/>
      <c r="AS647" s="24"/>
      <c r="AT647" s="24"/>
      <c r="AU647" s="24"/>
      <c r="AV647" s="24"/>
      <c r="AW647" s="24"/>
      <c r="AX647" s="24"/>
      <c r="AY647" s="24"/>
      <c r="AZ647" s="24"/>
      <c r="BA647" s="24"/>
      <c r="BB647" s="24"/>
      <c r="BC647" s="24"/>
      <c r="BD647" s="24"/>
      <c r="BE647" s="24"/>
      <c r="BF647" s="24"/>
      <c r="BG647" s="24"/>
      <c r="BH647" s="24"/>
      <c r="BI647" s="24"/>
    </row>
    <row r="648" spans="1:61" x14ac:dyDescent="0.2">
      <c r="A648" s="23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  <c r="AB648" s="24"/>
      <c r="AC648" s="24"/>
      <c r="AD648" s="24"/>
      <c r="AE648" s="24"/>
      <c r="AF648" s="24"/>
      <c r="AG648" s="24"/>
      <c r="AH648" s="24"/>
      <c r="AI648" s="24"/>
      <c r="AJ648" s="24"/>
      <c r="AK648" s="24"/>
      <c r="AL648" s="24"/>
      <c r="AM648" s="24"/>
      <c r="AN648" s="24"/>
      <c r="AO648" s="24"/>
      <c r="AP648" s="24"/>
      <c r="AQ648" s="24"/>
      <c r="AR648" s="24"/>
      <c r="AS648" s="24"/>
      <c r="AT648" s="24"/>
      <c r="AU648" s="24"/>
      <c r="AV648" s="24"/>
      <c r="AW648" s="24"/>
      <c r="AX648" s="24"/>
      <c r="AY648" s="24"/>
      <c r="AZ648" s="24"/>
      <c r="BA648" s="24"/>
      <c r="BB648" s="24"/>
      <c r="BC648" s="24"/>
      <c r="BD648" s="24"/>
      <c r="BE648" s="24"/>
      <c r="BF648" s="24"/>
      <c r="BG648" s="24"/>
      <c r="BH648" s="24"/>
      <c r="BI648" s="24"/>
    </row>
    <row r="649" spans="1:61" x14ac:dyDescent="0.2">
      <c r="A649" s="23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  <c r="AA649" s="24"/>
      <c r="AB649" s="24"/>
      <c r="AC649" s="24"/>
      <c r="AD649" s="24"/>
      <c r="AE649" s="24"/>
      <c r="AF649" s="24"/>
      <c r="AG649" s="24"/>
      <c r="AH649" s="24"/>
      <c r="AI649" s="24"/>
      <c r="AJ649" s="24"/>
      <c r="AK649" s="24"/>
      <c r="AL649" s="24"/>
      <c r="AM649" s="24"/>
      <c r="AN649" s="24"/>
      <c r="AO649" s="24"/>
      <c r="AP649" s="24"/>
      <c r="AQ649" s="24"/>
      <c r="AR649" s="24"/>
      <c r="AS649" s="24"/>
      <c r="AT649" s="24"/>
      <c r="AU649" s="24"/>
      <c r="AV649" s="24"/>
      <c r="AW649" s="24"/>
      <c r="AX649" s="24"/>
      <c r="AY649" s="24"/>
      <c r="AZ649" s="24"/>
      <c r="BA649" s="24"/>
      <c r="BB649" s="24"/>
      <c r="BC649" s="24"/>
      <c r="BD649" s="24"/>
      <c r="BE649" s="24"/>
      <c r="BF649" s="24"/>
      <c r="BG649" s="24"/>
      <c r="BH649" s="24"/>
      <c r="BI649" s="24"/>
    </row>
    <row r="650" spans="1:61" x14ac:dyDescent="0.2">
      <c r="A650" s="23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  <c r="AA650" s="24"/>
      <c r="AB650" s="24"/>
      <c r="AC650" s="24"/>
      <c r="AD650" s="24"/>
      <c r="AE650" s="24"/>
      <c r="AF650" s="24"/>
      <c r="AG650" s="24"/>
      <c r="AH650" s="24"/>
      <c r="AI650" s="24"/>
      <c r="AJ650" s="24"/>
      <c r="AK650" s="24"/>
      <c r="AL650" s="24"/>
      <c r="AM650" s="24"/>
      <c r="AN650" s="24"/>
      <c r="AO650" s="24"/>
      <c r="AP650" s="24"/>
      <c r="AQ650" s="24"/>
      <c r="AR650" s="24"/>
      <c r="AS650" s="24"/>
      <c r="AT650" s="24"/>
      <c r="AU650" s="24"/>
      <c r="AV650" s="24"/>
      <c r="AW650" s="24"/>
      <c r="AX650" s="24"/>
      <c r="AY650" s="24"/>
      <c r="AZ650" s="24"/>
      <c r="BA650" s="24"/>
      <c r="BB650" s="24"/>
      <c r="BC650" s="24"/>
      <c r="BD650" s="24"/>
      <c r="BE650" s="24"/>
      <c r="BF650" s="24"/>
      <c r="BG650" s="24"/>
      <c r="BH650" s="24"/>
      <c r="BI650" s="24"/>
    </row>
    <row r="651" spans="1:61" x14ac:dyDescent="0.2">
      <c r="A651" s="23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  <c r="AA651" s="24"/>
      <c r="AB651" s="24"/>
      <c r="AC651" s="24"/>
      <c r="AD651" s="24"/>
      <c r="AE651" s="24"/>
      <c r="AF651" s="24"/>
      <c r="AG651" s="24"/>
      <c r="AH651" s="24"/>
      <c r="AI651" s="24"/>
      <c r="AJ651" s="24"/>
      <c r="AK651" s="24"/>
      <c r="AL651" s="24"/>
      <c r="AM651" s="24"/>
      <c r="AN651" s="24"/>
      <c r="AO651" s="24"/>
      <c r="AP651" s="24"/>
      <c r="AQ651" s="24"/>
      <c r="AR651" s="24"/>
      <c r="AS651" s="24"/>
      <c r="AT651" s="24"/>
      <c r="AU651" s="24"/>
      <c r="AV651" s="24"/>
      <c r="AW651" s="24"/>
      <c r="AX651" s="24"/>
      <c r="AY651" s="24"/>
      <c r="AZ651" s="24"/>
      <c r="BA651" s="24"/>
      <c r="BB651" s="24"/>
      <c r="BC651" s="24"/>
      <c r="BD651" s="24"/>
      <c r="BE651" s="24"/>
      <c r="BF651" s="24"/>
      <c r="BG651" s="24"/>
      <c r="BH651" s="24"/>
      <c r="BI651" s="24"/>
    </row>
    <row r="652" spans="1:61" x14ac:dyDescent="0.2">
      <c r="A652" s="23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  <c r="AQ652" s="24"/>
      <c r="AR652" s="24"/>
      <c r="AS652" s="24"/>
      <c r="AT652" s="24"/>
      <c r="AU652" s="24"/>
      <c r="AV652" s="24"/>
      <c r="AW652" s="24"/>
      <c r="AX652" s="24"/>
      <c r="AY652" s="24"/>
      <c r="AZ652" s="24"/>
      <c r="BA652" s="24"/>
      <c r="BB652" s="24"/>
      <c r="BC652" s="24"/>
      <c r="BD652" s="24"/>
      <c r="BE652" s="24"/>
      <c r="BF652" s="24"/>
      <c r="BG652" s="24"/>
      <c r="BH652" s="24"/>
      <c r="BI652" s="24"/>
    </row>
    <row r="653" spans="1:61" x14ac:dyDescent="0.2">
      <c r="A653" s="23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4"/>
      <c r="AB653" s="24"/>
      <c r="AC653" s="24"/>
      <c r="AD653" s="24"/>
      <c r="AE653" s="24"/>
      <c r="AF653" s="24"/>
      <c r="AG653" s="24"/>
      <c r="AH653" s="24"/>
      <c r="AI653" s="24"/>
      <c r="AJ653" s="24"/>
      <c r="AK653" s="24"/>
      <c r="AL653" s="24"/>
      <c r="AM653" s="24"/>
      <c r="AN653" s="24"/>
      <c r="AO653" s="24"/>
      <c r="AP653" s="24"/>
      <c r="AQ653" s="24"/>
      <c r="AR653" s="24"/>
      <c r="AS653" s="24"/>
      <c r="AT653" s="24"/>
      <c r="AU653" s="24"/>
      <c r="AV653" s="24"/>
      <c r="AW653" s="24"/>
      <c r="AX653" s="24"/>
      <c r="AY653" s="24"/>
      <c r="AZ653" s="24"/>
      <c r="BA653" s="24"/>
      <c r="BB653" s="24"/>
      <c r="BC653" s="24"/>
      <c r="BD653" s="24"/>
      <c r="BE653" s="24"/>
      <c r="BF653" s="24"/>
      <c r="BG653" s="24"/>
      <c r="BH653" s="24"/>
      <c r="BI653" s="24"/>
    </row>
    <row r="654" spans="1:61" x14ac:dyDescent="0.2">
      <c r="A654" s="23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  <c r="AA654" s="24"/>
      <c r="AB654" s="24"/>
      <c r="AC654" s="24"/>
      <c r="AD654" s="24"/>
      <c r="AE654" s="24"/>
      <c r="AF654" s="24"/>
      <c r="AG654" s="24"/>
      <c r="AH654" s="24"/>
      <c r="AI654" s="24"/>
      <c r="AJ654" s="24"/>
      <c r="AK654" s="24"/>
      <c r="AL654" s="24"/>
      <c r="AM654" s="24"/>
      <c r="AN654" s="24"/>
      <c r="AO654" s="24"/>
      <c r="AP654" s="24"/>
      <c r="AQ654" s="24"/>
      <c r="AR654" s="24"/>
      <c r="AS654" s="24"/>
      <c r="AT654" s="24"/>
      <c r="AU654" s="24"/>
      <c r="AV654" s="24"/>
      <c r="AW654" s="24"/>
      <c r="AX654" s="24"/>
      <c r="AY654" s="24"/>
      <c r="AZ654" s="24"/>
      <c r="BA654" s="24"/>
      <c r="BB654" s="24"/>
      <c r="BC654" s="24"/>
      <c r="BD654" s="24"/>
      <c r="BE654" s="24"/>
      <c r="BF654" s="24"/>
      <c r="BG654" s="24"/>
      <c r="BH654" s="24"/>
      <c r="BI654" s="24"/>
    </row>
    <row r="655" spans="1:61" x14ac:dyDescent="0.2">
      <c r="A655" s="23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  <c r="AB655" s="24"/>
      <c r="AC655" s="24"/>
      <c r="AD655" s="24"/>
      <c r="AE655" s="24"/>
      <c r="AF655" s="24"/>
      <c r="AG655" s="24"/>
      <c r="AH655" s="24"/>
      <c r="AI655" s="24"/>
      <c r="AJ655" s="24"/>
      <c r="AK655" s="24"/>
      <c r="AL655" s="24"/>
      <c r="AM655" s="24"/>
      <c r="AN655" s="24"/>
      <c r="AO655" s="24"/>
      <c r="AP655" s="24"/>
      <c r="AQ655" s="24"/>
      <c r="AR655" s="24"/>
      <c r="AS655" s="24"/>
      <c r="AT655" s="24"/>
      <c r="AU655" s="24"/>
      <c r="AV655" s="24"/>
      <c r="AW655" s="24"/>
      <c r="AX655" s="24"/>
      <c r="AY655" s="24"/>
      <c r="AZ655" s="24"/>
      <c r="BA655" s="24"/>
      <c r="BB655" s="24"/>
      <c r="BC655" s="24"/>
      <c r="BD655" s="24"/>
      <c r="BE655" s="24"/>
      <c r="BF655" s="24"/>
      <c r="BG655" s="24"/>
      <c r="BH655" s="24"/>
      <c r="BI655" s="24"/>
    </row>
    <row r="656" spans="1:61" x14ac:dyDescent="0.2">
      <c r="A656" s="23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  <c r="AB656" s="24"/>
      <c r="AC656" s="24"/>
      <c r="AD656" s="24"/>
      <c r="AE656" s="24"/>
      <c r="AF656" s="24"/>
      <c r="AG656" s="24"/>
      <c r="AH656" s="24"/>
      <c r="AI656" s="24"/>
      <c r="AJ656" s="24"/>
      <c r="AK656" s="24"/>
      <c r="AL656" s="24"/>
      <c r="AM656" s="24"/>
      <c r="AN656" s="24"/>
      <c r="AO656" s="24"/>
      <c r="AP656" s="24"/>
      <c r="AQ656" s="24"/>
      <c r="AR656" s="24"/>
      <c r="AS656" s="24"/>
      <c r="AT656" s="24"/>
      <c r="AU656" s="24"/>
      <c r="AV656" s="24"/>
      <c r="AW656" s="24"/>
      <c r="AX656" s="24"/>
      <c r="AY656" s="24"/>
      <c r="AZ656" s="24"/>
      <c r="BA656" s="24"/>
      <c r="BB656" s="24"/>
      <c r="BC656" s="24"/>
      <c r="BD656" s="24"/>
      <c r="BE656" s="24"/>
      <c r="BF656" s="24"/>
      <c r="BG656" s="24"/>
      <c r="BH656" s="24"/>
      <c r="BI656" s="24"/>
    </row>
    <row r="657" spans="1:61" x14ac:dyDescent="0.2">
      <c r="A657" s="23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  <c r="AB657" s="24"/>
      <c r="AC657" s="24"/>
      <c r="AD657" s="24"/>
      <c r="AE657" s="24"/>
      <c r="AF657" s="24"/>
      <c r="AG657" s="24"/>
      <c r="AH657" s="24"/>
      <c r="AI657" s="24"/>
      <c r="AJ657" s="24"/>
      <c r="AK657" s="24"/>
      <c r="AL657" s="24"/>
      <c r="AM657" s="24"/>
      <c r="AN657" s="24"/>
      <c r="AO657" s="24"/>
      <c r="AP657" s="24"/>
      <c r="AQ657" s="24"/>
      <c r="AR657" s="24"/>
      <c r="AS657" s="24"/>
      <c r="AT657" s="24"/>
      <c r="AU657" s="24"/>
      <c r="AV657" s="24"/>
      <c r="AW657" s="24"/>
      <c r="AX657" s="24"/>
      <c r="AY657" s="24"/>
      <c r="AZ657" s="24"/>
      <c r="BA657" s="24"/>
      <c r="BB657" s="24"/>
      <c r="BC657" s="24"/>
      <c r="BD657" s="24"/>
      <c r="BE657" s="24"/>
      <c r="BF657" s="24"/>
      <c r="BG657" s="24"/>
      <c r="BH657" s="24"/>
      <c r="BI657" s="24"/>
    </row>
    <row r="658" spans="1:61" x14ac:dyDescent="0.2">
      <c r="A658" s="23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  <c r="AX658" s="24"/>
      <c r="AY658" s="24"/>
      <c r="AZ658" s="24"/>
      <c r="BA658" s="24"/>
      <c r="BB658" s="24"/>
      <c r="BC658" s="24"/>
      <c r="BD658" s="24"/>
      <c r="BE658" s="24"/>
      <c r="BF658" s="24"/>
      <c r="BG658" s="24"/>
      <c r="BH658" s="24"/>
      <c r="BI658" s="24"/>
    </row>
    <row r="659" spans="1:61" x14ac:dyDescent="0.2">
      <c r="A659" s="23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  <c r="AA659" s="24"/>
      <c r="AB659" s="24"/>
      <c r="AC659" s="24"/>
      <c r="AD659" s="24"/>
      <c r="AE659" s="24"/>
      <c r="AF659" s="24"/>
      <c r="AG659" s="24"/>
      <c r="AH659" s="24"/>
      <c r="AI659" s="24"/>
      <c r="AJ659" s="24"/>
      <c r="AK659" s="24"/>
      <c r="AL659" s="24"/>
      <c r="AM659" s="24"/>
      <c r="AN659" s="24"/>
      <c r="AO659" s="24"/>
      <c r="AP659" s="24"/>
      <c r="AQ659" s="24"/>
      <c r="AR659" s="24"/>
      <c r="AS659" s="24"/>
      <c r="AT659" s="24"/>
      <c r="AU659" s="24"/>
      <c r="AV659" s="24"/>
      <c r="AW659" s="24"/>
      <c r="AX659" s="24"/>
      <c r="AY659" s="24"/>
      <c r="AZ659" s="24"/>
      <c r="BA659" s="24"/>
      <c r="BB659" s="24"/>
      <c r="BC659" s="24"/>
      <c r="BD659" s="24"/>
      <c r="BE659" s="24"/>
      <c r="BF659" s="24"/>
      <c r="BG659" s="24"/>
      <c r="BH659" s="24"/>
      <c r="BI659" s="24"/>
    </row>
    <row r="660" spans="1:61" x14ac:dyDescent="0.2">
      <c r="A660" s="23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  <c r="AB660" s="24"/>
      <c r="AC660" s="24"/>
      <c r="AD660" s="24"/>
      <c r="AE660" s="24"/>
      <c r="AF660" s="24"/>
      <c r="AG660" s="24"/>
      <c r="AH660" s="24"/>
      <c r="AI660" s="24"/>
      <c r="AJ660" s="24"/>
      <c r="AK660" s="24"/>
      <c r="AL660" s="24"/>
      <c r="AM660" s="24"/>
      <c r="AN660" s="24"/>
      <c r="AO660" s="24"/>
      <c r="AP660" s="24"/>
      <c r="AQ660" s="24"/>
      <c r="AR660" s="24"/>
      <c r="AS660" s="24"/>
      <c r="AT660" s="24"/>
      <c r="AU660" s="24"/>
      <c r="AV660" s="24"/>
      <c r="AW660" s="24"/>
      <c r="AX660" s="24"/>
      <c r="AY660" s="24"/>
      <c r="AZ660" s="24"/>
      <c r="BA660" s="24"/>
      <c r="BB660" s="24"/>
      <c r="BC660" s="24"/>
      <c r="BD660" s="24"/>
      <c r="BE660" s="24"/>
      <c r="BF660" s="24"/>
      <c r="BG660" s="24"/>
      <c r="BH660" s="24"/>
      <c r="BI660" s="24"/>
    </row>
    <row r="661" spans="1:61" x14ac:dyDescent="0.2">
      <c r="A661" s="23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4"/>
      <c r="AB661" s="24"/>
      <c r="AC661" s="24"/>
      <c r="AD661" s="24"/>
      <c r="AE661" s="24"/>
      <c r="AF661" s="24"/>
      <c r="AG661" s="24"/>
      <c r="AH661" s="24"/>
      <c r="AI661" s="24"/>
      <c r="AJ661" s="24"/>
      <c r="AK661" s="24"/>
      <c r="AL661" s="24"/>
      <c r="AM661" s="24"/>
      <c r="AN661" s="24"/>
      <c r="AO661" s="24"/>
      <c r="AP661" s="24"/>
      <c r="AQ661" s="24"/>
      <c r="AR661" s="24"/>
      <c r="AS661" s="24"/>
      <c r="AT661" s="24"/>
      <c r="AU661" s="24"/>
      <c r="AV661" s="24"/>
      <c r="AW661" s="24"/>
      <c r="AX661" s="24"/>
      <c r="AY661" s="24"/>
      <c r="AZ661" s="24"/>
      <c r="BA661" s="24"/>
      <c r="BB661" s="24"/>
      <c r="BC661" s="24"/>
      <c r="BD661" s="24"/>
      <c r="BE661" s="24"/>
      <c r="BF661" s="24"/>
      <c r="BG661" s="24"/>
      <c r="BH661" s="24"/>
      <c r="BI661" s="24"/>
    </row>
    <row r="662" spans="1:61" x14ac:dyDescent="0.2">
      <c r="A662" s="23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4"/>
      <c r="AB662" s="24"/>
      <c r="AC662" s="24"/>
      <c r="AD662" s="24"/>
      <c r="AE662" s="24"/>
      <c r="AF662" s="24"/>
      <c r="AG662" s="24"/>
      <c r="AH662" s="24"/>
      <c r="AI662" s="24"/>
      <c r="AJ662" s="24"/>
      <c r="AK662" s="24"/>
      <c r="AL662" s="24"/>
      <c r="AM662" s="24"/>
      <c r="AN662" s="24"/>
      <c r="AO662" s="24"/>
      <c r="AP662" s="24"/>
      <c r="AQ662" s="24"/>
      <c r="AR662" s="24"/>
      <c r="AS662" s="24"/>
      <c r="AT662" s="24"/>
      <c r="AU662" s="24"/>
      <c r="AV662" s="24"/>
      <c r="AW662" s="24"/>
      <c r="AX662" s="24"/>
      <c r="AY662" s="24"/>
      <c r="AZ662" s="24"/>
      <c r="BA662" s="24"/>
      <c r="BB662" s="24"/>
      <c r="BC662" s="24"/>
      <c r="BD662" s="24"/>
      <c r="BE662" s="24"/>
      <c r="BF662" s="24"/>
      <c r="BG662" s="24"/>
      <c r="BH662" s="24"/>
      <c r="BI662" s="24"/>
    </row>
    <row r="663" spans="1:61" x14ac:dyDescent="0.2">
      <c r="A663" s="23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  <c r="AA663" s="24"/>
      <c r="AB663" s="24"/>
      <c r="AC663" s="24"/>
      <c r="AD663" s="24"/>
      <c r="AE663" s="24"/>
      <c r="AF663" s="24"/>
      <c r="AG663" s="24"/>
      <c r="AH663" s="24"/>
      <c r="AI663" s="24"/>
      <c r="AJ663" s="24"/>
      <c r="AK663" s="24"/>
      <c r="AL663" s="24"/>
      <c r="AM663" s="24"/>
      <c r="AN663" s="24"/>
      <c r="AO663" s="24"/>
      <c r="AP663" s="24"/>
      <c r="AQ663" s="24"/>
      <c r="AR663" s="24"/>
      <c r="AS663" s="24"/>
      <c r="AT663" s="24"/>
      <c r="AU663" s="24"/>
      <c r="AV663" s="24"/>
      <c r="AW663" s="24"/>
      <c r="AX663" s="24"/>
      <c r="AY663" s="24"/>
      <c r="AZ663" s="24"/>
      <c r="BA663" s="24"/>
      <c r="BB663" s="24"/>
      <c r="BC663" s="24"/>
      <c r="BD663" s="24"/>
      <c r="BE663" s="24"/>
      <c r="BF663" s="24"/>
      <c r="BG663" s="24"/>
      <c r="BH663" s="24"/>
      <c r="BI663" s="24"/>
    </row>
    <row r="664" spans="1:61" x14ac:dyDescent="0.2">
      <c r="A664" s="23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4"/>
      <c r="AB664" s="24"/>
      <c r="AC664" s="24"/>
      <c r="AD664" s="24"/>
      <c r="AE664" s="24"/>
      <c r="AF664" s="24"/>
      <c r="AG664" s="24"/>
      <c r="AH664" s="24"/>
      <c r="AI664" s="24"/>
      <c r="AJ664" s="24"/>
      <c r="AK664" s="24"/>
      <c r="AL664" s="24"/>
      <c r="AM664" s="24"/>
      <c r="AN664" s="24"/>
      <c r="AO664" s="24"/>
      <c r="AP664" s="24"/>
      <c r="AQ664" s="24"/>
      <c r="AR664" s="24"/>
      <c r="AS664" s="24"/>
      <c r="AT664" s="24"/>
      <c r="AU664" s="24"/>
      <c r="AV664" s="24"/>
      <c r="AW664" s="24"/>
      <c r="AX664" s="24"/>
      <c r="AY664" s="24"/>
      <c r="AZ664" s="24"/>
      <c r="BA664" s="24"/>
      <c r="BB664" s="24"/>
      <c r="BC664" s="24"/>
      <c r="BD664" s="24"/>
      <c r="BE664" s="24"/>
      <c r="BF664" s="24"/>
      <c r="BG664" s="24"/>
      <c r="BH664" s="24"/>
      <c r="BI664" s="24"/>
    </row>
    <row r="665" spans="1:61" x14ac:dyDescent="0.2">
      <c r="A665" s="23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  <c r="AA665" s="24"/>
      <c r="AB665" s="24"/>
      <c r="AC665" s="24"/>
      <c r="AD665" s="24"/>
      <c r="AE665" s="24"/>
      <c r="AF665" s="24"/>
      <c r="AG665" s="24"/>
      <c r="AH665" s="24"/>
      <c r="AI665" s="24"/>
      <c r="AJ665" s="24"/>
      <c r="AK665" s="24"/>
      <c r="AL665" s="24"/>
      <c r="AM665" s="24"/>
      <c r="AN665" s="24"/>
      <c r="AO665" s="24"/>
      <c r="AP665" s="24"/>
      <c r="AQ665" s="24"/>
      <c r="AR665" s="24"/>
      <c r="AS665" s="24"/>
      <c r="AT665" s="24"/>
      <c r="AU665" s="24"/>
      <c r="AV665" s="24"/>
      <c r="AW665" s="24"/>
      <c r="AX665" s="24"/>
      <c r="AY665" s="24"/>
      <c r="AZ665" s="24"/>
      <c r="BA665" s="24"/>
      <c r="BB665" s="24"/>
      <c r="BC665" s="24"/>
      <c r="BD665" s="24"/>
      <c r="BE665" s="24"/>
      <c r="BF665" s="24"/>
      <c r="BG665" s="24"/>
      <c r="BH665" s="24"/>
      <c r="BI665" s="24"/>
    </row>
    <row r="666" spans="1:61" x14ac:dyDescent="0.2">
      <c r="A666" s="23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  <c r="AA666" s="24"/>
      <c r="AB666" s="24"/>
      <c r="AC666" s="24"/>
      <c r="AD666" s="24"/>
      <c r="AE666" s="24"/>
      <c r="AF666" s="24"/>
      <c r="AG666" s="24"/>
      <c r="AH666" s="24"/>
      <c r="AI666" s="24"/>
      <c r="AJ666" s="24"/>
      <c r="AK666" s="24"/>
      <c r="AL666" s="24"/>
      <c r="AM666" s="24"/>
      <c r="AN666" s="24"/>
      <c r="AO666" s="24"/>
      <c r="AP666" s="24"/>
      <c r="AQ666" s="24"/>
      <c r="AR666" s="24"/>
      <c r="AS666" s="24"/>
      <c r="AT666" s="24"/>
      <c r="AU666" s="24"/>
      <c r="AV666" s="24"/>
      <c r="AW666" s="24"/>
      <c r="AX666" s="24"/>
      <c r="AY666" s="24"/>
      <c r="AZ666" s="24"/>
      <c r="BA666" s="24"/>
      <c r="BB666" s="24"/>
      <c r="BC666" s="24"/>
      <c r="BD666" s="24"/>
      <c r="BE666" s="24"/>
      <c r="BF666" s="24"/>
      <c r="BG666" s="24"/>
      <c r="BH666" s="24"/>
      <c r="BI666" s="24"/>
    </row>
    <row r="667" spans="1:61" x14ac:dyDescent="0.2">
      <c r="A667" s="23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  <c r="AB667" s="24"/>
      <c r="AC667" s="24"/>
      <c r="AD667" s="24"/>
      <c r="AE667" s="24"/>
      <c r="AF667" s="24"/>
      <c r="AG667" s="24"/>
      <c r="AH667" s="24"/>
      <c r="AI667" s="24"/>
      <c r="AJ667" s="24"/>
      <c r="AK667" s="24"/>
      <c r="AL667" s="24"/>
      <c r="AM667" s="24"/>
      <c r="AN667" s="24"/>
      <c r="AO667" s="24"/>
      <c r="AP667" s="24"/>
      <c r="AQ667" s="24"/>
      <c r="AR667" s="24"/>
      <c r="AS667" s="24"/>
      <c r="AT667" s="24"/>
      <c r="AU667" s="24"/>
      <c r="AV667" s="24"/>
      <c r="AW667" s="24"/>
      <c r="AX667" s="24"/>
      <c r="AY667" s="24"/>
      <c r="AZ667" s="24"/>
      <c r="BA667" s="24"/>
      <c r="BB667" s="24"/>
      <c r="BC667" s="24"/>
      <c r="BD667" s="24"/>
      <c r="BE667" s="24"/>
      <c r="BF667" s="24"/>
      <c r="BG667" s="24"/>
      <c r="BH667" s="24"/>
      <c r="BI667" s="24"/>
    </row>
    <row r="668" spans="1:61" x14ac:dyDescent="0.2">
      <c r="A668" s="23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4"/>
      <c r="AB668" s="24"/>
      <c r="AC668" s="24"/>
      <c r="AD668" s="24"/>
      <c r="AE668" s="24"/>
      <c r="AF668" s="24"/>
      <c r="AG668" s="24"/>
      <c r="AH668" s="24"/>
      <c r="AI668" s="24"/>
      <c r="AJ668" s="24"/>
      <c r="AK668" s="24"/>
      <c r="AL668" s="24"/>
      <c r="AM668" s="24"/>
      <c r="AN668" s="24"/>
      <c r="AO668" s="24"/>
      <c r="AP668" s="24"/>
      <c r="AQ668" s="24"/>
      <c r="AR668" s="24"/>
      <c r="AS668" s="24"/>
      <c r="AT668" s="24"/>
      <c r="AU668" s="24"/>
      <c r="AV668" s="24"/>
      <c r="AW668" s="24"/>
      <c r="AX668" s="24"/>
      <c r="AY668" s="24"/>
      <c r="AZ668" s="24"/>
      <c r="BA668" s="24"/>
      <c r="BB668" s="24"/>
      <c r="BC668" s="24"/>
      <c r="BD668" s="24"/>
      <c r="BE668" s="24"/>
      <c r="BF668" s="24"/>
      <c r="BG668" s="24"/>
      <c r="BH668" s="24"/>
      <c r="BI668" s="24"/>
    </row>
    <row r="669" spans="1:61" x14ac:dyDescent="0.2">
      <c r="A669" s="23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  <c r="AA669" s="24"/>
      <c r="AB669" s="24"/>
      <c r="AC669" s="24"/>
      <c r="AD669" s="24"/>
      <c r="AE669" s="24"/>
      <c r="AF669" s="24"/>
      <c r="AG669" s="24"/>
      <c r="AH669" s="24"/>
      <c r="AI669" s="24"/>
      <c r="AJ669" s="24"/>
      <c r="AK669" s="24"/>
      <c r="AL669" s="24"/>
      <c r="AM669" s="24"/>
      <c r="AN669" s="24"/>
      <c r="AO669" s="24"/>
      <c r="AP669" s="24"/>
      <c r="AQ669" s="24"/>
      <c r="AR669" s="24"/>
      <c r="AS669" s="24"/>
      <c r="AT669" s="24"/>
      <c r="AU669" s="24"/>
      <c r="AV669" s="24"/>
      <c r="AW669" s="24"/>
      <c r="AX669" s="24"/>
      <c r="AY669" s="24"/>
      <c r="AZ669" s="24"/>
      <c r="BA669" s="24"/>
      <c r="BB669" s="24"/>
      <c r="BC669" s="24"/>
      <c r="BD669" s="24"/>
      <c r="BE669" s="24"/>
      <c r="BF669" s="24"/>
      <c r="BG669" s="24"/>
      <c r="BH669" s="24"/>
      <c r="BI669" s="24"/>
    </row>
    <row r="670" spans="1:61" x14ac:dyDescent="0.2">
      <c r="A670" s="23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  <c r="AB670" s="24"/>
      <c r="AC670" s="24"/>
      <c r="AD670" s="24"/>
      <c r="AE670" s="24"/>
      <c r="AF670" s="24"/>
      <c r="AG670" s="24"/>
      <c r="AH670" s="24"/>
      <c r="AI670" s="24"/>
      <c r="AJ670" s="24"/>
      <c r="AK670" s="24"/>
      <c r="AL670" s="24"/>
      <c r="AM670" s="24"/>
      <c r="AN670" s="24"/>
      <c r="AO670" s="24"/>
      <c r="AP670" s="24"/>
      <c r="AQ670" s="24"/>
      <c r="AR670" s="24"/>
      <c r="AS670" s="24"/>
      <c r="AT670" s="24"/>
      <c r="AU670" s="24"/>
      <c r="AV670" s="24"/>
      <c r="AW670" s="24"/>
      <c r="AX670" s="24"/>
      <c r="AY670" s="24"/>
      <c r="AZ670" s="24"/>
      <c r="BA670" s="24"/>
      <c r="BB670" s="24"/>
      <c r="BC670" s="24"/>
      <c r="BD670" s="24"/>
      <c r="BE670" s="24"/>
      <c r="BF670" s="24"/>
      <c r="BG670" s="24"/>
      <c r="BH670" s="24"/>
      <c r="BI670" s="24"/>
    </row>
    <row r="671" spans="1:61" x14ac:dyDescent="0.2">
      <c r="A671" s="23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  <c r="AA671" s="24"/>
      <c r="AB671" s="24"/>
      <c r="AC671" s="24"/>
      <c r="AD671" s="24"/>
      <c r="AE671" s="24"/>
      <c r="AF671" s="24"/>
      <c r="AG671" s="24"/>
      <c r="AH671" s="24"/>
      <c r="AI671" s="24"/>
      <c r="AJ671" s="24"/>
      <c r="AK671" s="24"/>
      <c r="AL671" s="24"/>
      <c r="AM671" s="24"/>
      <c r="AN671" s="24"/>
      <c r="AO671" s="24"/>
      <c r="AP671" s="24"/>
      <c r="AQ671" s="24"/>
      <c r="AR671" s="24"/>
      <c r="AS671" s="24"/>
      <c r="AT671" s="24"/>
      <c r="AU671" s="24"/>
      <c r="AV671" s="24"/>
      <c r="AW671" s="24"/>
      <c r="AX671" s="24"/>
      <c r="AY671" s="24"/>
      <c r="AZ671" s="24"/>
      <c r="BA671" s="24"/>
      <c r="BB671" s="24"/>
      <c r="BC671" s="24"/>
      <c r="BD671" s="24"/>
      <c r="BE671" s="24"/>
      <c r="BF671" s="24"/>
      <c r="BG671" s="24"/>
      <c r="BH671" s="24"/>
      <c r="BI671" s="24"/>
    </row>
    <row r="672" spans="1:61" x14ac:dyDescent="0.2">
      <c r="A672" s="23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  <c r="AA672" s="24"/>
      <c r="AB672" s="24"/>
      <c r="AC672" s="24"/>
      <c r="AD672" s="24"/>
      <c r="AE672" s="24"/>
      <c r="AF672" s="24"/>
      <c r="AG672" s="24"/>
      <c r="AH672" s="24"/>
      <c r="AI672" s="24"/>
      <c r="AJ672" s="24"/>
      <c r="AK672" s="24"/>
      <c r="AL672" s="24"/>
      <c r="AM672" s="24"/>
      <c r="AN672" s="24"/>
      <c r="AO672" s="24"/>
      <c r="AP672" s="24"/>
      <c r="AQ672" s="24"/>
      <c r="AR672" s="24"/>
      <c r="AS672" s="24"/>
      <c r="AT672" s="24"/>
      <c r="AU672" s="24"/>
      <c r="AV672" s="24"/>
      <c r="AW672" s="24"/>
      <c r="AX672" s="24"/>
      <c r="AY672" s="24"/>
      <c r="AZ672" s="24"/>
      <c r="BA672" s="24"/>
      <c r="BB672" s="24"/>
      <c r="BC672" s="24"/>
      <c r="BD672" s="24"/>
      <c r="BE672" s="24"/>
      <c r="BF672" s="24"/>
      <c r="BG672" s="24"/>
      <c r="BH672" s="24"/>
      <c r="BI672" s="24"/>
    </row>
    <row r="673" spans="1:61" x14ac:dyDescent="0.2">
      <c r="A673" s="23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4"/>
      <c r="AB673" s="24"/>
      <c r="AC673" s="24"/>
      <c r="AD673" s="24"/>
      <c r="AE673" s="24"/>
      <c r="AF673" s="24"/>
      <c r="AG673" s="24"/>
      <c r="AH673" s="24"/>
      <c r="AI673" s="24"/>
      <c r="AJ673" s="24"/>
      <c r="AK673" s="24"/>
      <c r="AL673" s="24"/>
      <c r="AM673" s="24"/>
      <c r="AN673" s="24"/>
      <c r="AO673" s="24"/>
      <c r="AP673" s="24"/>
      <c r="AQ673" s="24"/>
      <c r="AR673" s="24"/>
      <c r="AS673" s="24"/>
      <c r="AT673" s="24"/>
      <c r="AU673" s="24"/>
      <c r="AV673" s="24"/>
      <c r="AW673" s="24"/>
      <c r="AX673" s="24"/>
      <c r="AY673" s="24"/>
      <c r="AZ673" s="24"/>
      <c r="BA673" s="24"/>
      <c r="BB673" s="24"/>
      <c r="BC673" s="24"/>
      <c r="BD673" s="24"/>
      <c r="BE673" s="24"/>
      <c r="BF673" s="24"/>
      <c r="BG673" s="24"/>
      <c r="BH673" s="24"/>
      <c r="BI673" s="24"/>
    </row>
    <row r="674" spans="1:61" x14ac:dyDescent="0.2">
      <c r="A674" s="23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  <c r="AA674" s="24"/>
      <c r="AB674" s="24"/>
      <c r="AC674" s="24"/>
      <c r="AD674" s="24"/>
      <c r="AE674" s="24"/>
      <c r="AF674" s="24"/>
      <c r="AG674" s="24"/>
      <c r="AH674" s="24"/>
      <c r="AI674" s="24"/>
      <c r="AJ674" s="24"/>
      <c r="AK674" s="24"/>
      <c r="AL674" s="24"/>
      <c r="AM674" s="24"/>
      <c r="AN674" s="24"/>
      <c r="AO674" s="24"/>
      <c r="AP674" s="24"/>
      <c r="AQ674" s="24"/>
      <c r="AR674" s="24"/>
      <c r="AS674" s="24"/>
      <c r="AT674" s="24"/>
      <c r="AU674" s="24"/>
      <c r="AV674" s="24"/>
      <c r="AW674" s="24"/>
      <c r="AX674" s="24"/>
      <c r="AY674" s="24"/>
      <c r="AZ674" s="24"/>
      <c r="BA674" s="24"/>
      <c r="BB674" s="24"/>
      <c r="BC674" s="24"/>
      <c r="BD674" s="24"/>
      <c r="BE674" s="24"/>
      <c r="BF674" s="24"/>
      <c r="BG674" s="24"/>
      <c r="BH674" s="24"/>
      <c r="BI674" s="24"/>
    </row>
    <row r="675" spans="1:61" x14ac:dyDescent="0.2">
      <c r="A675" s="23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  <c r="AB675" s="24"/>
      <c r="AC675" s="24"/>
      <c r="AD675" s="24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  <c r="AW675" s="24"/>
      <c r="AX675" s="24"/>
      <c r="AY675" s="24"/>
      <c r="AZ675" s="24"/>
      <c r="BA675" s="24"/>
      <c r="BB675" s="24"/>
      <c r="BC675" s="24"/>
      <c r="BD675" s="24"/>
      <c r="BE675" s="24"/>
      <c r="BF675" s="24"/>
      <c r="BG675" s="24"/>
      <c r="BH675" s="24"/>
      <c r="BI675" s="24"/>
    </row>
    <row r="676" spans="1:61" x14ac:dyDescent="0.2">
      <c r="A676" s="23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24"/>
      <c r="AC676" s="24"/>
      <c r="AD676" s="24"/>
      <c r="AE676" s="24"/>
      <c r="AF676" s="24"/>
      <c r="AG676" s="24"/>
      <c r="AH676" s="24"/>
      <c r="AI676" s="24"/>
      <c r="AJ676" s="24"/>
      <c r="AK676" s="24"/>
      <c r="AL676" s="24"/>
      <c r="AM676" s="24"/>
      <c r="AN676" s="24"/>
      <c r="AO676" s="24"/>
      <c r="AP676" s="24"/>
      <c r="AQ676" s="24"/>
      <c r="AR676" s="24"/>
      <c r="AS676" s="24"/>
      <c r="AT676" s="24"/>
      <c r="AU676" s="24"/>
      <c r="AV676" s="24"/>
      <c r="AW676" s="24"/>
      <c r="AX676" s="24"/>
      <c r="AY676" s="24"/>
      <c r="AZ676" s="24"/>
      <c r="BA676" s="24"/>
      <c r="BB676" s="24"/>
      <c r="BC676" s="24"/>
      <c r="BD676" s="24"/>
      <c r="BE676" s="24"/>
      <c r="BF676" s="24"/>
      <c r="BG676" s="24"/>
      <c r="BH676" s="24"/>
      <c r="BI676" s="24"/>
    </row>
    <row r="677" spans="1:61" x14ac:dyDescent="0.2">
      <c r="A677" s="23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  <c r="AA677" s="24"/>
      <c r="AB677" s="24"/>
      <c r="AC677" s="24"/>
      <c r="AD677" s="24"/>
      <c r="AE677" s="24"/>
      <c r="AF677" s="24"/>
      <c r="AG677" s="24"/>
      <c r="AH677" s="24"/>
      <c r="AI677" s="24"/>
      <c r="AJ677" s="24"/>
      <c r="AK677" s="24"/>
      <c r="AL677" s="24"/>
      <c r="AM677" s="24"/>
      <c r="AN677" s="24"/>
      <c r="AO677" s="24"/>
      <c r="AP677" s="24"/>
      <c r="AQ677" s="24"/>
      <c r="AR677" s="24"/>
      <c r="AS677" s="24"/>
      <c r="AT677" s="24"/>
      <c r="AU677" s="24"/>
      <c r="AV677" s="24"/>
      <c r="AW677" s="24"/>
      <c r="AX677" s="24"/>
      <c r="AY677" s="24"/>
      <c r="AZ677" s="24"/>
      <c r="BA677" s="24"/>
      <c r="BB677" s="24"/>
      <c r="BC677" s="24"/>
      <c r="BD677" s="24"/>
      <c r="BE677" s="24"/>
      <c r="BF677" s="24"/>
      <c r="BG677" s="24"/>
      <c r="BH677" s="24"/>
      <c r="BI677" s="24"/>
    </row>
    <row r="678" spans="1:61" x14ac:dyDescent="0.2">
      <c r="A678" s="23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4"/>
      <c r="AB678" s="24"/>
      <c r="AC678" s="24"/>
      <c r="AD678" s="24"/>
      <c r="AE678" s="24"/>
      <c r="AF678" s="24"/>
      <c r="AG678" s="24"/>
      <c r="AH678" s="24"/>
      <c r="AI678" s="24"/>
      <c r="AJ678" s="24"/>
      <c r="AK678" s="24"/>
      <c r="AL678" s="24"/>
      <c r="AM678" s="24"/>
      <c r="AN678" s="24"/>
      <c r="AO678" s="24"/>
      <c r="AP678" s="24"/>
      <c r="AQ678" s="24"/>
      <c r="AR678" s="24"/>
      <c r="AS678" s="24"/>
      <c r="AT678" s="24"/>
      <c r="AU678" s="24"/>
      <c r="AV678" s="24"/>
      <c r="AW678" s="24"/>
      <c r="AX678" s="24"/>
      <c r="AY678" s="24"/>
      <c r="AZ678" s="24"/>
      <c r="BA678" s="24"/>
      <c r="BB678" s="24"/>
      <c r="BC678" s="24"/>
      <c r="BD678" s="24"/>
      <c r="BE678" s="24"/>
      <c r="BF678" s="24"/>
      <c r="BG678" s="24"/>
      <c r="BH678" s="24"/>
      <c r="BI678" s="24"/>
    </row>
    <row r="679" spans="1:61" x14ac:dyDescent="0.2">
      <c r="A679" s="23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  <c r="AA679" s="24"/>
      <c r="AB679" s="24"/>
      <c r="AC679" s="24"/>
      <c r="AD679" s="24"/>
      <c r="AE679" s="24"/>
      <c r="AF679" s="24"/>
      <c r="AG679" s="24"/>
      <c r="AH679" s="24"/>
      <c r="AI679" s="24"/>
      <c r="AJ679" s="24"/>
      <c r="AK679" s="24"/>
      <c r="AL679" s="24"/>
      <c r="AM679" s="24"/>
      <c r="AN679" s="24"/>
      <c r="AO679" s="24"/>
      <c r="AP679" s="24"/>
      <c r="AQ679" s="24"/>
      <c r="AR679" s="24"/>
      <c r="AS679" s="24"/>
      <c r="AT679" s="24"/>
      <c r="AU679" s="24"/>
      <c r="AV679" s="24"/>
      <c r="AW679" s="24"/>
      <c r="AX679" s="24"/>
      <c r="AY679" s="24"/>
      <c r="AZ679" s="24"/>
      <c r="BA679" s="24"/>
      <c r="BB679" s="24"/>
      <c r="BC679" s="24"/>
      <c r="BD679" s="24"/>
      <c r="BE679" s="24"/>
      <c r="BF679" s="24"/>
      <c r="BG679" s="24"/>
      <c r="BH679" s="24"/>
      <c r="BI679" s="24"/>
    </row>
    <row r="680" spans="1:61" x14ac:dyDescent="0.2">
      <c r="A680" s="23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  <c r="AA680" s="24"/>
      <c r="AB680" s="24"/>
      <c r="AC680" s="24"/>
      <c r="AD680" s="24"/>
      <c r="AE680" s="24"/>
      <c r="AF680" s="24"/>
      <c r="AG680" s="24"/>
      <c r="AH680" s="24"/>
      <c r="AI680" s="24"/>
      <c r="AJ680" s="24"/>
      <c r="AK680" s="24"/>
      <c r="AL680" s="24"/>
      <c r="AM680" s="24"/>
      <c r="AN680" s="24"/>
      <c r="AO680" s="24"/>
      <c r="AP680" s="24"/>
      <c r="AQ680" s="24"/>
      <c r="AR680" s="24"/>
      <c r="AS680" s="24"/>
      <c r="AT680" s="24"/>
      <c r="AU680" s="24"/>
      <c r="AV680" s="24"/>
      <c r="AW680" s="24"/>
      <c r="AX680" s="24"/>
      <c r="AY680" s="24"/>
      <c r="AZ680" s="24"/>
      <c r="BA680" s="24"/>
      <c r="BB680" s="24"/>
      <c r="BC680" s="24"/>
      <c r="BD680" s="24"/>
      <c r="BE680" s="24"/>
      <c r="BF680" s="24"/>
      <c r="BG680" s="24"/>
      <c r="BH680" s="24"/>
      <c r="BI680" s="24"/>
    </row>
    <row r="681" spans="1:61" x14ac:dyDescent="0.2">
      <c r="A681" s="23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  <c r="AA681" s="24"/>
      <c r="AB681" s="24"/>
      <c r="AC681" s="24"/>
      <c r="AD681" s="24"/>
      <c r="AE681" s="24"/>
      <c r="AF681" s="24"/>
      <c r="AG681" s="24"/>
      <c r="AH681" s="24"/>
      <c r="AI681" s="24"/>
      <c r="AJ681" s="24"/>
      <c r="AK681" s="24"/>
      <c r="AL681" s="24"/>
      <c r="AM681" s="24"/>
      <c r="AN681" s="24"/>
      <c r="AO681" s="24"/>
      <c r="AP681" s="24"/>
      <c r="AQ681" s="24"/>
      <c r="AR681" s="24"/>
      <c r="AS681" s="24"/>
      <c r="AT681" s="24"/>
      <c r="AU681" s="24"/>
      <c r="AV681" s="24"/>
      <c r="AW681" s="24"/>
      <c r="AX681" s="24"/>
      <c r="AY681" s="24"/>
      <c r="AZ681" s="24"/>
      <c r="BA681" s="24"/>
      <c r="BB681" s="24"/>
      <c r="BC681" s="24"/>
      <c r="BD681" s="24"/>
      <c r="BE681" s="24"/>
      <c r="BF681" s="24"/>
      <c r="BG681" s="24"/>
      <c r="BH681" s="24"/>
      <c r="BI681" s="24"/>
    </row>
    <row r="682" spans="1:61" x14ac:dyDescent="0.2">
      <c r="A682" s="23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4"/>
      <c r="AB682" s="24"/>
      <c r="AC682" s="24"/>
      <c r="AD682" s="24"/>
      <c r="AE682" s="24"/>
      <c r="AF682" s="24"/>
      <c r="AG682" s="24"/>
      <c r="AH682" s="24"/>
      <c r="AI682" s="24"/>
      <c r="AJ682" s="24"/>
      <c r="AK682" s="24"/>
      <c r="AL682" s="24"/>
      <c r="AM682" s="24"/>
      <c r="AN682" s="24"/>
      <c r="AO682" s="24"/>
      <c r="AP682" s="24"/>
      <c r="AQ682" s="24"/>
      <c r="AR682" s="24"/>
      <c r="AS682" s="24"/>
      <c r="AT682" s="24"/>
      <c r="AU682" s="24"/>
      <c r="AV682" s="24"/>
      <c r="AW682" s="24"/>
      <c r="AX682" s="24"/>
      <c r="AY682" s="24"/>
      <c r="AZ682" s="24"/>
      <c r="BA682" s="24"/>
      <c r="BB682" s="24"/>
      <c r="BC682" s="24"/>
      <c r="BD682" s="24"/>
      <c r="BE682" s="24"/>
      <c r="BF682" s="24"/>
      <c r="BG682" s="24"/>
      <c r="BH682" s="24"/>
      <c r="BI682" s="24"/>
    </row>
    <row r="683" spans="1:61" x14ac:dyDescent="0.2">
      <c r="A683" s="23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  <c r="AA683" s="24"/>
      <c r="AB683" s="24"/>
      <c r="AC683" s="24"/>
      <c r="AD683" s="24"/>
      <c r="AE683" s="24"/>
      <c r="AF683" s="24"/>
      <c r="AG683" s="24"/>
      <c r="AH683" s="24"/>
      <c r="AI683" s="24"/>
      <c r="AJ683" s="24"/>
      <c r="AK683" s="24"/>
      <c r="AL683" s="24"/>
      <c r="AM683" s="24"/>
      <c r="AN683" s="24"/>
      <c r="AO683" s="24"/>
      <c r="AP683" s="24"/>
      <c r="AQ683" s="24"/>
      <c r="AR683" s="24"/>
      <c r="AS683" s="24"/>
      <c r="AT683" s="24"/>
      <c r="AU683" s="24"/>
      <c r="AV683" s="24"/>
      <c r="AW683" s="24"/>
      <c r="AX683" s="24"/>
      <c r="AY683" s="24"/>
      <c r="AZ683" s="24"/>
      <c r="BA683" s="24"/>
      <c r="BB683" s="24"/>
      <c r="BC683" s="24"/>
      <c r="BD683" s="24"/>
      <c r="BE683" s="24"/>
      <c r="BF683" s="24"/>
      <c r="BG683" s="24"/>
      <c r="BH683" s="24"/>
      <c r="BI683" s="24"/>
    </row>
    <row r="684" spans="1:61" x14ac:dyDescent="0.2">
      <c r="A684" s="23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4"/>
      <c r="AB684" s="24"/>
      <c r="AC684" s="24"/>
      <c r="AD684" s="24"/>
      <c r="AE684" s="24"/>
      <c r="AF684" s="24"/>
      <c r="AG684" s="24"/>
      <c r="AH684" s="24"/>
      <c r="AI684" s="24"/>
      <c r="AJ684" s="24"/>
      <c r="AK684" s="24"/>
      <c r="AL684" s="24"/>
      <c r="AM684" s="24"/>
      <c r="AN684" s="24"/>
      <c r="AO684" s="24"/>
      <c r="AP684" s="24"/>
      <c r="AQ684" s="24"/>
      <c r="AR684" s="24"/>
      <c r="AS684" s="24"/>
      <c r="AT684" s="24"/>
      <c r="AU684" s="24"/>
      <c r="AV684" s="24"/>
      <c r="AW684" s="24"/>
      <c r="AX684" s="24"/>
      <c r="AY684" s="24"/>
      <c r="AZ684" s="24"/>
      <c r="BA684" s="24"/>
      <c r="BB684" s="24"/>
      <c r="BC684" s="24"/>
      <c r="BD684" s="24"/>
      <c r="BE684" s="24"/>
      <c r="BF684" s="24"/>
      <c r="BG684" s="24"/>
      <c r="BH684" s="24"/>
      <c r="BI684" s="24"/>
    </row>
    <row r="685" spans="1:61" x14ac:dyDescent="0.2">
      <c r="A685" s="23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  <c r="AB685" s="24"/>
      <c r="AC685" s="24"/>
      <c r="AD685" s="24"/>
      <c r="AE685" s="24"/>
      <c r="AF685" s="24"/>
      <c r="AG685" s="24"/>
      <c r="AH685" s="24"/>
      <c r="AI685" s="24"/>
      <c r="AJ685" s="24"/>
      <c r="AK685" s="24"/>
      <c r="AL685" s="24"/>
      <c r="AM685" s="24"/>
      <c r="AN685" s="24"/>
      <c r="AO685" s="24"/>
      <c r="AP685" s="24"/>
      <c r="AQ685" s="24"/>
      <c r="AR685" s="24"/>
      <c r="AS685" s="24"/>
      <c r="AT685" s="24"/>
      <c r="AU685" s="24"/>
      <c r="AV685" s="24"/>
      <c r="AW685" s="24"/>
      <c r="AX685" s="24"/>
      <c r="AY685" s="24"/>
      <c r="AZ685" s="24"/>
      <c r="BA685" s="24"/>
      <c r="BB685" s="24"/>
      <c r="BC685" s="24"/>
      <c r="BD685" s="24"/>
      <c r="BE685" s="24"/>
      <c r="BF685" s="24"/>
      <c r="BG685" s="24"/>
      <c r="BH685" s="24"/>
      <c r="BI685" s="24"/>
    </row>
    <row r="686" spans="1:61" x14ac:dyDescent="0.2">
      <c r="A686" s="23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  <c r="AX686" s="24"/>
      <c r="AY686" s="24"/>
      <c r="AZ686" s="24"/>
      <c r="BA686" s="24"/>
      <c r="BB686" s="24"/>
      <c r="BC686" s="24"/>
      <c r="BD686" s="24"/>
      <c r="BE686" s="24"/>
      <c r="BF686" s="24"/>
      <c r="BG686" s="24"/>
      <c r="BH686" s="24"/>
      <c r="BI686" s="24"/>
    </row>
    <row r="687" spans="1:61" x14ac:dyDescent="0.2">
      <c r="A687" s="23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  <c r="AC687" s="24"/>
      <c r="AD687" s="24"/>
      <c r="AE687" s="24"/>
      <c r="AF687" s="24"/>
      <c r="AG687" s="24"/>
      <c r="AH687" s="24"/>
      <c r="AI687" s="24"/>
      <c r="AJ687" s="24"/>
      <c r="AK687" s="24"/>
      <c r="AL687" s="24"/>
      <c r="AM687" s="24"/>
      <c r="AN687" s="24"/>
      <c r="AO687" s="24"/>
      <c r="AP687" s="24"/>
      <c r="AQ687" s="24"/>
      <c r="AR687" s="24"/>
      <c r="AS687" s="24"/>
      <c r="AT687" s="24"/>
      <c r="AU687" s="24"/>
      <c r="AV687" s="24"/>
      <c r="AW687" s="24"/>
      <c r="AX687" s="24"/>
      <c r="AY687" s="24"/>
      <c r="AZ687" s="24"/>
      <c r="BA687" s="24"/>
      <c r="BB687" s="24"/>
      <c r="BC687" s="24"/>
      <c r="BD687" s="24"/>
      <c r="BE687" s="24"/>
      <c r="BF687" s="24"/>
      <c r="BG687" s="24"/>
      <c r="BH687" s="24"/>
      <c r="BI687" s="24"/>
    </row>
    <row r="688" spans="1:61" x14ac:dyDescent="0.2">
      <c r="A688" s="23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  <c r="AE688" s="24"/>
      <c r="AF688" s="24"/>
      <c r="AG688" s="24"/>
      <c r="AH688" s="24"/>
      <c r="AI688" s="24"/>
      <c r="AJ688" s="24"/>
      <c r="AK688" s="24"/>
      <c r="AL688" s="24"/>
      <c r="AM688" s="24"/>
      <c r="AN688" s="24"/>
      <c r="AO688" s="24"/>
      <c r="AP688" s="24"/>
      <c r="AQ688" s="24"/>
      <c r="AR688" s="24"/>
      <c r="AS688" s="24"/>
      <c r="AT688" s="24"/>
      <c r="AU688" s="24"/>
      <c r="AV688" s="24"/>
      <c r="AW688" s="24"/>
      <c r="AX688" s="24"/>
      <c r="AY688" s="24"/>
      <c r="AZ688" s="24"/>
      <c r="BA688" s="24"/>
      <c r="BB688" s="24"/>
      <c r="BC688" s="24"/>
      <c r="BD688" s="24"/>
      <c r="BE688" s="24"/>
      <c r="BF688" s="24"/>
      <c r="BG688" s="24"/>
      <c r="BH688" s="24"/>
      <c r="BI688" s="24"/>
    </row>
    <row r="689" spans="1:61" x14ac:dyDescent="0.2">
      <c r="A689" s="23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  <c r="AB689" s="24"/>
      <c r="AC689" s="24"/>
      <c r="AD689" s="24"/>
      <c r="AE689" s="24"/>
      <c r="AF689" s="24"/>
      <c r="AG689" s="24"/>
      <c r="AH689" s="24"/>
      <c r="AI689" s="24"/>
      <c r="AJ689" s="24"/>
      <c r="AK689" s="24"/>
      <c r="AL689" s="24"/>
      <c r="AM689" s="24"/>
      <c r="AN689" s="24"/>
      <c r="AO689" s="24"/>
      <c r="AP689" s="24"/>
      <c r="AQ689" s="24"/>
      <c r="AR689" s="24"/>
      <c r="AS689" s="24"/>
      <c r="AT689" s="24"/>
      <c r="AU689" s="24"/>
      <c r="AV689" s="24"/>
      <c r="AW689" s="24"/>
      <c r="AX689" s="24"/>
      <c r="AY689" s="24"/>
      <c r="AZ689" s="24"/>
      <c r="BA689" s="24"/>
      <c r="BB689" s="24"/>
      <c r="BC689" s="24"/>
      <c r="BD689" s="24"/>
      <c r="BE689" s="24"/>
      <c r="BF689" s="24"/>
      <c r="BG689" s="24"/>
      <c r="BH689" s="24"/>
      <c r="BI689" s="24"/>
    </row>
    <row r="690" spans="1:61" x14ac:dyDescent="0.2">
      <c r="A690" s="23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  <c r="AW690" s="24"/>
      <c r="AX690" s="24"/>
      <c r="AY690" s="24"/>
      <c r="AZ690" s="24"/>
      <c r="BA690" s="24"/>
      <c r="BB690" s="24"/>
      <c r="BC690" s="24"/>
      <c r="BD690" s="24"/>
      <c r="BE690" s="24"/>
      <c r="BF690" s="24"/>
      <c r="BG690" s="24"/>
      <c r="BH690" s="24"/>
      <c r="BI690" s="24"/>
    </row>
    <row r="691" spans="1:61" x14ac:dyDescent="0.2">
      <c r="A691" s="23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  <c r="AB691" s="24"/>
      <c r="AC691" s="24"/>
      <c r="AD691" s="24"/>
      <c r="AE691" s="24"/>
      <c r="AF691" s="24"/>
      <c r="AG691" s="24"/>
      <c r="AH691" s="24"/>
      <c r="AI691" s="24"/>
      <c r="AJ691" s="24"/>
      <c r="AK691" s="24"/>
      <c r="AL691" s="24"/>
      <c r="AM691" s="24"/>
      <c r="AN691" s="24"/>
      <c r="AO691" s="24"/>
      <c r="AP691" s="24"/>
      <c r="AQ691" s="24"/>
      <c r="AR691" s="24"/>
      <c r="AS691" s="24"/>
      <c r="AT691" s="24"/>
      <c r="AU691" s="24"/>
      <c r="AV691" s="24"/>
      <c r="AW691" s="24"/>
      <c r="AX691" s="24"/>
      <c r="AY691" s="24"/>
      <c r="AZ691" s="24"/>
      <c r="BA691" s="24"/>
      <c r="BB691" s="24"/>
      <c r="BC691" s="24"/>
      <c r="BD691" s="24"/>
      <c r="BE691" s="24"/>
      <c r="BF691" s="24"/>
      <c r="BG691" s="24"/>
      <c r="BH691" s="24"/>
      <c r="BI691" s="24"/>
    </row>
    <row r="692" spans="1:61" x14ac:dyDescent="0.2">
      <c r="A692" s="23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  <c r="AE692" s="24"/>
      <c r="AF692" s="24"/>
      <c r="AG692" s="24"/>
      <c r="AH692" s="24"/>
      <c r="AI692" s="24"/>
      <c r="AJ692" s="24"/>
      <c r="AK692" s="24"/>
      <c r="AL692" s="24"/>
      <c r="AM692" s="24"/>
      <c r="AN692" s="24"/>
      <c r="AO692" s="24"/>
      <c r="AP692" s="24"/>
      <c r="AQ692" s="24"/>
      <c r="AR692" s="24"/>
      <c r="AS692" s="24"/>
      <c r="AT692" s="24"/>
      <c r="AU692" s="24"/>
      <c r="AV692" s="24"/>
      <c r="AW692" s="24"/>
      <c r="AX692" s="24"/>
      <c r="AY692" s="24"/>
      <c r="AZ692" s="24"/>
      <c r="BA692" s="24"/>
      <c r="BB692" s="24"/>
      <c r="BC692" s="24"/>
      <c r="BD692" s="24"/>
      <c r="BE692" s="24"/>
      <c r="BF692" s="24"/>
      <c r="BG692" s="24"/>
      <c r="BH692" s="24"/>
      <c r="BI692" s="24"/>
    </row>
    <row r="693" spans="1:61" x14ac:dyDescent="0.2">
      <c r="A693" s="23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4"/>
      <c r="AB693" s="24"/>
      <c r="AC693" s="24"/>
      <c r="AD693" s="24"/>
      <c r="AE693" s="24"/>
      <c r="AF693" s="24"/>
      <c r="AG693" s="24"/>
      <c r="AH693" s="24"/>
      <c r="AI693" s="24"/>
      <c r="AJ693" s="24"/>
      <c r="AK693" s="24"/>
      <c r="AL693" s="24"/>
      <c r="AM693" s="24"/>
      <c r="AN693" s="24"/>
      <c r="AO693" s="24"/>
      <c r="AP693" s="24"/>
      <c r="AQ693" s="24"/>
      <c r="AR693" s="24"/>
      <c r="AS693" s="24"/>
      <c r="AT693" s="24"/>
      <c r="AU693" s="24"/>
      <c r="AV693" s="24"/>
      <c r="AW693" s="24"/>
      <c r="AX693" s="24"/>
      <c r="AY693" s="24"/>
      <c r="AZ693" s="24"/>
      <c r="BA693" s="24"/>
      <c r="BB693" s="24"/>
      <c r="BC693" s="24"/>
      <c r="BD693" s="24"/>
      <c r="BE693" s="24"/>
      <c r="BF693" s="24"/>
      <c r="BG693" s="24"/>
      <c r="BH693" s="24"/>
      <c r="BI693" s="24"/>
    </row>
    <row r="694" spans="1:61" x14ac:dyDescent="0.2">
      <c r="A694" s="23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  <c r="AB694" s="24"/>
      <c r="AC694" s="24"/>
      <c r="AD694" s="24"/>
      <c r="AE694" s="24"/>
      <c r="AF694" s="24"/>
      <c r="AG694" s="24"/>
      <c r="AH694" s="24"/>
      <c r="AI694" s="24"/>
      <c r="AJ694" s="24"/>
      <c r="AK694" s="24"/>
      <c r="AL694" s="24"/>
      <c r="AM694" s="24"/>
      <c r="AN694" s="24"/>
      <c r="AO694" s="24"/>
      <c r="AP694" s="24"/>
      <c r="AQ694" s="24"/>
      <c r="AR694" s="24"/>
      <c r="AS694" s="24"/>
      <c r="AT694" s="24"/>
      <c r="AU694" s="24"/>
      <c r="AV694" s="24"/>
      <c r="AW694" s="24"/>
      <c r="AX694" s="24"/>
      <c r="AY694" s="24"/>
      <c r="AZ694" s="24"/>
      <c r="BA694" s="24"/>
      <c r="BB694" s="24"/>
      <c r="BC694" s="24"/>
      <c r="BD694" s="24"/>
      <c r="BE694" s="24"/>
      <c r="BF694" s="24"/>
      <c r="BG694" s="24"/>
      <c r="BH694" s="24"/>
      <c r="BI694" s="24"/>
    </row>
    <row r="695" spans="1:61" x14ac:dyDescent="0.2">
      <c r="A695" s="23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  <c r="AB695" s="24"/>
      <c r="AC695" s="24"/>
      <c r="AD695" s="24"/>
      <c r="AE695" s="24"/>
      <c r="AF695" s="24"/>
      <c r="AG695" s="24"/>
      <c r="AH695" s="24"/>
      <c r="AI695" s="24"/>
      <c r="AJ695" s="24"/>
      <c r="AK695" s="24"/>
      <c r="AL695" s="24"/>
      <c r="AM695" s="24"/>
      <c r="AN695" s="24"/>
      <c r="AO695" s="24"/>
      <c r="AP695" s="24"/>
      <c r="AQ695" s="24"/>
      <c r="AR695" s="24"/>
      <c r="AS695" s="24"/>
      <c r="AT695" s="24"/>
      <c r="AU695" s="24"/>
      <c r="AV695" s="24"/>
      <c r="AW695" s="24"/>
      <c r="AX695" s="24"/>
      <c r="AY695" s="24"/>
      <c r="AZ695" s="24"/>
      <c r="BA695" s="24"/>
      <c r="BB695" s="24"/>
      <c r="BC695" s="24"/>
      <c r="BD695" s="24"/>
      <c r="BE695" s="24"/>
      <c r="BF695" s="24"/>
      <c r="BG695" s="24"/>
      <c r="BH695" s="24"/>
      <c r="BI695" s="24"/>
    </row>
    <row r="696" spans="1:61" x14ac:dyDescent="0.2">
      <c r="A696" s="23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4"/>
      <c r="AB696" s="24"/>
      <c r="AC696" s="24"/>
      <c r="AD696" s="24"/>
      <c r="AE696" s="24"/>
      <c r="AF696" s="24"/>
      <c r="AG696" s="24"/>
      <c r="AH696" s="24"/>
      <c r="AI696" s="24"/>
      <c r="AJ696" s="24"/>
      <c r="AK696" s="24"/>
      <c r="AL696" s="24"/>
      <c r="AM696" s="24"/>
      <c r="AN696" s="24"/>
      <c r="AO696" s="24"/>
      <c r="AP696" s="24"/>
      <c r="AQ696" s="24"/>
      <c r="AR696" s="24"/>
      <c r="AS696" s="24"/>
      <c r="AT696" s="24"/>
      <c r="AU696" s="24"/>
      <c r="AV696" s="24"/>
      <c r="AW696" s="24"/>
      <c r="AX696" s="24"/>
      <c r="AY696" s="24"/>
      <c r="AZ696" s="24"/>
      <c r="BA696" s="24"/>
      <c r="BB696" s="24"/>
      <c r="BC696" s="24"/>
      <c r="BD696" s="24"/>
      <c r="BE696" s="24"/>
      <c r="BF696" s="24"/>
      <c r="BG696" s="24"/>
      <c r="BH696" s="24"/>
      <c r="BI696" s="24"/>
    </row>
    <row r="697" spans="1:61" x14ac:dyDescent="0.2">
      <c r="A697" s="23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4"/>
      <c r="AB697" s="24"/>
      <c r="AC697" s="24"/>
      <c r="AD697" s="24"/>
      <c r="AE697" s="24"/>
      <c r="AF697" s="24"/>
      <c r="AG697" s="24"/>
      <c r="AH697" s="24"/>
      <c r="AI697" s="24"/>
      <c r="AJ697" s="24"/>
      <c r="AK697" s="24"/>
      <c r="AL697" s="24"/>
      <c r="AM697" s="24"/>
      <c r="AN697" s="24"/>
      <c r="AO697" s="24"/>
      <c r="AP697" s="24"/>
      <c r="AQ697" s="24"/>
      <c r="AR697" s="24"/>
      <c r="AS697" s="24"/>
      <c r="AT697" s="24"/>
      <c r="AU697" s="24"/>
      <c r="AV697" s="24"/>
      <c r="AW697" s="24"/>
      <c r="AX697" s="24"/>
      <c r="AY697" s="24"/>
      <c r="AZ697" s="24"/>
      <c r="BA697" s="24"/>
      <c r="BB697" s="24"/>
      <c r="BC697" s="24"/>
      <c r="BD697" s="24"/>
      <c r="BE697" s="24"/>
      <c r="BF697" s="24"/>
      <c r="BG697" s="24"/>
      <c r="BH697" s="24"/>
      <c r="BI697" s="24"/>
    </row>
    <row r="698" spans="1:61" x14ac:dyDescent="0.2">
      <c r="A698" s="23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4"/>
      <c r="AB698" s="24"/>
      <c r="AC698" s="24"/>
      <c r="AD698" s="24"/>
      <c r="AE698" s="24"/>
      <c r="AF698" s="24"/>
      <c r="AG698" s="24"/>
      <c r="AH698" s="24"/>
      <c r="AI698" s="24"/>
      <c r="AJ698" s="24"/>
      <c r="AK698" s="24"/>
      <c r="AL698" s="24"/>
      <c r="AM698" s="24"/>
      <c r="AN698" s="24"/>
      <c r="AO698" s="24"/>
      <c r="AP698" s="24"/>
      <c r="AQ698" s="24"/>
      <c r="AR698" s="24"/>
      <c r="AS698" s="24"/>
      <c r="AT698" s="24"/>
      <c r="AU698" s="24"/>
      <c r="AV698" s="24"/>
      <c r="AW698" s="24"/>
      <c r="AX698" s="24"/>
      <c r="AY698" s="24"/>
      <c r="AZ698" s="24"/>
      <c r="BA698" s="24"/>
      <c r="BB698" s="24"/>
      <c r="BC698" s="24"/>
      <c r="BD698" s="24"/>
      <c r="BE698" s="24"/>
      <c r="BF698" s="24"/>
      <c r="BG698" s="24"/>
      <c r="BH698" s="24"/>
      <c r="BI698" s="24"/>
    </row>
    <row r="699" spans="1:61" x14ac:dyDescent="0.2">
      <c r="A699" s="23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  <c r="AB699" s="24"/>
      <c r="AC699" s="24"/>
      <c r="AD699" s="24"/>
      <c r="AE699" s="24"/>
      <c r="AF699" s="24"/>
      <c r="AG699" s="24"/>
      <c r="AH699" s="24"/>
      <c r="AI699" s="24"/>
      <c r="AJ699" s="24"/>
      <c r="AK699" s="24"/>
      <c r="AL699" s="24"/>
      <c r="AM699" s="24"/>
      <c r="AN699" s="24"/>
      <c r="AO699" s="24"/>
      <c r="AP699" s="24"/>
      <c r="AQ699" s="24"/>
      <c r="AR699" s="24"/>
      <c r="AS699" s="24"/>
      <c r="AT699" s="24"/>
      <c r="AU699" s="24"/>
      <c r="AV699" s="24"/>
      <c r="AW699" s="24"/>
      <c r="AX699" s="24"/>
      <c r="AY699" s="24"/>
      <c r="AZ699" s="24"/>
      <c r="BA699" s="24"/>
      <c r="BB699" s="24"/>
      <c r="BC699" s="24"/>
      <c r="BD699" s="24"/>
      <c r="BE699" s="24"/>
      <c r="BF699" s="24"/>
      <c r="BG699" s="24"/>
      <c r="BH699" s="24"/>
      <c r="BI699" s="24"/>
    </row>
    <row r="700" spans="1:61" x14ac:dyDescent="0.2">
      <c r="A700" s="23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4"/>
      <c r="AF700" s="24"/>
      <c r="AG700" s="24"/>
      <c r="AH700" s="24"/>
      <c r="AI700" s="24"/>
      <c r="AJ700" s="24"/>
      <c r="AK700" s="24"/>
      <c r="AL700" s="24"/>
      <c r="AM700" s="24"/>
      <c r="AN700" s="24"/>
      <c r="AO700" s="24"/>
      <c r="AP700" s="24"/>
      <c r="AQ700" s="24"/>
      <c r="AR700" s="24"/>
      <c r="AS700" s="24"/>
      <c r="AT700" s="24"/>
      <c r="AU700" s="24"/>
      <c r="AV700" s="24"/>
      <c r="AW700" s="24"/>
      <c r="AX700" s="24"/>
      <c r="AY700" s="24"/>
      <c r="AZ700" s="24"/>
      <c r="BA700" s="24"/>
      <c r="BB700" s="24"/>
      <c r="BC700" s="24"/>
      <c r="BD700" s="24"/>
      <c r="BE700" s="24"/>
      <c r="BF700" s="24"/>
      <c r="BG700" s="24"/>
      <c r="BH700" s="24"/>
      <c r="BI700" s="24"/>
    </row>
    <row r="701" spans="1:61" x14ac:dyDescent="0.2">
      <c r="A701" s="23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  <c r="AB701" s="24"/>
      <c r="AC701" s="24"/>
      <c r="AD701" s="24"/>
      <c r="AE701" s="24"/>
      <c r="AF701" s="24"/>
      <c r="AG701" s="24"/>
      <c r="AH701" s="24"/>
      <c r="AI701" s="24"/>
      <c r="AJ701" s="24"/>
      <c r="AK701" s="24"/>
      <c r="AL701" s="24"/>
      <c r="AM701" s="24"/>
      <c r="AN701" s="24"/>
      <c r="AO701" s="24"/>
      <c r="AP701" s="24"/>
      <c r="AQ701" s="24"/>
      <c r="AR701" s="24"/>
      <c r="AS701" s="24"/>
      <c r="AT701" s="24"/>
      <c r="AU701" s="24"/>
      <c r="AV701" s="24"/>
      <c r="AW701" s="24"/>
      <c r="AX701" s="24"/>
      <c r="AY701" s="24"/>
      <c r="AZ701" s="24"/>
      <c r="BA701" s="24"/>
      <c r="BB701" s="24"/>
      <c r="BC701" s="24"/>
      <c r="BD701" s="24"/>
      <c r="BE701" s="24"/>
      <c r="BF701" s="24"/>
      <c r="BG701" s="24"/>
      <c r="BH701" s="24"/>
      <c r="BI701" s="24"/>
    </row>
    <row r="702" spans="1:61" x14ac:dyDescent="0.2">
      <c r="A702" s="23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4"/>
      <c r="AB702" s="24"/>
      <c r="AC702" s="24"/>
      <c r="AD702" s="24"/>
      <c r="AE702" s="24"/>
      <c r="AF702" s="24"/>
      <c r="AG702" s="24"/>
      <c r="AH702" s="24"/>
      <c r="AI702" s="24"/>
      <c r="AJ702" s="24"/>
      <c r="AK702" s="24"/>
      <c r="AL702" s="24"/>
      <c r="AM702" s="24"/>
      <c r="AN702" s="24"/>
      <c r="AO702" s="24"/>
      <c r="AP702" s="24"/>
      <c r="AQ702" s="24"/>
      <c r="AR702" s="24"/>
      <c r="AS702" s="24"/>
      <c r="AT702" s="24"/>
      <c r="AU702" s="24"/>
      <c r="AV702" s="24"/>
      <c r="AW702" s="24"/>
      <c r="AX702" s="24"/>
      <c r="AY702" s="24"/>
      <c r="AZ702" s="24"/>
      <c r="BA702" s="24"/>
      <c r="BB702" s="24"/>
      <c r="BC702" s="24"/>
      <c r="BD702" s="24"/>
      <c r="BE702" s="24"/>
      <c r="BF702" s="24"/>
      <c r="BG702" s="24"/>
      <c r="BH702" s="24"/>
      <c r="BI702" s="24"/>
    </row>
    <row r="703" spans="1:61" x14ac:dyDescent="0.2">
      <c r="A703" s="23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  <c r="AC703" s="24"/>
      <c r="AD703" s="24"/>
      <c r="AE703" s="24"/>
      <c r="AF703" s="24"/>
      <c r="AG703" s="24"/>
      <c r="AH703" s="24"/>
      <c r="AI703" s="24"/>
      <c r="AJ703" s="24"/>
      <c r="AK703" s="24"/>
      <c r="AL703" s="24"/>
      <c r="AM703" s="24"/>
      <c r="AN703" s="24"/>
      <c r="AO703" s="24"/>
      <c r="AP703" s="24"/>
      <c r="AQ703" s="24"/>
      <c r="AR703" s="24"/>
      <c r="AS703" s="24"/>
      <c r="AT703" s="24"/>
      <c r="AU703" s="24"/>
      <c r="AV703" s="24"/>
      <c r="AW703" s="24"/>
      <c r="AX703" s="24"/>
      <c r="AY703" s="24"/>
      <c r="AZ703" s="24"/>
      <c r="BA703" s="24"/>
      <c r="BB703" s="24"/>
      <c r="BC703" s="24"/>
      <c r="BD703" s="24"/>
      <c r="BE703" s="24"/>
      <c r="BF703" s="24"/>
      <c r="BG703" s="24"/>
      <c r="BH703" s="24"/>
      <c r="BI703" s="24"/>
    </row>
    <row r="704" spans="1:61" x14ac:dyDescent="0.2">
      <c r="A704" s="23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  <c r="AB704" s="24"/>
      <c r="AC704" s="24"/>
      <c r="AD704" s="24"/>
      <c r="AE704" s="24"/>
      <c r="AF704" s="24"/>
      <c r="AG704" s="24"/>
      <c r="AH704" s="24"/>
      <c r="AI704" s="24"/>
      <c r="AJ704" s="24"/>
      <c r="AK704" s="24"/>
      <c r="AL704" s="24"/>
      <c r="AM704" s="24"/>
      <c r="AN704" s="24"/>
      <c r="AO704" s="24"/>
      <c r="AP704" s="24"/>
      <c r="AQ704" s="24"/>
      <c r="AR704" s="24"/>
      <c r="AS704" s="24"/>
      <c r="AT704" s="24"/>
      <c r="AU704" s="24"/>
      <c r="AV704" s="24"/>
      <c r="AW704" s="24"/>
      <c r="AX704" s="24"/>
      <c r="AY704" s="24"/>
      <c r="AZ704" s="24"/>
      <c r="BA704" s="24"/>
      <c r="BB704" s="24"/>
      <c r="BC704" s="24"/>
      <c r="BD704" s="24"/>
      <c r="BE704" s="24"/>
      <c r="BF704" s="24"/>
      <c r="BG704" s="24"/>
      <c r="BH704" s="24"/>
      <c r="BI704" s="24"/>
    </row>
    <row r="705" spans="1:61" x14ac:dyDescent="0.2">
      <c r="A705" s="23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  <c r="AB705" s="24"/>
      <c r="AC705" s="24"/>
      <c r="AD705" s="24"/>
      <c r="AE705" s="24"/>
      <c r="AF705" s="24"/>
      <c r="AG705" s="24"/>
      <c r="AH705" s="24"/>
      <c r="AI705" s="24"/>
      <c r="AJ705" s="24"/>
      <c r="AK705" s="24"/>
      <c r="AL705" s="24"/>
      <c r="AM705" s="24"/>
      <c r="AN705" s="24"/>
      <c r="AO705" s="24"/>
      <c r="AP705" s="24"/>
      <c r="AQ705" s="24"/>
      <c r="AR705" s="24"/>
      <c r="AS705" s="24"/>
      <c r="AT705" s="24"/>
      <c r="AU705" s="24"/>
      <c r="AV705" s="24"/>
      <c r="AW705" s="24"/>
      <c r="AX705" s="24"/>
      <c r="AY705" s="24"/>
      <c r="AZ705" s="24"/>
      <c r="BA705" s="24"/>
      <c r="BB705" s="24"/>
      <c r="BC705" s="24"/>
      <c r="BD705" s="24"/>
      <c r="BE705" s="24"/>
      <c r="BF705" s="24"/>
      <c r="BG705" s="24"/>
      <c r="BH705" s="24"/>
      <c r="BI705" s="24"/>
    </row>
    <row r="706" spans="1:61" x14ac:dyDescent="0.2">
      <c r="A706" s="23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  <c r="AB706" s="24"/>
      <c r="AC706" s="24"/>
      <c r="AD706" s="24"/>
      <c r="AE706" s="24"/>
      <c r="AF706" s="24"/>
      <c r="AG706" s="24"/>
      <c r="AH706" s="24"/>
      <c r="AI706" s="24"/>
      <c r="AJ706" s="24"/>
      <c r="AK706" s="24"/>
      <c r="AL706" s="24"/>
      <c r="AM706" s="24"/>
      <c r="AN706" s="24"/>
      <c r="AO706" s="24"/>
      <c r="AP706" s="24"/>
      <c r="AQ706" s="24"/>
      <c r="AR706" s="24"/>
      <c r="AS706" s="24"/>
      <c r="AT706" s="24"/>
      <c r="AU706" s="24"/>
      <c r="AV706" s="24"/>
      <c r="AW706" s="24"/>
      <c r="AX706" s="24"/>
      <c r="AY706" s="24"/>
      <c r="AZ706" s="24"/>
      <c r="BA706" s="24"/>
      <c r="BB706" s="24"/>
      <c r="BC706" s="24"/>
      <c r="BD706" s="24"/>
      <c r="BE706" s="24"/>
      <c r="BF706" s="24"/>
      <c r="BG706" s="24"/>
      <c r="BH706" s="24"/>
      <c r="BI706" s="24"/>
    </row>
    <row r="707" spans="1:61" x14ac:dyDescent="0.2">
      <c r="A707" s="23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  <c r="AV707" s="24"/>
      <c r="AW707" s="24"/>
      <c r="AX707" s="24"/>
      <c r="AY707" s="24"/>
      <c r="AZ707" s="24"/>
      <c r="BA707" s="24"/>
      <c r="BB707" s="24"/>
      <c r="BC707" s="24"/>
      <c r="BD707" s="24"/>
      <c r="BE707" s="24"/>
      <c r="BF707" s="24"/>
      <c r="BG707" s="24"/>
      <c r="BH707" s="24"/>
      <c r="BI707" s="24"/>
    </row>
    <row r="708" spans="1:61" x14ac:dyDescent="0.2">
      <c r="A708" s="23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  <c r="AB708" s="24"/>
      <c r="AC708" s="24"/>
      <c r="AD708" s="24"/>
      <c r="AE708" s="24"/>
      <c r="AF708" s="24"/>
      <c r="AG708" s="24"/>
      <c r="AH708" s="24"/>
      <c r="AI708" s="24"/>
      <c r="AJ708" s="24"/>
      <c r="AK708" s="24"/>
      <c r="AL708" s="24"/>
      <c r="AM708" s="24"/>
      <c r="AN708" s="24"/>
      <c r="AO708" s="24"/>
      <c r="AP708" s="24"/>
      <c r="AQ708" s="24"/>
      <c r="AR708" s="24"/>
      <c r="AS708" s="24"/>
      <c r="AT708" s="24"/>
      <c r="AU708" s="24"/>
      <c r="AV708" s="24"/>
      <c r="AW708" s="24"/>
      <c r="AX708" s="24"/>
      <c r="AY708" s="24"/>
      <c r="AZ708" s="24"/>
      <c r="BA708" s="24"/>
      <c r="BB708" s="24"/>
      <c r="BC708" s="24"/>
      <c r="BD708" s="24"/>
      <c r="BE708" s="24"/>
      <c r="BF708" s="24"/>
      <c r="BG708" s="24"/>
      <c r="BH708" s="24"/>
      <c r="BI708" s="24"/>
    </row>
    <row r="709" spans="1:61" x14ac:dyDescent="0.2">
      <c r="A709" s="23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  <c r="AB709" s="24"/>
      <c r="AC709" s="24"/>
      <c r="AD709" s="24"/>
      <c r="AE709" s="24"/>
      <c r="AF709" s="24"/>
      <c r="AG709" s="24"/>
      <c r="AH709" s="24"/>
      <c r="AI709" s="24"/>
      <c r="AJ709" s="24"/>
      <c r="AK709" s="24"/>
      <c r="AL709" s="24"/>
      <c r="AM709" s="24"/>
      <c r="AN709" s="24"/>
      <c r="AO709" s="24"/>
      <c r="AP709" s="24"/>
      <c r="AQ709" s="24"/>
      <c r="AR709" s="24"/>
      <c r="AS709" s="24"/>
      <c r="AT709" s="24"/>
      <c r="AU709" s="24"/>
      <c r="AV709" s="24"/>
      <c r="AW709" s="24"/>
      <c r="AX709" s="24"/>
      <c r="AY709" s="24"/>
      <c r="AZ709" s="24"/>
      <c r="BA709" s="24"/>
      <c r="BB709" s="24"/>
      <c r="BC709" s="24"/>
      <c r="BD709" s="24"/>
      <c r="BE709" s="24"/>
      <c r="BF709" s="24"/>
      <c r="BG709" s="24"/>
      <c r="BH709" s="24"/>
      <c r="BI709" s="24"/>
    </row>
    <row r="710" spans="1:61" x14ac:dyDescent="0.2">
      <c r="A710" s="23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  <c r="AB710" s="24"/>
      <c r="AC710" s="24"/>
      <c r="AD710" s="24"/>
      <c r="AE710" s="24"/>
      <c r="AF710" s="24"/>
      <c r="AG710" s="24"/>
      <c r="AH710" s="24"/>
      <c r="AI710" s="24"/>
      <c r="AJ710" s="24"/>
      <c r="AK710" s="24"/>
      <c r="AL710" s="24"/>
      <c r="AM710" s="24"/>
      <c r="AN710" s="24"/>
      <c r="AO710" s="24"/>
      <c r="AP710" s="24"/>
      <c r="AQ710" s="24"/>
      <c r="AR710" s="24"/>
      <c r="AS710" s="24"/>
      <c r="AT710" s="24"/>
      <c r="AU710" s="24"/>
      <c r="AV710" s="24"/>
      <c r="AW710" s="24"/>
      <c r="AX710" s="24"/>
      <c r="AY710" s="24"/>
      <c r="AZ710" s="24"/>
      <c r="BA710" s="24"/>
      <c r="BB710" s="24"/>
      <c r="BC710" s="24"/>
      <c r="BD710" s="24"/>
      <c r="BE710" s="24"/>
      <c r="BF710" s="24"/>
      <c r="BG710" s="24"/>
      <c r="BH710" s="24"/>
      <c r="BI710" s="24"/>
    </row>
    <row r="711" spans="1:61" x14ac:dyDescent="0.2">
      <c r="A711" s="23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  <c r="AC711" s="24"/>
      <c r="AD711" s="24"/>
      <c r="AE711" s="24"/>
      <c r="AF711" s="24"/>
      <c r="AG711" s="24"/>
      <c r="AH711" s="24"/>
      <c r="AI711" s="24"/>
      <c r="AJ711" s="24"/>
      <c r="AK711" s="24"/>
      <c r="AL711" s="24"/>
      <c r="AM711" s="24"/>
      <c r="AN711" s="24"/>
      <c r="AO711" s="24"/>
      <c r="AP711" s="24"/>
      <c r="AQ711" s="24"/>
      <c r="AR711" s="24"/>
      <c r="AS711" s="24"/>
      <c r="AT711" s="24"/>
      <c r="AU711" s="24"/>
      <c r="AV711" s="24"/>
      <c r="AW711" s="24"/>
      <c r="AX711" s="24"/>
      <c r="AY711" s="24"/>
      <c r="AZ711" s="24"/>
      <c r="BA711" s="24"/>
      <c r="BB711" s="24"/>
      <c r="BC711" s="24"/>
      <c r="BD711" s="24"/>
      <c r="BE711" s="24"/>
      <c r="BF711" s="24"/>
      <c r="BG711" s="24"/>
      <c r="BH711" s="24"/>
      <c r="BI711" s="24"/>
    </row>
    <row r="712" spans="1:61" x14ac:dyDescent="0.2">
      <c r="A712" s="23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  <c r="AC712" s="24"/>
      <c r="AD712" s="24"/>
      <c r="AE712" s="24"/>
      <c r="AF712" s="24"/>
      <c r="AG712" s="24"/>
      <c r="AH712" s="24"/>
      <c r="AI712" s="24"/>
      <c r="AJ712" s="24"/>
      <c r="AK712" s="24"/>
      <c r="AL712" s="24"/>
      <c r="AM712" s="24"/>
      <c r="AN712" s="24"/>
      <c r="AO712" s="24"/>
      <c r="AP712" s="24"/>
      <c r="AQ712" s="24"/>
      <c r="AR712" s="24"/>
      <c r="AS712" s="24"/>
      <c r="AT712" s="24"/>
      <c r="AU712" s="24"/>
      <c r="AV712" s="24"/>
      <c r="AW712" s="24"/>
      <c r="AX712" s="24"/>
      <c r="AY712" s="24"/>
      <c r="AZ712" s="24"/>
      <c r="BA712" s="24"/>
      <c r="BB712" s="24"/>
      <c r="BC712" s="24"/>
      <c r="BD712" s="24"/>
      <c r="BE712" s="24"/>
      <c r="BF712" s="24"/>
      <c r="BG712" s="24"/>
      <c r="BH712" s="24"/>
      <c r="BI712" s="24"/>
    </row>
    <row r="713" spans="1:61" x14ac:dyDescent="0.2">
      <c r="A713" s="23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  <c r="AB713" s="24"/>
      <c r="AC713" s="24"/>
      <c r="AD713" s="24"/>
      <c r="AE713" s="24"/>
      <c r="AF713" s="24"/>
      <c r="AG713" s="24"/>
      <c r="AH713" s="24"/>
      <c r="AI713" s="24"/>
      <c r="AJ713" s="24"/>
      <c r="AK713" s="24"/>
      <c r="AL713" s="24"/>
      <c r="AM713" s="24"/>
      <c r="AN713" s="24"/>
      <c r="AO713" s="24"/>
      <c r="AP713" s="24"/>
      <c r="AQ713" s="24"/>
      <c r="AR713" s="24"/>
      <c r="AS713" s="24"/>
      <c r="AT713" s="24"/>
      <c r="AU713" s="24"/>
      <c r="AV713" s="24"/>
      <c r="AW713" s="24"/>
      <c r="AX713" s="24"/>
      <c r="AY713" s="24"/>
      <c r="AZ713" s="24"/>
      <c r="BA713" s="24"/>
      <c r="BB713" s="24"/>
      <c r="BC713" s="24"/>
      <c r="BD713" s="24"/>
      <c r="BE713" s="24"/>
      <c r="BF713" s="24"/>
      <c r="BG713" s="24"/>
      <c r="BH713" s="24"/>
      <c r="BI713" s="24"/>
    </row>
    <row r="714" spans="1:61" x14ac:dyDescent="0.2">
      <c r="A714" s="23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4"/>
      <c r="AB714" s="24"/>
      <c r="AC714" s="24"/>
      <c r="AD714" s="24"/>
      <c r="AE714" s="24"/>
      <c r="AF714" s="24"/>
      <c r="AG714" s="24"/>
      <c r="AH714" s="24"/>
      <c r="AI714" s="24"/>
      <c r="AJ714" s="24"/>
      <c r="AK714" s="24"/>
      <c r="AL714" s="24"/>
      <c r="AM714" s="24"/>
      <c r="AN714" s="24"/>
      <c r="AO714" s="24"/>
      <c r="AP714" s="24"/>
      <c r="AQ714" s="24"/>
      <c r="AR714" s="24"/>
      <c r="AS714" s="24"/>
      <c r="AT714" s="24"/>
      <c r="AU714" s="24"/>
      <c r="AV714" s="24"/>
      <c r="AW714" s="24"/>
      <c r="AX714" s="24"/>
      <c r="AY714" s="24"/>
      <c r="AZ714" s="24"/>
      <c r="BA714" s="24"/>
      <c r="BB714" s="24"/>
      <c r="BC714" s="24"/>
      <c r="BD714" s="24"/>
      <c r="BE714" s="24"/>
      <c r="BF714" s="24"/>
      <c r="BG714" s="24"/>
      <c r="BH714" s="24"/>
      <c r="BI714" s="24"/>
    </row>
    <row r="715" spans="1:61" x14ac:dyDescent="0.2">
      <c r="A715" s="23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  <c r="AB715" s="24"/>
      <c r="AC715" s="24"/>
      <c r="AD715" s="24"/>
      <c r="AE715" s="24"/>
      <c r="AF715" s="24"/>
      <c r="AG715" s="24"/>
      <c r="AH715" s="24"/>
      <c r="AI715" s="24"/>
      <c r="AJ715" s="24"/>
      <c r="AK715" s="24"/>
      <c r="AL715" s="24"/>
      <c r="AM715" s="24"/>
      <c r="AN715" s="24"/>
      <c r="AO715" s="24"/>
      <c r="AP715" s="24"/>
      <c r="AQ715" s="24"/>
      <c r="AR715" s="24"/>
      <c r="AS715" s="24"/>
      <c r="AT715" s="24"/>
      <c r="AU715" s="24"/>
      <c r="AV715" s="24"/>
      <c r="AW715" s="24"/>
      <c r="AX715" s="24"/>
      <c r="AY715" s="24"/>
      <c r="AZ715" s="24"/>
      <c r="BA715" s="24"/>
      <c r="BB715" s="24"/>
      <c r="BC715" s="24"/>
      <c r="BD715" s="24"/>
      <c r="BE715" s="24"/>
      <c r="BF715" s="24"/>
      <c r="BG715" s="24"/>
      <c r="BH715" s="24"/>
      <c r="BI715" s="24"/>
    </row>
    <row r="716" spans="1:61" x14ac:dyDescent="0.2">
      <c r="A716" s="23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  <c r="AB716" s="24"/>
      <c r="AC716" s="24"/>
      <c r="AD716" s="24"/>
      <c r="AE716" s="24"/>
      <c r="AF716" s="24"/>
      <c r="AG716" s="24"/>
      <c r="AH716" s="24"/>
      <c r="AI716" s="24"/>
      <c r="AJ716" s="24"/>
      <c r="AK716" s="24"/>
      <c r="AL716" s="24"/>
      <c r="AM716" s="24"/>
      <c r="AN716" s="24"/>
      <c r="AO716" s="24"/>
      <c r="AP716" s="24"/>
      <c r="AQ716" s="24"/>
      <c r="AR716" s="24"/>
      <c r="AS716" s="24"/>
      <c r="AT716" s="24"/>
      <c r="AU716" s="24"/>
      <c r="AV716" s="24"/>
      <c r="AW716" s="24"/>
      <c r="AX716" s="24"/>
      <c r="AY716" s="24"/>
      <c r="AZ716" s="24"/>
      <c r="BA716" s="24"/>
      <c r="BB716" s="24"/>
      <c r="BC716" s="24"/>
      <c r="BD716" s="24"/>
      <c r="BE716" s="24"/>
      <c r="BF716" s="24"/>
      <c r="BG716" s="24"/>
      <c r="BH716" s="24"/>
      <c r="BI716" s="24"/>
    </row>
    <row r="717" spans="1:61" x14ac:dyDescent="0.2">
      <c r="A717" s="23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  <c r="AB717" s="24"/>
      <c r="AC717" s="24"/>
      <c r="AD717" s="24"/>
      <c r="AE717" s="24"/>
      <c r="AF717" s="24"/>
      <c r="AG717" s="24"/>
      <c r="AH717" s="24"/>
      <c r="AI717" s="24"/>
      <c r="AJ717" s="24"/>
      <c r="AK717" s="24"/>
      <c r="AL717" s="24"/>
      <c r="AM717" s="24"/>
      <c r="AN717" s="24"/>
      <c r="AO717" s="24"/>
      <c r="AP717" s="24"/>
      <c r="AQ717" s="24"/>
      <c r="AR717" s="24"/>
      <c r="AS717" s="24"/>
      <c r="AT717" s="24"/>
      <c r="AU717" s="24"/>
      <c r="AV717" s="24"/>
      <c r="AW717" s="24"/>
      <c r="AX717" s="24"/>
      <c r="AY717" s="24"/>
      <c r="AZ717" s="24"/>
      <c r="BA717" s="24"/>
      <c r="BB717" s="24"/>
      <c r="BC717" s="24"/>
      <c r="BD717" s="24"/>
      <c r="BE717" s="24"/>
      <c r="BF717" s="24"/>
      <c r="BG717" s="24"/>
      <c r="BH717" s="24"/>
      <c r="BI717" s="24"/>
    </row>
    <row r="718" spans="1:61" x14ac:dyDescent="0.2">
      <c r="A718" s="23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  <c r="AC718" s="24"/>
      <c r="AD718" s="24"/>
      <c r="AE718" s="24"/>
      <c r="AF718" s="24"/>
      <c r="AG718" s="24"/>
      <c r="AH718" s="24"/>
      <c r="AI718" s="24"/>
      <c r="AJ718" s="24"/>
      <c r="AK718" s="24"/>
      <c r="AL718" s="24"/>
      <c r="AM718" s="24"/>
      <c r="AN718" s="24"/>
      <c r="AO718" s="24"/>
      <c r="AP718" s="24"/>
      <c r="AQ718" s="24"/>
      <c r="AR718" s="24"/>
      <c r="AS718" s="24"/>
      <c r="AT718" s="24"/>
      <c r="AU718" s="24"/>
      <c r="AV718" s="24"/>
      <c r="AW718" s="24"/>
      <c r="AX718" s="24"/>
      <c r="AY718" s="24"/>
      <c r="AZ718" s="24"/>
      <c r="BA718" s="24"/>
      <c r="BB718" s="24"/>
      <c r="BC718" s="24"/>
      <c r="BD718" s="24"/>
      <c r="BE718" s="24"/>
      <c r="BF718" s="24"/>
      <c r="BG718" s="24"/>
      <c r="BH718" s="24"/>
      <c r="BI718" s="24"/>
    </row>
    <row r="719" spans="1:61" x14ac:dyDescent="0.2">
      <c r="A719" s="23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4"/>
      <c r="AB719" s="24"/>
      <c r="AC719" s="24"/>
      <c r="AD719" s="24"/>
      <c r="AE719" s="24"/>
      <c r="AF719" s="24"/>
      <c r="AG719" s="24"/>
      <c r="AH719" s="24"/>
      <c r="AI719" s="24"/>
      <c r="AJ719" s="24"/>
      <c r="AK719" s="24"/>
      <c r="AL719" s="24"/>
      <c r="AM719" s="24"/>
      <c r="AN719" s="24"/>
      <c r="AO719" s="24"/>
      <c r="AP719" s="24"/>
      <c r="AQ719" s="24"/>
      <c r="AR719" s="24"/>
      <c r="AS719" s="24"/>
      <c r="AT719" s="24"/>
      <c r="AU719" s="24"/>
      <c r="AV719" s="24"/>
      <c r="AW719" s="24"/>
      <c r="AX719" s="24"/>
      <c r="AY719" s="24"/>
      <c r="AZ719" s="24"/>
      <c r="BA719" s="24"/>
      <c r="BB719" s="24"/>
      <c r="BC719" s="24"/>
      <c r="BD719" s="24"/>
      <c r="BE719" s="24"/>
      <c r="BF719" s="24"/>
      <c r="BG719" s="24"/>
      <c r="BH719" s="24"/>
      <c r="BI719" s="24"/>
    </row>
    <row r="720" spans="1:61" x14ac:dyDescent="0.2">
      <c r="A720" s="23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  <c r="AB720" s="24"/>
      <c r="AC720" s="24"/>
      <c r="AD720" s="24"/>
      <c r="AE720" s="24"/>
      <c r="AF720" s="24"/>
      <c r="AG720" s="24"/>
      <c r="AH720" s="24"/>
      <c r="AI720" s="24"/>
      <c r="AJ720" s="24"/>
      <c r="AK720" s="24"/>
      <c r="AL720" s="24"/>
      <c r="AM720" s="24"/>
      <c r="AN720" s="24"/>
      <c r="AO720" s="24"/>
      <c r="AP720" s="24"/>
      <c r="AQ720" s="24"/>
      <c r="AR720" s="24"/>
      <c r="AS720" s="24"/>
      <c r="AT720" s="24"/>
      <c r="AU720" s="24"/>
      <c r="AV720" s="24"/>
      <c r="AW720" s="24"/>
      <c r="AX720" s="24"/>
      <c r="AY720" s="24"/>
      <c r="AZ720" s="24"/>
      <c r="BA720" s="24"/>
      <c r="BB720" s="24"/>
      <c r="BC720" s="24"/>
      <c r="BD720" s="24"/>
      <c r="BE720" s="24"/>
      <c r="BF720" s="24"/>
      <c r="BG720" s="24"/>
      <c r="BH720" s="24"/>
      <c r="BI720" s="24"/>
    </row>
    <row r="721" spans="1:61" x14ac:dyDescent="0.2">
      <c r="A721" s="23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  <c r="AB721" s="24"/>
      <c r="AC721" s="24"/>
      <c r="AD721" s="24"/>
      <c r="AE721" s="24"/>
      <c r="AF721" s="24"/>
      <c r="AG721" s="24"/>
      <c r="AH721" s="24"/>
      <c r="AI721" s="24"/>
      <c r="AJ721" s="24"/>
      <c r="AK721" s="24"/>
      <c r="AL721" s="24"/>
      <c r="AM721" s="24"/>
      <c r="AN721" s="24"/>
      <c r="AO721" s="24"/>
      <c r="AP721" s="24"/>
      <c r="AQ721" s="24"/>
      <c r="AR721" s="24"/>
      <c r="AS721" s="24"/>
      <c r="AT721" s="24"/>
      <c r="AU721" s="24"/>
      <c r="AV721" s="24"/>
      <c r="AW721" s="24"/>
      <c r="AX721" s="24"/>
      <c r="AY721" s="24"/>
      <c r="AZ721" s="24"/>
      <c r="BA721" s="24"/>
      <c r="BB721" s="24"/>
      <c r="BC721" s="24"/>
      <c r="BD721" s="24"/>
      <c r="BE721" s="24"/>
      <c r="BF721" s="24"/>
      <c r="BG721" s="24"/>
      <c r="BH721" s="24"/>
      <c r="BI721" s="24"/>
    </row>
    <row r="722" spans="1:61" x14ac:dyDescent="0.2">
      <c r="A722" s="23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  <c r="AC722" s="24"/>
      <c r="AD722" s="24"/>
      <c r="AE722" s="24"/>
      <c r="AF722" s="24"/>
      <c r="AG722" s="24"/>
      <c r="AH722" s="24"/>
      <c r="AI722" s="24"/>
      <c r="AJ722" s="24"/>
      <c r="AK722" s="24"/>
      <c r="AL722" s="24"/>
      <c r="AM722" s="24"/>
      <c r="AN722" s="24"/>
      <c r="AO722" s="24"/>
      <c r="AP722" s="24"/>
      <c r="AQ722" s="24"/>
      <c r="AR722" s="24"/>
      <c r="AS722" s="24"/>
      <c r="AT722" s="24"/>
      <c r="AU722" s="24"/>
      <c r="AV722" s="24"/>
      <c r="AW722" s="24"/>
      <c r="AX722" s="24"/>
      <c r="AY722" s="24"/>
      <c r="AZ722" s="24"/>
      <c r="BA722" s="24"/>
      <c r="BB722" s="24"/>
      <c r="BC722" s="24"/>
      <c r="BD722" s="24"/>
      <c r="BE722" s="24"/>
      <c r="BF722" s="24"/>
      <c r="BG722" s="24"/>
      <c r="BH722" s="24"/>
      <c r="BI722" s="24"/>
    </row>
    <row r="723" spans="1:61" x14ac:dyDescent="0.2">
      <c r="A723" s="23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  <c r="AB723" s="24"/>
      <c r="AC723" s="24"/>
      <c r="AD723" s="24"/>
      <c r="AE723" s="24"/>
      <c r="AF723" s="24"/>
      <c r="AG723" s="24"/>
      <c r="AH723" s="24"/>
      <c r="AI723" s="24"/>
      <c r="AJ723" s="24"/>
      <c r="AK723" s="24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  <c r="AV723" s="24"/>
      <c r="AW723" s="24"/>
      <c r="AX723" s="24"/>
      <c r="AY723" s="24"/>
      <c r="AZ723" s="24"/>
      <c r="BA723" s="24"/>
      <c r="BB723" s="24"/>
      <c r="BC723" s="24"/>
      <c r="BD723" s="24"/>
      <c r="BE723" s="24"/>
      <c r="BF723" s="24"/>
      <c r="BG723" s="24"/>
      <c r="BH723" s="24"/>
      <c r="BI723" s="24"/>
    </row>
    <row r="724" spans="1:61" x14ac:dyDescent="0.2">
      <c r="A724" s="23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  <c r="AB724" s="24"/>
      <c r="AC724" s="24"/>
      <c r="AD724" s="24"/>
      <c r="AE724" s="24"/>
      <c r="AF724" s="24"/>
      <c r="AG724" s="24"/>
      <c r="AH724" s="24"/>
      <c r="AI724" s="24"/>
      <c r="AJ724" s="24"/>
      <c r="AK724" s="24"/>
      <c r="AL724" s="24"/>
      <c r="AM724" s="24"/>
      <c r="AN724" s="24"/>
      <c r="AO724" s="24"/>
      <c r="AP724" s="24"/>
      <c r="AQ724" s="24"/>
      <c r="AR724" s="24"/>
      <c r="AS724" s="24"/>
      <c r="AT724" s="24"/>
      <c r="AU724" s="24"/>
      <c r="AV724" s="24"/>
      <c r="AW724" s="24"/>
      <c r="AX724" s="24"/>
      <c r="AY724" s="24"/>
      <c r="AZ724" s="24"/>
      <c r="BA724" s="24"/>
      <c r="BB724" s="24"/>
      <c r="BC724" s="24"/>
      <c r="BD724" s="24"/>
      <c r="BE724" s="24"/>
      <c r="BF724" s="24"/>
      <c r="BG724" s="24"/>
      <c r="BH724" s="24"/>
      <c r="BI724" s="24"/>
    </row>
    <row r="725" spans="1:61" x14ac:dyDescent="0.2">
      <c r="A725" s="23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  <c r="AA725" s="24"/>
      <c r="AB725" s="24"/>
      <c r="AC725" s="24"/>
      <c r="AD725" s="24"/>
      <c r="AE725" s="24"/>
      <c r="AF725" s="24"/>
      <c r="AG725" s="24"/>
      <c r="AH725" s="24"/>
      <c r="AI725" s="24"/>
      <c r="AJ725" s="24"/>
      <c r="AK725" s="24"/>
      <c r="AL725" s="24"/>
      <c r="AM725" s="24"/>
      <c r="AN725" s="24"/>
      <c r="AO725" s="24"/>
      <c r="AP725" s="24"/>
      <c r="AQ725" s="24"/>
      <c r="AR725" s="24"/>
      <c r="AS725" s="24"/>
      <c r="AT725" s="24"/>
      <c r="AU725" s="24"/>
      <c r="AV725" s="24"/>
      <c r="AW725" s="24"/>
      <c r="AX725" s="24"/>
      <c r="AY725" s="24"/>
      <c r="AZ725" s="24"/>
      <c r="BA725" s="24"/>
      <c r="BB725" s="24"/>
      <c r="BC725" s="24"/>
      <c r="BD725" s="24"/>
      <c r="BE725" s="24"/>
      <c r="BF725" s="24"/>
      <c r="BG725" s="24"/>
      <c r="BH725" s="24"/>
      <c r="BI725" s="24"/>
    </row>
    <row r="726" spans="1:61" x14ac:dyDescent="0.2">
      <c r="A726" s="23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4"/>
      <c r="AB726" s="24"/>
      <c r="AC726" s="24"/>
      <c r="AD726" s="24"/>
      <c r="AE726" s="24"/>
      <c r="AF726" s="24"/>
      <c r="AG726" s="24"/>
      <c r="AH726" s="24"/>
      <c r="AI726" s="24"/>
      <c r="AJ726" s="24"/>
      <c r="AK726" s="24"/>
      <c r="AL726" s="24"/>
      <c r="AM726" s="24"/>
      <c r="AN726" s="24"/>
      <c r="AO726" s="24"/>
      <c r="AP726" s="24"/>
      <c r="AQ726" s="24"/>
      <c r="AR726" s="24"/>
      <c r="AS726" s="24"/>
      <c r="AT726" s="24"/>
      <c r="AU726" s="24"/>
      <c r="AV726" s="24"/>
      <c r="AW726" s="24"/>
      <c r="AX726" s="24"/>
      <c r="AY726" s="24"/>
      <c r="AZ726" s="24"/>
      <c r="BA726" s="24"/>
      <c r="BB726" s="24"/>
      <c r="BC726" s="24"/>
      <c r="BD726" s="24"/>
      <c r="BE726" s="24"/>
      <c r="BF726" s="24"/>
      <c r="BG726" s="24"/>
      <c r="BH726" s="24"/>
      <c r="BI726" s="24"/>
    </row>
    <row r="727" spans="1:61" x14ac:dyDescent="0.2">
      <c r="A727" s="23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  <c r="AB727" s="24"/>
      <c r="AC727" s="24"/>
      <c r="AD727" s="24"/>
      <c r="AE727" s="24"/>
      <c r="AF727" s="24"/>
      <c r="AG727" s="24"/>
      <c r="AH727" s="24"/>
      <c r="AI727" s="24"/>
      <c r="AJ727" s="24"/>
      <c r="AK727" s="24"/>
      <c r="AL727" s="24"/>
      <c r="AM727" s="24"/>
      <c r="AN727" s="24"/>
      <c r="AO727" s="24"/>
      <c r="AP727" s="24"/>
      <c r="AQ727" s="24"/>
      <c r="AR727" s="24"/>
      <c r="AS727" s="24"/>
      <c r="AT727" s="24"/>
      <c r="AU727" s="24"/>
      <c r="AV727" s="24"/>
      <c r="AW727" s="24"/>
      <c r="AX727" s="24"/>
      <c r="AY727" s="24"/>
      <c r="AZ727" s="24"/>
      <c r="BA727" s="24"/>
      <c r="BB727" s="24"/>
      <c r="BC727" s="24"/>
      <c r="BD727" s="24"/>
      <c r="BE727" s="24"/>
      <c r="BF727" s="24"/>
      <c r="BG727" s="24"/>
      <c r="BH727" s="24"/>
      <c r="BI727" s="24"/>
    </row>
    <row r="728" spans="1:61" x14ac:dyDescent="0.2">
      <c r="A728" s="23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  <c r="AB728" s="24"/>
      <c r="AC728" s="24"/>
      <c r="AD728" s="24"/>
      <c r="AE728" s="24"/>
      <c r="AF728" s="24"/>
      <c r="AG728" s="24"/>
      <c r="AH728" s="24"/>
      <c r="AI728" s="24"/>
      <c r="AJ728" s="24"/>
      <c r="AK728" s="24"/>
      <c r="AL728" s="24"/>
      <c r="AM728" s="24"/>
      <c r="AN728" s="24"/>
      <c r="AO728" s="24"/>
      <c r="AP728" s="24"/>
      <c r="AQ728" s="24"/>
      <c r="AR728" s="24"/>
      <c r="AS728" s="24"/>
      <c r="AT728" s="24"/>
      <c r="AU728" s="24"/>
      <c r="AV728" s="24"/>
      <c r="AW728" s="24"/>
      <c r="AX728" s="24"/>
      <c r="AY728" s="24"/>
      <c r="AZ728" s="24"/>
      <c r="BA728" s="24"/>
      <c r="BB728" s="24"/>
      <c r="BC728" s="24"/>
      <c r="BD728" s="24"/>
      <c r="BE728" s="24"/>
      <c r="BF728" s="24"/>
      <c r="BG728" s="24"/>
      <c r="BH728" s="24"/>
      <c r="BI728" s="24"/>
    </row>
    <row r="729" spans="1:61" x14ac:dyDescent="0.2">
      <c r="A729" s="23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4"/>
      <c r="AB729" s="24"/>
      <c r="AC729" s="24"/>
      <c r="AD729" s="24"/>
      <c r="AE729" s="24"/>
      <c r="AF729" s="24"/>
      <c r="AG729" s="24"/>
      <c r="AH729" s="24"/>
      <c r="AI729" s="24"/>
      <c r="AJ729" s="24"/>
      <c r="AK729" s="24"/>
      <c r="AL729" s="24"/>
      <c r="AM729" s="24"/>
      <c r="AN729" s="24"/>
      <c r="AO729" s="24"/>
      <c r="AP729" s="24"/>
      <c r="AQ729" s="24"/>
      <c r="AR729" s="24"/>
      <c r="AS729" s="24"/>
      <c r="AT729" s="24"/>
      <c r="AU729" s="24"/>
      <c r="AV729" s="24"/>
      <c r="AW729" s="24"/>
      <c r="AX729" s="24"/>
      <c r="AY729" s="24"/>
      <c r="AZ729" s="24"/>
      <c r="BA729" s="24"/>
      <c r="BB729" s="24"/>
      <c r="BC729" s="24"/>
      <c r="BD729" s="24"/>
      <c r="BE729" s="24"/>
      <c r="BF729" s="24"/>
      <c r="BG729" s="24"/>
      <c r="BH729" s="24"/>
      <c r="BI729" s="24"/>
    </row>
    <row r="730" spans="1:61" x14ac:dyDescent="0.2">
      <c r="A730" s="23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24"/>
      <c r="AC730" s="24"/>
      <c r="AD730" s="24"/>
      <c r="AE730" s="24"/>
      <c r="AF730" s="24"/>
      <c r="AG730" s="24"/>
      <c r="AH730" s="24"/>
      <c r="AI730" s="24"/>
      <c r="AJ730" s="24"/>
      <c r="AK730" s="24"/>
      <c r="AL730" s="24"/>
      <c r="AM730" s="24"/>
      <c r="AN730" s="24"/>
      <c r="AO730" s="24"/>
      <c r="AP730" s="24"/>
      <c r="AQ730" s="24"/>
      <c r="AR730" s="24"/>
      <c r="AS730" s="24"/>
      <c r="AT730" s="24"/>
      <c r="AU730" s="24"/>
      <c r="AV730" s="24"/>
      <c r="AW730" s="24"/>
      <c r="AX730" s="24"/>
      <c r="AY730" s="24"/>
      <c r="AZ730" s="24"/>
      <c r="BA730" s="24"/>
      <c r="BB730" s="24"/>
      <c r="BC730" s="24"/>
      <c r="BD730" s="24"/>
      <c r="BE730" s="24"/>
      <c r="BF730" s="24"/>
      <c r="BG730" s="24"/>
      <c r="BH730" s="24"/>
      <c r="BI730" s="24"/>
    </row>
    <row r="731" spans="1:61" x14ac:dyDescent="0.2">
      <c r="A731" s="23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  <c r="AV731" s="24"/>
      <c r="AW731" s="24"/>
      <c r="AX731" s="24"/>
      <c r="AY731" s="24"/>
      <c r="AZ731" s="24"/>
      <c r="BA731" s="24"/>
      <c r="BB731" s="24"/>
      <c r="BC731" s="24"/>
      <c r="BD731" s="24"/>
      <c r="BE731" s="24"/>
      <c r="BF731" s="24"/>
      <c r="BG731" s="24"/>
      <c r="BH731" s="24"/>
      <c r="BI731" s="24"/>
    </row>
    <row r="732" spans="1:61" x14ac:dyDescent="0.2">
      <c r="A732" s="23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4"/>
      <c r="AB732" s="24"/>
      <c r="AC732" s="24"/>
      <c r="AD732" s="24"/>
      <c r="AE732" s="24"/>
      <c r="AF732" s="24"/>
      <c r="AG732" s="24"/>
      <c r="AH732" s="24"/>
      <c r="AI732" s="24"/>
      <c r="AJ732" s="24"/>
      <c r="AK732" s="24"/>
      <c r="AL732" s="24"/>
      <c r="AM732" s="24"/>
      <c r="AN732" s="24"/>
      <c r="AO732" s="24"/>
      <c r="AP732" s="24"/>
      <c r="AQ732" s="24"/>
      <c r="AR732" s="24"/>
      <c r="AS732" s="24"/>
      <c r="AT732" s="24"/>
      <c r="AU732" s="24"/>
      <c r="AV732" s="24"/>
      <c r="AW732" s="24"/>
      <c r="AX732" s="24"/>
      <c r="AY732" s="24"/>
      <c r="AZ732" s="24"/>
      <c r="BA732" s="24"/>
      <c r="BB732" s="24"/>
      <c r="BC732" s="24"/>
      <c r="BD732" s="24"/>
      <c r="BE732" s="24"/>
      <c r="BF732" s="24"/>
      <c r="BG732" s="24"/>
      <c r="BH732" s="24"/>
      <c r="BI732" s="24"/>
    </row>
    <row r="733" spans="1:61" x14ac:dyDescent="0.2">
      <c r="A733" s="23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  <c r="AB733" s="24"/>
      <c r="AC733" s="24"/>
      <c r="AD733" s="24"/>
      <c r="AE733" s="24"/>
      <c r="AF733" s="24"/>
      <c r="AG733" s="24"/>
      <c r="AH733" s="24"/>
      <c r="AI733" s="24"/>
      <c r="AJ733" s="24"/>
      <c r="AK733" s="24"/>
      <c r="AL733" s="24"/>
      <c r="AM733" s="24"/>
      <c r="AN733" s="24"/>
      <c r="AO733" s="24"/>
      <c r="AP733" s="24"/>
      <c r="AQ733" s="24"/>
      <c r="AR733" s="24"/>
      <c r="AS733" s="24"/>
      <c r="AT733" s="24"/>
      <c r="AU733" s="24"/>
      <c r="AV733" s="24"/>
      <c r="AW733" s="24"/>
      <c r="AX733" s="24"/>
      <c r="AY733" s="24"/>
      <c r="AZ733" s="24"/>
      <c r="BA733" s="24"/>
      <c r="BB733" s="24"/>
      <c r="BC733" s="24"/>
      <c r="BD733" s="24"/>
      <c r="BE733" s="24"/>
      <c r="BF733" s="24"/>
      <c r="BG733" s="24"/>
      <c r="BH733" s="24"/>
      <c r="BI733" s="24"/>
    </row>
    <row r="734" spans="1:61" x14ac:dyDescent="0.2">
      <c r="A734" s="23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  <c r="AA734" s="24"/>
      <c r="AB734" s="24"/>
      <c r="AC734" s="24"/>
      <c r="AD734" s="24"/>
      <c r="AE734" s="24"/>
      <c r="AF734" s="24"/>
      <c r="AG734" s="24"/>
      <c r="AH734" s="24"/>
      <c r="AI734" s="24"/>
      <c r="AJ734" s="24"/>
      <c r="AK734" s="24"/>
      <c r="AL734" s="24"/>
      <c r="AM734" s="24"/>
      <c r="AN734" s="24"/>
      <c r="AO734" s="24"/>
      <c r="AP734" s="24"/>
      <c r="AQ734" s="24"/>
      <c r="AR734" s="24"/>
      <c r="AS734" s="24"/>
      <c r="AT734" s="24"/>
      <c r="AU734" s="24"/>
      <c r="AV734" s="24"/>
      <c r="AW734" s="24"/>
      <c r="AX734" s="24"/>
      <c r="AY734" s="24"/>
      <c r="AZ734" s="24"/>
      <c r="BA734" s="24"/>
      <c r="BB734" s="24"/>
      <c r="BC734" s="24"/>
      <c r="BD734" s="24"/>
      <c r="BE734" s="24"/>
      <c r="BF734" s="24"/>
      <c r="BG734" s="24"/>
      <c r="BH734" s="24"/>
      <c r="BI734" s="24"/>
    </row>
    <row r="735" spans="1:61" x14ac:dyDescent="0.2">
      <c r="A735" s="23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  <c r="AB735" s="24"/>
      <c r="AC735" s="24"/>
      <c r="AD735" s="24"/>
      <c r="AE735" s="24"/>
      <c r="AF735" s="24"/>
      <c r="AG735" s="24"/>
      <c r="AH735" s="24"/>
      <c r="AI735" s="24"/>
      <c r="AJ735" s="24"/>
      <c r="AK735" s="24"/>
      <c r="AL735" s="24"/>
      <c r="AM735" s="24"/>
      <c r="AN735" s="24"/>
      <c r="AO735" s="24"/>
      <c r="AP735" s="24"/>
      <c r="AQ735" s="24"/>
      <c r="AR735" s="24"/>
      <c r="AS735" s="24"/>
      <c r="AT735" s="24"/>
      <c r="AU735" s="24"/>
      <c r="AV735" s="24"/>
      <c r="AW735" s="24"/>
      <c r="AX735" s="24"/>
      <c r="AY735" s="24"/>
      <c r="AZ735" s="24"/>
      <c r="BA735" s="24"/>
      <c r="BB735" s="24"/>
      <c r="BC735" s="24"/>
      <c r="BD735" s="24"/>
      <c r="BE735" s="24"/>
      <c r="BF735" s="24"/>
      <c r="BG735" s="24"/>
      <c r="BH735" s="24"/>
      <c r="BI735" s="24"/>
    </row>
    <row r="736" spans="1:61" x14ac:dyDescent="0.2">
      <c r="A736" s="23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  <c r="AC736" s="24"/>
      <c r="AD736" s="24"/>
      <c r="AE736" s="24"/>
      <c r="AF736" s="24"/>
      <c r="AG736" s="24"/>
      <c r="AH736" s="24"/>
      <c r="AI736" s="24"/>
      <c r="AJ736" s="24"/>
      <c r="AK736" s="24"/>
      <c r="AL736" s="24"/>
      <c r="AM736" s="24"/>
      <c r="AN736" s="24"/>
      <c r="AO736" s="24"/>
      <c r="AP736" s="24"/>
      <c r="AQ736" s="24"/>
      <c r="AR736" s="24"/>
      <c r="AS736" s="24"/>
      <c r="AT736" s="24"/>
      <c r="AU736" s="24"/>
      <c r="AV736" s="24"/>
      <c r="AW736" s="24"/>
      <c r="AX736" s="24"/>
      <c r="AY736" s="24"/>
      <c r="AZ736" s="24"/>
      <c r="BA736" s="24"/>
      <c r="BB736" s="24"/>
      <c r="BC736" s="24"/>
      <c r="BD736" s="24"/>
      <c r="BE736" s="24"/>
      <c r="BF736" s="24"/>
      <c r="BG736" s="24"/>
      <c r="BH736" s="24"/>
      <c r="BI736" s="24"/>
    </row>
    <row r="737" spans="1:61" x14ac:dyDescent="0.2">
      <c r="A737" s="23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  <c r="AA737" s="24"/>
      <c r="AB737" s="24"/>
      <c r="AC737" s="24"/>
      <c r="AD737" s="24"/>
      <c r="AE737" s="24"/>
      <c r="AF737" s="24"/>
      <c r="AG737" s="24"/>
      <c r="AH737" s="24"/>
      <c r="AI737" s="24"/>
      <c r="AJ737" s="24"/>
      <c r="AK737" s="24"/>
      <c r="AL737" s="24"/>
      <c r="AM737" s="24"/>
      <c r="AN737" s="24"/>
      <c r="AO737" s="24"/>
      <c r="AP737" s="24"/>
      <c r="AQ737" s="24"/>
      <c r="AR737" s="24"/>
      <c r="AS737" s="24"/>
      <c r="AT737" s="24"/>
      <c r="AU737" s="24"/>
      <c r="AV737" s="24"/>
      <c r="AW737" s="24"/>
      <c r="AX737" s="24"/>
      <c r="AY737" s="24"/>
      <c r="AZ737" s="24"/>
      <c r="BA737" s="24"/>
      <c r="BB737" s="24"/>
      <c r="BC737" s="24"/>
      <c r="BD737" s="24"/>
      <c r="BE737" s="24"/>
      <c r="BF737" s="24"/>
      <c r="BG737" s="24"/>
      <c r="BH737" s="24"/>
      <c r="BI737" s="24"/>
    </row>
    <row r="738" spans="1:61" x14ac:dyDescent="0.2">
      <c r="A738" s="23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4"/>
      <c r="AB738" s="24"/>
      <c r="AC738" s="24"/>
      <c r="AD738" s="24"/>
      <c r="AE738" s="24"/>
      <c r="AF738" s="24"/>
      <c r="AG738" s="24"/>
      <c r="AH738" s="24"/>
      <c r="AI738" s="24"/>
      <c r="AJ738" s="24"/>
      <c r="AK738" s="24"/>
      <c r="AL738" s="24"/>
      <c r="AM738" s="24"/>
      <c r="AN738" s="24"/>
      <c r="AO738" s="24"/>
      <c r="AP738" s="24"/>
      <c r="AQ738" s="24"/>
      <c r="AR738" s="24"/>
      <c r="AS738" s="24"/>
      <c r="AT738" s="24"/>
      <c r="AU738" s="24"/>
      <c r="AV738" s="24"/>
      <c r="AW738" s="24"/>
      <c r="AX738" s="24"/>
      <c r="AY738" s="24"/>
      <c r="AZ738" s="24"/>
      <c r="BA738" s="24"/>
      <c r="BB738" s="24"/>
      <c r="BC738" s="24"/>
      <c r="BD738" s="24"/>
      <c r="BE738" s="24"/>
      <c r="BF738" s="24"/>
      <c r="BG738" s="24"/>
      <c r="BH738" s="24"/>
      <c r="BI738" s="24"/>
    </row>
    <row r="739" spans="1:61" x14ac:dyDescent="0.2">
      <c r="A739" s="23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  <c r="AB739" s="24"/>
      <c r="AC739" s="24"/>
      <c r="AD739" s="24"/>
      <c r="AE739" s="24"/>
      <c r="AF739" s="24"/>
      <c r="AG739" s="24"/>
      <c r="AH739" s="24"/>
      <c r="AI739" s="24"/>
      <c r="AJ739" s="24"/>
      <c r="AK739" s="24"/>
      <c r="AL739" s="24"/>
      <c r="AM739" s="24"/>
      <c r="AN739" s="24"/>
      <c r="AO739" s="24"/>
      <c r="AP739" s="24"/>
      <c r="AQ739" s="24"/>
      <c r="AR739" s="24"/>
      <c r="AS739" s="24"/>
      <c r="AT739" s="24"/>
      <c r="AU739" s="24"/>
      <c r="AV739" s="24"/>
      <c r="AW739" s="24"/>
      <c r="AX739" s="24"/>
      <c r="AY739" s="24"/>
      <c r="AZ739" s="24"/>
      <c r="BA739" s="24"/>
      <c r="BB739" s="24"/>
      <c r="BC739" s="24"/>
      <c r="BD739" s="24"/>
      <c r="BE739" s="24"/>
      <c r="BF739" s="24"/>
      <c r="BG739" s="24"/>
      <c r="BH739" s="24"/>
      <c r="BI739" s="24"/>
    </row>
    <row r="740" spans="1:61" x14ac:dyDescent="0.2">
      <c r="A740" s="23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  <c r="AA740" s="24"/>
      <c r="AB740" s="24"/>
      <c r="AC740" s="24"/>
      <c r="AD740" s="24"/>
      <c r="AE740" s="24"/>
      <c r="AF740" s="24"/>
      <c r="AG740" s="24"/>
      <c r="AH740" s="24"/>
      <c r="AI740" s="24"/>
      <c r="AJ740" s="24"/>
      <c r="AK740" s="24"/>
      <c r="AL740" s="24"/>
      <c r="AM740" s="24"/>
      <c r="AN740" s="24"/>
      <c r="AO740" s="24"/>
      <c r="AP740" s="24"/>
      <c r="AQ740" s="24"/>
      <c r="AR740" s="24"/>
      <c r="AS740" s="24"/>
      <c r="AT740" s="24"/>
      <c r="AU740" s="24"/>
      <c r="AV740" s="24"/>
      <c r="AW740" s="24"/>
      <c r="AX740" s="24"/>
      <c r="AY740" s="24"/>
      <c r="AZ740" s="24"/>
      <c r="BA740" s="24"/>
      <c r="BB740" s="24"/>
      <c r="BC740" s="24"/>
      <c r="BD740" s="24"/>
      <c r="BE740" s="24"/>
      <c r="BF740" s="24"/>
      <c r="BG740" s="24"/>
      <c r="BH740" s="24"/>
      <c r="BI740" s="24"/>
    </row>
    <row r="741" spans="1:61" x14ac:dyDescent="0.2">
      <c r="A741" s="23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  <c r="AA741" s="24"/>
      <c r="AB741" s="24"/>
      <c r="AC741" s="24"/>
      <c r="AD741" s="24"/>
      <c r="AE741" s="24"/>
      <c r="AF741" s="24"/>
      <c r="AG741" s="24"/>
      <c r="AH741" s="24"/>
      <c r="AI741" s="24"/>
      <c r="AJ741" s="24"/>
      <c r="AK741" s="24"/>
      <c r="AL741" s="24"/>
      <c r="AM741" s="24"/>
      <c r="AN741" s="24"/>
      <c r="AO741" s="24"/>
      <c r="AP741" s="24"/>
      <c r="AQ741" s="24"/>
      <c r="AR741" s="24"/>
      <c r="AS741" s="24"/>
      <c r="AT741" s="24"/>
      <c r="AU741" s="24"/>
      <c r="AV741" s="24"/>
      <c r="AW741" s="24"/>
      <c r="AX741" s="24"/>
      <c r="AY741" s="24"/>
      <c r="AZ741" s="24"/>
      <c r="BA741" s="24"/>
      <c r="BB741" s="24"/>
      <c r="BC741" s="24"/>
      <c r="BD741" s="24"/>
      <c r="BE741" s="24"/>
      <c r="BF741" s="24"/>
      <c r="BG741" s="24"/>
      <c r="BH741" s="24"/>
      <c r="BI741" s="24"/>
    </row>
    <row r="742" spans="1:61" x14ac:dyDescent="0.2">
      <c r="A742" s="23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  <c r="AB742" s="24"/>
      <c r="AC742" s="24"/>
      <c r="AD742" s="24"/>
      <c r="AE742" s="24"/>
      <c r="AF742" s="24"/>
      <c r="AG742" s="24"/>
      <c r="AH742" s="24"/>
      <c r="AI742" s="24"/>
      <c r="AJ742" s="24"/>
      <c r="AK742" s="24"/>
      <c r="AL742" s="24"/>
      <c r="AM742" s="24"/>
      <c r="AN742" s="24"/>
      <c r="AO742" s="24"/>
      <c r="AP742" s="24"/>
      <c r="AQ742" s="24"/>
      <c r="AR742" s="24"/>
      <c r="AS742" s="24"/>
      <c r="AT742" s="24"/>
      <c r="AU742" s="24"/>
      <c r="AV742" s="24"/>
      <c r="AW742" s="24"/>
      <c r="AX742" s="24"/>
      <c r="AY742" s="24"/>
      <c r="AZ742" s="24"/>
      <c r="BA742" s="24"/>
      <c r="BB742" s="24"/>
      <c r="BC742" s="24"/>
      <c r="BD742" s="24"/>
      <c r="BE742" s="24"/>
      <c r="BF742" s="24"/>
      <c r="BG742" s="24"/>
      <c r="BH742" s="24"/>
      <c r="BI742" s="24"/>
    </row>
    <row r="743" spans="1:61" x14ac:dyDescent="0.2">
      <c r="A743" s="23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  <c r="AA743" s="24"/>
      <c r="AB743" s="24"/>
      <c r="AC743" s="24"/>
      <c r="AD743" s="24"/>
      <c r="AE743" s="24"/>
      <c r="AF743" s="24"/>
      <c r="AG743" s="24"/>
      <c r="AH743" s="24"/>
      <c r="AI743" s="24"/>
      <c r="AJ743" s="24"/>
      <c r="AK743" s="24"/>
      <c r="AL743" s="24"/>
      <c r="AM743" s="24"/>
      <c r="AN743" s="24"/>
      <c r="AO743" s="24"/>
      <c r="AP743" s="24"/>
      <c r="AQ743" s="24"/>
      <c r="AR743" s="24"/>
      <c r="AS743" s="24"/>
      <c r="AT743" s="24"/>
      <c r="AU743" s="24"/>
      <c r="AV743" s="24"/>
      <c r="AW743" s="24"/>
      <c r="AX743" s="24"/>
      <c r="AY743" s="24"/>
      <c r="AZ743" s="24"/>
      <c r="BA743" s="24"/>
      <c r="BB743" s="24"/>
      <c r="BC743" s="24"/>
      <c r="BD743" s="24"/>
      <c r="BE743" s="24"/>
      <c r="BF743" s="24"/>
      <c r="BG743" s="24"/>
      <c r="BH743" s="24"/>
      <c r="BI743" s="24"/>
    </row>
    <row r="744" spans="1:61" x14ac:dyDescent="0.2">
      <c r="A744" s="23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4"/>
      <c r="AB744" s="24"/>
      <c r="AC744" s="24"/>
      <c r="AD744" s="24"/>
      <c r="AE744" s="24"/>
      <c r="AF744" s="24"/>
      <c r="AG744" s="24"/>
      <c r="AH744" s="24"/>
      <c r="AI744" s="24"/>
      <c r="AJ744" s="24"/>
      <c r="AK744" s="24"/>
      <c r="AL744" s="24"/>
      <c r="AM744" s="24"/>
      <c r="AN744" s="24"/>
      <c r="AO744" s="24"/>
      <c r="AP744" s="24"/>
      <c r="AQ744" s="24"/>
      <c r="AR744" s="24"/>
      <c r="AS744" s="24"/>
      <c r="AT744" s="24"/>
      <c r="AU744" s="24"/>
      <c r="AV744" s="24"/>
      <c r="AW744" s="24"/>
      <c r="AX744" s="24"/>
      <c r="AY744" s="24"/>
      <c r="AZ744" s="24"/>
      <c r="BA744" s="24"/>
      <c r="BB744" s="24"/>
      <c r="BC744" s="24"/>
      <c r="BD744" s="24"/>
      <c r="BE744" s="24"/>
      <c r="BF744" s="24"/>
      <c r="BG744" s="24"/>
      <c r="BH744" s="24"/>
      <c r="BI744" s="24"/>
    </row>
    <row r="745" spans="1:61" x14ac:dyDescent="0.2">
      <c r="A745" s="23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  <c r="AD745" s="24"/>
      <c r="AE745" s="24"/>
      <c r="AF745" s="24"/>
      <c r="AG745" s="24"/>
      <c r="AH745" s="24"/>
      <c r="AI745" s="24"/>
      <c r="AJ745" s="24"/>
      <c r="AK745" s="24"/>
      <c r="AL745" s="24"/>
      <c r="AM745" s="24"/>
      <c r="AN745" s="24"/>
      <c r="AO745" s="24"/>
      <c r="AP745" s="24"/>
      <c r="AQ745" s="24"/>
      <c r="AR745" s="24"/>
      <c r="AS745" s="24"/>
      <c r="AT745" s="24"/>
      <c r="AU745" s="24"/>
      <c r="AV745" s="24"/>
      <c r="AW745" s="24"/>
      <c r="AX745" s="24"/>
      <c r="AY745" s="24"/>
      <c r="AZ745" s="24"/>
      <c r="BA745" s="24"/>
      <c r="BB745" s="24"/>
      <c r="BC745" s="24"/>
      <c r="BD745" s="24"/>
      <c r="BE745" s="24"/>
      <c r="BF745" s="24"/>
      <c r="BG745" s="24"/>
      <c r="BH745" s="24"/>
      <c r="BI745" s="24"/>
    </row>
    <row r="746" spans="1:61" x14ac:dyDescent="0.2">
      <c r="A746" s="23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  <c r="AA746" s="24"/>
      <c r="AB746" s="24"/>
      <c r="AC746" s="24"/>
      <c r="AD746" s="24"/>
      <c r="AE746" s="24"/>
      <c r="AF746" s="24"/>
      <c r="AG746" s="24"/>
      <c r="AH746" s="24"/>
      <c r="AI746" s="24"/>
      <c r="AJ746" s="24"/>
      <c r="AK746" s="24"/>
      <c r="AL746" s="24"/>
      <c r="AM746" s="24"/>
      <c r="AN746" s="24"/>
      <c r="AO746" s="24"/>
      <c r="AP746" s="24"/>
      <c r="AQ746" s="24"/>
      <c r="AR746" s="24"/>
      <c r="AS746" s="24"/>
      <c r="AT746" s="24"/>
      <c r="AU746" s="24"/>
      <c r="AV746" s="24"/>
      <c r="AW746" s="24"/>
      <c r="AX746" s="24"/>
      <c r="AY746" s="24"/>
      <c r="AZ746" s="24"/>
      <c r="BA746" s="24"/>
      <c r="BB746" s="24"/>
      <c r="BC746" s="24"/>
      <c r="BD746" s="24"/>
      <c r="BE746" s="24"/>
      <c r="BF746" s="24"/>
      <c r="BG746" s="24"/>
      <c r="BH746" s="24"/>
      <c r="BI746" s="24"/>
    </row>
    <row r="747" spans="1:61" x14ac:dyDescent="0.2">
      <c r="A747" s="23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  <c r="AB747" s="24"/>
      <c r="AC747" s="24"/>
      <c r="AD747" s="24"/>
      <c r="AE747" s="24"/>
      <c r="AF747" s="24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  <c r="AV747" s="24"/>
      <c r="AW747" s="24"/>
      <c r="AX747" s="24"/>
      <c r="AY747" s="24"/>
      <c r="AZ747" s="24"/>
      <c r="BA747" s="24"/>
      <c r="BB747" s="24"/>
      <c r="BC747" s="24"/>
      <c r="BD747" s="24"/>
      <c r="BE747" s="24"/>
      <c r="BF747" s="24"/>
      <c r="BG747" s="24"/>
      <c r="BH747" s="24"/>
      <c r="BI747" s="24"/>
    </row>
    <row r="748" spans="1:61" x14ac:dyDescent="0.2">
      <c r="A748" s="23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  <c r="AB748" s="24"/>
      <c r="AC748" s="24"/>
      <c r="AD748" s="24"/>
      <c r="AE748" s="24"/>
      <c r="AF748" s="24"/>
      <c r="AG748" s="24"/>
      <c r="AH748" s="24"/>
      <c r="AI748" s="24"/>
      <c r="AJ748" s="24"/>
      <c r="AK748" s="24"/>
      <c r="AL748" s="24"/>
      <c r="AM748" s="24"/>
      <c r="AN748" s="24"/>
      <c r="AO748" s="24"/>
      <c r="AP748" s="24"/>
      <c r="AQ748" s="24"/>
      <c r="AR748" s="24"/>
      <c r="AS748" s="24"/>
      <c r="AT748" s="24"/>
      <c r="AU748" s="24"/>
      <c r="AV748" s="24"/>
      <c r="AW748" s="24"/>
      <c r="AX748" s="24"/>
      <c r="AY748" s="24"/>
      <c r="AZ748" s="24"/>
      <c r="BA748" s="24"/>
      <c r="BB748" s="24"/>
      <c r="BC748" s="24"/>
      <c r="BD748" s="24"/>
      <c r="BE748" s="24"/>
      <c r="BF748" s="24"/>
      <c r="BG748" s="24"/>
      <c r="BH748" s="24"/>
      <c r="BI748" s="24"/>
    </row>
    <row r="749" spans="1:61" x14ac:dyDescent="0.2">
      <c r="A749" s="23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  <c r="AA749" s="24"/>
      <c r="AB749" s="24"/>
      <c r="AC749" s="24"/>
      <c r="AD749" s="24"/>
      <c r="AE749" s="24"/>
      <c r="AF749" s="24"/>
      <c r="AG749" s="24"/>
      <c r="AH749" s="24"/>
      <c r="AI749" s="24"/>
      <c r="AJ749" s="24"/>
      <c r="AK749" s="24"/>
      <c r="AL749" s="24"/>
      <c r="AM749" s="24"/>
      <c r="AN749" s="24"/>
      <c r="AO749" s="24"/>
      <c r="AP749" s="24"/>
      <c r="AQ749" s="24"/>
      <c r="AR749" s="24"/>
      <c r="AS749" s="24"/>
      <c r="AT749" s="24"/>
      <c r="AU749" s="24"/>
      <c r="AV749" s="24"/>
      <c r="AW749" s="24"/>
      <c r="AX749" s="24"/>
      <c r="AY749" s="24"/>
      <c r="AZ749" s="24"/>
      <c r="BA749" s="24"/>
      <c r="BB749" s="24"/>
      <c r="BC749" s="24"/>
      <c r="BD749" s="24"/>
      <c r="BE749" s="24"/>
      <c r="BF749" s="24"/>
      <c r="BG749" s="24"/>
      <c r="BH749" s="24"/>
      <c r="BI749" s="24"/>
    </row>
    <row r="750" spans="1:61" x14ac:dyDescent="0.2">
      <c r="A750" s="23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  <c r="AA750" s="24"/>
      <c r="AB750" s="24"/>
      <c r="AC750" s="24"/>
      <c r="AD750" s="24"/>
      <c r="AE750" s="24"/>
      <c r="AF750" s="24"/>
      <c r="AG750" s="24"/>
      <c r="AH750" s="24"/>
      <c r="AI750" s="24"/>
      <c r="AJ750" s="24"/>
      <c r="AK750" s="24"/>
      <c r="AL750" s="24"/>
      <c r="AM750" s="24"/>
      <c r="AN750" s="24"/>
      <c r="AO750" s="24"/>
      <c r="AP750" s="24"/>
      <c r="AQ750" s="24"/>
      <c r="AR750" s="24"/>
      <c r="AS750" s="24"/>
      <c r="AT750" s="24"/>
      <c r="AU750" s="24"/>
      <c r="AV750" s="24"/>
      <c r="AW750" s="24"/>
      <c r="AX750" s="24"/>
      <c r="AY750" s="24"/>
      <c r="AZ750" s="24"/>
      <c r="BA750" s="24"/>
      <c r="BB750" s="24"/>
      <c r="BC750" s="24"/>
      <c r="BD750" s="24"/>
      <c r="BE750" s="24"/>
      <c r="BF750" s="24"/>
      <c r="BG750" s="24"/>
      <c r="BH750" s="24"/>
      <c r="BI750" s="24"/>
    </row>
    <row r="751" spans="1:61" x14ac:dyDescent="0.2">
      <c r="A751" s="23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  <c r="AB751" s="24"/>
      <c r="AC751" s="24"/>
      <c r="AD751" s="24"/>
      <c r="AE751" s="24"/>
      <c r="AF751" s="24"/>
      <c r="AG751" s="24"/>
      <c r="AH751" s="24"/>
      <c r="AI751" s="24"/>
      <c r="AJ751" s="24"/>
      <c r="AK751" s="24"/>
      <c r="AL751" s="24"/>
      <c r="AM751" s="24"/>
      <c r="AN751" s="24"/>
      <c r="AO751" s="24"/>
      <c r="AP751" s="24"/>
      <c r="AQ751" s="24"/>
      <c r="AR751" s="24"/>
      <c r="AS751" s="24"/>
      <c r="AT751" s="24"/>
      <c r="AU751" s="24"/>
      <c r="AV751" s="24"/>
      <c r="AW751" s="24"/>
      <c r="AX751" s="24"/>
      <c r="AY751" s="24"/>
      <c r="AZ751" s="24"/>
      <c r="BA751" s="24"/>
      <c r="BB751" s="24"/>
      <c r="BC751" s="24"/>
      <c r="BD751" s="24"/>
      <c r="BE751" s="24"/>
      <c r="BF751" s="24"/>
      <c r="BG751" s="24"/>
      <c r="BH751" s="24"/>
      <c r="BI751" s="24"/>
    </row>
    <row r="752" spans="1:61" x14ac:dyDescent="0.2">
      <c r="A752" s="23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  <c r="AW752" s="24"/>
      <c r="AX752" s="24"/>
      <c r="AY752" s="24"/>
      <c r="AZ752" s="24"/>
      <c r="BA752" s="24"/>
      <c r="BB752" s="24"/>
      <c r="BC752" s="24"/>
      <c r="BD752" s="24"/>
      <c r="BE752" s="24"/>
      <c r="BF752" s="24"/>
      <c r="BG752" s="24"/>
      <c r="BH752" s="24"/>
      <c r="BI752" s="24"/>
    </row>
    <row r="753" spans="1:61" x14ac:dyDescent="0.2">
      <c r="A753" s="23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4"/>
      <c r="AB753" s="24"/>
      <c r="AC753" s="24"/>
      <c r="AD753" s="24"/>
      <c r="AE753" s="24"/>
      <c r="AF753" s="24"/>
      <c r="AG753" s="24"/>
      <c r="AH753" s="24"/>
      <c r="AI753" s="24"/>
      <c r="AJ753" s="24"/>
      <c r="AK753" s="24"/>
      <c r="AL753" s="24"/>
      <c r="AM753" s="24"/>
      <c r="AN753" s="24"/>
      <c r="AO753" s="24"/>
      <c r="AP753" s="24"/>
      <c r="AQ753" s="24"/>
      <c r="AR753" s="24"/>
      <c r="AS753" s="24"/>
      <c r="AT753" s="24"/>
      <c r="AU753" s="24"/>
      <c r="AV753" s="24"/>
      <c r="AW753" s="24"/>
      <c r="AX753" s="24"/>
      <c r="AY753" s="24"/>
      <c r="AZ753" s="24"/>
      <c r="BA753" s="24"/>
      <c r="BB753" s="24"/>
      <c r="BC753" s="24"/>
      <c r="BD753" s="24"/>
      <c r="BE753" s="24"/>
      <c r="BF753" s="24"/>
      <c r="BG753" s="24"/>
      <c r="BH753" s="24"/>
      <c r="BI753" s="24"/>
    </row>
    <row r="754" spans="1:61" x14ac:dyDescent="0.2">
      <c r="A754" s="23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  <c r="AB754" s="24"/>
      <c r="AC754" s="24"/>
      <c r="AD754" s="24"/>
      <c r="AE754" s="24"/>
      <c r="AF754" s="24"/>
      <c r="AG754" s="24"/>
      <c r="AH754" s="24"/>
      <c r="AI754" s="24"/>
      <c r="AJ754" s="24"/>
      <c r="AK754" s="24"/>
      <c r="AL754" s="24"/>
      <c r="AM754" s="24"/>
      <c r="AN754" s="24"/>
      <c r="AO754" s="24"/>
      <c r="AP754" s="24"/>
      <c r="AQ754" s="24"/>
      <c r="AR754" s="24"/>
      <c r="AS754" s="24"/>
      <c r="AT754" s="24"/>
      <c r="AU754" s="24"/>
      <c r="AV754" s="24"/>
      <c r="AW754" s="24"/>
      <c r="AX754" s="24"/>
      <c r="AY754" s="24"/>
      <c r="AZ754" s="24"/>
      <c r="BA754" s="24"/>
      <c r="BB754" s="24"/>
      <c r="BC754" s="24"/>
      <c r="BD754" s="24"/>
      <c r="BE754" s="24"/>
      <c r="BF754" s="24"/>
      <c r="BG754" s="24"/>
      <c r="BH754" s="24"/>
      <c r="BI754" s="24"/>
    </row>
    <row r="755" spans="1:61" x14ac:dyDescent="0.2">
      <c r="A755" s="23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4"/>
      <c r="AB755" s="24"/>
      <c r="AC755" s="24"/>
      <c r="AD755" s="24"/>
      <c r="AE755" s="24"/>
      <c r="AF755" s="24"/>
      <c r="AG755" s="24"/>
      <c r="AH755" s="24"/>
      <c r="AI755" s="24"/>
      <c r="AJ755" s="24"/>
      <c r="AK755" s="24"/>
      <c r="AL755" s="24"/>
      <c r="AM755" s="24"/>
      <c r="AN755" s="24"/>
      <c r="AO755" s="24"/>
      <c r="AP755" s="24"/>
      <c r="AQ755" s="24"/>
      <c r="AR755" s="24"/>
      <c r="AS755" s="24"/>
      <c r="AT755" s="24"/>
      <c r="AU755" s="24"/>
      <c r="AV755" s="24"/>
      <c r="AW755" s="24"/>
      <c r="AX755" s="24"/>
      <c r="AY755" s="24"/>
      <c r="AZ755" s="24"/>
      <c r="BA755" s="24"/>
      <c r="BB755" s="24"/>
      <c r="BC755" s="24"/>
      <c r="BD755" s="24"/>
      <c r="BE755" s="24"/>
      <c r="BF755" s="24"/>
      <c r="BG755" s="24"/>
      <c r="BH755" s="24"/>
      <c r="BI755" s="24"/>
    </row>
    <row r="756" spans="1:61" x14ac:dyDescent="0.2">
      <c r="A756" s="23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  <c r="AA756" s="24"/>
      <c r="AB756" s="24"/>
      <c r="AC756" s="24"/>
      <c r="AD756" s="24"/>
      <c r="AE756" s="24"/>
      <c r="AF756" s="24"/>
      <c r="AG756" s="24"/>
      <c r="AH756" s="24"/>
      <c r="AI756" s="24"/>
      <c r="AJ756" s="24"/>
      <c r="AK756" s="24"/>
      <c r="AL756" s="24"/>
      <c r="AM756" s="24"/>
      <c r="AN756" s="24"/>
      <c r="AO756" s="24"/>
      <c r="AP756" s="24"/>
      <c r="AQ756" s="24"/>
      <c r="AR756" s="24"/>
      <c r="AS756" s="24"/>
      <c r="AT756" s="24"/>
      <c r="AU756" s="24"/>
      <c r="AV756" s="24"/>
      <c r="AW756" s="24"/>
      <c r="AX756" s="24"/>
      <c r="AY756" s="24"/>
      <c r="AZ756" s="24"/>
      <c r="BA756" s="24"/>
      <c r="BB756" s="24"/>
      <c r="BC756" s="24"/>
      <c r="BD756" s="24"/>
      <c r="BE756" s="24"/>
      <c r="BF756" s="24"/>
      <c r="BG756" s="24"/>
      <c r="BH756" s="24"/>
      <c r="BI756" s="24"/>
    </row>
    <row r="757" spans="1:61" x14ac:dyDescent="0.2">
      <c r="A757" s="23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  <c r="AB757" s="24"/>
      <c r="AC757" s="24"/>
      <c r="AD757" s="24"/>
      <c r="AE757" s="24"/>
      <c r="AF757" s="24"/>
      <c r="AG757" s="24"/>
      <c r="AH757" s="24"/>
      <c r="AI757" s="24"/>
      <c r="AJ757" s="24"/>
      <c r="AK757" s="24"/>
      <c r="AL757" s="24"/>
      <c r="AM757" s="24"/>
      <c r="AN757" s="24"/>
      <c r="AO757" s="24"/>
      <c r="AP757" s="24"/>
      <c r="AQ757" s="24"/>
      <c r="AR757" s="24"/>
      <c r="AS757" s="24"/>
      <c r="AT757" s="24"/>
      <c r="AU757" s="24"/>
      <c r="AV757" s="24"/>
      <c r="AW757" s="24"/>
      <c r="AX757" s="24"/>
      <c r="AY757" s="24"/>
      <c r="AZ757" s="24"/>
      <c r="BA757" s="24"/>
      <c r="BB757" s="24"/>
      <c r="BC757" s="24"/>
      <c r="BD757" s="24"/>
      <c r="BE757" s="24"/>
      <c r="BF757" s="24"/>
      <c r="BG757" s="24"/>
      <c r="BH757" s="24"/>
      <c r="BI757" s="24"/>
    </row>
    <row r="758" spans="1:61" x14ac:dyDescent="0.2">
      <c r="A758" s="23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  <c r="AW758" s="24"/>
      <c r="AX758" s="24"/>
      <c r="AY758" s="24"/>
      <c r="AZ758" s="24"/>
      <c r="BA758" s="24"/>
      <c r="BB758" s="24"/>
      <c r="BC758" s="24"/>
      <c r="BD758" s="24"/>
      <c r="BE758" s="24"/>
      <c r="BF758" s="24"/>
      <c r="BG758" s="24"/>
      <c r="BH758" s="24"/>
      <c r="BI758" s="24"/>
    </row>
    <row r="759" spans="1:61" x14ac:dyDescent="0.2">
      <c r="A759" s="23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  <c r="AA759" s="24"/>
      <c r="AB759" s="24"/>
      <c r="AC759" s="24"/>
      <c r="AD759" s="24"/>
      <c r="AE759" s="24"/>
      <c r="AF759" s="24"/>
      <c r="AG759" s="24"/>
      <c r="AH759" s="24"/>
      <c r="AI759" s="24"/>
      <c r="AJ759" s="24"/>
      <c r="AK759" s="24"/>
      <c r="AL759" s="24"/>
      <c r="AM759" s="24"/>
      <c r="AN759" s="24"/>
      <c r="AO759" s="24"/>
      <c r="AP759" s="24"/>
      <c r="AQ759" s="24"/>
      <c r="AR759" s="24"/>
      <c r="AS759" s="24"/>
      <c r="AT759" s="24"/>
      <c r="AU759" s="24"/>
      <c r="AV759" s="24"/>
      <c r="AW759" s="24"/>
      <c r="AX759" s="24"/>
      <c r="AY759" s="24"/>
      <c r="AZ759" s="24"/>
      <c r="BA759" s="24"/>
      <c r="BB759" s="24"/>
      <c r="BC759" s="24"/>
      <c r="BD759" s="24"/>
      <c r="BE759" s="24"/>
      <c r="BF759" s="24"/>
      <c r="BG759" s="24"/>
      <c r="BH759" s="24"/>
      <c r="BI759" s="24"/>
    </row>
    <row r="760" spans="1:61" x14ac:dyDescent="0.2">
      <c r="A760" s="23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4"/>
      <c r="AB760" s="24"/>
      <c r="AC760" s="24"/>
      <c r="AD760" s="24"/>
      <c r="AE760" s="24"/>
      <c r="AF760" s="24"/>
      <c r="AG760" s="24"/>
      <c r="AH760" s="24"/>
      <c r="AI760" s="24"/>
      <c r="AJ760" s="24"/>
      <c r="AK760" s="24"/>
      <c r="AL760" s="24"/>
      <c r="AM760" s="24"/>
      <c r="AN760" s="24"/>
      <c r="AO760" s="24"/>
      <c r="AP760" s="24"/>
      <c r="AQ760" s="24"/>
      <c r="AR760" s="24"/>
      <c r="AS760" s="24"/>
      <c r="AT760" s="24"/>
      <c r="AU760" s="24"/>
      <c r="AV760" s="24"/>
      <c r="AW760" s="24"/>
      <c r="AX760" s="24"/>
      <c r="AY760" s="24"/>
      <c r="AZ760" s="24"/>
      <c r="BA760" s="24"/>
      <c r="BB760" s="24"/>
      <c r="BC760" s="24"/>
      <c r="BD760" s="24"/>
      <c r="BE760" s="24"/>
      <c r="BF760" s="24"/>
      <c r="BG760" s="24"/>
      <c r="BH760" s="24"/>
      <c r="BI760" s="24"/>
    </row>
    <row r="761" spans="1:61" x14ac:dyDescent="0.2">
      <c r="A761" s="23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  <c r="AA761" s="24"/>
      <c r="AB761" s="24"/>
      <c r="AC761" s="24"/>
      <c r="AD761" s="24"/>
      <c r="AE761" s="24"/>
      <c r="AF761" s="24"/>
      <c r="AG761" s="24"/>
      <c r="AH761" s="24"/>
      <c r="AI761" s="24"/>
      <c r="AJ761" s="24"/>
      <c r="AK761" s="24"/>
      <c r="AL761" s="24"/>
      <c r="AM761" s="24"/>
      <c r="AN761" s="24"/>
      <c r="AO761" s="24"/>
      <c r="AP761" s="24"/>
      <c r="AQ761" s="24"/>
      <c r="AR761" s="24"/>
      <c r="AS761" s="24"/>
      <c r="AT761" s="24"/>
      <c r="AU761" s="24"/>
      <c r="AV761" s="24"/>
      <c r="AW761" s="24"/>
      <c r="AX761" s="24"/>
      <c r="AY761" s="24"/>
      <c r="AZ761" s="24"/>
      <c r="BA761" s="24"/>
      <c r="BB761" s="24"/>
      <c r="BC761" s="24"/>
      <c r="BD761" s="24"/>
      <c r="BE761" s="24"/>
      <c r="BF761" s="24"/>
      <c r="BG761" s="24"/>
      <c r="BH761" s="24"/>
      <c r="BI761" s="24"/>
    </row>
    <row r="762" spans="1:61" x14ac:dyDescent="0.2">
      <c r="A762" s="23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  <c r="AA762" s="24"/>
      <c r="AB762" s="24"/>
      <c r="AC762" s="24"/>
      <c r="AD762" s="24"/>
      <c r="AE762" s="24"/>
      <c r="AF762" s="24"/>
      <c r="AG762" s="24"/>
      <c r="AH762" s="24"/>
      <c r="AI762" s="24"/>
      <c r="AJ762" s="24"/>
      <c r="AK762" s="24"/>
      <c r="AL762" s="24"/>
      <c r="AM762" s="24"/>
      <c r="AN762" s="24"/>
      <c r="AO762" s="24"/>
      <c r="AP762" s="24"/>
      <c r="AQ762" s="24"/>
      <c r="AR762" s="24"/>
      <c r="AS762" s="24"/>
      <c r="AT762" s="24"/>
      <c r="AU762" s="24"/>
      <c r="AV762" s="24"/>
      <c r="AW762" s="24"/>
      <c r="AX762" s="24"/>
      <c r="AY762" s="24"/>
      <c r="AZ762" s="24"/>
      <c r="BA762" s="24"/>
      <c r="BB762" s="24"/>
      <c r="BC762" s="24"/>
      <c r="BD762" s="24"/>
      <c r="BE762" s="24"/>
      <c r="BF762" s="24"/>
      <c r="BG762" s="24"/>
      <c r="BH762" s="24"/>
      <c r="BI762" s="24"/>
    </row>
    <row r="763" spans="1:61" x14ac:dyDescent="0.2">
      <c r="A763" s="23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4"/>
      <c r="AB763" s="24"/>
      <c r="AC763" s="24"/>
      <c r="AD763" s="24"/>
      <c r="AE763" s="24"/>
      <c r="AF763" s="24"/>
      <c r="AG763" s="24"/>
      <c r="AH763" s="24"/>
      <c r="AI763" s="24"/>
      <c r="AJ763" s="24"/>
      <c r="AK763" s="24"/>
      <c r="AL763" s="24"/>
      <c r="AM763" s="24"/>
      <c r="AN763" s="24"/>
      <c r="AO763" s="24"/>
      <c r="AP763" s="24"/>
      <c r="AQ763" s="24"/>
      <c r="AR763" s="24"/>
      <c r="AS763" s="24"/>
      <c r="AT763" s="24"/>
      <c r="AU763" s="24"/>
      <c r="AV763" s="24"/>
      <c r="AW763" s="24"/>
      <c r="AX763" s="24"/>
      <c r="AY763" s="24"/>
      <c r="AZ763" s="24"/>
      <c r="BA763" s="24"/>
      <c r="BB763" s="24"/>
      <c r="BC763" s="24"/>
      <c r="BD763" s="24"/>
      <c r="BE763" s="24"/>
      <c r="BF763" s="24"/>
      <c r="BG763" s="24"/>
      <c r="BH763" s="24"/>
      <c r="BI763" s="24"/>
    </row>
    <row r="764" spans="1:61" x14ac:dyDescent="0.2">
      <c r="A764" s="23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  <c r="AA764" s="24"/>
      <c r="AB764" s="24"/>
      <c r="AC764" s="24"/>
      <c r="AD764" s="24"/>
      <c r="AE764" s="24"/>
      <c r="AF764" s="24"/>
      <c r="AG764" s="24"/>
      <c r="AH764" s="24"/>
      <c r="AI764" s="24"/>
      <c r="AJ764" s="24"/>
      <c r="AK764" s="24"/>
      <c r="AL764" s="24"/>
      <c r="AM764" s="24"/>
      <c r="AN764" s="24"/>
      <c r="AO764" s="24"/>
      <c r="AP764" s="24"/>
      <c r="AQ764" s="24"/>
      <c r="AR764" s="24"/>
      <c r="AS764" s="24"/>
      <c r="AT764" s="24"/>
      <c r="AU764" s="24"/>
      <c r="AV764" s="24"/>
      <c r="AW764" s="24"/>
      <c r="AX764" s="24"/>
      <c r="AY764" s="24"/>
      <c r="AZ764" s="24"/>
      <c r="BA764" s="24"/>
      <c r="BB764" s="24"/>
      <c r="BC764" s="24"/>
      <c r="BD764" s="24"/>
      <c r="BE764" s="24"/>
      <c r="BF764" s="24"/>
      <c r="BG764" s="24"/>
      <c r="BH764" s="24"/>
      <c r="BI764" s="24"/>
    </row>
    <row r="765" spans="1:61" x14ac:dyDescent="0.2">
      <c r="A765" s="23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  <c r="AA765" s="24"/>
      <c r="AB765" s="24"/>
      <c r="AC765" s="24"/>
      <c r="AD765" s="24"/>
      <c r="AE765" s="24"/>
      <c r="AF765" s="24"/>
      <c r="AG765" s="24"/>
      <c r="AH765" s="24"/>
      <c r="AI765" s="24"/>
      <c r="AJ765" s="24"/>
      <c r="AK765" s="24"/>
      <c r="AL765" s="24"/>
      <c r="AM765" s="24"/>
      <c r="AN765" s="24"/>
      <c r="AO765" s="24"/>
      <c r="AP765" s="24"/>
      <c r="AQ765" s="24"/>
      <c r="AR765" s="24"/>
      <c r="AS765" s="24"/>
      <c r="AT765" s="24"/>
      <c r="AU765" s="24"/>
      <c r="AV765" s="24"/>
      <c r="AW765" s="24"/>
      <c r="AX765" s="24"/>
      <c r="AY765" s="24"/>
      <c r="AZ765" s="24"/>
      <c r="BA765" s="24"/>
      <c r="BB765" s="24"/>
      <c r="BC765" s="24"/>
      <c r="BD765" s="24"/>
      <c r="BE765" s="24"/>
      <c r="BF765" s="24"/>
      <c r="BG765" s="24"/>
      <c r="BH765" s="24"/>
      <c r="BI765" s="24"/>
    </row>
    <row r="766" spans="1:61" x14ac:dyDescent="0.2">
      <c r="A766" s="23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  <c r="AB766" s="24"/>
      <c r="AC766" s="24"/>
      <c r="AD766" s="24"/>
      <c r="AE766" s="24"/>
      <c r="AF766" s="24"/>
      <c r="AG766" s="24"/>
      <c r="AH766" s="24"/>
      <c r="AI766" s="24"/>
      <c r="AJ766" s="24"/>
      <c r="AK766" s="24"/>
      <c r="AL766" s="24"/>
      <c r="AM766" s="24"/>
      <c r="AN766" s="24"/>
      <c r="AO766" s="24"/>
      <c r="AP766" s="24"/>
      <c r="AQ766" s="24"/>
      <c r="AR766" s="24"/>
      <c r="AS766" s="24"/>
      <c r="AT766" s="24"/>
      <c r="AU766" s="24"/>
      <c r="AV766" s="24"/>
      <c r="AW766" s="24"/>
      <c r="AX766" s="24"/>
      <c r="AY766" s="24"/>
      <c r="AZ766" s="24"/>
      <c r="BA766" s="24"/>
      <c r="BB766" s="24"/>
      <c r="BC766" s="24"/>
      <c r="BD766" s="24"/>
      <c r="BE766" s="24"/>
      <c r="BF766" s="24"/>
      <c r="BG766" s="24"/>
      <c r="BH766" s="24"/>
      <c r="BI766" s="24"/>
    </row>
    <row r="767" spans="1:61" x14ac:dyDescent="0.2">
      <c r="A767" s="23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  <c r="AA767" s="24"/>
      <c r="AB767" s="24"/>
      <c r="AC767" s="24"/>
      <c r="AD767" s="24"/>
      <c r="AE767" s="24"/>
      <c r="AF767" s="24"/>
      <c r="AG767" s="24"/>
      <c r="AH767" s="24"/>
      <c r="AI767" s="24"/>
      <c r="AJ767" s="24"/>
      <c r="AK767" s="24"/>
      <c r="AL767" s="24"/>
      <c r="AM767" s="24"/>
      <c r="AN767" s="24"/>
      <c r="AO767" s="24"/>
      <c r="AP767" s="24"/>
      <c r="AQ767" s="24"/>
      <c r="AR767" s="24"/>
      <c r="AS767" s="24"/>
      <c r="AT767" s="24"/>
      <c r="AU767" s="24"/>
      <c r="AV767" s="24"/>
      <c r="AW767" s="24"/>
      <c r="AX767" s="24"/>
      <c r="AY767" s="24"/>
      <c r="AZ767" s="24"/>
      <c r="BA767" s="24"/>
      <c r="BB767" s="24"/>
      <c r="BC767" s="24"/>
      <c r="BD767" s="24"/>
      <c r="BE767" s="24"/>
      <c r="BF767" s="24"/>
      <c r="BG767" s="24"/>
      <c r="BH767" s="24"/>
      <c r="BI767" s="24"/>
    </row>
    <row r="768" spans="1:61" x14ac:dyDescent="0.2">
      <c r="A768" s="23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  <c r="AA768" s="24"/>
      <c r="AB768" s="24"/>
      <c r="AC768" s="24"/>
      <c r="AD768" s="24"/>
      <c r="AE768" s="24"/>
      <c r="AF768" s="24"/>
      <c r="AG768" s="24"/>
      <c r="AH768" s="24"/>
      <c r="AI768" s="24"/>
      <c r="AJ768" s="24"/>
      <c r="AK768" s="24"/>
      <c r="AL768" s="24"/>
      <c r="AM768" s="24"/>
      <c r="AN768" s="24"/>
      <c r="AO768" s="24"/>
      <c r="AP768" s="24"/>
      <c r="AQ768" s="24"/>
      <c r="AR768" s="24"/>
      <c r="AS768" s="24"/>
      <c r="AT768" s="24"/>
      <c r="AU768" s="24"/>
      <c r="AV768" s="24"/>
      <c r="AW768" s="24"/>
      <c r="AX768" s="24"/>
      <c r="AY768" s="24"/>
      <c r="AZ768" s="24"/>
      <c r="BA768" s="24"/>
      <c r="BB768" s="24"/>
      <c r="BC768" s="24"/>
      <c r="BD768" s="24"/>
      <c r="BE768" s="24"/>
      <c r="BF768" s="24"/>
      <c r="BG768" s="24"/>
      <c r="BH768" s="24"/>
      <c r="BI768" s="24"/>
    </row>
    <row r="769" spans="1:61" x14ac:dyDescent="0.2">
      <c r="A769" s="23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4"/>
      <c r="AB769" s="24"/>
      <c r="AC769" s="24"/>
      <c r="AD769" s="24"/>
      <c r="AE769" s="24"/>
      <c r="AF769" s="24"/>
      <c r="AG769" s="24"/>
      <c r="AH769" s="24"/>
      <c r="AI769" s="24"/>
      <c r="AJ769" s="24"/>
      <c r="AK769" s="24"/>
      <c r="AL769" s="24"/>
      <c r="AM769" s="24"/>
      <c r="AN769" s="24"/>
      <c r="AO769" s="24"/>
      <c r="AP769" s="24"/>
      <c r="AQ769" s="24"/>
      <c r="AR769" s="24"/>
      <c r="AS769" s="24"/>
      <c r="AT769" s="24"/>
      <c r="AU769" s="24"/>
      <c r="AV769" s="24"/>
      <c r="AW769" s="24"/>
      <c r="AX769" s="24"/>
      <c r="AY769" s="24"/>
      <c r="AZ769" s="24"/>
      <c r="BA769" s="24"/>
      <c r="BB769" s="24"/>
      <c r="BC769" s="24"/>
      <c r="BD769" s="24"/>
      <c r="BE769" s="24"/>
      <c r="BF769" s="24"/>
      <c r="BG769" s="24"/>
      <c r="BH769" s="24"/>
      <c r="BI769" s="24"/>
    </row>
    <row r="770" spans="1:61" x14ac:dyDescent="0.2">
      <c r="A770" s="23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  <c r="AA770" s="24"/>
      <c r="AB770" s="24"/>
      <c r="AC770" s="24"/>
      <c r="AD770" s="24"/>
      <c r="AE770" s="24"/>
      <c r="AF770" s="24"/>
      <c r="AG770" s="24"/>
      <c r="AH770" s="24"/>
      <c r="AI770" s="24"/>
      <c r="AJ770" s="24"/>
      <c r="AK770" s="24"/>
      <c r="AL770" s="24"/>
      <c r="AM770" s="24"/>
      <c r="AN770" s="24"/>
      <c r="AO770" s="24"/>
      <c r="AP770" s="24"/>
      <c r="AQ770" s="24"/>
      <c r="AR770" s="24"/>
      <c r="AS770" s="24"/>
      <c r="AT770" s="24"/>
      <c r="AU770" s="24"/>
      <c r="AV770" s="24"/>
      <c r="AW770" s="24"/>
      <c r="AX770" s="24"/>
      <c r="AY770" s="24"/>
      <c r="AZ770" s="24"/>
      <c r="BA770" s="24"/>
      <c r="BB770" s="24"/>
      <c r="BC770" s="24"/>
      <c r="BD770" s="24"/>
      <c r="BE770" s="24"/>
      <c r="BF770" s="24"/>
      <c r="BG770" s="24"/>
      <c r="BH770" s="24"/>
      <c r="BI770" s="24"/>
    </row>
    <row r="771" spans="1:61" x14ac:dyDescent="0.2">
      <c r="A771" s="23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  <c r="AA771" s="24"/>
      <c r="AB771" s="24"/>
      <c r="AC771" s="24"/>
      <c r="AD771" s="24"/>
      <c r="AE771" s="24"/>
      <c r="AF771" s="24"/>
      <c r="AG771" s="24"/>
      <c r="AH771" s="24"/>
      <c r="AI771" s="24"/>
      <c r="AJ771" s="24"/>
      <c r="AK771" s="24"/>
      <c r="AL771" s="24"/>
      <c r="AM771" s="24"/>
      <c r="AN771" s="24"/>
      <c r="AO771" s="24"/>
      <c r="AP771" s="24"/>
      <c r="AQ771" s="24"/>
      <c r="AR771" s="24"/>
      <c r="AS771" s="24"/>
      <c r="AT771" s="24"/>
      <c r="AU771" s="24"/>
      <c r="AV771" s="24"/>
      <c r="AW771" s="24"/>
      <c r="AX771" s="24"/>
      <c r="AY771" s="24"/>
      <c r="AZ771" s="24"/>
      <c r="BA771" s="24"/>
      <c r="BB771" s="24"/>
      <c r="BC771" s="24"/>
      <c r="BD771" s="24"/>
      <c r="BE771" s="24"/>
      <c r="BF771" s="24"/>
      <c r="BG771" s="24"/>
      <c r="BH771" s="24"/>
      <c r="BI771" s="24"/>
    </row>
    <row r="772" spans="1:61" x14ac:dyDescent="0.2">
      <c r="A772" s="23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  <c r="AB772" s="24"/>
      <c r="AC772" s="24"/>
      <c r="AD772" s="24"/>
      <c r="AE772" s="24"/>
      <c r="AF772" s="24"/>
      <c r="AG772" s="24"/>
      <c r="AH772" s="24"/>
      <c r="AI772" s="24"/>
      <c r="AJ772" s="24"/>
      <c r="AK772" s="24"/>
      <c r="AL772" s="24"/>
      <c r="AM772" s="24"/>
      <c r="AN772" s="24"/>
      <c r="AO772" s="24"/>
      <c r="AP772" s="24"/>
      <c r="AQ772" s="24"/>
      <c r="AR772" s="24"/>
      <c r="AS772" s="24"/>
      <c r="AT772" s="24"/>
      <c r="AU772" s="24"/>
      <c r="AV772" s="24"/>
      <c r="AW772" s="24"/>
      <c r="AX772" s="24"/>
      <c r="AY772" s="24"/>
      <c r="AZ772" s="24"/>
      <c r="BA772" s="24"/>
      <c r="BB772" s="24"/>
      <c r="BC772" s="24"/>
      <c r="BD772" s="24"/>
      <c r="BE772" s="24"/>
      <c r="BF772" s="24"/>
      <c r="BG772" s="24"/>
      <c r="BH772" s="24"/>
      <c r="BI772" s="24"/>
    </row>
    <row r="773" spans="1:61" x14ac:dyDescent="0.2">
      <c r="A773" s="23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  <c r="AA773" s="24"/>
      <c r="AB773" s="24"/>
      <c r="AC773" s="24"/>
      <c r="AD773" s="24"/>
      <c r="AE773" s="24"/>
      <c r="AF773" s="24"/>
      <c r="AG773" s="24"/>
      <c r="AH773" s="24"/>
      <c r="AI773" s="24"/>
      <c r="AJ773" s="24"/>
      <c r="AK773" s="24"/>
      <c r="AL773" s="24"/>
      <c r="AM773" s="24"/>
      <c r="AN773" s="24"/>
      <c r="AO773" s="24"/>
      <c r="AP773" s="24"/>
      <c r="AQ773" s="24"/>
      <c r="AR773" s="24"/>
      <c r="AS773" s="24"/>
      <c r="AT773" s="24"/>
      <c r="AU773" s="24"/>
      <c r="AV773" s="24"/>
      <c r="AW773" s="24"/>
      <c r="AX773" s="24"/>
      <c r="AY773" s="24"/>
      <c r="AZ773" s="24"/>
      <c r="BA773" s="24"/>
      <c r="BB773" s="24"/>
      <c r="BC773" s="24"/>
      <c r="BD773" s="24"/>
      <c r="BE773" s="24"/>
      <c r="BF773" s="24"/>
      <c r="BG773" s="24"/>
      <c r="BH773" s="24"/>
      <c r="BI773" s="24"/>
    </row>
    <row r="774" spans="1:61" x14ac:dyDescent="0.2">
      <c r="A774" s="23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  <c r="AA774" s="24"/>
      <c r="AB774" s="24"/>
      <c r="AC774" s="24"/>
      <c r="AD774" s="24"/>
      <c r="AE774" s="24"/>
      <c r="AF774" s="24"/>
      <c r="AG774" s="24"/>
      <c r="AH774" s="24"/>
      <c r="AI774" s="24"/>
      <c r="AJ774" s="24"/>
      <c r="AK774" s="24"/>
      <c r="AL774" s="24"/>
      <c r="AM774" s="24"/>
      <c r="AN774" s="24"/>
      <c r="AO774" s="24"/>
      <c r="AP774" s="24"/>
      <c r="AQ774" s="24"/>
      <c r="AR774" s="24"/>
      <c r="AS774" s="24"/>
      <c r="AT774" s="24"/>
      <c r="AU774" s="24"/>
      <c r="AV774" s="24"/>
      <c r="AW774" s="24"/>
      <c r="AX774" s="24"/>
      <c r="AY774" s="24"/>
      <c r="AZ774" s="24"/>
      <c r="BA774" s="24"/>
      <c r="BB774" s="24"/>
      <c r="BC774" s="24"/>
      <c r="BD774" s="24"/>
      <c r="BE774" s="24"/>
      <c r="BF774" s="24"/>
      <c r="BG774" s="24"/>
      <c r="BH774" s="24"/>
      <c r="BI774" s="24"/>
    </row>
    <row r="775" spans="1:61" x14ac:dyDescent="0.2">
      <c r="A775" s="23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  <c r="AC775" s="24"/>
      <c r="AD775" s="24"/>
      <c r="AE775" s="24"/>
      <c r="AF775" s="24"/>
      <c r="AG775" s="24"/>
      <c r="AH775" s="24"/>
      <c r="AI775" s="24"/>
      <c r="AJ775" s="24"/>
      <c r="AK775" s="24"/>
      <c r="AL775" s="24"/>
      <c r="AM775" s="24"/>
      <c r="AN775" s="24"/>
      <c r="AO775" s="24"/>
      <c r="AP775" s="24"/>
      <c r="AQ775" s="24"/>
      <c r="AR775" s="24"/>
      <c r="AS775" s="24"/>
      <c r="AT775" s="24"/>
      <c r="AU775" s="24"/>
      <c r="AV775" s="24"/>
      <c r="AW775" s="24"/>
      <c r="AX775" s="24"/>
      <c r="AY775" s="24"/>
      <c r="AZ775" s="24"/>
      <c r="BA775" s="24"/>
      <c r="BB775" s="24"/>
      <c r="BC775" s="24"/>
      <c r="BD775" s="24"/>
      <c r="BE775" s="24"/>
      <c r="BF775" s="24"/>
      <c r="BG775" s="24"/>
      <c r="BH775" s="24"/>
      <c r="BI775" s="24"/>
    </row>
    <row r="776" spans="1:61" x14ac:dyDescent="0.2">
      <c r="A776" s="23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  <c r="AA776" s="24"/>
      <c r="AB776" s="24"/>
      <c r="AC776" s="24"/>
      <c r="AD776" s="24"/>
      <c r="AE776" s="24"/>
      <c r="AF776" s="24"/>
      <c r="AG776" s="24"/>
      <c r="AH776" s="24"/>
      <c r="AI776" s="24"/>
      <c r="AJ776" s="24"/>
      <c r="AK776" s="24"/>
      <c r="AL776" s="24"/>
      <c r="AM776" s="24"/>
      <c r="AN776" s="24"/>
      <c r="AO776" s="24"/>
      <c r="AP776" s="24"/>
      <c r="AQ776" s="24"/>
      <c r="AR776" s="24"/>
      <c r="AS776" s="24"/>
      <c r="AT776" s="24"/>
      <c r="AU776" s="24"/>
      <c r="AV776" s="24"/>
      <c r="AW776" s="24"/>
      <c r="AX776" s="24"/>
      <c r="AY776" s="24"/>
      <c r="AZ776" s="24"/>
      <c r="BA776" s="24"/>
      <c r="BB776" s="24"/>
      <c r="BC776" s="24"/>
      <c r="BD776" s="24"/>
      <c r="BE776" s="24"/>
      <c r="BF776" s="24"/>
      <c r="BG776" s="24"/>
      <c r="BH776" s="24"/>
      <c r="BI776" s="24"/>
    </row>
    <row r="777" spans="1:61" x14ac:dyDescent="0.2">
      <c r="A777" s="23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  <c r="AB777" s="24"/>
      <c r="AC777" s="24"/>
      <c r="AD777" s="24"/>
      <c r="AE777" s="24"/>
      <c r="AF777" s="24"/>
      <c r="AG777" s="24"/>
      <c r="AH777" s="24"/>
      <c r="AI777" s="24"/>
      <c r="AJ777" s="24"/>
      <c r="AK777" s="24"/>
      <c r="AL777" s="24"/>
      <c r="AM777" s="24"/>
      <c r="AN777" s="24"/>
      <c r="AO777" s="24"/>
      <c r="AP777" s="24"/>
      <c r="AQ777" s="24"/>
      <c r="AR777" s="24"/>
      <c r="AS777" s="24"/>
      <c r="AT777" s="24"/>
      <c r="AU777" s="24"/>
      <c r="AV777" s="24"/>
      <c r="AW777" s="24"/>
      <c r="AX777" s="24"/>
      <c r="AY777" s="24"/>
      <c r="AZ777" s="24"/>
      <c r="BA777" s="24"/>
      <c r="BB777" s="24"/>
      <c r="BC777" s="24"/>
      <c r="BD777" s="24"/>
      <c r="BE777" s="24"/>
      <c r="BF777" s="24"/>
      <c r="BG777" s="24"/>
      <c r="BH777" s="24"/>
      <c r="BI777" s="24"/>
    </row>
    <row r="778" spans="1:61" x14ac:dyDescent="0.2">
      <c r="A778" s="23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  <c r="AB778" s="24"/>
      <c r="AC778" s="24"/>
      <c r="AD778" s="24"/>
      <c r="AE778" s="24"/>
      <c r="AF778" s="24"/>
      <c r="AG778" s="24"/>
      <c r="AH778" s="24"/>
      <c r="AI778" s="24"/>
      <c r="AJ778" s="24"/>
      <c r="AK778" s="24"/>
      <c r="AL778" s="24"/>
      <c r="AM778" s="24"/>
      <c r="AN778" s="24"/>
      <c r="AO778" s="24"/>
      <c r="AP778" s="24"/>
      <c r="AQ778" s="24"/>
      <c r="AR778" s="24"/>
      <c r="AS778" s="24"/>
      <c r="AT778" s="24"/>
      <c r="AU778" s="24"/>
      <c r="AV778" s="24"/>
      <c r="AW778" s="24"/>
      <c r="AX778" s="24"/>
      <c r="AY778" s="24"/>
      <c r="AZ778" s="24"/>
      <c r="BA778" s="24"/>
      <c r="BB778" s="24"/>
      <c r="BC778" s="24"/>
      <c r="BD778" s="24"/>
      <c r="BE778" s="24"/>
      <c r="BF778" s="24"/>
      <c r="BG778" s="24"/>
      <c r="BH778" s="24"/>
      <c r="BI778" s="24"/>
    </row>
    <row r="779" spans="1:61" x14ac:dyDescent="0.2">
      <c r="A779" s="23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  <c r="AA779" s="24"/>
      <c r="AB779" s="24"/>
      <c r="AC779" s="24"/>
      <c r="AD779" s="24"/>
      <c r="AE779" s="24"/>
      <c r="AF779" s="24"/>
      <c r="AG779" s="24"/>
      <c r="AH779" s="24"/>
      <c r="AI779" s="24"/>
      <c r="AJ779" s="24"/>
      <c r="AK779" s="24"/>
      <c r="AL779" s="24"/>
      <c r="AM779" s="24"/>
      <c r="AN779" s="24"/>
      <c r="AO779" s="24"/>
      <c r="AP779" s="24"/>
      <c r="AQ779" s="24"/>
      <c r="AR779" s="24"/>
      <c r="AS779" s="24"/>
      <c r="AT779" s="24"/>
      <c r="AU779" s="24"/>
      <c r="AV779" s="24"/>
      <c r="AW779" s="24"/>
      <c r="AX779" s="24"/>
      <c r="AY779" s="24"/>
      <c r="AZ779" s="24"/>
      <c r="BA779" s="24"/>
      <c r="BB779" s="24"/>
      <c r="BC779" s="24"/>
      <c r="BD779" s="24"/>
      <c r="BE779" s="24"/>
      <c r="BF779" s="24"/>
      <c r="BG779" s="24"/>
      <c r="BH779" s="24"/>
      <c r="BI779" s="24"/>
    </row>
    <row r="780" spans="1:61" x14ac:dyDescent="0.2">
      <c r="A780" s="23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  <c r="AA780" s="24"/>
      <c r="AB780" s="24"/>
      <c r="AC780" s="24"/>
      <c r="AD780" s="24"/>
      <c r="AE780" s="24"/>
      <c r="AF780" s="24"/>
      <c r="AG780" s="24"/>
      <c r="AH780" s="24"/>
      <c r="AI780" s="24"/>
      <c r="AJ780" s="24"/>
      <c r="AK780" s="24"/>
      <c r="AL780" s="24"/>
      <c r="AM780" s="24"/>
      <c r="AN780" s="24"/>
      <c r="AO780" s="24"/>
      <c r="AP780" s="24"/>
      <c r="AQ780" s="24"/>
      <c r="AR780" s="24"/>
      <c r="AS780" s="24"/>
      <c r="AT780" s="24"/>
      <c r="AU780" s="24"/>
      <c r="AV780" s="24"/>
      <c r="AW780" s="24"/>
      <c r="AX780" s="24"/>
      <c r="AY780" s="24"/>
      <c r="AZ780" s="24"/>
      <c r="BA780" s="24"/>
      <c r="BB780" s="24"/>
      <c r="BC780" s="24"/>
      <c r="BD780" s="24"/>
      <c r="BE780" s="24"/>
      <c r="BF780" s="24"/>
      <c r="BG780" s="24"/>
      <c r="BH780" s="24"/>
      <c r="BI780" s="24"/>
    </row>
    <row r="781" spans="1:61" x14ac:dyDescent="0.2">
      <c r="A781" s="23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  <c r="AB781" s="24"/>
      <c r="AC781" s="24"/>
      <c r="AD781" s="24"/>
      <c r="AE781" s="24"/>
      <c r="AF781" s="24"/>
      <c r="AG781" s="24"/>
      <c r="AH781" s="24"/>
      <c r="AI781" s="24"/>
      <c r="AJ781" s="24"/>
      <c r="AK781" s="24"/>
      <c r="AL781" s="24"/>
      <c r="AM781" s="24"/>
      <c r="AN781" s="24"/>
      <c r="AO781" s="24"/>
      <c r="AP781" s="24"/>
      <c r="AQ781" s="24"/>
      <c r="AR781" s="24"/>
      <c r="AS781" s="24"/>
      <c r="AT781" s="24"/>
      <c r="AU781" s="24"/>
      <c r="AV781" s="24"/>
      <c r="AW781" s="24"/>
      <c r="AX781" s="24"/>
      <c r="AY781" s="24"/>
      <c r="AZ781" s="24"/>
      <c r="BA781" s="24"/>
      <c r="BB781" s="24"/>
      <c r="BC781" s="24"/>
      <c r="BD781" s="24"/>
      <c r="BE781" s="24"/>
      <c r="BF781" s="24"/>
      <c r="BG781" s="24"/>
      <c r="BH781" s="24"/>
      <c r="BI781" s="24"/>
    </row>
    <row r="782" spans="1:61" x14ac:dyDescent="0.2">
      <c r="A782" s="23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4"/>
      <c r="AB782" s="24"/>
      <c r="AC782" s="24"/>
      <c r="AD782" s="24"/>
      <c r="AE782" s="24"/>
      <c r="AF782" s="24"/>
      <c r="AG782" s="24"/>
      <c r="AH782" s="24"/>
      <c r="AI782" s="24"/>
      <c r="AJ782" s="24"/>
      <c r="AK782" s="24"/>
      <c r="AL782" s="24"/>
      <c r="AM782" s="24"/>
      <c r="AN782" s="24"/>
      <c r="AO782" s="24"/>
      <c r="AP782" s="24"/>
      <c r="AQ782" s="24"/>
      <c r="AR782" s="24"/>
      <c r="AS782" s="24"/>
      <c r="AT782" s="24"/>
      <c r="AU782" s="24"/>
      <c r="AV782" s="24"/>
      <c r="AW782" s="24"/>
      <c r="AX782" s="24"/>
      <c r="AY782" s="24"/>
      <c r="AZ782" s="24"/>
      <c r="BA782" s="24"/>
      <c r="BB782" s="24"/>
      <c r="BC782" s="24"/>
      <c r="BD782" s="24"/>
      <c r="BE782" s="24"/>
      <c r="BF782" s="24"/>
      <c r="BG782" s="24"/>
      <c r="BH782" s="24"/>
      <c r="BI782" s="24"/>
    </row>
    <row r="783" spans="1:61" x14ac:dyDescent="0.2">
      <c r="A783" s="23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  <c r="AB783" s="24"/>
      <c r="AC783" s="24"/>
      <c r="AD783" s="24"/>
      <c r="AE783" s="24"/>
      <c r="AF783" s="24"/>
      <c r="AG783" s="24"/>
      <c r="AH783" s="24"/>
      <c r="AI783" s="24"/>
      <c r="AJ783" s="24"/>
      <c r="AK783" s="24"/>
      <c r="AL783" s="24"/>
      <c r="AM783" s="24"/>
      <c r="AN783" s="24"/>
      <c r="AO783" s="24"/>
      <c r="AP783" s="24"/>
      <c r="AQ783" s="24"/>
      <c r="AR783" s="24"/>
      <c r="AS783" s="24"/>
      <c r="AT783" s="24"/>
      <c r="AU783" s="24"/>
      <c r="AV783" s="24"/>
      <c r="AW783" s="24"/>
      <c r="AX783" s="24"/>
      <c r="AY783" s="24"/>
      <c r="AZ783" s="24"/>
      <c r="BA783" s="24"/>
      <c r="BB783" s="24"/>
      <c r="BC783" s="24"/>
      <c r="BD783" s="24"/>
      <c r="BE783" s="24"/>
      <c r="BF783" s="24"/>
      <c r="BG783" s="24"/>
      <c r="BH783" s="24"/>
      <c r="BI783" s="24"/>
    </row>
    <row r="784" spans="1:61" x14ac:dyDescent="0.2">
      <c r="A784" s="23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  <c r="AB784" s="24"/>
      <c r="AC784" s="24"/>
      <c r="AD784" s="24"/>
      <c r="AE784" s="24"/>
      <c r="AF784" s="24"/>
      <c r="AG784" s="24"/>
      <c r="AH784" s="24"/>
      <c r="AI784" s="24"/>
      <c r="AJ784" s="24"/>
      <c r="AK784" s="24"/>
      <c r="AL784" s="24"/>
      <c r="AM784" s="24"/>
      <c r="AN784" s="24"/>
      <c r="AO784" s="24"/>
      <c r="AP784" s="24"/>
      <c r="AQ784" s="24"/>
      <c r="AR784" s="24"/>
      <c r="AS784" s="24"/>
      <c r="AT784" s="24"/>
      <c r="AU784" s="24"/>
      <c r="AV784" s="24"/>
      <c r="AW784" s="24"/>
      <c r="AX784" s="24"/>
      <c r="AY784" s="24"/>
      <c r="AZ784" s="24"/>
      <c r="BA784" s="24"/>
      <c r="BB784" s="24"/>
      <c r="BC784" s="24"/>
      <c r="BD784" s="24"/>
      <c r="BE784" s="24"/>
      <c r="BF784" s="24"/>
      <c r="BG784" s="24"/>
      <c r="BH784" s="24"/>
      <c r="BI784" s="24"/>
    </row>
    <row r="785" spans="1:61" x14ac:dyDescent="0.2">
      <c r="A785" s="23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4"/>
      <c r="AB785" s="24"/>
      <c r="AC785" s="24"/>
      <c r="AD785" s="24"/>
      <c r="AE785" s="24"/>
      <c r="AF785" s="24"/>
      <c r="AG785" s="24"/>
      <c r="AH785" s="24"/>
      <c r="AI785" s="24"/>
      <c r="AJ785" s="24"/>
      <c r="AK785" s="24"/>
      <c r="AL785" s="24"/>
      <c r="AM785" s="24"/>
      <c r="AN785" s="24"/>
      <c r="AO785" s="24"/>
      <c r="AP785" s="24"/>
      <c r="AQ785" s="24"/>
      <c r="AR785" s="24"/>
      <c r="AS785" s="24"/>
      <c r="AT785" s="24"/>
      <c r="AU785" s="24"/>
      <c r="AV785" s="24"/>
      <c r="AW785" s="24"/>
      <c r="AX785" s="24"/>
      <c r="AY785" s="24"/>
      <c r="AZ785" s="24"/>
      <c r="BA785" s="24"/>
      <c r="BB785" s="24"/>
      <c r="BC785" s="24"/>
      <c r="BD785" s="24"/>
      <c r="BE785" s="24"/>
      <c r="BF785" s="24"/>
      <c r="BG785" s="24"/>
      <c r="BH785" s="24"/>
      <c r="BI785" s="24"/>
    </row>
    <row r="786" spans="1:61" x14ac:dyDescent="0.2">
      <c r="A786" s="23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  <c r="AA786" s="24"/>
      <c r="AB786" s="24"/>
      <c r="AC786" s="24"/>
      <c r="AD786" s="24"/>
      <c r="AE786" s="24"/>
      <c r="AF786" s="24"/>
      <c r="AG786" s="24"/>
      <c r="AH786" s="24"/>
      <c r="AI786" s="24"/>
      <c r="AJ786" s="24"/>
      <c r="AK786" s="24"/>
      <c r="AL786" s="24"/>
      <c r="AM786" s="24"/>
      <c r="AN786" s="24"/>
      <c r="AO786" s="24"/>
      <c r="AP786" s="24"/>
      <c r="AQ786" s="24"/>
      <c r="AR786" s="24"/>
      <c r="AS786" s="24"/>
      <c r="AT786" s="24"/>
      <c r="AU786" s="24"/>
      <c r="AV786" s="24"/>
      <c r="AW786" s="24"/>
      <c r="AX786" s="24"/>
      <c r="AY786" s="24"/>
      <c r="AZ786" s="24"/>
      <c r="BA786" s="24"/>
      <c r="BB786" s="24"/>
      <c r="BC786" s="24"/>
      <c r="BD786" s="24"/>
      <c r="BE786" s="24"/>
      <c r="BF786" s="24"/>
      <c r="BG786" s="24"/>
      <c r="BH786" s="24"/>
      <c r="BI786" s="24"/>
    </row>
    <row r="787" spans="1:61" x14ac:dyDescent="0.2">
      <c r="A787" s="23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4"/>
      <c r="AB787" s="24"/>
      <c r="AC787" s="24"/>
      <c r="AD787" s="24"/>
      <c r="AE787" s="24"/>
      <c r="AF787" s="24"/>
      <c r="AG787" s="24"/>
      <c r="AH787" s="24"/>
      <c r="AI787" s="24"/>
      <c r="AJ787" s="24"/>
      <c r="AK787" s="24"/>
      <c r="AL787" s="24"/>
      <c r="AM787" s="24"/>
      <c r="AN787" s="24"/>
      <c r="AO787" s="24"/>
      <c r="AP787" s="24"/>
      <c r="AQ787" s="24"/>
      <c r="AR787" s="24"/>
      <c r="AS787" s="24"/>
      <c r="AT787" s="24"/>
      <c r="AU787" s="24"/>
      <c r="AV787" s="24"/>
      <c r="AW787" s="24"/>
      <c r="AX787" s="24"/>
      <c r="AY787" s="24"/>
      <c r="AZ787" s="24"/>
      <c r="BA787" s="24"/>
      <c r="BB787" s="24"/>
      <c r="BC787" s="24"/>
      <c r="BD787" s="24"/>
      <c r="BE787" s="24"/>
      <c r="BF787" s="24"/>
      <c r="BG787" s="24"/>
      <c r="BH787" s="24"/>
      <c r="BI787" s="24"/>
    </row>
    <row r="788" spans="1:61" x14ac:dyDescent="0.2">
      <c r="A788" s="23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4"/>
      <c r="AB788" s="24"/>
      <c r="AC788" s="24"/>
      <c r="AD788" s="24"/>
      <c r="AE788" s="24"/>
      <c r="AF788" s="24"/>
      <c r="AG788" s="24"/>
      <c r="AH788" s="24"/>
      <c r="AI788" s="24"/>
      <c r="AJ788" s="24"/>
      <c r="AK788" s="24"/>
      <c r="AL788" s="24"/>
      <c r="AM788" s="24"/>
      <c r="AN788" s="24"/>
      <c r="AO788" s="24"/>
      <c r="AP788" s="24"/>
      <c r="AQ788" s="24"/>
      <c r="AR788" s="24"/>
      <c r="AS788" s="24"/>
      <c r="AT788" s="24"/>
      <c r="AU788" s="24"/>
      <c r="AV788" s="24"/>
      <c r="AW788" s="24"/>
      <c r="AX788" s="24"/>
      <c r="AY788" s="24"/>
      <c r="AZ788" s="24"/>
      <c r="BA788" s="24"/>
      <c r="BB788" s="24"/>
      <c r="BC788" s="24"/>
      <c r="BD788" s="24"/>
      <c r="BE788" s="24"/>
      <c r="BF788" s="24"/>
      <c r="BG788" s="24"/>
      <c r="BH788" s="24"/>
      <c r="BI788" s="24"/>
    </row>
    <row r="789" spans="1:61" x14ac:dyDescent="0.2">
      <c r="A789" s="23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  <c r="AA789" s="24"/>
      <c r="AB789" s="24"/>
      <c r="AC789" s="24"/>
      <c r="AD789" s="24"/>
      <c r="AE789" s="24"/>
      <c r="AF789" s="24"/>
      <c r="AG789" s="24"/>
      <c r="AH789" s="24"/>
      <c r="AI789" s="24"/>
      <c r="AJ789" s="24"/>
      <c r="AK789" s="24"/>
      <c r="AL789" s="24"/>
      <c r="AM789" s="24"/>
      <c r="AN789" s="24"/>
      <c r="AO789" s="24"/>
      <c r="AP789" s="24"/>
      <c r="AQ789" s="24"/>
      <c r="AR789" s="24"/>
      <c r="AS789" s="24"/>
      <c r="AT789" s="24"/>
      <c r="AU789" s="24"/>
      <c r="AV789" s="24"/>
      <c r="AW789" s="24"/>
      <c r="AX789" s="24"/>
      <c r="AY789" s="24"/>
      <c r="AZ789" s="24"/>
      <c r="BA789" s="24"/>
      <c r="BB789" s="24"/>
      <c r="BC789" s="24"/>
      <c r="BD789" s="24"/>
      <c r="BE789" s="24"/>
      <c r="BF789" s="24"/>
      <c r="BG789" s="24"/>
      <c r="BH789" s="24"/>
      <c r="BI789" s="24"/>
    </row>
    <row r="790" spans="1:61" x14ac:dyDescent="0.2">
      <c r="A790" s="23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  <c r="AE790" s="24"/>
      <c r="AF790" s="24"/>
      <c r="AG790" s="24"/>
      <c r="AH790" s="24"/>
      <c r="AI790" s="24"/>
      <c r="AJ790" s="24"/>
      <c r="AK790" s="24"/>
      <c r="AL790" s="24"/>
      <c r="AM790" s="24"/>
      <c r="AN790" s="24"/>
      <c r="AO790" s="24"/>
      <c r="AP790" s="24"/>
      <c r="AQ790" s="24"/>
      <c r="AR790" s="24"/>
      <c r="AS790" s="24"/>
      <c r="AT790" s="24"/>
      <c r="AU790" s="24"/>
      <c r="AV790" s="24"/>
      <c r="AW790" s="24"/>
      <c r="AX790" s="24"/>
      <c r="AY790" s="24"/>
      <c r="AZ790" s="24"/>
      <c r="BA790" s="24"/>
      <c r="BB790" s="24"/>
      <c r="BC790" s="24"/>
      <c r="BD790" s="24"/>
      <c r="BE790" s="24"/>
      <c r="BF790" s="24"/>
      <c r="BG790" s="24"/>
      <c r="BH790" s="24"/>
      <c r="BI790" s="24"/>
    </row>
    <row r="791" spans="1:61" x14ac:dyDescent="0.2">
      <c r="A791" s="23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  <c r="AB791" s="24"/>
      <c r="AC791" s="24"/>
      <c r="AD791" s="24"/>
      <c r="AE791" s="24"/>
      <c r="AF791" s="24"/>
      <c r="AG791" s="24"/>
      <c r="AH791" s="24"/>
      <c r="AI791" s="24"/>
      <c r="AJ791" s="24"/>
      <c r="AK791" s="24"/>
      <c r="AL791" s="24"/>
      <c r="AM791" s="24"/>
      <c r="AN791" s="24"/>
      <c r="AO791" s="24"/>
      <c r="AP791" s="24"/>
      <c r="AQ791" s="24"/>
      <c r="AR791" s="24"/>
      <c r="AS791" s="24"/>
      <c r="AT791" s="24"/>
      <c r="AU791" s="24"/>
      <c r="AV791" s="24"/>
      <c r="AW791" s="24"/>
      <c r="AX791" s="24"/>
      <c r="AY791" s="24"/>
      <c r="AZ791" s="24"/>
      <c r="BA791" s="24"/>
      <c r="BB791" s="24"/>
      <c r="BC791" s="24"/>
      <c r="BD791" s="24"/>
      <c r="BE791" s="24"/>
      <c r="BF791" s="24"/>
      <c r="BG791" s="24"/>
      <c r="BH791" s="24"/>
      <c r="BI791" s="24"/>
    </row>
    <row r="792" spans="1:61" x14ac:dyDescent="0.2">
      <c r="A792" s="23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  <c r="AA792" s="24"/>
      <c r="AB792" s="24"/>
      <c r="AC792" s="24"/>
      <c r="AD792" s="24"/>
      <c r="AE792" s="24"/>
      <c r="AF792" s="24"/>
      <c r="AG792" s="24"/>
      <c r="AH792" s="24"/>
      <c r="AI792" s="24"/>
      <c r="AJ792" s="24"/>
      <c r="AK792" s="24"/>
      <c r="AL792" s="24"/>
      <c r="AM792" s="24"/>
      <c r="AN792" s="24"/>
      <c r="AO792" s="24"/>
      <c r="AP792" s="24"/>
      <c r="AQ792" s="24"/>
      <c r="AR792" s="24"/>
      <c r="AS792" s="24"/>
      <c r="AT792" s="24"/>
      <c r="AU792" s="24"/>
      <c r="AV792" s="24"/>
      <c r="AW792" s="24"/>
      <c r="AX792" s="24"/>
      <c r="AY792" s="24"/>
      <c r="AZ792" s="24"/>
      <c r="BA792" s="24"/>
      <c r="BB792" s="24"/>
      <c r="BC792" s="24"/>
      <c r="BD792" s="24"/>
      <c r="BE792" s="24"/>
      <c r="BF792" s="24"/>
      <c r="BG792" s="24"/>
      <c r="BH792" s="24"/>
      <c r="BI792" s="24"/>
    </row>
    <row r="793" spans="1:61" x14ac:dyDescent="0.2">
      <c r="A793" s="23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  <c r="AB793" s="24"/>
      <c r="AC793" s="24"/>
      <c r="AD793" s="24"/>
      <c r="AE793" s="24"/>
      <c r="AF793" s="24"/>
      <c r="AG793" s="24"/>
      <c r="AH793" s="24"/>
      <c r="AI793" s="24"/>
      <c r="AJ793" s="24"/>
      <c r="AK793" s="24"/>
      <c r="AL793" s="24"/>
      <c r="AM793" s="24"/>
      <c r="AN793" s="24"/>
      <c r="AO793" s="24"/>
      <c r="AP793" s="24"/>
      <c r="AQ793" s="24"/>
      <c r="AR793" s="24"/>
      <c r="AS793" s="24"/>
      <c r="AT793" s="24"/>
      <c r="AU793" s="24"/>
      <c r="AV793" s="24"/>
      <c r="AW793" s="24"/>
      <c r="AX793" s="24"/>
      <c r="AY793" s="24"/>
      <c r="AZ793" s="24"/>
      <c r="BA793" s="24"/>
      <c r="BB793" s="24"/>
      <c r="BC793" s="24"/>
      <c r="BD793" s="24"/>
      <c r="BE793" s="24"/>
      <c r="BF793" s="24"/>
      <c r="BG793" s="24"/>
      <c r="BH793" s="24"/>
      <c r="BI793" s="24"/>
    </row>
    <row r="794" spans="1:61" x14ac:dyDescent="0.2">
      <c r="A794" s="23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  <c r="AA794" s="24"/>
      <c r="AB794" s="24"/>
      <c r="AC794" s="24"/>
      <c r="AD794" s="24"/>
      <c r="AE794" s="24"/>
      <c r="AF794" s="24"/>
      <c r="AG794" s="24"/>
      <c r="AH794" s="24"/>
      <c r="AI794" s="24"/>
      <c r="AJ794" s="24"/>
      <c r="AK794" s="24"/>
      <c r="AL794" s="24"/>
      <c r="AM794" s="24"/>
      <c r="AN794" s="24"/>
      <c r="AO794" s="24"/>
      <c r="AP794" s="24"/>
      <c r="AQ794" s="24"/>
      <c r="AR794" s="24"/>
      <c r="AS794" s="24"/>
      <c r="AT794" s="24"/>
      <c r="AU794" s="24"/>
      <c r="AV794" s="24"/>
      <c r="AW794" s="24"/>
      <c r="AX794" s="24"/>
      <c r="AY794" s="24"/>
      <c r="AZ794" s="24"/>
      <c r="BA794" s="24"/>
      <c r="BB794" s="24"/>
      <c r="BC794" s="24"/>
      <c r="BD794" s="24"/>
      <c r="BE794" s="24"/>
      <c r="BF794" s="24"/>
      <c r="BG794" s="24"/>
      <c r="BH794" s="24"/>
      <c r="BI794" s="24"/>
    </row>
    <row r="795" spans="1:61" x14ac:dyDescent="0.2">
      <c r="A795" s="23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  <c r="AA795" s="24"/>
      <c r="AB795" s="24"/>
      <c r="AC795" s="24"/>
      <c r="AD795" s="24"/>
      <c r="AE795" s="24"/>
      <c r="AF795" s="24"/>
      <c r="AG795" s="24"/>
      <c r="AH795" s="24"/>
      <c r="AI795" s="24"/>
      <c r="AJ795" s="24"/>
      <c r="AK795" s="24"/>
      <c r="AL795" s="24"/>
      <c r="AM795" s="24"/>
      <c r="AN795" s="24"/>
      <c r="AO795" s="24"/>
      <c r="AP795" s="24"/>
      <c r="AQ795" s="24"/>
      <c r="AR795" s="24"/>
      <c r="AS795" s="24"/>
      <c r="AT795" s="24"/>
      <c r="AU795" s="24"/>
      <c r="AV795" s="24"/>
      <c r="AW795" s="24"/>
      <c r="AX795" s="24"/>
      <c r="AY795" s="24"/>
      <c r="AZ795" s="24"/>
      <c r="BA795" s="24"/>
      <c r="BB795" s="24"/>
      <c r="BC795" s="24"/>
      <c r="BD795" s="24"/>
      <c r="BE795" s="24"/>
      <c r="BF795" s="24"/>
      <c r="BG795" s="24"/>
      <c r="BH795" s="24"/>
      <c r="BI795" s="24"/>
    </row>
    <row r="796" spans="1:61" x14ac:dyDescent="0.2">
      <c r="A796" s="23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  <c r="AB796" s="24"/>
      <c r="AC796" s="24"/>
      <c r="AD796" s="24"/>
      <c r="AE796" s="24"/>
      <c r="AF796" s="24"/>
      <c r="AG796" s="24"/>
      <c r="AH796" s="24"/>
      <c r="AI796" s="24"/>
      <c r="AJ796" s="24"/>
      <c r="AK796" s="24"/>
      <c r="AL796" s="24"/>
      <c r="AM796" s="24"/>
      <c r="AN796" s="24"/>
      <c r="AO796" s="24"/>
      <c r="AP796" s="24"/>
      <c r="AQ796" s="24"/>
      <c r="AR796" s="24"/>
      <c r="AS796" s="24"/>
      <c r="AT796" s="24"/>
      <c r="AU796" s="24"/>
      <c r="AV796" s="24"/>
      <c r="AW796" s="24"/>
      <c r="AX796" s="24"/>
      <c r="AY796" s="24"/>
      <c r="AZ796" s="24"/>
      <c r="BA796" s="24"/>
      <c r="BB796" s="24"/>
      <c r="BC796" s="24"/>
      <c r="BD796" s="24"/>
      <c r="BE796" s="24"/>
      <c r="BF796" s="24"/>
      <c r="BG796" s="24"/>
      <c r="BH796" s="24"/>
      <c r="BI796" s="24"/>
    </row>
    <row r="797" spans="1:61" x14ac:dyDescent="0.2">
      <c r="A797" s="23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4"/>
      <c r="AB797" s="24"/>
      <c r="AC797" s="24"/>
      <c r="AD797" s="24"/>
      <c r="AE797" s="24"/>
      <c r="AF797" s="24"/>
      <c r="AG797" s="24"/>
      <c r="AH797" s="24"/>
      <c r="AI797" s="24"/>
      <c r="AJ797" s="24"/>
      <c r="AK797" s="24"/>
      <c r="AL797" s="24"/>
      <c r="AM797" s="24"/>
      <c r="AN797" s="24"/>
      <c r="AO797" s="24"/>
      <c r="AP797" s="24"/>
      <c r="AQ797" s="24"/>
      <c r="AR797" s="24"/>
      <c r="AS797" s="24"/>
      <c r="AT797" s="24"/>
      <c r="AU797" s="24"/>
      <c r="AV797" s="24"/>
      <c r="AW797" s="24"/>
      <c r="AX797" s="24"/>
      <c r="AY797" s="24"/>
      <c r="AZ797" s="24"/>
      <c r="BA797" s="24"/>
      <c r="BB797" s="24"/>
      <c r="BC797" s="24"/>
      <c r="BD797" s="24"/>
      <c r="BE797" s="24"/>
      <c r="BF797" s="24"/>
      <c r="BG797" s="24"/>
      <c r="BH797" s="24"/>
      <c r="BI797" s="24"/>
    </row>
    <row r="798" spans="1:61" x14ac:dyDescent="0.2">
      <c r="A798" s="23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  <c r="AA798" s="24"/>
      <c r="AB798" s="24"/>
      <c r="AC798" s="24"/>
      <c r="AD798" s="24"/>
      <c r="AE798" s="24"/>
      <c r="AF798" s="24"/>
      <c r="AG798" s="24"/>
      <c r="AH798" s="24"/>
      <c r="AI798" s="24"/>
      <c r="AJ798" s="24"/>
      <c r="AK798" s="24"/>
      <c r="AL798" s="24"/>
      <c r="AM798" s="24"/>
      <c r="AN798" s="24"/>
      <c r="AO798" s="24"/>
      <c r="AP798" s="24"/>
      <c r="AQ798" s="24"/>
      <c r="AR798" s="24"/>
      <c r="AS798" s="24"/>
      <c r="AT798" s="24"/>
      <c r="AU798" s="24"/>
      <c r="AV798" s="24"/>
      <c r="AW798" s="24"/>
      <c r="AX798" s="24"/>
      <c r="AY798" s="24"/>
      <c r="AZ798" s="24"/>
      <c r="BA798" s="24"/>
      <c r="BB798" s="24"/>
      <c r="BC798" s="24"/>
      <c r="BD798" s="24"/>
      <c r="BE798" s="24"/>
      <c r="BF798" s="24"/>
      <c r="BG798" s="24"/>
      <c r="BH798" s="24"/>
      <c r="BI798" s="24"/>
    </row>
    <row r="799" spans="1:61" x14ac:dyDescent="0.2">
      <c r="A799" s="23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  <c r="AC799" s="24"/>
      <c r="AD799" s="24"/>
      <c r="AE799" s="24"/>
      <c r="AF799" s="24"/>
      <c r="AG799" s="24"/>
      <c r="AH799" s="24"/>
      <c r="AI799" s="24"/>
      <c r="AJ799" s="24"/>
      <c r="AK799" s="24"/>
      <c r="AL799" s="24"/>
      <c r="AM799" s="24"/>
      <c r="AN799" s="24"/>
      <c r="AO799" s="24"/>
      <c r="AP799" s="24"/>
      <c r="AQ799" s="24"/>
      <c r="AR799" s="24"/>
      <c r="AS799" s="24"/>
      <c r="AT799" s="24"/>
      <c r="AU799" s="24"/>
      <c r="AV799" s="24"/>
      <c r="AW799" s="24"/>
      <c r="AX799" s="24"/>
      <c r="AY799" s="24"/>
      <c r="AZ799" s="24"/>
      <c r="BA799" s="24"/>
      <c r="BB799" s="24"/>
      <c r="BC799" s="24"/>
      <c r="BD799" s="24"/>
      <c r="BE799" s="24"/>
      <c r="BF799" s="24"/>
      <c r="BG799" s="24"/>
      <c r="BH799" s="24"/>
      <c r="BI799" s="24"/>
    </row>
    <row r="800" spans="1:61" x14ac:dyDescent="0.2">
      <c r="A800" s="23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  <c r="AB800" s="24"/>
      <c r="AC800" s="24"/>
      <c r="AD800" s="24"/>
      <c r="AE800" s="24"/>
      <c r="AF800" s="24"/>
      <c r="AG800" s="24"/>
      <c r="AH800" s="24"/>
      <c r="AI800" s="24"/>
      <c r="AJ800" s="24"/>
      <c r="AK800" s="24"/>
      <c r="AL800" s="24"/>
      <c r="AM800" s="24"/>
      <c r="AN800" s="24"/>
      <c r="AO800" s="24"/>
      <c r="AP800" s="24"/>
      <c r="AQ800" s="24"/>
      <c r="AR800" s="24"/>
      <c r="AS800" s="24"/>
      <c r="AT800" s="24"/>
      <c r="AU800" s="24"/>
      <c r="AV800" s="24"/>
      <c r="AW800" s="24"/>
      <c r="AX800" s="24"/>
      <c r="AY800" s="24"/>
      <c r="AZ800" s="24"/>
      <c r="BA800" s="24"/>
      <c r="BB800" s="24"/>
      <c r="BC800" s="24"/>
      <c r="BD800" s="24"/>
      <c r="BE800" s="24"/>
      <c r="BF800" s="24"/>
      <c r="BG800" s="24"/>
      <c r="BH800" s="24"/>
      <c r="BI800" s="24"/>
    </row>
    <row r="801" spans="1:61" x14ac:dyDescent="0.2">
      <c r="A801" s="23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  <c r="AG801" s="24"/>
      <c r="AH801" s="24"/>
      <c r="AI801" s="24"/>
      <c r="AJ801" s="24"/>
      <c r="AK801" s="24"/>
      <c r="AL801" s="24"/>
      <c r="AM801" s="24"/>
      <c r="AN801" s="24"/>
      <c r="AO801" s="24"/>
      <c r="AP801" s="24"/>
      <c r="AQ801" s="24"/>
      <c r="AR801" s="24"/>
      <c r="AS801" s="24"/>
      <c r="AT801" s="24"/>
      <c r="AU801" s="24"/>
      <c r="AV801" s="24"/>
      <c r="AW801" s="24"/>
      <c r="AX801" s="24"/>
      <c r="AY801" s="24"/>
      <c r="AZ801" s="24"/>
      <c r="BA801" s="24"/>
      <c r="BB801" s="24"/>
      <c r="BC801" s="24"/>
      <c r="BD801" s="24"/>
      <c r="BE801" s="24"/>
      <c r="BF801" s="24"/>
      <c r="BG801" s="24"/>
      <c r="BH801" s="24"/>
      <c r="BI801" s="24"/>
    </row>
    <row r="802" spans="1:61" x14ac:dyDescent="0.2">
      <c r="A802" s="23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  <c r="AC802" s="24"/>
      <c r="AD802" s="24"/>
      <c r="AE802" s="24"/>
      <c r="AF802" s="24"/>
      <c r="AG802" s="24"/>
      <c r="AH802" s="24"/>
      <c r="AI802" s="24"/>
      <c r="AJ802" s="24"/>
      <c r="AK802" s="24"/>
      <c r="AL802" s="24"/>
      <c r="AM802" s="24"/>
      <c r="AN802" s="24"/>
      <c r="AO802" s="24"/>
      <c r="AP802" s="24"/>
      <c r="AQ802" s="24"/>
      <c r="AR802" s="24"/>
      <c r="AS802" s="24"/>
      <c r="AT802" s="24"/>
      <c r="AU802" s="24"/>
      <c r="AV802" s="24"/>
      <c r="AW802" s="24"/>
      <c r="AX802" s="24"/>
      <c r="AY802" s="24"/>
      <c r="AZ802" s="24"/>
      <c r="BA802" s="24"/>
      <c r="BB802" s="24"/>
      <c r="BC802" s="24"/>
      <c r="BD802" s="24"/>
      <c r="BE802" s="24"/>
      <c r="BF802" s="24"/>
      <c r="BG802" s="24"/>
      <c r="BH802" s="24"/>
      <c r="BI802" s="24"/>
    </row>
    <row r="803" spans="1:61" x14ac:dyDescent="0.2">
      <c r="A803" s="23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4"/>
      <c r="AB803" s="24"/>
      <c r="AC803" s="24"/>
      <c r="AD803" s="24"/>
      <c r="AE803" s="24"/>
      <c r="AF803" s="24"/>
      <c r="AG803" s="24"/>
      <c r="AH803" s="24"/>
      <c r="AI803" s="24"/>
      <c r="AJ803" s="24"/>
      <c r="AK803" s="24"/>
      <c r="AL803" s="24"/>
      <c r="AM803" s="24"/>
      <c r="AN803" s="24"/>
      <c r="AO803" s="24"/>
      <c r="AP803" s="24"/>
      <c r="AQ803" s="24"/>
      <c r="AR803" s="24"/>
      <c r="AS803" s="24"/>
      <c r="AT803" s="24"/>
      <c r="AU803" s="24"/>
      <c r="AV803" s="24"/>
      <c r="AW803" s="24"/>
      <c r="AX803" s="24"/>
      <c r="AY803" s="24"/>
      <c r="AZ803" s="24"/>
      <c r="BA803" s="24"/>
      <c r="BB803" s="24"/>
      <c r="BC803" s="24"/>
      <c r="BD803" s="24"/>
      <c r="BE803" s="24"/>
      <c r="BF803" s="24"/>
      <c r="BG803" s="24"/>
      <c r="BH803" s="24"/>
      <c r="BI803" s="24"/>
    </row>
    <row r="804" spans="1:61" x14ac:dyDescent="0.2">
      <c r="A804" s="23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4"/>
      <c r="AB804" s="24"/>
      <c r="AC804" s="24"/>
      <c r="AD804" s="24"/>
      <c r="AE804" s="24"/>
      <c r="AF804" s="24"/>
      <c r="AG804" s="24"/>
      <c r="AH804" s="24"/>
      <c r="AI804" s="24"/>
      <c r="AJ804" s="24"/>
      <c r="AK804" s="24"/>
      <c r="AL804" s="24"/>
      <c r="AM804" s="24"/>
      <c r="AN804" s="24"/>
      <c r="AO804" s="24"/>
      <c r="AP804" s="24"/>
      <c r="AQ804" s="24"/>
      <c r="AR804" s="24"/>
      <c r="AS804" s="24"/>
      <c r="AT804" s="24"/>
      <c r="AU804" s="24"/>
      <c r="AV804" s="24"/>
      <c r="AW804" s="24"/>
      <c r="AX804" s="24"/>
      <c r="AY804" s="24"/>
      <c r="AZ804" s="24"/>
      <c r="BA804" s="24"/>
      <c r="BB804" s="24"/>
      <c r="BC804" s="24"/>
      <c r="BD804" s="24"/>
      <c r="BE804" s="24"/>
      <c r="BF804" s="24"/>
      <c r="BG804" s="24"/>
      <c r="BH804" s="24"/>
      <c r="BI804" s="24"/>
    </row>
    <row r="805" spans="1:61" x14ac:dyDescent="0.2">
      <c r="A805" s="23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  <c r="AB805" s="24"/>
      <c r="AC805" s="24"/>
      <c r="AD805" s="24"/>
      <c r="AE805" s="24"/>
      <c r="AF805" s="24"/>
      <c r="AG805" s="24"/>
      <c r="AH805" s="24"/>
      <c r="AI805" s="24"/>
      <c r="AJ805" s="24"/>
      <c r="AK805" s="24"/>
      <c r="AL805" s="24"/>
      <c r="AM805" s="24"/>
      <c r="AN805" s="24"/>
      <c r="AO805" s="24"/>
      <c r="AP805" s="24"/>
      <c r="AQ805" s="24"/>
      <c r="AR805" s="24"/>
      <c r="AS805" s="24"/>
      <c r="AT805" s="24"/>
      <c r="AU805" s="24"/>
      <c r="AV805" s="24"/>
      <c r="AW805" s="24"/>
      <c r="AX805" s="24"/>
      <c r="AY805" s="24"/>
      <c r="AZ805" s="24"/>
      <c r="BA805" s="24"/>
      <c r="BB805" s="24"/>
      <c r="BC805" s="24"/>
      <c r="BD805" s="24"/>
      <c r="BE805" s="24"/>
      <c r="BF805" s="24"/>
      <c r="BG805" s="24"/>
      <c r="BH805" s="24"/>
      <c r="BI805" s="24"/>
    </row>
    <row r="806" spans="1:61" x14ac:dyDescent="0.2">
      <c r="A806" s="23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4"/>
      <c r="AB806" s="24"/>
      <c r="AC806" s="24"/>
      <c r="AD806" s="24"/>
      <c r="AE806" s="24"/>
      <c r="AF806" s="24"/>
      <c r="AG806" s="24"/>
      <c r="AH806" s="24"/>
      <c r="AI806" s="24"/>
      <c r="AJ806" s="24"/>
      <c r="AK806" s="24"/>
      <c r="AL806" s="24"/>
      <c r="AM806" s="24"/>
      <c r="AN806" s="24"/>
      <c r="AO806" s="24"/>
      <c r="AP806" s="24"/>
      <c r="AQ806" s="24"/>
      <c r="AR806" s="24"/>
      <c r="AS806" s="24"/>
      <c r="AT806" s="24"/>
      <c r="AU806" s="24"/>
      <c r="AV806" s="24"/>
      <c r="AW806" s="24"/>
      <c r="AX806" s="24"/>
      <c r="AY806" s="24"/>
      <c r="AZ806" s="24"/>
      <c r="BA806" s="24"/>
      <c r="BB806" s="24"/>
      <c r="BC806" s="24"/>
      <c r="BD806" s="24"/>
      <c r="BE806" s="24"/>
      <c r="BF806" s="24"/>
      <c r="BG806" s="24"/>
      <c r="BH806" s="24"/>
      <c r="BI806" s="24"/>
    </row>
    <row r="807" spans="1:61" x14ac:dyDescent="0.2">
      <c r="A807" s="23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  <c r="AA807" s="24"/>
      <c r="AB807" s="24"/>
      <c r="AC807" s="24"/>
      <c r="AD807" s="24"/>
      <c r="AE807" s="24"/>
      <c r="AF807" s="24"/>
      <c r="AG807" s="24"/>
      <c r="AH807" s="24"/>
      <c r="AI807" s="24"/>
      <c r="AJ807" s="24"/>
      <c r="AK807" s="24"/>
      <c r="AL807" s="24"/>
      <c r="AM807" s="24"/>
      <c r="AN807" s="24"/>
      <c r="AO807" s="24"/>
      <c r="AP807" s="24"/>
      <c r="AQ807" s="24"/>
      <c r="AR807" s="24"/>
      <c r="AS807" s="24"/>
      <c r="AT807" s="24"/>
      <c r="AU807" s="24"/>
      <c r="AV807" s="24"/>
      <c r="AW807" s="24"/>
      <c r="AX807" s="24"/>
      <c r="AY807" s="24"/>
      <c r="AZ807" s="24"/>
      <c r="BA807" s="24"/>
      <c r="BB807" s="24"/>
      <c r="BC807" s="24"/>
      <c r="BD807" s="24"/>
      <c r="BE807" s="24"/>
      <c r="BF807" s="24"/>
      <c r="BG807" s="24"/>
      <c r="BH807" s="24"/>
      <c r="BI807" s="24"/>
    </row>
    <row r="808" spans="1:61" x14ac:dyDescent="0.2">
      <c r="A808" s="23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  <c r="AC808" s="24"/>
      <c r="AD808" s="24"/>
      <c r="AE808" s="24"/>
      <c r="AF808" s="24"/>
      <c r="AG808" s="24"/>
      <c r="AH808" s="24"/>
      <c r="AI808" s="24"/>
      <c r="AJ808" s="24"/>
      <c r="AK808" s="24"/>
      <c r="AL808" s="24"/>
      <c r="AM808" s="24"/>
      <c r="AN808" s="24"/>
      <c r="AO808" s="24"/>
      <c r="AP808" s="24"/>
      <c r="AQ808" s="24"/>
      <c r="AR808" s="24"/>
      <c r="AS808" s="24"/>
      <c r="AT808" s="24"/>
      <c r="AU808" s="24"/>
      <c r="AV808" s="24"/>
      <c r="AW808" s="24"/>
      <c r="AX808" s="24"/>
      <c r="AY808" s="24"/>
      <c r="AZ808" s="24"/>
      <c r="BA808" s="24"/>
      <c r="BB808" s="24"/>
      <c r="BC808" s="24"/>
      <c r="BD808" s="24"/>
      <c r="BE808" s="24"/>
      <c r="BF808" s="24"/>
      <c r="BG808" s="24"/>
      <c r="BH808" s="24"/>
      <c r="BI808" s="24"/>
    </row>
    <row r="809" spans="1:61" x14ac:dyDescent="0.2">
      <c r="A809" s="23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4"/>
      <c r="AB809" s="24"/>
      <c r="AC809" s="24"/>
      <c r="AD809" s="24"/>
      <c r="AE809" s="24"/>
      <c r="AF809" s="24"/>
      <c r="AG809" s="24"/>
      <c r="AH809" s="24"/>
      <c r="AI809" s="24"/>
      <c r="AJ809" s="24"/>
      <c r="AK809" s="24"/>
      <c r="AL809" s="24"/>
      <c r="AM809" s="24"/>
      <c r="AN809" s="24"/>
      <c r="AO809" s="24"/>
      <c r="AP809" s="24"/>
      <c r="AQ809" s="24"/>
      <c r="AR809" s="24"/>
      <c r="AS809" s="24"/>
      <c r="AT809" s="24"/>
      <c r="AU809" s="24"/>
      <c r="AV809" s="24"/>
      <c r="AW809" s="24"/>
      <c r="AX809" s="24"/>
      <c r="AY809" s="24"/>
      <c r="AZ809" s="24"/>
      <c r="BA809" s="24"/>
      <c r="BB809" s="24"/>
      <c r="BC809" s="24"/>
      <c r="BD809" s="24"/>
      <c r="BE809" s="24"/>
      <c r="BF809" s="24"/>
      <c r="BG809" s="24"/>
      <c r="BH809" s="24"/>
      <c r="BI809" s="24"/>
    </row>
    <row r="810" spans="1:61" x14ac:dyDescent="0.2">
      <c r="A810" s="23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  <c r="AA810" s="24"/>
      <c r="AB810" s="24"/>
      <c r="AC810" s="24"/>
      <c r="AD810" s="24"/>
      <c r="AE810" s="24"/>
      <c r="AF810" s="24"/>
      <c r="AG810" s="24"/>
      <c r="AH810" s="24"/>
      <c r="AI810" s="24"/>
      <c r="AJ810" s="24"/>
      <c r="AK810" s="24"/>
      <c r="AL810" s="24"/>
      <c r="AM810" s="24"/>
      <c r="AN810" s="24"/>
      <c r="AO810" s="24"/>
      <c r="AP810" s="24"/>
      <c r="AQ810" s="24"/>
      <c r="AR810" s="24"/>
      <c r="AS810" s="24"/>
      <c r="AT810" s="24"/>
      <c r="AU810" s="24"/>
      <c r="AV810" s="24"/>
      <c r="AW810" s="24"/>
      <c r="AX810" s="24"/>
      <c r="AY810" s="24"/>
      <c r="AZ810" s="24"/>
      <c r="BA810" s="24"/>
      <c r="BB810" s="24"/>
      <c r="BC810" s="24"/>
      <c r="BD810" s="24"/>
      <c r="BE810" s="24"/>
      <c r="BF810" s="24"/>
      <c r="BG810" s="24"/>
      <c r="BH810" s="24"/>
      <c r="BI810" s="24"/>
    </row>
    <row r="811" spans="1:61" x14ac:dyDescent="0.2">
      <c r="A811" s="23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4"/>
      <c r="AB811" s="24"/>
      <c r="AC811" s="24"/>
      <c r="AD811" s="24"/>
      <c r="AE811" s="24"/>
      <c r="AF811" s="24"/>
      <c r="AG811" s="24"/>
      <c r="AH811" s="24"/>
      <c r="AI811" s="24"/>
      <c r="AJ811" s="24"/>
      <c r="AK811" s="24"/>
      <c r="AL811" s="24"/>
      <c r="AM811" s="24"/>
      <c r="AN811" s="24"/>
      <c r="AO811" s="24"/>
      <c r="AP811" s="24"/>
      <c r="AQ811" s="24"/>
      <c r="AR811" s="24"/>
      <c r="AS811" s="24"/>
      <c r="AT811" s="24"/>
      <c r="AU811" s="24"/>
      <c r="AV811" s="24"/>
      <c r="AW811" s="24"/>
      <c r="AX811" s="24"/>
      <c r="AY811" s="24"/>
      <c r="AZ811" s="24"/>
      <c r="BA811" s="24"/>
      <c r="BB811" s="24"/>
      <c r="BC811" s="24"/>
      <c r="BD811" s="24"/>
      <c r="BE811" s="24"/>
      <c r="BF811" s="24"/>
      <c r="BG811" s="24"/>
      <c r="BH811" s="24"/>
      <c r="BI811" s="24"/>
    </row>
    <row r="812" spans="1:61" x14ac:dyDescent="0.2">
      <c r="A812" s="23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  <c r="AB812" s="24"/>
      <c r="AC812" s="24"/>
      <c r="AD812" s="24"/>
      <c r="AE812" s="24"/>
      <c r="AF812" s="24"/>
      <c r="AG812" s="24"/>
      <c r="AH812" s="24"/>
      <c r="AI812" s="24"/>
      <c r="AJ812" s="24"/>
      <c r="AK812" s="24"/>
      <c r="AL812" s="24"/>
      <c r="AM812" s="24"/>
      <c r="AN812" s="24"/>
      <c r="AO812" s="24"/>
      <c r="AP812" s="24"/>
      <c r="AQ812" s="24"/>
      <c r="AR812" s="24"/>
      <c r="AS812" s="24"/>
      <c r="AT812" s="24"/>
      <c r="AU812" s="24"/>
      <c r="AV812" s="24"/>
      <c r="AW812" s="24"/>
      <c r="AX812" s="24"/>
      <c r="AY812" s="24"/>
      <c r="AZ812" s="24"/>
      <c r="BA812" s="24"/>
      <c r="BB812" s="24"/>
      <c r="BC812" s="24"/>
      <c r="BD812" s="24"/>
      <c r="BE812" s="24"/>
      <c r="BF812" s="24"/>
      <c r="BG812" s="24"/>
      <c r="BH812" s="24"/>
      <c r="BI812" s="24"/>
    </row>
    <row r="813" spans="1:61" x14ac:dyDescent="0.2">
      <c r="A813" s="23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  <c r="AA813" s="24"/>
      <c r="AB813" s="24"/>
      <c r="AC813" s="24"/>
      <c r="AD813" s="24"/>
      <c r="AE813" s="24"/>
      <c r="AF813" s="24"/>
      <c r="AG813" s="24"/>
      <c r="AH813" s="24"/>
      <c r="AI813" s="24"/>
      <c r="AJ813" s="24"/>
      <c r="AK813" s="24"/>
      <c r="AL813" s="24"/>
      <c r="AM813" s="24"/>
      <c r="AN813" s="24"/>
      <c r="AO813" s="24"/>
      <c r="AP813" s="24"/>
      <c r="AQ813" s="24"/>
      <c r="AR813" s="24"/>
      <c r="AS813" s="24"/>
      <c r="AT813" s="24"/>
      <c r="AU813" s="24"/>
      <c r="AV813" s="24"/>
      <c r="AW813" s="24"/>
      <c r="AX813" s="24"/>
      <c r="AY813" s="24"/>
      <c r="AZ813" s="24"/>
      <c r="BA813" s="24"/>
      <c r="BB813" s="24"/>
      <c r="BC813" s="24"/>
      <c r="BD813" s="24"/>
      <c r="BE813" s="24"/>
      <c r="BF813" s="24"/>
      <c r="BG813" s="24"/>
      <c r="BH813" s="24"/>
      <c r="BI813" s="24"/>
    </row>
    <row r="814" spans="1:61" x14ac:dyDescent="0.2">
      <c r="A814" s="23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  <c r="AB814" s="24"/>
      <c r="AC814" s="24"/>
      <c r="AD814" s="24"/>
      <c r="AE814" s="24"/>
      <c r="AF814" s="24"/>
      <c r="AG814" s="24"/>
      <c r="AH814" s="24"/>
      <c r="AI814" s="24"/>
      <c r="AJ814" s="24"/>
      <c r="AK814" s="24"/>
      <c r="AL814" s="24"/>
      <c r="AM814" s="24"/>
      <c r="AN814" s="24"/>
      <c r="AO814" s="24"/>
      <c r="AP814" s="24"/>
      <c r="AQ814" s="24"/>
      <c r="AR814" s="24"/>
      <c r="AS814" s="24"/>
      <c r="AT814" s="24"/>
      <c r="AU814" s="24"/>
      <c r="AV814" s="24"/>
      <c r="AW814" s="24"/>
      <c r="AX814" s="24"/>
      <c r="AY814" s="24"/>
      <c r="AZ814" s="24"/>
      <c r="BA814" s="24"/>
      <c r="BB814" s="24"/>
      <c r="BC814" s="24"/>
      <c r="BD814" s="24"/>
      <c r="BE814" s="24"/>
      <c r="BF814" s="24"/>
      <c r="BG814" s="24"/>
      <c r="BH814" s="24"/>
      <c r="BI814" s="24"/>
    </row>
    <row r="815" spans="1:61" x14ac:dyDescent="0.2">
      <c r="A815" s="23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  <c r="AA815" s="24"/>
      <c r="AB815" s="24"/>
      <c r="AC815" s="24"/>
      <c r="AD815" s="24"/>
      <c r="AE815" s="24"/>
      <c r="AF815" s="24"/>
      <c r="AG815" s="24"/>
      <c r="AH815" s="24"/>
      <c r="AI815" s="24"/>
      <c r="AJ815" s="24"/>
      <c r="AK815" s="24"/>
      <c r="AL815" s="24"/>
      <c r="AM815" s="24"/>
      <c r="AN815" s="24"/>
      <c r="AO815" s="24"/>
      <c r="AP815" s="24"/>
      <c r="AQ815" s="24"/>
      <c r="AR815" s="24"/>
      <c r="AS815" s="24"/>
      <c r="AT815" s="24"/>
      <c r="AU815" s="24"/>
      <c r="AV815" s="24"/>
      <c r="AW815" s="24"/>
      <c r="AX815" s="24"/>
      <c r="AY815" s="24"/>
      <c r="AZ815" s="24"/>
      <c r="BA815" s="24"/>
      <c r="BB815" s="24"/>
      <c r="BC815" s="24"/>
      <c r="BD815" s="24"/>
      <c r="BE815" s="24"/>
      <c r="BF815" s="24"/>
      <c r="BG815" s="24"/>
      <c r="BH815" s="24"/>
      <c r="BI815" s="24"/>
    </row>
    <row r="816" spans="1:61" x14ac:dyDescent="0.2">
      <c r="A816" s="23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  <c r="AA816" s="24"/>
      <c r="AB816" s="24"/>
      <c r="AC816" s="24"/>
      <c r="AD816" s="24"/>
      <c r="AE816" s="24"/>
      <c r="AF816" s="24"/>
      <c r="AG816" s="24"/>
      <c r="AH816" s="24"/>
      <c r="AI816" s="24"/>
      <c r="AJ816" s="24"/>
      <c r="AK816" s="24"/>
      <c r="AL816" s="24"/>
      <c r="AM816" s="24"/>
      <c r="AN816" s="24"/>
      <c r="AO816" s="24"/>
      <c r="AP816" s="24"/>
      <c r="AQ816" s="24"/>
      <c r="AR816" s="24"/>
      <c r="AS816" s="24"/>
      <c r="AT816" s="24"/>
      <c r="AU816" s="24"/>
      <c r="AV816" s="24"/>
      <c r="AW816" s="24"/>
      <c r="AX816" s="24"/>
      <c r="AY816" s="24"/>
      <c r="AZ816" s="24"/>
      <c r="BA816" s="24"/>
      <c r="BB816" s="24"/>
      <c r="BC816" s="24"/>
      <c r="BD816" s="24"/>
      <c r="BE816" s="24"/>
      <c r="BF816" s="24"/>
      <c r="BG816" s="24"/>
      <c r="BH816" s="24"/>
      <c r="BI816" s="24"/>
    </row>
    <row r="817" spans="1:61" x14ac:dyDescent="0.2">
      <c r="A817" s="23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  <c r="AB817" s="24"/>
      <c r="AC817" s="24"/>
      <c r="AD817" s="24"/>
      <c r="AE817" s="24"/>
      <c r="AF817" s="24"/>
      <c r="AG817" s="24"/>
      <c r="AH817" s="24"/>
      <c r="AI817" s="24"/>
      <c r="AJ817" s="24"/>
      <c r="AK817" s="24"/>
      <c r="AL817" s="24"/>
      <c r="AM817" s="24"/>
      <c r="AN817" s="24"/>
      <c r="AO817" s="24"/>
      <c r="AP817" s="24"/>
      <c r="AQ817" s="24"/>
      <c r="AR817" s="24"/>
      <c r="AS817" s="24"/>
      <c r="AT817" s="24"/>
      <c r="AU817" s="24"/>
      <c r="AV817" s="24"/>
      <c r="AW817" s="24"/>
      <c r="AX817" s="24"/>
      <c r="AY817" s="24"/>
      <c r="AZ817" s="24"/>
      <c r="BA817" s="24"/>
      <c r="BB817" s="24"/>
      <c r="BC817" s="24"/>
      <c r="BD817" s="24"/>
      <c r="BE817" s="24"/>
      <c r="BF817" s="24"/>
      <c r="BG817" s="24"/>
      <c r="BH817" s="24"/>
      <c r="BI817" s="24"/>
    </row>
    <row r="818" spans="1:61" x14ac:dyDescent="0.2">
      <c r="A818" s="23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  <c r="AA818" s="24"/>
      <c r="AB818" s="24"/>
      <c r="AC818" s="24"/>
      <c r="AD818" s="24"/>
      <c r="AE818" s="24"/>
      <c r="AF818" s="24"/>
      <c r="AG818" s="24"/>
      <c r="AH818" s="24"/>
      <c r="AI818" s="24"/>
      <c r="AJ818" s="24"/>
      <c r="AK818" s="24"/>
      <c r="AL818" s="24"/>
      <c r="AM818" s="24"/>
      <c r="AN818" s="24"/>
      <c r="AO818" s="24"/>
      <c r="AP818" s="24"/>
      <c r="AQ818" s="24"/>
      <c r="AR818" s="24"/>
      <c r="AS818" s="24"/>
      <c r="AT818" s="24"/>
      <c r="AU818" s="24"/>
      <c r="AV818" s="24"/>
      <c r="AW818" s="24"/>
      <c r="AX818" s="24"/>
      <c r="AY818" s="24"/>
      <c r="AZ818" s="24"/>
      <c r="BA818" s="24"/>
      <c r="BB818" s="24"/>
      <c r="BC818" s="24"/>
      <c r="BD818" s="24"/>
      <c r="BE818" s="24"/>
      <c r="BF818" s="24"/>
      <c r="BG818" s="24"/>
      <c r="BH818" s="24"/>
      <c r="BI818" s="24"/>
    </row>
    <row r="819" spans="1:61" x14ac:dyDescent="0.2">
      <c r="A819" s="23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  <c r="AA819" s="24"/>
      <c r="AB819" s="24"/>
      <c r="AC819" s="24"/>
      <c r="AD819" s="24"/>
      <c r="AE819" s="24"/>
      <c r="AF819" s="24"/>
      <c r="AG819" s="24"/>
      <c r="AH819" s="24"/>
      <c r="AI819" s="24"/>
      <c r="AJ819" s="24"/>
      <c r="AK819" s="24"/>
      <c r="AL819" s="24"/>
      <c r="AM819" s="24"/>
      <c r="AN819" s="24"/>
      <c r="AO819" s="24"/>
      <c r="AP819" s="24"/>
      <c r="AQ819" s="24"/>
      <c r="AR819" s="24"/>
      <c r="AS819" s="24"/>
      <c r="AT819" s="24"/>
      <c r="AU819" s="24"/>
      <c r="AV819" s="24"/>
      <c r="AW819" s="24"/>
      <c r="AX819" s="24"/>
      <c r="AY819" s="24"/>
      <c r="AZ819" s="24"/>
      <c r="BA819" s="24"/>
      <c r="BB819" s="24"/>
      <c r="BC819" s="24"/>
      <c r="BD819" s="24"/>
      <c r="BE819" s="24"/>
      <c r="BF819" s="24"/>
      <c r="BG819" s="24"/>
      <c r="BH819" s="24"/>
      <c r="BI819" s="24"/>
    </row>
    <row r="820" spans="1:61" x14ac:dyDescent="0.2">
      <c r="A820" s="23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  <c r="AB820" s="24"/>
      <c r="AC820" s="24"/>
      <c r="AD820" s="24"/>
      <c r="AE820" s="24"/>
      <c r="AF820" s="24"/>
      <c r="AG820" s="24"/>
      <c r="AH820" s="24"/>
      <c r="AI820" s="24"/>
      <c r="AJ820" s="24"/>
      <c r="AK820" s="24"/>
      <c r="AL820" s="24"/>
      <c r="AM820" s="24"/>
      <c r="AN820" s="24"/>
      <c r="AO820" s="24"/>
      <c r="AP820" s="24"/>
      <c r="AQ820" s="24"/>
      <c r="AR820" s="24"/>
      <c r="AS820" s="24"/>
      <c r="AT820" s="24"/>
      <c r="AU820" s="24"/>
      <c r="AV820" s="24"/>
      <c r="AW820" s="24"/>
      <c r="AX820" s="24"/>
      <c r="AY820" s="24"/>
      <c r="AZ820" s="24"/>
      <c r="BA820" s="24"/>
      <c r="BB820" s="24"/>
      <c r="BC820" s="24"/>
      <c r="BD820" s="24"/>
      <c r="BE820" s="24"/>
      <c r="BF820" s="24"/>
      <c r="BG820" s="24"/>
      <c r="BH820" s="24"/>
      <c r="BI820" s="24"/>
    </row>
    <row r="821" spans="1:61" x14ac:dyDescent="0.2">
      <c r="A821" s="23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  <c r="AA821" s="24"/>
      <c r="AB821" s="24"/>
      <c r="AC821" s="24"/>
      <c r="AD821" s="24"/>
      <c r="AE821" s="24"/>
      <c r="AF821" s="24"/>
      <c r="AG821" s="24"/>
      <c r="AH821" s="24"/>
      <c r="AI821" s="24"/>
      <c r="AJ821" s="24"/>
      <c r="AK821" s="24"/>
      <c r="AL821" s="24"/>
      <c r="AM821" s="24"/>
      <c r="AN821" s="24"/>
      <c r="AO821" s="24"/>
      <c r="AP821" s="24"/>
      <c r="AQ821" s="24"/>
      <c r="AR821" s="24"/>
      <c r="AS821" s="24"/>
      <c r="AT821" s="24"/>
      <c r="AU821" s="24"/>
      <c r="AV821" s="24"/>
      <c r="AW821" s="24"/>
      <c r="AX821" s="24"/>
      <c r="AY821" s="24"/>
      <c r="AZ821" s="24"/>
      <c r="BA821" s="24"/>
      <c r="BB821" s="24"/>
      <c r="BC821" s="24"/>
      <c r="BD821" s="24"/>
      <c r="BE821" s="24"/>
      <c r="BF821" s="24"/>
      <c r="BG821" s="24"/>
      <c r="BH821" s="24"/>
      <c r="BI821" s="24"/>
    </row>
    <row r="822" spans="1:61" x14ac:dyDescent="0.2">
      <c r="A822" s="23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  <c r="AA822" s="24"/>
      <c r="AB822" s="24"/>
      <c r="AC822" s="24"/>
      <c r="AD822" s="24"/>
      <c r="AE822" s="24"/>
      <c r="AF822" s="24"/>
      <c r="AG822" s="24"/>
      <c r="AH822" s="24"/>
      <c r="AI822" s="24"/>
      <c r="AJ822" s="24"/>
      <c r="AK822" s="24"/>
      <c r="AL822" s="24"/>
      <c r="AM822" s="24"/>
      <c r="AN822" s="24"/>
      <c r="AO822" s="24"/>
      <c r="AP822" s="24"/>
      <c r="AQ822" s="24"/>
      <c r="AR822" s="24"/>
      <c r="AS822" s="24"/>
      <c r="AT822" s="24"/>
      <c r="AU822" s="24"/>
      <c r="AV822" s="24"/>
      <c r="AW822" s="24"/>
      <c r="AX822" s="24"/>
      <c r="AY822" s="24"/>
      <c r="AZ822" s="24"/>
      <c r="BA822" s="24"/>
      <c r="BB822" s="24"/>
      <c r="BC822" s="24"/>
      <c r="BD822" s="24"/>
      <c r="BE822" s="24"/>
      <c r="BF822" s="24"/>
      <c r="BG822" s="24"/>
      <c r="BH822" s="24"/>
      <c r="BI822" s="24"/>
    </row>
    <row r="823" spans="1:61" x14ac:dyDescent="0.2">
      <c r="A823" s="23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  <c r="AB823" s="24"/>
      <c r="AC823" s="24"/>
      <c r="AD823" s="24"/>
      <c r="AE823" s="24"/>
      <c r="AF823" s="24"/>
      <c r="AG823" s="24"/>
      <c r="AH823" s="24"/>
      <c r="AI823" s="24"/>
      <c r="AJ823" s="24"/>
      <c r="AK823" s="24"/>
      <c r="AL823" s="24"/>
      <c r="AM823" s="24"/>
      <c r="AN823" s="24"/>
      <c r="AO823" s="24"/>
      <c r="AP823" s="24"/>
      <c r="AQ823" s="24"/>
      <c r="AR823" s="24"/>
      <c r="AS823" s="24"/>
      <c r="AT823" s="24"/>
      <c r="AU823" s="24"/>
      <c r="AV823" s="24"/>
      <c r="AW823" s="24"/>
      <c r="AX823" s="24"/>
      <c r="AY823" s="24"/>
      <c r="AZ823" s="24"/>
      <c r="BA823" s="24"/>
      <c r="BB823" s="24"/>
      <c r="BC823" s="24"/>
      <c r="BD823" s="24"/>
      <c r="BE823" s="24"/>
      <c r="BF823" s="24"/>
      <c r="BG823" s="24"/>
      <c r="BH823" s="24"/>
      <c r="BI823" s="24"/>
    </row>
    <row r="824" spans="1:61" x14ac:dyDescent="0.2">
      <c r="A824" s="23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  <c r="AA824" s="24"/>
      <c r="AB824" s="24"/>
      <c r="AC824" s="24"/>
      <c r="AD824" s="24"/>
      <c r="AE824" s="24"/>
      <c r="AF824" s="24"/>
      <c r="AG824" s="24"/>
      <c r="AH824" s="24"/>
      <c r="AI824" s="24"/>
      <c r="AJ824" s="24"/>
      <c r="AK824" s="24"/>
      <c r="AL824" s="24"/>
      <c r="AM824" s="24"/>
      <c r="AN824" s="24"/>
      <c r="AO824" s="24"/>
      <c r="AP824" s="24"/>
      <c r="AQ824" s="24"/>
      <c r="AR824" s="24"/>
      <c r="AS824" s="24"/>
      <c r="AT824" s="24"/>
      <c r="AU824" s="24"/>
      <c r="AV824" s="24"/>
      <c r="AW824" s="24"/>
      <c r="AX824" s="24"/>
      <c r="AY824" s="24"/>
      <c r="AZ824" s="24"/>
      <c r="BA824" s="24"/>
      <c r="BB824" s="24"/>
      <c r="BC824" s="24"/>
      <c r="BD824" s="24"/>
      <c r="BE824" s="24"/>
      <c r="BF824" s="24"/>
      <c r="BG824" s="24"/>
      <c r="BH824" s="24"/>
      <c r="BI824" s="24"/>
    </row>
    <row r="825" spans="1:61" x14ac:dyDescent="0.2">
      <c r="A825" s="23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  <c r="AB825" s="24"/>
      <c r="AC825" s="24"/>
      <c r="AD825" s="24"/>
      <c r="AE825" s="24"/>
      <c r="AF825" s="24"/>
      <c r="AG825" s="24"/>
      <c r="AH825" s="24"/>
      <c r="AI825" s="24"/>
      <c r="AJ825" s="24"/>
      <c r="AK825" s="24"/>
      <c r="AL825" s="24"/>
      <c r="AM825" s="24"/>
      <c r="AN825" s="24"/>
      <c r="AO825" s="24"/>
      <c r="AP825" s="24"/>
      <c r="AQ825" s="24"/>
      <c r="AR825" s="24"/>
      <c r="AS825" s="24"/>
      <c r="AT825" s="24"/>
      <c r="AU825" s="24"/>
      <c r="AV825" s="24"/>
      <c r="AW825" s="24"/>
      <c r="AX825" s="24"/>
      <c r="AY825" s="24"/>
      <c r="AZ825" s="24"/>
      <c r="BA825" s="24"/>
      <c r="BB825" s="24"/>
      <c r="BC825" s="24"/>
      <c r="BD825" s="24"/>
      <c r="BE825" s="24"/>
      <c r="BF825" s="24"/>
      <c r="BG825" s="24"/>
      <c r="BH825" s="24"/>
      <c r="BI825" s="24"/>
    </row>
    <row r="826" spans="1:61" x14ac:dyDescent="0.2">
      <c r="A826" s="23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  <c r="AB826" s="24"/>
      <c r="AC826" s="24"/>
      <c r="AD826" s="24"/>
      <c r="AE826" s="24"/>
      <c r="AF826" s="24"/>
      <c r="AG826" s="24"/>
      <c r="AH826" s="24"/>
      <c r="AI826" s="24"/>
      <c r="AJ826" s="24"/>
      <c r="AK826" s="24"/>
      <c r="AL826" s="24"/>
      <c r="AM826" s="24"/>
      <c r="AN826" s="24"/>
      <c r="AO826" s="24"/>
      <c r="AP826" s="24"/>
      <c r="AQ826" s="24"/>
      <c r="AR826" s="24"/>
      <c r="AS826" s="24"/>
      <c r="AT826" s="24"/>
      <c r="AU826" s="24"/>
      <c r="AV826" s="24"/>
      <c r="AW826" s="24"/>
      <c r="AX826" s="24"/>
      <c r="AY826" s="24"/>
      <c r="AZ826" s="24"/>
      <c r="BA826" s="24"/>
      <c r="BB826" s="24"/>
      <c r="BC826" s="24"/>
      <c r="BD826" s="24"/>
      <c r="BE826" s="24"/>
      <c r="BF826" s="24"/>
      <c r="BG826" s="24"/>
      <c r="BH826" s="24"/>
      <c r="BI826" s="24"/>
    </row>
    <row r="827" spans="1:61" x14ac:dyDescent="0.2">
      <c r="A827" s="23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24"/>
      <c r="AH827" s="24"/>
      <c r="AI827" s="24"/>
      <c r="AJ827" s="24"/>
      <c r="AK827" s="24"/>
      <c r="AL827" s="24"/>
      <c r="AM827" s="24"/>
      <c r="AN827" s="24"/>
      <c r="AO827" s="24"/>
      <c r="AP827" s="24"/>
      <c r="AQ827" s="24"/>
      <c r="AR827" s="24"/>
      <c r="AS827" s="24"/>
      <c r="AT827" s="24"/>
      <c r="AU827" s="24"/>
      <c r="AV827" s="24"/>
      <c r="AW827" s="24"/>
      <c r="AX827" s="24"/>
      <c r="AY827" s="24"/>
      <c r="AZ827" s="24"/>
      <c r="BA827" s="24"/>
      <c r="BB827" s="24"/>
      <c r="BC827" s="24"/>
      <c r="BD827" s="24"/>
      <c r="BE827" s="24"/>
      <c r="BF827" s="24"/>
      <c r="BG827" s="24"/>
      <c r="BH827" s="24"/>
      <c r="BI827" s="24"/>
    </row>
    <row r="828" spans="1:61" x14ac:dyDescent="0.2">
      <c r="A828" s="23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4"/>
      <c r="AB828" s="24"/>
      <c r="AC828" s="24"/>
      <c r="AD828" s="24"/>
      <c r="AE828" s="24"/>
      <c r="AF828" s="24"/>
      <c r="AG828" s="24"/>
      <c r="AH828" s="24"/>
      <c r="AI828" s="24"/>
      <c r="AJ828" s="24"/>
      <c r="AK828" s="24"/>
      <c r="AL828" s="24"/>
      <c r="AM828" s="24"/>
      <c r="AN828" s="24"/>
      <c r="AO828" s="24"/>
      <c r="AP828" s="24"/>
      <c r="AQ828" s="24"/>
      <c r="AR828" s="24"/>
      <c r="AS828" s="24"/>
      <c r="AT828" s="24"/>
      <c r="AU828" s="24"/>
      <c r="AV828" s="24"/>
      <c r="AW828" s="24"/>
      <c r="AX828" s="24"/>
      <c r="AY828" s="24"/>
      <c r="AZ828" s="24"/>
      <c r="BA828" s="24"/>
      <c r="BB828" s="24"/>
      <c r="BC828" s="24"/>
      <c r="BD828" s="24"/>
      <c r="BE828" s="24"/>
      <c r="BF828" s="24"/>
      <c r="BG828" s="24"/>
      <c r="BH828" s="24"/>
      <c r="BI828" s="24"/>
    </row>
    <row r="829" spans="1:61" x14ac:dyDescent="0.2">
      <c r="A829" s="23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  <c r="AB829" s="24"/>
      <c r="AC829" s="24"/>
      <c r="AD829" s="24"/>
      <c r="AE829" s="24"/>
      <c r="AF829" s="24"/>
      <c r="AG829" s="24"/>
      <c r="AH829" s="24"/>
      <c r="AI829" s="24"/>
      <c r="AJ829" s="24"/>
      <c r="AK829" s="24"/>
      <c r="AL829" s="24"/>
      <c r="AM829" s="24"/>
      <c r="AN829" s="24"/>
      <c r="AO829" s="24"/>
      <c r="AP829" s="24"/>
      <c r="AQ829" s="24"/>
      <c r="AR829" s="24"/>
      <c r="AS829" s="24"/>
      <c r="AT829" s="24"/>
      <c r="AU829" s="24"/>
      <c r="AV829" s="24"/>
      <c r="AW829" s="24"/>
      <c r="AX829" s="24"/>
      <c r="AY829" s="24"/>
      <c r="AZ829" s="24"/>
      <c r="BA829" s="24"/>
      <c r="BB829" s="24"/>
      <c r="BC829" s="24"/>
      <c r="BD829" s="24"/>
      <c r="BE829" s="24"/>
      <c r="BF829" s="24"/>
      <c r="BG829" s="24"/>
      <c r="BH829" s="24"/>
      <c r="BI829" s="24"/>
    </row>
    <row r="830" spans="1:61" x14ac:dyDescent="0.2">
      <c r="A830" s="23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  <c r="AB830" s="24"/>
      <c r="AC830" s="24"/>
      <c r="AD830" s="24"/>
      <c r="AE830" s="24"/>
      <c r="AF830" s="24"/>
      <c r="AG830" s="24"/>
      <c r="AH830" s="24"/>
      <c r="AI830" s="24"/>
      <c r="AJ830" s="24"/>
      <c r="AK830" s="24"/>
      <c r="AL830" s="24"/>
      <c r="AM830" s="24"/>
      <c r="AN830" s="24"/>
      <c r="AO830" s="24"/>
      <c r="AP830" s="24"/>
      <c r="AQ830" s="24"/>
      <c r="AR830" s="24"/>
      <c r="AS830" s="24"/>
      <c r="AT830" s="24"/>
      <c r="AU830" s="24"/>
      <c r="AV830" s="24"/>
      <c r="AW830" s="24"/>
      <c r="AX830" s="24"/>
      <c r="AY830" s="24"/>
      <c r="AZ830" s="24"/>
      <c r="BA830" s="24"/>
      <c r="BB830" s="24"/>
      <c r="BC830" s="24"/>
      <c r="BD830" s="24"/>
      <c r="BE830" s="24"/>
      <c r="BF830" s="24"/>
      <c r="BG830" s="24"/>
      <c r="BH830" s="24"/>
      <c r="BI830" s="24"/>
    </row>
    <row r="831" spans="1:61" x14ac:dyDescent="0.2">
      <c r="A831" s="23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  <c r="AA831" s="24"/>
      <c r="AB831" s="24"/>
      <c r="AC831" s="24"/>
      <c r="AD831" s="24"/>
      <c r="AE831" s="24"/>
      <c r="AF831" s="24"/>
      <c r="AG831" s="24"/>
      <c r="AH831" s="24"/>
      <c r="AI831" s="24"/>
      <c r="AJ831" s="24"/>
      <c r="AK831" s="24"/>
      <c r="AL831" s="24"/>
      <c r="AM831" s="24"/>
      <c r="AN831" s="24"/>
      <c r="AO831" s="24"/>
      <c r="AP831" s="24"/>
      <c r="AQ831" s="24"/>
      <c r="AR831" s="24"/>
      <c r="AS831" s="24"/>
      <c r="AT831" s="24"/>
      <c r="AU831" s="24"/>
      <c r="AV831" s="24"/>
      <c r="AW831" s="24"/>
      <c r="AX831" s="24"/>
      <c r="AY831" s="24"/>
      <c r="AZ831" s="24"/>
      <c r="BA831" s="24"/>
      <c r="BB831" s="24"/>
      <c r="BC831" s="24"/>
      <c r="BD831" s="24"/>
      <c r="BE831" s="24"/>
      <c r="BF831" s="24"/>
      <c r="BG831" s="24"/>
      <c r="BH831" s="24"/>
      <c r="BI831" s="24"/>
    </row>
    <row r="832" spans="1:61" x14ac:dyDescent="0.2">
      <c r="A832" s="23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24"/>
      <c r="AC832" s="24"/>
      <c r="AD832" s="24"/>
      <c r="AE832" s="24"/>
      <c r="AF832" s="24"/>
      <c r="AG832" s="24"/>
      <c r="AH832" s="24"/>
      <c r="AI832" s="24"/>
      <c r="AJ832" s="24"/>
      <c r="AK832" s="24"/>
      <c r="AL832" s="24"/>
      <c r="AM832" s="24"/>
      <c r="AN832" s="24"/>
      <c r="AO832" s="24"/>
      <c r="AP832" s="24"/>
      <c r="AQ832" s="24"/>
      <c r="AR832" s="24"/>
      <c r="AS832" s="24"/>
      <c r="AT832" s="24"/>
      <c r="AU832" s="24"/>
      <c r="AV832" s="24"/>
      <c r="AW832" s="24"/>
      <c r="AX832" s="24"/>
      <c r="AY832" s="24"/>
      <c r="AZ832" s="24"/>
      <c r="BA832" s="24"/>
      <c r="BB832" s="24"/>
      <c r="BC832" s="24"/>
      <c r="BD832" s="24"/>
      <c r="BE832" s="24"/>
      <c r="BF832" s="24"/>
      <c r="BG832" s="24"/>
      <c r="BH832" s="24"/>
      <c r="BI832" s="24"/>
    </row>
    <row r="833" spans="1:61" x14ac:dyDescent="0.2">
      <c r="A833" s="23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4"/>
      <c r="AB833" s="24"/>
      <c r="AC833" s="24"/>
      <c r="AD833" s="24"/>
      <c r="AE833" s="24"/>
      <c r="AF833" s="24"/>
      <c r="AG833" s="24"/>
      <c r="AH833" s="24"/>
      <c r="AI833" s="24"/>
      <c r="AJ833" s="24"/>
      <c r="AK833" s="24"/>
      <c r="AL833" s="24"/>
      <c r="AM833" s="24"/>
      <c r="AN833" s="24"/>
      <c r="AO833" s="24"/>
      <c r="AP833" s="24"/>
      <c r="AQ833" s="24"/>
      <c r="AR833" s="24"/>
      <c r="AS833" s="24"/>
      <c r="AT833" s="24"/>
      <c r="AU833" s="24"/>
      <c r="AV833" s="24"/>
      <c r="AW833" s="24"/>
      <c r="AX833" s="24"/>
      <c r="AY833" s="24"/>
      <c r="AZ833" s="24"/>
      <c r="BA833" s="24"/>
      <c r="BB833" s="24"/>
      <c r="BC833" s="24"/>
      <c r="BD833" s="24"/>
      <c r="BE833" s="24"/>
      <c r="BF833" s="24"/>
      <c r="BG833" s="24"/>
      <c r="BH833" s="24"/>
      <c r="BI833" s="24"/>
    </row>
    <row r="834" spans="1:61" x14ac:dyDescent="0.2">
      <c r="A834" s="23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  <c r="AA834" s="24"/>
      <c r="AB834" s="24"/>
      <c r="AC834" s="24"/>
      <c r="AD834" s="24"/>
      <c r="AE834" s="24"/>
      <c r="AF834" s="24"/>
      <c r="AG834" s="24"/>
      <c r="AH834" s="24"/>
      <c r="AI834" s="24"/>
      <c r="AJ834" s="24"/>
      <c r="AK834" s="24"/>
      <c r="AL834" s="24"/>
      <c r="AM834" s="24"/>
      <c r="AN834" s="24"/>
      <c r="AO834" s="24"/>
      <c r="AP834" s="24"/>
      <c r="AQ834" s="24"/>
      <c r="AR834" s="24"/>
      <c r="AS834" s="24"/>
      <c r="AT834" s="24"/>
      <c r="AU834" s="24"/>
      <c r="AV834" s="24"/>
      <c r="AW834" s="24"/>
      <c r="AX834" s="24"/>
      <c r="AY834" s="24"/>
      <c r="AZ834" s="24"/>
      <c r="BA834" s="24"/>
      <c r="BB834" s="24"/>
      <c r="BC834" s="24"/>
      <c r="BD834" s="24"/>
      <c r="BE834" s="24"/>
      <c r="BF834" s="24"/>
      <c r="BG834" s="24"/>
      <c r="BH834" s="24"/>
      <c r="BI834" s="24"/>
    </row>
    <row r="835" spans="1:61" x14ac:dyDescent="0.2">
      <c r="A835" s="23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4"/>
      <c r="AB835" s="24"/>
      <c r="AC835" s="24"/>
      <c r="AD835" s="24"/>
      <c r="AE835" s="24"/>
      <c r="AF835" s="24"/>
      <c r="AG835" s="24"/>
      <c r="AH835" s="24"/>
      <c r="AI835" s="24"/>
      <c r="AJ835" s="24"/>
      <c r="AK835" s="24"/>
      <c r="AL835" s="24"/>
      <c r="AM835" s="24"/>
      <c r="AN835" s="24"/>
      <c r="AO835" s="24"/>
      <c r="AP835" s="24"/>
      <c r="AQ835" s="24"/>
      <c r="AR835" s="24"/>
      <c r="AS835" s="24"/>
      <c r="AT835" s="24"/>
      <c r="AU835" s="24"/>
      <c r="AV835" s="24"/>
      <c r="AW835" s="24"/>
      <c r="AX835" s="24"/>
      <c r="AY835" s="24"/>
      <c r="AZ835" s="24"/>
      <c r="BA835" s="24"/>
      <c r="BB835" s="24"/>
      <c r="BC835" s="24"/>
      <c r="BD835" s="24"/>
      <c r="BE835" s="24"/>
      <c r="BF835" s="24"/>
      <c r="BG835" s="24"/>
      <c r="BH835" s="24"/>
      <c r="BI835" s="24"/>
    </row>
    <row r="836" spans="1:61" x14ac:dyDescent="0.2">
      <c r="A836" s="23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  <c r="AA836" s="24"/>
      <c r="AB836" s="24"/>
      <c r="AC836" s="24"/>
      <c r="AD836" s="24"/>
      <c r="AE836" s="24"/>
      <c r="AF836" s="24"/>
      <c r="AG836" s="24"/>
      <c r="AH836" s="24"/>
      <c r="AI836" s="24"/>
      <c r="AJ836" s="24"/>
      <c r="AK836" s="24"/>
      <c r="AL836" s="24"/>
      <c r="AM836" s="24"/>
      <c r="AN836" s="24"/>
      <c r="AO836" s="24"/>
      <c r="AP836" s="24"/>
      <c r="AQ836" s="24"/>
      <c r="AR836" s="24"/>
      <c r="AS836" s="24"/>
      <c r="AT836" s="24"/>
      <c r="AU836" s="24"/>
      <c r="AV836" s="24"/>
      <c r="AW836" s="24"/>
      <c r="AX836" s="24"/>
      <c r="AY836" s="24"/>
      <c r="AZ836" s="24"/>
      <c r="BA836" s="24"/>
      <c r="BB836" s="24"/>
      <c r="BC836" s="24"/>
      <c r="BD836" s="24"/>
      <c r="BE836" s="24"/>
      <c r="BF836" s="24"/>
      <c r="BG836" s="24"/>
      <c r="BH836" s="24"/>
      <c r="BI836" s="24"/>
    </row>
    <row r="837" spans="1:61" x14ac:dyDescent="0.2">
      <c r="A837" s="23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  <c r="AA837" s="24"/>
      <c r="AB837" s="24"/>
      <c r="AC837" s="24"/>
      <c r="AD837" s="24"/>
      <c r="AE837" s="24"/>
      <c r="AF837" s="24"/>
      <c r="AG837" s="24"/>
      <c r="AH837" s="24"/>
      <c r="AI837" s="24"/>
      <c r="AJ837" s="24"/>
      <c r="AK837" s="24"/>
      <c r="AL837" s="24"/>
      <c r="AM837" s="24"/>
      <c r="AN837" s="24"/>
      <c r="AO837" s="24"/>
      <c r="AP837" s="24"/>
      <c r="AQ837" s="24"/>
      <c r="AR837" s="24"/>
      <c r="AS837" s="24"/>
      <c r="AT837" s="24"/>
      <c r="AU837" s="24"/>
      <c r="AV837" s="24"/>
      <c r="AW837" s="24"/>
      <c r="AX837" s="24"/>
      <c r="AY837" s="24"/>
      <c r="AZ837" s="24"/>
      <c r="BA837" s="24"/>
      <c r="BB837" s="24"/>
      <c r="BC837" s="24"/>
      <c r="BD837" s="24"/>
      <c r="BE837" s="24"/>
      <c r="BF837" s="24"/>
      <c r="BG837" s="24"/>
      <c r="BH837" s="24"/>
      <c r="BI837" s="24"/>
    </row>
    <row r="838" spans="1:61" x14ac:dyDescent="0.2">
      <c r="A838" s="23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/>
      <c r="AB838" s="24"/>
      <c r="AC838" s="24"/>
      <c r="AD838" s="24"/>
      <c r="AE838" s="24"/>
      <c r="AF838" s="24"/>
      <c r="AG838" s="24"/>
      <c r="AH838" s="24"/>
      <c r="AI838" s="24"/>
      <c r="AJ838" s="24"/>
      <c r="AK838" s="24"/>
      <c r="AL838" s="24"/>
      <c r="AM838" s="24"/>
      <c r="AN838" s="24"/>
      <c r="AO838" s="24"/>
      <c r="AP838" s="24"/>
      <c r="AQ838" s="24"/>
      <c r="AR838" s="24"/>
      <c r="AS838" s="24"/>
      <c r="AT838" s="24"/>
      <c r="AU838" s="24"/>
      <c r="AV838" s="24"/>
      <c r="AW838" s="24"/>
      <c r="AX838" s="24"/>
      <c r="AY838" s="24"/>
      <c r="AZ838" s="24"/>
      <c r="BA838" s="24"/>
      <c r="BB838" s="24"/>
      <c r="BC838" s="24"/>
      <c r="BD838" s="24"/>
      <c r="BE838" s="24"/>
      <c r="BF838" s="24"/>
      <c r="BG838" s="24"/>
      <c r="BH838" s="24"/>
      <c r="BI838" s="24"/>
    </row>
    <row r="839" spans="1:61" x14ac:dyDescent="0.2">
      <c r="A839" s="23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  <c r="AA839" s="24"/>
      <c r="AB839" s="24"/>
      <c r="AC839" s="24"/>
      <c r="AD839" s="24"/>
      <c r="AE839" s="24"/>
      <c r="AF839" s="24"/>
      <c r="AG839" s="24"/>
      <c r="AH839" s="24"/>
      <c r="AI839" s="24"/>
      <c r="AJ839" s="24"/>
      <c r="AK839" s="24"/>
      <c r="AL839" s="24"/>
      <c r="AM839" s="24"/>
      <c r="AN839" s="24"/>
      <c r="AO839" s="24"/>
      <c r="AP839" s="24"/>
      <c r="AQ839" s="24"/>
      <c r="AR839" s="24"/>
      <c r="AS839" s="24"/>
      <c r="AT839" s="24"/>
      <c r="AU839" s="24"/>
      <c r="AV839" s="24"/>
      <c r="AW839" s="24"/>
      <c r="AX839" s="24"/>
      <c r="AY839" s="24"/>
      <c r="AZ839" s="24"/>
      <c r="BA839" s="24"/>
      <c r="BB839" s="24"/>
      <c r="BC839" s="24"/>
      <c r="BD839" s="24"/>
      <c r="BE839" s="24"/>
      <c r="BF839" s="24"/>
      <c r="BG839" s="24"/>
      <c r="BH839" s="24"/>
      <c r="BI839" s="24"/>
    </row>
    <row r="840" spans="1:61" x14ac:dyDescent="0.2">
      <c r="A840" s="23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  <c r="AA840" s="24"/>
      <c r="AB840" s="24"/>
      <c r="AC840" s="24"/>
      <c r="AD840" s="24"/>
      <c r="AE840" s="24"/>
      <c r="AF840" s="24"/>
      <c r="AG840" s="24"/>
      <c r="AH840" s="24"/>
      <c r="AI840" s="24"/>
      <c r="AJ840" s="24"/>
      <c r="AK840" s="24"/>
      <c r="AL840" s="24"/>
      <c r="AM840" s="24"/>
      <c r="AN840" s="24"/>
      <c r="AO840" s="24"/>
      <c r="AP840" s="24"/>
      <c r="AQ840" s="24"/>
      <c r="AR840" s="24"/>
      <c r="AS840" s="24"/>
      <c r="AT840" s="24"/>
      <c r="AU840" s="24"/>
      <c r="AV840" s="24"/>
      <c r="AW840" s="24"/>
      <c r="AX840" s="24"/>
      <c r="AY840" s="24"/>
      <c r="AZ840" s="24"/>
      <c r="BA840" s="24"/>
      <c r="BB840" s="24"/>
      <c r="BC840" s="24"/>
      <c r="BD840" s="24"/>
      <c r="BE840" s="24"/>
      <c r="BF840" s="24"/>
      <c r="BG840" s="24"/>
      <c r="BH840" s="24"/>
      <c r="BI840" s="24"/>
    </row>
    <row r="841" spans="1:61" x14ac:dyDescent="0.2">
      <c r="A841" s="23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  <c r="AA841" s="24"/>
      <c r="AB841" s="24"/>
      <c r="AC841" s="24"/>
      <c r="AD841" s="24"/>
      <c r="AE841" s="24"/>
      <c r="AF841" s="24"/>
      <c r="AG841" s="24"/>
      <c r="AH841" s="24"/>
      <c r="AI841" s="24"/>
      <c r="AJ841" s="24"/>
      <c r="AK841" s="24"/>
      <c r="AL841" s="24"/>
      <c r="AM841" s="24"/>
      <c r="AN841" s="24"/>
      <c r="AO841" s="24"/>
      <c r="AP841" s="24"/>
      <c r="AQ841" s="24"/>
      <c r="AR841" s="24"/>
      <c r="AS841" s="24"/>
      <c r="AT841" s="24"/>
      <c r="AU841" s="24"/>
      <c r="AV841" s="24"/>
      <c r="AW841" s="24"/>
      <c r="AX841" s="24"/>
      <c r="AY841" s="24"/>
      <c r="AZ841" s="24"/>
      <c r="BA841" s="24"/>
      <c r="BB841" s="24"/>
      <c r="BC841" s="24"/>
      <c r="BD841" s="24"/>
      <c r="BE841" s="24"/>
      <c r="BF841" s="24"/>
      <c r="BG841" s="24"/>
      <c r="BH841" s="24"/>
      <c r="BI841" s="24"/>
    </row>
    <row r="842" spans="1:61" x14ac:dyDescent="0.2">
      <c r="A842" s="23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  <c r="AA842" s="24"/>
      <c r="AB842" s="24"/>
      <c r="AC842" s="24"/>
      <c r="AD842" s="24"/>
      <c r="AE842" s="24"/>
      <c r="AF842" s="24"/>
      <c r="AG842" s="24"/>
      <c r="AH842" s="24"/>
      <c r="AI842" s="24"/>
      <c r="AJ842" s="24"/>
      <c r="AK842" s="24"/>
      <c r="AL842" s="24"/>
      <c r="AM842" s="24"/>
      <c r="AN842" s="24"/>
      <c r="AO842" s="24"/>
      <c r="AP842" s="24"/>
      <c r="AQ842" s="24"/>
      <c r="AR842" s="24"/>
      <c r="AS842" s="24"/>
      <c r="AT842" s="24"/>
      <c r="AU842" s="24"/>
      <c r="AV842" s="24"/>
      <c r="AW842" s="24"/>
      <c r="AX842" s="24"/>
      <c r="AY842" s="24"/>
      <c r="AZ842" s="24"/>
      <c r="BA842" s="24"/>
      <c r="BB842" s="24"/>
      <c r="BC842" s="24"/>
      <c r="BD842" s="24"/>
      <c r="BE842" s="24"/>
      <c r="BF842" s="24"/>
      <c r="BG842" s="24"/>
      <c r="BH842" s="24"/>
      <c r="BI842" s="24"/>
    </row>
    <row r="843" spans="1:61" x14ac:dyDescent="0.2">
      <c r="A843" s="23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  <c r="AA843" s="24"/>
      <c r="AB843" s="24"/>
      <c r="AC843" s="24"/>
      <c r="AD843" s="24"/>
      <c r="AE843" s="24"/>
      <c r="AF843" s="24"/>
      <c r="AG843" s="24"/>
      <c r="AH843" s="24"/>
      <c r="AI843" s="24"/>
      <c r="AJ843" s="24"/>
      <c r="AK843" s="24"/>
      <c r="AL843" s="24"/>
      <c r="AM843" s="24"/>
      <c r="AN843" s="24"/>
      <c r="AO843" s="24"/>
      <c r="AP843" s="24"/>
      <c r="AQ843" s="24"/>
      <c r="AR843" s="24"/>
      <c r="AS843" s="24"/>
      <c r="AT843" s="24"/>
      <c r="AU843" s="24"/>
      <c r="AV843" s="24"/>
      <c r="AW843" s="24"/>
      <c r="AX843" s="24"/>
      <c r="AY843" s="24"/>
      <c r="AZ843" s="24"/>
      <c r="BA843" s="24"/>
      <c r="BB843" s="24"/>
      <c r="BC843" s="24"/>
      <c r="BD843" s="24"/>
      <c r="BE843" s="24"/>
      <c r="BF843" s="24"/>
      <c r="BG843" s="24"/>
      <c r="BH843" s="24"/>
      <c r="BI843" s="24"/>
    </row>
    <row r="844" spans="1:61" x14ac:dyDescent="0.2">
      <c r="A844" s="23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  <c r="AB844" s="24"/>
      <c r="AC844" s="24"/>
      <c r="AD844" s="24"/>
      <c r="AE844" s="24"/>
      <c r="AF844" s="24"/>
      <c r="AG844" s="24"/>
      <c r="AH844" s="24"/>
      <c r="AI844" s="24"/>
      <c r="AJ844" s="24"/>
      <c r="AK844" s="24"/>
      <c r="AL844" s="24"/>
      <c r="AM844" s="24"/>
      <c r="AN844" s="24"/>
      <c r="AO844" s="24"/>
      <c r="AP844" s="24"/>
      <c r="AQ844" s="24"/>
      <c r="AR844" s="24"/>
      <c r="AS844" s="24"/>
      <c r="AT844" s="24"/>
      <c r="AU844" s="24"/>
      <c r="AV844" s="24"/>
      <c r="AW844" s="24"/>
      <c r="AX844" s="24"/>
      <c r="AY844" s="24"/>
      <c r="AZ844" s="24"/>
      <c r="BA844" s="24"/>
      <c r="BB844" s="24"/>
      <c r="BC844" s="24"/>
      <c r="BD844" s="24"/>
      <c r="BE844" s="24"/>
      <c r="BF844" s="24"/>
      <c r="BG844" s="24"/>
      <c r="BH844" s="24"/>
      <c r="BI844" s="24"/>
    </row>
    <row r="845" spans="1:61" x14ac:dyDescent="0.2">
      <c r="A845" s="23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  <c r="AA845" s="24"/>
      <c r="AB845" s="24"/>
      <c r="AC845" s="24"/>
      <c r="AD845" s="24"/>
      <c r="AE845" s="24"/>
      <c r="AF845" s="24"/>
      <c r="AG845" s="24"/>
      <c r="AH845" s="24"/>
      <c r="AI845" s="24"/>
      <c r="AJ845" s="24"/>
      <c r="AK845" s="24"/>
      <c r="AL845" s="24"/>
      <c r="AM845" s="24"/>
      <c r="AN845" s="24"/>
      <c r="AO845" s="24"/>
      <c r="AP845" s="24"/>
      <c r="AQ845" s="24"/>
      <c r="AR845" s="24"/>
      <c r="AS845" s="24"/>
      <c r="AT845" s="24"/>
      <c r="AU845" s="24"/>
      <c r="AV845" s="24"/>
      <c r="AW845" s="24"/>
      <c r="AX845" s="24"/>
      <c r="AY845" s="24"/>
      <c r="AZ845" s="24"/>
      <c r="BA845" s="24"/>
      <c r="BB845" s="24"/>
      <c r="BC845" s="24"/>
      <c r="BD845" s="24"/>
      <c r="BE845" s="24"/>
      <c r="BF845" s="24"/>
      <c r="BG845" s="24"/>
      <c r="BH845" s="24"/>
      <c r="BI845" s="24"/>
    </row>
    <row r="846" spans="1:61" x14ac:dyDescent="0.2">
      <c r="A846" s="23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  <c r="AA846" s="24"/>
      <c r="AB846" s="24"/>
      <c r="AC846" s="24"/>
      <c r="AD846" s="24"/>
      <c r="AE846" s="24"/>
      <c r="AF846" s="24"/>
      <c r="AG846" s="24"/>
      <c r="AH846" s="24"/>
      <c r="AI846" s="24"/>
      <c r="AJ846" s="24"/>
      <c r="AK846" s="24"/>
      <c r="AL846" s="24"/>
      <c r="AM846" s="24"/>
      <c r="AN846" s="24"/>
      <c r="AO846" s="24"/>
      <c r="AP846" s="24"/>
      <c r="AQ846" s="24"/>
      <c r="AR846" s="24"/>
      <c r="AS846" s="24"/>
      <c r="AT846" s="24"/>
      <c r="AU846" s="24"/>
      <c r="AV846" s="24"/>
      <c r="AW846" s="24"/>
      <c r="AX846" s="24"/>
      <c r="AY846" s="24"/>
      <c r="AZ846" s="24"/>
      <c r="BA846" s="24"/>
      <c r="BB846" s="24"/>
      <c r="BC846" s="24"/>
      <c r="BD846" s="24"/>
      <c r="BE846" s="24"/>
      <c r="BF846" s="24"/>
      <c r="BG846" s="24"/>
      <c r="BH846" s="24"/>
      <c r="BI846" s="24"/>
    </row>
    <row r="847" spans="1:61" x14ac:dyDescent="0.2">
      <c r="A847" s="23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  <c r="AA847" s="24"/>
      <c r="AB847" s="24"/>
      <c r="AC847" s="24"/>
      <c r="AD847" s="24"/>
      <c r="AE847" s="24"/>
      <c r="AF847" s="24"/>
      <c r="AG847" s="24"/>
      <c r="AH847" s="24"/>
      <c r="AI847" s="24"/>
      <c r="AJ847" s="24"/>
      <c r="AK847" s="24"/>
      <c r="AL847" s="24"/>
      <c r="AM847" s="24"/>
      <c r="AN847" s="24"/>
      <c r="AO847" s="24"/>
      <c r="AP847" s="24"/>
      <c r="AQ847" s="24"/>
      <c r="AR847" s="24"/>
      <c r="AS847" s="24"/>
      <c r="AT847" s="24"/>
      <c r="AU847" s="24"/>
      <c r="AV847" s="24"/>
      <c r="AW847" s="24"/>
      <c r="AX847" s="24"/>
      <c r="AY847" s="24"/>
      <c r="AZ847" s="24"/>
      <c r="BA847" s="24"/>
      <c r="BB847" s="24"/>
      <c r="BC847" s="24"/>
      <c r="BD847" s="24"/>
      <c r="BE847" s="24"/>
      <c r="BF847" s="24"/>
      <c r="BG847" s="24"/>
      <c r="BH847" s="24"/>
      <c r="BI847" s="24"/>
    </row>
    <row r="848" spans="1:61" x14ac:dyDescent="0.2">
      <c r="A848" s="23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  <c r="AA848" s="24"/>
      <c r="AB848" s="24"/>
      <c r="AC848" s="24"/>
      <c r="AD848" s="24"/>
      <c r="AE848" s="24"/>
      <c r="AF848" s="24"/>
      <c r="AG848" s="24"/>
      <c r="AH848" s="24"/>
      <c r="AI848" s="24"/>
      <c r="AJ848" s="24"/>
      <c r="AK848" s="24"/>
      <c r="AL848" s="24"/>
      <c r="AM848" s="24"/>
      <c r="AN848" s="24"/>
      <c r="AO848" s="24"/>
      <c r="AP848" s="24"/>
      <c r="AQ848" s="24"/>
      <c r="AR848" s="24"/>
      <c r="AS848" s="24"/>
      <c r="AT848" s="24"/>
      <c r="AU848" s="24"/>
      <c r="AV848" s="24"/>
      <c r="AW848" s="24"/>
      <c r="AX848" s="24"/>
      <c r="AY848" s="24"/>
      <c r="AZ848" s="24"/>
      <c r="BA848" s="24"/>
      <c r="BB848" s="24"/>
      <c r="BC848" s="24"/>
      <c r="BD848" s="24"/>
      <c r="BE848" s="24"/>
      <c r="BF848" s="24"/>
      <c r="BG848" s="24"/>
      <c r="BH848" s="24"/>
      <c r="BI848" s="24"/>
    </row>
    <row r="849" spans="1:61" x14ac:dyDescent="0.2">
      <c r="A849" s="23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  <c r="AA849" s="24"/>
      <c r="AB849" s="24"/>
      <c r="AC849" s="24"/>
      <c r="AD849" s="24"/>
      <c r="AE849" s="24"/>
      <c r="AF849" s="24"/>
      <c r="AG849" s="24"/>
      <c r="AH849" s="24"/>
      <c r="AI849" s="24"/>
      <c r="AJ849" s="24"/>
      <c r="AK849" s="24"/>
      <c r="AL849" s="24"/>
      <c r="AM849" s="24"/>
      <c r="AN849" s="24"/>
      <c r="AO849" s="24"/>
      <c r="AP849" s="24"/>
      <c r="AQ849" s="24"/>
      <c r="AR849" s="24"/>
      <c r="AS849" s="24"/>
      <c r="AT849" s="24"/>
      <c r="AU849" s="24"/>
      <c r="AV849" s="24"/>
      <c r="AW849" s="24"/>
      <c r="AX849" s="24"/>
      <c r="AY849" s="24"/>
      <c r="AZ849" s="24"/>
      <c r="BA849" s="24"/>
      <c r="BB849" s="24"/>
      <c r="BC849" s="24"/>
      <c r="BD849" s="24"/>
      <c r="BE849" s="24"/>
      <c r="BF849" s="24"/>
      <c r="BG849" s="24"/>
      <c r="BH849" s="24"/>
      <c r="BI849" s="24"/>
    </row>
    <row r="850" spans="1:61" x14ac:dyDescent="0.2">
      <c r="A850" s="23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4"/>
      <c r="AB850" s="24"/>
      <c r="AC850" s="24"/>
      <c r="AD850" s="24"/>
      <c r="AE850" s="24"/>
      <c r="AF850" s="24"/>
      <c r="AG850" s="24"/>
      <c r="AH850" s="24"/>
      <c r="AI850" s="24"/>
      <c r="AJ850" s="24"/>
      <c r="AK850" s="24"/>
      <c r="AL850" s="24"/>
      <c r="AM850" s="24"/>
      <c r="AN850" s="24"/>
      <c r="AO850" s="24"/>
      <c r="AP850" s="24"/>
      <c r="AQ850" s="24"/>
      <c r="AR850" s="24"/>
      <c r="AS850" s="24"/>
      <c r="AT850" s="24"/>
      <c r="AU850" s="24"/>
      <c r="AV850" s="24"/>
      <c r="AW850" s="24"/>
      <c r="AX850" s="24"/>
      <c r="AY850" s="24"/>
      <c r="AZ850" s="24"/>
      <c r="BA850" s="24"/>
      <c r="BB850" s="24"/>
      <c r="BC850" s="24"/>
      <c r="BD850" s="24"/>
      <c r="BE850" s="24"/>
      <c r="BF850" s="24"/>
      <c r="BG850" s="24"/>
      <c r="BH850" s="24"/>
      <c r="BI850" s="24"/>
    </row>
    <row r="851" spans="1:61" x14ac:dyDescent="0.2">
      <c r="A851" s="23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  <c r="AB851" s="24"/>
      <c r="AC851" s="24"/>
      <c r="AD851" s="24"/>
      <c r="AE851" s="24"/>
      <c r="AF851" s="24"/>
      <c r="AG851" s="24"/>
      <c r="AH851" s="24"/>
      <c r="AI851" s="24"/>
      <c r="AJ851" s="24"/>
      <c r="AK851" s="24"/>
      <c r="AL851" s="24"/>
      <c r="AM851" s="24"/>
      <c r="AN851" s="24"/>
      <c r="AO851" s="24"/>
      <c r="AP851" s="24"/>
      <c r="AQ851" s="24"/>
      <c r="AR851" s="24"/>
      <c r="AS851" s="24"/>
      <c r="AT851" s="24"/>
      <c r="AU851" s="24"/>
      <c r="AV851" s="24"/>
      <c r="AW851" s="24"/>
      <c r="AX851" s="24"/>
      <c r="AY851" s="24"/>
      <c r="AZ851" s="24"/>
      <c r="BA851" s="24"/>
      <c r="BB851" s="24"/>
      <c r="BC851" s="24"/>
      <c r="BD851" s="24"/>
      <c r="BE851" s="24"/>
      <c r="BF851" s="24"/>
      <c r="BG851" s="24"/>
      <c r="BH851" s="24"/>
      <c r="BI851" s="24"/>
    </row>
    <row r="852" spans="1:61" x14ac:dyDescent="0.2">
      <c r="A852" s="23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  <c r="AA852" s="24"/>
      <c r="AB852" s="24"/>
      <c r="AC852" s="24"/>
      <c r="AD852" s="24"/>
      <c r="AE852" s="24"/>
      <c r="AF852" s="24"/>
      <c r="AG852" s="24"/>
      <c r="AH852" s="24"/>
      <c r="AI852" s="24"/>
      <c r="AJ852" s="24"/>
      <c r="AK852" s="24"/>
      <c r="AL852" s="24"/>
      <c r="AM852" s="24"/>
      <c r="AN852" s="24"/>
      <c r="AO852" s="24"/>
      <c r="AP852" s="24"/>
      <c r="AQ852" s="24"/>
      <c r="AR852" s="24"/>
      <c r="AS852" s="24"/>
      <c r="AT852" s="24"/>
      <c r="AU852" s="24"/>
      <c r="AV852" s="24"/>
      <c r="AW852" s="24"/>
      <c r="AX852" s="24"/>
      <c r="AY852" s="24"/>
      <c r="AZ852" s="24"/>
      <c r="BA852" s="24"/>
      <c r="BB852" s="24"/>
      <c r="BC852" s="24"/>
      <c r="BD852" s="24"/>
      <c r="BE852" s="24"/>
      <c r="BF852" s="24"/>
      <c r="BG852" s="24"/>
      <c r="BH852" s="24"/>
      <c r="BI852" s="24"/>
    </row>
    <row r="853" spans="1:61" x14ac:dyDescent="0.2">
      <c r="A853" s="23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  <c r="AA853" s="24"/>
      <c r="AB853" s="24"/>
      <c r="AC853" s="24"/>
      <c r="AD853" s="24"/>
      <c r="AE853" s="24"/>
      <c r="AF853" s="24"/>
      <c r="AG853" s="24"/>
      <c r="AH853" s="24"/>
      <c r="AI853" s="24"/>
      <c r="AJ853" s="24"/>
      <c r="AK853" s="24"/>
      <c r="AL853" s="24"/>
      <c r="AM853" s="24"/>
      <c r="AN853" s="24"/>
      <c r="AO853" s="24"/>
      <c r="AP853" s="24"/>
      <c r="AQ853" s="24"/>
      <c r="AR853" s="24"/>
      <c r="AS853" s="24"/>
      <c r="AT853" s="24"/>
      <c r="AU853" s="24"/>
      <c r="AV853" s="24"/>
      <c r="AW853" s="24"/>
      <c r="AX853" s="24"/>
      <c r="AY853" s="24"/>
      <c r="AZ853" s="24"/>
      <c r="BA853" s="24"/>
      <c r="BB853" s="24"/>
      <c r="BC853" s="24"/>
      <c r="BD853" s="24"/>
      <c r="BE853" s="24"/>
      <c r="BF853" s="24"/>
      <c r="BG853" s="24"/>
      <c r="BH853" s="24"/>
      <c r="BI853" s="24"/>
    </row>
    <row r="854" spans="1:61" x14ac:dyDescent="0.2">
      <c r="A854" s="23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  <c r="AA854" s="24"/>
      <c r="AB854" s="24"/>
      <c r="AC854" s="24"/>
      <c r="AD854" s="24"/>
      <c r="AE854" s="24"/>
      <c r="AF854" s="24"/>
      <c r="AG854" s="24"/>
      <c r="AH854" s="24"/>
      <c r="AI854" s="24"/>
      <c r="AJ854" s="24"/>
      <c r="AK854" s="24"/>
      <c r="AL854" s="24"/>
      <c r="AM854" s="24"/>
      <c r="AN854" s="24"/>
      <c r="AO854" s="24"/>
      <c r="AP854" s="24"/>
      <c r="AQ854" s="24"/>
      <c r="AR854" s="24"/>
      <c r="AS854" s="24"/>
      <c r="AT854" s="24"/>
      <c r="AU854" s="24"/>
      <c r="AV854" s="24"/>
      <c r="AW854" s="24"/>
      <c r="AX854" s="24"/>
      <c r="AY854" s="24"/>
      <c r="AZ854" s="24"/>
      <c r="BA854" s="24"/>
      <c r="BB854" s="24"/>
      <c r="BC854" s="24"/>
      <c r="BD854" s="24"/>
      <c r="BE854" s="24"/>
      <c r="BF854" s="24"/>
      <c r="BG854" s="24"/>
      <c r="BH854" s="24"/>
      <c r="BI854" s="24"/>
    </row>
    <row r="855" spans="1:61" x14ac:dyDescent="0.2">
      <c r="A855" s="23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4"/>
      <c r="AB855" s="24"/>
      <c r="AC855" s="24"/>
      <c r="AD855" s="24"/>
      <c r="AE855" s="24"/>
      <c r="AF855" s="24"/>
      <c r="AG855" s="24"/>
      <c r="AH855" s="24"/>
      <c r="AI855" s="24"/>
      <c r="AJ855" s="24"/>
      <c r="AK855" s="24"/>
      <c r="AL855" s="24"/>
      <c r="AM855" s="24"/>
      <c r="AN855" s="24"/>
      <c r="AO855" s="24"/>
      <c r="AP855" s="24"/>
      <c r="AQ855" s="24"/>
      <c r="AR855" s="24"/>
      <c r="AS855" s="24"/>
      <c r="AT855" s="24"/>
      <c r="AU855" s="24"/>
      <c r="AV855" s="24"/>
      <c r="AW855" s="24"/>
      <c r="AX855" s="24"/>
      <c r="AY855" s="24"/>
      <c r="AZ855" s="24"/>
      <c r="BA855" s="24"/>
      <c r="BB855" s="24"/>
      <c r="BC855" s="24"/>
      <c r="BD855" s="24"/>
      <c r="BE855" s="24"/>
      <c r="BF855" s="24"/>
      <c r="BG855" s="24"/>
      <c r="BH855" s="24"/>
      <c r="BI855" s="24"/>
    </row>
    <row r="856" spans="1:61" x14ac:dyDescent="0.2">
      <c r="A856" s="23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  <c r="AB856" s="24"/>
      <c r="AC856" s="24"/>
      <c r="AD856" s="24"/>
      <c r="AE856" s="24"/>
      <c r="AF856" s="24"/>
      <c r="AG856" s="24"/>
      <c r="AH856" s="24"/>
      <c r="AI856" s="24"/>
      <c r="AJ856" s="24"/>
      <c r="AK856" s="24"/>
      <c r="AL856" s="24"/>
      <c r="AM856" s="24"/>
      <c r="AN856" s="24"/>
      <c r="AO856" s="24"/>
      <c r="AP856" s="24"/>
      <c r="AQ856" s="24"/>
      <c r="AR856" s="24"/>
      <c r="AS856" s="24"/>
      <c r="AT856" s="24"/>
      <c r="AU856" s="24"/>
      <c r="AV856" s="24"/>
      <c r="AW856" s="24"/>
      <c r="AX856" s="24"/>
      <c r="AY856" s="24"/>
      <c r="AZ856" s="24"/>
      <c r="BA856" s="24"/>
      <c r="BB856" s="24"/>
      <c r="BC856" s="24"/>
      <c r="BD856" s="24"/>
      <c r="BE856" s="24"/>
      <c r="BF856" s="24"/>
      <c r="BG856" s="24"/>
      <c r="BH856" s="24"/>
      <c r="BI856" s="24"/>
    </row>
    <row r="857" spans="1:61" x14ac:dyDescent="0.2">
      <c r="A857" s="23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4"/>
      <c r="AB857" s="24"/>
      <c r="AC857" s="24"/>
      <c r="AD857" s="24"/>
      <c r="AE857" s="24"/>
      <c r="AF857" s="24"/>
      <c r="AG857" s="24"/>
      <c r="AH857" s="24"/>
      <c r="AI857" s="24"/>
      <c r="AJ857" s="24"/>
      <c r="AK857" s="24"/>
      <c r="AL857" s="24"/>
      <c r="AM857" s="24"/>
      <c r="AN857" s="24"/>
      <c r="AO857" s="24"/>
      <c r="AP857" s="24"/>
      <c r="AQ857" s="24"/>
      <c r="AR857" s="24"/>
      <c r="AS857" s="24"/>
      <c r="AT857" s="24"/>
      <c r="AU857" s="24"/>
      <c r="AV857" s="24"/>
      <c r="AW857" s="24"/>
      <c r="AX857" s="24"/>
      <c r="AY857" s="24"/>
      <c r="AZ857" s="24"/>
      <c r="BA857" s="24"/>
      <c r="BB857" s="24"/>
      <c r="BC857" s="24"/>
      <c r="BD857" s="24"/>
      <c r="BE857" s="24"/>
      <c r="BF857" s="24"/>
      <c r="BG857" s="24"/>
      <c r="BH857" s="24"/>
      <c r="BI857" s="24"/>
    </row>
    <row r="858" spans="1:61" x14ac:dyDescent="0.2">
      <c r="A858" s="23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4"/>
      <c r="AB858" s="24"/>
      <c r="AC858" s="24"/>
      <c r="AD858" s="24"/>
      <c r="AE858" s="24"/>
      <c r="AF858" s="24"/>
      <c r="AG858" s="24"/>
      <c r="AH858" s="24"/>
      <c r="AI858" s="24"/>
      <c r="AJ858" s="24"/>
      <c r="AK858" s="24"/>
      <c r="AL858" s="24"/>
      <c r="AM858" s="24"/>
      <c r="AN858" s="24"/>
      <c r="AO858" s="24"/>
      <c r="AP858" s="24"/>
      <c r="AQ858" s="24"/>
      <c r="AR858" s="24"/>
      <c r="AS858" s="24"/>
      <c r="AT858" s="24"/>
      <c r="AU858" s="24"/>
      <c r="AV858" s="24"/>
      <c r="AW858" s="24"/>
      <c r="AX858" s="24"/>
      <c r="AY858" s="24"/>
      <c r="AZ858" s="24"/>
      <c r="BA858" s="24"/>
      <c r="BB858" s="24"/>
      <c r="BC858" s="24"/>
      <c r="BD858" s="24"/>
      <c r="BE858" s="24"/>
      <c r="BF858" s="24"/>
      <c r="BG858" s="24"/>
      <c r="BH858" s="24"/>
      <c r="BI858" s="24"/>
    </row>
    <row r="859" spans="1:61" x14ac:dyDescent="0.2">
      <c r="A859" s="23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  <c r="AB859" s="24"/>
      <c r="AC859" s="24"/>
      <c r="AD859" s="24"/>
      <c r="AE859" s="24"/>
      <c r="AF859" s="24"/>
      <c r="AG859" s="24"/>
      <c r="AH859" s="24"/>
      <c r="AI859" s="24"/>
      <c r="AJ859" s="24"/>
      <c r="AK859" s="24"/>
      <c r="AL859" s="24"/>
      <c r="AM859" s="24"/>
      <c r="AN859" s="24"/>
      <c r="AO859" s="24"/>
      <c r="AP859" s="24"/>
      <c r="AQ859" s="24"/>
      <c r="AR859" s="24"/>
      <c r="AS859" s="24"/>
      <c r="AT859" s="24"/>
      <c r="AU859" s="24"/>
      <c r="AV859" s="24"/>
      <c r="AW859" s="24"/>
      <c r="AX859" s="24"/>
      <c r="AY859" s="24"/>
      <c r="AZ859" s="24"/>
      <c r="BA859" s="24"/>
      <c r="BB859" s="24"/>
      <c r="BC859" s="24"/>
      <c r="BD859" s="24"/>
      <c r="BE859" s="24"/>
      <c r="BF859" s="24"/>
      <c r="BG859" s="24"/>
      <c r="BH859" s="24"/>
      <c r="BI859" s="24"/>
    </row>
    <row r="860" spans="1:61" x14ac:dyDescent="0.2">
      <c r="A860" s="23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  <c r="AA860" s="24"/>
      <c r="AB860" s="24"/>
      <c r="AC860" s="24"/>
      <c r="AD860" s="24"/>
      <c r="AE860" s="24"/>
      <c r="AF860" s="24"/>
      <c r="AG860" s="24"/>
      <c r="AH860" s="24"/>
      <c r="AI860" s="24"/>
      <c r="AJ860" s="24"/>
      <c r="AK860" s="24"/>
      <c r="AL860" s="24"/>
      <c r="AM860" s="24"/>
      <c r="AN860" s="24"/>
      <c r="AO860" s="24"/>
      <c r="AP860" s="24"/>
      <c r="AQ860" s="24"/>
      <c r="AR860" s="24"/>
      <c r="AS860" s="24"/>
      <c r="AT860" s="24"/>
      <c r="AU860" s="24"/>
      <c r="AV860" s="24"/>
      <c r="AW860" s="24"/>
      <c r="AX860" s="24"/>
      <c r="AY860" s="24"/>
      <c r="AZ860" s="24"/>
      <c r="BA860" s="24"/>
      <c r="BB860" s="24"/>
      <c r="BC860" s="24"/>
      <c r="BD860" s="24"/>
      <c r="BE860" s="24"/>
      <c r="BF860" s="24"/>
      <c r="BG860" s="24"/>
      <c r="BH860" s="24"/>
      <c r="BI860" s="24"/>
    </row>
    <row r="861" spans="1:61" x14ac:dyDescent="0.2">
      <c r="A861" s="23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  <c r="AA861" s="24"/>
      <c r="AB861" s="24"/>
      <c r="AC861" s="24"/>
      <c r="AD861" s="24"/>
      <c r="AE861" s="24"/>
      <c r="AF861" s="24"/>
      <c r="AG861" s="24"/>
      <c r="AH861" s="24"/>
      <c r="AI861" s="24"/>
      <c r="AJ861" s="24"/>
      <c r="AK861" s="24"/>
      <c r="AL861" s="24"/>
      <c r="AM861" s="24"/>
      <c r="AN861" s="24"/>
      <c r="AO861" s="24"/>
      <c r="AP861" s="24"/>
      <c r="AQ861" s="24"/>
      <c r="AR861" s="24"/>
      <c r="AS861" s="24"/>
      <c r="AT861" s="24"/>
      <c r="AU861" s="24"/>
      <c r="AV861" s="24"/>
      <c r="AW861" s="24"/>
      <c r="AX861" s="24"/>
      <c r="AY861" s="24"/>
      <c r="AZ861" s="24"/>
      <c r="BA861" s="24"/>
      <c r="BB861" s="24"/>
      <c r="BC861" s="24"/>
      <c r="BD861" s="24"/>
      <c r="BE861" s="24"/>
      <c r="BF861" s="24"/>
      <c r="BG861" s="24"/>
      <c r="BH861" s="24"/>
      <c r="BI861" s="24"/>
    </row>
    <row r="862" spans="1:61" x14ac:dyDescent="0.2">
      <c r="A862" s="23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4"/>
      <c r="AB862" s="24"/>
      <c r="AC862" s="24"/>
      <c r="AD862" s="24"/>
      <c r="AE862" s="24"/>
      <c r="AF862" s="24"/>
      <c r="AG862" s="24"/>
      <c r="AH862" s="24"/>
      <c r="AI862" s="24"/>
      <c r="AJ862" s="24"/>
      <c r="AK862" s="24"/>
      <c r="AL862" s="24"/>
      <c r="AM862" s="24"/>
      <c r="AN862" s="24"/>
      <c r="AO862" s="24"/>
      <c r="AP862" s="24"/>
      <c r="AQ862" s="24"/>
      <c r="AR862" s="24"/>
      <c r="AS862" s="24"/>
      <c r="AT862" s="24"/>
      <c r="AU862" s="24"/>
      <c r="AV862" s="24"/>
      <c r="AW862" s="24"/>
      <c r="AX862" s="24"/>
      <c r="AY862" s="24"/>
      <c r="AZ862" s="24"/>
      <c r="BA862" s="24"/>
      <c r="BB862" s="24"/>
      <c r="BC862" s="24"/>
      <c r="BD862" s="24"/>
      <c r="BE862" s="24"/>
      <c r="BF862" s="24"/>
      <c r="BG862" s="24"/>
      <c r="BH862" s="24"/>
      <c r="BI862" s="24"/>
    </row>
    <row r="863" spans="1:61" x14ac:dyDescent="0.2">
      <c r="A863" s="23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  <c r="AA863" s="24"/>
      <c r="AB863" s="24"/>
      <c r="AC863" s="24"/>
      <c r="AD863" s="24"/>
      <c r="AE863" s="24"/>
      <c r="AF863" s="24"/>
      <c r="AG863" s="24"/>
      <c r="AH863" s="24"/>
      <c r="AI863" s="24"/>
      <c r="AJ863" s="24"/>
      <c r="AK863" s="24"/>
      <c r="AL863" s="24"/>
      <c r="AM863" s="24"/>
      <c r="AN863" s="24"/>
      <c r="AO863" s="24"/>
      <c r="AP863" s="24"/>
      <c r="AQ863" s="24"/>
      <c r="AR863" s="24"/>
      <c r="AS863" s="24"/>
      <c r="AT863" s="24"/>
      <c r="AU863" s="24"/>
      <c r="AV863" s="24"/>
      <c r="AW863" s="24"/>
      <c r="AX863" s="24"/>
      <c r="AY863" s="24"/>
      <c r="AZ863" s="24"/>
      <c r="BA863" s="24"/>
      <c r="BB863" s="24"/>
      <c r="BC863" s="24"/>
      <c r="BD863" s="24"/>
      <c r="BE863" s="24"/>
      <c r="BF863" s="24"/>
      <c r="BG863" s="24"/>
      <c r="BH863" s="24"/>
      <c r="BI863" s="24"/>
    </row>
    <row r="864" spans="1:61" x14ac:dyDescent="0.2">
      <c r="A864" s="23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  <c r="AA864" s="24"/>
      <c r="AB864" s="24"/>
      <c r="AC864" s="24"/>
      <c r="AD864" s="24"/>
      <c r="AE864" s="24"/>
      <c r="AF864" s="24"/>
      <c r="AG864" s="24"/>
      <c r="AH864" s="24"/>
      <c r="AI864" s="24"/>
      <c r="AJ864" s="24"/>
      <c r="AK864" s="24"/>
      <c r="AL864" s="24"/>
      <c r="AM864" s="24"/>
      <c r="AN864" s="24"/>
      <c r="AO864" s="24"/>
      <c r="AP864" s="24"/>
      <c r="AQ864" s="24"/>
      <c r="AR864" s="24"/>
      <c r="AS864" s="24"/>
      <c r="AT864" s="24"/>
      <c r="AU864" s="24"/>
      <c r="AV864" s="24"/>
      <c r="AW864" s="24"/>
      <c r="AX864" s="24"/>
      <c r="AY864" s="24"/>
      <c r="AZ864" s="24"/>
      <c r="BA864" s="24"/>
      <c r="BB864" s="24"/>
      <c r="BC864" s="24"/>
      <c r="BD864" s="24"/>
      <c r="BE864" s="24"/>
      <c r="BF864" s="24"/>
      <c r="BG864" s="24"/>
      <c r="BH864" s="24"/>
      <c r="BI864" s="24"/>
    </row>
    <row r="865" spans="1:61" x14ac:dyDescent="0.2">
      <c r="A865" s="23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  <c r="AB865" s="24"/>
      <c r="AC865" s="24"/>
      <c r="AD865" s="24"/>
      <c r="AE865" s="24"/>
      <c r="AF865" s="24"/>
      <c r="AG865" s="24"/>
      <c r="AH865" s="24"/>
      <c r="AI865" s="24"/>
      <c r="AJ865" s="24"/>
      <c r="AK865" s="24"/>
      <c r="AL865" s="24"/>
      <c r="AM865" s="24"/>
      <c r="AN865" s="24"/>
      <c r="AO865" s="24"/>
      <c r="AP865" s="24"/>
      <c r="AQ865" s="24"/>
      <c r="AR865" s="24"/>
      <c r="AS865" s="24"/>
      <c r="AT865" s="24"/>
      <c r="AU865" s="24"/>
      <c r="AV865" s="24"/>
      <c r="AW865" s="24"/>
      <c r="AX865" s="24"/>
      <c r="AY865" s="24"/>
      <c r="AZ865" s="24"/>
      <c r="BA865" s="24"/>
      <c r="BB865" s="24"/>
      <c r="BC865" s="24"/>
      <c r="BD865" s="24"/>
      <c r="BE865" s="24"/>
      <c r="BF865" s="24"/>
      <c r="BG865" s="24"/>
      <c r="BH865" s="24"/>
      <c r="BI865" s="24"/>
    </row>
    <row r="866" spans="1:61" x14ac:dyDescent="0.2">
      <c r="A866" s="23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  <c r="AA866" s="24"/>
      <c r="AB866" s="24"/>
      <c r="AC866" s="24"/>
      <c r="AD866" s="24"/>
      <c r="AE866" s="24"/>
      <c r="AF866" s="24"/>
      <c r="AG866" s="24"/>
      <c r="AH866" s="24"/>
      <c r="AI866" s="24"/>
      <c r="AJ866" s="24"/>
      <c r="AK866" s="24"/>
      <c r="AL866" s="24"/>
      <c r="AM866" s="24"/>
      <c r="AN866" s="24"/>
      <c r="AO866" s="24"/>
      <c r="AP866" s="24"/>
      <c r="AQ866" s="24"/>
      <c r="AR866" s="24"/>
      <c r="AS866" s="24"/>
      <c r="AT866" s="24"/>
      <c r="AU866" s="24"/>
      <c r="AV866" s="24"/>
      <c r="AW866" s="24"/>
      <c r="AX866" s="24"/>
      <c r="AY866" s="24"/>
      <c r="AZ866" s="24"/>
      <c r="BA866" s="24"/>
      <c r="BB866" s="24"/>
      <c r="BC866" s="24"/>
      <c r="BD866" s="24"/>
      <c r="BE866" s="24"/>
      <c r="BF866" s="24"/>
      <c r="BG866" s="24"/>
      <c r="BH866" s="24"/>
      <c r="BI866" s="24"/>
    </row>
    <row r="867" spans="1:61" x14ac:dyDescent="0.2">
      <c r="A867" s="23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  <c r="AA867" s="24"/>
      <c r="AB867" s="24"/>
      <c r="AC867" s="24"/>
      <c r="AD867" s="24"/>
      <c r="AE867" s="24"/>
      <c r="AF867" s="24"/>
      <c r="AG867" s="24"/>
      <c r="AH867" s="24"/>
      <c r="AI867" s="24"/>
      <c r="AJ867" s="24"/>
      <c r="AK867" s="24"/>
      <c r="AL867" s="24"/>
      <c r="AM867" s="24"/>
      <c r="AN867" s="24"/>
      <c r="AO867" s="24"/>
      <c r="AP867" s="24"/>
      <c r="AQ867" s="24"/>
      <c r="AR867" s="24"/>
      <c r="AS867" s="24"/>
      <c r="AT867" s="24"/>
      <c r="AU867" s="24"/>
      <c r="AV867" s="24"/>
      <c r="AW867" s="24"/>
      <c r="AX867" s="24"/>
      <c r="AY867" s="24"/>
      <c r="AZ867" s="24"/>
      <c r="BA867" s="24"/>
      <c r="BB867" s="24"/>
      <c r="BC867" s="24"/>
      <c r="BD867" s="24"/>
      <c r="BE867" s="24"/>
      <c r="BF867" s="24"/>
      <c r="BG867" s="24"/>
      <c r="BH867" s="24"/>
      <c r="BI867" s="24"/>
    </row>
    <row r="868" spans="1:61" x14ac:dyDescent="0.2">
      <c r="A868" s="23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  <c r="AA868" s="24"/>
      <c r="AB868" s="24"/>
      <c r="AC868" s="24"/>
      <c r="AD868" s="24"/>
      <c r="AE868" s="24"/>
      <c r="AF868" s="24"/>
      <c r="AG868" s="24"/>
      <c r="AH868" s="24"/>
      <c r="AI868" s="24"/>
      <c r="AJ868" s="24"/>
      <c r="AK868" s="24"/>
      <c r="AL868" s="24"/>
      <c r="AM868" s="24"/>
      <c r="AN868" s="24"/>
      <c r="AO868" s="24"/>
      <c r="AP868" s="24"/>
      <c r="AQ868" s="24"/>
      <c r="AR868" s="24"/>
      <c r="AS868" s="24"/>
      <c r="AT868" s="24"/>
      <c r="AU868" s="24"/>
      <c r="AV868" s="24"/>
      <c r="AW868" s="24"/>
      <c r="AX868" s="24"/>
      <c r="AY868" s="24"/>
      <c r="AZ868" s="24"/>
      <c r="BA868" s="24"/>
      <c r="BB868" s="24"/>
      <c r="BC868" s="24"/>
      <c r="BD868" s="24"/>
      <c r="BE868" s="24"/>
      <c r="BF868" s="24"/>
      <c r="BG868" s="24"/>
      <c r="BH868" s="24"/>
      <c r="BI868" s="24"/>
    </row>
    <row r="869" spans="1:61" x14ac:dyDescent="0.2">
      <c r="A869" s="23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  <c r="AB869" s="24"/>
      <c r="AC869" s="24"/>
      <c r="AD869" s="24"/>
      <c r="AE869" s="24"/>
      <c r="AF869" s="24"/>
      <c r="AG869" s="24"/>
      <c r="AH869" s="24"/>
      <c r="AI869" s="24"/>
      <c r="AJ869" s="24"/>
      <c r="AK869" s="24"/>
      <c r="AL869" s="24"/>
      <c r="AM869" s="24"/>
      <c r="AN869" s="24"/>
      <c r="AO869" s="24"/>
      <c r="AP869" s="24"/>
      <c r="AQ869" s="24"/>
      <c r="AR869" s="24"/>
      <c r="AS869" s="24"/>
      <c r="AT869" s="24"/>
      <c r="AU869" s="24"/>
      <c r="AV869" s="24"/>
      <c r="AW869" s="24"/>
      <c r="AX869" s="24"/>
      <c r="AY869" s="24"/>
      <c r="AZ869" s="24"/>
      <c r="BA869" s="24"/>
      <c r="BB869" s="24"/>
      <c r="BC869" s="24"/>
      <c r="BD869" s="24"/>
      <c r="BE869" s="24"/>
      <c r="BF869" s="24"/>
      <c r="BG869" s="24"/>
      <c r="BH869" s="24"/>
      <c r="BI869" s="24"/>
    </row>
    <row r="870" spans="1:61" x14ac:dyDescent="0.2">
      <c r="A870" s="23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  <c r="AB870" s="24"/>
      <c r="AC870" s="24"/>
      <c r="AD870" s="24"/>
      <c r="AE870" s="24"/>
      <c r="AF870" s="24"/>
      <c r="AG870" s="24"/>
      <c r="AH870" s="24"/>
      <c r="AI870" s="24"/>
      <c r="AJ870" s="24"/>
      <c r="AK870" s="24"/>
      <c r="AL870" s="24"/>
      <c r="AM870" s="24"/>
      <c r="AN870" s="24"/>
      <c r="AO870" s="24"/>
      <c r="AP870" s="24"/>
      <c r="AQ870" s="24"/>
      <c r="AR870" s="24"/>
      <c r="AS870" s="24"/>
      <c r="AT870" s="24"/>
      <c r="AU870" s="24"/>
      <c r="AV870" s="24"/>
      <c r="AW870" s="24"/>
      <c r="AX870" s="24"/>
      <c r="AY870" s="24"/>
      <c r="AZ870" s="24"/>
      <c r="BA870" s="24"/>
      <c r="BB870" s="24"/>
      <c r="BC870" s="24"/>
      <c r="BD870" s="24"/>
      <c r="BE870" s="24"/>
      <c r="BF870" s="24"/>
      <c r="BG870" s="24"/>
      <c r="BH870" s="24"/>
      <c r="BI870" s="24"/>
    </row>
    <row r="871" spans="1:61" x14ac:dyDescent="0.2">
      <c r="A871" s="23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4"/>
      <c r="AB871" s="24"/>
      <c r="AC871" s="24"/>
      <c r="AD871" s="24"/>
      <c r="AE871" s="24"/>
      <c r="AF871" s="24"/>
      <c r="AG871" s="24"/>
      <c r="AH871" s="24"/>
      <c r="AI871" s="24"/>
      <c r="AJ871" s="24"/>
      <c r="AK871" s="24"/>
      <c r="AL871" s="24"/>
      <c r="AM871" s="24"/>
      <c r="AN871" s="24"/>
      <c r="AO871" s="24"/>
      <c r="AP871" s="24"/>
      <c r="AQ871" s="24"/>
      <c r="AR871" s="24"/>
      <c r="AS871" s="24"/>
      <c r="AT871" s="24"/>
      <c r="AU871" s="24"/>
      <c r="AV871" s="24"/>
      <c r="AW871" s="24"/>
      <c r="AX871" s="24"/>
      <c r="AY871" s="24"/>
      <c r="AZ871" s="24"/>
      <c r="BA871" s="24"/>
      <c r="BB871" s="24"/>
      <c r="BC871" s="24"/>
      <c r="BD871" s="24"/>
      <c r="BE871" s="24"/>
      <c r="BF871" s="24"/>
      <c r="BG871" s="24"/>
      <c r="BH871" s="24"/>
      <c r="BI871" s="24"/>
    </row>
    <row r="872" spans="1:61" x14ac:dyDescent="0.2">
      <c r="A872" s="23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  <c r="AC872" s="24"/>
      <c r="AD872" s="24"/>
      <c r="AE872" s="24"/>
      <c r="AF872" s="24"/>
      <c r="AG872" s="24"/>
      <c r="AH872" s="24"/>
      <c r="AI872" s="24"/>
      <c r="AJ872" s="24"/>
      <c r="AK872" s="24"/>
      <c r="AL872" s="24"/>
      <c r="AM872" s="24"/>
      <c r="AN872" s="24"/>
      <c r="AO872" s="24"/>
      <c r="AP872" s="24"/>
      <c r="AQ872" s="24"/>
      <c r="AR872" s="24"/>
      <c r="AS872" s="24"/>
      <c r="AT872" s="24"/>
      <c r="AU872" s="24"/>
      <c r="AV872" s="24"/>
      <c r="AW872" s="24"/>
      <c r="AX872" s="24"/>
      <c r="AY872" s="24"/>
      <c r="AZ872" s="24"/>
      <c r="BA872" s="24"/>
      <c r="BB872" s="24"/>
      <c r="BC872" s="24"/>
      <c r="BD872" s="24"/>
      <c r="BE872" s="24"/>
      <c r="BF872" s="24"/>
      <c r="BG872" s="24"/>
      <c r="BH872" s="24"/>
      <c r="BI872" s="24"/>
    </row>
    <row r="873" spans="1:61" x14ac:dyDescent="0.2">
      <c r="A873" s="23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  <c r="AB873" s="24"/>
      <c r="AC873" s="24"/>
      <c r="AD873" s="24"/>
      <c r="AE873" s="24"/>
      <c r="AF873" s="24"/>
      <c r="AG873" s="24"/>
      <c r="AH873" s="24"/>
      <c r="AI873" s="24"/>
      <c r="AJ873" s="24"/>
      <c r="AK873" s="24"/>
      <c r="AL873" s="24"/>
      <c r="AM873" s="24"/>
      <c r="AN873" s="24"/>
      <c r="AO873" s="24"/>
      <c r="AP873" s="24"/>
      <c r="AQ873" s="24"/>
      <c r="AR873" s="24"/>
      <c r="AS873" s="24"/>
      <c r="AT873" s="24"/>
      <c r="AU873" s="24"/>
      <c r="AV873" s="24"/>
      <c r="AW873" s="24"/>
      <c r="AX873" s="24"/>
      <c r="AY873" s="24"/>
      <c r="AZ873" s="24"/>
      <c r="BA873" s="24"/>
      <c r="BB873" s="24"/>
      <c r="BC873" s="24"/>
      <c r="BD873" s="24"/>
      <c r="BE873" s="24"/>
      <c r="BF873" s="24"/>
      <c r="BG873" s="24"/>
      <c r="BH873" s="24"/>
      <c r="BI873" s="24"/>
    </row>
    <row r="874" spans="1:61" x14ac:dyDescent="0.2">
      <c r="A874" s="23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  <c r="AC874" s="24"/>
      <c r="AD874" s="24"/>
      <c r="AE874" s="24"/>
      <c r="AF874" s="24"/>
      <c r="AG874" s="24"/>
      <c r="AH874" s="24"/>
      <c r="AI874" s="24"/>
      <c r="AJ874" s="24"/>
      <c r="AK874" s="24"/>
      <c r="AL874" s="24"/>
      <c r="AM874" s="24"/>
      <c r="AN874" s="24"/>
      <c r="AO874" s="24"/>
      <c r="AP874" s="24"/>
      <c r="AQ874" s="24"/>
      <c r="AR874" s="24"/>
      <c r="AS874" s="24"/>
      <c r="AT874" s="24"/>
      <c r="AU874" s="24"/>
      <c r="AV874" s="24"/>
      <c r="AW874" s="24"/>
      <c r="AX874" s="24"/>
      <c r="AY874" s="24"/>
      <c r="AZ874" s="24"/>
      <c r="BA874" s="24"/>
      <c r="BB874" s="24"/>
      <c r="BC874" s="24"/>
      <c r="BD874" s="24"/>
      <c r="BE874" s="24"/>
      <c r="BF874" s="24"/>
      <c r="BG874" s="24"/>
      <c r="BH874" s="24"/>
      <c r="BI874" s="24"/>
    </row>
    <row r="875" spans="1:61" x14ac:dyDescent="0.2">
      <c r="A875" s="23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  <c r="AB875" s="24"/>
      <c r="AC875" s="24"/>
      <c r="AD875" s="24"/>
      <c r="AE875" s="24"/>
      <c r="AF875" s="24"/>
      <c r="AG875" s="24"/>
      <c r="AH875" s="24"/>
      <c r="AI875" s="24"/>
      <c r="AJ875" s="24"/>
      <c r="AK875" s="24"/>
      <c r="AL875" s="24"/>
      <c r="AM875" s="24"/>
      <c r="AN875" s="24"/>
      <c r="AO875" s="24"/>
      <c r="AP875" s="24"/>
      <c r="AQ875" s="24"/>
      <c r="AR875" s="24"/>
      <c r="AS875" s="24"/>
      <c r="AT875" s="24"/>
      <c r="AU875" s="24"/>
      <c r="AV875" s="24"/>
      <c r="AW875" s="24"/>
      <c r="AX875" s="24"/>
      <c r="AY875" s="24"/>
      <c r="AZ875" s="24"/>
      <c r="BA875" s="24"/>
      <c r="BB875" s="24"/>
      <c r="BC875" s="24"/>
      <c r="BD875" s="24"/>
      <c r="BE875" s="24"/>
      <c r="BF875" s="24"/>
      <c r="BG875" s="24"/>
      <c r="BH875" s="24"/>
      <c r="BI875" s="24"/>
    </row>
    <row r="876" spans="1:61" x14ac:dyDescent="0.2">
      <c r="A876" s="23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  <c r="AB876" s="24"/>
      <c r="AC876" s="24"/>
      <c r="AD876" s="24"/>
      <c r="AE876" s="24"/>
      <c r="AF876" s="24"/>
      <c r="AG876" s="24"/>
      <c r="AH876" s="24"/>
      <c r="AI876" s="24"/>
      <c r="AJ876" s="24"/>
      <c r="AK876" s="24"/>
      <c r="AL876" s="24"/>
      <c r="AM876" s="24"/>
      <c r="AN876" s="24"/>
      <c r="AO876" s="24"/>
      <c r="AP876" s="24"/>
      <c r="AQ876" s="24"/>
      <c r="AR876" s="24"/>
      <c r="AS876" s="24"/>
      <c r="AT876" s="24"/>
      <c r="AU876" s="24"/>
      <c r="AV876" s="24"/>
      <c r="AW876" s="24"/>
      <c r="AX876" s="24"/>
      <c r="AY876" s="24"/>
      <c r="AZ876" s="24"/>
      <c r="BA876" s="24"/>
      <c r="BB876" s="24"/>
      <c r="BC876" s="24"/>
      <c r="BD876" s="24"/>
      <c r="BE876" s="24"/>
      <c r="BF876" s="24"/>
      <c r="BG876" s="24"/>
      <c r="BH876" s="24"/>
      <c r="BI876" s="24"/>
    </row>
    <row r="877" spans="1:61" x14ac:dyDescent="0.2">
      <c r="A877" s="23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  <c r="AC877" s="24"/>
      <c r="AD877" s="24"/>
      <c r="AE877" s="24"/>
      <c r="AF877" s="24"/>
      <c r="AG877" s="24"/>
      <c r="AH877" s="24"/>
      <c r="AI877" s="24"/>
      <c r="AJ877" s="24"/>
      <c r="AK877" s="24"/>
      <c r="AL877" s="24"/>
      <c r="AM877" s="24"/>
      <c r="AN877" s="24"/>
      <c r="AO877" s="24"/>
      <c r="AP877" s="24"/>
      <c r="AQ877" s="24"/>
      <c r="AR877" s="24"/>
      <c r="AS877" s="24"/>
      <c r="AT877" s="24"/>
      <c r="AU877" s="24"/>
      <c r="AV877" s="24"/>
      <c r="AW877" s="24"/>
      <c r="AX877" s="24"/>
      <c r="AY877" s="24"/>
      <c r="AZ877" s="24"/>
      <c r="BA877" s="24"/>
      <c r="BB877" s="24"/>
      <c r="BC877" s="24"/>
      <c r="BD877" s="24"/>
      <c r="BE877" s="24"/>
      <c r="BF877" s="24"/>
      <c r="BG877" s="24"/>
      <c r="BH877" s="24"/>
      <c r="BI877" s="24"/>
    </row>
    <row r="878" spans="1:61" x14ac:dyDescent="0.2">
      <c r="A878" s="23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  <c r="AA878" s="24"/>
      <c r="AB878" s="24"/>
      <c r="AC878" s="24"/>
      <c r="AD878" s="24"/>
      <c r="AE878" s="24"/>
      <c r="AF878" s="24"/>
      <c r="AG878" s="24"/>
      <c r="AH878" s="24"/>
      <c r="AI878" s="24"/>
      <c r="AJ878" s="24"/>
      <c r="AK878" s="24"/>
      <c r="AL878" s="24"/>
      <c r="AM878" s="24"/>
      <c r="AN878" s="24"/>
      <c r="AO878" s="24"/>
      <c r="AP878" s="24"/>
      <c r="AQ878" s="24"/>
      <c r="AR878" s="24"/>
      <c r="AS878" s="24"/>
      <c r="AT878" s="24"/>
      <c r="AU878" s="24"/>
      <c r="AV878" s="24"/>
      <c r="AW878" s="24"/>
      <c r="AX878" s="24"/>
      <c r="AY878" s="24"/>
      <c r="AZ878" s="24"/>
      <c r="BA878" s="24"/>
      <c r="BB878" s="24"/>
      <c r="BC878" s="24"/>
      <c r="BD878" s="24"/>
      <c r="BE878" s="24"/>
      <c r="BF878" s="24"/>
      <c r="BG878" s="24"/>
      <c r="BH878" s="24"/>
      <c r="BI878" s="24"/>
    </row>
    <row r="879" spans="1:61" x14ac:dyDescent="0.2">
      <c r="A879" s="23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  <c r="AB879" s="24"/>
      <c r="AC879" s="24"/>
      <c r="AD879" s="24"/>
      <c r="AE879" s="24"/>
      <c r="AF879" s="24"/>
      <c r="AG879" s="24"/>
      <c r="AH879" s="24"/>
      <c r="AI879" s="24"/>
      <c r="AJ879" s="24"/>
      <c r="AK879" s="24"/>
      <c r="AL879" s="24"/>
      <c r="AM879" s="24"/>
      <c r="AN879" s="24"/>
      <c r="AO879" s="24"/>
      <c r="AP879" s="24"/>
      <c r="AQ879" s="24"/>
      <c r="AR879" s="24"/>
      <c r="AS879" s="24"/>
      <c r="AT879" s="24"/>
      <c r="AU879" s="24"/>
      <c r="AV879" s="24"/>
      <c r="AW879" s="24"/>
      <c r="AX879" s="24"/>
      <c r="AY879" s="24"/>
      <c r="AZ879" s="24"/>
      <c r="BA879" s="24"/>
      <c r="BB879" s="24"/>
      <c r="BC879" s="24"/>
      <c r="BD879" s="24"/>
      <c r="BE879" s="24"/>
      <c r="BF879" s="24"/>
      <c r="BG879" s="24"/>
      <c r="BH879" s="24"/>
      <c r="BI879" s="24"/>
    </row>
    <row r="880" spans="1:61" x14ac:dyDescent="0.2">
      <c r="A880" s="23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4"/>
      <c r="AF880" s="24"/>
      <c r="AG880" s="24"/>
      <c r="AH880" s="24"/>
      <c r="AI880" s="24"/>
      <c r="AJ880" s="24"/>
      <c r="AK880" s="24"/>
      <c r="AL880" s="24"/>
      <c r="AM880" s="24"/>
      <c r="AN880" s="24"/>
      <c r="AO880" s="24"/>
      <c r="AP880" s="24"/>
      <c r="AQ880" s="24"/>
      <c r="AR880" s="24"/>
      <c r="AS880" s="24"/>
      <c r="AT880" s="24"/>
      <c r="AU880" s="24"/>
      <c r="AV880" s="24"/>
      <c r="AW880" s="24"/>
      <c r="AX880" s="24"/>
      <c r="AY880" s="24"/>
      <c r="AZ880" s="24"/>
      <c r="BA880" s="24"/>
      <c r="BB880" s="24"/>
      <c r="BC880" s="24"/>
      <c r="BD880" s="24"/>
      <c r="BE880" s="24"/>
      <c r="BF880" s="24"/>
      <c r="BG880" s="24"/>
      <c r="BH880" s="24"/>
      <c r="BI880" s="24"/>
    </row>
    <row r="881" spans="1:61" x14ac:dyDescent="0.2">
      <c r="A881" s="23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  <c r="AB881" s="24"/>
      <c r="AC881" s="24"/>
      <c r="AD881" s="24"/>
      <c r="AE881" s="24"/>
      <c r="AF881" s="24"/>
      <c r="AG881" s="24"/>
      <c r="AH881" s="24"/>
      <c r="AI881" s="24"/>
      <c r="AJ881" s="24"/>
      <c r="AK881" s="24"/>
      <c r="AL881" s="24"/>
      <c r="AM881" s="24"/>
      <c r="AN881" s="24"/>
      <c r="AO881" s="24"/>
      <c r="AP881" s="24"/>
      <c r="AQ881" s="24"/>
      <c r="AR881" s="24"/>
      <c r="AS881" s="24"/>
      <c r="AT881" s="24"/>
      <c r="AU881" s="24"/>
      <c r="AV881" s="24"/>
      <c r="AW881" s="24"/>
      <c r="AX881" s="24"/>
      <c r="AY881" s="24"/>
      <c r="AZ881" s="24"/>
      <c r="BA881" s="24"/>
      <c r="BB881" s="24"/>
      <c r="BC881" s="24"/>
      <c r="BD881" s="24"/>
      <c r="BE881" s="24"/>
      <c r="BF881" s="24"/>
      <c r="BG881" s="24"/>
      <c r="BH881" s="24"/>
      <c r="BI881" s="24"/>
    </row>
    <row r="882" spans="1:61" x14ac:dyDescent="0.2">
      <c r="A882" s="23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  <c r="AB882" s="24"/>
      <c r="AC882" s="24"/>
      <c r="AD882" s="24"/>
      <c r="AE882" s="24"/>
      <c r="AF882" s="24"/>
      <c r="AG882" s="24"/>
      <c r="AH882" s="24"/>
      <c r="AI882" s="24"/>
      <c r="AJ882" s="24"/>
      <c r="AK882" s="24"/>
      <c r="AL882" s="24"/>
      <c r="AM882" s="24"/>
      <c r="AN882" s="24"/>
      <c r="AO882" s="24"/>
      <c r="AP882" s="24"/>
      <c r="AQ882" s="24"/>
      <c r="AR882" s="24"/>
      <c r="AS882" s="24"/>
      <c r="AT882" s="24"/>
      <c r="AU882" s="24"/>
      <c r="AV882" s="24"/>
      <c r="AW882" s="24"/>
      <c r="AX882" s="24"/>
      <c r="AY882" s="24"/>
      <c r="AZ882" s="24"/>
      <c r="BA882" s="24"/>
      <c r="BB882" s="24"/>
      <c r="BC882" s="24"/>
      <c r="BD882" s="24"/>
      <c r="BE882" s="24"/>
      <c r="BF882" s="24"/>
      <c r="BG882" s="24"/>
      <c r="BH882" s="24"/>
      <c r="BI882" s="24"/>
    </row>
    <row r="883" spans="1:61" x14ac:dyDescent="0.2">
      <c r="A883" s="23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  <c r="AC883" s="24"/>
      <c r="AD883" s="24"/>
      <c r="AE883" s="24"/>
      <c r="AF883" s="24"/>
      <c r="AG883" s="24"/>
      <c r="AH883" s="24"/>
      <c r="AI883" s="24"/>
      <c r="AJ883" s="24"/>
      <c r="AK883" s="24"/>
      <c r="AL883" s="24"/>
      <c r="AM883" s="24"/>
      <c r="AN883" s="24"/>
      <c r="AO883" s="24"/>
      <c r="AP883" s="24"/>
      <c r="AQ883" s="24"/>
      <c r="AR883" s="24"/>
      <c r="AS883" s="24"/>
      <c r="AT883" s="24"/>
      <c r="AU883" s="24"/>
      <c r="AV883" s="24"/>
      <c r="AW883" s="24"/>
      <c r="AX883" s="24"/>
      <c r="AY883" s="24"/>
      <c r="AZ883" s="24"/>
      <c r="BA883" s="24"/>
      <c r="BB883" s="24"/>
      <c r="BC883" s="24"/>
      <c r="BD883" s="24"/>
      <c r="BE883" s="24"/>
      <c r="BF883" s="24"/>
      <c r="BG883" s="24"/>
      <c r="BH883" s="24"/>
      <c r="BI883" s="24"/>
    </row>
    <row r="884" spans="1:61" x14ac:dyDescent="0.2">
      <c r="A884" s="23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  <c r="AC884" s="24"/>
      <c r="AD884" s="24"/>
      <c r="AE884" s="24"/>
      <c r="AF884" s="24"/>
      <c r="AG884" s="24"/>
      <c r="AH884" s="24"/>
      <c r="AI884" s="24"/>
      <c r="AJ884" s="24"/>
      <c r="AK884" s="24"/>
      <c r="AL884" s="24"/>
      <c r="AM884" s="24"/>
      <c r="AN884" s="24"/>
      <c r="AO884" s="24"/>
      <c r="AP884" s="24"/>
      <c r="AQ884" s="24"/>
      <c r="AR884" s="24"/>
      <c r="AS884" s="24"/>
      <c r="AT884" s="24"/>
      <c r="AU884" s="24"/>
      <c r="AV884" s="24"/>
      <c r="AW884" s="24"/>
      <c r="AX884" s="24"/>
      <c r="AY884" s="24"/>
      <c r="AZ884" s="24"/>
      <c r="BA884" s="24"/>
      <c r="BB884" s="24"/>
      <c r="BC884" s="24"/>
      <c r="BD884" s="24"/>
      <c r="BE884" s="24"/>
      <c r="BF884" s="24"/>
      <c r="BG884" s="24"/>
      <c r="BH884" s="24"/>
      <c r="BI884" s="24"/>
    </row>
    <row r="885" spans="1:61" x14ac:dyDescent="0.2">
      <c r="A885" s="23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  <c r="AA885" s="24"/>
      <c r="AB885" s="24"/>
      <c r="AC885" s="24"/>
      <c r="AD885" s="24"/>
      <c r="AE885" s="24"/>
      <c r="AF885" s="24"/>
      <c r="AG885" s="24"/>
      <c r="AH885" s="24"/>
      <c r="AI885" s="24"/>
      <c r="AJ885" s="24"/>
      <c r="AK885" s="24"/>
      <c r="AL885" s="24"/>
      <c r="AM885" s="24"/>
      <c r="AN885" s="24"/>
      <c r="AO885" s="24"/>
      <c r="AP885" s="24"/>
      <c r="AQ885" s="24"/>
      <c r="AR885" s="24"/>
      <c r="AS885" s="24"/>
      <c r="AT885" s="24"/>
      <c r="AU885" s="24"/>
      <c r="AV885" s="24"/>
      <c r="AW885" s="24"/>
      <c r="AX885" s="24"/>
      <c r="AY885" s="24"/>
      <c r="AZ885" s="24"/>
      <c r="BA885" s="24"/>
      <c r="BB885" s="24"/>
      <c r="BC885" s="24"/>
      <c r="BD885" s="24"/>
      <c r="BE885" s="24"/>
      <c r="BF885" s="24"/>
      <c r="BG885" s="24"/>
      <c r="BH885" s="24"/>
      <c r="BI885" s="24"/>
    </row>
    <row r="886" spans="1:61" x14ac:dyDescent="0.2">
      <c r="A886" s="23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  <c r="AC886" s="24"/>
      <c r="AD886" s="24"/>
      <c r="AE886" s="24"/>
      <c r="AF886" s="24"/>
      <c r="AG886" s="24"/>
      <c r="AH886" s="24"/>
      <c r="AI886" s="24"/>
      <c r="AJ886" s="24"/>
      <c r="AK886" s="24"/>
      <c r="AL886" s="24"/>
      <c r="AM886" s="24"/>
      <c r="AN886" s="24"/>
      <c r="AO886" s="24"/>
      <c r="AP886" s="24"/>
      <c r="AQ886" s="24"/>
      <c r="AR886" s="24"/>
      <c r="AS886" s="24"/>
      <c r="AT886" s="24"/>
      <c r="AU886" s="24"/>
      <c r="AV886" s="24"/>
      <c r="AW886" s="24"/>
      <c r="AX886" s="24"/>
      <c r="AY886" s="24"/>
      <c r="AZ886" s="24"/>
      <c r="BA886" s="24"/>
      <c r="BB886" s="24"/>
      <c r="BC886" s="24"/>
      <c r="BD886" s="24"/>
      <c r="BE886" s="24"/>
      <c r="BF886" s="24"/>
      <c r="BG886" s="24"/>
      <c r="BH886" s="24"/>
      <c r="BI886" s="24"/>
    </row>
    <row r="887" spans="1:61" x14ac:dyDescent="0.2">
      <c r="A887" s="23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  <c r="AH887" s="24"/>
      <c r="AI887" s="24"/>
      <c r="AJ887" s="24"/>
      <c r="AK887" s="24"/>
      <c r="AL887" s="24"/>
      <c r="AM887" s="24"/>
      <c r="AN887" s="24"/>
      <c r="AO887" s="24"/>
      <c r="AP887" s="24"/>
      <c r="AQ887" s="24"/>
      <c r="AR887" s="24"/>
      <c r="AS887" s="24"/>
      <c r="AT887" s="24"/>
      <c r="AU887" s="24"/>
      <c r="AV887" s="24"/>
      <c r="AW887" s="24"/>
      <c r="AX887" s="24"/>
      <c r="AY887" s="24"/>
      <c r="AZ887" s="24"/>
      <c r="BA887" s="24"/>
      <c r="BB887" s="24"/>
      <c r="BC887" s="24"/>
      <c r="BD887" s="24"/>
      <c r="BE887" s="24"/>
      <c r="BF887" s="24"/>
      <c r="BG887" s="24"/>
      <c r="BH887" s="24"/>
      <c r="BI887" s="24"/>
    </row>
    <row r="888" spans="1:61" x14ac:dyDescent="0.2">
      <c r="A888" s="23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  <c r="AB888" s="24"/>
      <c r="AC888" s="24"/>
      <c r="AD888" s="24"/>
      <c r="AE888" s="24"/>
      <c r="AF888" s="24"/>
      <c r="AG888" s="24"/>
      <c r="AH888" s="24"/>
      <c r="AI888" s="24"/>
      <c r="AJ888" s="24"/>
      <c r="AK888" s="24"/>
      <c r="AL888" s="24"/>
      <c r="AM888" s="24"/>
      <c r="AN888" s="24"/>
      <c r="AO888" s="24"/>
      <c r="AP888" s="24"/>
      <c r="AQ888" s="24"/>
      <c r="AR888" s="24"/>
      <c r="AS888" s="24"/>
      <c r="AT888" s="24"/>
      <c r="AU888" s="24"/>
      <c r="AV888" s="24"/>
      <c r="AW888" s="24"/>
      <c r="AX888" s="24"/>
      <c r="AY888" s="24"/>
      <c r="AZ888" s="24"/>
      <c r="BA888" s="24"/>
      <c r="BB888" s="24"/>
      <c r="BC888" s="24"/>
      <c r="BD888" s="24"/>
      <c r="BE888" s="24"/>
      <c r="BF888" s="24"/>
      <c r="BG888" s="24"/>
      <c r="BH888" s="24"/>
      <c r="BI888" s="24"/>
    </row>
    <row r="889" spans="1:61" x14ac:dyDescent="0.2">
      <c r="A889" s="23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  <c r="AB889" s="24"/>
      <c r="AC889" s="24"/>
      <c r="AD889" s="24"/>
      <c r="AE889" s="24"/>
      <c r="AF889" s="24"/>
      <c r="AG889" s="24"/>
      <c r="AH889" s="24"/>
      <c r="AI889" s="24"/>
      <c r="AJ889" s="24"/>
      <c r="AK889" s="24"/>
      <c r="AL889" s="24"/>
      <c r="AM889" s="24"/>
      <c r="AN889" s="24"/>
      <c r="AO889" s="24"/>
      <c r="AP889" s="24"/>
      <c r="AQ889" s="24"/>
      <c r="AR889" s="24"/>
      <c r="AS889" s="24"/>
      <c r="AT889" s="24"/>
      <c r="AU889" s="24"/>
      <c r="AV889" s="24"/>
      <c r="AW889" s="24"/>
      <c r="AX889" s="24"/>
      <c r="AY889" s="24"/>
      <c r="AZ889" s="24"/>
      <c r="BA889" s="24"/>
      <c r="BB889" s="24"/>
      <c r="BC889" s="24"/>
      <c r="BD889" s="24"/>
      <c r="BE889" s="24"/>
      <c r="BF889" s="24"/>
      <c r="BG889" s="24"/>
      <c r="BH889" s="24"/>
      <c r="BI889" s="24"/>
    </row>
    <row r="890" spans="1:61" x14ac:dyDescent="0.2">
      <c r="A890" s="23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  <c r="AB890" s="24"/>
      <c r="AC890" s="24"/>
      <c r="AD890" s="24"/>
      <c r="AE890" s="24"/>
      <c r="AF890" s="24"/>
      <c r="AG890" s="24"/>
      <c r="AH890" s="24"/>
      <c r="AI890" s="24"/>
      <c r="AJ890" s="24"/>
      <c r="AK890" s="24"/>
      <c r="AL890" s="24"/>
      <c r="AM890" s="24"/>
      <c r="AN890" s="24"/>
      <c r="AO890" s="24"/>
      <c r="AP890" s="24"/>
      <c r="AQ890" s="24"/>
      <c r="AR890" s="24"/>
      <c r="AS890" s="24"/>
      <c r="AT890" s="24"/>
      <c r="AU890" s="24"/>
      <c r="AV890" s="24"/>
      <c r="AW890" s="24"/>
      <c r="AX890" s="24"/>
      <c r="AY890" s="24"/>
      <c r="AZ890" s="24"/>
      <c r="BA890" s="24"/>
      <c r="BB890" s="24"/>
      <c r="BC890" s="24"/>
      <c r="BD890" s="24"/>
      <c r="BE890" s="24"/>
      <c r="BF890" s="24"/>
      <c r="BG890" s="24"/>
      <c r="BH890" s="24"/>
      <c r="BI890" s="24"/>
    </row>
    <row r="891" spans="1:61" x14ac:dyDescent="0.2">
      <c r="A891" s="23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  <c r="AG891" s="24"/>
      <c r="AH891" s="24"/>
      <c r="AI891" s="24"/>
      <c r="AJ891" s="24"/>
      <c r="AK891" s="24"/>
      <c r="AL891" s="24"/>
      <c r="AM891" s="24"/>
      <c r="AN891" s="24"/>
      <c r="AO891" s="24"/>
      <c r="AP891" s="24"/>
      <c r="AQ891" s="24"/>
      <c r="AR891" s="24"/>
      <c r="AS891" s="24"/>
      <c r="AT891" s="24"/>
      <c r="AU891" s="24"/>
      <c r="AV891" s="24"/>
      <c r="AW891" s="24"/>
      <c r="AX891" s="24"/>
      <c r="AY891" s="24"/>
      <c r="AZ891" s="24"/>
      <c r="BA891" s="24"/>
      <c r="BB891" s="24"/>
      <c r="BC891" s="24"/>
      <c r="BD891" s="24"/>
      <c r="BE891" s="24"/>
      <c r="BF891" s="24"/>
      <c r="BG891" s="24"/>
      <c r="BH891" s="24"/>
      <c r="BI891" s="24"/>
    </row>
    <row r="892" spans="1:61" x14ac:dyDescent="0.2">
      <c r="A892" s="23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  <c r="AB892" s="24"/>
      <c r="AC892" s="24"/>
      <c r="AD892" s="24"/>
      <c r="AE892" s="24"/>
      <c r="AF892" s="24"/>
      <c r="AG892" s="24"/>
      <c r="AH892" s="24"/>
      <c r="AI892" s="24"/>
      <c r="AJ892" s="24"/>
      <c r="AK892" s="24"/>
      <c r="AL892" s="24"/>
      <c r="AM892" s="24"/>
      <c r="AN892" s="24"/>
      <c r="AO892" s="24"/>
      <c r="AP892" s="24"/>
      <c r="AQ892" s="24"/>
      <c r="AR892" s="24"/>
      <c r="AS892" s="24"/>
      <c r="AT892" s="24"/>
      <c r="AU892" s="24"/>
      <c r="AV892" s="24"/>
      <c r="AW892" s="24"/>
      <c r="AX892" s="24"/>
      <c r="AY892" s="24"/>
      <c r="AZ892" s="24"/>
      <c r="BA892" s="24"/>
      <c r="BB892" s="24"/>
      <c r="BC892" s="24"/>
      <c r="BD892" s="24"/>
      <c r="BE892" s="24"/>
      <c r="BF892" s="24"/>
      <c r="BG892" s="24"/>
      <c r="BH892" s="24"/>
      <c r="BI892" s="24"/>
    </row>
    <row r="893" spans="1:61" x14ac:dyDescent="0.2">
      <c r="A893" s="23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  <c r="AB893" s="24"/>
      <c r="AC893" s="24"/>
      <c r="AD893" s="24"/>
      <c r="AE893" s="24"/>
      <c r="AF893" s="24"/>
      <c r="AG893" s="24"/>
      <c r="AH893" s="24"/>
      <c r="AI893" s="24"/>
      <c r="AJ893" s="24"/>
      <c r="AK893" s="24"/>
      <c r="AL893" s="24"/>
      <c r="AM893" s="24"/>
      <c r="AN893" s="24"/>
      <c r="AO893" s="24"/>
      <c r="AP893" s="24"/>
      <c r="AQ893" s="24"/>
      <c r="AR893" s="24"/>
      <c r="AS893" s="24"/>
      <c r="AT893" s="24"/>
      <c r="AU893" s="24"/>
      <c r="AV893" s="24"/>
      <c r="AW893" s="24"/>
      <c r="AX893" s="24"/>
      <c r="AY893" s="24"/>
      <c r="AZ893" s="24"/>
      <c r="BA893" s="24"/>
      <c r="BB893" s="24"/>
      <c r="BC893" s="24"/>
      <c r="BD893" s="24"/>
      <c r="BE893" s="24"/>
      <c r="BF893" s="24"/>
      <c r="BG893" s="24"/>
      <c r="BH893" s="24"/>
      <c r="BI893" s="24"/>
    </row>
    <row r="894" spans="1:61" x14ac:dyDescent="0.2">
      <c r="A894" s="23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  <c r="AB894" s="24"/>
      <c r="AC894" s="24"/>
      <c r="AD894" s="24"/>
      <c r="AE894" s="24"/>
      <c r="AF894" s="24"/>
      <c r="AG894" s="24"/>
      <c r="AH894" s="24"/>
      <c r="AI894" s="24"/>
      <c r="AJ894" s="24"/>
      <c r="AK894" s="24"/>
      <c r="AL894" s="24"/>
      <c r="AM894" s="24"/>
      <c r="AN894" s="24"/>
      <c r="AO894" s="24"/>
      <c r="AP894" s="24"/>
      <c r="AQ894" s="24"/>
      <c r="AR894" s="24"/>
      <c r="AS894" s="24"/>
      <c r="AT894" s="24"/>
      <c r="AU894" s="24"/>
      <c r="AV894" s="24"/>
      <c r="AW894" s="24"/>
      <c r="AX894" s="24"/>
      <c r="AY894" s="24"/>
      <c r="AZ894" s="24"/>
      <c r="BA894" s="24"/>
      <c r="BB894" s="24"/>
      <c r="BC894" s="24"/>
      <c r="BD894" s="24"/>
      <c r="BE894" s="24"/>
      <c r="BF894" s="24"/>
      <c r="BG894" s="24"/>
      <c r="BH894" s="24"/>
      <c r="BI894" s="24"/>
    </row>
    <row r="895" spans="1:61" x14ac:dyDescent="0.2">
      <c r="A895" s="23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  <c r="AC895" s="24"/>
      <c r="AD895" s="24"/>
      <c r="AE895" s="24"/>
      <c r="AF895" s="24"/>
      <c r="AG895" s="24"/>
      <c r="AH895" s="24"/>
      <c r="AI895" s="24"/>
      <c r="AJ895" s="24"/>
      <c r="AK895" s="24"/>
      <c r="AL895" s="24"/>
      <c r="AM895" s="24"/>
      <c r="AN895" s="24"/>
      <c r="AO895" s="24"/>
      <c r="AP895" s="24"/>
      <c r="AQ895" s="24"/>
      <c r="AR895" s="24"/>
      <c r="AS895" s="24"/>
      <c r="AT895" s="24"/>
      <c r="AU895" s="24"/>
      <c r="AV895" s="24"/>
      <c r="AW895" s="24"/>
      <c r="AX895" s="24"/>
      <c r="AY895" s="24"/>
      <c r="AZ895" s="24"/>
      <c r="BA895" s="24"/>
      <c r="BB895" s="24"/>
      <c r="BC895" s="24"/>
      <c r="BD895" s="24"/>
      <c r="BE895" s="24"/>
      <c r="BF895" s="24"/>
      <c r="BG895" s="24"/>
      <c r="BH895" s="24"/>
      <c r="BI895" s="24"/>
    </row>
    <row r="896" spans="1:61" x14ac:dyDescent="0.2">
      <c r="A896" s="23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  <c r="AB896" s="24"/>
      <c r="AC896" s="24"/>
      <c r="AD896" s="24"/>
      <c r="AE896" s="24"/>
      <c r="AF896" s="24"/>
      <c r="AG896" s="24"/>
      <c r="AH896" s="24"/>
      <c r="AI896" s="24"/>
      <c r="AJ896" s="24"/>
      <c r="AK896" s="24"/>
      <c r="AL896" s="24"/>
      <c r="AM896" s="24"/>
      <c r="AN896" s="24"/>
      <c r="AO896" s="24"/>
      <c r="AP896" s="24"/>
      <c r="AQ896" s="24"/>
      <c r="AR896" s="24"/>
      <c r="AS896" s="24"/>
      <c r="AT896" s="24"/>
      <c r="AU896" s="24"/>
      <c r="AV896" s="24"/>
      <c r="AW896" s="24"/>
      <c r="AX896" s="24"/>
      <c r="AY896" s="24"/>
      <c r="AZ896" s="24"/>
      <c r="BA896" s="24"/>
      <c r="BB896" s="24"/>
      <c r="BC896" s="24"/>
      <c r="BD896" s="24"/>
      <c r="BE896" s="24"/>
      <c r="BF896" s="24"/>
      <c r="BG896" s="24"/>
      <c r="BH896" s="24"/>
      <c r="BI896" s="24"/>
    </row>
    <row r="897" spans="1:61" x14ac:dyDescent="0.2">
      <c r="A897" s="23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  <c r="AB897" s="24"/>
      <c r="AC897" s="24"/>
      <c r="AD897" s="24"/>
      <c r="AE897" s="24"/>
      <c r="AF897" s="24"/>
      <c r="AG897" s="24"/>
      <c r="AH897" s="24"/>
      <c r="AI897" s="24"/>
      <c r="AJ897" s="24"/>
      <c r="AK897" s="24"/>
      <c r="AL897" s="24"/>
      <c r="AM897" s="24"/>
      <c r="AN897" s="24"/>
      <c r="AO897" s="24"/>
      <c r="AP897" s="24"/>
      <c r="AQ897" s="24"/>
      <c r="AR897" s="24"/>
      <c r="AS897" s="24"/>
      <c r="AT897" s="24"/>
      <c r="AU897" s="24"/>
      <c r="AV897" s="24"/>
      <c r="AW897" s="24"/>
      <c r="AX897" s="24"/>
      <c r="AY897" s="24"/>
      <c r="AZ897" s="24"/>
      <c r="BA897" s="24"/>
      <c r="BB897" s="24"/>
      <c r="BC897" s="24"/>
      <c r="BD897" s="24"/>
      <c r="BE897" s="24"/>
      <c r="BF897" s="24"/>
      <c r="BG897" s="24"/>
      <c r="BH897" s="24"/>
      <c r="BI897" s="24"/>
    </row>
    <row r="898" spans="1:61" x14ac:dyDescent="0.2">
      <c r="A898" s="23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  <c r="AB898" s="24"/>
      <c r="AC898" s="24"/>
      <c r="AD898" s="24"/>
      <c r="AE898" s="24"/>
      <c r="AF898" s="24"/>
      <c r="AG898" s="24"/>
      <c r="AH898" s="24"/>
      <c r="AI898" s="24"/>
      <c r="AJ898" s="24"/>
      <c r="AK898" s="24"/>
      <c r="AL898" s="24"/>
      <c r="AM898" s="24"/>
      <c r="AN898" s="24"/>
      <c r="AO898" s="24"/>
      <c r="AP898" s="24"/>
      <c r="AQ898" s="24"/>
      <c r="AR898" s="24"/>
      <c r="AS898" s="24"/>
      <c r="AT898" s="24"/>
      <c r="AU898" s="24"/>
      <c r="AV898" s="24"/>
      <c r="AW898" s="24"/>
      <c r="AX898" s="24"/>
      <c r="AY898" s="24"/>
      <c r="AZ898" s="24"/>
      <c r="BA898" s="24"/>
      <c r="BB898" s="24"/>
      <c r="BC898" s="24"/>
      <c r="BD898" s="24"/>
      <c r="BE898" s="24"/>
      <c r="BF898" s="24"/>
      <c r="BG898" s="24"/>
      <c r="BH898" s="24"/>
      <c r="BI898" s="24"/>
    </row>
    <row r="899" spans="1:61" x14ac:dyDescent="0.2">
      <c r="A899" s="23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  <c r="AB899" s="24"/>
      <c r="AC899" s="24"/>
      <c r="AD899" s="24"/>
      <c r="AE899" s="24"/>
      <c r="AF899" s="24"/>
      <c r="AG899" s="24"/>
      <c r="AH899" s="24"/>
      <c r="AI899" s="24"/>
      <c r="AJ899" s="24"/>
      <c r="AK899" s="24"/>
      <c r="AL899" s="24"/>
      <c r="AM899" s="24"/>
      <c r="AN899" s="24"/>
      <c r="AO899" s="24"/>
      <c r="AP899" s="24"/>
      <c r="AQ899" s="24"/>
      <c r="AR899" s="24"/>
      <c r="AS899" s="24"/>
      <c r="AT899" s="24"/>
      <c r="AU899" s="24"/>
      <c r="AV899" s="24"/>
      <c r="AW899" s="24"/>
      <c r="AX899" s="24"/>
      <c r="AY899" s="24"/>
      <c r="AZ899" s="24"/>
      <c r="BA899" s="24"/>
      <c r="BB899" s="24"/>
      <c r="BC899" s="24"/>
      <c r="BD899" s="24"/>
      <c r="BE899" s="24"/>
      <c r="BF899" s="24"/>
      <c r="BG899" s="24"/>
      <c r="BH899" s="24"/>
      <c r="BI899" s="24"/>
    </row>
    <row r="900" spans="1:61" x14ac:dyDescent="0.2">
      <c r="A900" s="23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4"/>
      <c r="AB900" s="24"/>
      <c r="AC900" s="24"/>
      <c r="AD900" s="24"/>
      <c r="AE900" s="24"/>
      <c r="AF900" s="24"/>
      <c r="AG900" s="24"/>
      <c r="AH900" s="24"/>
      <c r="AI900" s="24"/>
      <c r="AJ900" s="24"/>
      <c r="AK900" s="24"/>
      <c r="AL900" s="24"/>
      <c r="AM900" s="24"/>
      <c r="AN900" s="24"/>
      <c r="AO900" s="24"/>
      <c r="AP900" s="24"/>
      <c r="AQ900" s="24"/>
      <c r="AR900" s="24"/>
      <c r="AS900" s="24"/>
      <c r="AT900" s="24"/>
      <c r="AU900" s="24"/>
      <c r="AV900" s="24"/>
      <c r="AW900" s="24"/>
      <c r="AX900" s="24"/>
      <c r="AY900" s="24"/>
      <c r="AZ900" s="24"/>
      <c r="BA900" s="24"/>
      <c r="BB900" s="24"/>
      <c r="BC900" s="24"/>
      <c r="BD900" s="24"/>
      <c r="BE900" s="24"/>
      <c r="BF900" s="24"/>
      <c r="BG900" s="24"/>
      <c r="BH900" s="24"/>
      <c r="BI900" s="24"/>
    </row>
    <row r="901" spans="1:61" x14ac:dyDescent="0.2">
      <c r="A901" s="23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  <c r="AB901" s="24"/>
      <c r="AC901" s="24"/>
      <c r="AD901" s="24"/>
      <c r="AE901" s="24"/>
      <c r="AF901" s="24"/>
      <c r="AG901" s="24"/>
      <c r="AH901" s="24"/>
      <c r="AI901" s="24"/>
      <c r="AJ901" s="24"/>
      <c r="AK901" s="24"/>
      <c r="AL901" s="24"/>
      <c r="AM901" s="24"/>
      <c r="AN901" s="24"/>
      <c r="AO901" s="24"/>
      <c r="AP901" s="24"/>
      <c r="AQ901" s="24"/>
      <c r="AR901" s="24"/>
      <c r="AS901" s="24"/>
      <c r="AT901" s="24"/>
      <c r="AU901" s="24"/>
      <c r="AV901" s="24"/>
      <c r="AW901" s="24"/>
      <c r="AX901" s="24"/>
      <c r="AY901" s="24"/>
      <c r="AZ901" s="24"/>
      <c r="BA901" s="24"/>
      <c r="BB901" s="24"/>
      <c r="BC901" s="24"/>
      <c r="BD901" s="24"/>
      <c r="BE901" s="24"/>
      <c r="BF901" s="24"/>
      <c r="BG901" s="24"/>
      <c r="BH901" s="24"/>
      <c r="BI901" s="24"/>
    </row>
    <row r="902" spans="1:61" x14ac:dyDescent="0.2">
      <c r="A902" s="23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  <c r="AC902" s="24"/>
      <c r="AD902" s="24"/>
      <c r="AE902" s="24"/>
      <c r="AF902" s="24"/>
      <c r="AG902" s="24"/>
      <c r="AH902" s="24"/>
      <c r="AI902" s="24"/>
      <c r="AJ902" s="24"/>
      <c r="AK902" s="24"/>
      <c r="AL902" s="24"/>
      <c r="AM902" s="24"/>
      <c r="AN902" s="24"/>
      <c r="AO902" s="24"/>
      <c r="AP902" s="24"/>
      <c r="AQ902" s="24"/>
      <c r="AR902" s="24"/>
      <c r="AS902" s="24"/>
      <c r="AT902" s="24"/>
      <c r="AU902" s="24"/>
      <c r="AV902" s="24"/>
      <c r="AW902" s="24"/>
      <c r="AX902" s="24"/>
      <c r="AY902" s="24"/>
      <c r="AZ902" s="24"/>
      <c r="BA902" s="24"/>
      <c r="BB902" s="24"/>
      <c r="BC902" s="24"/>
      <c r="BD902" s="24"/>
      <c r="BE902" s="24"/>
      <c r="BF902" s="24"/>
      <c r="BG902" s="24"/>
      <c r="BH902" s="24"/>
      <c r="BI902" s="24"/>
    </row>
    <row r="903" spans="1:61" x14ac:dyDescent="0.2">
      <c r="A903" s="23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  <c r="AB903" s="24"/>
      <c r="AC903" s="24"/>
      <c r="AD903" s="24"/>
      <c r="AE903" s="24"/>
      <c r="AF903" s="24"/>
      <c r="AG903" s="24"/>
      <c r="AH903" s="24"/>
      <c r="AI903" s="24"/>
      <c r="AJ903" s="24"/>
      <c r="AK903" s="24"/>
      <c r="AL903" s="24"/>
      <c r="AM903" s="24"/>
      <c r="AN903" s="24"/>
      <c r="AO903" s="24"/>
      <c r="AP903" s="24"/>
      <c r="AQ903" s="24"/>
      <c r="AR903" s="24"/>
      <c r="AS903" s="24"/>
      <c r="AT903" s="24"/>
      <c r="AU903" s="24"/>
      <c r="AV903" s="24"/>
      <c r="AW903" s="24"/>
      <c r="AX903" s="24"/>
      <c r="AY903" s="24"/>
      <c r="AZ903" s="24"/>
      <c r="BA903" s="24"/>
      <c r="BB903" s="24"/>
      <c r="BC903" s="24"/>
      <c r="BD903" s="24"/>
      <c r="BE903" s="24"/>
      <c r="BF903" s="24"/>
      <c r="BG903" s="24"/>
      <c r="BH903" s="24"/>
      <c r="BI903" s="24"/>
    </row>
    <row r="904" spans="1:61" x14ac:dyDescent="0.2">
      <c r="A904" s="23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  <c r="AC904" s="24"/>
      <c r="AD904" s="24"/>
      <c r="AE904" s="24"/>
      <c r="AF904" s="24"/>
      <c r="AG904" s="24"/>
      <c r="AH904" s="24"/>
      <c r="AI904" s="24"/>
      <c r="AJ904" s="24"/>
      <c r="AK904" s="24"/>
      <c r="AL904" s="24"/>
      <c r="AM904" s="24"/>
      <c r="AN904" s="24"/>
      <c r="AO904" s="24"/>
      <c r="AP904" s="24"/>
      <c r="AQ904" s="24"/>
      <c r="AR904" s="24"/>
      <c r="AS904" s="24"/>
      <c r="AT904" s="24"/>
      <c r="AU904" s="24"/>
      <c r="AV904" s="24"/>
      <c r="AW904" s="24"/>
      <c r="AX904" s="24"/>
      <c r="AY904" s="24"/>
      <c r="AZ904" s="24"/>
      <c r="BA904" s="24"/>
      <c r="BB904" s="24"/>
      <c r="BC904" s="24"/>
      <c r="BD904" s="24"/>
      <c r="BE904" s="24"/>
      <c r="BF904" s="24"/>
      <c r="BG904" s="24"/>
      <c r="BH904" s="24"/>
      <c r="BI904" s="24"/>
    </row>
    <row r="905" spans="1:61" x14ac:dyDescent="0.2">
      <c r="A905" s="23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  <c r="AG905" s="24"/>
      <c r="AH905" s="24"/>
      <c r="AI905" s="24"/>
      <c r="AJ905" s="24"/>
      <c r="AK905" s="24"/>
      <c r="AL905" s="24"/>
      <c r="AM905" s="24"/>
      <c r="AN905" s="24"/>
      <c r="AO905" s="24"/>
      <c r="AP905" s="24"/>
      <c r="AQ905" s="24"/>
      <c r="AR905" s="24"/>
      <c r="AS905" s="24"/>
      <c r="AT905" s="24"/>
      <c r="AU905" s="24"/>
      <c r="AV905" s="24"/>
      <c r="AW905" s="24"/>
      <c r="AX905" s="24"/>
      <c r="AY905" s="24"/>
      <c r="AZ905" s="24"/>
      <c r="BA905" s="24"/>
      <c r="BB905" s="24"/>
      <c r="BC905" s="24"/>
      <c r="BD905" s="24"/>
      <c r="BE905" s="24"/>
      <c r="BF905" s="24"/>
      <c r="BG905" s="24"/>
      <c r="BH905" s="24"/>
      <c r="BI905" s="24"/>
    </row>
    <row r="906" spans="1:61" x14ac:dyDescent="0.2">
      <c r="A906" s="23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  <c r="AG906" s="24"/>
      <c r="AH906" s="24"/>
      <c r="AI906" s="24"/>
      <c r="AJ906" s="24"/>
      <c r="AK906" s="24"/>
      <c r="AL906" s="24"/>
      <c r="AM906" s="24"/>
      <c r="AN906" s="24"/>
      <c r="AO906" s="24"/>
      <c r="AP906" s="24"/>
      <c r="AQ906" s="24"/>
      <c r="AR906" s="24"/>
      <c r="AS906" s="24"/>
      <c r="AT906" s="24"/>
      <c r="AU906" s="24"/>
      <c r="AV906" s="24"/>
      <c r="AW906" s="24"/>
      <c r="AX906" s="24"/>
      <c r="AY906" s="24"/>
      <c r="AZ906" s="24"/>
      <c r="BA906" s="24"/>
      <c r="BB906" s="24"/>
      <c r="BC906" s="24"/>
      <c r="BD906" s="24"/>
      <c r="BE906" s="24"/>
      <c r="BF906" s="24"/>
      <c r="BG906" s="24"/>
      <c r="BH906" s="24"/>
      <c r="BI906" s="24"/>
    </row>
    <row r="907" spans="1:61" x14ac:dyDescent="0.2">
      <c r="A907" s="23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  <c r="AC907" s="24"/>
      <c r="AD907" s="24"/>
      <c r="AE907" s="24"/>
      <c r="AF907" s="24"/>
      <c r="AG907" s="24"/>
      <c r="AH907" s="24"/>
      <c r="AI907" s="24"/>
      <c r="AJ907" s="24"/>
      <c r="AK907" s="24"/>
      <c r="AL907" s="24"/>
      <c r="AM907" s="24"/>
      <c r="AN907" s="24"/>
      <c r="AO907" s="24"/>
      <c r="AP907" s="24"/>
      <c r="AQ907" s="24"/>
      <c r="AR907" s="24"/>
      <c r="AS907" s="24"/>
      <c r="AT907" s="24"/>
      <c r="AU907" s="24"/>
      <c r="AV907" s="24"/>
      <c r="AW907" s="24"/>
      <c r="AX907" s="24"/>
      <c r="AY907" s="24"/>
      <c r="AZ907" s="24"/>
      <c r="BA907" s="24"/>
      <c r="BB907" s="24"/>
      <c r="BC907" s="24"/>
      <c r="BD907" s="24"/>
      <c r="BE907" s="24"/>
      <c r="BF907" s="24"/>
      <c r="BG907" s="24"/>
      <c r="BH907" s="24"/>
      <c r="BI907" s="24"/>
    </row>
    <row r="908" spans="1:61" x14ac:dyDescent="0.2">
      <c r="A908" s="23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  <c r="AB908" s="24"/>
      <c r="AC908" s="24"/>
      <c r="AD908" s="24"/>
      <c r="AE908" s="24"/>
      <c r="AF908" s="24"/>
      <c r="AG908" s="24"/>
      <c r="AH908" s="24"/>
      <c r="AI908" s="24"/>
      <c r="AJ908" s="24"/>
      <c r="AK908" s="24"/>
      <c r="AL908" s="24"/>
      <c r="AM908" s="24"/>
      <c r="AN908" s="24"/>
      <c r="AO908" s="24"/>
      <c r="AP908" s="24"/>
      <c r="AQ908" s="24"/>
      <c r="AR908" s="24"/>
      <c r="AS908" s="24"/>
      <c r="AT908" s="24"/>
      <c r="AU908" s="24"/>
      <c r="AV908" s="24"/>
      <c r="AW908" s="24"/>
      <c r="AX908" s="24"/>
      <c r="AY908" s="24"/>
      <c r="AZ908" s="24"/>
      <c r="BA908" s="24"/>
      <c r="BB908" s="24"/>
      <c r="BC908" s="24"/>
      <c r="BD908" s="24"/>
      <c r="BE908" s="24"/>
      <c r="BF908" s="24"/>
      <c r="BG908" s="24"/>
      <c r="BH908" s="24"/>
      <c r="BI908" s="24"/>
    </row>
    <row r="909" spans="1:61" x14ac:dyDescent="0.2">
      <c r="A909" s="23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  <c r="AC909" s="24"/>
      <c r="AD909" s="24"/>
      <c r="AE909" s="24"/>
      <c r="AF909" s="24"/>
      <c r="AG909" s="24"/>
      <c r="AH909" s="24"/>
      <c r="AI909" s="24"/>
      <c r="AJ909" s="24"/>
      <c r="AK909" s="24"/>
      <c r="AL909" s="24"/>
      <c r="AM909" s="24"/>
      <c r="AN909" s="24"/>
      <c r="AO909" s="24"/>
      <c r="AP909" s="24"/>
      <c r="AQ909" s="24"/>
      <c r="AR909" s="24"/>
      <c r="AS909" s="24"/>
      <c r="AT909" s="24"/>
      <c r="AU909" s="24"/>
      <c r="AV909" s="24"/>
      <c r="AW909" s="24"/>
      <c r="AX909" s="24"/>
      <c r="AY909" s="24"/>
      <c r="AZ909" s="24"/>
      <c r="BA909" s="24"/>
      <c r="BB909" s="24"/>
      <c r="BC909" s="24"/>
      <c r="BD909" s="24"/>
      <c r="BE909" s="24"/>
      <c r="BF909" s="24"/>
      <c r="BG909" s="24"/>
      <c r="BH909" s="24"/>
      <c r="BI909" s="24"/>
    </row>
    <row r="910" spans="1:61" x14ac:dyDescent="0.2">
      <c r="A910" s="23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24"/>
      <c r="AC910" s="24"/>
      <c r="AD910" s="24"/>
      <c r="AE910" s="24"/>
      <c r="AF910" s="24"/>
      <c r="AG910" s="24"/>
      <c r="AH910" s="24"/>
      <c r="AI910" s="24"/>
      <c r="AJ910" s="24"/>
      <c r="AK910" s="24"/>
      <c r="AL910" s="24"/>
      <c r="AM910" s="24"/>
      <c r="AN910" s="24"/>
      <c r="AO910" s="24"/>
      <c r="AP910" s="24"/>
      <c r="AQ910" s="24"/>
      <c r="AR910" s="24"/>
      <c r="AS910" s="24"/>
      <c r="AT910" s="24"/>
      <c r="AU910" s="24"/>
      <c r="AV910" s="24"/>
      <c r="AW910" s="24"/>
      <c r="AX910" s="24"/>
      <c r="AY910" s="24"/>
      <c r="AZ910" s="24"/>
      <c r="BA910" s="24"/>
      <c r="BB910" s="24"/>
      <c r="BC910" s="24"/>
      <c r="BD910" s="24"/>
      <c r="BE910" s="24"/>
      <c r="BF910" s="24"/>
      <c r="BG910" s="24"/>
      <c r="BH910" s="24"/>
      <c r="BI910" s="24"/>
    </row>
    <row r="911" spans="1:61" x14ac:dyDescent="0.2">
      <c r="A911" s="23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  <c r="AB911" s="24"/>
      <c r="AC911" s="24"/>
      <c r="AD911" s="24"/>
      <c r="AE911" s="24"/>
      <c r="AF911" s="24"/>
      <c r="AG911" s="24"/>
      <c r="AH911" s="24"/>
      <c r="AI911" s="24"/>
      <c r="AJ911" s="24"/>
      <c r="AK911" s="24"/>
      <c r="AL911" s="24"/>
      <c r="AM911" s="24"/>
      <c r="AN911" s="24"/>
      <c r="AO911" s="24"/>
      <c r="AP911" s="24"/>
      <c r="AQ911" s="24"/>
      <c r="AR911" s="24"/>
      <c r="AS911" s="24"/>
      <c r="AT911" s="24"/>
      <c r="AU911" s="24"/>
      <c r="AV911" s="24"/>
      <c r="AW911" s="24"/>
      <c r="AX911" s="24"/>
      <c r="AY911" s="24"/>
      <c r="AZ911" s="24"/>
      <c r="BA911" s="24"/>
      <c r="BB911" s="24"/>
      <c r="BC911" s="24"/>
      <c r="BD911" s="24"/>
      <c r="BE911" s="24"/>
      <c r="BF911" s="24"/>
      <c r="BG911" s="24"/>
      <c r="BH911" s="24"/>
      <c r="BI911" s="24"/>
    </row>
    <row r="912" spans="1:61" x14ac:dyDescent="0.2">
      <c r="A912" s="23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  <c r="AB912" s="24"/>
      <c r="AC912" s="24"/>
      <c r="AD912" s="24"/>
      <c r="AE912" s="24"/>
      <c r="AF912" s="24"/>
      <c r="AG912" s="24"/>
      <c r="AH912" s="24"/>
      <c r="AI912" s="24"/>
      <c r="AJ912" s="24"/>
      <c r="AK912" s="24"/>
      <c r="AL912" s="24"/>
      <c r="AM912" s="24"/>
      <c r="AN912" s="24"/>
      <c r="AO912" s="24"/>
      <c r="AP912" s="24"/>
      <c r="AQ912" s="24"/>
      <c r="AR912" s="24"/>
      <c r="AS912" s="24"/>
      <c r="AT912" s="24"/>
      <c r="AU912" s="24"/>
      <c r="AV912" s="24"/>
      <c r="AW912" s="24"/>
      <c r="AX912" s="24"/>
      <c r="AY912" s="24"/>
      <c r="AZ912" s="24"/>
      <c r="BA912" s="24"/>
      <c r="BB912" s="24"/>
      <c r="BC912" s="24"/>
      <c r="BD912" s="24"/>
      <c r="BE912" s="24"/>
      <c r="BF912" s="24"/>
      <c r="BG912" s="24"/>
      <c r="BH912" s="24"/>
      <c r="BI912" s="24"/>
    </row>
    <row r="913" spans="1:61" x14ac:dyDescent="0.2">
      <c r="A913" s="23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  <c r="AD913" s="24"/>
      <c r="AE913" s="24"/>
      <c r="AF913" s="24"/>
      <c r="AG913" s="24"/>
      <c r="AH913" s="24"/>
      <c r="AI913" s="24"/>
      <c r="AJ913" s="24"/>
      <c r="AK913" s="24"/>
      <c r="AL913" s="24"/>
      <c r="AM913" s="24"/>
      <c r="AN913" s="24"/>
      <c r="AO913" s="24"/>
      <c r="AP913" s="24"/>
      <c r="AQ913" s="24"/>
      <c r="AR913" s="24"/>
      <c r="AS913" s="24"/>
      <c r="AT913" s="24"/>
      <c r="AU913" s="24"/>
      <c r="AV913" s="24"/>
      <c r="AW913" s="24"/>
      <c r="AX913" s="24"/>
      <c r="AY913" s="24"/>
      <c r="AZ913" s="24"/>
      <c r="BA913" s="24"/>
      <c r="BB913" s="24"/>
      <c r="BC913" s="24"/>
      <c r="BD913" s="24"/>
      <c r="BE913" s="24"/>
      <c r="BF913" s="24"/>
      <c r="BG913" s="24"/>
      <c r="BH913" s="24"/>
      <c r="BI913" s="24"/>
    </row>
    <row r="914" spans="1:61" x14ac:dyDescent="0.2">
      <c r="A914" s="23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  <c r="AB914" s="24"/>
      <c r="AC914" s="24"/>
      <c r="AD914" s="24"/>
      <c r="AE914" s="24"/>
      <c r="AF914" s="24"/>
      <c r="AG914" s="24"/>
      <c r="AH914" s="24"/>
      <c r="AI914" s="24"/>
      <c r="AJ914" s="24"/>
      <c r="AK914" s="24"/>
      <c r="AL914" s="24"/>
      <c r="AM914" s="24"/>
      <c r="AN914" s="24"/>
      <c r="AO914" s="24"/>
      <c r="AP914" s="24"/>
      <c r="AQ914" s="24"/>
      <c r="AR914" s="24"/>
      <c r="AS914" s="24"/>
      <c r="AT914" s="24"/>
      <c r="AU914" s="24"/>
      <c r="AV914" s="24"/>
      <c r="AW914" s="24"/>
      <c r="AX914" s="24"/>
      <c r="AY914" s="24"/>
      <c r="AZ914" s="24"/>
      <c r="BA914" s="24"/>
      <c r="BB914" s="24"/>
      <c r="BC914" s="24"/>
      <c r="BD914" s="24"/>
      <c r="BE914" s="24"/>
      <c r="BF914" s="24"/>
      <c r="BG914" s="24"/>
      <c r="BH914" s="24"/>
      <c r="BI914" s="24"/>
    </row>
    <row r="915" spans="1:61" x14ac:dyDescent="0.2">
      <c r="A915" s="23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  <c r="AB915" s="24"/>
      <c r="AC915" s="24"/>
      <c r="AD915" s="24"/>
      <c r="AE915" s="24"/>
      <c r="AF915" s="24"/>
      <c r="AG915" s="24"/>
      <c r="AH915" s="24"/>
      <c r="AI915" s="24"/>
      <c r="AJ915" s="24"/>
      <c r="AK915" s="24"/>
      <c r="AL915" s="24"/>
      <c r="AM915" s="24"/>
      <c r="AN915" s="24"/>
      <c r="AO915" s="24"/>
      <c r="AP915" s="24"/>
      <c r="AQ915" s="24"/>
      <c r="AR915" s="24"/>
      <c r="AS915" s="24"/>
      <c r="AT915" s="24"/>
      <c r="AU915" s="24"/>
      <c r="AV915" s="24"/>
      <c r="AW915" s="24"/>
      <c r="AX915" s="24"/>
      <c r="AY915" s="24"/>
      <c r="AZ915" s="24"/>
      <c r="BA915" s="24"/>
      <c r="BB915" s="24"/>
      <c r="BC915" s="24"/>
      <c r="BD915" s="24"/>
      <c r="BE915" s="24"/>
      <c r="BF915" s="24"/>
      <c r="BG915" s="24"/>
      <c r="BH915" s="24"/>
      <c r="BI915" s="24"/>
    </row>
    <row r="916" spans="1:61" x14ac:dyDescent="0.2">
      <c r="A916" s="23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24"/>
      <c r="AF916" s="24"/>
      <c r="AG916" s="24"/>
      <c r="AH916" s="24"/>
      <c r="AI916" s="24"/>
      <c r="AJ916" s="24"/>
      <c r="AK916" s="24"/>
      <c r="AL916" s="24"/>
      <c r="AM916" s="24"/>
      <c r="AN916" s="24"/>
      <c r="AO916" s="24"/>
      <c r="AP916" s="24"/>
      <c r="AQ916" s="24"/>
      <c r="AR916" s="24"/>
      <c r="AS916" s="24"/>
      <c r="AT916" s="24"/>
      <c r="AU916" s="24"/>
      <c r="AV916" s="24"/>
      <c r="AW916" s="24"/>
      <c r="AX916" s="24"/>
      <c r="AY916" s="24"/>
      <c r="AZ916" s="24"/>
      <c r="BA916" s="24"/>
      <c r="BB916" s="24"/>
      <c r="BC916" s="24"/>
      <c r="BD916" s="24"/>
      <c r="BE916" s="24"/>
      <c r="BF916" s="24"/>
      <c r="BG916" s="24"/>
      <c r="BH916" s="24"/>
      <c r="BI916" s="24"/>
    </row>
    <row r="917" spans="1:61" x14ac:dyDescent="0.2">
      <c r="A917" s="23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  <c r="AA917" s="24"/>
      <c r="AB917" s="24"/>
      <c r="AC917" s="24"/>
      <c r="AD917" s="24"/>
      <c r="AE917" s="24"/>
      <c r="AF917" s="24"/>
      <c r="AG917" s="24"/>
      <c r="AH917" s="24"/>
      <c r="AI917" s="24"/>
      <c r="AJ917" s="24"/>
      <c r="AK917" s="24"/>
      <c r="AL917" s="24"/>
      <c r="AM917" s="24"/>
      <c r="AN917" s="24"/>
      <c r="AO917" s="24"/>
      <c r="AP917" s="24"/>
      <c r="AQ917" s="24"/>
      <c r="AR917" s="24"/>
      <c r="AS917" s="24"/>
      <c r="AT917" s="24"/>
      <c r="AU917" s="24"/>
      <c r="AV917" s="24"/>
      <c r="AW917" s="24"/>
      <c r="AX917" s="24"/>
      <c r="AY917" s="24"/>
      <c r="AZ917" s="24"/>
      <c r="BA917" s="24"/>
      <c r="BB917" s="24"/>
      <c r="BC917" s="24"/>
      <c r="BD917" s="24"/>
      <c r="BE917" s="24"/>
      <c r="BF917" s="24"/>
      <c r="BG917" s="24"/>
      <c r="BH917" s="24"/>
      <c r="BI917" s="24"/>
    </row>
    <row r="918" spans="1:61" x14ac:dyDescent="0.2">
      <c r="A918" s="23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  <c r="AB918" s="24"/>
      <c r="AC918" s="24"/>
      <c r="AD918" s="24"/>
      <c r="AE918" s="24"/>
      <c r="AF918" s="24"/>
      <c r="AG918" s="24"/>
      <c r="AH918" s="24"/>
      <c r="AI918" s="24"/>
      <c r="AJ918" s="24"/>
      <c r="AK918" s="24"/>
      <c r="AL918" s="24"/>
      <c r="AM918" s="24"/>
      <c r="AN918" s="24"/>
      <c r="AO918" s="24"/>
      <c r="AP918" s="24"/>
      <c r="AQ918" s="24"/>
      <c r="AR918" s="24"/>
      <c r="AS918" s="24"/>
      <c r="AT918" s="24"/>
      <c r="AU918" s="24"/>
      <c r="AV918" s="24"/>
      <c r="AW918" s="24"/>
      <c r="AX918" s="24"/>
      <c r="AY918" s="24"/>
      <c r="AZ918" s="24"/>
      <c r="BA918" s="24"/>
      <c r="BB918" s="24"/>
      <c r="BC918" s="24"/>
      <c r="BD918" s="24"/>
      <c r="BE918" s="24"/>
      <c r="BF918" s="24"/>
      <c r="BG918" s="24"/>
      <c r="BH918" s="24"/>
      <c r="BI918" s="24"/>
    </row>
    <row r="919" spans="1:61" x14ac:dyDescent="0.2">
      <c r="A919" s="23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  <c r="AE919" s="24"/>
      <c r="AF919" s="24"/>
      <c r="AG919" s="24"/>
      <c r="AH919" s="24"/>
      <c r="AI919" s="24"/>
      <c r="AJ919" s="24"/>
      <c r="AK919" s="24"/>
      <c r="AL919" s="24"/>
      <c r="AM919" s="24"/>
      <c r="AN919" s="24"/>
      <c r="AO919" s="24"/>
      <c r="AP919" s="24"/>
      <c r="AQ919" s="24"/>
      <c r="AR919" s="24"/>
      <c r="AS919" s="24"/>
      <c r="AT919" s="24"/>
      <c r="AU919" s="24"/>
      <c r="AV919" s="24"/>
      <c r="AW919" s="24"/>
      <c r="AX919" s="24"/>
      <c r="AY919" s="24"/>
      <c r="AZ919" s="24"/>
      <c r="BA919" s="24"/>
      <c r="BB919" s="24"/>
      <c r="BC919" s="24"/>
      <c r="BD919" s="24"/>
      <c r="BE919" s="24"/>
      <c r="BF919" s="24"/>
      <c r="BG919" s="24"/>
      <c r="BH919" s="24"/>
      <c r="BI919" s="24"/>
    </row>
    <row r="920" spans="1:61" x14ac:dyDescent="0.2">
      <c r="A920" s="23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4"/>
      <c r="AB920" s="24"/>
      <c r="AC920" s="24"/>
      <c r="AD920" s="24"/>
      <c r="AE920" s="24"/>
      <c r="AF920" s="24"/>
      <c r="AG920" s="24"/>
      <c r="AH920" s="24"/>
      <c r="AI920" s="24"/>
      <c r="AJ920" s="24"/>
      <c r="AK920" s="24"/>
      <c r="AL920" s="24"/>
      <c r="AM920" s="24"/>
      <c r="AN920" s="24"/>
      <c r="AO920" s="24"/>
      <c r="AP920" s="24"/>
      <c r="AQ920" s="24"/>
      <c r="AR920" s="24"/>
      <c r="AS920" s="24"/>
      <c r="AT920" s="24"/>
      <c r="AU920" s="24"/>
      <c r="AV920" s="24"/>
      <c r="AW920" s="24"/>
      <c r="AX920" s="24"/>
      <c r="AY920" s="24"/>
      <c r="AZ920" s="24"/>
      <c r="BA920" s="24"/>
      <c r="BB920" s="24"/>
      <c r="BC920" s="24"/>
      <c r="BD920" s="24"/>
      <c r="BE920" s="24"/>
      <c r="BF920" s="24"/>
      <c r="BG920" s="24"/>
      <c r="BH920" s="24"/>
      <c r="BI920" s="24"/>
    </row>
    <row r="921" spans="1:61" x14ac:dyDescent="0.2">
      <c r="A921" s="23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4"/>
      <c r="AB921" s="24"/>
      <c r="AC921" s="24"/>
      <c r="AD921" s="24"/>
      <c r="AE921" s="24"/>
      <c r="AF921" s="24"/>
      <c r="AG921" s="24"/>
      <c r="AH921" s="24"/>
      <c r="AI921" s="24"/>
      <c r="AJ921" s="24"/>
      <c r="AK921" s="24"/>
      <c r="AL921" s="24"/>
      <c r="AM921" s="24"/>
      <c r="AN921" s="24"/>
      <c r="AO921" s="24"/>
      <c r="AP921" s="24"/>
      <c r="AQ921" s="24"/>
      <c r="AR921" s="24"/>
      <c r="AS921" s="24"/>
      <c r="AT921" s="24"/>
      <c r="AU921" s="24"/>
      <c r="AV921" s="24"/>
      <c r="AW921" s="24"/>
      <c r="AX921" s="24"/>
      <c r="AY921" s="24"/>
      <c r="AZ921" s="24"/>
      <c r="BA921" s="24"/>
      <c r="BB921" s="24"/>
      <c r="BC921" s="24"/>
      <c r="BD921" s="24"/>
      <c r="BE921" s="24"/>
      <c r="BF921" s="24"/>
      <c r="BG921" s="24"/>
      <c r="BH921" s="24"/>
      <c r="BI921" s="24"/>
    </row>
    <row r="922" spans="1:61" x14ac:dyDescent="0.2">
      <c r="A922" s="23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24"/>
      <c r="AC922" s="24"/>
      <c r="AD922" s="24"/>
      <c r="AE922" s="24"/>
      <c r="AF922" s="24"/>
      <c r="AG922" s="24"/>
      <c r="AH922" s="24"/>
      <c r="AI922" s="24"/>
      <c r="AJ922" s="24"/>
      <c r="AK922" s="24"/>
      <c r="AL922" s="24"/>
      <c r="AM922" s="24"/>
      <c r="AN922" s="24"/>
      <c r="AO922" s="24"/>
      <c r="AP922" s="24"/>
      <c r="AQ922" s="24"/>
      <c r="AR922" s="24"/>
      <c r="AS922" s="24"/>
      <c r="AT922" s="24"/>
      <c r="AU922" s="24"/>
      <c r="AV922" s="24"/>
      <c r="AW922" s="24"/>
      <c r="AX922" s="24"/>
      <c r="AY922" s="24"/>
      <c r="AZ922" s="24"/>
      <c r="BA922" s="24"/>
      <c r="BB922" s="24"/>
      <c r="BC922" s="24"/>
      <c r="BD922" s="24"/>
      <c r="BE922" s="24"/>
      <c r="BF922" s="24"/>
      <c r="BG922" s="24"/>
      <c r="BH922" s="24"/>
      <c r="BI922" s="24"/>
    </row>
    <row r="923" spans="1:61" x14ac:dyDescent="0.2">
      <c r="A923" s="23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  <c r="AA923" s="24"/>
      <c r="AB923" s="24"/>
      <c r="AC923" s="24"/>
      <c r="AD923" s="24"/>
      <c r="AE923" s="24"/>
      <c r="AF923" s="24"/>
      <c r="AG923" s="24"/>
      <c r="AH923" s="24"/>
      <c r="AI923" s="24"/>
      <c r="AJ923" s="24"/>
      <c r="AK923" s="24"/>
      <c r="AL923" s="24"/>
      <c r="AM923" s="24"/>
      <c r="AN923" s="24"/>
      <c r="AO923" s="24"/>
      <c r="AP923" s="24"/>
      <c r="AQ923" s="24"/>
      <c r="AR923" s="24"/>
      <c r="AS923" s="24"/>
      <c r="AT923" s="24"/>
      <c r="AU923" s="24"/>
      <c r="AV923" s="24"/>
      <c r="AW923" s="24"/>
      <c r="AX923" s="24"/>
      <c r="AY923" s="24"/>
      <c r="AZ923" s="24"/>
      <c r="BA923" s="24"/>
      <c r="BB923" s="24"/>
      <c r="BC923" s="24"/>
      <c r="BD923" s="24"/>
      <c r="BE923" s="24"/>
      <c r="BF923" s="24"/>
      <c r="BG923" s="24"/>
      <c r="BH923" s="24"/>
      <c r="BI923" s="24"/>
    </row>
    <row r="924" spans="1:61" x14ac:dyDescent="0.2">
      <c r="A924" s="23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  <c r="AC924" s="24"/>
      <c r="AD924" s="24"/>
      <c r="AE924" s="24"/>
      <c r="AF924" s="24"/>
      <c r="AG924" s="24"/>
      <c r="AH924" s="24"/>
      <c r="AI924" s="24"/>
      <c r="AJ924" s="24"/>
      <c r="AK924" s="24"/>
      <c r="AL924" s="24"/>
      <c r="AM924" s="24"/>
      <c r="AN924" s="24"/>
      <c r="AO924" s="24"/>
      <c r="AP924" s="24"/>
      <c r="AQ924" s="24"/>
      <c r="AR924" s="24"/>
      <c r="AS924" s="24"/>
      <c r="AT924" s="24"/>
      <c r="AU924" s="24"/>
      <c r="AV924" s="24"/>
      <c r="AW924" s="24"/>
      <c r="AX924" s="24"/>
      <c r="AY924" s="24"/>
      <c r="AZ924" s="24"/>
      <c r="BA924" s="24"/>
      <c r="BB924" s="24"/>
      <c r="BC924" s="24"/>
      <c r="BD924" s="24"/>
      <c r="BE924" s="24"/>
      <c r="BF924" s="24"/>
      <c r="BG924" s="24"/>
      <c r="BH924" s="24"/>
      <c r="BI924" s="24"/>
    </row>
    <row r="925" spans="1:61" x14ac:dyDescent="0.2">
      <c r="A925" s="23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  <c r="AD925" s="24"/>
      <c r="AE925" s="24"/>
      <c r="AF925" s="24"/>
      <c r="AG925" s="24"/>
      <c r="AH925" s="24"/>
      <c r="AI925" s="24"/>
      <c r="AJ925" s="24"/>
      <c r="AK925" s="24"/>
      <c r="AL925" s="24"/>
      <c r="AM925" s="24"/>
      <c r="AN925" s="24"/>
      <c r="AO925" s="24"/>
      <c r="AP925" s="24"/>
      <c r="AQ925" s="24"/>
      <c r="AR925" s="24"/>
      <c r="AS925" s="24"/>
      <c r="AT925" s="24"/>
      <c r="AU925" s="24"/>
      <c r="AV925" s="24"/>
      <c r="AW925" s="24"/>
      <c r="AX925" s="24"/>
      <c r="AY925" s="24"/>
      <c r="AZ925" s="24"/>
      <c r="BA925" s="24"/>
      <c r="BB925" s="24"/>
      <c r="BC925" s="24"/>
      <c r="BD925" s="24"/>
      <c r="BE925" s="24"/>
      <c r="BF925" s="24"/>
      <c r="BG925" s="24"/>
      <c r="BH925" s="24"/>
      <c r="BI925" s="24"/>
    </row>
    <row r="926" spans="1:61" x14ac:dyDescent="0.2">
      <c r="A926" s="23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  <c r="AC926" s="24"/>
      <c r="AD926" s="24"/>
      <c r="AE926" s="24"/>
      <c r="AF926" s="24"/>
      <c r="AG926" s="24"/>
      <c r="AH926" s="24"/>
      <c r="AI926" s="24"/>
      <c r="AJ926" s="24"/>
      <c r="AK926" s="24"/>
      <c r="AL926" s="24"/>
      <c r="AM926" s="24"/>
      <c r="AN926" s="24"/>
      <c r="AO926" s="24"/>
      <c r="AP926" s="24"/>
      <c r="AQ926" s="24"/>
      <c r="AR926" s="24"/>
      <c r="AS926" s="24"/>
      <c r="AT926" s="24"/>
      <c r="AU926" s="24"/>
      <c r="AV926" s="24"/>
      <c r="AW926" s="24"/>
      <c r="AX926" s="24"/>
      <c r="AY926" s="24"/>
      <c r="AZ926" s="24"/>
      <c r="BA926" s="24"/>
      <c r="BB926" s="24"/>
      <c r="BC926" s="24"/>
      <c r="BD926" s="24"/>
      <c r="BE926" s="24"/>
      <c r="BF926" s="24"/>
      <c r="BG926" s="24"/>
      <c r="BH926" s="24"/>
      <c r="BI926" s="24"/>
    </row>
    <row r="927" spans="1:61" x14ac:dyDescent="0.2">
      <c r="A927" s="23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  <c r="AC927" s="24"/>
      <c r="AD927" s="24"/>
      <c r="AE927" s="24"/>
      <c r="AF927" s="24"/>
      <c r="AG927" s="24"/>
      <c r="AH927" s="24"/>
      <c r="AI927" s="24"/>
      <c r="AJ927" s="24"/>
      <c r="AK927" s="24"/>
      <c r="AL927" s="24"/>
      <c r="AM927" s="24"/>
      <c r="AN927" s="24"/>
      <c r="AO927" s="24"/>
      <c r="AP927" s="24"/>
      <c r="AQ927" s="24"/>
      <c r="AR927" s="24"/>
      <c r="AS927" s="24"/>
      <c r="AT927" s="24"/>
      <c r="AU927" s="24"/>
      <c r="AV927" s="24"/>
      <c r="AW927" s="24"/>
      <c r="AX927" s="24"/>
      <c r="AY927" s="24"/>
      <c r="AZ927" s="24"/>
      <c r="BA927" s="24"/>
      <c r="BB927" s="24"/>
      <c r="BC927" s="24"/>
      <c r="BD927" s="24"/>
      <c r="BE927" s="24"/>
      <c r="BF927" s="24"/>
      <c r="BG927" s="24"/>
      <c r="BH927" s="24"/>
      <c r="BI927" s="24"/>
    </row>
    <row r="928" spans="1:61" x14ac:dyDescent="0.2">
      <c r="A928" s="23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24"/>
      <c r="AC928" s="24"/>
      <c r="AD928" s="24"/>
      <c r="AE928" s="24"/>
      <c r="AF928" s="24"/>
      <c r="AG928" s="24"/>
      <c r="AH928" s="24"/>
      <c r="AI928" s="24"/>
      <c r="AJ928" s="24"/>
      <c r="AK928" s="24"/>
      <c r="AL928" s="24"/>
      <c r="AM928" s="24"/>
      <c r="AN928" s="24"/>
      <c r="AO928" s="24"/>
      <c r="AP928" s="24"/>
      <c r="AQ928" s="24"/>
      <c r="AR928" s="24"/>
      <c r="AS928" s="24"/>
      <c r="AT928" s="24"/>
      <c r="AU928" s="24"/>
      <c r="AV928" s="24"/>
      <c r="AW928" s="24"/>
      <c r="AX928" s="24"/>
      <c r="AY928" s="24"/>
      <c r="AZ928" s="24"/>
      <c r="BA928" s="24"/>
      <c r="BB928" s="24"/>
      <c r="BC928" s="24"/>
      <c r="BD928" s="24"/>
      <c r="BE928" s="24"/>
      <c r="BF928" s="24"/>
      <c r="BG928" s="24"/>
      <c r="BH928" s="24"/>
      <c r="BI928" s="24"/>
    </row>
    <row r="929" spans="1:61" x14ac:dyDescent="0.2">
      <c r="A929" s="23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  <c r="AG929" s="24"/>
      <c r="AH929" s="24"/>
      <c r="AI929" s="24"/>
      <c r="AJ929" s="24"/>
      <c r="AK929" s="24"/>
      <c r="AL929" s="24"/>
      <c r="AM929" s="24"/>
      <c r="AN929" s="24"/>
      <c r="AO929" s="24"/>
      <c r="AP929" s="24"/>
      <c r="AQ929" s="24"/>
      <c r="AR929" s="24"/>
      <c r="AS929" s="24"/>
      <c r="AT929" s="24"/>
      <c r="AU929" s="24"/>
      <c r="AV929" s="24"/>
      <c r="AW929" s="24"/>
      <c r="AX929" s="24"/>
      <c r="AY929" s="24"/>
      <c r="AZ929" s="24"/>
      <c r="BA929" s="24"/>
      <c r="BB929" s="24"/>
      <c r="BC929" s="24"/>
      <c r="BD929" s="24"/>
      <c r="BE929" s="24"/>
      <c r="BF929" s="24"/>
      <c r="BG929" s="24"/>
      <c r="BH929" s="24"/>
      <c r="BI929" s="24"/>
    </row>
    <row r="930" spans="1:61" x14ac:dyDescent="0.2">
      <c r="A930" s="23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4"/>
      <c r="AB930" s="24"/>
      <c r="AC930" s="24"/>
      <c r="AD930" s="24"/>
      <c r="AE930" s="24"/>
      <c r="AF930" s="24"/>
      <c r="AG930" s="24"/>
      <c r="AH930" s="24"/>
      <c r="AI930" s="24"/>
      <c r="AJ930" s="24"/>
      <c r="AK930" s="24"/>
      <c r="AL930" s="24"/>
      <c r="AM930" s="24"/>
      <c r="AN930" s="24"/>
      <c r="AO930" s="24"/>
      <c r="AP930" s="24"/>
      <c r="AQ930" s="24"/>
      <c r="AR930" s="24"/>
      <c r="AS930" s="24"/>
      <c r="AT930" s="24"/>
      <c r="AU930" s="24"/>
      <c r="AV930" s="24"/>
      <c r="AW930" s="24"/>
      <c r="AX930" s="24"/>
      <c r="AY930" s="24"/>
      <c r="AZ930" s="24"/>
      <c r="BA930" s="24"/>
      <c r="BB930" s="24"/>
      <c r="BC930" s="24"/>
      <c r="BD930" s="24"/>
      <c r="BE930" s="24"/>
      <c r="BF930" s="24"/>
      <c r="BG930" s="24"/>
      <c r="BH930" s="24"/>
      <c r="BI930" s="24"/>
    </row>
    <row r="931" spans="1:61" x14ac:dyDescent="0.2">
      <c r="A931" s="23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  <c r="AB931" s="24"/>
      <c r="AC931" s="24"/>
      <c r="AD931" s="24"/>
      <c r="AE931" s="24"/>
      <c r="AF931" s="24"/>
      <c r="AG931" s="24"/>
      <c r="AH931" s="24"/>
      <c r="AI931" s="24"/>
      <c r="AJ931" s="24"/>
      <c r="AK931" s="24"/>
      <c r="AL931" s="24"/>
      <c r="AM931" s="24"/>
      <c r="AN931" s="24"/>
      <c r="AO931" s="24"/>
      <c r="AP931" s="24"/>
      <c r="AQ931" s="24"/>
      <c r="AR931" s="24"/>
      <c r="AS931" s="24"/>
      <c r="AT931" s="24"/>
      <c r="AU931" s="24"/>
      <c r="AV931" s="24"/>
      <c r="AW931" s="24"/>
      <c r="AX931" s="24"/>
      <c r="AY931" s="24"/>
      <c r="AZ931" s="24"/>
      <c r="BA931" s="24"/>
      <c r="BB931" s="24"/>
      <c r="BC931" s="24"/>
      <c r="BD931" s="24"/>
      <c r="BE931" s="24"/>
      <c r="BF931" s="24"/>
      <c r="BG931" s="24"/>
      <c r="BH931" s="24"/>
      <c r="BI931" s="24"/>
    </row>
    <row r="932" spans="1:61" x14ac:dyDescent="0.2">
      <c r="A932" s="23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  <c r="AA932" s="24"/>
      <c r="AB932" s="24"/>
      <c r="AC932" s="24"/>
      <c r="AD932" s="24"/>
      <c r="AE932" s="24"/>
      <c r="AF932" s="24"/>
      <c r="AG932" s="24"/>
      <c r="AH932" s="24"/>
      <c r="AI932" s="24"/>
      <c r="AJ932" s="24"/>
      <c r="AK932" s="24"/>
      <c r="AL932" s="24"/>
      <c r="AM932" s="24"/>
      <c r="AN932" s="24"/>
      <c r="AO932" s="24"/>
      <c r="AP932" s="24"/>
      <c r="AQ932" s="24"/>
      <c r="AR932" s="24"/>
      <c r="AS932" s="24"/>
      <c r="AT932" s="24"/>
      <c r="AU932" s="24"/>
      <c r="AV932" s="24"/>
      <c r="AW932" s="24"/>
      <c r="AX932" s="24"/>
      <c r="AY932" s="24"/>
      <c r="AZ932" s="24"/>
      <c r="BA932" s="24"/>
      <c r="BB932" s="24"/>
      <c r="BC932" s="24"/>
      <c r="BD932" s="24"/>
      <c r="BE932" s="24"/>
      <c r="BF932" s="24"/>
      <c r="BG932" s="24"/>
      <c r="BH932" s="24"/>
      <c r="BI932" s="24"/>
    </row>
    <row r="933" spans="1:61" x14ac:dyDescent="0.2">
      <c r="A933" s="23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  <c r="AA933" s="24"/>
      <c r="AB933" s="24"/>
      <c r="AC933" s="24"/>
      <c r="AD933" s="24"/>
      <c r="AE933" s="24"/>
      <c r="AF933" s="24"/>
      <c r="AG933" s="24"/>
      <c r="AH933" s="24"/>
      <c r="AI933" s="24"/>
      <c r="AJ933" s="24"/>
      <c r="AK933" s="24"/>
      <c r="AL933" s="24"/>
      <c r="AM933" s="24"/>
      <c r="AN933" s="24"/>
      <c r="AO933" s="24"/>
      <c r="AP933" s="24"/>
      <c r="AQ933" s="24"/>
      <c r="AR933" s="24"/>
      <c r="AS933" s="24"/>
      <c r="AT933" s="24"/>
      <c r="AU933" s="24"/>
      <c r="AV933" s="24"/>
      <c r="AW933" s="24"/>
      <c r="AX933" s="24"/>
      <c r="AY933" s="24"/>
      <c r="AZ933" s="24"/>
      <c r="BA933" s="24"/>
      <c r="BB933" s="24"/>
      <c r="BC933" s="24"/>
      <c r="BD933" s="24"/>
      <c r="BE933" s="24"/>
      <c r="BF933" s="24"/>
      <c r="BG933" s="24"/>
      <c r="BH933" s="24"/>
      <c r="BI933" s="24"/>
    </row>
    <row r="934" spans="1:61" x14ac:dyDescent="0.2">
      <c r="A934" s="23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  <c r="AA934" s="24"/>
      <c r="AB934" s="24"/>
      <c r="AC934" s="24"/>
      <c r="AD934" s="24"/>
      <c r="AE934" s="24"/>
      <c r="AF934" s="24"/>
      <c r="AG934" s="24"/>
      <c r="AH934" s="24"/>
      <c r="AI934" s="24"/>
      <c r="AJ934" s="24"/>
      <c r="AK934" s="24"/>
      <c r="AL934" s="24"/>
      <c r="AM934" s="24"/>
      <c r="AN934" s="24"/>
      <c r="AO934" s="24"/>
      <c r="AP934" s="24"/>
      <c r="AQ934" s="24"/>
      <c r="AR934" s="24"/>
      <c r="AS934" s="24"/>
      <c r="AT934" s="24"/>
      <c r="AU934" s="24"/>
      <c r="AV934" s="24"/>
      <c r="AW934" s="24"/>
      <c r="AX934" s="24"/>
      <c r="AY934" s="24"/>
      <c r="AZ934" s="24"/>
      <c r="BA934" s="24"/>
      <c r="BB934" s="24"/>
      <c r="BC934" s="24"/>
      <c r="BD934" s="24"/>
      <c r="BE934" s="24"/>
      <c r="BF934" s="24"/>
      <c r="BG934" s="24"/>
      <c r="BH934" s="24"/>
      <c r="BI934" s="24"/>
    </row>
    <row r="935" spans="1:61" x14ac:dyDescent="0.2">
      <c r="A935" s="23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4"/>
      <c r="AB935" s="24"/>
      <c r="AC935" s="24"/>
      <c r="AD935" s="24"/>
      <c r="AE935" s="24"/>
      <c r="AF935" s="24"/>
      <c r="AG935" s="24"/>
      <c r="AH935" s="24"/>
      <c r="AI935" s="24"/>
      <c r="AJ935" s="24"/>
      <c r="AK935" s="24"/>
      <c r="AL935" s="24"/>
      <c r="AM935" s="24"/>
      <c r="AN935" s="24"/>
      <c r="AO935" s="24"/>
      <c r="AP935" s="24"/>
      <c r="AQ935" s="24"/>
      <c r="AR935" s="24"/>
      <c r="AS935" s="24"/>
      <c r="AT935" s="24"/>
      <c r="AU935" s="24"/>
      <c r="AV935" s="24"/>
      <c r="AW935" s="24"/>
      <c r="AX935" s="24"/>
      <c r="AY935" s="24"/>
      <c r="AZ935" s="24"/>
      <c r="BA935" s="24"/>
      <c r="BB935" s="24"/>
      <c r="BC935" s="24"/>
      <c r="BD935" s="24"/>
      <c r="BE935" s="24"/>
      <c r="BF935" s="24"/>
      <c r="BG935" s="24"/>
      <c r="BH935" s="24"/>
      <c r="BI935" s="24"/>
    </row>
    <row r="936" spans="1:61" x14ac:dyDescent="0.2">
      <c r="A936" s="23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  <c r="AB936" s="24"/>
      <c r="AC936" s="24"/>
      <c r="AD936" s="24"/>
      <c r="AE936" s="24"/>
      <c r="AF936" s="24"/>
      <c r="AG936" s="24"/>
      <c r="AH936" s="24"/>
      <c r="AI936" s="24"/>
      <c r="AJ936" s="24"/>
      <c r="AK936" s="24"/>
      <c r="AL936" s="24"/>
      <c r="AM936" s="24"/>
      <c r="AN936" s="24"/>
      <c r="AO936" s="24"/>
      <c r="AP936" s="24"/>
      <c r="AQ936" s="24"/>
      <c r="AR936" s="24"/>
      <c r="AS936" s="24"/>
      <c r="AT936" s="24"/>
      <c r="AU936" s="24"/>
      <c r="AV936" s="24"/>
      <c r="AW936" s="24"/>
      <c r="AX936" s="24"/>
      <c r="AY936" s="24"/>
      <c r="AZ936" s="24"/>
      <c r="BA936" s="24"/>
      <c r="BB936" s="24"/>
      <c r="BC936" s="24"/>
      <c r="BD936" s="24"/>
      <c r="BE936" s="24"/>
      <c r="BF936" s="24"/>
      <c r="BG936" s="24"/>
      <c r="BH936" s="24"/>
      <c r="BI936" s="24"/>
    </row>
    <row r="937" spans="1:61" x14ac:dyDescent="0.2">
      <c r="A937" s="23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  <c r="AB937" s="24"/>
      <c r="AC937" s="24"/>
      <c r="AD937" s="24"/>
      <c r="AE937" s="24"/>
      <c r="AF937" s="24"/>
      <c r="AG937" s="24"/>
      <c r="AH937" s="24"/>
      <c r="AI937" s="24"/>
      <c r="AJ937" s="24"/>
      <c r="AK937" s="24"/>
      <c r="AL937" s="24"/>
      <c r="AM937" s="24"/>
      <c r="AN937" s="24"/>
      <c r="AO937" s="24"/>
      <c r="AP937" s="24"/>
      <c r="AQ937" s="24"/>
      <c r="AR937" s="24"/>
      <c r="AS937" s="24"/>
      <c r="AT937" s="24"/>
      <c r="AU937" s="24"/>
      <c r="AV937" s="24"/>
      <c r="AW937" s="24"/>
      <c r="AX937" s="24"/>
      <c r="AY937" s="24"/>
      <c r="AZ937" s="24"/>
      <c r="BA937" s="24"/>
      <c r="BB937" s="24"/>
      <c r="BC937" s="24"/>
      <c r="BD937" s="24"/>
      <c r="BE937" s="24"/>
      <c r="BF937" s="24"/>
      <c r="BG937" s="24"/>
      <c r="BH937" s="24"/>
      <c r="BI937" s="24"/>
    </row>
    <row r="938" spans="1:61" x14ac:dyDescent="0.2">
      <c r="A938" s="23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  <c r="AA938" s="24"/>
      <c r="AB938" s="24"/>
      <c r="AC938" s="24"/>
      <c r="AD938" s="24"/>
      <c r="AE938" s="24"/>
      <c r="AF938" s="24"/>
      <c r="AG938" s="24"/>
      <c r="AH938" s="24"/>
      <c r="AI938" s="24"/>
      <c r="AJ938" s="24"/>
      <c r="AK938" s="24"/>
      <c r="AL938" s="24"/>
      <c r="AM938" s="24"/>
      <c r="AN938" s="24"/>
      <c r="AO938" s="24"/>
      <c r="AP938" s="24"/>
      <c r="AQ938" s="24"/>
      <c r="AR938" s="24"/>
      <c r="AS938" s="24"/>
      <c r="AT938" s="24"/>
      <c r="AU938" s="24"/>
      <c r="AV938" s="24"/>
      <c r="AW938" s="24"/>
      <c r="AX938" s="24"/>
      <c r="AY938" s="24"/>
      <c r="AZ938" s="24"/>
      <c r="BA938" s="24"/>
      <c r="BB938" s="24"/>
      <c r="BC938" s="24"/>
      <c r="BD938" s="24"/>
      <c r="BE938" s="24"/>
      <c r="BF938" s="24"/>
      <c r="BG938" s="24"/>
      <c r="BH938" s="24"/>
      <c r="BI938" s="24"/>
    </row>
    <row r="939" spans="1:61" x14ac:dyDescent="0.2">
      <c r="A939" s="23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  <c r="AA939" s="24"/>
      <c r="AB939" s="24"/>
      <c r="AC939" s="24"/>
      <c r="AD939" s="24"/>
      <c r="AE939" s="24"/>
      <c r="AF939" s="24"/>
      <c r="AG939" s="24"/>
      <c r="AH939" s="24"/>
      <c r="AI939" s="24"/>
      <c r="AJ939" s="24"/>
      <c r="AK939" s="24"/>
      <c r="AL939" s="24"/>
      <c r="AM939" s="24"/>
      <c r="AN939" s="24"/>
      <c r="AO939" s="24"/>
      <c r="AP939" s="24"/>
      <c r="AQ939" s="24"/>
      <c r="AR939" s="24"/>
      <c r="AS939" s="24"/>
      <c r="AT939" s="24"/>
      <c r="AU939" s="24"/>
      <c r="AV939" s="24"/>
      <c r="AW939" s="24"/>
      <c r="AX939" s="24"/>
      <c r="AY939" s="24"/>
      <c r="AZ939" s="24"/>
      <c r="BA939" s="24"/>
      <c r="BB939" s="24"/>
      <c r="BC939" s="24"/>
      <c r="BD939" s="24"/>
      <c r="BE939" s="24"/>
      <c r="BF939" s="24"/>
      <c r="BG939" s="24"/>
      <c r="BH939" s="24"/>
      <c r="BI939" s="24"/>
    </row>
    <row r="940" spans="1:61" x14ac:dyDescent="0.2">
      <c r="A940" s="23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/>
      <c r="AB940" s="24"/>
      <c r="AC940" s="24"/>
      <c r="AD940" s="24"/>
      <c r="AE940" s="24"/>
      <c r="AF940" s="24"/>
      <c r="AG940" s="24"/>
      <c r="AH940" s="24"/>
      <c r="AI940" s="24"/>
      <c r="AJ940" s="24"/>
      <c r="AK940" s="24"/>
      <c r="AL940" s="24"/>
      <c r="AM940" s="24"/>
      <c r="AN940" s="24"/>
      <c r="AO940" s="24"/>
      <c r="AP940" s="24"/>
      <c r="AQ940" s="24"/>
      <c r="AR940" s="24"/>
      <c r="AS940" s="24"/>
      <c r="AT940" s="24"/>
      <c r="AU940" s="24"/>
      <c r="AV940" s="24"/>
      <c r="AW940" s="24"/>
      <c r="AX940" s="24"/>
      <c r="AY940" s="24"/>
      <c r="AZ940" s="24"/>
      <c r="BA940" s="24"/>
      <c r="BB940" s="24"/>
      <c r="BC940" s="24"/>
      <c r="BD940" s="24"/>
      <c r="BE940" s="24"/>
      <c r="BF940" s="24"/>
      <c r="BG940" s="24"/>
      <c r="BH940" s="24"/>
      <c r="BI940" s="24"/>
    </row>
    <row r="941" spans="1:61" x14ac:dyDescent="0.2">
      <c r="A941" s="23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4"/>
      <c r="AB941" s="24"/>
      <c r="AC941" s="24"/>
      <c r="AD941" s="24"/>
      <c r="AE941" s="24"/>
      <c r="AF941" s="24"/>
      <c r="AG941" s="24"/>
      <c r="AH941" s="24"/>
      <c r="AI941" s="24"/>
      <c r="AJ941" s="24"/>
      <c r="AK941" s="24"/>
      <c r="AL941" s="24"/>
      <c r="AM941" s="24"/>
      <c r="AN941" s="24"/>
      <c r="AO941" s="24"/>
      <c r="AP941" s="24"/>
      <c r="AQ941" s="24"/>
      <c r="AR941" s="24"/>
      <c r="AS941" s="24"/>
      <c r="AT941" s="24"/>
      <c r="AU941" s="24"/>
      <c r="AV941" s="24"/>
      <c r="AW941" s="24"/>
      <c r="AX941" s="24"/>
      <c r="AY941" s="24"/>
      <c r="AZ941" s="24"/>
      <c r="BA941" s="24"/>
      <c r="BB941" s="24"/>
      <c r="BC941" s="24"/>
      <c r="BD941" s="24"/>
      <c r="BE941" s="24"/>
      <c r="BF941" s="24"/>
      <c r="BG941" s="24"/>
      <c r="BH941" s="24"/>
      <c r="BI941" s="24"/>
    </row>
    <row r="942" spans="1:61" x14ac:dyDescent="0.2">
      <c r="A942" s="23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  <c r="AA942" s="24"/>
      <c r="AB942" s="24"/>
      <c r="AC942" s="24"/>
      <c r="AD942" s="24"/>
      <c r="AE942" s="24"/>
      <c r="AF942" s="24"/>
      <c r="AG942" s="24"/>
      <c r="AH942" s="24"/>
      <c r="AI942" s="24"/>
      <c r="AJ942" s="24"/>
      <c r="AK942" s="24"/>
      <c r="AL942" s="24"/>
      <c r="AM942" s="24"/>
      <c r="AN942" s="24"/>
      <c r="AO942" s="24"/>
      <c r="AP942" s="24"/>
      <c r="AQ942" s="24"/>
      <c r="AR942" s="24"/>
      <c r="AS942" s="24"/>
      <c r="AT942" s="24"/>
      <c r="AU942" s="24"/>
      <c r="AV942" s="24"/>
      <c r="AW942" s="24"/>
      <c r="AX942" s="24"/>
      <c r="AY942" s="24"/>
      <c r="AZ942" s="24"/>
      <c r="BA942" s="24"/>
      <c r="BB942" s="24"/>
      <c r="BC942" s="24"/>
      <c r="BD942" s="24"/>
      <c r="BE942" s="24"/>
      <c r="BF942" s="24"/>
      <c r="BG942" s="24"/>
      <c r="BH942" s="24"/>
      <c r="BI942" s="24"/>
    </row>
    <row r="943" spans="1:61" x14ac:dyDescent="0.2">
      <c r="A943" s="23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  <c r="AA943" s="24"/>
      <c r="AB943" s="24"/>
      <c r="AC943" s="24"/>
      <c r="AD943" s="24"/>
      <c r="AE943" s="24"/>
      <c r="AF943" s="24"/>
      <c r="AG943" s="24"/>
      <c r="AH943" s="24"/>
      <c r="AI943" s="24"/>
      <c r="AJ943" s="24"/>
      <c r="AK943" s="24"/>
      <c r="AL943" s="24"/>
      <c r="AM943" s="24"/>
      <c r="AN943" s="24"/>
      <c r="AO943" s="24"/>
      <c r="AP943" s="24"/>
      <c r="AQ943" s="24"/>
      <c r="AR943" s="24"/>
      <c r="AS943" s="24"/>
      <c r="AT943" s="24"/>
      <c r="AU943" s="24"/>
      <c r="AV943" s="24"/>
      <c r="AW943" s="24"/>
      <c r="AX943" s="24"/>
      <c r="AY943" s="24"/>
      <c r="AZ943" s="24"/>
      <c r="BA943" s="24"/>
      <c r="BB943" s="24"/>
      <c r="BC943" s="24"/>
      <c r="BD943" s="24"/>
      <c r="BE943" s="24"/>
      <c r="BF943" s="24"/>
      <c r="BG943" s="24"/>
      <c r="BH943" s="24"/>
      <c r="BI943" s="24"/>
    </row>
    <row r="944" spans="1:61" x14ac:dyDescent="0.2">
      <c r="A944" s="23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  <c r="AA944" s="24"/>
      <c r="AB944" s="24"/>
      <c r="AC944" s="24"/>
      <c r="AD944" s="24"/>
      <c r="AE944" s="24"/>
      <c r="AF944" s="24"/>
      <c r="AG944" s="24"/>
      <c r="AH944" s="24"/>
      <c r="AI944" s="24"/>
      <c r="AJ944" s="24"/>
      <c r="AK944" s="24"/>
      <c r="AL944" s="24"/>
      <c r="AM944" s="24"/>
      <c r="AN944" s="24"/>
      <c r="AO944" s="24"/>
      <c r="AP944" s="24"/>
      <c r="AQ944" s="24"/>
      <c r="AR944" s="24"/>
      <c r="AS944" s="24"/>
      <c r="AT944" s="24"/>
      <c r="AU944" s="24"/>
      <c r="AV944" s="24"/>
      <c r="AW944" s="24"/>
      <c r="AX944" s="24"/>
      <c r="AY944" s="24"/>
      <c r="AZ944" s="24"/>
      <c r="BA944" s="24"/>
      <c r="BB944" s="24"/>
      <c r="BC944" s="24"/>
      <c r="BD944" s="24"/>
      <c r="BE944" s="24"/>
      <c r="BF944" s="24"/>
      <c r="BG944" s="24"/>
      <c r="BH944" s="24"/>
      <c r="BI944" s="24"/>
    </row>
    <row r="945" spans="1:61" x14ac:dyDescent="0.2">
      <c r="A945" s="23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  <c r="AC945" s="24"/>
      <c r="AD945" s="24"/>
      <c r="AE945" s="24"/>
      <c r="AF945" s="24"/>
      <c r="AG945" s="24"/>
      <c r="AH945" s="24"/>
      <c r="AI945" s="24"/>
      <c r="AJ945" s="24"/>
      <c r="AK945" s="24"/>
      <c r="AL945" s="24"/>
      <c r="AM945" s="24"/>
      <c r="AN945" s="24"/>
      <c r="AO945" s="24"/>
      <c r="AP945" s="24"/>
      <c r="AQ945" s="24"/>
      <c r="AR945" s="24"/>
      <c r="AS945" s="24"/>
      <c r="AT945" s="24"/>
      <c r="AU945" s="24"/>
      <c r="AV945" s="24"/>
      <c r="AW945" s="24"/>
      <c r="AX945" s="24"/>
      <c r="AY945" s="24"/>
      <c r="AZ945" s="24"/>
      <c r="BA945" s="24"/>
      <c r="BB945" s="24"/>
      <c r="BC945" s="24"/>
      <c r="BD945" s="24"/>
      <c r="BE945" s="24"/>
      <c r="BF945" s="24"/>
      <c r="BG945" s="24"/>
      <c r="BH945" s="24"/>
      <c r="BI945" s="24"/>
    </row>
    <row r="946" spans="1:61" x14ac:dyDescent="0.2">
      <c r="A946" s="23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  <c r="AA946" s="24"/>
      <c r="AB946" s="24"/>
      <c r="AC946" s="24"/>
      <c r="AD946" s="24"/>
      <c r="AE946" s="24"/>
      <c r="AF946" s="24"/>
      <c r="AG946" s="24"/>
      <c r="AH946" s="24"/>
      <c r="AI946" s="24"/>
      <c r="AJ946" s="24"/>
      <c r="AK946" s="24"/>
      <c r="AL946" s="24"/>
      <c r="AM946" s="24"/>
      <c r="AN946" s="24"/>
      <c r="AO946" s="24"/>
      <c r="AP946" s="24"/>
      <c r="AQ946" s="24"/>
      <c r="AR946" s="24"/>
      <c r="AS946" s="24"/>
      <c r="AT946" s="24"/>
      <c r="AU946" s="24"/>
      <c r="AV946" s="24"/>
      <c r="AW946" s="24"/>
      <c r="AX946" s="24"/>
      <c r="AY946" s="24"/>
      <c r="AZ946" s="24"/>
      <c r="BA946" s="24"/>
      <c r="BB946" s="24"/>
      <c r="BC946" s="24"/>
      <c r="BD946" s="24"/>
      <c r="BE946" s="24"/>
      <c r="BF946" s="24"/>
      <c r="BG946" s="24"/>
      <c r="BH946" s="24"/>
      <c r="BI946" s="24"/>
    </row>
    <row r="947" spans="1:61" x14ac:dyDescent="0.2">
      <c r="A947" s="23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  <c r="AC947" s="24"/>
      <c r="AD947" s="24"/>
      <c r="AE947" s="24"/>
      <c r="AF947" s="24"/>
      <c r="AG947" s="24"/>
      <c r="AH947" s="24"/>
      <c r="AI947" s="24"/>
      <c r="AJ947" s="24"/>
      <c r="AK947" s="24"/>
      <c r="AL947" s="24"/>
      <c r="AM947" s="24"/>
      <c r="AN947" s="24"/>
      <c r="AO947" s="24"/>
      <c r="AP947" s="24"/>
      <c r="AQ947" s="24"/>
      <c r="AR947" s="24"/>
      <c r="AS947" s="24"/>
      <c r="AT947" s="24"/>
      <c r="AU947" s="24"/>
      <c r="AV947" s="24"/>
      <c r="AW947" s="24"/>
      <c r="AX947" s="24"/>
      <c r="AY947" s="24"/>
      <c r="AZ947" s="24"/>
      <c r="BA947" s="24"/>
      <c r="BB947" s="24"/>
      <c r="BC947" s="24"/>
      <c r="BD947" s="24"/>
      <c r="BE947" s="24"/>
      <c r="BF947" s="24"/>
      <c r="BG947" s="24"/>
      <c r="BH947" s="24"/>
      <c r="BI947" s="24"/>
    </row>
    <row r="948" spans="1:61" x14ac:dyDescent="0.2">
      <c r="A948" s="23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  <c r="AC948" s="24"/>
      <c r="AD948" s="24"/>
      <c r="AE948" s="24"/>
      <c r="AF948" s="24"/>
      <c r="AG948" s="24"/>
      <c r="AH948" s="24"/>
      <c r="AI948" s="24"/>
      <c r="AJ948" s="24"/>
      <c r="AK948" s="24"/>
      <c r="AL948" s="24"/>
      <c r="AM948" s="24"/>
      <c r="AN948" s="24"/>
      <c r="AO948" s="24"/>
      <c r="AP948" s="24"/>
      <c r="AQ948" s="24"/>
      <c r="AR948" s="24"/>
      <c r="AS948" s="24"/>
      <c r="AT948" s="24"/>
      <c r="AU948" s="24"/>
      <c r="AV948" s="24"/>
      <c r="AW948" s="24"/>
      <c r="AX948" s="24"/>
      <c r="AY948" s="24"/>
      <c r="AZ948" s="24"/>
      <c r="BA948" s="24"/>
      <c r="BB948" s="24"/>
      <c r="BC948" s="24"/>
      <c r="BD948" s="24"/>
      <c r="BE948" s="24"/>
      <c r="BF948" s="24"/>
      <c r="BG948" s="24"/>
      <c r="BH948" s="24"/>
      <c r="BI948" s="24"/>
    </row>
    <row r="949" spans="1:61" x14ac:dyDescent="0.2">
      <c r="A949" s="23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  <c r="AA949" s="24"/>
      <c r="AB949" s="24"/>
      <c r="AC949" s="24"/>
      <c r="AD949" s="24"/>
      <c r="AE949" s="24"/>
      <c r="AF949" s="24"/>
      <c r="AG949" s="24"/>
      <c r="AH949" s="24"/>
      <c r="AI949" s="24"/>
      <c r="AJ949" s="24"/>
      <c r="AK949" s="24"/>
      <c r="AL949" s="24"/>
      <c r="AM949" s="24"/>
      <c r="AN949" s="24"/>
      <c r="AO949" s="24"/>
      <c r="AP949" s="24"/>
      <c r="AQ949" s="24"/>
      <c r="AR949" s="24"/>
      <c r="AS949" s="24"/>
      <c r="AT949" s="24"/>
      <c r="AU949" s="24"/>
      <c r="AV949" s="24"/>
      <c r="AW949" s="24"/>
      <c r="AX949" s="24"/>
      <c r="AY949" s="24"/>
      <c r="AZ949" s="24"/>
      <c r="BA949" s="24"/>
      <c r="BB949" s="24"/>
      <c r="BC949" s="24"/>
      <c r="BD949" s="24"/>
      <c r="BE949" s="24"/>
      <c r="BF949" s="24"/>
      <c r="BG949" s="24"/>
      <c r="BH949" s="24"/>
      <c r="BI949" s="24"/>
    </row>
    <row r="950" spans="1:61" x14ac:dyDescent="0.2">
      <c r="A950" s="23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  <c r="AA950" s="24"/>
      <c r="AB950" s="24"/>
      <c r="AC950" s="24"/>
      <c r="AD950" s="24"/>
      <c r="AE950" s="24"/>
      <c r="AF950" s="24"/>
      <c r="AG950" s="24"/>
      <c r="AH950" s="24"/>
      <c r="AI950" s="24"/>
      <c r="AJ950" s="24"/>
      <c r="AK950" s="24"/>
      <c r="AL950" s="24"/>
      <c r="AM950" s="24"/>
      <c r="AN950" s="24"/>
      <c r="AO950" s="24"/>
      <c r="AP950" s="24"/>
      <c r="AQ950" s="24"/>
      <c r="AR950" s="24"/>
      <c r="AS950" s="24"/>
      <c r="AT950" s="24"/>
      <c r="AU950" s="24"/>
      <c r="AV950" s="24"/>
      <c r="AW950" s="24"/>
      <c r="AX950" s="24"/>
      <c r="AY950" s="24"/>
      <c r="AZ950" s="24"/>
      <c r="BA950" s="24"/>
      <c r="BB950" s="24"/>
      <c r="BC950" s="24"/>
      <c r="BD950" s="24"/>
      <c r="BE950" s="24"/>
      <c r="BF950" s="24"/>
      <c r="BG950" s="24"/>
      <c r="BH950" s="24"/>
      <c r="BI950" s="24"/>
    </row>
    <row r="951" spans="1:61" x14ac:dyDescent="0.2">
      <c r="A951" s="23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4"/>
      <c r="AB951" s="24"/>
      <c r="AC951" s="24"/>
      <c r="AD951" s="24"/>
      <c r="AE951" s="24"/>
      <c r="AF951" s="24"/>
      <c r="AG951" s="24"/>
      <c r="AH951" s="24"/>
      <c r="AI951" s="24"/>
      <c r="AJ951" s="24"/>
      <c r="AK951" s="24"/>
      <c r="AL951" s="24"/>
      <c r="AM951" s="24"/>
      <c r="AN951" s="24"/>
      <c r="AO951" s="24"/>
      <c r="AP951" s="24"/>
      <c r="AQ951" s="24"/>
      <c r="AR951" s="24"/>
      <c r="AS951" s="24"/>
      <c r="AT951" s="24"/>
      <c r="AU951" s="24"/>
      <c r="AV951" s="24"/>
      <c r="AW951" s="24"/>
      <c r="AX951" s="24"/>
      <c r="AY951" s="24"/>
      <c r="AZ951" s="24"/>
      <c r="BA951" s="24"/>
      <c r="BB951" s="24"/>
      <c r="BC951" s="24"/>
      <c r="BD951" s="24"/>
      <c r="BE951" s="24"/>
      <c r="BF951" s="24"/>
      <c r="BG951" s="24"/>
      <c r="BH951" s="24"/>
      <c r="BI951" s="24"/>
    </row>
    <row r="952" spans="1:61" x14ac:dyDescent="0.2">
      <c r="A952" s="23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  <c r="AA952" s="24"/>
      <c r="AB952" s="24"/>
      <c r="AC952" s="24"/>
      <c r="AD952" s="24"/>
      <c r="AE952" s="24"/>
      <c r="AF952" s="24"/>
      <c r="AG952" s="24"/>
      <c r="AH952" s="24"/>
      <c r="AI952" s="24"/>
      <c r="AJ952" s="24"/>
      <c r="AK952" s="24"/>
      <c r="AL952" s="24"/>
      <c r="AM952" s="24"/>
      <c r="AN952" s="24"/>
      <c r="AO952" s="24"/>
      <c r="AP952" s="24"/>
      <c r="AQ952" s="24"/>
      <c r="AR952" s="24"/>
      <c r="AS952" s="24"/>
      <c r="AT952" s="24"/>
      <c r="AU952" s="24"/>
      <c r="AV952" s="24"/>
      <c r="AW952" s="24"/>
      <c r="AX952" s="24"/>
      <c r="AY952" s="24"/>
      <c r="AZ952" s="24"/>
      <c r="BA952" s="24"/>
      <c r="BB952" s="24"/>
      <c r="BC952" s="24"/>
      <c r="BD952" s="24"/>
      <c r="BE952" s="24"/>
      <c r="BF952" s="24"/>
      <c r="BG952" s="24"/>
      <c r="BH952" s="24"/>
      <c r="BI952" s="24"/>
    </row>
    <row r="953" spans="1:61" x14ac:dyDescent="0.2">
      <c r="A953" s="23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  <c r="AB953" s="24"/>
      <c r="AC953" s="24"/>
      <c r="AD953" s="24"/>
      <c r="AE953" s="24"/>
      <c r="AF953" s="24"/>
      <c r="AG953" s="24"/>
      <c r="AH953" s="24"/>
      <c r="AI953" s="24"/>
      <c r="AJ953" s="24"/>
      <c r="AK953" s="24"/>
      <c r="AL953" s="24"/>
      <c r="AM953" s="24"/>
      <c r="AN953" s="24"/>
      <c r="AO953" s="24"/>
      <c r="AP953" s="24"/>
      <c r="AQ953" s="24"/>
      <c r="AR953" s="24"/>
      <c r="AS953" s="24"/>
      <c r="AT953" s="24"/>
      <c r="AU953" s="24"/>
      <c r="AV953" s="24"/>
      <c r="AW953" s="24"/>
      <c r="AX953" s="24"/>
      <c r="AY953" s="24"/>
      <c r="AZ953" s="24"/>
      <c r="BA953" s="24"/>
      <c r="BB953" s="24"/>
      <c r="BC953" s="24"/>
      <c r="BD953" s="24"/>
      <c r="BE953" s="24"/>
      <c r="BF953" s="24"/>
      <c r="BG953" s="24"/>
      <c r="BH953" s="24"/>
      <c r="BI953" s="24"/>
    </row>
    <row r="954" spans="1:61" x14ac:dyDescent="0.2">
      <c r="A954" s="23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  <c r="AA954" s="24"/>
      <c r="AB954" s="24"/>
      <c r="AC954" s="24"/>
      <c r="AD954" s="24"/>
      <c r="AE954" s="24"/>
      <c r="AF954" s="24"/>
      <c r="AG954" s="24"/>
      <c r="AH954" s="24"/>
      <c r="AI954" s="24"/>
      <c r="AJ954" s="24"/>
      <c r="AK954" s="24"/>
      <c r="AL954" s="24"/>
      <c r="AM954" s="24"/>
      <c r="AN954" s="24"/>
      <c r="AO954" s="24"/>
      <c r="AP954" s="24"/>
      <c r="AQ954" s="24"/>
      <c r="AR954" s="24"/>
      <c r="AS954" s="24"/>
      <c r="AT954" s="24"/>
      <c r="AU954" s="24"/>
      <c r="AV954" s="24"/>
      <c r="AW954" s="24"/>
      <c r="AX954" s="24"/>
      <c r="AY954" s="24"/>
      <c r="AZ954" s="24"/>
      <c r="BA954" s="24"/>
      <c r="BB954" s="24"/>
      <c r="BC954" s="24"/>
      <c r="BD954" s="24"/>
      <c r="BE954" s="24"/>
      <c r="BF954" s="24"/>
      <c r="BG954" s="24"/>
      <c r="BH954" s="24"/>
      <c r="BI954" s="24"/>
    </row>
    <row r="955" spans="1:61" x14ac:dyDescent="0.2">
      <c r="A955" s="23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  <c r="AA955" s="24"/>
      <c r="AB955" s="24"/>
      <c r="AC955" s="24"/>
      <c r="AD955" s="24"/>
      <c r="AE955" s="24"/>
      <c r="AF955" s="24"/>
      <c r="AG955" s="24"/>
      <c r="AH955" s="24"/>
      <c r="AI955" s="24"/>
      <c r="AJ955" s="24"/>
      <c r="AK955" s="24"/>
      <c r="AL955" s="24"/>
      <c r="AM955" s="24"/>
      <c r="AN955" s="24"/>
      <c r="AO955" s="24"/>
      <c r="AP955" s="24"/>
      <c r="AQ955" s="24"/>
      <c r="AR955" s="24"/>
      <c r="AS955" s="24"/>
      <c r="AT955" s="24"/>
      <c r="AU955" s="24"/>
      <c r="AV955" s="24"/>
      <c r="AW955" s="24"/>
      <c r="AX955" s="24"/>
      <c r="AY955" s="24"/>
      <c r="AZ955" s="24"/>
      <c r="BA955" s="24"/>
      <c r="BB955" s="24"/>
      <c r="BC955" s="24"/>
      <c r="BD955" s="24"/>
      <c r="BE955" s="24"/>
      <c r="BF955" s="24"/>
      <c r="BG955" s="24"/>
      <c r="BH955" s="24"/>
      <c r="BI955" s="24"/>
    </row>
    <row r="956" spans="1:61" x14ac:dyDescent="0.2">
      <c r="A956" s="23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  <c r="AA956" s="24"/>
      <c r="AB956" s="24"/>
      <c r="AC956" s="24"/>
      <c r="AD956" s="24"/>
      <c r="AE956" s="24"/>
      <c r="AF956" s="24"/>
      <c r="AG956" s="24"/>
      <c r="AH956" s="24"/>
      <c r="AI956" s="24"/>
      <c r="AJ956" s="24"/>
      <c r="AK956" s="24"/>
      <c r="AL956" s="24"/>
      <c r="AM956" s="24"/>
      <c r="AN956" s="24"/>
      <c r="AO956" s="24"/>
      <c r="AP956" s="24"/>
      <c r="AQ956" s="24"/>
      <c r="AR956" s="24"/>
      <c r="AS956" s="24"/>
      <c r="AT956" s="24"/>
      <c r="AU956" s="24"/>
      <c r="AV956" s="24"/>
      <c r="AW956" s="24"/>
      <c r="AX956" s="24"/>
      <c r="AY956" s="24"/>
      <c r="AZ956" s="24"/>
      <c r="BA956" s="24"/>
      <c r="BB956" s="24"/>
      <c r="BC956" s="24"/>
      <c r="BD956" s="24"/>
      <c r="BE956" s="24"/>
      <c r="BF956" s="24"/>
      <c r="BG956" s="24"/>
      <c r="BH956" s="24"/>
      <c r="BI956" s="24"/>
    </row>
    <row r="957" spans="1:61" x14ac:dyDescent="0.2">
      <c r="A957" s="23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  <c r="AA957" s="24"/>
      <c r="AB957" s="24"/>
      <c r="AC957" s="24"/>
      <c r="AD957" s="24"/>
      <c r="AE957" s="24"/>
      <c r="AF957" s="24"/>
      <c r="AG957" s="24"/>
      <c r="AH957" s="24"/>
      <c r="AI957" s="24"/>
      <c r="AJ957" s="24"/>
      <c r="AK957" s="24"/>
      <c r="AL957" s="24"/>
      <c r="AM957" s="24"/>
      <c r="AN957" s="24"/>
      <c r="AO957" s="24"/>
      <c r="AP957" s="24"/>
      <c r="AQ957" s="24"/>
      <c r="AR957" s="24"/>
      <c r="AS957" s="24"/>
      <c r="AT957" s="24"/>
      <c r="AU957" s="24"/>
      <c r="AV957" s="24"/>
      <c r="AW957" s="24"/>
      <c r="AX957" s="24"/>
      <c r="AY957" s="24"/>
      <c r="AZ957" s="24"/>
      <c r="BA957" s="24"/>
      <c r="BB957" s="24"/>
      <c r="BC957" s="24"/>
      <c r="BD957" s="24"/>
      <c r="BE957" s="24"/>
      <c r="BF957" s="24"/>
      <c r="BG957" s="24"/>
      <c r="BH957" s="24"/>
      <c r="BI957" s="24"/>
    </row>
    <row r="958" spans="1:61" x14ac:dyDescent="0.2">
      <c r="A958" s="23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4"/>
      <c r="AB958" s="24"/>
      <c r="AC958" s="24"/>
      <c r="AD958" s="24"/>
      <c r="AE958" s="24"/>
      <c r="AF958" s="24"/>
      <c r="AG958" s="24"/>
      <c r="AH958" s="24"/>
      <c r="AI958" s="24"/>
      <c r="AJ958" s="24"/>
      <c r="AK958" s="24"/>
      <c r="AL958" s="24"/>
      <c r="AM958" s="24"/>
      <c r="AN958" s="24"/>
      <c r="AO958" s="24"/>
      <c r="AP958" s="24"/>
      <c r="AQ958" s="24"/>
      <c r="AR958" s="24"/>
      <c r="AS958" s="24"/>
      <c r="AT958" s="24"/>
      <c r="AU958" s="24"/>
      <c r="AV958" s="24"/>
      <c r="AW958" s="24"/>
      <c r="AX958" s="24"/>
      <c r="AY958" s="24"/>
      <c r="AZ958" s="24"/>
      <c r="BA958" s="24"/>
      <c r="BB958" s="24"/>
      <c r="BC958" s="24"/>
      <c r="BD958" s="24"/>
      <c r="BE958" s="24"/>
      <c r="BF958" s="24"/>
      <c r="BG958" s="24"/>
      <c r="BH958" s="24"/>
      <c r="BI958" s="24"/>
    </row>
    <row r="959" spans="1:61" x14ac:dyDescent="0.2">
      <c r="A959" s="23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  <c r="AA959" s="24"/>
      <c r="AB959" s="24"/>
      <c r="AC959" s="24"/>
      <c r="AD959" s="24"/>
      <c r="AE959" s="24"/>
      <c r="AF959" s="24"/>
      <c r="AG959" s="24"/>
      <c r="AH959" s="24"/>
      <c r="AI959" s="24"/>
      <c r="AJ959" s="24"/>
      <c r="AK959" s="24"/>
      <c r="AL959" s="24"/>
      <c r="AM959" s="24"/>
      <c r="AN959" s="24"/>
      <c r="AO959" s="24"/>
      <c r="AP959" s="24"/>
      <c r="AQ959" s="24"/>
      <c r="AR959" s="24"/>
      <c r="AS959" s="24"/>
      <c r="AT959" s="24"/>
      <c r="AU959" s="24"/>
      <c r="AV959" s="24"/>
      <c r="AW959" s="24"/>
      <c r="AX959" s="24"/>
      <c r="AY959" s="24"/>
      <c r="AZ959" s="24"/>
      <c r="BA959" s="24"/>
      <c r="BB959" s="24"/>
      <c r="BC959" s="24"/>
      <c r="BD959" s="24"/>
      <c r="BE959" s="24"/>
      <c r="BF959" s="24"/>
      <c r="BG959" s="24"/>
      <c r="BH959" s="24"/>
      <c r="BI959" s="24"/>
    </row>
    <row r="960" spans="1:61" x14ac:dyDescent="0.2">
      <c r="A960" s="23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4"/>
      <c r="AB960" s="24"/>
      <c r="AC960" s="24"/>
      <c r="AD960" s="24"/>
      <c r="AE960" s="24"/>
      <c r="AF960" s="24"/>
      <c r="AG960" s="24"/>
      <c r="AH960" s="24"/>
      <c r="AI960" s="24"/>
      <c r="AJ960" s="24"/>
      <c r="AK960" s="24"/>
      <c r="AL960" s="24"/>
      <c r="AM960" s="24"/>
      <c r="AN960" s="24"/>
      <c r="AO960" s="24"/>
      <c r="AP960" s="24"/>
      <c r="AQ960" s="24"/>
      <c r="AR960" s="24"/>
      <c r="AS960" s="24"/>
      <c r="AT960" s="24"/>
      <c r="AU960" s="24"/>
      <c r="AV960" s="24"/>
      <c r="AW960" s="24"/>
      <c r="AX960" s="24"/>
      <c r="AY960" s="24"/>
      <c r="AZ960" s="24"/>
      <c r="BA960" s="24"/>
      <c r="BB960" s="24"/>
      <c r="BC960" s="24"/>
      <c r="BD960" s="24"/>
      <c r="BE960" s="24"/>
      <c r="BF960" s="24"/>
      <c r="BG960" s="24"/>
      <c r="BH960" s="24"/>
      <c r="BI960" s="24"/>
    </row>
    <row r="961" spans="1:61" x14ac:dyDescent="0.2">
      <c r="A961" s="23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  <c r="AB961" s="24"/>
      <c r="AC961" s="24"/>
      <c r="AD961" s="24"/>
      <c r="AE961" s="24"/>
      <c r="AF961" s="24"/>
      <c r="AG961" s="24"/>
      <c r="AH961" s="24"/>
      <c r="AI961" s="24"/>
      <c r="AJ961" s="24"/>
      <c r="AK961" s="24"/>
      <c r="AL961" s="24"/>
      <c r="AM961" s="24"/>
      <c r="AN961" s="24"/>
      <c r="AO961" s="24"/>
      <c r="AP961" s="24"/>
      <c r="AQ961" s="24"/>
      <c r="AR961" s="24"/>
      <c r="AS961" s="24"/>
      <c r="AT961" s="24"/>
      <c r="AU961" s="24"/>
      <c r="AV961" s="24"/>
      <c r="AW961" s="24"/>
      <c r="AX961" s="24"/>
      <c r="AY961" s="24"/>
      <c r="AZ961" s="24"/>
      <c r="BA961" s="24"/>
      <c r="BB961" s="24"/>
      <c r="BC961" s="24"/>
      <c r="BD961" s="24"/>
      <c r="BE961" s="24"/>
      <c r="BF961" s="24"/>
      <c r="BG961" s="24"/>
      <c r="BH961" s="24"/>
      <c r="BI961" s="24"/>
    </row>
    <row r="962" spans="1:61" x14ac:dyDescent="0.2">
      <c r="A962" s="23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  <c r="AA962" s="24"/>
      <c r="AB962" s="24"/>
      <c r="AC962" s="24"/>
      <c r="AD962" s="24"/>
      <c r="AE962" s="24"/>
      <c r="AF962" s="24"/>
      <c r="AG962" s="24"/>
      <c r="AH962" s="24"/>
      <c r="AI962" s="24"/>
      <c r="AJ962" s="24"/>
      <c r="AK962" s="24"/>
      <c r="AL962" s="24"/>
      <c r="AM962" s="24"/>
      <c r="AN962" s="24"/>
      <c r="AO962" s="24"/>
      <c r="AP962" s="24"/>
      <c r="AQ962" s="24"/>
      <c r="AR962" s="24"/>
      <c r="AS962" s="24"/>
      <c r="AT962" s="24"/>
      <c r="AU962" s="24"/>
      <c r="AV962" s="24"/>
      <c r="AW962" s="24"/>
      <c r="AX962" s="24"/>
      <c r="AY962" s="24"/>
      <c r="AZ962" s="24"/>
      <c r="BA962" s="24"/>
      <c r="BB962" s="24"/>
      <c r="BC962" s="24"/>
      <c r="BD962" s="24"/>
      <c r="BE962" s="24"/>
      <c r="BF962" s="24"/>
      <c r="BG962" s="24"/>
      <c r="BH962" s="24"/>
      <c r="BI962" s="24"/>
    </row>
    <row r="963" spans="1:61" x14ac:dyDescent="0.2">
      <c r="A963" s="23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  <c r="AA963" s="24"/>
      <c r="AB963" s="24"/>
      <c r="AC963" s="24"/>
      <c r="AD963" s="24"/>
      <c r="AE963" s="24"/>
      <c r="AF963" s="24"/>
      <c r="AG963" s="24"/>
      <c r="AH963" s="24"/>
      <c r="AI963" s="24"/>
      <c r="AJ963" s="24"/>
      <c r="AK963" s="24"/>
      <c r="AL963" s="24"/>
      <c r="AM963" s="24"/>
      <c r="AN963" s="24"/>
      <c r="AO963" s="24"/>
      <c r="AP963" s="24"/>
      <c r="AQ963" s="24"/>
      <c r="AR963" s="24"/>
      <c r="AS963" s="24"/>
      <c r="AT963" s="24"/>
      <c r="AU963" s="24"/>
      <c r="AV963" s="24"/>
      <c r="AW963" s="24"/>
      <c r="AX963" s="24"/>
      <c r="AY963" s="24"/>
      <c r="AZ963" s="24"/>
      <c r="BA963" s="24"/>
      <c r="BB963" s="24"/>
      <c r="BC963" s="24"/>
      <c r="BD963" s="24"/>
      <c r="BE963" s="24"/>
      <c r="BF963" s="24"/>
      <c r="BG963" s="24"/>
      <c r="BH963" s="24"/>
      <c r="BI963" s="24"/>
    </row>
    <row r="964" spans="1:61" x14ac:dyDescent="0.2">
      <c r="A964" s="23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4"/>
      <c r="AB964" s="24"/>
      <c r="AC964" s="24"/>
      <c r="AD964" s="24"/>
      <c r="AE964" s="24"/>
      <c r="AF964" s="24"/>
      <c r="AG964" s="24"/>
      <c r="AH964" s="24"/>
      <c r="AI964" s="24"/>
      <c r="AJ964" s="24"/>
      <c r="AK964" s="24"/>
      <c r="AL964" s="24"/>
      <c r="AM964" s="24"/>
      <c r="AN964" s="24"/>
      <c r="AO964" s="24"/>
      <c r="AP964" s="24"/>
      <c r="AQ964" s="24"/>
      <c r="AR964" s="24"/>
      <c r="AS964" s="24"/>
      <c r="AT964" s="24"/>
      <c r="AU964" s="24"/>
      <c r="AV964" s="24"/>
      <c r="AW964" s="24"/>
      <c r="AX964" s="24"/>
      <c r="AY964" s="24"/>
      <c r="AZ964" s="24"/>
      <c r="BA964" s="24"/>
      <c r="BB964" s="24"/>
      <c r="BC964" s="24"/>
      <c r="BD964" s="24"/>
      <c r="BE964" s="24"/>
      <c r="BF964" s="24"/>
      <c r="BG964" s="24"/>
      <c r="BH964" s="24"/>
      <c r="BI964" s="24"/>
    </row>
    <row r="965" spans="1:61" x14ac:dyDescent="0.2">
      <c r="A965" s="23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  <c r="AA965" s="24"/>
      <c r="AB965" s="24"/>
      <c r="AC965" s="24"/>
      <c r="AD965" s="24"/>
      <c r="AE965" s="24"/>
      <c r="AF965" s="24"/>
      <c r="AG965" s="24"/>
      <c r="AH965" s="24"/>
      <c r="AI965" s="24"/>
      <c r="AJ965" s="24"/>
      <c r="AK965" s="24"/>
      <c r="AL965" s="24"/>
      <c r="AM965" s="24"/>
      <c r="AN965" s="24"/>
      <c r="AO965" s="24"/>
      <c r="AP965" s="24"/>
      <c r="AQ965" s="24"/>
      <c r="AR965" s="24"/>
      <c r="AS965" s="24"/>
      <c r="AT965" s="24"/>
      <c r="AU965" s="24"/>
      <c r="AV965" s="24"/>
      <c r="AW965" s="24"/>
      <c r="AX965" s="24"/>
      <c r="AY965" s="24"/>
      <c r="AZ965" s="24"/>
      <c r="BA965" s="24"/>
      <c r="BB965" s="24"/>
      <c r="BC965" s="24"/>
      <c r="BD965" s="24"/>
      <c r="BE965" s="24"/>
      <c r="BF965" s="24"/>
      <c r="BG965" s="24"/>
      <c r="BH965" s="24"/>
      <c r="BI965" s="24"/>
    </row>
    <row r="966" spans="1:61" x14ac:dyDescent="0.2">
      <c r="A966" s="23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  <c r="AA966" s="24"/>
      <c r="AB966" s="24"/>
      <c r="AC966" s="24"/>
      <c r="AD966" s="24"/>
      <c r="AE966" s="24"/>
      <c r="AF966" s="24"/>
      <c r="AG966" s="24"/>
      <c r="AH966" s="24"/>
      <c r="AI966" s="24"/>
      <c r="AJ966" s="24"/>
      <c r="AK966" s="24"/>
      <c r="AL966" s="24"/>
      <c r="AM966" s="24"/>
      <c r="AN966" s="24"/>
      <c r="AO966" s="24"/>
      <c r="AP966" s="24"/>
      <c r="AQ966" s="24"/>
      <c r="AR966" s="24"/>
      <c r="AS966" s="24"/>
      <c r="AT966" s="24"/>
      <c r="AU966" s="24"/>
      <c r="AV966" s="24"/>
      <c r="AW966" s="24"/>
      <c r="AX966" s="24"/>
      <c r="AY966" s="24"/>
      <c r="AZ966" s="24"/>
      <c r="BA966" s="24"/>
      <c r="BB966" s="24"/>
      <c r="BC966" s="24"/>
      <c r="BD966" s="24"/>
      <c r="BE966" s="24"/>
      <c r="BF966" s="24"/>
      <c r="BG966" s="24"/>
      <c r="BH966" s="24"/>
      <c r="BI966" s="24"/>
    </row>
    <row r="967" spans="1:61" x14ac:dyDescent="0.2">
      <c r="A967" s="23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  <c r="AG967" s="24"/>
      <c r="AH967" s="24"/>
      <c r="AI967" s="24"/>
      <c r="AJ967" s="24"/>
      <c r="AK967" s="24"/>
      <c r="AL967" s="24"/>
      <c r="AM967" s="24"/>
      <c r="AN967" s="24"/>
      <c r="AO967" s="24"/>
      <c r="AP967" s="24"/>
      <c r="AQ967" s="24"/>
      <c r="AR967" s="24"/>
      <c r="AS967" s="24"/>
      <c r="AT967" s="24"/>
      <c r="AU967" s="24"/>
      <c r="AV967" s="24"/>
      <c r="AW967" s="24"/>
      <c r="AX967" s="24"/>
      <c r="AY967" s="24"/>
      <c r="AZ967" s="24"/>
      <c r="BA967" s="24"/>
      <c r="BB967" s="24"/>
      <c r="BC967" s="24"/>
      <c r="BD967" s="24"/>
      <c r="BE967" s="24"/>
      <c r="BF967" s="24"/>
      <c r="BG967" s="24"/>
      <c r="BH967" s="24"/>
      <c r="BI967" s="24"/>
    </row>
    <row r="968" spans="1:61" x14ac:dyDescent="0.2">
      <c r="A968" s="23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  <c r="AA968" s="24"/>
      <c r="AB968" s="24"/>
      <c r="AC968" s="24"/>
      <c r="AD968" s="24"/>
      <c r="AE968" s="24"/>
      <c r="AF968" s="24"/>
      <c r="AG968" s="24"/>
      <c r="AH968" s="24"/>
      <c r="AI968" s="24"/>
      <c r="AJ968" s="24"/>
      <c r="AK968" s="24"/>
      <c r="AL968" s="24"/>
      <c r="AM968" s="24"/>
      <c r="AN968" s="24"/>
      <c r="AO968" s="24"/>
      <c r="AP968" s="24"/>
      <c r="AQ968" s="24"/>
      <c r="AR968" s="24"/>
      <c r="AS968" s="24"/>
      <c r="AT968" s="24"/>
      <c r="AU968" s="24"/>
      <c r="AV968" s="24"/>
      <c r="AW968" s="24"/>
      <c r="AX968" s="24"/>
      <c r="AY968" s="24"/>
      <c r="AZ968" s="24"/>
      <c r="BA968" s="24"/>
      <c r="BB968" s="24"/>
      <c r="BC968" s="24"/>
      <c r="BD968" s="24"/>
      <c r="BE968" s="24"/>
      <c r="BF968" s="24"/>
      <c r="BG968" s="24"/>
      <c r="BH968" s="24"/>
      <c r="BI968" s="24"/>
    </row>
    <row r="969" spans="1:61" x14ac:dyDescent="0.2">
      <c r="A969" s="23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  <c r="AA969" s="24"/>
      <c r="AB969" s="24"/>
      <c r="AC969" s="24"/>
      <c r="AD969" s="24"/>
      <c r="AE969" s="24"/>
      <c r="AF969" s="24"/>
      <c r="AG969" s="24"/>
      <c r="AH969" s="24"/>
      <c r="AI969" s="24"/>
      <c r="AJ969" s="24"/>
      <c r="AK969" s="24"/>
      <c r="AL969" s="24"/>
      <c r="AM969" s="24"/>
      <c r="AN969" s="24"/>
      <c r="AO969" s="24"/>
      <c r="AP969" s="24"/>
      <c r="AQ969" s="24"/>
      <c r="AR969" s="24"/>
      <c r="AS969" s="24"/>
      <c r="AT969" s="24"/>
      <c r="AU969" s="24"/>
      <c r="AV969" s="24"/>
      <c r="AW969" s="24"/>
      <c r="AX969" s="24"/>
      <c r="AY969" s="24"/>
      <c r="AZ969" s="24"/>
      <c r="BA969" s="24"/>
      <c r="BB969" s="24"/>
      <c r="BC969" s="24"/>
      <c r="BD969" s="24"/>
      <c r="BE969" s="24"/>
      <c r="BF969" s="24"/>
      <c r="BG969" s="24"/>
      <c r="BH969" s="24"/>
      <c r="BI969" s="24"/>
    </row>
    <row r="970" spans="1:61" x14ac:dyDescent="0.2">
      <c r="A970" s="23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  <c r="AA970" s="24"/>
      <c r="AB970" s="24"/>
      <c r="AC970" s="24"/>
      <c r="AD970" s="24"/>
      <c r="AE970" s="24"/>
      <c r="AF970" s="24"/>
      <c r="AG970" s="24"/>
      <c r="AH970" s="24"/>
      <c r="AI970" s="24"/>
      <c r="AJ970" s="24"/>
      <c r="AK970" s="24"/>
      <c r="AL970" s="24"/>
      <c r="AM970" s="24"/>
      <c r="AN970" s="24"/>
      <c r="AO970" s="24"/>
      <c r="AP970" s="24"/>
      <c r="AQ970" s="24"/>
      <c r="AR970" s="24"/>
      <c r="AS970" s="24"/>
      <c r="AT970" s="24"/>
      <c r="AU970" s="24"/>
      <c r="AV970" s="24"/>
      <c r="AW970" s="24"/>
      <c r="AX970" s="24"/>
      <c r="AY970" s="24"/>
      <c r="AZ970" s="24"/>
      <c r="BA970" s="24"/>
      <c r="BB970" s="24"/>
      <c r="BC970" s="24"/>
      <c r="BD970" s="24"/>
      <c r="BE970" s="24"/>
      <c r="BF970" s="24"/>
      <c r="BG970" s="24"/>
      <c r="BH970" s="24"/>
      <c r="BI970" s="24"/>
    </row>
    <row r="971" spans="1:61" x14ac:dyDescent="0.2">
      <c r="A971" s="23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  <c r="AA971" s="24"/>
      <c r="AB971" s="24"/>
      <c r="AC971" s="24"/>
      <c r="AD971" s="24"/>
      <c r="AE971" s="24"/>
      <c r="AF971" s="24"/>
      <c r="AG971" s="24"/>
      <c r="AH971" s="24"/>
      <c r="AI971" s="24"/>
      <c r="AJ971" s="24"/>
      <c r="AK971" s="24"/>
      <c r="AL971" s="24"/>
      <c r="AM971" s="24"/>
      <c r="AN971" s="24"/>
      <c r="AO971" s="24"/>
      <c r="AP971" s="24"/>
      <c r="AQ971" s="24"/>
      <c r="AR971" s="24"/>
      <c r="AS971" s="24"/>
      <c r="AT971" s="24"/>
      <c r="AU971" s="24"/>
      <c r="AV971" s="24"/>
      <c r="AW971" s="24"/>
      <c r="AX971" s="24"/>
      <c r="AY971" s="24"/>
      <c r="AZ971" s="24"/>
      <c r="BA971" s="24"/>
      <c r="BB971" s="24"/>
      <c r="BC971" s="24"/>
      <c r="BD971" s="24"/>
      <c r="BE971" s="24"/>
      <c r="BF971" s="24"/>
      <c r="BG971" s="24"/>
      <c r="BH971" s="24"/>
      <c r="BI971" s="24"/>
    </row>
    <row r="972" spans="1:61" x14ac:dyDescent="0.2">
      <c r="A972" s="23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  <c r="AA972" s="24"/>
      <c r="AB972" s="24"/>
      <c r="AC972" s="24"/>
      <c r="AD972" s="24"/>
      <c r="AE972" s="24"/>
      <c r="AF972" s="24"/>
      <c r="AG972" s="24"/>
      <c r="AH972" s="24"/>
      <c r="AI972" s="24"/>
      <c r="AJ972" s="24"/>
      <c r="AK972" s="24"/>
      <c r="AL972" s="24"/>
      <c r="AM972" s="24"/>
      <c r="AN972" s="24"/>
      <c r="AO972" s="24"/>
      <c r="AP972" s="24"/>
      <c r="AQ972" s="24"/>
      <c r="AR972" s="24"/>
      <c r="AS972" s="24"/>
      <c r="AT972" s="24"/>
      <c r="AU972" s="24"/>
      <c r="AV972" s="24"/>
      <c r="AW972" s="24"/>
      <c r="AX972" s="24"/>
      <c r="AY972" s="24"/>
      <c r="AZ972" s="24"/>
      <c r="BA972" s="24"/>
      <c r="BB972" s="24"/>
      <c r="BC972" s="24"/>
      <c r="BD972" s="24"/>
      <c r="BE972" s="24"/>
      <c r="BF972" s="24"/>
      <c r="BG972" s="24"/>
      <c r="BH972" s="24"/>
      <c r="BI972" s="24"/>
    </row>
    <row r="973" spans="1:61" x14ac:dyDescent="0.2">
      <c r="A973" s="23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  <c r="AB973" s="24"/>
      <c r="AC973" s="24"/>
      <c r="AD973" s="24"/>
      <c r="AE973" s="24"/>
      <c r="AF973" s="24"/>
      <c r="AG973" s="24"/>
      <c r="AH973" s="24"/>
      <c r="AI973" s="24"/>
      <c r="AJ973" s="24"/>
      <c r="AK973" s="24"/>
      <c r="AL973" s="24"/>
      <c r="AM973" s="24"/>
      <c r="AN973" s="24"/>
      <c r="AO973" s="24"/>
      <c r="AP973" s="24"/>
      <c r="AQ973" s="24"/>
      <c r="AR973" s="24"/>
      <c r="AS973" s="24"/>
      <c r="AT973" s="24"/>
      <c r="AU973" s="24"/>
      <c r="AV973" s="24"/>
      <c r="AW973" s="24"/>
      <c r="AX973" s="24"/>
      <c r="AY973" s="24"/>
      <c r="AZ973" s="24"/>
      <c r="BA973" s="24"/>
      <c r="BB973" s="24"/>
      <c r="BC973" s="24"/>
      <c r="BD973" s="24"/>
      <c r="BE973" s="24"/>
      <c r="BF973" s="24"/>
      <c r="BG973" s="24"/>
      <c r="BH973" s="24"/>
      <c r="BI973" s="24"/>
    </row>
    <row r="974" spans="1:61" x14ac:dyDescent="0.2">
      <c r="A974" s="23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  <c r="AA974" s="24"/>
      <c r="AB974" s="24"/>
      <c r="AC974" s="24"/>
      <c r="AD974" s="24"/>
      <c r="AE974" s="24"/>
      <c r="AF974" s="24"/>
      <c r="AG974" s="24"/>
      <c r="AH974" s="24"/>
      <c r="AI974" s="24"/>
      <c r="AJ974" s="24"/>
      <c r="AK974" s="24"/>
      <c r="AL974" s="24"/>
      <c r="AM974" s="24"/>
      <c r="AN974" s="24"/>
      <c r="AO974" s="24"/>
      <c r="AP974" s="24"/>
      <c r="AQ974" s="24"/>
      <c r="AR974" s="24"/>
      <c r="AS974" s="24"/>
      <c r="AT974" s="24"/>
      <c r="AU974" s="24"/>
      <c r="AV974" s="24"/>
      <c r="AW974" s="24"/>
      <c r="AX974" s="24"/>
      <c r="AY974" s="24"/>
      <c r="AZ974" s="24"/>
      <c r="BA974" s="24"/>
      <c r="BB974" s="24"/>
      <c r="BC974" s="24"/>
      <c r="BD974" s="24"/>
      <c r="BE974" s="24"/>
      <c r="BF974" s="24"/>
      <c r="BG974" s="24"/>
      <c r="BH974" s="24"/>
      <c r="BI974" s="24"/>
    </row>
    <row r="975" spans="1:61" x14ac:dyDescent="0.2">
      <c r="A975" s="23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4"/>
      <c r="AB975" s="24"/>
      <c r="AC975" s="24"/>
      <c r="AD975" s="24"/>
      <c r="AE975" s="24"/>
      <c r="AF975" s="24"/>
      <c r="AG975" s="24"/>
      <c r="AH975" s="24"/>
      <c r="AI975" s="24"/>
      <c r="AJ975" s="24"/>
      <c r="AK975" s="24"/>
      <c r="AL975" s="24"/>
      <c r="AM975" s="24"/>
      <c r="AN975" s="24"/>
      <c r="AO975" s="24"/>
      <c r="AP975" s="24"/>
      <c r="AQ975" s="24"/>
      <c r="AR975" s="24"/>
      <c r="AS975" s="24"/>
      <c r="AT975" s="24"/>
      <c r="AU975" s="24"/>
      <c r="AV975" s="24"/>
      <c r="AW975" s="24"/>
      <c r="AX975" s="24"/>
      <c r="AY975" s="24"/>
      <c r="AZ975" s="24"/>
      <c r="BA975" s="24"/>
      <c r="BB975" s="24"/>
      <c r="BC975" s="24"/>
      <c r="BD975" s="24"/>
      <c r="BE975" s="24"/>
      <c r="BF975" s="24"/>
      <c r="BG975" s="24"/>
      <c r="BH975" s="24"/>
      <c r="BI975" s="24"/>
    </row>
    <row r="976" spans="1:61" x14ac:dyDescent="0.2">
      <c r="A976" s="23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  <c r="AA976" s="24"/>
      <c r="AB976" s="24"/>
      <c r="AC976" s="24"/>
      <c r="AD976" s="24"/>
      <c r="AE976" s="24"/>
      <c r="AF976" s="24"/>
      <c r="AG976" s="24"/>
      <c r="AH976" s="24"/>
      <c r="AI976" s="24"/>
      <c r="AJ976" s="24"/>
      <c r="AK976" s="24"/>
      <c r="AL976" s="24"/>
      <c r="AM976" s="24"/>
      <c r="AN976" s="24"/>
      <c r="AO976" s="24"/>
      <c r="AP976" s="24"/>
      <c r="AQ976" s="24"/>
      <c r="AR976" s="24"/>
      <c r="AS976" s="24"/>
      <c r="AT976" s="24"/>
      <c r="AU976" s="24"/>
      <c r="AV976" s="24"/>
      <c r="AW976" s="24"/>
      <c r="AX976" s="24"/>
      <c r="AY976" s="24"/>
      <c r="AZ976" s="24"/>
      <c r="BA976" s="24"/>
      <c r="BB976" s="24"/>
      <c r="BC976" s="24"/>
      <c r="BD976" s="24"/>
      <c r="BE976" s="24"/>
      <c r="BF976" s="24"/>
      <c r="BG976" s="24"/>
      <c r="BH976" s="24"/>
      <c r="BI976" s="24"/>
    </row>
    <row r="977" spans="1:61" x14ac:dyDescent="0.2">
      <c r="A977" s="23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  <c r="AA977" s="24"/>
      <c r="AB977" s="24"/>
      <c r="AC977" s="24"/>
      <c r="AD977" s="24"/>
      <c r="AE977" s="24"/>
      <c r="AF977" s="24"/>
      <c r="AG977" s="24"/>
      <c r="AH977" s="24"/>
      <c r="AI977" s="24"/>
      <c r="AJ977" s="24"/>
      <c r="AK977" s="24"/>
      <c r="AL977" s="24"/>
      <c r="AM977" s="24"/>
      <c r="AN977" s="24"/>
      <c r="AO977" s="24"/>
      <c r="AP977" s="24"/>
      <c r="AQ977" s="24"/>
      <c r="AR977" s="24"/>
      <c r="AS977" s="24"/>
      <c r="AT977" s="24"/>
      <c r="AU977" s="24"/>
      <c r="AV977" s="24"/>
      <c r="AW977" s="24"/>
      <c r="AX977" s="24"/>
      <c r="AY977" s="24"/>
      <c r="AZ977" s="24"/>
      <c r="BA977" s="24"/>
      <c r="BB977" s="24"/>
      <c r="BC977" s="24"/>
      <c r="BD977" s="24"/>
      <c r="BE977" s="24"/>
      <c r="BF977" s="24"/>
      <c r="BG977" s="24"/>
      <c r="BH977" s="24"/>
      <c r="BI977" s="24"/>
    </row>
    <row r="978" spans="1:61" x14ac:dyDescent="0.2">
      <c r="A978" s="23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  <c r="AA978" s="24"/>
      <c r="AB978" s="24"/>
      <c r="AC978" s="24"/>
      <c r="AD978" s="24"/>
      <c r="AE978" s="24"/>
      <c r="AF978" s="24"/>
      <c r="AG978" s="24"/>
      <c r="AH978" s="24"/>
      <c r="AI978" s="24"/>
      <c r="AJ978" s="24"/>
      <c r="AK978" s="24"/>
      <c r="AL978" s="24"/>
      <c r="AM978" s="24"/>
      <c r="AN978" s="24"/>
      <c r="AO978" s="24"/>
      <c r="AP978" s="24"/>
      <c r="AQ978" s="24"/>
      <c r="AR978" s="24"/>
      <c r="AS978" s="24"/>
      <c r="AT978" s="24"/>
      <c r="AU978" s="24"/>
      <c r="AV978" s="24"/>
      <c r="AW978" s="24"/>
      <c r="AX978" s="24"/>
      <c r="AY978" s="24"/>
      <c r="AZ978" s="24"/>
      <c r="BA978" s="24"/>
      <c r="BB978" s="24"/>
      <c r="BC978" s="24"/>
      <c r="BD978" s="24"/>
      <c r="BE978" s="24"/>
      <c r="BF978" s="24"/>
      <c r="BG978" s="24"/>
      <c r="BH978" s="24"/>
      <c r="BI978" s="24"/>
    </row>
    <row r="979" spans="1:61" x14ac:dyDescent="0.2">
      <c r="A979" s="23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  <c r="AA979" s="24"/>
      <c r="AB979" s="24"/>
      <c r="AC979" s="24"/>
      <c r="AD979" s="24"/>
      <c r="AE979" s="24"/>
      <c r="AF979" s="24"/>
      <c r="AG979" s="24"/>
      <c r="AH979" s="24"/>
      <c r="AI979" s="24"/>
      <c r="AJ979" s="24"/>
      <c r="AK979" s="24"/>
      <c r="AL979" s="24"/>
      <c r="AM979" s="24"/>
      <c r="AN979" s="24"/>
      <c r="AO979" s="24"/>
      <c r="AP979" s="24"/>
      <c r="AQ979" s="24"/>
      <c r="AR979" s="24"/>
      <c r="AS979" s="24"/>
      <c r="AT979" s="24"/>
      <c r="AU979" s="24"/>
      <c r="AV979" s="24"/>
      <c r="AW979" s="24"/>
      <c r="AX979" s="24"/>
      <c r="AY979" s="24"/>
      <c r="AZ979" s="24"/>
      <c r="BA979" s="24"/>
      <c r="BB979" s="24"/>
      <c r="BC979" s="24"/>
      <c r="BD979" s="24"/>
      <c r="BE979" s="24"/>
      <c r="BF979" s="24"/>
      <c r="BG979" s="24"/>
      <c r="BH979" s="24"/>
      <c r="BI979" s="24"/>
    </row>
    <row r="980" spans="1:61" x14ac:dyDescent="0.2">
      <c r="A980" s="23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4"/>
      <c r="AB980" s="24"/>
      <c r="AC980" s="24"/>
      <c r="AD980" s="24"/>
      <c r="AE980" s="24"/>
      <c r="AF980" s="24"/>
      <c r="AG980" s="24"/>
      <c r="AH980" s="24"/>
      <c r="AI980" s="24"/>
      <c r="AJ980" s="24"/>
      <c r="AK980" s="24"/>
      <c r="AL980" s="24"/>
      <c r="AM980" s="24"/>
      <c r="AN980" s="24"/>
      <c r="AO980" s="24"/>
      <c r="AP980" s="24"/>
      <c r="AQ980" s="24"/>
      <c r="AR980" s="24"/>
      <c r="AS980" s="24"/>
      <c r="AT980" s="24"/>
      <c r="AU980" s="24"/>
      <c r="AV980" s="24"/>
      <c r="AW980" s="24"/>
      <c r="AX980" s="24"/>
      <c r="AY980" s="24"/>
      <c r="AZ980" s="24"/>
      <c r="BA980" s="24"/>
      <c r="BB980" s="24"/>
      <c r="BC980" s="24"/>
      <c r="BD980" s="24"/>
      <c r="BE980" s="24"/>
      <c r="BF980" s="24"/>
      <c r="BG980" s="24"/>
      <c r="BH980" s="24"/>
      <c r="BI980" s="24"/>
    </row>
    <row r="981" spans="1:61" x14ac:dyDescent="0.2">
      <c r="A981" s="23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  <c r="AA981" s="24"/>
      <c r="AB981" s="24"/>
      <c r="AC981" s="24"/>
      <c r="AD981" s="24"/>
      <c r="AE981" s="24"/>
      <c r="AF981" s="24"/>
      <c r="AG981" s="24"/>
      <c r="AH981" s="24"/>
      <c r="AI981" s="24"/>
      <c r="AJ981" s="24"/>
      <c r="AK981" s="24"/>
      <c r="AL981" s="24"/>
      <c r="AM981" s="24"/>
      <c r="AN981" s="24"/>
      <c r="AO981" s="24"/>
      <c r="AP981" s="24"/>
      <c r="AQ981" s="24"/>
      <c r="AR981" s="24"/>
      <c r="AS981" s="24"/>
      <c r="AT981" s="24"/>
      <c r="AU981" s="24"/>
      <c r="AV981" s="24"/>
      <c r="AW981" s="24"/>
      <c r="AX981" s="24"/>
      <c r="AY981" s="24"/>
      <c r="AZ981" s="24"/>
      <c r="BA981" s="24"/>
      <c r="BB981" s="24"/>
      <c r="BC981" s="24"/>
      <c r="BD981" s="24"/>
      <c r="BE981" s="24"/>
      <c r="BF981" s="24"/>
      <c r="BG981" s="24"/>
      <c r="BH981" s="24"/>
      <c r="BI981" s="24"/>
    </row>
    <row r="982" spans="1:61" x14ac:dyDescent="0.2">
      <c r="A982" s="23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  <c r="AA982" s="24"/>
      <c r="AB982" s="24"/>
      <c r="AC982" s="24"/>
      <c r="AD982" s="24"/>
      <c r="AE982" s="24"/>
      <c r="AF982" s="24"/>
      <c r="AG982" s="24"/>
      <c r="AH982" s="24"/>
      <c r="AI982" s="24"/>
      <c r="AJ982" s="24"/>
      <c r="AK982" s="24"/>
      <c r="AL982" s="24"/>
      <c r="AM982" s="24"/>
      <c r="AN982" s="24"/>
      <c r="AO982" s="24"/>
      <c r="AP982" s="24"/>
      <c r="AQ982" s="24"/>
      <c r="AR982" s="24"/>
      <c r="AS982" s="24"/>
      <c r="AT982" s="24"/>
      <c r="AU982" s="24"/>
      <c r="AV982" s="24"/>
      <c r="AW982" s="24"/>
      <c r="AX982" s="24"/>
      <c r="AY982" s="24"/>
      <c r="AZ982" s="24"/>
      <c r="BA982" s="24"/>
      <c r="BB982" s="24"/>
      <c r="BC982" s="24"/>
      <c r="BD982" s="24"/>
      <c r="BE982" s="24"/>
      <c r="BF982" s="24"/>
      <c r="BG982" s="24"/>
      <c r="BH982" s="24"/>
      <c r="BI982" s="24"/>
    </row>
    <row r="983" spans="1:61" x14ac:dyDescent="0.2">
      <c r="A983" s="23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  <c r="AA983" s="24"/>
      <c r="AB983" s="24"/>
      <c r="AC983" s="24"/>
      <c r="AD983" s="24"/>
      <c r="AE983" s="24"/>
      <c r="AF983" s="24"/>
      <c r="AG983" s="24"/>
      <c r="AH983" s="24"/>
      <c r="AI983" s="24"/>
      <c r="AJ983" s="24"/>
      <c r="AK983" s="24"/>
      <c r="AL983" s="24"/>
      <c r="AM983" s="24"/>
      <c r="AN983" s="24"/>
      <c r="AO983" s="24"/>
      <c r="AP983" s="24"/>
      <c r="AQ983" s="24"/>
      <c r="AR983" s="24"/>
      <c r="AS983" s="24"/>
      <c r="AT983" s="24"/>
      <c r="AU983" s="24"/>
      <c r="AV983" s="24"/>
      <c r="AW983" s="24"/>
      <c r="AX983" s="24"/>
      <c r="AY983" s="24"/>
      <c r="AZ983" s="24"/>
      <c r="BA983" s="24"/>
      <c r="BB983" s="24"/>
      <c r="BC983" s="24"/>
      <c r="BD983" s="24"/>
      <c r="BE983" s="24"/>
      <c r="BF983" s="24"/>
      <c r="BG983" s="24"/>
      <c r="BH983" s="24"/>
      <c r="BI983" s="24"/>
    </row>
    <row r="984" spans="1:61" x14ac:dyDescent="0.2">
      <c r="A984" s="23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  <c r="AB984" s="24"/>
      <c r="AC984" s="24"/>
      <c r="AD984" s="24"/>
      <c r="AE984" s="24"/>
      <c r="AF984" s="24"/>
      <c r="AG984" s="24"/>
      <c r="AH984" s="24"/>
      <c r="AI984" s="24"/>
      <c r="AJ984" s="24"/>
      <c r="AK984" s="24"/>
      <c r="AL984" s="24"/>
      <c r="AM984" s="24"/>
      <c r="AN984" s="24"/>
      <c r="AO984" s="24"/>
      <c r="AP984" s="24"/>
      <c r="AQ984" s="24"/>
      <c r="AR984" s="24"/>
      <c r="AS984" s="24"/>
      <c r="AT984" s="24"/>
      <c r="AU984" s="24"/>
      <c r="AV984" s="24"/>
      <c r="AW984" s="24"/>
      <c r="AX984" s="24"/>
      <c r="AY984" s="24"/>
      <c r="AZ984" s="24"/>
      <c r="BA984" s="24"/>
      <c r="BB984" s="24"/>
      <c r="BC984" s="24"/>
      <c r="BD984" s="24"/>
      <c r="BE984" s="24"/>
      <c r="BF984" s="24"/>
      <c r="BG984" s="24"/>
      <c r="BH984" s="24"/>
      <c r="BI984" s="24"/>
    </row>
    <row r="985" spans="1:61" x14ac:dyDescent="0.2">
      <c r="A985" s="23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  <c r="AB985" s="24"/>
      <c r="AC985" s="24"/>
      <c r="AD985" s="24"/>
      <c r="AE985" s="24"/>
      <c r="AF985" s="24"/>
      <c r="AG985" s="24"/>
      <c r="AH985" s="24"/>
      <c r="AI985" s="24"/>
      <c r="AJ985" s="24"/>
      <c r="AK985" s="24"/>
      <c r="AL985" s="24"/>
      <c r="AM985" s="24"/>
      <c r="AN985" s="24"/>
      <c r="AO985" s="24"/>
      <c r="AP985" s="24"/>
      <c r="AQ985" s="24"/>
      <c r="AR985" s="24"/>
      <c r="AS985" s="24"/>
      <c r="AT985" s="24"/>
      <c r="AU985" s="24"/>
      <c r="AV985" s="24"/>
      <c r="AW985" s="24"/>
      <c r="AX985" s="24"/>
      <c r="AY985" s="24"/>
      <c r="AZ985" s="24"/>
      <c r="BA985" s="24"/>
      <c r="BB985" s="24"/>
      <c r="BC985" s="24"/>
      <c r="BD985" s="24"/>
      <c r="BE985" s="24"/>
      <c r="BF985" s="24"/>
      <c r="BG985" s="24"/>
      <c r="BH985" s="24"/>
      <c r="BI985" s="24"/>
    </row>
    <row r="986" spans="1:61" x14ac:dyDescent="0.2">
      <c r="A986" s="23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  <c r="AA986" s="24"/>
      <c r="AB986" s="24"/>
      <c r="AC986" s="24"/>
      <c r="AD986" s="24"/>
      <c r="AE986" s="24"/>
      <c r="AF986" s="24"/>
      <c r="AG986" s="24"/>
      <c r="AH986" s="24"/>
      <c r="AI986" s="24"/>
      <c r="AJ986" s="24"/>
      <c r="AK986" s="24"/>
      <c r="AL986" s="24"/>
      <c r="AM986" s="24"/>
      <c r="AN986" s="24"/>
      <c r="AO986" s="24"/>
      <c r="AP986" s="24"/>
      <c r="AQ986" s="24"/>
      <c r="AR986" s="24"/>
      <c r="AS986" s="24"/>
      <c r="AT986" s="24"/>
      <c r="AU986" s="24"/>
      <c r="AV986" s="24"/>
      <c r="AW986" s="24"/>
      <c r="AX986" s="24"/>
      <c r="AY986" s="24"/>
      <c r="AZ986" s="24"/>
      <c r="BA986" s="24"/>
      <c r="BB986" s="24"/>
      <c r="BC986" s="24"/>
      <c r="BD986" s="24"/>
      <c r="BE986" s="24"/>
      <c r="BF986" s="24"/>
      <c r="BG986" s="24"/>
      <c r="BH986" s="24"/>
      <c r="BI986" s="24"/>
    </row>
    <row r="987" spans="1:61" x14ac:dyDescent="0.2">
      <c r="A987" s="23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  <c r="AA987" s="24"/>
      <c r="AB987" s="24"/>
      <c r="AC987" s="24"/>
      <c r="AD987" s="24"/>
      <c r="AE987" s="24"/>
      <c r="AF987" s="24"/>
      <c r="AG987" s="24"/>
      <c r="AH987" s="24"/>
      <c r="AI987" s="24"/>
      <c r="AJ987" s="24"/>
      <c r="AK987" s="24"/>
      <c r="AL987" s="24"/>
      <c r="AM987" s="24"/>
      <c r="AN987" s="24"/>
      <c r="AO987" s="24"/>
      <c r="AP987" s="24"/>
      <c r="AQ987" s="24"/>
      <c r="AR987" s="24"/>
      <c r="AS987" s="24"/>
      <c r="AT987" s="24"/>
      <c r="AU987" s="24"/>
      <c r="AV987" s="24"/>
      <c r="AW987" s="24"/>
      <c r="AX987" s="24"/>
      <c r="AY987" s="24"/>
      <c r="AZ987" s="24"/>
      <c r="BA987" s="24"/>
      <c r="BB987" s="24"/>
      <c r="BC987" s="24"/>
      <c r="BD987" s="24"/>
      <c r="BE987" s="24"/>
      <c r="BF987" s="24"/>
      <c r="BG987" s="24"/>
      <c r="BH987" s="24"/>
      <c r="BI987" s="24"/>
    </row>
    <row r="988" spans="1:61" x14ac:dyDescent="0.2">
      <c r="A988" s="23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4"/>
      <c r="AB988" s="24"/>
      <c r="AC988" s="24"/>
      <c r="AD988" s="24"/>
      <c r="AE988" s="24"/>
      <c r="AF988" s="24"/>
      <c r="AG988" s="24"/>
      <c r="AH988" s="24"/>
      <c r="AI988" s="24"/>
      <c r="AJ988" s="24"/>
      <c r="AK988" s="24"/>
      <c r="AL988" s="24"/>
      <c r="AM988" s="24"/>
      <c r="AN988" s="24"/>
      <c r="AO988" s="24"/>
      <c r="AP988" s="24"/>
      <c r="AQ988" s="24"/>
      <c r="AR988" s="24"/>
      <c r="AS988" s="24"/>
      <c r="AT988" s="24"/>
      <c r="AU988" s="24"/>
      <c r="AV988" s="24"/>
      <c r="AW988" s="24"/>
      <c r="AX988" s="24"/>
      <c r="AY988" s="24"/>
      <c r="AZ988" s="24"/>
      <c r="BA988" s="24"/>
      <c r="BB988" s="24"/>
      <c r="BC988" s="24"/>
      <c r="BD988" s="24"/>
      <c r="BE988" s="24"/>
      <c r="BF988" s="24"/>
      <c r="BG988" s="24"/>
      <c r="BH988" s="24"/>
      <c r="BI988" s="24"/>
    </row>
    <row r="989" spans="1:61" x14ac:dyDescent="0.2">
      <c r="A989" s="23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  <c r="AB989" s="24"/>
      <c r="AC989" s="24"/>
      <c r="AD989" s="24"/>
      <c r="AE989" s="24"/>
      <c r="AF989" s="24"/>
      <c r="AG989" s="24"/>
      <c r="AH989" s="24"/>
      <c r="AI989" s="24"/>
      <c r="AJ989" s="24"/>
      <c r="AK989" s="24"/>
      <c r="AL989" s="24"/>
      <c r="AM989" s="24"/>
      <c r="AN989" s="24"/>
      <c r="AO989" s="24"/>
      <c r="AP989" s="24"/>
      <c r="AQ989" s="24"/>
      <c r="AR989" s="24"/>
      <c r="AS989" s="24"/>
      <c r="AT989" s="24"/>
      <c r="AU989" s="24"/>
      <c r="AV989" s="24"/>
      <c r="AW989" s="24"/>
      <c r="AX989" s="24"/>
      <c r="AY989" s="24"/>
      <c r="AZ989" s="24"/>
      <c r="BA989" s="24"/>
      <c r="BB989" s="24"/>
      <c r="BC989" s="24"/>
      <c r="BD989" s="24"/>
      <c r="BE989" s="24"/>
      <c r="BF989" s="24"/>
      <c r="BG989" s="24"/>
      <c r="BH989" s="24"/>
      <c r="BI989" s="24"/>
    </row>
    <row r="990" spans="1:61" x14ac:dyDescent="0.2">
      <c r="A990" s="23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  <c r="AB990" s="24"/>
      <c r="AC990" s="24"/>
      <c r="AD990" s="24"/>
      <c r="AE990" s="24"/>
      <c r="AF990" s="24"/>
      <c r="AG990" s="24"/>
      <c r="AH990" s="24"/>
      <c r="AI990" s="24"/>
      <c r="AJ990" s="24"/>
      <c r="AK990" s="24"/>
      <c r="AL990" s="24"/>
      <c r="AM990" s="24"/>
      <c r="AN990" s="24"/>
      <c r="AO990" s="24"/>
      <c r="AP990" s="24"/>
      <c r="AQ990" s="24"/>
      <c r="AR990" s="24"/>
      <c r="AS990" s="24"/>
      <c r="AT990" s="24"/>
      <c r="AU990" s="24"/>
      <c r="AV990" s="24"/>
      <c r="AW990" s="24"/>
      <c r="AX990" s="24"/>
      <c r="AY990" s="24"/>
      <c r="AZ990" s="24"/>
      <c r="BA990" s="24"/>
      <c r="BB990" s="24"/>
      <c r="BC990" s="24"/>
      <c r="BD990" s="24"/>
      <c r="BE990" s="24"/>
      <c r="BF990" s="24"/>
      <c r="BG990" s="24"/>
      <c r="BH990" s="24"/>
      <c r="BI990" s="24"/>
    </row>
    <row r="991" spans="1:61" x14ac:dyDescent="0.2">
      <c r="A991" s="23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  <c r="AA991" s="24"/>
      <c r="AB991" s="24"/>
      <c r="AC991" s="24"/>
      <c r="AD991" s="24"/>
      <c r="AE991" s="24"/>
      <c r="AF991" s="24"/>
      <c r="AG991" s="24"/>
      <c r="AH991" s="24"/>
      <c r="AI991" s="24"/>
      <c r="AJ991" s="24"/>
      <c r="AK991" s="24"/>
      <c r="AL991" s="24"/>
      <c r="AM991" s="24"/>
      <c r="AN991" s="24"/>
      <c r="AO991" s="24"/>
      <c r="AP991" s="24"/>
      <c r="AQ991" s="24"/>
      <c r="AR991" s="24"/>
      <c r="AS991" s="24"/>
      <c r="AT991" s="24"/>
      <c r="AU991" s="24"/>
      <c r="AV991" s="24"/>
      <c r="AW991" s="24"/>
      <c r="AX991" s="24"/>
      <c r="AY991" s="24"/>
      <c r="AZ991" s="24"/>
      <c r="BA991" s="24"/>
      <c r="BB991" s="24"/>
      <c r="BC991" s="24"/>
      <c r="BD991" s="24"/>
      <c r="BE991" s="24"/>
      <c r="BF991" s="24"/>
      <c r="BG991" s="24"/>
      <c r="BH991" s="24"/>
      <c r="BI991" s="24"/>
    </row>
    <row r="992" spans="1:61" x14ac:dyDescent="0.2">
      <c r="A992" s="23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  <c r="AA992" s="24"/>
      <c r="AB992" s="24"/>
      <c r="AC992" s="24"/>
      <c r="AD992" s="24"/>
      <c r="AE992" s="24"/>
      <c r="AF992" s="24"/>
      <c r="AG992" s="24"/>
      <c r="AH992" s="24"/>
      <c r="AI992" s="24"/>
      <c r="AJ992" s="24"/>
      <c r="AK992" s="24"/>
      <c r="AL992" s="24"/>
      <c r="AM992" s="24"/>
      <c r="AN992" s="24"/>
      <c r="AO992" s="24"/>
      <c r="AP992" s="24"/>
      <c r="AQ992" s="24"/>
      <c r="AR992" s="24"/>
      <c r="AS992" s="24"/>
      <c r="AT992" s="24"/>
      <c r="AU992" s="24"/>
      <c r="AV992" s="24"/>
      <c r="AW992" s="24"/>
      <c r="AX992" s="24"/>
      <c r="AY992" s="24"/>
      <c r="AZ992" s="24"/>
      <c r="BA992" s="24"/>
      <c r="BB992" s="24"/>
      <c r="BC992" s="24"/>
      <c r="BD992" s="24"/>
      <c r="BE992" s="24"/>
      <c r="BF992" s="24"/>
      <c r="BG992" s="24"/>
      <c r="BH992" s="24"/>
      <c r="BI992" s="24"/>
    </row>
    <row r="993" spans="1:61" x14ac:dyDescent="0.2">
      <c r="A993" s="23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  <c r="AA993" s="24"/>
      <c r="AB993" s="24"/>
      <c r="AC993" s="24"/>
      <c r="AD993" s="24"/>
      <c r="AE993" s="24"/>
      <c r="AF993" s="24"/>
      <c r="AG993" s="24"/>
      <c r="AH993" s="24"/>
      <c r="AI993" s="24"/>
      <c r="AJ993" s="24"/>
      <c r="AK993" s="24"/>
      <c r="AL993" s="24"/>
      <c r="AM993" s="24"/>
      <c r="AN993" s="24"/>
      <c r="AO993" s="24"/>
      <c r="AP993" s="24"/>
      <c r="AQ993" s="24"/>
      <c r="AR993" s="24"/>
      <c r="AS993" s="24"/>
      <c r="AT993" s="24"/>
      <c r="AU993" s="24"/>
      <c r="AV993" s="24"/>
      <c r="AW993" s="24"/>
      <c r="AX993" s="24"/>
      <c r="AY993" s="24"/>
      <c r="AZ993" s="24"/>
      <c r="BA993" s="24"/>
      <c r="BB993" s="24"/>
      <c r="BC993" s="24"/>
      <c r="BD993" s="24"/>
      <c r="BE993" s="24"/>
      <c r="BF993" s="24"/>
      <c r="BG993" s="24"/>
      <c r="BH993" s="24"/>
      <c r="BI993" s="24"/>
    </row>
    <row r="994" spans="1:61" x14ac:dyDescent="0.2">
      <c r="A994" s="23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4"/>
      <c r="AB994" s="24"/>
      <c r="AC994" s="24"/>
      <c r="AD994" s="24"/>
      <c r="AE994" s="24"/>
      <c r="AF994" s="24"/>
      <c r="AG994" s="24"/>
      <c r="AH994" s="24"/>
      <c r="AI994" s="24"/>
      <c r="AJ994" s="24"/>
      <c r="AK994" s="24"/>
      <c r="AL994" s="24"/>
      <c r="AM994" s="24"/>
      <c r="AN994" s="24"/>
      <c r="AO994" s="24"/>
      <c r="AP994" s="24"/>
      <c r="AQ994" s="24"/>
      <c r="AR994" s="24"/>
      <c r="AS994" s="24"/>
      <c r="AT994" s="24"/>
      <c r="AU994" s="24"/>
      <c r="AV994" s="24"/>
      <c r="AW994" s="24"/>
      <c r="AX994" s="24"/>
      <c r="AY994" s="24"/>
      <c r="AZ994" s="24"/>
      <c r="BA994" s="24"/>
      <c r="BB994" s="24"/>
      <c r="BC994" s="24"/>
      <c r="BD994" s="24"/>
      <c r="BE994" s="24"/>
      <c r="BF994" s="24"/>
      <c r="BG994" s="24"/>
      <c r="BH994" s="24"/>
      <c r="BI994" s="24"/>
    </row>
    <row r="995" spans="1:61" x14ac:dyDescent="0.2">
      <c r="A995" s="23"/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  <c r="AA995" s="24"/>
      <c r="AB995" s="24"/>
      <c r="AC995" s="24"/>
      <c r="AD995" s="24"/>
      <c r="AE995" s="24"/>
      <c r="AF995" s="24"/>
      <c r="AG995" s="24"/>
      <c r="AH995" s="24"/>
      <c r="AI995" s="24"/>
      <c r="AJ995" s="24"/>
      <c r="AK995" s="24"/>
      <c r="AL995" s="24"/>
      <c r="AM995" s="24"/>
      <c r="AN995" s="24"/>
      <c r="AO995" s="24"/>
      <c r="AP995" s="24"/>
      <c r="AQ995" s="24"/>
      <c r="AR995" s="24"/>
      <c r="AS995" s="24"/>
      <c r="AT995" s="24"/>
      <c r="AU995" s="24"/>
      <c r="AV995" s="24"/>
      <c r="AW995" s="24"/>
      <c r="AX995" s="24"/>
      <c r="AY995" s="24"/>
      <c r="AZ995" s="24"/>
      <c r="BA995" s="24"/>
      <c r="BB995" s="24"/>
      <c r="BC995" s="24"/>
      <c r="BD995" s="24"/>
      <c r="BE995" s="24"/>
      <c r="BF995" s="24"/>
      <c r="BG995" s="24"/>
      <c r="BH995" s="24"/>
      <c r="BI995" s="24"/>
    </row>
    <row r="996" spans="1:61" x14ac:dyDescent="0.2">
      <c r="A996" s="23"/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4"/>
      <c r="AB996" s="24"/>
      <c r="AC996" s="24"/>
      <c r="AD996" s="24"/>
      <c r="AE996" s="24"/>
      <c r="AF996" s="24"/>
      <c r="AG996" s="24"/>
      <c r="AH996" s="24"/>
      <c r="AI996" s="24"/>
      <c r="AJ996" s="24"/>
      <c r="AK996" s="24"/>
      <c r="AL996" s="24"/>
      <c r="AM996" s="24"/>
      <c r="AN996" s="24"/>
      <c r="AO996" s="24"/>
      <c r="AP996" s="24"/>
      <c r="AQ996" s="24"/>
      <c r="AR996" s="24"/>
      <c r="AS996" s="24"/>
      <c r="AT996" s="24"/>
      <c r="AU996" s="24"/>
      <c r="AV996" s="24"/>
      <c r="AW996" s="24"/>
      <c r="AX996" s="24"/>
      <c r="AY996" s="24"/>
      <c r="AZ996" s="24"/>
      <c r="BA996" s="24"/>
      <c r="BB996" s="24"/>
      <c r="BC996" s="24"/>
      <c r="BD996" s="24"/>
      <c r="BE996" s="24"/>
      <c r="BF996" s="24"/>
      <c r="BG996" s="24"/>
      <c r="BH996" s="24"/>
      <c r="BI996" s="24"/>
    </row>
    <row r="997" spans="1:61" x14ac:dyDescent="0.2">
      <c r="A997" s="23"/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4"/>
      <c r="AB997" s="24"/>
      <c r="AC997" s="24"/>
      <c r="AD997" s="24"/>
      <c r="AE997" s="24"/>
      <c r="AF997" s="24"/>
      <c r="AG997" s="24"/>
      <c r="AH997" s="24"/>
      <c r="AI997" s="24"/>
      <c r="AJ997" s="24"/>
      <c r="AK997" s="24"/>
      <c r="AL997" s="24"/>
      <c r="AM997" s="24"/>
      <c r="AN997" s="24"/>
      <c r="AO997" s="24"/>
      <c r="AP997" s="24"/>
      <c r="AQ997" s="24"/>
      <c r="AR997" s="24"/>
      <c r="AS997" s="24"/>
      <c r="AT997" s="24"/>
      <c r="AU997" s="24"/>
      <c r="AV997" s="24"/>
      <c r="AW997" s="24"/>
      <c r="AX997" s="24"/>
      <c r="AY997" s="24"/>
      <c r="AZ997" s="24"/>
      <c r="BA997" s="24"/>
      <c r="BB997" s="24"/>
      <c r="BC997" s="24"/>
      <c r="BD997" s="24"/>
      <c r="BE997" s="24"/>
      <c r="BF997" s="24"/>
      <c r="BG997" s="24"/>
      <c r="BH997" s="24"/>
      <c r="BI997" s="24"/>
    </row>
    <row r="998" spans="1:61" x14ac:dyDescent="0.2">
      <c r="A998" s="23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  <c r="AB998" s="24"/>
      <c r="AC998" s="24"/>
      <c r="AD998" s="24"/>
      <c r="AE998" s="24"/>
      <c r="AF998" s="24"/>
      <c r="AG998" s="24"/>
      <c r="AH998" s="24"/>
      <c r="AI998" s="24"/>
      <c r="AJ998" s="24"/>
      <c r="AK998" s="24"/>
      <c r="AL998" s="24"/>
      <c r="AM998" s="24"/>
      <c r="AN998" s="24"/>
      <c r="AO998" s="24"/>
      <c r="AP998" s="24"/>
      <c r="AQ998" s="24"/>
      <c r="AR998" s="24"/>
      <c r="AS998" s="24"/>
      <c r="AT998" s="24"/>
      <c r="AU998" s="24"/>
      <c r="AV998" s="24"/>
      <c r="AW998" s="24"/>
      <c r="AX998" s="24"/>
      <c r="AY998" s="24"/>
      <c r="AZ998" s="24"/>
      <c r="BA998" s="24"/>
      <c r="BB998" s="24"/>
      <c r="BC998" s="24"/>
      <c r="BD998" s="24"/>
      <c r="BE998" s="24"/>
      <c r="BF998" s="24"/>
      <c r="BG998" s="24"/>
      <c r="BH998" s="24"/>
      <c r="BI998" s="24"/>
    </row>
    <row r="999" spans="1:61" x14ac:dyDescent="0.2">
      <c r="A999" s="23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  <c r="AA999" s="24"/>
      <c r="AB999" s="24"/>
      <c r="AC999" s="24"/>
      <c r="AD999" s="24"/>
      <c r="AE999" s="24"/>
      <c r="AF999" s="24"/>
      <c r="AG999" s="24"/>
      <c r="AH999" s="24"/>
      <c r="AI999" s="24"/>
      <c r="AJ999" s="24"/>
      <c r="AK999" s="24"/>
      <c r="AL999" s="24"/>
      <c r="AM999" s="24"/>
      <c r="AN999" s="24"/>
      <c r="AO999" s="24"/>
      <c r="AP999" s="24"/>
      <c r="AQ999" s="24"/>
      <c r="AR999" s="24"/>
      <c r="AS999" s="24"/>
      <c r="AT999" s="24"/>
      <c r="AU999" s="24"/>
      <c r="AV999" s="24"/>
      <c r="AW999" s="24"/>
      <c r="AX999" s="24"/>
      <c r="AY999" s="24"/>
      <c r="AZ999" s="24"/>
      <c r="BA999" s="24"/>
      <c r="BB999" s="24"/>
      <c r="BC999" s="24"/>
      <c r="BD999" s="24"/>
      <c r="BE999" s="24"/>
      <c r="BF999" s="24"/>
      <c r="BG999" s="24"/>
      <c r="BH999" s="24"/>
      <c r="BI999" s="24"/>
    </row>
    <row r="1000" spans="1:61" x14ac:dyDescent="0.2">
      <c r="A1000" s="23"/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  <c r="AA1000" s="24"/>
      <c r="AB1000" s="24"/>
      <c r="AC1000" s="24"/>
      <c r="AD1000" s="24"/>
      <c r="AE1000" s="24"/>
      <c r="AF1000" s="24"/>
      <c r="AG1000" s="24"/>
      <c r="AH1000" s="24"/>
      <c r="AI1000" s="24"/>
      <c r="AJ1000" s="24"/>
      <c r="AK1000" s="24"/>
      <c r="AL1000" s="24"/>
      <c r="AM1000" s="24"/>
      <c r="AN1000" s="24"/>
      <c r="AO1000" s="24"/>
      <c r="AP1000" s="24"/>
      <c r="AQ1000" s="24"/>
      <c r="AR1000" s="24"/>
      <c r="AS1000" s="24"/>
      <c r="AT1000" s="24"/>
      <c r="AU1000" s="24"/>
      <c r="AV1000" s="24"/>
      <c r="AW1000" s="24"/>
      <c r="AX1000" s="24"/>
      <c r="AY1000" s="24"/>
      <c r="AZ1000" s="24"/>
      <c r="BA1000" s="24"/>
      <c r="BB1000" s="24"/>
      <c r="BC1000" s="24"/>
      <c r="BD1000" s="24"/>
      <c r="BE1000" s="24"/>
      <c r="BF1000" s="24"/>
      <c r="BG1000" s="24"/>
      <c r="BH1000" s="24"/>
      <c r="BI1000" s="24"/>
    </row>
    <row r="1001" spans="1:61" x14ac:dyDescent="0.2">
      <c r="A1001" s="23"/>
      <c r="B1001" s="24"/>
      <c r="C1001" s="24"/>
      <c r="D1001" s="24"/>
      <c r="E1001" s="24"/>
      <c r="F1001" s="24"/>
      <c r="G1001" s="24"/>
      <c r="H1001" s="24"/>
      <c r="I1001" s="24"/>
      <c r="J1001" s="24"/>
      <c r="K1001" s="24"/>
      <c r="L1001" s="24"/>
      <c r="M1001" s="24"/>
      <c r="N1001" s="24"/>
      <c r="O1001" s="24"/>
      <c r="P1001" s="24"/>
      <c r="Q1001" s="24"/>
      <c r="R1001" s="24"/>
      <c r="S1001" s="24"/>
      <c r="T1001" s="24"/>
      <c r="U1001" s="24"/>
      <c r="V1001" s="24"/>
      <c r="W1001" s="24"/>
      <c r="X1001" s="24"/>
      <c r="Y1001" s="24"/>
      <c r="Z1001" s="24"/>
      <c r="AA1001" s="24"/>
      <c r="AB1001" s="24"/>
      <c r="AC1001" s="24"/>
      <c r="AD1001" s="24"/>
      <c r="AE1001" s="24"/>
      <c r="AF1001" s="24"/>
      <c r="AG1001" s="24"/>
      <c r="AH1001" s="24"/>
      <c r="AI1001" s="24"/>
      <c r="AJ1001" s="24"/>
      <c r="AK1001" s="24"/>
      <c r="AL1001" s="24"/>
      <c r="AM1001" s="24"/>
      <c r="AN1001" s="24"/>
      <c r="AO1001" s="24"/>
      <c r="AP1001" s="24"/>
      <c r="AQ1001" s="24"/>
      <c r="AR1001" s="24"/>
      <c r="AS1001" s="24"/>
      <c r="AT1001" s="24"/>
      <c r="AU1001" s="24"/>
      <c r="AV1001" s="24"/>
      <c r="AW1001" s="24"/>
      <c r="AX1001" s="24"/>
      <c r="AY1001" s="24"/>
      <c r="AZ1001" s="24"/>
      <c r="BA1001" s="24"/>
      <c r="BB1001" s="24"/>
      <c r="BC1001" s="24"/>
      <c r="BD1001" s="24"/>
      <c r="BE1001" s="24"/>
      <c r="BF1001" s="24"/>
      <c r="BG1001" s="24"/>
      <c r="BH1001" s="24"/>
      <c r="BI1001" s="24"/>
    </row>
    <row r="1002" spans="1:61" x14ac:dyDescent="0.2">
      <c r="A1002" s="23"/>
      <c r="B1002" s="24"/>
      <c r="C1002" s="24"/>
      <c r="D1002" s="24"/>
      <c r="E1002" s="24"/>
      <c r="F1002" s="24"/>
      <c r="G1002" s="24"/>
      <c r="H1002" s="24"/>
      <c r="I1002" s="24"/>
      <c r="J1002" s="24"/>
      <c r="K1002" s="24"/>
      <c r="L1002" s="24"/>
      <c r="M1002" s="24"/>
      <c r="N1002" s="24"/>
      <c r="O1002" s="24"/>
      <c r="P1002" s="24"/>
      <c r="Q1002" s="24"/>
      <c r="R1002" s="24"/>
      <c r="S1002" s="24"/>
      <c r="T1002" s="24"/>
      <c r="U1002" s="24"/>
      <c r="V1002" s="24"/>
      <c r="W1002" s="24"/>
      <c r="X1002" s="24"/>
      <c r="Y1002" s="24"/>
      <c r="Z1002" s="24"/>
      <c r="AA1002" s="24"/>
      <c r="AB1002" s="24"/>
      <c r="AC1002" s="24"/>
      <c r="AD1002" s="24"/>
      <c r="AE1002" s="24"/>
      <c r="AF1002" s="24"/>
      <c r="AG1002" s="24"/>
      <c r="AH1002" s="24"/>
      <c r="AI1002" s="24"/>
      <c r="AJ1002" s="24"/>
      <c r="AK1002" s="24"/>
      <c r="AL1002" s="24"/>
      <c r="AM1002" s="24"/>
      <c r="AN1002" s="24"/>
      <c r="AO1002" s="24"/>
      <c r="AP1002" s="24"/>
      <c r="AQ1002" s="24"/>
      <c r="AR1002" s="24"/>
      <c r="AS1002" s="24"/>
      <c r="AT1002" s="24"/>
      <c r="AU1002" s="24"/>
      <c r="AV1002" s="24"/>
      <c r="AW1002" s="24"/>
      <c r="AX1002" s="24"/>
      <c r="AY1002" s="24"/>
      <c r="AZ1002" s="24"/>
      <c r="BA1002" s="24"/>
      <c r="BB1002" s="24"/>
      <c r="BC1002" s="24"/>
      <c r="BD1002" s="24"/>
      <c r="BE1002" s="24"/>
      <c r="BF1002" s="24"/>
      <c r="BG1002" s="24"/>
      <c r="BH1002" s="24"/>
      <c r="BI1002" s="24"/>
    </row>
    <row r="1003" spans="1:61" x14ac:dyDescent="0.2">
      <c r="A1003" s="23"/>
      <c r="B1003" s="24"/>
      <c r="C1003" s="24"/>
      <c r="D1003" s="24"/>
      <c r="E1003" s="24"/>
      <c r="F1003" s="24"/>
      <c r="G1003" s="24"/>
      <c r="H1003" s="24"/>
      <c r="I1003" s="24"/>
      <c r="J1003" s="24"/>
      <c r="K1003" s="24"/>
      <c r="L1003" s="24"/>
      <c r="M1003" s="24"/>
      <c r="N1003" s="24"/>
      <c r="O1003" s="24"/>
      <c r="P1003" s="24"/>
      <c r="Q1003" s="24"/>
      <c r="R1003" s="24"/>
      <c r="S1003" s="24"/>
      <c r="T1003" s="24"/>
      <c r="U1003" s="24"/>
      <c r="V1003" s="24"/>
      <c r="W1003" s="24"/>
      <c r="X1003" s="24"/>
      <c r="Y1003" s="24"/>
      <c r="Z1003" s="24"/>
      <c r="AA1003" s="24"/>
      <c r="AB1003" s="24"/>
      <c r="AC1003" s="24"/>
      <c r="AD1003" s="24"/>
      <c r="AE1003" s="24"/>
      <c r="AF1003" s="24"/>
      <c r="AG1003" s="24"/>
      <c r="AH1003" s="24"/>
      <c r="AI1003" s="24"/>
      <c r="AJ1003" s="24"/>
      <c r="AK1003" s="24"/>
      <c r="AL1003" s="24"/>
      <c r="AM1003" s="24"/>
      <c r="AN1003" s="24"/>
      <c r="AO1003" s="24"/>
      <c r="AP1003" s="24"/>
      <c r="AQ1003" s="24"/>
      <c r="AR1003" s="24"/>
      <c r="AS1003" s="24"/>
      <c r="AT1003" s="24"/>
      <c r="AU1003" s="24"/>
      <c r="AV1003" s="24"/>
      <c r="AW1003" s="24"/>
      <c r="AX1003" s="24"/>
      <c r="AY1003" s="24"/>
      <c r="AZ1003" s="24"/>
      <c r="BA1003" s="24"/>
      <c r="BB1003" s="24"/>
      <c r="BC1003" s="24"/>
      <c r="BD1003" s="24"/>
      <c r="BE1003" s="24"/>
      <c r="BF1003" s="24"/>
      <c r="BG1003" s="24"/>
      <c r="BH1003" s="24"/>
      <c r="BI1003" s="24"/>
    </row>
    <row r="1004" spans="1:61" x14ac:dyDescent="0.2">
      <c r="A1004" s="23"/>
      <c r="B1004" s="24"/>
      <c r="C1004" s="24"/>
      <c r="D1004" s="24"/>
      <c r="E1004" s="24"/>
      <c r="F1004" s="24"/>
      <c r="G1004" s="24"/>
      <c r="H1004" s="24"/>
      <c r="I1004" s="24"/>
      <c r="J1004" s="24"/>
      <c r="K1004" s="24"/>
      <c r="L1004" s="24"/>
      <c r="M1004" s="24"/>
      <c r="N1004" s="24"/>
      <c r="O1004" s="24"/>
      <c r="P1004" s="24"/>
      <c r="Q1004" s="24"/>
      <c r="R1004" s="24"/>
      <c r="S1004" s="24"/>
      <c r="T1004" s="24"/>
      <c r="U1004" s="24"/>
      <c r="V1004" s="24"/>
      <c r="W1004" s="24"/>
      <c r="X1004" s="24"/>
      <c r="Y1004" s="24"/>
      <c r="Z1004" s="24"/>
      <c r="AA1004" s="24"/>
      <c r="AB1004" s="24"/>
      <c r="AC1004" s="24"/>
      <c r="AD1004" s="24"/>
      <c r="AE1004" s="24"/>
      <c r="AF1004" s="24"/>
      <c r="AG1004" s="24"/>
      <c r="AH1004" s="24"/>
      <c r="AI1004" s="24"/>
      <c r="AJ1004" s="24"/>
      <c r="AK1004" s="24"/>
      <c r="AL1004" s="24"/>
      <c r="AM1004" s="24"/>
      <c r="AN1004" s="24"/>
      <c r="AO1004" s="24"/>
      <c r="AP1004" s="24"/>
      <c r="AQ1004" s="24"/>
      <c r="AR1004" s="24"/>
      <c r="AS1004" s="24"/>
      <c r="AT1004" s="24"/>
      <c r="AU1004" s="24"/>
      <c r="AV1004" s="24"/>
      <c r="AW1004" s="24"/>
      <c r="AX1004" s="24"/>
      <c r="AY1004" s="24"/>
      <c r="AZ1004" s="24"/>
      <c r="BA1004" s="24"/>
      <c r="BB1004" s="24"/>
      <c r="BC1004" s="24"/>
      <c r="BD1004" s="24"/>
      <c r="BE1004" s="24"/>
      <c r="BF1004" s="24"/>
      <c r="BG1004" s="24"/>
      <c r="BH1004" s="24"/>
      <c r="BI1004" s="24"/>
    </row>
    <row r="1005" spans="1:61" x14ac:dyDescent="0.2">
      <c r="A1005" s="23"/>
      <c r="B1005" s="24"/>
      <c r="C1005" s="24"/>
      <c r="D1005" s="24"/>
      <c r="E1005" s="24"/>
      <c r="F1005" s="24"/>
      <c r="G1005" s="24"/>
      <c r="H1005" s="24"/>
      <c r="I1005" s="24"/>
      <c r="J1005" s="24"/>
      <c r="K1005" s="24"/>
      <c r="L1005" s="24"/>
      <c r="M1005" s="24"/>
      <c r="N1005" s="24"/>
      <c r="O1005" s="24"/>
      <c r="P1005" s="24"/>
      <c r="Q1005" s="24"/>
      <c r="R1005" s="24"/>
      <c r="S1005" s="24"/>
      <c r="T1005" s="24"/>
      <c r="U1005" s="24"/>
      <c r="V1005" s="24"/>
      <c r="W1005" s="24"/>
      <c r="X1005" s="24"/>
      <c r="Y1005" s="24"/>
      <c r="Z1005" s="24"/>
      <c r="AA1005" s="24"/>
      <c r="AB1005" s="24"/>
      <c r="AC1005" s="24"/>
      <c r="AD1005" s="24"/>
      <c r="AE1005" s="24"/>
      <c r="AF1005" s="24"/>
      <c r="AG1005" s="24"/>
      <c r="AH1005" s="24"/>
      <c r="AI1005" s="24"/>
      <c r="AJ1005" s="24"/>
      <c r="AK1005" s="24"/>
      <c r="AL1005" s="24"/>
      <c r="AM1005" s="24"/>
      <c r="AN1005" s="24"/>
      <c r="AO1005" s="24"/>
      <c r="AP1005" s="24"/>
      <c r="AQ1005" s="24"/>
      <c r="AR1005" s="24"/>
      <c r="AS1005" s="24"/>
      <c r="AT1005" s="24"/>
      <c r="AU1005" s="24"/>
      <c r="AV1005" s="24"/>
      <c r="AW1005" s="24"/>
      <c r="AX1005" s="24"/>
      <c r="AY1005" s="24"/>
      <c r="AZ1005" s="24"/>
      <c r="BA1005" s="24"/>
      <c r="BB1005" s="24"/>
      <c r="BC1005" s="24"/>
      <c r="BD1005" s="24"/>
      <c r="BE1005" s="24"/>
      <c r="BF1005" s="24"/>
      <c r="BG1005" s="24"/>
      <c r="BH1005" s="24"/>
      <c r="BI1005" s="24"/>
    </row>
    <row r="1006" spans="1:61" x14ac:dyDescent="0.2">
      <c r="A1006" s="23"/>
      <c r="B1006" s="24"/>
      <c r="C1006" s="24"/>
      <c r="D1006" s="24"/>
      <c r="E1006" s="24"/>
      <c r="F1006" s="24"/>
      <c r="G1006" s="24"/>
      <c r="H1006" s="24"/>
      <c r="I1006" s="24"/>
      <c r="J1006" s="24"/>
      <c r="K1006" s="24"/>
      <c r="L1006" s="24"/>
      <c r="M1006" s="24"/>
      <c r="N1006" s="24"/>
      <c r="O1006" s="24"/>
      <c r="P1006" s="24"/>
      <c r="Q1006" s="24"/>
      <c r="R1006" s="24"/>
      <c r="S1006" s="24"/>
      <c r="T1006" s="24"/>
      <c r="U1006" s="24"/>
      <c r="V1006" s="24"/>
      <c r="W1006" s="24"/>
      <c r="X1006" s="24"/>
      <c r="Y1006" s="24"/>
      <c r="Z1006" s="24"/>
      <c r="AA1006" s="24"/>
      <c r="AB1006" s="24"/>
      <c r="AC1006" s="24"/>
      <c r="AD1006" s="24"/>
      <c r="AE1006" s="24"/>
      <c r="AF1006" s="24"/>
      <c r="AG1006" s="24"/>
      <c r="AH1006" s="24"/>
      <c r="AI1006" s="24"/>
      <c r="AJ1006" s="24"/>
      <c r="AK1006" s="24"/>
      <c r="AL1006" s="24"/>
      <c r="AM1006" s="24"/>
      <c r="AN1006" s="24"/>
      <c r="AO1006" s="24"/>
      <c r="AP1006" s="24"/>
      <c r="AQ1006" s="24"/>
      <c r="AR1006" s="24"/>
      <c r="AS1006" s="24"/>
      <c r="AT1006" s="24"/>
      <c r="AU1006" s="24"/>
      <c r="AV1006" s="24"/>
      <c r="AW1006" s="24"/>
      <c r="AX1006" s="24"/>
      <c r="AY1006" s="24"/>
      <c r="AZ1006" s="24"/>
      <c r="BA1006" s="24"/>
      <c r="BB1006" s="24"/>
      <c r="BC1006" s="24"/>
      <c r="BD1006" s="24"/>
      <c r="BE1006" s="24"/>
      <c r="BF1006" s="24"/>
      <c r="BG1006" s="24"/>
      <c r="BH1006" s="24"/>
      <c r="BI1006" s="24"/>
    </row>
    <row r="1007" spans="1:61" x14ac:dyDescent="0.2">
      <c r="A1007" s="23"/>
      <c r="B1007" s="24"/>
      <c r="C1007" s="24"/>
      <c r="D1007" s="24"/>
      <c r="E1007" s="24"/>
      <c r="F1007" s="24"/>
      <c r="G1007" s="24"/>
      <c r="H1007" s="24"/>
      <c r="I1007" s="24"/>
      <c r="J1007" s="24"/>
      <c r="K1007" s="24"/>
      <c r="L1007" s="24"/>
      <c r="M1007" s="24"/>
      <c r="N1007" s="24"/>
      <c r="O1007" s="24"/>
      <c r="P1007" s="24"/>
      <c r="Q1007" s="24"/>
      <c r="R1007" s="24"/>
      <c r="S1007" s="24"/>
      <c r="T1007" s="24"/>
      <c r="U1007" s="24"/>
      <c r="V1007" s="24"/>
      <c r="W1007" s="24"/>
      <c r="X1007" s="24"/>
      <c r="Y1007" s="24"/>
      <c r="Z1007" s="24"/>
      <c r="AA1007" s="24"/>
      <c r="AB1007" s="24"/>
      <c r="AC1007" s="24"/>
      <c r="AD1007" s="24"/>
      <c r="AE1007" s="24"/>
      <c r="AF1007" s="24"/>
      <c r="AG1007" s="24"/>
      <c r="AH1007" s="24"/>
      <c r="AI1007" s="24"/>
      <c r="AJ1007" s="24"/>
      <c r="AK1007" s="24"/>
      <c r="AL1007" s="24"/>
      <c r="AM1007" s="24"/>
      <c r="AN1007" s="24"/>
      <c r="AO1007" s="24"/>
      <c r="AP1007" s="24"/>
      <c r="AQ1007" s="24"/>
      <c r="AR1007" s="24"/>
      <c r="AS1007" s="24"/>
      <c r="AT1007" s="24"/>
      <c r="AU1007" s="24"/>
      <c r="AV1007" s="24"/>
      <c r="AW1007" s="24"/>
      <c r="AX1007" s="24"/>
      <c r="AY1007" s="24"/>
      <c r="AZ1007" s="24"/>
      <c r="BA1007" s="24"/>
      <c r="BB1007" s="24"/>
      <c r="BC1007" s="24"/>
      <c r="BD1007" s="24"/>
      <c r="BE1007" s="24"/>
      <c r="BF1007" s="24"/>
      <c r="BG1007" s="24"/>
      <c r="BH1007" s="24"/>
      <c r="BI1007" s="24"/>
    </row>
    <row r="1008" spans="1:61" x14ac:dyDescent="0.2">
      <c r="A1008" s="23"/>
      <c r="B1008" s="24"/>
      <c r="C1008" s="24"/>
      <c r="D1008" s="24"/>
      <c r="E1008" s="24"/>
      <c r="F1008" s="24"/>
      <c r="G1008" s="24"/>
      <c r="H1008" s="24"/>
      <c r="I1008" s="24"/>
      <c r="J1008" s="24"/>
      <c r="K1008" s="24"/>
      <c r="L1008" s="24"/>
      <c r="M1008" s="24"/>
      <c r="N1008" s="24"/>
      <c r="O1008" s="24"/>
      <c r="P1008" s="24"/>
      <c r="Q1008" s="24"/>
      <c r="R1008" s="24"/>
      <c r="S1008" s="24"/>
      <c r="T1008" s="24"/>
      <c r="U1008" s="24"/>
      <c r="V1008" s="24"/>
      <c r="W1008" s="24"/>
      <c r="X1008" s="24"/>
      <c r="Y1008" s="24"/>
      <c r="Z1008" s="24"/>
      <c r="AA1008" s="24"/>
      <c r="AB1008" s="24"/>
      <c r="AC1008" s="24"/>
      <c r="AD1008" s="24"/>
      <c r="AE1008" s="24"/>
      <c r="AF1008" s="24"/>
      <c r="AG1008" s="24"/>
      <c r="AH1008" s="24"/>
      <c r="AI1008" s="24"/>
      <c r="AJ1008" s="24"/>
      <c r="AK1008" s="24"/>
      <c r="AL1008" s="24"/>
      <c r="AM1008" s="24"/>
      <c r="AN1008" s="24"/>
      <c r="AO1008" s="24"/>
      <c r="AP1008" s="24"/>
      <c r="AQ1008" s="24"/>
      <c r="AR1008" s="24"/>
      <c r="AS1008" s="24"/>
      <c r="AT1008" s="24"/>
      <c r="AU1008" s="24"/>
      <c r="AV1008" s="24"/>
      <c r="AW1008" s="24"/>
      <c r="AX1008" s="24"/>
      <c r="AY1008" s="24"/>
      <c r="AZ1008" s="24"/>
      <c r="BA1008" s="24"/>
      <c r="BB1008" s="24"/>
      <c r="BC1008" s="24"/>
      <c r="BD1008" s="24"/>
      <c r="BE1008" s="24"/>
      <c r="BF1008" s="24"/>
      <c r="BG1008" s="24"/>
      <c r="BH1008" s="24"/>
      <c r="BI1008" s="24"/>
    </row>
    <row r="1009" spans="1:61" x14ac:dyDescent="0.2">
      <c r="A1009" s="23"/>
      <c r="B1009" s="24"/>
      <c r="C1009" s="24"/>
      <c r="D1009" s="24"/>
      <c r="E1009" s="24"/>
      <c r="F1009" s="24"/>
      <c r="G1009" s="24"/>
      <c r="H1009" s="24"/>
      <c r="I1009" s="24"/>
      <c r="J1009" s="24"/>
      <c r="K1009" s="24"/>
      <c r="L1009" s="24"/>
      <c r="M1009" s="24"/>
      <c r="N1009" s="24"/>
      <c r="O1009" s="24"/>
      <c r="P1009" s="24"/>
      <c r="Q1009" s="24"/>
      <c r="R1009" s="24"/>
      <c r="S1009" s="24"/>
      <c r="T1009" s="24"/>
      <c r="U1009" s="24"/>
      <c r="V1009" s="24"/>
      <c r="W1009" s="24"/>
      <c r="X1009" s="24"/>
      <c r="Y1009" s="24"/>
      <c r="Z1009" s="24"/>
      <c r="AA1009" s="24"/>
      <c r="AB1009" s="24"/>
      <c r="AC1009" s="24"/>
      <c r="AD1009" s="24"/>
      <c r="AE1009" s="24"/>
      <c r="AF1009" s="24"/>
      <c r="AG1009" s="24"/>
      <c r="AH1009" s="24"/>
      <c r="AI1009" s="24"/>
      <c r="AJ1009" s="24"/>
      <c r="AK1009" s="24"/>
      <c r="AL1009" s="24"/>
      <c r="AM1009" s="24"/>
      <c r="AN1009" s="24"/>
      <c r="AO1009" s="24"/>
      <c r="AP1009" s="24"/>
      <c r="AQ1009" s="24"/>
      <c r="AR1009" s="24"/>
      <c r="AS1009" s="24"/>
      <c r="AT1009" s="24"/>
      <c r="AU1009" s="24"/>
      <c r="AV1009" s="24"/>
      <c r="AW1009" s="24"/>
      <c r="AX1009" s="24"/>
      <c r="AY1009" s="24"/>
      <c r="AZ1009" s="24"/>
      <c r="BA1009" s="24"/>
      <c r="BB1009" s="24"/>
      <c r="BC1009" s="24"/>
      <c r="BD1009" s="24"/>
      <c r="BE1009" s="24"/>
      <c r="BF1009" s="24"/>
      <c r="BG1009" s="24"/>
      <c r="BH1009" s="24"/>
      <c r="BI1009" s="24"/>
    </row>
    <row r="1010" spans="1:61" x14ac:dyDescent="0.2">
      <c r="A1010" s="23"/>
      <c r="B1010" s="24"/>
      <c r="C1010" s="24"/>
      <c r="D1010" s="24"/>
      <c r="E1010" s="24"/>
      <c r="F1010" s="24"/>
      <c r="G1010" s="24"/>
      <c r="H1010" s="24"/>
      <c r="I1010" s="24"/>
      <c r="J1010" s="24"/>
      <c r="K1010" s="24"/>
      <c r="L1010" s="24"/>
      <c r="M1010" s="24"/>
      <c r="N1010" s="24"/>
      <c r="O1010" s="24"/>
      <c r="P1010" s="24"/>
      <c r="Q1010" s="24"/>
      <c r="R1010" s="24"/>
      <c r="S1010" s="24"/>
      <c r="T1010" s="24"/>
      <c r="U1010" s="24"/>
      <c r="V1010" s="24"/>
      <c r="W1010" s="24"/>
      <c r="X1010" s="24"/>
      <c r="Y1010" s="24"/>
      <c r="Z1010" s="24"/>
      <c r="AA1010" s="24"/>
      <c r="AB1010" s="24"/>
      <c r="AC1010" s="24"/>
      <c r="AD1010" s="24"/>
      <c r="AE1010" s="24"/>
      <c r="AF1010" s="24"/>
      <c r="AG1010" s="24"/>
      <c r="AH1010" s="24"/>
      <c r="AI1010" s="24"/>
      <c r="AJ1010" s="24"/>
      <c r="AK1010" s="24"/>
      <c r="AL1010" s="24"/>
      <c r="AM1010" s="24"/>
      <c r="AN1010" s="24"/>
      <c r="AO1010" s="24"/>
      <c r="AP1010" s="24"/>
      <c r="AQ1010" s="24"/>
      <c r="AR1010" s="24"/>
      <c r="AS1010" s="24"/>
      <c r="AT1010" s="24"/>
      <c r="AU1010" s="24"/>
      <c r="AV1010" s="24"/>
      <c r="AW1010" s="24"/>
      <c r="AX1010" s="24"/>
      <c r="AY1010" s="24"/>
      <c r="AZ1010" s="24"/>
      <c r="BA1010" s="24"/>
      <c r="BB1010" s="24"/>
      <c r="BC1010" s="24"/>
      <c r="BD1010" s="24"/>
      <c r="BE1010" s="24"/>
      <c r="BF1010" s="24"/>
      <c r="BG1010" s="24"/>
      <c r="BH1010" s="24"/>
      <c r="BI1010" s="24"/>
    </row>
    <row r="1011" spans="1:61" x14ac:dyDescent="0.2">
      <c r="A1011" s="23"/>
      <c r="B1011" s="24"/>
      <c r="C1011" s="24"/>
      <c r="D1011" s="24"/>
      <c r="E1011" s="24"/>
      <c r="F1011" s="24"/>
      <c r="G1011" s="24"/>
      <c r="H1011" s="24"/>
      <c r="I1011" s="24"/>
      <c r="J1011" s="24"/>
      <c r="K1011" s="24"/>
      <c r="L1011" s="24"/>
      <c r="M1011" s="24"/>
      <c r="N1011" s="24"/>
      <c r="O1011" s="24"/>
      <c r="P1011" s="24"/>
      <c r="Q1011" s="24"/>
      <c r="R1011" s="24"/>
      <c r="S1011" s="24"/>
      <c r="T1011" s="24"/>
      <c r="U1011" s="24"/>
      <c r="V1011" s="24"/>
      <c r="W1011" s="24"/>
      <c r="X1011" s="24"/>
      <c r="Y1011" s="24"/>
      <c r="Z1011" s="24"/>
      <c r="AA1011" s="24"/>
      <c r="AB1011" s="24"/>
      <c r="AC1011" s="24"/>
      <c r="AD1011" s="24"/>
      <c r="AE1011" s="24"/>
      <c r="AF1011" s="24"/>
      <c r="AG1011" s="24"/>
      <c r="AH1011" s="24"/>
      <c r="AI1011" s="24"/>
      <c r="AJ1011" s="24"/>
      <c r="AK1011" s="24"/>
      <c r="AL1011" s="24"/>
      <c r="AM1011" s="24"/>
      <c r="AN1011" s="24"/>
      <c r="AO1011" s="24"/>
      <c r="AP1011" s="24"/>
      <c r="AQ1011" s="24"/>
      <c r="AR1011" s="24"/>
      <c r="AS1011" s="24"/>
      <c r="AT1011" s="24"/>
      <c r="AU1011" s="24"/>
      <c r="AV1011" s="24"/>
      <c r="AW1011" s="24"/>
      <c r="AX1011" s="24"/>
      <c r="AY1011" s="24"/>
      <c r="AZ1011" s="24"/>
      <c r="BA1011" s="24"/>
      <c r="BB1011" s="24"/>
      <c r="BC1011" s="24"/>
      <c r="BD1011" s="24"/>
      <c r="BE1011" s="24"/>
      <c r="BF1011" s="24"/>
      <c r="BG1011" s="24"/>
      <c r="BH1011" s="24"/>
      <c r="BI1011" s="24"/>
    </row>
    <row r="1012" spans="1:61" x14ac:dyDescent="0.2">
      <c r="A1012" s="23"/>
      <c r="B1012" s="24"/>
      <c r="C1012" s="24"/>
      <c r="D1012" s="24"/>
      <c r="E1012" s="24"/>
      <c r="F1012" s="24"/>
      <c r="G1012" s="24"/>
      <c r="H1012" s="24"/>
      <c r="I1012" s="24"/>
      <c r="J1012" s="24"/>
      <c r="K1012" s="24"/>
      <c r="L1012" s="24"/>
      <c r="M1012" s="24"/>
      <c r="N1012" s="24"/>
      <c r="O1012" s="24"/>
      <c r="P1012" s="24"/>
      <c r="Q1012" s="24"/>
      <c r="R1012" s="24"/>
      <c r="S1012" s="24"/>
      <c r="T1012" s="24"/>
      <c r="U1012" s="24"/>
      <c r="V1012" s="24"/>
      <c r="W1012" s="24"/>
      <c r="X1012" s="24"/>
      <c r="Y1012" s="24"/>
      <c r="Z1012" s="24"/>
      <c r="AA1012" s="24"/>
      <c r="AB1012" s="24"/>
      <c r="AC1012" s="24"/>
      <c r="AD1012" s="24"/>
      <c r="AE1012" s="24"/>
      <c r="AF1012" s="24"/>
      <c r="AG1012" s="24"/>
      <c r="AH1012" s="24"/>
      <c r="AI1012" s="24"/>
      <c r="AJ1012" s="24"/>
      <c r="AK1012" s="24"/>
      <c r="AL1012" s="24"/>
      <c r="AM1012" s="24"/>
      <c r="AN1012" s="24"/>
      <c r="AO1012" s="24"/>
      <c r="AP1012" s="24"/>
      <c r="AQ1012" s="24"/>
      <c r="AR1012" s="24"/>
      <c r="AS1012" s="24"/>
      <c r="AT1012" s="24"/>
      <c r="AU1012" s="24"/>
      <c r="AV1012" s="24"/>
      <c r="AW1012" s="24"/>
      <c r="AX1012" s="24"/>
      <c r="AY1012" s="24"/>
      <c r="AZ1012" s="24"/>
      <c r="BA1012" s="24"/>
      <c r="BB1012" s="24"/>
      <c r="BC1012" s="24"/>
      <c r="BD1012" s="24"/>
      <c r="BE1012" s="24"/>
      <c r="BF1012" s="24"/>
      <c r="BG1012" s="24"/>
      <c r="BH1012" s="24"/>
      <c r="BI1012" s="24"/>
    </row>
    <row r="1013" spans="1:61" x14ac:dyDescent="0.2">
      <c r="A1013" s="23"/>
      <c r="B1013" s="24"/>
      <c r="C1013" s="24"/>
      <c r="D1013" s="24"/>
      <c r="E1013" s="24"/>
      <c r="F1013" s="24"/>
      <c r="G1013" s="24"/>
      <c r="H1013" s="24"/>
      <c r="I1013" s="24"/>
      <c r="J1013" s="24"/>
      <c r="K1013" s="24"/>
      <c r="L1013" s="24"/>
      <c r="M1013" s="24"/>
      <c r="N1013" s="24"/>
      <c r="O1013" s="24"/>
      <c r="P1013" s="24"/>
      <c r="Q1013" s="24"/>
      <c r="R1013" s="24"/>
      <c r="S1013" s="24"/>
      <c r="T1013" s="24"/>
      <c r="U1013" s="24"/>
      <c r="V1013" s="24"/>
      <c r="W1013" s="24"/>
      <c r="X1013" s="24"/>
      <c r="Y1013" s="24"/>
      <c r="Z1013" s="24"/>
      <c r="AA1013" s="24"/>
      <c r="AB1013" s="24"/>
      <c r="AC1013" s="24"/>
      <c r="AD1013" s="24"/>
      <c r="AE1013" s="24"/>
      <c r="AF1013" s="24"/>
      <c r="AG1013" s="24"/>
      <c r="AH1013" s="24"/>
      <c r="AI1013" s="24"/>
      <c r="AJ1013" s="24"/>
      <c r="AK1013" s="24"/>
      <c r="AL1013" s="24"/>
      <c r="AM1013" s="24"/>
      <c r="AN1013" s="24"/>
      <c r="AO1013" s="24"/>
      <c r="AP1013" s="24"/>
      <c r="AQ1013" s="24"/>
      <c r="AR1013" s="24"/>
      <c r="AS1013" s="24"/>
      <c r="AT1013" s="24"/>
      <c r="AU1013" s="24"/>
      <c r="AV1013" s="24"/>
      <c r="AW1013" s="24"/>
      <c r="AX1013" s="24"/>
      <c r="AY1013" s="24"/>
      <c r="AZ1013" s="24"/>
      <c r="BA1013" s="24"/>
      <c r="BB1013" s="24"/>
      <c r="BC1013" s="24"/>
      <c r="BD1013" s="24"/>
      <c r="BE1013" s="24"/>
      <c r="BF1013" s="24"/>
      <c r="BG1013" s="24"/>
      <c r="BH1013" s="24"/>
      <c r="BI1013" s="24"/>
    </row>
    <row r="1014" spans="1:61" x14ac:dyDescent="0.2">
      <c r="A1014" s="23"/>
      <c r="B1014" s="24"/>
      <c r="C1014" s="24"/>
      <c r="D1014" s="24"/>
      <c r="E1014" s="24"/>
      <c r="F1014" s="24"/>
      <c r="G1014" s="24"/>
      <c r="H1014" s="24"/>
      <c r="I1014" s="24"/>
      <c r="J1014" s="24"/>
      <c r="K1014" s="24"/>
      <c r="L1014" s="24"/>
      <c r="M1014" s="24"/>
      <c r="N1014" s="24"/>
      <c r="O1014" s="24"/>
      <c r="P1014" s="24"/>
      <c r="Q1014" s="24"/>
      <c r="R1014" s="24"/>
      <c r="S1014" s="24"/>
      <c r="T1014" s="24"/>
      <c r="U1014" s="24"/>
      <c r="V1014" s="24"/>
      <c r="W1014" s="24"/>
      <c r="X1014" s="24"/>
      <c r="Y1014" s="24"/>
      <c r="Z1014" s="24"/>
      <c r="AA1014" s="24"/>
      <c r="AB1014" s="24"/>
      <c r="AC1014" s="24"/>
      <c r="AD1014" s="24"/>
      <c r="AE1014" s="24"/>
      <c r="AF1014" s="24"/>
      <c r="AG1014" s="24"/>
      <c r="AH1014" s="24"/>
      <c r="AI1014" s="24"/>
      <c r="AJ1014" s="24"/>
      <c r="AK1014" s="24"/>
      <c r="AL1014" s="24"/>
      <c r="AM1014" s="24"/>
      <c r="AN1014" s="24"/>
      <c r="AO1014" s="24"/>
      <c r="AP1014" s="24"/>
      <c r="AQ1014" s="24"/>
      <c r="AR1014" s="24"/>
      <c r="AS1014" s="24"/>
      <c r="AT1014" s="24"/>
      <c r="AU1014" s="24"/>
      <c r="AV1014" s="24"/>
      <c r="AW1014" s="24"/>
      <c r="AX1014" s="24"/>
      <c r="AY1014" s="24"/>
      <c r="AZ1014" s="24"/>
      <c r="BA1014" s="24"/>
      <c r="BB1014" s="24"/>
      <c r="BC1014" s="24"/>
      <c r="BD1014" s="24"/>
      <c r="BE1014" s="24"/>
      <c r="BF1014" s="24"/>
      <c r="BG1014" s="24"/>
      <c r="BH1014" s="24"/>
      <c r="BI1014" s="24"/>
    </row>
    <row r="1015" spans="1:61" x14ac:dyDescent="0.2">
      <c r="A1015" s="23"/>
      <c r="B1015" s="24"/>
      <c r="C1015" s="24"/>
      <c r="D1015" s="24"/>
      <c r="E1015" s="24"/>
      <c r="F1015" s="24"/>
      <c r="G1015" s="24"/>
      <c r="H1015" s="24"/>
      <c r="I1015" s="24"/>
      <c r="J1015" s="24"/>
      <c r="K1015" s="24"/>
      <c r="L1015" s="24"/>
      <c r="M1015" s="24"/>
      <c r="N1015" s="24"/>
      <c r="O1015" s="24"/>
      <c r="P1015" s="24"/>
      <c r="Q1015" s="24"/>
      <c r="R1015" s="24"/>
      <c r="S1015" s="24"/>
      <c r="T1015" s="24"/>
      <c r="U1015" s="24"/>
      <c r="V1015" s="24"/>
      <c r="W1015" s="24"/>
      <c r="X1015" s="24"/>
      <c r="Y1015" s="24"/>
      <c r="Z1015" s="24"/>
      <c r="AA1015" s="24"/>
      <c r="AB1015" s="24"/>
      <c r="AC1015" s="24"/>
      <c r="AD1015" s="24"/>
      <c r="AE1015" s="24"/>
      <c r="AF1015" s="24"/>
      <c r="AG1015" s="24"/>
      <c r="AH1015" s="24"/>
      <c r="AI1015" s="24"/>
      <c r="AJ1015" s="24"/>
      <c r="AK1015" s="24"/>
      <c r="AL1015" s="24"/>
      <c r="AM1015" s="24"/>
      <c r="AN1015" s="24"/>
      <c r="AO1015" s="24"/>
      <c r="AP1015" s="24"/>
      <c r="AQ1015" s="24"/>
      <c r="AR1015" s="24"/>
      <c r="AS1015" s="24"/>
      <c r="AT1015" s="24"/>
      <c r="AU1015" s="24"/>
      <c r="AV1015" s="24"/>
      <c r="AW1015" s="24"/>
      <c r="AX1015" s="24"/>
      <c r="AY1015" s="24"/>
      <c r="AZ1015" s="24"/>
      <c r="BA1015" s="24"/>
      <c r="BB1015" s="24"/>
      <c r="BC1015" s="24"/>
      <c r="BD1015" s="24"/>
      <c r="BE1015" s="24"/>
      <c r="BF1015" s="24"/>
      <c r="BG1015" s="24"/>
      <c r="BH1015" s="24"/>
      <c r="BI1015" s="24"/>
    </row>
    <row r="1016" spans="1:61" x14ac:dyDescent="0.2">
      <c r="A1016" s="23"/>
      <c r="B1016" s="24"/>
      <c r="C1016" s="24"/>
      <c r="D1016" s="24"/>
      <c r="E1016" s="24"/>
      <c r="F1016" s="24"/>
      <c r="G1016" s="24"/>
      <c r="H1016" s="24"/>
      <c r="I1016" s="24"/>
      <c r="J1016" s="24"/>
      <c r="K1016" s="24"/>
      <c r="L1016" s="24"/>
      <c r="M1016" s="24"/>
      <c r="N1016" s="24"/>
      <c r="O1016" s="24"/>
      <c r="P1016" s="24"/>
      <c r="Q1016" s="24"/>
      <c r="R1016" s="24"/>
      <c r="S1016" s="24"/>
      <c r="T1016" s="24"/>
      <c r="U1016" s="24"/>
      <c r="V1016" s="24"/>
      <c r="W1016" s="24"/>
      <c r="X1016" s="24"/>
      <c r="Y1016" s="24"/>
      <c r="Z1016" s="24"/>
      <c r="AA1016" s="24"/>
      <c r="AB1016" s="24"/>
      <c r="AC1016" s="24"/>
      <c r="AD1016" s="24"/>
      <c r="AE1016" s="24"/>
      <c r="AF1016" s="24"/>
      <c r="AG1016" s="24"/>
      <c r="AH1016" s="24"/>
      <c r="AI1016" s="24"/>
      <c r="AJ1016" s="24"/>
      <c r="AK1016" s="24"/>
      <c r="AL1016" s="24"/>
      <c r="AM1016" s="24"/>
      <c r="AN1016" s="24"/>
      <c r="AO1016" s="24"/>
      <c r="AP1016" s="24"/>
      <c r="AQ1016" s="24"/>
      <c r="AR1016" s="24"/>
      <c r="AS1016" s="24"/>
      <c r="AT1016" s="24"/>
      <c r="AU1016" s="24"/>
      <c r="AV1016" s="24"/>
      <c r="AW1016" s="24"/>
      <c r="AX1016" s="24"/>
      <c r="AY1016" s="24"/>
      <c r="AZ1016" s="24"/>
      <c r="BA1016" s="24"/>
      <c r="BB1016" s="24"/>
      <c r="BC1016" s="24"/>
      <c r="BD1016" s="24"/>
      <c r="BE1016" s="24"/>
      <c r="BF1016" s="24"/>
      <c r="BG1016" s="24"/>
      <c r="BH1016" s="24"/>
      <c r="BI1016" s="24"/>
    </row>
    <row r="1017" spans="1:61" x14ac:dyDescent="0.2">
      <c r="A1017" s="23"/>
      <c r="B1017" s="24"/>
      <c r="C1017" s="24"/>
      <c r="D1017" s="24"/>
      <c r="E1017" s="24"/>
      <c r="F1017" s="24"/>
      <c r="G1017" s="24"/>
      <c r="H1017" s="24"/>
      <c r="I1017" s="24"/>
      <c r="J1017" s="24"/>
      <c r="K1017" s="24"/>
      <c r="L1017" s="24"/>
      <c r="M1017" s="24"/>
      <c r="N1017" s="24"/>
      <c r="O1017" s="24"/>
      <c r="P1017" s="24"/>
      <c r="Q1017" s="24"/>
      <c r="R1017" s="24"/>
      <c r="S1017" s="24"/>
      <c r="T1017" s="24"/>
      <c r="U1017" s="24"/>
      <c r="V1017" s="24"/>
      <c r="W1017" s="24"/>
      <c r="X1017" s="24"/>
      <c r="Y1017" s="24"/>
      <c r="Z1017" s="24"/>
      <c r="AA1017" s="24"/>
      <c r="AB1017" s="24"/>
      <c r="AC1017" s="24"/>
      <c r="AD1017" s="24"/>
      <c r="AE1017" s="24"/>
      <c r="AF1017" s="24"/>
      <c r="AG1017" s="24"/>
      <c r="AH1017" s="24"/>
      <c r="AI1017" s="24"/>
      <c r="AJ1017" s="24"/>
      <c r="AK1017" s="24"/>
      <c r="AL1017" s="24"/>
      <c r="AM1017" s="24"/>
      <c r="AN1017" s="24"/>
      <c r="AO1017" s="24"/>
      <c r="AP1017" s="24"/>
      <c r="AQ1017" s="24"/>
      <c r="AR1017" s="24"/>
      <c r="AS1017" s="24"/>
      <c r="AT1017" s="24"/>
      <c r="AU1017" s="24"/>
      <c r="AV1017" s="24"/>
      <c r="AW1017" s="24"/>
      <c r="AX1017" s="24"/>
      <c r="AY1017" s="24"/>
      <c r="AZ1017" s="24"/>
      <c r="BA1017" s="24"/>
      <c r="BB1017" s="24"/>
      <c r="BC1017" s="24"/>
      <c r="BD1017" s="24"/>
      <c r="BE1017" s="24"/>
      <c r="BF1017" s="24"/>
      <c r="BG1017" s="24"/>
      <c r="BH1017" s="24"/>
      <c r="BI1017" s="24"/>
    </row>
    <row r="1018" spans="1:61" x14ac:dyDescent="0.2">
      <c r="A1018" s="23"/>
      <c r="B1018" s="24"/>
      <c r="C1018" s="24"/>
      <c r="D1018" s="24"/>
      <c r="E1018" s="24"/>
      <c r="F1018" s="24"/>
      <c r="G1018" s="24"/>
      <c r="H1018" s="24"/>
      <c r="I1018" s="24"/>
      <c r="J1018" s="24"/>
      <c r="K1018" s="24"/>
      <c r="L1018" s="24"/>
      <c r="M1018" s="24"/>
      <c r="N1018" s="24"/>
      <c r="O1018" s="24"/>
      <c r="P1018" s="24"/>
      <c r="Q1018" s="24"/>
      <c r="R1018" s="24"/>
      <c r="S1018" s="24"/>
      <c r="T1018" s="24"/>
      <c r="U1018" s="24"/>
      <c r="V1018" s="24"/>
      <c r="W1018" s="24"/>
      <c r="X1018" s="24"/>
      <c r="Y1018" s="24"/>
      <c r="Z1018" s="24"/>
      <c r="AA1018" s="24"/>
      <c r="AB1018" s="24"/>
      <c r="AC1018" s="24"/>
      <c r="AD1018" s="24"/>
      <c r="AE1018" s="24"/>
      <c r="AF1018" s="24"/>
      <c r="AG1018" s="24"/>
      <c r="AH1018" s="24"/>
      <c r="AI1018" s="24"/>
      <c r="AJ1018" s="24"/>
      <c r="AK1018" s="24"/>
      <c r="AL1018" s="24"/>
      <c r="AM1018" s="24"/>
      <c r="AN1018" s="24"/>
      <c r="AO1018" s="24"/>
      <c r="AP1018" s="24"/>
      <c r="AQ1018" s="24"/>
      <c r="AR1018" s="24"/>
      <c r="AS1018" s="24"/>
      <c r="AT1018" s="24"/>
      <c r="AU1018" s="24"/>
      <c r="AV1018" s="24"/>
      <c r="AW1018" s="24"/>
      <c r="AX1018" s="24"/>
      <c r="AY1018" s="24"/>
      <c r="AZ1018" s="24"/>
      <c r="BA1018" s="24"/>
      <c r="BB1018" s="24"/>
      <c r="BC1018" s="24"/>
      <c r="BD1018" s="24"/>
      <c r="BE1018" s="24"/>
      <c r="BF1018" s="24"/>
      <c r="BG1018" s="24"/>
      <c r="BH1018" s="24"/>
      <c r="BI1018" s="24"/>
    </row>
    <row r="1019" spans="1:61" x14ac:dyDescent="0.2">
      <c r="A1019" s="23"/>
      <c r="B1019" s="24"/>
      <c r="C1019" s="24"/>
      <c r="D1019" s="24"/>
      <c r="E1019" s="24"/>
      <c r="F1019" s="24"/>
      <c r="G1019" s="24"/>
      <c r="H1019" s="24"/>
      <c r="I1019" s="24"/>
      <c r="J1019" s="24"/>
      <c r="K1019" s="24"/>
      <c r="L1019" s="24"/>
      <c r="M1019" s="24"/>
      <c r="N1019" s="24"/>
      <c r="O1019" s="24"/>
      <c r="P1019" s="24"/>
      <c r="Q1019" s="24"/>
      <c r="R1019" s="24"/>
      <c r="S1019" s="24"/>
      <c r="T1019" s="24"/>
      <c r="U1019" s="24"/>
      <c r="V1019" s="24"/>
      <c r="W1019" s="24"/>
      <c r="X1019" s="24"/>
      <c r="Y1019" s="24"/>
      <c r="Z1019" s="24"/>
      <c r="AA1019" s="24"/>
      <c r="AB1019" s="24"/>
      <c r="AC1019" s="24"/>
      <c r="AD1019" s="24"/>
      <c r="AE1019" s="24"/>
      <c r="AF1019" s="24"/>
      <c r="AG1019" s="24"/>
      <c r="AH1019" s="24"/>
      <c r="AI1019" s="24"/>
      <c r="AJ1019" s="24"/>
      <c r="AK1019" s="24"/>
      <c r="AL1019" s="24"/>
      <c r="AM1019" s="24"/>
      <c r="AN1019" s="24"/>
      <c r="AO1019" s="24"/>
      <c r="AP1019" s="24"/>
      <c r="AQ1019" s="24"/>
      <c r="AR1019" s="24"/>
      <c r="AS1019" s="24"/>
      <c r="AT1019" s="24"/>
      <c r="AU1019" s="24"/>
      <c r="AV1019" s="24"/>
      <c r="AW1019" s="24"/>
      <c r="AX1019" s="24"/>
      <c r="AY1019" s="24"/>
      <c r="AZ1019" s="24"/>
      <c r="BA1019" s="24"/>
      <c r="BB1019" s="24"/>
      <c r="BC1019" s="24"/>
      <c r="BD1019" s="24"/>
      <c r="BE1019" s="24"/>
      <c r="BF1019" s="24"/>
      <c r="BG1019" s="24"/>
      <c r="BH1019" s="24"/>
      <c r="BI1019" s="24"/>
    </row>
    <row r="1020" spans="1:61" x14ac:dyDescent="0.2">
      <c r="A1020" s="23"/>
      <c r="B1020" s="24"/>
      <c r="C1020" s="24"/>
      <c r="D1020" s="24"/>
      <c r="E1020" s="24"/>
      <c r="F1020" s="24"/>
      <c r="G1020" s="24"/>
      <c r="H1020" s="24"/>
      <c r="I1020" s="24"/>
      <c r="J1020" s="24"/>
      <c r="K1020" s="24"/>
      <c r="L1020" s="24"/>
      <c r="M1020" s="24"/>
      <c r="N1020" s="24"/>
      <c r="O1020" s="24"/>
      <c r="P1020" s="24"/>
      <c r="Q1020" s="24"/>
      <c r="R1020" s="24"/>
      <c r="S1020" s="24"/>
      <c r="T1020" s="24"/>
      <c r="U1020" s="24"/>
      <c r="V1020" s="24"/>
      <c r="W1020" s="24"/>
      <c r="X1020" s="24"/>
      <c r="Y1020" s="24"/>
      <c r="Z1020" s="24"/>
      <c r="AA1020" s="24"/>
      <c r="AB1020" s="24"/>
      <c r="AC1020" s="24"/>
      <c r="AD1020" s="24"/>
      <c r="AE1020" s="24"/>
      <c r="AF1020" s="24"/>
      <c r="AG1020" s="24"/>
      <c r="AH1020" s="24"/>
      <c r="AI1020" s="24"/>
      <c r="AJ1020" s="24"/>
      <c r="AK1020" s="24"/>
      <c r="AL1020" s="24"/>
      <c r="AM1020" s="24"/>
      <c r="AN1020" s="24"/>
      <c r="AO1020" s="24"/>
      <c r="AP1020" s="24"/>
      <c r="AQ1020" s="24"/>
      <c r="AR1020" s="24"/>
      <c r="AS1020" s="24"/>
      <c r="AT1020" s="24"/>
      <c r="AU1020" s="24"/>
      <c r="AV1020" s="24"/>
      <c r="AW1020" s="24"/>
      <c r="AX1020" s="24"/>
      <c r="AY1020" s="24"/>
      <c r="AZ1020" s="24"/>
      <c r="BA1020" s="24"/>
      <c r="BB1020" s="24"/>
      <c r="BC1020" s="24"/>
      <c r="BD1020" s="24"/>
      <c r="BE1020" s="24"/>
      <c r="BF1020" s="24"/>
      <c r="BG1020" s="24"/>
      <c r="BH1020" s="24"/>
      <c r="BI1020" s="24"/>
    </row>
    <row r="1021" spans="1:61" x14ac:dyDescent="0.2">
      <c r="A1021" s="23"/>
      <c r="B1021" s="24"/>
      <c r="C1021" s="24"/>
      <c r="D1021" s="24"/>
      <c r="E1021" s="24"/>
      <c r="F1021" s="24"/>
      <c r="G1021" s="24"/>
      <c r="H1021" s="24"/>
      <c r="I1021" s="24"/>
      <c r="J1021" s="24"/>
      <c r="K1021" s="24"/>
      <c r="L1021" s="24"/>
      <c r="M1021" s="24"/>
      <c r="N1021" s="24"/>
      <c r="O1021" s="24"/>
      <c r="P1021" s="24"/>
      <c r="Q1021" s="24"/>
      <c r="R1021" s="24"/>
      <c r="S1021" s="24"/>
      <c r="T1021" s="24"/>
      <c r="U1021" s="24"/>
      <c r="V1021" s="24"/>
      <c r="W1021" s="24"/>
      <c r="X1021" s="24"/>
      <c r="Y1021" s="24"/>
      <c r="Z1021" s="24"/>
      <c r="AA1021" s="24"/>
      <c r="AB1021" s="24"/>
      <c r="AC1021" s="24"/>
      <c r="AD1021" s="24"/>
      <c r="AE1021" s="24"/>
      <c r="AF1021" s="24"/>
      <c r="AG1021" s="24"/>
      <c r="AH1021" s="24"/>
      <c r="AI1021" s="24"/>
      <c r="AJ1021" s="24"/>
      <c r="AK1021" s="24"/>
      <c r="AL1021" s="24"/>
      <c r="AM1021" s="24"/>
      <c r="AN1021" s="24"/>
      <c r="AO1021" s="24"/>
      <c r="AP1021" s="24"/>
      <c r="AQ1021" s="24"/>
      <c r="AR1021" s="24"/>
      <c r="AS1021" s="24"/>
      <c r="AT1021" s="24"/>
      <c r="AU1021" s="24"/>
      <c r="AV1021" s="24"/>
      <c r="AW1021" s="24"/>
      <c r="AX1021" s="24"/>
      <c r="AY1021" s="24"/>
      <c r="AZ1021" s="24"/>
      <c r="BA1021" s="24"/>
      <c r="BB1021" s="24"/>
      <c r="BC1021" s="24"/>
      <c r="BD1021" s="24"/>
      <c r="BE1021" s="24"/>
      <c r="BF1021" s="24"/>
      <c r="BG1021" s="24"/>
      <c r="BH1021" s="24"/>
      <c r="BI1021" s="24"/>
    </row>
    <row r="1022" spans="1:61" x14ac:dyDescent="0.2">
      <c r="A1022" s="23"/>
      <c r="B1022" s="24"/>
      <c r="C1022" s="24"/>
      <c r="D1022" s="24"/>
      <c r="E1022" s="24"/>
      <c r="F1022" s="24"/>
      <c r="G1022" s="24"/>
      <c r="H1022" s="24"/>
      <c r="I1022" s="24"/>
      <c r="J1022" s="24"/>
      <c r="K1022" s="24"/>
      <c r="L1022" s="24"/>
      <c r="M1022" s="24"/>
      <c r="N1022" s="24"/>
      <c r="O1022" s="24"/>
      <c r="P1022" s="24"/>
      <c r="Q1022" s="24"/>
      <c r="R1022" s="24"/>
      <c r="S1022" s="24"/>
      <c r="T1022" s="24"/>
      <c r="U1022" s="24"/>
      <c r="V1022" s="24"/>
      <c r="W1022" s="24"/>
      <c r="X1022" s="24"/>
      <c r="Y1022" s="24"/>
      <c r="Z1022" s="24"/>
      <c r="AA1022" s="24"/>
      <c r="AB1022" s="24"/>
      <c r="AC1022" s="24"/>
      <c r="AD1022" s="24"/>
      <c r="AE1022" s="24"/>
      <c r="AF1022" s="24"/>
      <c r="AG1022" s="24"/>
      <c r="AH1022" s="24"/>
      <c r="AI1022" s="24"/>
      <c r="AJ1022" s="24"/>
      <c r="AK1022" s="24"/>
      <c r="AL1022" s="24"/>
      <c r="AM1022" s="24"/>
      <c r="AN1022" s="24"/>
      <c r="AO1022" s="24"/>
      <c r="AP1022" s="24"/>
      <c r="AQ1022" s="24"/>
      <c r="AR1022" s="24"/>
      <c r="AS1022" s="24"/>
      <c r="AT1022" s="24"/>
      <c r="AU1022" s="24"/>
      <c r="AV1022" s="24"/>
      <c r="AW1022" s="24"/>
      <c r="AX1022" s="24"/>
      <c r="AY1022" s="24"/>
      <c r="AZ1022" s="24"/>
      <c r="BA1022" s="24"/>
      <c r="BB1022" s="24"/>
      <c r="BC1022" s="24"/>
      <c r="BD1022" s="24"/>
      <c r="BE1022" s="24"/>
      <c r="BF1022" s="24"/>
      <c r="BG1022" s="24"/>
      <c r="BH1022" s="24"/>
      <c r="BI1022" s="24"/>
    </row>
    <row r="1023" spans="1:61" x14ac:dyDescent="0.2">
      <c r="A1023" s="23"/>
      <c r="B1023" s="24"/>
      <c r="C1023" s="24"/>
      <c r="D1023" s="24"/>
      <c r="E1023" s="24"/>
      <c r="F1023" s="24"/>
      <c r="G1023" s="24"/>
      <c r="H1023" s="24"/>
      <c r="I1023" s="24"/>
      <c r="J1023" s="24"/>
      <c r="K1023" s="24"/>
      <c r="L1023" s="24"/>
      <c r="M1023" s="24"/>
      <c r="N1023" s="24"/>
      <c r="O1023" s="24"/>
      <c r="P1023" s="24"/>
      <c r="Q1023" s="24"/>
      <c r="R1023" s="24"/>
      <c r="S1023" s="24"/>
      <c r="T1023" s="24"/>
      <c r="U1023" s="24"/>
      <c r="V1023" s="24"/>
      <c r="W1023" s="24"/>
      <c r="X1023" s="24"/>
      <c r="Y1023" s="24"/>
      <c r="Z1023" s="24"/>
      <c r="AA1023" s="24"/>
      <c r="AB1023" s="24"/>
      <c r="AC1023" s="24"/>
      <c r="AD1023" s="24"/>
      <c r="AE1023" s="24"/>
      <c r="AF1023" s="24"/>
      <c r="AG1023" s="24"/>
      <c r="AH1023" s="24"/>
      <c r="AI1023" s="24"/>
      <c r="AJ1023" s="24"/>
      <c r="AK1023" s="24"/>
      <c r="AL1023" s="24"/>
      <c r="AM1023" s="24"/>
      <c r="AN1023" s="24"/>
      <c r="AO1023" s="24"/>
      <c r="AP1023" s="24"/>
      <c r="AQ1023" s="24"/>
      <c r="AR1023" s="24"/>
      <c r="AS1023" s="24"/>
      <c r="AT1023" s="24"/>
      <c r="AU1023" s="24"/>
      <c r="AV1023" s="24"/>
      <c r="AW1023" s="24"/>
      <c r="AX1023" s="24"/>
      <c r="AY1023" s="24"/>
      <c r="AZ1023" s="24"/>
      <c r="BA1023" s="24"/>
      <c r="BB1023" s="24"/>
      <c r="BC1023" s="24"/>
      <c r="BD1023" s="24"/>
      <c r="BE1023" s="24"/>
      <c r="BF1023" s="24"/>
      <c r="BG1023" s="24"/>
      <c r="BH1023" s="24"/>
      <c r="BI1023" s="24"/>
    </row>
    <row r="1024" spans="1:61" x14ac:dyDescent="0.2">
      <c r="A1024" s="23"/>
      <c r="B1024" s="24"/>
      <c r="C1024" s="24"/>
      <c r="D1024" s="24"/>
      <c r="E1024" s="24"/>
      <c r="F1024" s="24"/>
      <c r="G1024" s="24"/>
      <c r="H1024" s="24"/>
      <c r="I1024" s="24"/>
      <c r="J1024" s="24"/>
      <c r="K1024" s="24"/>
      <c r="L1024" s="24"/>
      <c r="M1024" s="24"/>
      <c r="N1024" s="24"/>
      <c r="O1024" s="24"/>
      <c r="P1024" s="24"/>
      <c r="Q1024" s="24"/>
      <c r="R1024" s="24"/>
      <c r="S1024" s="24"/>
      <c r="T1024" s="24"/>
      <c r="U1024" s="24"/>
      <c r="V1024" s="24"/>
      <c r="W1024" s="24"/>
      <c r="X1024" s="24"/>
      <c r="Y1024" s="24"/>
      <c r="Z1024" s="24"/>
      <c r="AA1024" s="24"/>
      <c r="AB1024" s="24"/>
      <c r="AC1024" s="24"/>
      <c r="AD1024" s="24"/>
      <c r="AE1024" s="24"/>
      <c r="AF1024" s="24"/>
      <c r="AG1024" s="24"/>
      <c r="AH1024" s="24"/>
      <c r="AI1024" s="24"/>
      <c r="AJ1024" s="24"/>
      <c r="AK1024" s="24"/>
      <c r="AL1024" s="24"/>
      <c r="AM1024" s="24"/>
      <c r="AN1024" s="24"/>
      <c r="AO1024" s="24"/>
      <c r="AP1024" s="24"/>
      <c r="AQ1024" s="24"/>
      <c r="AR1024" s="24"/>
      <c r="AS1024" s="24"/>
      <c r="AT1024" s="24"/>
      <c r="AU1024" s="24"/>
      <c r="AV1024" s="24"/>
      <c r="AW1024" s="24"/>
      <c r="AX1024" s="24"/>
      <c r="AY1024" s="24"/>
      <c r="AZ1024" s="24"/>
      <c r="BA1024" s="24"/>
      <c r="BB1024" s="24"/>
      <c r="BC1024" s="24"/>
      <c r="BD1024" s="24"/>
      <c r="BE1024" s="24"/>
      <c r="BF1024" s="24"/>
      <c r="BG1024" s="24"/>
      <c r="BH1024" s="24"/>
      <c r="BI1024" s="24"/>
    </row>
    <row r="1025" spans="1:61" x14ac:dyDescent="0.2">
      <c r="A1025" s="23"/>
      <c r="B1025" s="24"/>
      <c r="C1025" s="24"/>
      <c r="D1025" s="24"/>
      <c r="E1025" s="24"/>
      <c r="F1025" s="24"/>
      <c r="G1025" s="24"/>
      <c r="H1025" s="24"/>
      <c r="I1025" s="24"/>
      <c r="J1025" s="24"/>
      <c r="K1025" s="24"/>
      <c r="L1025" s="24"/>
      <c r="M1025" s="24"/>
      <c r="N1025" s="24"/>
      <c r="O1025" s="24"/>
      <c r="P1025" s="24"/>
      <c r="Q1025" s="24"/>
      <c r="R1025" s="24"/>
      <c r="S1025" s="24"/>
      <c r="T1025" s="24"/>
      <c r="U1025" s="24"/>
      <c r="V1025" s="24"/>
      <c r="W1025" s="24"/>
      <c r="X1025" s="24"/>
      <c r="Y1025" s="24"/>
      <c r="Z1025" s="24"/>
      <c r="AA1025" s="24"/>
      <c r="AB1025" s="24"/>
      <c r="AC1025" s="24"/>
      <c r="AD1025" s="24"/>
      <c r="AE1025" s="24"/>
      <c r="AF1025" s="24"/>
      <c r="AG1025" s="24"/>
      <c r="AH1025" s="24"/>
      <c r="AI1025" s="24"/>
      <c r="AJ1025" s="24"/>
      <c r="AK1025" s="24"/>
      <c r="AL1025" s="24"/>
      <c r="AM1025" s="24"/>
      <c r="AN1025" s="24"/>
      <c r="AO1025" s="24"/>
      <c r="AP1025" s="24"/>
      <c r="AQ1025" s="24"/>
      <c r="AR1025" s="24"/>
      <c r="AS1025" s="24"/>
      <c r="AT1025" s="24"/>
      <c r="AU1025" s="24"/>
      <c r="AV1025" s="24"/>
      <c r="AW1025" s="24"/>
      <c r="AX1025" s="24"/>
      <c r="AY1025" s="24"/>
      <c r="AZ1025" s="24"/>
      <c r="BA1025" s="24"/>
      <c r="BB1025" s="24"/>
      <c r="BC1025" s="24"/>
      <c r="BD1025" s="24"/>
      <c r="BE1025" s="24"/>
      <c r="BF1025" s="24"/>
      <c r="BG1025" s="24"/>
      <c r="BH1025" s="24"/>
      <c r="BI1025" s="24"/>
    </row>
    <row r="1026" spans="1:61" x14ac:dyDescent="0.2">
      <c r="A1026" s="23"/>
      <c r="B1026" s="24"/>
      <c r="C1026" s="24"/>
      <c r="D1026" s="24"/>
      <c r="E1026" s="24"/>
      <c r="F1026" s="24"/>
      <c r="G1026" s="24"/>
      <c r="H1026" s="24"/>
      <c r="I1026" s="24"/>
      <c r="J1026" s="24"/>
      <c r="K1026" s="24"/>
      <c r="L1026" s="24"/>
      <c r="M1026" s="24"/>
      <c r="N1026" s="24"/>
      <c r="O1026" s="24"/>
      <c r="P1026" s="24"/>
      <c r="Q1026" s="24"/>
      <c r="R1026" s="24"/>
      <c r="S1026" s="24"/>
      <c r="T1026" s="24"/>
      <c r="U1026" s="24"/>
      <c r="V1026" s="24"/>
      <c r="W1026" s="24"/>
      <c r="X1026" s="24"/>
      <c r="Y1026" s="24"/>
      <c r="Z1026" s="24"/>
      <c r="AA1026" s="24"/>
      <c r="AB1026" s="24"/>
      <c r="AC1026" s="24"/>
      <c r="AD1026" s="24"/>
      <c r="AE1026" s="24"/>
      <c r="AF1026" s="24"/>
      <c r="AG1026" s="24"/>
      <c r="AH1026" s="24"/>
      <c r="AI1026" s="24"/>
      <c r="AJ1026" s="24"/>
      <c r="AK1026" s="24"/>
      <c r="AL1026" s="24"/>
      <c r="AM1026" s="24"/>
      <c r="AN1026" s="24"/>
      <c r="AO1026" s="24"/>
      <c r="AP1026" s="24"/>
      <c r="AQ1026" s="24"/>
      <c r="AR1026" s="24"/>
      <c r="AS1026" s="24"/>
      <c r="AT1026" s="24"/>
      <c r="AU1026" s="24"/>
      <c r="AV1026" s="24"/>
      <c r="AW1026" s="24"/>
      <c r="AX1026" s="24"/>
      <c r="AY1026" s="24"/>
      <c r="AZ1026" s="24"/>
      <c r="BA1026" s="24"/>
      <c r="BB1026" s="24"/>
      <c r="BC1026" s="24"/>
      <c r="BD1026" s="24"/>
      <c r="BE1026" s="24"/>
      <c r="BF1026" s="24"/>
      <c r="BG1026" s="24"/>
      <c r="BH1026" s="24"/>
      <c r="BI1026" s="24"/>
    </row>
    <row r="1027" spans="1:61" x14ac:dyDescent="0.2">
      <c r="A1027" s="23"/>
      <c r="B1027" s="24"/>
      <c r="C1027" s="24"/>
      <c r="D1027" s="24"/>
      <c r="E1027" s="24"/>
      <c r="F1027" s="24"/>
      <c r="G1027" s="24"/>
      <c r="H1027" s="24"/>
      <c r="I1027" s="24"/>
      <c r="J1027" s="24"/>
      <c r="K1027" s="24"/>
      <c r="L1027" s="24"/>
      <c r="M1027" s="24"/>
      <c r="N1027" s="24"/>
      <c r="O1027" s="24"/>
      <c r="P1027" s="24"/>
      <c r="Q1027" s="24"/>
      <c r="R1027" s="24"/>
      <c r="S1027" s="24"/>
      <c r="T1027" s="24"/>
      <c r="U1027" s="24"/>
      <c r="V1027" s="24"/>
      <c r="W1027" s="24"/>
      <c r="X1027" s="24"/>
      <c r="Y1027" s="24"/>
      <c r="Z1027" s="24"/>
      <c r="AA1027" s="24"/>
      <c r="AB1027" s="24"/>
      <c r="AC1027" s="24"/>
      <c r="AD1027" s="24"/>
      <c r="AE1027" s="24"/>
      <c r="AF1027" s="24"/>
      <c r="AG1027" s="24"/>
      <c r="AH1027" s="24"/>
      <c r="AI1027" s="24"/>
      <c r="AJ1027" s="24"/>
      <c r="AK1027" s="24"/>
      <c r="AL1027" s="24"/>
      <c r="AM1027" s="24"/>
      <c r="AN1027" s="24"/>
      <c r="AO1027" s="24"/>
      <c r="AP1027" s="24"/>
      <c r="AQ1027" s="24"/>
      <c r="AR1027" s="24"/>
      <c r="AS1027" s="24"/>
      <c r="AT1027" s="24"/>
      <c r="AU1027" s="24"/>
      <c r="AV1027" s="24"/>
      <c r="AW1027" s="24"/>
      <c r="AX1027" s="24"/>
      <c r="AY1027" s="24"/>
      <c r="AZ1027" s="24"/>
      <c r="BA1027" s="24"/>
      <c r="BB1027" s="24"/>
      <c r="BC1027" s="24"/>
      <c r="BD1027" s="24"/>
      <c r="BE1027" s="24"/>
      <c r="BF1027" s="24"/>
      <c r="BG1027" s="24"/>
      <c r="BH1027" s="24"/>
      <c r="BI1027" s="24"/>
    </row>
    <row r="1028" spans="1:61" x14ac:dyDescent="0.2">
      <c r="A1028" s="23"/>
      <c r="B1028" s="24"/>
      <c r="C1028" s="24"/>
      <c r="D1028" s="24"/>
      <c r="E1028" s="24"/>
      <c r="F1028" s="24"/>
      <c r="G1028" s="24"/>
      <c r="H1028" s="24"/>
      <c r="I1028" s="24"/>
      <c r="J1028" s="24"/>
      <c r="K1028" s="24"/>
      <c r="L1028" s="24"/>
      <c r="M1028" s="24"/>
      <c r="N1028" s="24"/>
      <c r="O1028" s="24"/>
      <c r="P1028" s="24"/>
      <c r="Q1028" s="24"/>
      <c r="R1028" s="24"/>
      <c r="S1028" s="24"/>
      <c r="T1028" s="24"/>
      <c r="U1028" s="24"/>
      <c r="V1028" s="24"/>
      <c r="W1028" s="24"/>
      <c r="X1028" s="24"/>
      <c r="Y1028" s="24"/>
      <c r="Z1028" s="24"/>
      <c r="AA1028" s="24"/>
      <c r="AB1028" s="24"/>
      <c r="AC1028" s="24"/>
      <c r="AD1028" s="24"/>
      <c r="AE1028" s="24"/>
      <c r="AF1028" s="24"/>
      <c r="AG1028" s="24"/>
      <c r="AH1028" s="24"/>
      <c r="AI1028" s="24"/>
      <c r="AJ1028" s="24"/>
      <c r="AK1028" s="24"/>
      <c r="AL1028" s="24"/>
      <c r="AM1028" s="24"/>
      <c r="AN1028" s="24"/>
      <c r="AO1028" s="24"/>
      <c r="AP1028" s="24"/>
      <c r="AQ1028" s="24"/>
      <c r="AR1028" s="24"/>
      <c r="AS1028" s="24"/>
      <c r="AT1028" s="24"/>
      <c r="AU1028" s="24"/>
      <c r="AV1028" s="24"/>
      <c r="AW1028" s="24"/>
      <c r="AX1028" s="24"/>
      <c r="AY1028" s="24"/>
      <c r="AZ1028" s="24"/>
      <c r="BA1028" s="24"/>
      <c r="BB1028" s="24"/>
      <c r="BC1028" s="24"/>
      <c r="BD1028" s="24"/>
      <c r="BE1028" s="24"/>
      <c r="BF1028" s="24"/>
      <c r="BG1028" s="24"/>
      <c r="BH1028" s="24"/>
      <c r="BI1028" s="24"/>
    </row>
    <row r="1029" spans="1:61" x14ac:dyDescent="0.2">
      <c r="A1029" s="23"/>
      <c r="B1029" s="24"/>
      <c r="C1029" s="24"/>
      <c r="D1029" s="24"/>
      <c r="E1029" s="24"/>
      <c r="F1029" s="24"/>
      <c r="G1029" s="24"/>
      <c r="H1029" s="24"/>
      <c r="I1029" s="24"/>
      <c r="J1029" s="24"/>
      <c r="K1029" s="24"/>
      <c r="L1029" s="24"/>
      <c r="M1029" s="24"/>
      <c r="N1029" s="24"/>
      <c r="O1029" s="24"/>
      <c r="P1029" s="24"/>
      <c r="Q1029" s="24"/>
      <c r="R1029" s="24"/>
      <c r="S1029" s="24"/>
      <c r="T1029" s="24"/>
      <c r="U1029" s="24"/>
      <c r="V1029" s="24"/>
      <c r="W1029" s="24"/>
      <c r="X1029" s="24"/>
      <c r="Y1029" s="24"/>
      <c r="Z1029" s="24"/>
      <c r="AA1029" s="24"/>
      <c r="AB1029" s="24"/>
      <c r="AC1029" s="24"/>
      <c r="AD1029" s="24"/>
      <c r="AE1029" s="24"/>
      <c r="AF1029" s="24"/>
      <c r="AG1029" s="24"/>
      <c r="AH1029" s="24"/>
      <c r="AI1029" s="24"/>
      <c r="AJ1029" s="24"/>
      <c r="AK1029" s="24"/>
      <c r="AL1029" s="24"/>
      <c r="AM1029" s="24"/>
      <c r="AN1029" s="24"/>
      <c r="AO1029" s="24"/>
      <c r="AP1029" s="24"/>
      <c r="AQ1029" s="24"/>
      <c r="AR1029" s="24"/>
      <c r="AS1029" s="24"/>
      <c r="AT1029" s="24"/>
      <c r="AU1029" s="24"/>
      <c r="AV1029" s="24"/>
      <c r="AW1029" s="24"/>
      <c r="AX1029" s="24"/>
      <c r="AY1029" s="24"/>
      <c r="AZ1029" s="24"/>
      <c r="BA1029" s="24"/>
      <c r="BB1029" s="24"/>
      <c r="BC1029" s="24"/>
      <c r="BD1029" s="24"/>
      <c r="BE1029" s="24"/>
      <c r="BF1029" s="24"/>
      <c r="BG1029" s="24"/>
      <c r="BH1029" s="24"/>
      <c r="BI1029" s="24"/>
    </row>
    <row r="1030" spans="1:61" x14ac:dyDescent="0.2">
      <c r="A1030" s="23"/>
      <c r="B1030" s="24"/>
      <c r="C1030" s="24"/>
      <c r="D1030" s="24"/>
      <c r="E1030" s="24"/>
      <c r="F1030" s="24"/>
      <c r="G1030" s="24"/>
      <c r="H1030" s="24"/>
      <c r="I1030" s="24"/>
      <c r="J1030" s="24"/>
      <c r="K1030" s="24"/>
      <c r="L1030" s="24"/>
      <c r="M1030" s="24"/>
      <c r="N1030" s="24"/>
      <c r="O1030" s="24"/>
      <c r="P1030" s="24"/>
      <c r="Q1030" s="24"/>
      <c r="R1030" s="24"/>
      <c r="S1030" s="24"/>
      <c r="T1030" s="24"/>
      <c r="U1030" s="24"/>
      <c r="V1030" s="24"/>
      <c r="W1030" s="24"/>
      <c r="X1030" s="24"/>
      <c r="Y1030" s="24"/>
      <c r="Z1030" s="24"/>
      <c r="AA1030" s="24"/>
      <c r="AB1030" s="24"/>
      <c r="AC1030" s="24"/>
      <c r="AD1030" s="24"/>
      <c r="AE1030" s="24"/>
      <c r="AF1030" s="24"/>
      <c r="AG1030" s="24"/>
      <c r="AH1030" s="24"/>
      <c r="AI1030" s="24"/>
      <c r="AJ1030" s="24"/>
      <c r="AK1030" s="24"/>
      <c r="AL1030" s="24"/>
      <c r="AM1030" s="24"/>
      <c r="AN1030" s="24"/>
      <c r="AO1030" s="24"/>
      <c r="AP1030" s="24"/>
      <c r="AQ1030" s="24"/>
      <c r="AR1030" s="24"/>
      <c r="AS1030" s="24"/>
      <c r="AT1030" s="24"/>
      <c r="AU1030" s="24"/>
      <c r="AV1030" s="24"/>
      <c r="AW1030" s="24"/>
      <c r="AX1030" s="24"/>
      <c r="AY1030" s="24"/>
      <c r="AZ1030" s="24"/>
      <c r="BA1030" s="24"/>
      <c r="BB1030" s="24"/>
      <c r="BC1030" s="24"/>
      <c r="BD1030" s="24"/>
      <c r="BE1030" s="24"/>
      <c r="BF1030" s="24"/>
      <c r="BG1030" s="24"/>
      <c r="BH1030" s="24"/>
      <c r="BI1030" s="24"/>
    </row>
    <row r="1031" spans="1:61" x14ac:dyDescent="0.2">
      <c r="A1031" s="23"/>
      <c r="B1031" s="24"/>
      <c r="C1031" s="24"/>
      <c r="D1031" s="24"/>
      <c r="E1031" s="24"/>
      <c r="F1031" s="24"/>
      <c r="G1031" s="24"/>
      <c r="H1031" s="24"/>
      <c r="I1031" s="24"/>
      <c r="J1031" s="24"/>
      <c r="K1031" s="24"/>
      <c r="L1031" s="24"/>
      <c r="M1031" s="24"/>
      <c r="N1031" s="24"/>
      <c r="O1031" s="24"/>
      <c r="P1031" s="24"/>
      <c r="Q1031" s="24"/>
      <c r="R1031" s="24"/>
      <c r="S1031" s="24"/>
      <c r="T1031" s="24"/>
      <c r="U1031" s="24"/>
      <c r="V1031" s="24"/>
      <c r="W1031" s="24"/>
      <c r="X1031" s="24"/>
      <c r="Y1031" s="24"/>
      <c r="Z1031" s="24"/>
      <c r="AA1031" s="24"/>
      <c r="AB1031" s="24"/>
      <c r="AC1031" s="24"/>
      <c r="AD1031" s="24"/>
      <c r="AE1031" s="24"/>
      <c r="AF1031" s="24"/>
      <c r="AG1031" s="24"/>
      <c r="AH1031" s="24"/>
      <c r="AI1031" s="24"/>
      <c r="AJ1031" s="24"/>
      <c r="AK1031" s="24"/>
      <c r="AL1031" s="24"/>
      <c r="AM1031" s="24"/>
      <c r="AN1031" s="24"/>
      <c r="AO1031" s="24"/>
      <c r="AP1031" s="24"/>
      <c r="AQ1031" s="24"/>
      <c r="AR1031" s="24"/>
      <c r="AS1031" s="24"/>
      <c r="AT1031" s="24"/>
      <c r="AU1031" s="24"/>
      <c r="AV1031" s="24"/>
      <c r="AW1031" s="24"/>
      <c r="AX1031" s="24"/>
      <c r="AY1031" s="24"/>
      <c r="AZ1031" s="24"/>
      <c r="BA1031" s="24"/>
      <c r="BB1031" s="24"/>
      <c r="BC1031" s="24"/>
      <c r="BD1031" s="24"/>
      <c r="BE1031" s="24"/>
      <c r="BF1031" s="24"/>
      <c r="BG1031" s="24"/>
      <c r="BH1031" s="24"/>
      <c r="BI1031" s="24"/>
    </row>
    <row r="1032" spans="1:61" x14ac:dyDescent="0.2">
      <c r="A1032" s="23"/>
      <c r="B1032" s="24"/>
      <c r="C1032" s="24"/>
      <c r="D1032" s="24"/>
      <c r="E1032" s="24"/>
      <c r="F1032" s="24"/>
      <c r="G1032" s="24"/>
      <c r="H1032" s="24"/>
      <c r="I1032" s="24"/>
      <c r="J1032" s="24"/>
      <c r="K1032" s="24"/>
      <c r="L1032" s="24"/>
      <c r="M1032" s="24"/>
      <c r="N1032" s="24"/>
      <c r="O1032" s="24"/>
      <c r="P1032" s="24"/>
      <c r="Q1032" s="24"/>
      <c r="R1032" s="24"/>
      <c r="S1032" s="24"/>
      <c r="T1032" s="24"/>
      <c r="U1032" s="24"/>
      <c r="V1032" s="24"/>
      <c r="W1032" s="24"/>
      <c r="X1032" s="24"/>
      <c r="Y1032" s="24"/>
      <c r="Z1032" s="24"/>
      <c r="AA1032" s="24"/>
      <c r="AB1032" s="24"/>
      <c r="AC1032" s="24"/>
      <c r="AD1032" s="24"/>
      <c r="AE1032" s="24"/>
      <c r="AF1032" s="24"/>
      <c r="AG1032" s="24"/>
      <c r="AH1032" s="24"/>
      <c r="AI1032" s="24"/>
      <c r="AJ1032" s="24"/>
      <c r="AK1032" s="24"/>
      <c r="AL1032" s="24"/>
      <c r="AM1032" s="24"/>
      <c r="AN1032" s="24"/>
      <c r="AO1032" s="24"/>
      <c r="AP1032" s="24"/>
      <c r="AQ1032" s="24"/>
      <c r="AR1032" s="24"/>
      <c r="AS1032" s="24"/>
      <c r="AT1032" s="24"/>
      <c r="AU1032" s="24"/>
      <c r="AV1032" s="24"/>
      <c r="AW1032" s="24"/>
      <c r="AX1032" s="24"/>
      <c r="AY1032" s="24"/>
      <c r="AZ1032" s="24"/>
      <c r="BA1032" s="24"/>
      <c r="BB1032" s="24"/>
      <c r="BC1032" s="24"/>
      <c r="BD1032" s="24"/>
      <c r="BE1032" s="24"/>
      <c r="BF1032" s="24"/>
      <c r="BG1032" s="24"/>
      <c r="BH1032" s="24"/>
      <c r="BI1032" s="24"/>
    </row>
    <row r="1033" spans="1:61" x14ac:dyDescent="0.2">
      <c r="A1033" s="23"/>
      <c r="B1033" s="24"/>
      <c r="C1033" s="24"/>
      <c r="D1033" s="24"/>
      <c r="E1033" s="24"/>
      <c r="F1033" s="24"/>
      <c r="G1033" s="24"/>
      <c r="H1033" s="24"/>
      <c r="I1033" s="24"/>
      <c r="J1033" s="24"/>
      <c r="K1033" s="24"/>
      <c r="L1033" s="24"/>
      <c r="M1033" s="24"/>
      <c r="N1033" s="24"/>
      <c r="O1033" s="24"/>
      <c r="P1033" s="24"/>
      <c r="Q1033" s="24"/>
      <c r="R1033" s="24"/>
      <c r="S1033" s="24"/>
      <c r="T1033" s="24"/>
      <c r="U1033" s="24"/>
      <c r="V1033" s="24"/>
      <c r="W1033" s="24"/>
      <c r="X1033" s="24"/>
      <c r="Y1033" s="24"/>
      <c r="Z1033" s="24"/>
      <c r="AA1033" s="24"/>
      <c r="AB1033" s="24"/>
      <c r="AC1033" s="24"/>
      <c r="AD1033" s="24"/>
      <c r="AE1033" s="24"/>
      <c r="AF1033" s="24"/>
      <c r="AG1033" s="24"/>
      <c r="AH1033" s="24"/>
      <c r="AI1033" s="24"/>
      <c r="AJ1033" s="24"/>
      <c r="AK1033" s="24"/>
      <c r="AL1033" s="24"/>
      <c r="AM1033" s="24"/>
      <c r="AN1033" s="24"/>
      <c r="AO1033" s="24"/>
      <c r="AP1033" s="24"/>
      <c r="AQ1033" s="24"/>
      <c r="AR1033" s="24"/>
      <c r="AS1033" s="24"/>
      <c r="AT1033" s="24"/>
      <c r="AU1033" s="24"/>
      <c r="AV1033" s="24"/>
      <c r="AW1033" s="24"/>
      <c r="AX1033" s="24"/>
      <c r="AY1033" s="24"/>
      <c r="AZ1033" s="24"/>
      <c r="BA1033" s="24"/>
      <c r="BB1033" s="24"/>
      <c r="BC1033" s="24"/>
      <c r="BD1033" s="24"/>
      <c r="BE1033" s="24"/>
      <c r="BF1033" s="24"/>
      <c r="BG1033" s="24"/>
      <c r="BH1033" s="24"/>
      <c r="BI1033" s="24"/>
    </row>
    <row r="1034" spans="1:61" x14ac:dyDescent="0.2">
      <c r="A1034" s="23"/>
      <c r="B1034" s="24"/>
      <c r="C1034" s="24"/>
      <c r="D1034" s="24"/>
      <c r="E1034" s="24"/>
      <c r="F1034" s="24"/>
      <c r="G1034" s="24"/>
      <c r="H1034" s="24"/>
      <c r="I1034" s="24"/>
      <c r="J1034" s="24"/>
      <c r="K1034" s="24"/>
      <c r="L1034" s="24"/>
      <c r="M1034" s="24"/>
      <c r="N1034" s="24"/>
      <c r="O1034" s="24"/>
      <c r="P1034" s="24"/>
      <c r="Q1034" s="24"/>
      <c r="R1034" s="24"/>
      <c r="S1034" s="24"/>
      <c r="T1034" s="24"/>
      <c r="U1034" s="24"/>
      <c r="V1034" s="24"/>
      <c r="W1034" s="24"/>
      <c r="X1034" s="24"/>
      <c r="Y1034" s="24"/>
      <c r="Z1034" s="24"/>
      <c r="AA1034" s="24"/>
      <c r="AB1034" s="24"/>
      <c r="AC1034" s="24"/>
      <c r="AD1034" s="24"/>
      <c r="AE1034" s="24"/>
      <c r="AF1034" s="24"/>
      <c r="AG1034" s="24"/>
      <c r="AH1034" s="24"/>
      <c r="AI1034" s="24"/>
      <c r="AJ1034" s="24"/>
      <c r="AK1034" s="24"/>
      <c r="AL1034" s="24"/>
      <c r="AM1034" s="24"/>
      <c r="AN1034" s="24"/>
      <c r="AO1034" s="24"/>
      <c r="AP1034" s="24"/>
      <c r="AQ1034" s="24"/>
      <c r="AR1034" s="24"/>
      <c r="AS1034" s="24"/>
      <c r="AT1034" s="24"/>
      <c r="AU1034" s="24"/>
      <c r="AV1034" s="24"/>
      <c r="AW1034" s="24"/>
      <c r="AX1034" s="24"/>
      <c r="AY1034" s="24"/>
      <c r="AZ1034" s="24"/>
      <c r="BA1034" s="24"/>
      <c r="BB1034" s="24"/>
      <c r="BC1034" s="24"/>
      <c r="BD1034" s="24"/>
      <c r="BE1034" s="24"/>
      <c r="BF1034" s="24"/>
      <c r="BG1034" s="24"/>
      <c r="BH1034" s="24"/>
      <c r="BI1034" s="24"/>
    </row>
    <row r="1035" spans="1:61" x14ac:dyDescent="0.2">
      <c r="A1035" s="23"/>
      <c r="B1035" s="24"/>
      <c r="C1035" s="24"/>
      <c r="D1035" s="24"/>
      <c r="E1035" s="24"/>
      <c r="F1035" s="24"/>
      <c r="G1035" s="24"/>
      <c r="H1035" s="24"/>
      <c r="I1035" s="24"/>
      <c r="J1035" s="24"/>
      <c r="K1035" s="24"/>
      <c r="L1035" s="24"/>
      <c r="M1035" s="24"/>
      <c r="N1035" s="24"/>
      <c r="O1035" s="24"/>
      <c r="P1035" s="24"/>
      <c r="Q1035" s="24"/>
      <c r="R1035" s="24"/>
      <c r="S1035" s="24"/>
      <c r="T1035" s="24"/>
      <c r="U1035" s="24"/>
      <c r="V1035" s="24"/>
      <c r="W1035" s="24"/>
      <c r="X1035" s="24"/>
      <c r="Y1035" s="24"/>
      <c r="Z1035" s="24"/>
      <c r="AA1035" s="24"/>
      <c r="AB1035" s="24"/>
      <c r="AC1035" s="24"/>
      <c r="AD1035" s="24"/>
      <c r="AE1035" s="24"/>
      <c r="AF1035" s="24"/>
      <c r="AG1035" s="24"/>
      <c r="AH1035" s="24"/>
      <c r="AI1035" s="24"/>
      <c r="AJ1035" s="24"/>
      <c r="AK1035" s="24"/>
      <c r="AL1035" s="24"/>
      <c r="AM1035" s="24"/>
      <c r="AN1035" s="24"/>
      <c r="AO1035" s="24"/>
      <c r="AP1035" s="24"/>
      <c r="AQ1035" s="24"/>
      <c r="AR1035" s="24"/>
      <c r="AS1035" s="24"/>
      <c r="AT1035" s="24"/>
      <c r="AU1035" s="24"/>
      <c r="AV1035" s="24"/>
      <c r="AW1035" s="24"/>
      <c r="AX1035" s="24"/>
      <c r="AY1035" s="24"/>
      <c r="AZ1035" s="24"/>
      <c r="BA1035" s="24"/>
      <c r="BB1035" s="24"/>
      <c r="BC1035" s="24"/>
      <c r="BD1035" s="24"/>
      <c r="BE1035" s="24"/>
      <c r="BF1035" s="24"/>
      <c r="BG1035" s="24"/>
      <c r="BH1035" s="24"/>
      <c r="BI1035" s="24"/>
    </row>
    <row r="1036" spans="1:61" x14ac:dyDescent="0.2">
      <c r="A1036" s="23"/>
      <c r="B1036" s="24"/>
      <c r="C1036" s="24"/>
      <c r="D1036" s="24"/>
      <c r="E1036" s="24"/>
      <c r="F1036" s="24"/>
      <c r="G1036" s="24"/>
      <c r="H1036" s="24"/>
      <c r="I1036" s="24"/>
      <c r="J1036" s="24"/>
      <c r="K1036" s="24"/>
      <c r="L1036" s="24"/>
      <c r="M1036" s="24"/>
      <c r="N1036" s="24"/>
      <c r="O1036" s="24"/>
      <c r="P1036" s="24"/>
      <c r="Q1036" s="24"/>
      <c r="R1036" s="24"/>
      <c r="S1036" s="24"/>
      <c r="T1036" s="24"/>
      <c r="U1036" s="24"/>
      <c r="V1036" s="24"/>
      <c r="W1036" s="24"/>
      <c r="X1036" s="24"/>
      <c r="Y1036" s="24"/>
      <c r="Z1036" s="24"/>
      <c r="AA1036" s="24"/>
      <c r="AB1036" s="24"/>
      <c r="AC1036" s="24"/>
      <c r="AD1036" s="24"/>
      <c r="AE1036" s="24"/>
      <c r="AF1036" s="24"/>
      <c r="AG1036" s="24"/>
      <c r="AH1036" s="24"/>
      <c r="AI1036" s="24"/>
      <c r="AJ1036" s="24"/>
      <c r="AK1036" s="24"/>
      <c r="AL1036" s="24"/>
      <c r="AM1036" s="24"/>
      <c r="AN1036" s="24"/>
      <c r="AO1036" s="24"/>
      <c r="AP1036" s="24"/>
      <c r="AQ1036" s="24"/>
      <c r="AR1036" s="24"/>
      <c r="AS1036" s="24"/>
      <c r="AT1036" s="24"/>
      <c r="AU1036" s="24"/>
      <c r="AV1036" s="24"/>
      <c r="AW1036" s="24"/>
      <c r="AX1036" s="24"/>
      <c r="AY1036" s="24"/>
      <c r="AZ1036" s="24"/>
      <c r="BA1036" s="24"/>
      <c r="BB1036" s="24"/>
      <c r="BC1036" s="24"/>
      <c r="BD1036" s="24"/>
      <c r="BE1036" s="24"/>
      <c r="BF1036" s="24"/>
      <c r="BG1036" s="24"/>
      <c r="BH1036" s="24"/>
      <c r="BI1036" s="24"/>
    </row>
    <row r="1037" spans="1:61" x14ac:dyDescent="0.2">
      <c r="A1037" s="23"/>
      <c r="B1037" s="24"/>
      <c r="C1037" s="24"/>
      <c r="D1037" s="24"/>
      <c r="E1037" s="24"/>
      <c r="F1037" s="24"/>
      <c r="G1037" s="24"/>
      <c r="H1037" s="24"/>
      <c r="I1037" s="24"/>
      <c r="J1037" s="24"/>
      <c r="K1037" s="24"/>
      <c r="L1037" s="24"/>
      <c r="M1037" s="24"/>
      <c r="N1037" s="24"/>
      <c r="O1037" s="24"/>
      <c r="P1037" s="24"/>
      <c r="Q1037" s="24"/>
      <c r="R1037" s="24"/>
      <c r="S1037" s="24"/>
      <c r="T1037" s="24"/>
      <c r="U1037" s="24"/>
      <c r="V1037" s="24"/>
      <c r="W1037" s="24"/>
      <c r="X1037" s="24"/>
      <c r="Y1037" s="24"/>
      <c r="Z1037" s="24"/>
      <c r="AA1037" s="24"/>
      <c r="AB1037" s="24"/>
      <c r="AC1037" s="24"/>
      <c r="AD1037" s="24"/>
      <c r="AE1037" s="24"/>
      <c r="AF1037" s="24"/>
      <c r="AG1037" s="24"/>
      <c r="AH1037" s="24"/>
      <c r="AI1037" s="24"/>
      <c r="AJ1037" s="24"/>
      <c r="AK1037" s="24"/>
      <c r="AL1037" s="24"/>
      <c r="AM1037" s="24"/>
      <c r="AN1037" s="24"/>
      <c r="AO1037" s="24"/>
      <c r="AP1037" s="24"/>
      <c r="AQ1037" s="24"/>
      <c r="AR1037" s="24"/>
      <c r="AS1037" s="24"/>
      <c r="AT1037" s="24"/>
      <c r="AU1037" s="24"/>
      <c r="AV1037" s="24"/>
      <c r="AW1037" s="24"/>
      <c r="AX1037" s="24"/>
      <c r="AY1037" s="24"/>
      <c r="AZ1037" s="24"/>
      <c r="BA1037" s="24"/>
      <c r="BB1037" s="24"/>
      <c r="BC1037" s="24"/>
      <c r="BD1037" s="24"/>
      <c r="BE1037" s="24"/>
      <c r="BF1037" s="24"/>
      <c r="BG1037" s="24"/>
      <c r="BH1037" s="24"/>
      <c r="BI1037" s="24"/>
    </row>
    <row r="1038" spans="1:61" x14ac:dyDescent="0.2">
      <c r="A1038" s="23"/>
      <c r="B1038" s="24"/>
      <c r="C1038" s="24"/>
      <c r="D1038" s="24"/>
      <c r="E1038" s="24"/>
      <c r="F1038" s="24"/>
      <c r="G1038" s="24"/>
      <c r="H1038" s="24"/>
      <c r="I1038" s="24"/>
      <c r="J1038" s="24"/>
      <c r="K1038" s="24"/>
      <c r="L1038" s="24"/>
      <c r="M1038" s="24"/>
      <c r="N1038" s="24"/>
      <c r="O1038" s="24"/>
      <c r="P1038" s="24"/>
      <c r="Q1038" s="24"/>
      <c r="R1038" s="24"/>
      <c r="S1038" s="24"/>
      <c r="T1038" s="24"/>
      <c r="U1038" s="24"/>
      <c r="V1038" s="24"/>
      <c r="W1038" s="24"/>
      <c r="X1038" s="24"/>
      <c r="Y1038" s="24"/>
      <c r="Z1038" s="24"/>
      <c r="AA1038" s="24"/>
      <c r="AB1038" s="24"/>
      <c r="AC1038" s="24"/>
      <c r="AD1038" s="24"/>
      <c r="AE1038" s="24"/>
      <c r="AF1038" s="24"/>
      <c r="AG1038" s="24"/>
      <c r="AH1038" s="24"/>
      <c r="AI1038" s="24"/>
      <c r="AJ1038" s="24"/>
      <c r="AK1038" s="24"/>
      <c r="AL1038" s="24"/>
      <c r="AM1038" s="24"/>
      <c r="AN1038" s="24"/>
      <c r="AO1038" s="24"/>
      <c r="AP1038" s="24"/>
      <c r="AQ1038" s="24"/>
      <c r="AR1038" s="24"/>
      <c r="AS1038" s="24"/>
      <c r="AT1038" s="24"/>
      <c r="AU1038" s="24"/>
      <c r="AV1038" s="24"/>
      <c r="AW1038" s="24"/>
      <c r="AX1038" s="24"/>
      <c r="AY1038" s="24"/>
      <c r="AZ1038" s="24"/>
      <c r="BA1038" s="24"/>
      <c r="BB1038" s="24"/>
      <c r="BC1038" s="24"/>
      <c r="BD1038" s="24"/>
      <c r="BE1038" s="24"/>
      <c r="BF1038" s="24"/>
      <c r="BG1038" s="24"/>
      <c r="BH1038" s="24"/>
      <c r="BI1038" s="24"/>
    </row>
    <row r="1039" spans="1:61" x14ac:dyDescent="0.2">
      <c r="A1039" s="23"/>
      <c r="B1039" s="24"/>
      <c r="C1039" s="24"/>
      <c r="D1039" s="24"/>
      <c r="E1039" s="24"/>
      <c r="F1039" s="24"/>
      <c r="G1039" s="24"/>
      <c r="H1039" s="24"/>
      <c r="I1039" s="24"/>
      <c r="J1039" s="24"/>
      <c r="K1039" s="24"/>
      <c r="L1039" s="24"/>
      <c r="M1039" s="24"/>
      <c r="N1039" s="24"/>
      <c r="O1039" s="24"/>
      <c r="P1039" s="24"/>
      <c r="Q1039" s="24"/>
      <c r="R1039" s="24"/>
      <c r="S1039" s="24"/>
      <c r="T1039" s="24"/>
      <c r="U1039" s="24"/>
      <c r="V1039" s="24"/>
      <c r="W1039" s="24"/>
      <c r="X1039" s="24"/>
      <c r="Y1039" s="24"/>
      <c r="Z1039" s="24"/>
      <c r="AA1039" s="24"/>
      <c r="AB1039" s="24"/>
      <c r="AC1039" s="24"/>
      <c r="AD1039" s="24"/>
      <c r="AE1039" s="24"/>
      <c r="AF1039" s="24"/>
      <c r="AG1039" s="24"/>
      <c r="AH1039" s="24"/>
      <c r="AI1039" s="24"/>
      <c r="AJ1039" s="24"/>
      <c r="AK1039" s="24"/>
      <c r="AL1039" s="24"/>
      <c r="AM1039" s="24"/>
      <c r="AN1039" s="24"/>
      <c r="AO1039" s="24"/>
      <c r="AP1039" s="24"/>
      <c r="AQ1039" s="24"/>
      <c r="AR1039" s="24"/>
      <c r="AS1039" s="24"/>
      <c r="AT1039" s="24"/>
      <c r="AU1039" s="24"/>
      <c r="AV1039" s="24"/>
      <c r="AW1039" s="24"/>
      <c r="AX1039" s="24"/>
      <c r="AY1039" s="24"/>
      <c r="AZ1039" s="24"/>
      <c r="BA1039" s="24"/>
      <c r="BB1039" s="24"/>
      <c r="BC1039" s="24"/>
      <c r="BD1039" s="24"/>
      <c r="BE1039" s="24"/>
      <c r="BF1039" s="24"/>
      <c r="BG1039" s="24"/>
      <c r="BH1039" s="24"/>
      <c r="BI1039" s="24"/>
    </row>
    <row r="1040" spans="1:61" x14ac:dyDescent="0.2">
      <c r="A1040" s="23"/>
      <c r="B1040" s="24"/>
      <c r="C1040" s="24"/>
      <c r="D1040" s="24"/>
      <c r="E1040" s="24"/>
      <c r="F1040" s="24"/>
      <c r="G1040" s="24"/>
      <c r="H1040" s="24"/>
      <c r="I1040" s="24"/>
      <c r="J1040" s="24"/>
      <c r="K1040" s="24"/>
      <c r="L1040" s="24"/>
      <c r="M1040" s="24"/>
      <c r="N1040" s="24"/>
      <c r="O1040" s="24"/>
      <c r="P1040" s="24"/>
      <c r="Q1040" s="24"/>
      <c r="R1040" s="24"/>
      <c r="S1040" s="24"/>
      <c r="T1040" s="24"/>
      <c r="U1040" s="24"/>
      <c r="V1040" s="24"/>
      <c r="W1040" s="24"/>
      <c r="X1040" s="24"/>
      <c r="Y1040" s="24"/>
      <c r="Z1040" s="24"/>
      <c r="AA1040" s="24"/>
      <c r="AB1040" s="24"/>
      <c r="AC1040" s="24"/>
      <c r="AD1040" s="24"/>
      <c r="AE1040" s="24"/>
      <c r="AF1040" s="24"/>
      <c r="AG1040" s="24"/>
      <c r="AH1040" s="24"/>
      <c r="AI1040" s="24"/>
      <c r="AJ1040" s="24"/>
      <c r="AK1040" s="24"/>
      <c r="AL1040" s="24"/>
      <c r="AM1040" s="24"/>
      <c r="AN1040" s="24"/>
      <c r="AO1040" s="24"/>
      <c r="AP1040" s="24"/>
      <c r="AQ1040" s="24"/>
      <c r="AR1040" s="24"/>
      <c r="AS1040" s="24"/>
      <c r="AT1040" s="24"/>
      <c r="AU1040" s="24"/>
      <c r="AV1040" s="24"/>
      <c r="AW1040" s="24"/>
      <c r="AX1040" s="24"/>
      <c r="AY1040" s="24"/>
      <c r="AZ1040" s="24"/>
      <c r="BA1040" s="24"/>
      <c r="BB1040" s="24"/>
      <c r="BC1040" s="24"/>
      <c r="BD1040" s="24"/>
      <c r="BE1040" s="24"/>
      <c r="BF1040" s="24"/>
      <c r="BG1040" s="24"/>
      <c r="BH1040" s="24"/>
      <c r="BI1040" s="24"/>
    </row>
    <row r="1041" spans="1:61" x14ac:dyDescent="0.2">
      <c r="A1041" s="23"/>
      <c r="B1041" s="24"/>
      <c r="C1041" s="24"/>
      <c r="D1041" s="24"/>
      <c r="E1041" s="24"/>
      <c r="F1041" s="24"/>
      <c r="G1041" s="24"/>
      <c r="H1041" s="24"/>
      <c r="I1041" s="24"/>
      <c r="J1041" s="24"/>
      <c r="K1041" s="24"/>
      <c r="L1041" s="24"/>
      <c r="M1041" s="24"/>
      <c r="N1041" s="24"/>
      <c r="O1041" s="24"/>
      <c r="P1041" s="24"/>
      <c r="Q1041" s="24"/>
      <c r="R1041" s="24"/>
      <c r="S1041" s="24"/>
      <c r="T1041" s="24"/>
      <c r="U1041" s="24"/>
      <c r="V1041" s="24"/>
      <c r="W1041" s="24"/>
      <c r="X1041" s="24"/>
      <c r="Y1041" s="24"/>
      <c r="Z1041" s="24"/>
      <c r="AA1041" s="24"/>
      <c r="AB1041" s="24"/>
      <c r="AC1041" s="24"/>
      <c r="AD1041" s="24"/>
      <c r="AE1041" s="24"/>
      <c r="AF1041" s="24"/>
      <c r="AG1041" s="24"/>
      <c r="AH1041" s="24"/>
      <c r="AI1041" s="24"/>
      <c r="AJ1041" s="24"/>
      <c r="AK1041" s="24"/>
      <c r="AL1041" s="24"/>
      <c r="AM1041" s="24"/>
      <c r="AN1041" s="24"/>
      <c r="AO1041" s="24"/>
      <c r="AP1041" s="24"/>
      <c r="AQ1041" s="24"/>
      <c r="AR1041" s="24"/>
      <c r="AS1041" s="24"/>
      <c r="AT1041" s="24"/>
      <c r="AU1041" s="24"/>
      <c r="AV1041" s="24"/>
      <c r="AW1041" s="24"/>
      <c r="AX1041" s="24"/>
      <c r="AY1041" s="24"/>
      <c r="AZ1041" s="24"/>
      <c r="BA1041" s="24"/>
      <c r="BB1041" s="24"/>
      <c r="BC1041" s="24"/>
      <c r="BD1041" s="24"/>
      <c r="BE1041" s="24"/>
      <c r="BF1041" s="24"/>
      <c r="BG1041" s="24"/>
      <c r="BH1041" s="24"/>
      <c r="BI1041" s="24"/>
    </row>
    <row r="1042" spans="1:61" x14ac:dyDescent="0.2">
      <c r="A1042" s="23"/>
      <c r="B1042" s="24"/>
      <c r="C1042" s="24"/>
      <c r="D1042" s="24"/>
      <c r="E1042" s="24"/>
      <c r="F1042" s="24"/>
      <c r="G1042" s="24"/>
      <c r="H1042" s="24"/>
      <c r="I1042" s="24"/>
      <c r="J1042" s="24"/>
      <c r="K1042" s="24"/>
      <c r="L1042" s="24"/>
      <c r="M1042" s="24"/>
      <c r="N1042" s="24"/>
      <c r="O1042" s="24"/>
      <c r="P1042" s="24"/>
      <c r="Q1042" s="24"/>
      <c r="R1042" s="24"/>
      <c r="S1042" s="24"/>
      <c r="T1042" s="24"/>
      <c r="U1042" s="24"/>
      <c r="V1042" s="24"/>
      <c r="W1042" s="24"/>
      <c r="X1042" s="24"/>
      <c r="Y1042" s="24"/>
      <c r="Z1042" s="24"/>
      <c r="AA1042" s="24"/>
      <c r="AB1042" s="24"/>
      <c r="AC1042" s="24"/>
      <c r="AD1042" s="24"/>
      <c r="AE1042" s="24"/>
      <c r="AF1042" s="24"/>
      <c r="AG1042" s="24"/>
      <c r="AH1042" s="24"/>
      <c r="AI1042" s="24"/>
      <c r="AJ1042" s="24"/>
      <c r="AK1042" s="24"/>
      <c r="AL1042" s="24"/>
      <c r="AM1042" s="24"/>
      <c r="AN1042" s="24"/>
      <c r="AO1042" s="24"/>
      <c r="AP1042" s="24"/>
      <c r="AQ1042" s="24"/>
      <c r="AR1042" s="24"/>
      <c r="AS1042" s="24"/>
      <c r="AT1042" s="24"/>
      <c r="AU1042" s="24"/>
      <c r="AV1042" s="24"/>
      <c r="AW1042" s="24"/>
      <c r="AX1042" s="24"/>
      <c r="AY1042" s="24"/>
      <c r="AZ1042" s="24"/>
      <c r="BA1042" s="24"/>
      <c r="BB1042" s="24"/>
      <c r="BC1042" s="24"/>
      <c r="BD1042" s="24"/>
      <c r="BE1042" s="24"/>
      <c r="BF1042" s="24"/>
      <c r="BG1042" s="24"/>
      <c r="BH1042" s="24"/>
      <c r="BI1042" s="24"/>
    </row>
    <row r="1043" spans="1:61" x14ac:dyDescent="0.2">
      <c r="A1043" s="23"/>
      <c r="B1043" s="24"/>
      <c r="C1043" s="24"/>
      <c r="D1043" s="24"/>
      <c r="E1043" s="24"/>
      <c r="F1043" s="24"/>
      <c r="G1043" s="24"/>
      <c r="H1043" s="24"/>
      <c r="I1043" s="24"/>
      <c r="J1043" s="24"/>
      <c r="K1043" s="24"/>
      <c r="L1043" s="24"/>
      <c r="M1043" s="24"/>
      <c r="N1043" s="24"/>
      <c r="O1043" s="24"/>
      <c r="P1043" s="24"/>
      <c r="Q1043" s="24"/>
      <c r="R1043" s="24"/>
      <c r="S1043" s="24"/>
      <c r="T1043" s="24"/>
      <c r="U1043" s="24"/>
      <c r="V1043" s="24"/>
      <c r="W1043" s="24"/>
      <c r="X1043" s="24"/>
      <c r="Y1043" s="24"/>
      <c r="Z1043" s="24"/>
      <c r="AA1043" s="24"/>
      <c r="AB1043" s="24"/>
      <c r="AC1043" s="24"/>
      <c r="AD1043" s="24"/>
      <c r="AE1043" s="24"/>
      <c r="AF1043" s="24"/>
      <c r="AG1043" s="24"/>
      <c r="AH1043" s="24"/>
      <c r="AI1043" s="24"/>
      <c r="AJ1043" s="24"/>
      <c r="AK1043" s="24"/>
      <c r="AL1043" s="24"/>
      <c r="AM1043" s="24"/>
      <c r="AN1043" s="24"/>
      <c r="AO1043" s="24"/>
      <c r="AP1043" s="24"/>
      <c r="AQ1043" s="24"/>
      <c r="AR1043" s="24"/>
      <c r="AS1043" s="24"/>
      <c r="AT1043" s="24"/>
      <c r="AU1043" s="24"/>
      <c r="AV1043" s="24"/>
      <c r="AW1043" s="24"/>
      <c r="AX1043" s="24"/>
      <c r="AY1043" s="24"/>
      <c r="AZ1043" s="24"/>
      <c r="BA1043" s="24"/>
      <c r="BB1043" s="24"/>
      <c r="BC1043" s="24"/>
      <c r="BD1043" s="24"/>
      <c r="BE1043" s="24"/>
      <c r="BF1043" s="24"/>
      <c r="BG1043" s="24"/>
      <c r="BH1043" s="24"/>
      <c r="BI1043" s="24"/>
    </row>
    <row r="1044" spans="1:61" x14ac:dyDescent="0.2">
      <c r="A1044" s="23"/>
      <c r="B1044" s="24"/>
      <c r="C1044" s="24"/>
      <c r="D1044" s="24"/>
      <c r="E1044" s="24"/>
      <c r="F1044" s="24"/>
      <c r="G1044" s="24"/>
      <c r="H1044" s="24"/>
      <c r="I1044" s="24"/>
      <c r="J1044" s="24"/>
      <c r="K1044" s="24"/>
      <c r="L1044" s="24"/>
      <c r="M1044" s="24"/>
      <c r="N1044" s="24"/>
      <c r="O1044" s="24"/>
      <c r="P1044" s="24"/>
      <c r="Q1044" s="24"/>
      <c r="R1044" s="24"/>
      <c r="S1044" s="24"/>
      <c r="T1044" s="24"/>
      <c r="U1044" s="24"/>
      <c r="V1044" s="24"/>
      <c r="W1044" s="24"/>
      <c r="X1044" s="24"/>
      <c r="Y1044" s="24"/>
      <c r="Z1044" s="24"/>
      <c r="AA1044" s="24"/>
      <c r="AB1044" s="24"/>
      <c r="AC1044" s="24"/>
      <c r="AD1044" s="24"/>
      <c r="AE1044" s="24"/>
      <c r="AF1044" s="24"/>
      <c r="AG1044" s="24"/>
      <c r="AH1044" s="24"/>
      <c r="AI1044" s="24"/>
      <c r="AJ1044" s="24"/>
      <c r="AK1044" s="24"/>
      <c r="AL1044" s="24"/>
      <c r="AM1044" s="24"/>
      <c r="AN1044" s="24"/>
      <c r="AO1044" s="24"/>
      <c r="AP1044" s="24"/>
      <c r="AQ1044" s="24"/>
      <c r="AR1044" s="24"/>
      <c r="AS1044" s="24"/>
      <c r="AT1044" s="24"/>
      <c r="AU1044" s="24"/>
      <c r="AV1044" s="24"/>
      <c r="AW1044" s="24"/>
      <c r="AX1044" s="24"/>
      <c r="AY1044" s="24"/>
      <c r="AZ1044" s="24"/>
      <c r="BA1044" s="24"/>
      <c r="BB1044" s="24"/>
      <c r="BC1044" s="24"/>
      <c r="BD1044" s="24"/>
      <c r="BE1044" s="24"/>
      <c r="BF1044" s="24"/>
      <c r="BG1044" s="24"/>
      <c r="BH1044" s="24"/>
      <c r="BI1044" s="24"/>
    </row>
    <row r="1045" spans="1:61" x14ac:dyDescent="0.2">
      <c r="A1045" s="23"/>
      <c r="B1045" s="24"/>
      <c r="C1045" s="24"/>
      <c r="D1045" s="24"/>
      <c r="E1045" s="24"/>
      <c r="F1045" s="24"/>
      <c r="G1045" s="24"/>
      <c r="H1045" s="24"/>
      <c r="I1045" s="24"/>
      <c r="J1045" s="24"/>
      <c r="K1045" s="24"/>
      <c r="L1045" s="24"/>
      <c r="M1045" s="24"/>
      <c r="N1045" s="24"/>
      <c r="O1045" s="24"/>
      <c r="P1045" s="24"/>
      <c r="Q1045" s="24"/>
      <c r="R1045" s="24"/>
      <c r="S1045" s="24"/>
      <c r="T1045" s="24"/>
      <c r="U1045" s="24"/>
      <c r="V1045" s="24"/>
      <c r="W1045" s="24"/>
      <c r="X1045" s="24"/>
      <c r="Y1045" s="24"/>
      <c r="Z1045" s="24"/>
      <c r="AA1045" s="24"/>
      <c r="AB1045" s="24"/>
      <c r="AC1045" s="24"/>
      <c r="AD1045" s="24"/>
      <c r="AE1045" s="24"/>
      <c r="AF1045" s="24"/>
      <c r="AG1045" s="24"/>
      <c r="AH1045" s="24"/>
      <c r="AI1045" s="24"/>
      <c r="AJ1045" s="24"/>
      <c r="AK1045" s="24"/>
      <c r="AL1045" s="24"/>
      <c r="AM1045" s="24"/>
      <c r="AN1045" s="24"/>
      <c r="AO1045" s="24"/>
      <c r="AP1045" s="24"/>
      <c r="AQ1045" s="24"/>
      <c r="AR1045" s="24"/>
      <c r="AS1045" s="24"/>
      <c r="AT1045" s="24"/>
      <c r="AU1045" s="24"/>
      <c r="AV1045" s="24"/>
      <c r="AW1045" s="24"/>
      <c r="AX1045" s="24"/>
      <c r="AY1045" s="24"/>
      <c r="AZ1045" s="24"/>
      <c r="BA1045" s="24"/>
      <c r="BB1045" s="24"/>
      <c r="BC1045" s="24"/>
      <c r="BD1045" s="24"/>
      <c r="BE1045" s="24"/>
      <c r="BF1045" s="24"/>
      <c r="BG1045" s="24"/>
      <c r="BH1045" s="24"/>
      <c r="BI1045" s="24"/>
    </row>
    <row r="1046" spans="1:61" x14ac:dyDescent="0.2">
      <c r="A1046" s="23"/>
      <c r="B1046" s="24"/>
      <c r="C1046" s="24"/>
      <c r="D1046" s="24"/>
      <c r="E1046" s="24"/>
      <c r="F1046" s="24"/>
      <c r="G1046" s="24"/>
      <c r="H1046" s="24"/>
      <c r="I1046" s="24"/>
      <c r="J1046" s="24"/>
      <c r="K1046" s="24"/>
      <c r="L1046" s="24"/>
      <c r="M1046" s="24"/>
      <c r="N1046" s="24"/>
      <c r="O1046" s="24"/>
      <c r="P1046" s="24"/>
      <c r="Q1046" s="24"/>
      <c r="R1046" s="24"/>
      <c r="S1046" s="24"/>
      <c r="T1046" s="24"/>
      <c r="U1046" s="24"/>
      <c r="V1046" s="24"/>
      <c r="W1046" s="24"/>
      <c r="X1046" s="24"/>
      <c r="Y1046" s="24"/>
      <c r="Z1046" s="24"/>
      <c r="AA1046" s="24"/>
      <c r="AB1046" s="24"/>
      <c r="AC1046" s="24"/>
      <c r="AD1046" s="24"/>
      <c r="AE1046" s="24"/>
      <c r="AF1046" s="24"/>
      <c r="AG1046" s="24"/>
      <c r="AH1046" s="24"/>
      <c r="AI1046" s="24"/>
      <c r="AJ1046" s="24"/>
      <c r="AK1046" s="24"/>
      <c r="AL1046" s="24"/>
      <c r="AM1046" s="24"/>
      <c r="AN1046" s="24"/>
      <c r="AO1046" s="24"/>
      <c r="AP1046" s="24"/>
      <c r="AQ1046" s="24"/>
      <c r="AR1046" s="24"/>
      <c r="AS1046" s="24"/>
      <c r="AT1046" s="24"/>
      <c r="AU1046" s="24"/>
      <c r="AV1046" s="24"/>
      <c r="AW1046" s="24"/>
      <c r="AX1046" s="24"/>
      <c r="AY1046" s="24"/>
      <c r="AZ1046" s="24"/>
      <c r="BA1046" s="24"/>
      <c r="BB1046" s="24"/>
      <c r="BC1046" s="24"/>
      <c r="BD1046" s="24"/>
      <c r="BE1046" s="24"/>
      <c r="BF1046" s="24"/>
      <c r="BG1046" s="24"/>
      <c r="BH1046" s="24"/>
      <c r="BI1046" s="24"/>
    </row>
    <row r="1047" spans="1:61" x14ac:dyDescent="0.2">
      <c r="A1047" s="23"/>
      <c r="B1047" s="24"/>
      <c r="C1047" s="24"/>
      <c r="D1047" s="24"/>
      <c r="E1047" s="24"/>
      <c r="F1047" s="24"/>
      <c r="G1047" s="24"/>
      <c r="H1047" s="24"/>
      <c r="I1047" s="24"/>
      <c r="J1047" s="24"/>
      <c r="K1047" s="24"/>
      <c r="L1047" s="24"/>
      <c r="M1047" s="24"/>
      <c r="N1047" s="24"/>
      <c r="O1047" s="24"/>
      <c r="P1047" s="24"/>
      <c r="Q1047" s="24"/>
      <c r="R1047" s="24"/>
      <c r="S1047" s="24"/>
      <c r="T1047" s="24"/>
      <c r="U1047" s="24"/>
      <c r="V1047" s="24"/>
      <c r="W1047" s="24"/>
      <c r="X1047" s="24"/>
      <c r="Y1047" s="24"/>
      <c r="Z1047" s="24"/>
      <c r="AA1047" s="24"/>
      <c r="AB1047" s="24"/>
      <c r="AC1047" s="24"/>
      <c r="AD1047" s="24"/>
      <c r="AE1047" s="24"/>
      <c r="AF1047" s="24"/>
      <c r="AG1047" s="24"/>
      <c r="AH1047" s="24"/>
      <c r="AI1047" s="24"/>
      <c r="AJ1047" s="24"/>
      <c r="AK1047" s="24"/>
      <c r="AL1047" s="24"/>
      <c r="AM1047" s="24"/>
      <c r="AN1047" s="24"/>
      <c r="AO1047" s="24"/>
      <c r="AP1047" s="24"/>
      <c r="AQ1047" s="24"/>
      <c r="AR1047" s="24"/>
      <c r="AS1047" s="24"/>
      <c r="AT1047" s="24"/>
      <c r="AU1047" s="24"/>
      <c r="AV1047" s="24"/>
      <c r="AW1047" s="24"/>
      <c r="AX1047" s="24"/>
      <c r="AY1047" s="24"/>
      <c r="AZ1047" s="24"/>
      <c r="BA1047" s="24"/>
      <c r="BB1047" s="24"/>
      <c r="BC1047" s="24"/>
      <c r="BD1047" s="24"/>
      <c r="BE1047" s="24"/>
      <c r="BF1047" s="24"/>
      <c r="BG1047" s="24"/>
      <c r="BH1047" s="24"/>
      <c r="BI1047" s="24"/>
    </row>
    <row r="1048" spans="1:61" x14ac:dyDescent="0.2">
      <c r="A1048" s="23"/>
      <c r="B1048" s="24"/>
      <c r="C1048" s="24"/>
      <c r="D1048" s="24"/>
      <c r="E1048" s="24"/>
      <c r="F1048" s="24"/>
      <c r="G1048" s="24"/>
      <c r="H1048" s="24"/>
      <c r="I1048" s="24"/>
      <c r="J1048" s="24"/>
      <c r="K1048" s="24"/>
      <c r="L1048" s="24"/>
      <c r="M1048" s="24"/>
      <c r="N1048" s="24"/>
      <c r="O1048" s="24"/>
      <c r="P1048" s="24"/>
      <c r="Q1048" s="24"/>
      <c r="R1048" s="24"/>
      <c r="S1048" s="24"/>
      <c r="T1048" s="24"/>
      <c r="U1048" s="24"/>
      <c r="V1048" s="24"/>
      <c r="W1048" s="24"/>
      <c r="X1048" s="24"/>
      <c r="Y1048" s="24"/>
      <c r="Z1048" s="24"/>
      <c r="AA1048" s="24"/>
      <c r="AB1048" s="24"/>
      <c r="AC1048" s="24"/>
      <c r="AD1048" s="24"/>
      <c r="AE1048" s="24"/>
      <c r="AF1048" s="24"/>
      <c r="AG1048" s="24"/>
      <c r="AH1048" s="24"/>
      <c r="AI1048" s="24"/>
      <c r="AJ1048" s="24"/>
      <c r="AK1048" s="24"/>
      <c r="AL1048" s="24"/>
      <c r="AM1048" s="24"/>
      <c r="AN1048" s="24"/>
      <c r="AO1048" s="24"/>
      <c r="AP1048" s="24"/>
      <c r="AQ1048" s="24"/>
      <c r="AR1048" s="24"/>
      <c r="AS1048" s="24"/>
      <c r="AT1048" s="24"/>
      <c r="AU1048" s="24"/>
      <c r="AV1048" s="24"/>
      <c r="AW1048" s="24"/>
      <c r="AX1048" s="24"/>
      <c r="AY1048" s="24"/>
      <c r="AZ1048" s="24"/>
      <c r="BA1048" s="24"/>
      <c r="BB1048" s="24"/>
      <c r="BC1048" s="24"/>
      <c r="BD1048" s="24"/>
      <c r="BE1048" s="24"/>
      <c r="BF1048" s="24"/>
      <c r="BG1048" s="24"/>
      <c r="BH1048" s="24"/>
      <c r="BI1048" s="24"/>
    </row>
    <row r="1049" spans="1:61" x14ac:dyDescent="0.2">
      <c r="A1049" s="23"/>
      <c r="B1049" s="24"/>
      <c r="C1049" s="24"/>
      <c r="D1049" s="24"/>
      <c r="E1049" s="24"/>
      <c r="F1049" s="24"/>
      <c r="G1049" s="24"/>
      <c r="H1049" s="24"/>
      <c r="I1049" s="24"/>
      <c r="J1049" s="24"/>
      <c r="K1049" s="24"/>
      <c r="L1049" s="24"/>
      <c r="M1049" s="24"/>
      <c r="N1049" s="24"/>
      <c r="O1049" s="24"/>
      <c r="P1049" s="24"/>
      <c r="Q1049" s="24"/>
      <c r="R1049" s="24"/>
      <c r="S1049" s="24"/>
      <c r="T1049" s="24"/>
      <c r="U1049" s="24"/>
      <c r="V1049" s="24"/>
      <c r="W1049" s="24"/>
      <c r="X1049" s="24"/>
      <c r="Y1049" s="24"/>
      <c r="Z1049" s="24"/>
      <c r="AA1049" s="24"/>
      <c r="AB1049" s="24"/>
      <c r="AC1049" s="24"/>
      <c r="AD1049" s="24"/>
      <c r="AE1049" s="24"/>
      <c r="AF1049" s="24"/>
      <c r="AG1049" s="24"/>
      <c r="AH1049" s="24"/>
      <c r="AI1049" s="24"/>
      <c r="AJ1049" s="24"/>
      <c r="AK1049" s="24"/>
      <c r="AL1049" s="24"/>
      <c r="AM1049" s="24"/>
      <c r="AN1049" s="24"/>
      <c r="AO1049" s="24"/>
      <c r="AP1049" s="24"/>
      <c r="AQ1049" s="24"/>
      <c r="AR1049" s="24"/>
      <c r="AS1049" s="24"/>
      <c r="AT1049" s="24"/>
      <c r="AU1049" s="24"/>
      <c r="AV1049" s="24"/>
      <c r="AW1049" s="24"/>
      <c r="AX1049" s="24"/>
      <c r="AY1049" s="24"/>
      <c r="AZ1049" s="24"/>
      <c r="BA1049" s="24"/>
      <c r="BB1049" s="24"/>
      <c r="BC1049" s="24"/>
      <c r="BD1049" s="24"/>
      <c r="BE1049" s="24"/>
      <c r="BF1049" s="24"/>
      <c r="BG1049" s="24"/>
      <c r="BH1049" s="24"/>
      <c r="BI1049" s="24"/>
    </row>
    <row r="1050" spans="1:61" x14ac:dyDescent="0.2">
      <c r="A1050" s="23"/>
      <c r="B1050" s="24"/>
      <c r="C1050" s="24"/>
      <c r="D1050" s="24"/>
      <c r="E1050" s="24"/>
      <c r="F1050" s="24"/>
      <c r="G1050" s="24"/>
      <c r="H1050" s="24"/>
      <c r="I1050" s="24"/>
      <c r="J1050" s="24"/>
      <c r="K1050" s="24"/>
      <c r="L1050" s="24"/>
      <c r="M1050" s="24"/>
      <c r="N1050" s="24"/>
      <c r="O1050" s="24"/>
      <c r="P1050" s="24"/>
      <c r="Q1050" s="24"/>
      <c r="R1050" s="24"/>
      <c r="S1050" s="24"/>
      <c r="T1050" s="24"/>
      <c r="U1050" s="24"/>
      <c r="V1050" s="24"/>
      <c r="W1050" s="24"/>
      <c r="X1050" s="24"/>
      <c r="Y1050" s="24"/>
      <c r="Z1050" s="24"/>
      <c r="AA1050" s="24"/>
      <c r="AB1050" s="24"/>
      <c r="AC1050" s="24"/>
      <c r="AD1050" s="24"/>
      <c r="AE1050" s="24"/>
      <c r="AF1050" s="24"/>
      <c r="AG1050" s="24"/>
      <c r="AH1050" s="24"/>
      <c r="AI1050" s="24"/>
      <c r="AJ1050" s="24"/>
      <c r="AK1050" s="24"/>
      <c r="AL1050" s="24"/>
      <c r="AM1050" s="24"/>
      <c r="AN1050" s="24"/>
      <c r="AO1050" s="24"/>
      <c r="AP1050" s="24"/>
      <c r="AQ1050" s="24"/>
      <c r="AR1050" s="24"/>
      <c r="AS1050" s="24"/>
      <c r="AT1050" s="24"/>
      <c r="AU1050" s="24"/>
      <c r="AV1050" s="24"/>
      <c r="AW1050" s="24"/>
      <c r="AX1050" s="24"/>
      <c r="AY1050" s="24"/>
      <c r="AZ1050" s="24"/>
      <c r="BA1050" s="24"/>
      <c r="BB1050" s="24"/>
      <c r="BC1050" s="24"/>
      <c r="BD1050" s="24"/>
      <c r="BE1050" s="24"/>
      <c r="BF1050" s="24"/>
      <c r="BG1050" s="24"/>
      <c r="BH1050" s="24"/>
      <c r="BI1050" s="24"/>
    </row>
    <row r="1051" spans="1:61" x14ac:dyDescent="0.2">
      <c r="A1051" s="23"/>
      <c r="B1051" s="24"/>
      <c r="C1051" s="24"/>
      <c r="D1051" s="24"/>
      <c r="E1051" s="24"/>
      <c r="F1051" s="24"/>
      <c r="G1051" s="24"/>
      <c r="H1051" s="24"/>
      <c r="I1051" s="24"/>
      <c r="J1051" s="24"/>
      <c r="K1051" s="24"/>
      <c r="L1051" s="24"/>
      <c r="M1051" s="24"/>
      <c r="N1051" s="24"/>
      <c r="O1051" s="24"/>
      <c r="P1051" s="24"/>
      <c r="Q1051" s="24"/>
      <c r="R1051" s="24"/>
      <c r="S1051" s="24"/>
      <c r="T1051" s="24"/>
      <c r="U1051" s="24"/>
      <c r="V1051" s="24"/>
      <c r="W1051" s="24"/>
      <c r="X1051" s="24"/>
      <c r="Y1051" s="24"/>
      <c r="Z1051" s="24"/>
      <c r="AA1051" s="24"/>
      <c r="AB1051" s="24"/>
      <c r="AC1051" s="24"/>
      <c r="AD1051" s="24"/>
      <c r="AE1051" s="24"/>
      <c r="AF1051" s="24"/>
      <c r="AG1051" s="24"/>
      <c r="AH1051" s="24"/>
      <c r="AI1051" s="24"/>
      <c r="AJ1051" s="24"/>
      <c r="AK1051" s="24"/>
      <c r="AL1051" s="24"/>
      <c r="AM1051" s="24"/>
      <c r="AN1051" s="24"/>
      <c r="AO1051" s="24"/>
      <c r="AP1051" s="24"/>
      <c r="AQ1051" s="24"/>
      <c r="AR1051" s="24"/>
      <c r="AS1051" s="24"/>
      <c r="AT1051" s="24"/>
      <c r="AU1051" s="24"/>
      <c r="AV1051" s="24"/>
      <c r="AW1051" s="24"/>
      <c r="AX1051" s="24"/>
      <c r="AY1051" s="24"/>
      <c r="AZ1051" s="24"/>
      <c r="BA1051" s="24"/>
      <c r="BB1051" s="24"/>
      <c r="BC1051" s="24"/>
      <c r="BD1051" s="24"/>
      <c r="BE1051" s="24"/>
      <c r="BF1051" s="24"/>
      <c r="BG1051" s="24"/>
      <c r="BH1051" s="24"/>
      <c r="BI1051" s="24"/>
    </row>
    <row r="1052" spans="1:61" x14ac:dyDescent="0.2">
      <c r="A1052" s="23"/>
      <c r="B1052" s="24"/>
      <c r="C1052" s="24"/>
      <c r="D1052" s="24"/>
      <c r="E1052" s="24"/>
      <c r="F1052" s="24"/>
      <c r="G1052" s="24"/>
      <c r="H1052" s="24"/>
      <c r="I1052" s="24"/>
      <c r="J1052" s="24"/>
      <c r="K1052" s="24"/>
      <c r="L1052" s="24"/>
      <c r="M1052" s="24"/>
      <c r="N1052" s="24"/>
      <c r="O1052" s="24"/>
      <c r="P1052" s="24"/>
      <c r="Q1052" s="24"/>
      <c r="R1052" s="24"/>
      <c r="S1052" s="24"/>
      <c r="T1052" s="24"/>
      <c r="U1052" s="24"/>
      <c r="V1052" s="24"/>
      <c r="W1052" s="24"/>
      <c r="X1052" s="24"/>
      <c r="Y1052" s="24"/>
      <c r="Z1052" s="24"/>
      <c r="AA1052" s="24"/>
      <c r="AB1052" s="24"/>
      <c r="AC1052" s="24"/>
      <c r="AD1052" s="24"/>
      <c r="AE1052" s="24"/>
      <c r="AF1052" s="24"/>
      <c r="AG1052" s="24"/>
      <c r="AH1052" s="24"/>
      <c r="AI1052" s="24"/>
      <c r="AJ1052" s="24"/>
      <c r="AK1052" s="24"/>
      <c r="AL1052" s="24"/>
      <c r="AM1052" s="24"/>
      <c r="AN1052" s="24"/>
      <c r="AO1052" s="24"/>
      <c r="AP1052" s="24"/>
      <c r="AQ1052" s="24"/>
      <c r="AR1052" s="24"/>
      <c r="AS1052" s="24"/>
      <c r="AT1052" s="24"/>
      <c r="AU1052" s="24"/>
      <c r="AV1052" s="24"/>
      <c r="AW1052" s="24"/>
      <c r="AX1052" s="24"/>
      <c r="AY1052" s="24"/>
      <c r="AZ1052" s="24"/>
      <c r="BA1052" s="24"/>
      <c r="BB1052" s="24"/>
      <c r="BC1052" s="24"/>
      <c r="BD1052" s="24"/>
      <c r="BE1052" s="24"/>
      <c r="BF1052" s="24"/>
      <c r="BG1052" s="24"/>
      <c r="BH1052" s="24"/>
      <c r="BI1052" s="24"/>
    </row>
    <row r="1053" spans="1:61" x14ac:dyDescent="0.2">
      <c r="A1053" s="23"/>
      <c r="B1053" s="24"/>
      <c r="C1053" s="24"/>
      <c r="D1053" s="24"/>
      <c r="E1053" s="24"/>
      <c r="F1053" s="24"/>
      <c r="G1053" s="24"/>
      <c r="H1053" s="24"/>
      <c r="I1053" s="24"/>
      <c r="J1053" s="24"/>
      <c r="K1053" s="24"/>
      <c r="L1053" s="24"/>
      <c r="M1053" s="24"/>
      <c r="N1053" s="24"/>
      <c r="O1053" s="24"/>
      <c r="P1053" s="24"/>
      <c r="Q1053" s="24"/>
      <c r="R1053" s="24"/>
      <c r="S1053" s="24"/>
      <c r="T1053" s="24"/>
      <c r="U1053" s="24"/>
      <c r="V1053" s="24"/>
      <c r="W1053" s="24"/>
      <c r="X1053" s="24"/>
      <c r="Y1053" s="24"/>
      <c r="Z1053" s="24"/>
      <c r="AA1053" s="24"/>
      <c r="AB1053" s="24"/>
      <c r="AC1053" s="24"/>
      <c r="AD1053" s="24"/>
      <c r="AE1053" s="24"/>
      <c r="AF1053" s="24"/>
      <c r="AG1053" s="24"/>
      <c r="AH1053" s="24"/>
      <c r="AI1053" s="24"/>
      <c r="AJ1053" s="24"/>
      <c r="AK1053" s="24"/>
      <c r="AL1053" s="24"/>
      <c r="AM1053" s="24"/>
      <c r="AN1053" s="24"/>
      <c r="AO1053" s="24"/>
      <c r="AP1053" s="24"/>
      <c r="AQ1053" s="24"/>
      <c r="AR1053" s="24"/>
      <c r="AS1053" s="24"/>
      <c r="AT1053" s="24"/>
      <c r="AU1053" s="24"/>
      <c r="AV1053" s="24"/>
      <c r="AW1053" s="24"/>
      <c r="AX1053" s="24"/>
      <c r="AY1053" s="24"/>
      <c r="AZ1053" s="24"/>
      <c r="BA1053" s="24"/>
      <c r="BB1053" s="24"/>
      <c r="BC1053" s="24"/>
      <c r="BD1053" s="24"/>
      <c r="BE1053" s="24"/>
      <c r="BF1053" s="24"/>
      <c r="BG1053" s="24"/>
      <c r="BH1053" s="24"/>
      <c r="BI1053" s="24"/>
    </row>
    <row r="1054" spans="1:61" x14ac:dyDescent="0.2">
      <c r="A1054" s="23"/>
      <c r="B1054" s="24"/>
      <c r="C1054" s="24"/>
      <c r="D1054" s="24"/>
      <c r="E1054" s="24"/>
      <c r="F1054" s="24"/>
      <c r="G1054" s="24"/>
      <c r="H1054" s="24"/>
      <c r="I1054" s="24"/>
      <c r="J1054" s="24"/>
      <c r="K1054" s="24"/>
      <c r="L1054" s="24"/>
      <c r="M1054" s="24"/>
      <c r="N1054" s="24"/>
      <c r="O1054" s="24"/>
      <c r="P1054" s="24"/>
      <c r="Q1054" s="24"/>
      <c r="R1054" s="24"/>
      <c r="S1054" s="24"/>
      <c r="T1054" s="24"/>
      <c r="U1054" s="24"/>
      <c r="V1054" s="24"/>
      <c r="W1054" s="24"/>
      <c r="X1054" s="24"/>
      <c r="Y1054" s="24"/>
      <c r="Z1054" s="24"/>
      <c r="AA1054" s="24"/>
      <c r="AB1054" s="24"/>
      <c r="AC1054" s="24"/>
      <c r="AD1054" s="24"/>
      <c r="AE1054" s="24"/>
      <c r="AF1054" s="24"/>
      <c r="AG1054" s="24"/>
      <c r="AH1054" s="24"/>
      <c r="AI1054" s="24"/>
      <c r="AJ1054" s="24"/>
      <c r="AK1054" s="24"/>
      <c r="AL1054" s="24"/>
      <c r="AM1054" s="24"/>
      <c r="AN1054" s="24"/>
      <c r="AO1054" s="24"/>
      <c r="AP1054" s="24"/>
      <c r="AQ1054" s="24"/>
      <c r="AR1054" s="24"/>
      <c r="AS1054" s="24"/>
      <c r="AT1054" s="24"/>
      <c r="AU1054" s="24"/>
      <c r="AV1054" s="24"/>
      <c r="AW1054" s="24"/>
      <c r="AX1054" s="24"/>
      <c r="AY1054" s="24"/>
      <c r="AZ1054" s="24"/>
      <c r="BA1054" s="24"/>
      <c r="BB1054" s="24"/>
      <c r="BC1054" s="24"/>
      <c r="BD1054" s="24"/>
      <c r="BE1054" s="24"/>
      <c r="BF1054" s="24"/>
      <c r="BG1054" s="24"/>
      <c r="BH1054" s="24"/>
      <c r="BI1054" s="24"/>
    </row>
    <row r="1055" spans="1:61" x14ac:dyDescent="0.2">
      <c r="A1055" s="23"/>
      <c r="B1055" s="24"/>
      <c r="C1055" s="24"/>
      <c r="D1055" s="24"/>
      <c r="E1055" s="24"/>
      <c r="F1055" s="24"/>
      <c r="G1055" s="24"/>
      <c r="H1055" s="24"/>
      <c r="I1055" s="24"/>
      <c r="J1055" s="24"/>
      <c r="K1055" s="24"/>
      <c r="L1055" s="24"/>
      <c r="M1055" s="24"/>
      <c r="N1055" s="24"/>
      <c r="O1055" s="24"/>
      <c r="P1055" s="24"/>
      <c r="Q1055" s="24"/>
      <c r="R1055" s="24"/>
      <c r="S1055" s="24"/>
      <c r="T1055" s="24"/>
      <c r="U1055" s="24"/>
      <c r="V1055" s="24"/>
      <c r="W1055" s="24"/>
      <c r="X1055" s="24"/>
      <c r="Y1055" s="24"/>
      <c r="Z1055" s="24"/>
      <c r="AA1055" s="24"/>
      <c r="AB1055" s="24"/>
      <c r="AC1055" s="24"/>
      <c r="AD1055" s="24"/>
      <c r="AE1055" s="24"/>
      <c r="AF1055" s="24"/>
      <c r="AG1055" s="24"/>
      <c r="AH1055" s="24"/>
      <c r="AI1055" s="24"/>
      <c r="AJ1055" s="24"/>
      <c r="AK1055" s="24"/>
      <c r="AL1055" s="24"/>
      <c r="AM1055" s="24"/>
      <c r="AN1055" s="24"/>
      <c r="AO1055" s="24"/>
      <c r="AP1055" s="24"/>
      <c r="AQ1055" s="24"/>
      <c r="AR1055" s="24"/>
      <c r="AS1055" s="24"/>
      <c r="AT1055" s="24"/>
      <c r="AU1055" s="24"/>
      <c r="AV1055" s="24"/>
      <c r="AW1055" s="24"/>
      <c r="AX1055" s="24"/>
      <c r="AY1055" s="24"/>
      <c r="AZ1055" s="24"/>
      <c r="BA1055" s="24"/>
      <c r="BB1055" s="24"/>
      <c r="BC1055" s="24"/>
      <c r="BD1055" s="24"/>
      <c r="BE1055" s="24"/>
      <c r="BF1055" s="24"/>
      <c r="BG1055" s="24"/>
      <c r="BH1055" s="24"/>
      <c r="BI1055" s="24"/>
    </row>
    <row r="1056" spans="1:61" x14ac:dyDescent="0.2">
      <c r="A1056" s="23"/>
      <c r="B1056" s="24"/>
      <c r="C1056" s="24"/>
      <c r="D1056" s="24"/>
      <c r="E1056" s="24"/>
      <c r="F1056" s="24"/>
      <c r="G1056" s="24"/>
      <c r="H1056" s="24"/>
      <c r="I1056" s="24"/>
      <c r="J1056" s="24"/>
      <c r="K1056" s="24"/>
      <c r="L1056" s="24"/>
      <c r="M1056" s="24"/>
      <c r="N1056" s="24"/>
      <c r="O1056" s="24"/>
      <c r="P1056" s="24"/>
      <c r="Q1056" s="24"/>
      <c r="R1056" s="24"/>
      <c r="S1056" s="24"/>
      <c r="T1056" s="24"/>
      <c r="U1056" s="24"/>
      <c r="V1056" s="24"/>
      <c r="W1056" s="24"/>
      <c r="X1056" s="24"/>
      <c r="Y1056" s="24"/>
      <c r="Z1056" s="24"/>
      <c r="AA1056" s="24"/>
      <c r="AB1056" s="24"/>
      <c r="AC1056" s="24"/>
      <c r="AD1056" s="24"/>
      <c r="AE1056" s="24"/>
      <c r="AF1056" s="24"/>
      <c r="AG1056" s="24"/>
      <c r="AH1056" s="24"/>
      <c r="AI1056" s="24"/>
      <c r="AJ1056" s="24"/>
      <c r="AK1056" s="24"/>
      <c r="AL1056" s="24"/>
      <c r="AM1056" s="24"/>
      <c r="AN1056" s="24"/>
      <c r="AO1056" s="24"/>
      <c r="AP1056" s="24"/>
      <c r="AQ1056" s="24"/>
      <c r="AR1056" s="24"/>
      <c r="AS1056" s="24"/>
      <c r="AT1056" s="24"/>
      <c r="AU1056" s="24"/>
      <c r="AV1056" s="24"/>
      <c r="AW1056" s="24"/>
      <c r="AX1056" s="24"/>
      <c r="AY1056" s="24"/>
      <c r="AZ1056" s="24"/>
      <c r="BA1056" s="24"/>
      <c r="BB1056" s="24"/>
      <c r="BC1056" s="24"/>
      <c r="BD1056" s="24"/>
      <c r="BE1056" s="24"/>
      <c r="BF1056" s="24"/>
      <c r="BG1056" s="24"/>
      <c r="BH1056" s="24"/>
      <c r="BI1056" s="24"/>
    </row>
    <row r="1057" spans="1:61" x14ac:dyDescent="0.2">
      <c r="A1057" s="23"/>
      <c r="B1057" s="24"/>
      <c r="C1057" s="24"/>
      <c r="D1057" s="24"/>
      <c r="E1057" s="24"/>
      <c r="F1057" s="24"/>
      <c r="G1057" s="24"/>
      <c r="H1057" s="24"/>
      <c r="I1057" s="24"/>
      <c r="J1057" s="24"/>
      <c r="K1057" s="24"/>
      <c r="L1057" s="24"/>
      <c r="M1057" s="24"/>
      <c r="N1057" s="24"/>
      <c r="O1057" s="24"/>
      <c r="P1057" s="24"/>
      <c r="Q1057" s="24"/>
      <c r="R1057" s="24"/>
      <c r="S1057" s="24"/>
      <c r="T1057" s="24"/>
      <c r="U1057" s="24"/>
      <c r="V1057" s="24"/>
      <c r="W1057" s="24"/>
      <c r="X1057" s="24"/>
      <c r="Y1057" s="24"/>
      <c r="Z1057" s="24"/>
      <c r="AA1057" s="24"/>
      <c r="AB1057" s="24"/>
      <c r="AC1057" s="24"/>
      <c r="AD1057" s="24"/>
      <c r="AE1057" s="24"/>
      <c r="AF1057" s="24"/>
      <c r="AG1057" s="24"/>
      <c r="AH1057" s="24"/>
      <c r="AI1057" s="24"/>
      <c r="AJ1057" s="24"/>
      <c r="AK1057" s="24"/>
      <c r="AL1057" s="24"/>
      <c r="AM1057" s="24"/>
      <c r="AN1057" s="24"/>
      <c r="AO1057" s="24"/>
      <c r="AP1057" s="24"/>
      <c r="AQ1057" s="24"/>
      <c r="AR1057" s="24"/>
      <c r="AS1057" s="24"/>
      <c r="AT1057" s="24"/>
      <c r="AU1057" s="24"/>
      <c r="AV1057" s="24"/>
      <c r="AW1057" s="24"/>
      <c r="AX1057" s="24"/>
      <c r="AY1057" s="24"/>
      <c r="AZ1057" s="24"/>
      <c r="BA1057" s="24"/>
      <c r="BB1057" s="24"/>
      <c r="BC1057" s="24"/>
      <c r="BD1057" s="24"/>
      <c r="BE1057" s="24"/>
      <c r="BF1057" s="24"/>
      <c r="BG1057" s="24"/>
      <c r="BH1057" s="24"/>
      <c r="BI1057" s="24"/>
    </row>
    <row r="1058" spans="1:61" x14ac:dyDescent="0.2">
      <c r="A1058" s="23"/>
      <c r="B1058" s="24"/>
      <c r="C1058" s="24"/>
      <c r="D1058" s="24"/>
      <c r="E1058" s="24"/>
      <c r="F1058" s="24"/>
      <c r="G1058" s="24"/>
      <c r="H1058" s="24"/>
      <c r="I1058" s="24"/>
      <c r="J1058" s="24"/>
      <c r="K1058" s="24"/>
      <c r="L1058" s="24"/>
      <c r="M1058" s="24"/>
      <c r="N1058" s="24"/>
      <c r="O1058" s="24"/>
      <c r="P1058" s="24"/>
      <c r="Q1058" s="24"/>
      <c r="R1058" s="24"/>
      <c r="S1058" s="24"/>
      <c r="T1058" s="24"/>
      <c r="U1058" s="24"/>
      <c r="V1058" s="24"/>
      <c r="W1058" s="24"/>
      <c r="X1058" s="24"/>
      <c r="Y1058" s="24"/>
      <c r="Z1058" s="24"/>
      <c r="AA1058" s="24"/>
      <c r="AB1058" s="24"/>
      <c r="AC1058" s="24"/>
      <c r="AD1058" s="24"/>
      <c r="AE1058" s="24"/>
      <c r="AF1058" s="24"/>
      <c r="AG1058" s="24"/>
      <c r="AH1058" s="24"/>
      <c r="AI1058" s="24"/>
      <c r="AJ1058" s="24"/>
      <c r="AK1058" s="24"/>
      <c r="AL1058" s="24"/>
      <c r="AM1058" s="24"/>
      <c r="AN1058" s="24"/>
      <c r="AO1058" s="24"/>
      <c r="AP1058" s="24"/>
      <c r="AQ1058" s="24"/>
      <c r="AR1058" s="24"/>
      <c r="AS1058" s="24"/>
      <c r="AT1058" s="24"/>
      <c r="AU1058" s="24"/>
      <c r="AV1058" s="24"/>
      <c r="AW1058" s="24"/>
      <c r="AX1058" s="24"/>
      <c r="AY1058" s="24"/>
      <c r="AZ1058" s="24"/>
      <c r="BA1058" s="24"/>
      <c r="BB1058" s="24"/>
      <c r="BC1058" s="24"/>
      <c r="BD1058" s="24"/>
      <c r="BE1058" s="24"/>
      <c r="BF1058" s="24"/>
      <c r="BG1058" s="24"/>
      <c r="BH1058" s="24"/>
      <c r="BI1058" s="24"/>
    </row>
    <row r="1059" spans="1:61" x14ac:dyDescent="0.2">
      <c r="A1059" s="23"/>
      <c r="B1059" s="24"/>
      <c r="C1059" s="24"/>
      <c r="D1059" s="24"/>
      <c r="E1059" s="24"/>
      <c r="F1059" s="24"/>
      <c r="G1059" s="24"/>
      <c r="H1059" s="24"/>
      <c r="I1059" s="24"/>
      <c r="J1059" s="24"/>
      <c r="K1059" s="24"/>
      <c r="L1059" s="24"/>
      <c r="M1059" s="24"/>
      <c r="N1059" s="24"/>
      <c r="O1059" s="24"/>
      <c r="P1059" s="24"/>
      <c r="Q1059" s="24"/>
      <c r="R1059" s="24"/>
      <c r="S1059" s="24"/>
      <c r="T1059" s="24"/>
      <c r="U1059" s="24"/>
      <c r="V1059" s="24"/>
      <c r="W1059" s="24"/>
      <c r="X1059" s="24"/>
      <c r="Y1059" s="24"/>
      <c r="Z1059" s="24"/>
      <c r="AA1059" s="24"/>
      <c r="AB1059" s="24"/>
      <c r="AC1059" s="24"/>
      <c r="AD1059" s="24"/>
      <c r="AE1059" s="24"/>
      <c r="AF1059" s="24"/>
      <c r="AG1059" s="24"/>
      <c r="AH1059" s="24"/>
      <c r="AI1059" s="24"/>
      <c r="AJ1059" s="24"/>
      <c r="AK1059" s="24"/>
      <c r="AL1059" s="24"/>
      <c r="AM1059" s="24"/>
      <c r="AN1059" s="24"/>
      <c r="AO1059" s="24"/>
      <c r="AP1059" s="24"/>
      <c r="AQ1059" s="24"/>
      <c r="AR1059" s="24"/>
      <c r="AS1059" s="24"/>
      <c r="AT1059" s="24"/>
      <c r="AU1059" s="24"/>
      <c r="AV1059" s="24"/>
      <c r="AW1059" s="24"/>
      <c r="AX1059" s="24"/>
      <c r="AY1059" s="24"/>
      <c r="AZ1059" s="24"/>
      <c r="BA1059" s="24"/>
      <c r="BB1059" s="24"/>
      <c r="BC1059" s="24"/>
      <c r="BD1059" s="24"/>
      <c r="BE1059" s="24"/>
      <c r="BF1059" s="24"/>
      <c r="BG1059" s="24"/>
      <c r="BH1059" s="24"/>
      <c r="BI1059" s="24"/>
    </row>
    <row r="1060" spans="1:61" x14ac:dyDescent="0.2">
      <c r="A1060" s="23"/>
      <c r="B1060" s="24"/>
      <c r="C1060" s="24"/>
      <c r="D1060" s="24"/>
      <c r="E1060" s="24"/>
      <c r="F1060" s="24"/>
      <c r="G1060" s="24"/>
      <c r="H1060" s="24"/>
      <c r="I1060" s="24"/>
      <c r="J1060" s="24"/>
      <c r="K1060" s="24"/>
      <c r="L1060" s="24"/>
      <c r="M1060" s="24"/>
      <c r="N1060" s="24"/>
      <c r="O1060" s="24"/>
      <c r="P1060" s="24"/>
      <c r="Q1060" s="24"/>
      <c r="R1060" s="24"/>
      <c r="S1060" s="24"/>
      <c r="T1060" s="24"/>
      <c r="U1060" s="24"/>
      <c r="V1060" s="24"/>
      <c r="W1060" s="24"/>
      <c r="X1060" s="24"/>
      <c r="Y1060" s="24"/>
      <c r="Z1060" s="24"/>
      <c r="AA1060" s="24"/>
      <c r="AB1060" s="24"/>
      <c r="AC1060" s="24"/>
      <c r="AD1060" s="24"/>
      <c r="AE1060" s="24"/>
      <c r="AF1060" s="24"/>
      <c r="AG1060" s="24"/>
      <c r="AH1060" s="24"/>
      <c r="AI1060" s="24"/>
      <c r="AJ1060" s="24"/>
      <c r="AK1060" s="24"/>
      <c r="AL1060" s="24"/>
      <c r="AM1060" s="24"/>
      <c r="AN1060" s="24"/>
      <c r="AO1060" s="24"/>
      <c r="AP1060" s="24"/>
      <c r="AQ1060" s="24"/>
      <c r="AR1060" s="24"/>
      <c r="AS1060" s="24"/>
      <c r="AT1060" s="24"/>
      <c r="AU1060" s="24"/>
      <c r="AV1060" s="24"/>
      <c r="AW1060" s="24"/>
      <c r="AX1060" s="24"/>
      <c r="AY1060" s="24"/>
      <c r="AZ1060" s="24"/>
      <c r="BA1060" s="24"/>
      <c r="BB1060" s="24"/>
      <c r="BC1060" s="24"/>
      <c r="BD1060" s="24"/>
      <c r="BE1060" s="24"/>
      <c r="BF1060" s="24"/>
      <c r="BG1060" s="24"/>
      <c r="BH1060" s="24"/>
      <c r="BI1060" s="24"/>
    </row>
    <row r="1061" spans="1:61" x14ac:dyDescent="0.2">
      <c r="A1061" s="23"/>
      <c r="B1061" s="24"/>
      <c r="C1061" s="24"/>
      <c r="D1061" s="24"/>
      <c r="E1061" s="24"/>
      <c r="F1061" s="24"/>
      <c r="G1061" s="24"/>
      <c r="H1061" s="24"/>
      <c r="I1061" s="24"/>
      <c r="J1061" s="24"/>
      <c r="K1061" s="24"/>
      <c r="L1061" s="24"/>
      <c r="M1061" s="24"/>
      <c r="N1061" s="24"/>
      <c r="O1061" s="24"/>
      <c r="P1061" s="24"/>
      <c r="Q1061" s="24"/>
      <c r="R1061" s="24"/>
      <c r="S1061" s="24"/>
      <c r="T1061" s="24"/>
      <c r="U1061" s="24"/>
      <c r="V1061" s="24"/>
      <c r="W1061" s="24"/>
      <c r="X1061" s="24"/>
      <c r="Y1061" s="24"/>
      <c r="Z1061" s="24"/>
      <c r="AA1061" s="24"/>
      <c r="AB1061" s="24"/>
      <c r="AC1061" s="24"/>
      <c r="AD1061" s="24"/>
      <c r="AE1061" s="24"/>
      <c r="AF1061" s="24"/>
      <c r="AG1061" s="24"/>
      <c r="AH1061" s="24"/>
      <c r="AI1061" s="24"/>
      <c r="AJ1061" s="24"/>
      <c r="AK1061" s="24"/>
      <c r="AL1061" s="24"/>
      <c r="AM1061" s="24"/>
      <c r="AN1061" s="24"/>
      <c r="AO1061" s="24"/>
      <c r="AP1061" s="24"/>
      <c r="AQ1061" s="24"/>
      <c r="AR1061" s="24"/>
      <c r="AS1061" s="24"/>
      <c r="AT1061" s="24"/>
      <c r="AU1061" s="24"/>
      <c r="AV1061" s="24"/>
      <c r="AW1061" s="24"/>
      <c r="AX1061" s="24"/>
      <c r="AY1061" s="24"/>
      <c r="AZ1061" s="24"/>
      <c r="BA1061" s="24"/>
      <c r="BB1061" s="24"/>
      <c r="BC1061" s="24"/>
      <c r="BD1061" s="24"/>
      <c r="BE1061" s="24"/>
      <c r="BF1061" s="24"/>
      <c r="BG1061" s="24"/>
      <c r="BH1061" s="24"/>
      <c r="BI1061" s="24"/>
    </row>
    <row r="1062" spans="1:61" x14ac:dyDescent="0.2">
      <c r="A1062" s="23"/>
      <c r="B1062" s="24"/>
      <c r="C1062" s="24"/>
      <c r="D1062" s="24"/>
      <c r="E1062" s="24"/>
      <c r="F1062" s="24"/>
      <c r="G1062" s="24"/>
      <c r="H1062" s="24"/>
      <c r="I1062" s="24"/>
      <c r="J1062" s="24"/>
      <c r="K1062" s="24"/>
      <c r="L1062" s="24"/>
      <c r="M1062" s="24"/>
      <c r="N1062" s="24"/>
      <c r="O1062" s="24"/>
      <c r="P1062" s="24"/>
      <c r="Q1062" s="24"/>
      <c r="R1062" s="24"/>
      <c r="S1062" s="24"/>
      <c r="T1062" s="24"/>
      <c r="U1062" s="24"/>
      <c r="V1062" s="24"/>
      <c r="W1062" s="24"/>
      <c r="X1062" s="24"/>
      <c r="Y1062" s="24"/>
      <c r="Z1062" s="24"/>
      <c r="AA1062" s="24"/>
      <c r="AB1062" s="24"/>
      <c r="AC1062" s="24"/>
      <c r="AD1062" s="24"/>
      <c r="AE1062" s="24"/>
      <c r="AF1062" s="24"/>
      <c r="AG1062" s="24"/>
      <c r="AH1062" s="24"/>
      <c r="AI1062" s="24"/>
      <c r="AJ1062" s="24"/>
      <c r="AK1062" s="24"/>
      <c r="AL1062" s="24"/>
      <c r="AM1062" s="24"/>
      <c r="AN1062" s="24"/>
      <c r="AO1062" s="24"/>
      <c r="AP1062" s="24"/>
      <c r="AQ1062" s="24"/>
      <c r="AR1062" s="24"/>
      <c r="AS1062" s="24"/>
      <c r="AT1062" s="24"/>
      <c r="AU1062" s="24"/>
      <c r="AV1062" s="24"/>
      <c r="AW1062" s="24"/>
      <c r="AX1062" s="24"/>
      <c r="AY1062" s="24"/>
      <c r="AZ1062" s="24"/>
      <c r="BA1062" s="24"/>
      <c r="BB1062" s="24"/>
      <c r="BC1062" s="24"/>
      <c r="BD1062" s="24"/>
      <c r="BE1062" s="24"/>
      <c r="BF1062" s="24"/>
      <c r="BG1062" s="24"/>
      <c r="BH1062" s="24"/>
      <c r="BI1062" s="24"/>
    </row>
    <row r="1063" spans="1:61" x14ac:dyDescent="0.2">
      <c r="A1063" s="23"/>
      <c r="B1063" s="24"/>
      <c r="C1063" s="24"/>
      <c r="D1063" s="24"/>
      <c r="E1063" s="24"/>
      <c r="F1063" s="24"/>
      <c r="G1063" s="24"/>
      <c r="H1063" s="24"/>
      <c r="I1063" s="24"/>
      <c r="J1063" s="24"/>
      <c r="K1063" s="24"/>
      <c r="L1063" s="24"/>
      <c r="M1063" s="24"/>
      <c r="N1063" s="24"/>
      <c r="O1063" s="24"/>
      <c r="P1063" s="24"/>
      <c r="Q1063" s="24"/>
      <c r="R1063" s="24"/>
      <c r="S1063" s="24"/>
      <c r="T1063" s="24"/>
      <c r="U1063" s="24"/>
      <c r="V1063" s="24"/>
      <c r="W1063" s="24"/>
      <c r="X1063" s="24"/>
      <c r="Y1063" s="24"/>
      <c r="Z1063" s="24"/>
      <c r="AA1063" s="24"/>
      <c r="AB1063" s="24"/>
      <c r="AC1063" s="24"/>
      <c r="AD1063" s="24"/>
      <c r="AE1063" s="24"/>
      <c r="AF1063" s="24"/>
      <c r="AG1063" s="24"/>
      <c r="AH1063" s="24"/>
      <c r="AI1063" s="24"/>
      <c r="AJ1063" s="24"/>
      <c r="AK1063" s="24"/>
      <c r="AL1063" s="24"/>
      <c r="AM1063" s="24"/>
      <c r="AN1063" s="24"/>
      <c r="AO1063" s="24"/>
      <c r="AP1063" s="24"/>
      <c r="AQ1063" s="24"/>
      <c r="AR1063" s="24"/>
      <c r="AS1063" s="24"/>
      <c r="AT1063" s="24"/>
      <c r="AU1063" s="24"/>
      <c r="AV1063" s="24"/>
      <c r="AW1063" s="24"/>
      <c r="AX1063" s="24"/>
      <c r="AY1063" s="24"/>
      <c r="AZ1063" s="24"/>
      <c r="BA1063" s="24"/>
      <c r="BB1063" s="24"/>
      <c r="BC1063" s="24"/>
      <c r="BD1063" s="24"/>
      <c r="BE1063" s="24"/>
      <c r="BF1063" s="24"/>
      <c r="BG1063" s="24"/>
      <c r="BH1063" s="24"/>
      <c r="BI1063" s="24"/>
    </row>
    <row r="1064" spans="1:61" x14ac:dyDescent="0.2">
      <c r="A1064" s="23"/>
      <c r="B1064" s="24"/>
      <c r="C1064" s="24"/>
      <c r="D1064" s="24"/>
      <c r="E1064" s="24"/>
      <c r="F1064" s="24"/>
      <c r="G1064" s="24"/>
      <c r="H1064" s="24"/>
      <c r="I1064" s="24"/>
      <c r="J1064" s="24"/>
      <c r="K1064" s="24"/>
      <c r="L1064" s="24"/>
      <c r="M1064" s="24"/>
      <c r="N1064" s="24"/>
      <c r="O1064" s="24"/>
      <c r="P1064" s="24"/>
      <c r="Q1064" s="24"/>
      <c r="R1064" s="24"/>
      <c r="S1064" s="24"/>
      <c r="T1064" s="24"/>
      <c r="U1064" s="24"/>
      <c r="V1064" s="24"/>
      <c r="W1064" s="24"/>
      <c r="X1064" s="24"/>
      <c r="Y1064" s="24"/>
      <c r="Z1064" s="24"/>
      <c r="AA1064" s="24"/>
      <c r="AB1064" s="24"/>
      <c r="AC1064" s="24"/>
      <c r="AD1064" s="24"/>
      <c r="AE1064" s="24"/>
      <c r="AF1064" s="24"/>
      <c r="AG1064" s="24"/>
      <c r="AH1064" s="24"/>
      <c r="AI1064" s="24"/>
      <c r="AJ1064" s="24"/>
      <c r="AK1064" s="24"/>
      <c r="AL1064" s="24"/>
      <c r="AM1064" s="24"/>
      <c r="AN1064" s="24"/>
      <c r="AO1064" s="24"/>
      <c r="AP1064" s="24"/>
      <c r="AQ1064" s="24"/>
      <c r="AR1064" s="24"/>
      <c r="AS1064" s="24"/>
      <c r="AT1064" s="24"/>
      <c r="AU1064" s="24"/>
      <c r="AV1064" s="24"/>
      <c r="AW1064" s="24"/>
      <c r="AX1064" s="24"/>
      <c r="AY1064" s="24"/>
      <c r="AZ1064" s="24"/>
      <c r="BA1064" s="24"/>
      <c r="BB1064" s="24"/>
      <c r="BC1064" s="24"/>
      <c r="BD1064" s="24"/>
      <c r="BE1064" s="24"/>
      <c r="BF1064" s="24"/>
      <c r="BG1064" s="24"/>
      <c r="BH1064" s="24"/>
      <c r="BI1064" s="24"/>
    </row>
    <row r="1065" spans="1:61" x14ac:dyDescent="0.2">
      <c r="A1065" s="23"/>
      <c r="B1065" s="24"/>
      <c r="C1065" s="24"/>
      <c r="D1065" s="24"/>
      <c r="E1065" s="24"/>
      <c r="F1065" s="24"/>
      <c r="G1065" s="24"/>
      <c r="H1065" s="24"/>
      <c r="I1065" s="24"/>
      <c r="J1065" s="24"/>
      <c r="K1065" s="24"/>
      <c r="L1065" s="24"/>
      <c r="M1065" s="24"/>
      <c r="N1065" s="24"/>
      <c r="O1065" s="24"/>
      <c r="P1065" s="24"/>
      <c r="Q1065" s="24"/>
      <c r="R1065" s="24"/>
      <c r="S1065" s="24"/>
      <c r="T1065" s="24"/>
      <c r="U1065" s="24"/>
      <c r="V1065" s="24"/>
      <c r="W1065" s="24"/>
      <c r="X1065" s="24"/>
      <c r="Y1065" s="24"/>
      <c r="Z1065" s="24"/>
      <c r="AA1065" s="24"/>
      <c r="AB1065" s="24"/>
      <c r="AC1065" s="24"/>
      <c r="AD1065" s="24"/>
      <c r="AE1065" s="24"/>
      <c r="AF1065" s="24"/>
      <c r="AG1065" s="24"/>
      <c r="AH1065" s="24"/>
      <c r="AI1065" s="24"/>
      <c r="AJ1065" s="24"/>
      <c r="AK1065" s="24"/>
      <c r="AL1065" s="24"/>
      <c r="AM1065" s="24"/>
      <c r="AN1065" s="24"/>
      <c r="AO1065" s="24"/>
      <c r="AP1065" s="24"/>
      <c r="AQ1065" s="24"/>
      <c r="AR1065" s="24"/>
      <c r="AS1065" s="24"/>
      <c r="AT1065" s="24"/>
      <c r="AU1065" s="24"/>
      <c r="AV1065" s="24"/>
      <c r="AW1065" s="24"/>
      <c r="AX1065" s="24"/>
      <c r="AY1065" s="24"/>
      <c r="AZ1065" s="24"/>
      <c r="BA1065" s="24"/>
      <c r="BB1065" s="24"/>
      <c r="BC1065" s="24"/>
      <c r="BD1065" s="24"/>
      <c r="BE1065" s="24"/>
      <c r="BF1065" s="24"/>
      <c r="BG1065" s="24"/>
      <c r="BH1065" s="24"/>
      <c r="BI1065" s="24"/>
    </row>
    <row r="1066" spans="1:61" x14ac:dyDescent="0.2">
      <c r="A1066" s="23"/>
      <c r="B1066" s="24"/>
      <c r="C1066" s="24"/>
      <c r="D1066" s="24"/>
      <c r="E1066" s="24"/>
      <c r="F1066" s="24"/>
      <c r="G1066" s="24"/>
      <c r="H1066" s="24"/>
      <c r="I1066" s="24"/>
      <c r="J1066" s="24"/>
      <c r="K1066" s="24"/>
      <c r="L1066" s="24"/>
      <c r="M1066" s="24"/>
      <c r="N1066" s="24"/>
      <c r="O1066" s="24"/>
      <c r="P1066" s="24"/>
      <c r="Q1066" s="24"/>
      <c r="R1066" s="24"/>
      <c r="S1066" s="24"/>
      <c r="T1066" s="24"/>
      <c r="U1066" s="24"/>
      <c r="V1066" s="24"/>
      <c r="W1066" s="24"/>
      <c r="X1066" s="24"/>
      <c r="Y1066" s="24"/>
      <c r="Z1066" s="24"/>
      <c r="AA1066" s="24"/>
      <c r="AB1066" s="24"/>
      <c r="AC1066" s="24"/>
      <c r="AD1066" s="24"/>
      <c r="AE1066" s="24"/>
      <c r="AF1066" s="24"/>
      <c r="AG1066" s="24"/>
      <c r="AH1066" s="24"/>
      <c r="AI1066" s="24"/>
      <c r="AJ1066" s="24"/>
      <c r="AK1066" s="24"/>
      <c r="AL1066" s="24"/>
      <c r="AM1066" s="24"/>
      <c r="AN1066" s="24"/>
      <c r="AO1066" s="24"/>
      <c r="AP1066" s="24"/>
      <c r="AQ1066" s="24"/>
      <c r="AR1066" s="24"/>
      <c r="AS1066" s="24"/>
      <c r="AT1066" s="24"/>
      <c r="AU1066" s="24"/>
      <c r="AV1066" s="24"/>
      <c r="AW1066" s="24"/>
      <c r="AX1066" s="24"/>
      <c r="AY1066" s="24"/>
      <c r="AZ1066" s="24"/>
      <c r="BA1066" s="24"/>
      <c r="BB1066" s="24"/>
      <c r="BC1066" s="24"/>
      <c r="BD1066" s="24"/>
      <c r="BE1066" s="24"/>
      <c r="BF1066" s="24"/>
      <c r="BG1066" s="24"/>
      <c r="BH1066" s="24"/>
      <c r="BI1066" s="24"/>
    </row>
    <row r="1067" spans="1:61" x14ac:dyDescent="0.2">
      <c r="A1067" s="23"/>
      <c r="B1067" s="24"/>
      <c r="C1067" s="24"/>
      <c r="D1067" s="24"/>
      <c r="E1067" s="24"/>
      <c r="F1067" s="24"/>
      <c r="G1067" s="24"/>
      <c r="H1067" s="24"/>
      <c r="I1067" s="24"/>
      <c r="J1067" s="24"/>
      <c r="K1067" s="24"/>
      <c r="L1067" s="24"/>
      <c r="M1067" s="24"/>
      <c r="N1067" s="24"/>
      <c r="O1067" s="24"/>
      <c r="P1067" s="24"/>
      <c r="Q1067" s="24"/>
      <c r="R1067" s="24"/>
      <c r="S1067" s="24"/>
      <c r="T1067" s="24"/>
      <c r="U1067" s="24"/>
      <c r="V1067" s="24"/>
      <c r="W1067" s="24"/>
      <c r="X1067" s="24"/>
      <c r="Y1067" s="24"/>
      <c r="Z1067" s="24"/>
      <c r="AA1067" s="24"/>
      <c r="AB1067" s="24"/>
      <c r="AC1067" s="24"/>
      <c r="AD1067" s="24"/>
      <c r="AE1067" s="24"/>
      <c r="AF1067" s="24"/>
      <c r="AG1067" s="24"/>
      <c r="AH1067" s="24"/>
      <c r="AI1067" s="24"/>
      <c r="AJ1067" s="24"/>
      <c r="AK1067" s="24"/>
      <c r="AL1067" s="24"/>
      <c r="AM1067" s="24"/>
      <c r="AN1067" s="24"/>
      <c r="AO1067" s="24"/>
      <c r="AP1067" s="24"/>
      <c r="AQ1067" s="24"/>
      <c r="AR1067" s="24"/>
      <c r="AS1067" s="24"/>
      <c r="AT1067" s="24"/>
      <c r="AU1067" s="24"/>
      <c r="AV1067" s="24"/>
      <c r="AW1067" s="24"/>
      <c r="AX1067" s="24"/>
      <c r="AY1067" s="24"/>
      <c r="AZ1067" s="24"/>
      <c r="BA1067" s="24"/>
      <c r="BB1067" s="24"/>
      <c r="BC1067" s="24"/>
      <c r="BD1067" s="24"/>
      <c r="BE1067" s="24"/>
      <c r="BF1067" s="24"/>
      <c r="BG1067" s="24"/>
      <c r="BH1067" s="24"/>
      <c r="BI1067" s="24"/>
    </row>
    <row r="1068" spans="1:61" x14ac:dyDescent="0.2">
      <c r="A1068" s="23"/>
      <c r="B1068" s="24"/>
      <c r="C1068" s="24"/>
      <c r="D1068" s="24"/>
      <c r="E1068" s="24"/>
      <c r="F1068" s="24"/>
      <c r="G1068" s="24"/>
      <c r="H1068" s="24"/>
      <c r="I1068" s="24"/>
      <c r="J1068" s="24"/>
      <c r="K1068" s="24"/>
      <c r="L1068" s="24"/>
      <c r="M1068" s="24"/>
      <c r="N1068" s="24"/>
      <c r="O1068" s="24"/>
      <c r="P1068" s="24"/>
      <c r="Q1068" s="24"/>
      <c r="R1068" s="24"/>
      <c r="S1068" s="24"/>
      <c r="T1068" s="24"/>
      <c r="U1068" s="24"/>
      <c r="V1068" s="24"/>
      <c r="W1068" s="24"/>
      <c r="X1068" s="24"/>
      <c r="Y1068" s="24"/>
      <c r="Z1068" s="24"/>
      <c r="AA1068" s="24"/>
      <c r="AB1068" s="24"/>
      <c r="AC1068" s="24"/>
      <c r="AD1068" s="24"/>
      <c r="AE1068" s="24"/>
      <c r="AF1068" s="24"/>
      <c r="AG1068" s="24"/>
      <c r="AH1068" s="24"/>
      <c r="AI1068" s="24"/>
      <c r="AJ1068" s="24"/>
      <c r="AK1068" s="24"/>
      <c r="AL1068" s="24"/>
      <c r="AM1068" s="24"/>
      <c r="AN1068" s="24"/>
      <c r="AO1068" s="24"/>
      <c r="AP1068" s="24"/>
      <c r="AQ1068" s="24"/>
      <c r="AR1068" s="24"/>
      <c r="AS1068" s="24"/>
      <c r="AT1068" s="24"/>
      <c r="AU1068" s="24"/>
      <c r="AV1068" s="24"/>
      <c r="AW1068" s="24"/>
      <c r="AX1068" s="24"/>
      <c r="AY1068" s="24"/>
      <c r="AZ1068" s="24"/>
      <c r="BA1068" s="24"/>
      <c r="BB1068" s="24"/>
      <c r="BC1068" s="24"/>
      <c r="BD1068" s="24"/>
      <c r="BE1068" s="24"/>
      <c r="BF1068" s="24"/>
      <c r="BG1068" s="24"/>
      <c r="BH1068" s="24"/>
      <c r="BI1068" s="24"/>
    </row>
    <row r="1069" spans="1:61" x14ac:dyDescent="0.2">
      <c r="A1069" s="23"/>
      <c r="B1069" s="24"/>
      <c r="C1069" s="24"/>
      <c r="D1069" s="24"/>
      <c r="E1069" s="24"/>
      <c r="F1069" s="24"/>
      <c r="G1069" s="24"/>
      <c r="H1069" s="24"/>
      <c r="I1069" s="24"/>
      <c r="J1069" s="24"/>
      <c r="K1069" s="24"/>
      <c r="L1069" s="24"/>
      <c r="M1069" s="24"/>
      <c r="N1069" s="24"/>
      <c r="O1069" s="24"/>
      <c r="P1069" s="24"/>
      <c r="Q1069" s="24"/>
      <c r="R1069" s="24"/>
      <c r="S1069" s="24"/>
      <c r="T1069" s="24"/>
      <c r="U1069" s="24"/>
      <c r="V1069" s="24"/>
      <c r="W1069" s="24"/>
      <c r="X1069" s="24"/>
      <c r="Y1069" s="24"/>
      <c r="Z1069" s="24"/>
      <c r="AA1069" s="24"/>
      <c r="AB1069" s="24"/>
      <c r="AC1069" s="24"/>
      <c r="AD1069" s="24"/>
      <c r="AE1069" s="24"/>
      <c r="AF1069" s="24"/>
      <c r="AG1069" s="24"/>
      <c r="AH1069" s="24"/>
      <c r="AI1069" s="24"/>
      <c r="AJ1069" s="24"/>
      <c r="AK1069" s="24"/>
      <c r="AL1069" s="24"/>
      <c r="AM1069" s="24"/>
      <c r="AN1069" s="24"/>
      <c r="AO1069" s="24"/>
      <c r="AP1069" s="24"/>
      <c r="AQ1069" s="24"/>
      <c r="AR1069" s="24"/>
      <c r="AS1069" s="24"/>
      <c r="AT1069" s="24"/>
      <c r="AU1069" s="24"/>
      <c r="AV1069" s="24"/>
      <c r="AW1069" s="24"/>
      <c r="AX1069" s="24"/>
      <c r="AY1069" s="24"/>
      <c r="AZ1069" s="24"/>
      <c r="BA1069" s="24"/>
      <c r="BB1069" s="24"/>
      <c r="BC1069" s="24"/>
      <c r="BD1069" s="24"/>
      <c r="BE1069" s="24"/>
      <c r="BF1069" s="24"/>
      <c r="BG1069" s="24"/>
      <c r="BH1069" s="24"/>
      <c r="BI1069" s="24"/>
    </row>
    <row r="1070" spans="1:61" x14ac:dyDescent="0.2">
      <c r="A1070" s="23"/>
      <c r="B1070" s="24"/>
      <c r="C1070" s="24"/>
      <c r="D1070" s="24"/>
      <c r="E1070" s="24"/>
      <c r="F1070" s="24"/>
      <c r="G1070" s="24"/>
      <c r="H1070" s="24"/>
      <c r="I1070" s="24"/>
      <c r="J1070" s="24"/>
      <c r="K1070" s="24"/>
      <c r="L1070" s="24"/>
      <c r="M1070" s="24"/>
      <c r="N1070" s="24"/>
      <c r="O1070" s="24"/>
      <c r="P1070" s="24"/>
      <c r="Q1070" s="24"/>
      <c r="R1070" s="24"/>
      <c r="S1070" s="24"/>
      <c r="T1070" s="24"/>
      <c r="U1070" s="24"/>
      <c r="V1070" s="24"/>
      <c r="W1070" s="24"/>
      <c r="X1070" s="24"/>
      <c r="Y1070" s="24"/>
      <c r="Z1070" s="24"/>
      <c r="AA1070" s="24"/>
      <c r="AB1070" s="24"/>
      <c r="AC1070" s="24"/>
      <c r="AD1070" s="24"/>
      <c r="AE1070" s="24"/>
      <c r="AF1070" s="24"/>
      <c r="AG1070" s="24"/>
      <c r="AH1070" s="24"/>
      <c r="AI1070" s="24"/>
      <c r="AJ1070" s="24"/>
      <c r="AK1070" s="24"/>
      <c r="AL1070" s="24"/>
      <c r="AM1070" s="24"/>
      <c r="AN1070" s="24"/>
      <c r="AO1070" s="24"/>
      <c r="AP1070" s="24"/>
      <c r="AQ1070" s="24"/>
      <c r="AR1070" s="24"/>
      <c r="AS1070" s="24"/>
      <c r="AT1070" s="24"/>
      <c r="AU1070" s="24"/>
      <c r="AV1070" s="24"/>
      <c r="AW1070" s="24"/>
      <c r="AX1070" s="24"/>
      <c r="AY1070" s="24"/>
      <c r="AZ1070" s="24"/>
      <c r="BA1070" s="24"/>
      <c r="BB1070" s="24"/>
      <c r="BC1070" s="24"/>
      <c r="BD1070" s="24"/>
      <c r="BE1070" s="24"/>
      <c r="BF1070" s="24"/>
      <c r="BG1070" s="24"/>
      <c r="BH1070" s="24"/>
      <c r="BI1070" s="24"/>
    </row>
    <row r="1071" spans="1:61" x14ac:dyDescent="0.2">
      <c r="A1071" s="23"/>
      <c r="B1071" s="24"/>
      <c r="C1071" s="24"/>
      <c r="D1071" s="24"/>
      <c r="E1071" s="24"/>
      <c r="F1071" s="24"/>
      <c r="G1071" s="24"/>
      <c r="H1071" s="24"/>
      <c r="I1071" s="24"/>
      <c r="J1071" s="24"/>
      <c r="K1071" s="24"/>
      <c r="L1071" s="24"/>
      <c r="M1071" s="24"/>
      <c r="N1071" s="24"/>
      <c r="O1071" s="24"/>
      <c r="P1071" s="24"/>
      <c r="Q1071" s="24"/>
      <c r="R1071" s="24"/>
      <c r="S1071" s="24"/>
      <c r="T1071" s="24"/>
      <c r="U1071" s="24"/>
      <c r="V1071" s="24"/>
      <c r="W1071" s="24"/>
      <c r="X1071" s="24"/>
      <c r="Y1071" s="24"/>
      <c r="Z1071" s="24"/>
      <c r="AA1071" s="24"/>
      <c r="AB1071" s="24"/>
      <c r="AC1071" s="24"/>
      <c r="AD1071" s="24"/>
      <c r="AE1071" s="24"/>
      <c r="AF1071" s="24"/>
      <c r="AG1071" s="24"/>
      <c r="AH1071" s="24"/>
      <c r="AI1071" s="24"/>
      <c r="AJ1071" s="24"/>
      <c r="AK1071" s="24"/>
      <c r="AL1071" s="24"/>
      <c r="AM1071" s="24"/>
      <c r="AN1071" s="24"/>
      <c r="AO1071" s="24"/>
      <c r="AP1071" s="24"/>
      <c r="AQ1071" s="24"/>
      <c r="AR1071" s="24"/>
      <c r="AS1071" s="24"/>
      <c r="AT1071" s="24"/>
      <c r="AU1071" s="24"/>
      <c r="AV1071" s="24"/>
      <c r="AW1071" s="24"/>
      <c r="AX1071" s="24"/>
      <c r="AY1071" s="24"/>
      <c r="AZ1071" s="24"/>
      <c r="BA1071" s="24"/>
      <c r="BB1071" s="24"/>
      <c r="BC1071" s="24"/>
      <c r="BD1071" s="24"/>
      <c r="BE1071" s="24"/>
      <c r="BF1071" s="24"/>
      <c r="BG1071" s="24"/>
      <c r="BH1071" s="24"/>
      <c r="BI1071" s="24"/>
    </row>
    <row r="1072" spans="1:61" x14ac:dyDescent="0.2">
      <c r="A1072" s="23"/>
      <c r="B1072" s="24"/>
      <c r="C1072" s="24"/>
      <c r="D1072" s="24"/>
      <c r="E1072" s="24"/>
      <c r="F1072" s="24"/>
      <c r="G1072" s="24"/>
      <c r="H1072" s="24"/>
      <c r="I1072" s="24"/>
      <c r="J1072" s="24"/>
      <c r="K1072" s="24"/>
      <c r="L1072" s="24"/>
      <c r="M1072" s="24"/>
      <c r="N1072" s="24"/>
      <c r="O1072" s="24"/>
      <c r="P1072" s="24"/>
      <c r="Q1072" s="24"/>
      <c r="R1072" s="24"/>
      <c r="S1072" s="24"/>
      <c r="T1072" s="24"/>
      <c r="U1072" s="24"/>
      <c r="V1072" s="24"/>
      <c r="W1072" s="24"/>
      <c r="X1072" s="24"/>
      <c r="Y1072" s="24"/>
      <c r="Z1072" s="24"/>
      <c r="AA1072" s="24"/>
      <c r="AB1072" s="24"/>
      <c r="AC1072" s="24"/>
      <c r="AD1072" s="24"/>
      <c r="AE1072" s="24"/>
      <c r="AF1072" s="24"/>
      <c r="AG1072" s="24"/>
      <c r="AH1072" s="24"/>
      <c r="AI1072" s="24"/>
      <c r="AJ1072" s="24"/>
      <c r="AK1072" s="24"/>
      <c r="AL1072" s="24"/>
      <c r="AM1072" s="24"/>
      <c r="AN1072" s="24"/>
      <c r="AO1072" s="24"/>
      <c r="AP1072" s="24"/>
      <c r="AQ1072" s="24"/>
      <c r="AR1072" s="24"/>
      <c r="AS1072" s="24"/>
      <c r="AT1072" s="24"/>
      <c r="AU1072" s="24"/>
      <c r="AV1072" s="24"/>
      <c r="AW1072" s="24"/>
      <c r="AX1072" s="24"/>
      <c r="AY1072" s="24"/>
      <c r="AZ1072" s="24"/>
      <c r="BA1072" s="24"/>
      <c r="BB1072" s="24"/>
      <c r="BC1072" s="24"/>
      <c r="BD1072" s="24"/>
      <c r="BE1072" s="24"/>
      <c r="BF1072" s="24"/>
      <c r="BG1072" s="24"/>
      <c r="BH1072" s="24"/>
      <c r="BI1072" s="24"/>
    </row>
    <row r="1073" spans="1:61" x14ac:dyDescent="0.2">
      <c r="A1073" s="23"/>
      <c r="B1073" s="24"/>
      <c r="C1073" s="24"/>
      <c r="D1073" s="24"/>
      <c r="E1073" s="24"/>
      <c r="F1073" s="24"/>
      <c r="G1073" s="24"/>
      <c r="H1073" s="24"/>
      <c r="I1073" s="24"/>
      <c r="J1073" s="24"/>
      <c r="K1073" s="24"/>
      <c r="L1073" s="24"/>
      <c r="M1073" s="24"/>
      <c r="N1073" s="24"/>
      <c r="O1073" s="24"/>
      <c r="P1073" s="24"/>
      <c r="Q1073" s="24"/>
      <c r="R1073" s="24"/>
      <c r="S1073" s="24"/>
      <c r="T1073" s="24"/>
      <c r="U1073" s="24"/>
      <c r="V1073" s="24"/>
      <c r="W1073" s="24"/>
      <c r="X1073" s="24"/>
      <c r="Y1073" s="24"/>
      <c r="Z1073" s="24"/>
      <c r="AA1073" s="24"/>
      <c r="AB1073" s="24"/>
      <c r="AC1073" s="24"/>
      <c r="AD1073" s="24"/>
      <c r="AE1073" s="24"/>
      <c r="AF1073" s="24"/>
      <c r="AG1073" s="24"/>
      <c r="AH1073" s="24"/>
      <c r="AI1073" s="24"/>
      <c r="AJ1073" s="24"/>
      <c r="AK1073" s="24"/>
      <c r="AL1073" s="24"/>
      <c r="AM1073" s="24"/>
      <c r="AN1073" s="24"/>
      <c r="AO1073" s="24"/>
      <c r="AP1073" s="24"/>
      <c r="AQ1073" s="24"/>
      <c r="AR1073" s="24"/>
      <c r="AS1073" s="24"/>
      <c r="AT1073" s="24"/>
      <c r="AU1073" s="24"/>
      <c r="AV1073" s="24"/>
      <c r="AW1073" s="24"/>
      <c r="AX1073" s="24"/>
      <c r="AY1073" s="24"/>
      <c r="AZ1073" s="24"/>
      <c r="BA1073" s="24"/>
      <c r="BB1073" s="24"/>
      <c r="BC1073" s="24"/>
      <c r="BD1073" s="24"/>
      <c r="BE1073" s="24"/>
      <c r="BF1073" s="24"/>
      <c r="BG1073" s="24"/>
      <c r="BH1073" s="24"/>
      <c r="BI1073" s="24"/>
    </row>
    <row r="1074" spans="1:61" x14ac:dyDescent="0.2">
      <c r="A1074" s="23"/>
      <c r="B1074" s="24"/>
      <c r="C1074" s="24"/>
      <c r="D1074" s="24"/>
      <c r="E1074" s="24"/>
      <c r="F1074" s="24"/>
      <c r="G1074" s="24"/>
      <c r="H1074" s="24"/>
      <c r="I1074" s="24"/>
      <c r="J1074" s="24"/>
      <c r="K1074" s="24"/>
      <c r="L1074" s="24"/>
      <c r="M1074" s="24"/>
      <c r="N1074" s="24"/>
      <c r="O1074" s="24"/>
      <c r="P1074" s="24"/>
      <c r="Q1074" s="24"/>
      <c r="R1074" s="24"/>
      <c r="S1074" s="24"/>
      <c r="T1074" s="24"/>
      <c r="U1074" s="24"/>
      <c r="V1074" s="24"/>
      <c r="W1074" s="24"/>
      <c r="X1074" s="24"/>
      <c r="Y1074" s="24"/>
      <c r="Z1074" s="24"/>
      <c r="AA1074" s="24"/>
      <c r="AB1074" s="24"/>
      <c r="AC1074" s="24"/>
      <c r="AD1074" s="24"/>
      <c r="AE1074" s="24"/>
      <c r="AF1074" s="24"/>
      <c r="AG1074" s="24"/>
      <c r="AH1074" s="24"/>
      <c r="AI1074" s="24"/>
      <c r="AJ1074" s="24"/>
      <c r="AK1074" s="24"/>
      <c r="AL1074" s="24"/>
      <c r="AM1074" s="24"/>
      <c r="AN1074" s="24"/>
      <c r="AO1074" s="24"/>
      <c r="AP1074" s="24"/>
      <c r="AQ1074" s="24"/>
      <c r="AR1074" s="24"/>
      <c r="AS1074" s="24"/>
      <c r="AT1074" s="24"/>
      <c r="AU1074" s="24"/>
      <c r="AV1074" s="24"/>
      <c r="AW1074" s="24"/>
      <c r="AX1074" s="24"/>
      <c r="AY1074" s="24"/>
      <c r="AZ1074" s="24"/>
      <c r="BA1074" s="24"/>
      <c r="BB1074" s="24"/>
      <c r="BC1074" s="24"/>
      <c r="BD1074" s="24"/>
      <c r="BE1074" s="24"/>
      <c r="BF1074" s="24"/>
      <c r="BG1074" s="24"/>
      <c r="BH1074" s="24"/>
      <c r="BI1074" s="24"/>
    </row>
    <row r="1075" spans="1:61" x14ac:dyDescent="0.2">
      <c r="A1075" s="23"/>
      <c r="B1075" s="24"/>
      <c r="C1075" s="24"/>
      <c r="D1075" s="24"/>
      <c r="E1075" s="24"/>
      <c r="F1075" s="24"/>
      <c r="G1075" s="24"/>
      <c r="H1075" s="24"/>
      <c r="I1075" s="24"/>
      <c r="J1075" s="24"/>
      <c r="K1075" s="24"/>
      <c r="L1075" s="24"/>
      <c r="M1075" s="24"/>
      <c r="N1075" s="24"/>
      <c r="O1075" s="24"/>
      <c r="P1075" s="24"/>
      <c r="Q1075" s="24"/>
      <c r="R1075" s="24"/>
      <c r="S1075" s="24"/>
      <c r="T1075" s="24"/>
      <c r="U1075" s="24"/>
      <c r="V1075" s="24"/>
      <c r="W1075" s="24"/>
      <c r="X1075" s="24"/>
      <c r="Y1075" s="24"/>
      <c r="Z1075" s="24"/>
      <c r="AA1075" s="24"/>
      <c r="AB1075" s="24"/>
      <c r="AC1075" s="24"/>
      <c r="AD1075" s="24"/>
      <c r="AE1075" s="24"/>
      <c r="AF1075" s="24"/>
      <c r="AG1075" s="24"/>
      <c r="AH1075" s="24"/>
      <c r="AI1075" s="24"/>
      <c r="AJ1075" s="24"/>
      <c r="AK1075" s="24"/>
      <c r="AL1075" s="24"/>
      <c r="AM1075" s="24"/>
      <c r="AN1075" s="24"/>
      <c r="AO1075" s="24"/>
      <c r="AP1075" s="24"/>
      <c r="AQ1075" s="24"/>
      <c r="AR1075" s="24"/>
      <c r="AS1075" s="24"/>
      <c r="AT1075" s="24"/>
      <c r="AU1075" s="24"/>
      <c r="AV1075" s="24"/>
      <c r="AW1075" s="24"/>
      <c r="AX1075" s="24"/>
      <c r="AY1075" s="24"/>
      <c r="AZ1075" s="24"/>
      <c r="BA1075" s="24"/>
      <c r="BB1075" s="24"/>
      <c r="BC1075" s="24"/>
      <c r="BD1075" s="24"/>
      <c r="BE1075" s="24"/>
      <c r="BF1075" s="24"/>
      <c r="BG1075" s="24"/>
      <c r="BH1075" s="24"/>
      <c r="BI1075" s="24"/>
    </row>
    <row r="1076" spans="1:61" x14ac:dyDescent="0.2">
      <c r="A1076" s="23"/>
      <c r="B1076" s="24"/>
      <c r="C1076" s="24"/>
      <c r="D1076" s="24"/>
      <c r="E1076" s="24"/>
      <c r="F1076" s="24"/>
      <c r="G1076" s="24"/>
      <c r="H1076" s="24"/>
      <c r="I1076" s="24"/>
      <c r="J1076" s="24"/>
      <c r="K1076" s="24"/>
      <c r="L1076" s="24"/>
      <c r="M1076" s="24"/>
      <c r="N1076" s="24"/>
      <c r="O1076" s="24"/>
      <c r="P1076" s="24"/>
      <c r="Q1076" s="24"/>
      <c r="R1076" s="24"/>
      <c r="S1076" s="24"/>
      <c r="T1076" s="24"/>
      <c r="U1076" s="24"/>
      <c r="V1076" s="24"/>
      <c r="W1076" s="24"/>
      <c r="X1076" s="24"/>
      <c r="Y1076" s="24"/>
      <c r="Z1076" s="24"/>
      <c r="AA1076" s="24"/>
      <c r="AB1076" s="24"/>
      <c r="AC1076" s="24"/>
      <c r="AD1076" s="24"/>
      <c r="AE1076" s="24"/>
      <c r="AF1076" s="24"/>
      <c r="AG1076" s="24"/>
      <c r="AH1076" s="24"/>
      <c r="AI1076" s="24"/>
      <c r="AJ1076" s="24"/>
      <c r="AK1076" s="24"/>
      <c r="AL1076" s="24"/>
      <c r="AM1076" s="24"/>
      <c r="AN1076" s="24"/>
      <c r="AO1076" s="24"/>
      <c r="AP1076" s="24"/>
      <c r="AQ1076" s="24"/>
      <c r="AR1076" s="24"/>
      <c r="AS1076" s="24"/>
      <c r="AT1076" s="24"/>
      <c r="AU1076" s="24"/>
      <c r="AV1076" s="24"/>
      <c r="AW1076" s="24"/>
      <c r="AX1076" s="24"/>
      <c r="AY1076" s="24"/>
      <c r="AZ1076" s="24"/>
      <c r="BA1076" s="24"/>
      <c r="BB1076" s="24"/>
      <c r="BC1076" s="24"/>
      <c r="BD1076" s="24"/>
      <c r="BE1076" s="24"/>
      <c r="BF1076" s="24"/>
      <c r="BG1076" s="24"/>
      <c r="BH1076" s="24"/>
      <c r="BI1076" s="24"/>
    </row>
    <row r="1077" spans="1:61" x14ac:dyDescent="0.2">
      <c r="A1077" s="23"/>
      <c r="B1077" s="24"/>
      <c r="C1077" s="24"/>
      <c r="D1077" s="24"/>
      <c r="E1077" s="24"/>
      <c r="F1077" s="24"/>
      <c r="G1077" s="24"/>
      <c r="H1077" s="24"/>
      <c r="I1077" s="24"/>
      <c r="J1077" s="24"/>
      <c r="K1077" s="24"/>
      <c r="L1077" s="24"/>
      <c r="M1077" s="24"/>
      <c r="N1077" s="24"/>
      <c r="O1077" s="24"/>
      <c r="P1077" s="24"/>
      <c r="Q1077" s="24"/>
      <c r="R1077" s="24"/>
      <c r="S1077" s="24"/>
      <c r="T1077" s="24"/>
      <c r="U1077" s="24"/>
      <c r="V1077" s="24"/>
      <c r="W1077" s="24"/>
      <c r="X1077" s="24"/>
      <c r="Y1077" s="24"/>
      <c r="Z1077" s="24"/>
      <c r="AA1077" s="24"/>
      <c r="AB1077" s="24"/>
      <c r="AC1077" s="24"/>
      <c r="AD1077" s="24"/>
      <c r="AE1077" s="24"/>
      <c r="AF1077" s="24"/>
      <c r="AG1077" s="24"/>
      <c r="AH1077" s="24"/>
      <c r="AI1077" s="24"/>
      <c r="AJ1077" s="24"/>
      <c r="AK1077" s="24"/>
      <c r="AL1077" s="24"/>
      <c r="AM1077" s="24"/>
      <c r="AN1077" s="24"/>
      <c r="AO1077" s="24"/>
      <c r="AP1077" s="24"/>
      <c r="AQ1077" s="24"/>
      <c r="AR1077" s="24"/>
      <c r="AS1077" s="24"/>
      <c r="AT1077" s="24"/>
      <c r="AU1077" s="24"/>
      <c r="AV1077" s="24"/>
      <c r="AW1077" s="24"/>
      <c r="AX1077" s="24"/>
      <c r="AY1077" s="24"/>
      <c r="AZ1077" s="24"/>
      <c r="BA1077" s="24"/>
      <c r="BB1077" s="24"/>
      <c r="BC1077" s="24"/>
      <c r="BD1077" s="24"/>
      <c r="BE1077" s="24"/>
      <c r="BF1077" s="24"/>
      <c r="BG1077" s="24"/>
      <c r="BH1077" s="24"/>
      <c r="BI1077" s="24"/>
    </row>
    <row r="1078" spans="1:61" x14ac:dyDescent="0.2">
      <c r="A1078" s="23"/>
      <c r="B1078" s="24"/>
      <c r="C1078" s="24"/>
      <c r="D1078" s="24"/>
      <c r="E1078" s="24"/>
      <c r="F1078" s="24"/>
      <c r="G1078" s="24"/>
      <c r="H1078" s="24"/>
      <c r="I1078" s="24"/>
      <c r="J1078" s="24"/>
      <c r="K1078" s="24"/>
      <c r="L1078" s="24"/>
      <c r="M1078" s="24"/>
      <c r="N1078" s="24"/>
      <c r="O1078" s="24"/>
      <c r="P1078" s="24"/>
      <c r="Q1078" s="24"/>
      <c r="R1078" s="24"/>
      <c r="S1078" s="24"/>
      <c r="T1078" s="24"/>
      <c r="U1078" s="24"/>
      <c r="V1078" s="24"/>
      <c r="W1078" s="24"/>
      <c r="X1078" s="24"/>
      <c r="Y1078" s="24"/>
      <c r="Z1078" s="24"/>
      <c r="AA1078" s="24"/>
      <c r="AB1078" s="24"/>
      <c r="AC1078" s="24"/>
      <c r="AD1078" s="24"/>
      <c r="AE1078" s="24"/>
      <c r="AF1078" s="24"/>
      <c r="AG1078" s="24"/>
      <c r="AH1078" s="24"/>
      <c r="AI1078" s="24"/>
      <c r="AJ1078" s="24"/>
      <c r="AK1078" s="24"/>
      <c r="AL1078" s="24"/>
      <c r="AM1078" s="24"/>
      <c r="AN1078" s="24"/>
      <c r="AO1078" s="24"/>
      <c r="AP1078" s="24"/>
      <c r="AQ1078" s="24"/>
      <c r="AR1078" s="24"/>
      <c r="AS1078" s="24"/>
      <c r="AT1078" s="24"/>
      <c r="AU1078" s="24"/>
      <c r="AV1078" s="24"/>
      <c r="AW1078" s="24"/>
      <c r="AX1078" s="24"/>
      <c r="AY1078" s="24"/>
      <c r="AZ1078" s="24"/>
      <c r="BA1078" s="24"/>
      <c r="BB1078" s="24"/>
      <c r="BC1078" s="24"/>
      <c r="BD1078" s="24"/>
      <c r="BE1078" s="24"/>
      <c r="BF1078" s="24"/>
      <c r="BG1078" s="24"/>
      <c r="BH1078" s="24"/>
      <c r="BI1078" s="24"/>
    </row>
    <row r="1079" spans="1:61" x14ac:dyDescent="0.2">
      <c r="A1079" s="23"/>
      <c r="B1079" s="24"/>
      <c r="C1079" s="24"/>
      <c r="D1079" s="24"/>
      <c r="E1079" s="24"/>
      <c r="F1079" s="24"/>
      <c r="G1079" s="24"/>
      <c r="H1079" s="24"/>
      <c r="I1079" s="24"/>
      <c r="J1079" s="24"/>
      <c r="K1079" s="24"/>
      <c r="L1079" s="24"/>
      <c r="M1079" s="24"/>
      <c r="N1079" s="24"/>
      <c r="O1079" s="24"/>
      <c r="P1079" s="24"/>
      <c r="Q1079" s="24"/>
      <c r="R1079" s="24"/>
      <c r="S1079" s="24"/>
      <c r="T1079" s="24"/>
      <c r="U1079" s="24"/>
      <c r="V1079" s="24"/>
      <c r="W1079" s="24"/>
      <c r="X1079" s="24"/>
      <c r="Y1079" s="24"/>
      <c r="Z1079" s="24"/>
      <c r="AA1079" s="24"/>
      <c r="AB1079" s="24"/>
      <c r="AC1079" s="24"/>
      <c r="AD1079" s="24"/>
      <c r="AE1079" s="24"/>
      <c r="AF1079" s="24"/>
      <c r="AG1079" s="24"/>
      <c r="AH1079" s="24"/>
      <c r="AI1079" s="24"/>
      <c r="AJ1079" s="24"/>
      <c r="AK1079" s="24"/>
      <c r="AL1079" s="24"/>
      <c r="AM1079" s="24"/>
      <c r="AN1079" s="24"/>
      <c r="AO1079" s="24"/>
      <c r="AP1079" s="24"/>
      <c r="AQ1079" s="24"/>
      <c r="AR1079" s="24"/>
      <c r="AS1079" s="24"/>
      <c r="AT1079" s="24"/>
      <c r="AU1079" s="24"/>
      <c r="AV1079" s="24"/>
      <c r="AW1079" s="24"/>
      <c r="AX1079" s="24"/>
      <c r="AY1079" s="24"/>
      <c r="AZ1079" s="24"/>
      <c r="BA1079" s="24"/>
      <c r="BB1079" s="24"/>
      <c r="BC1079" s="24"/>
      <c r="BD1079" s="24"/>
      <c r="BE1079" s="24"/>
      <c r="BF1079" s="24"/>
      <c r="BG1079" s="24"/>
      <c r="BH1079" s="24"/>
      <c r="BI1079" s="24"/>
    </row>
    <row r="1080" spans="1:61" x14ac:dyDescent="0.2">
      <c r="A1080" s="23"/>
      <c r="B1080" s="24"/>
      <c r="C1080" s="24"/>
      <c r="D1080" s="24"/>
      <c r="E1080" s="24"/>
      <c r="F1080" s="24"/>
      <c r="G1080" s="24"/>
      <c r="H1080" s="24"/>
      <c r="I1080" s="24"/>
      <c r="J1080" s="24"/>
      <c r="K1080" s="24"/>
      <c r="L1080" s="24"/>
      <c r="M1080" s="24"/>
      <c r="N1080" s="24"/>
      <c r="O1080" s="24"/>
      <c r="P1080" s="24"/>
      <c r="Q1080" s="24"/>
      <c r="R1080" s="24"/>
      <c r="S1080" s="24"/>
      <c r="T1080" s="24"/>
      <c r="U1080" s="24"/>
      <c r="V1080" s="24"/>
      <c r="W1080" s="24"/>
      <c r="X1080" s="24"/>
      <c r="Y1080" s="24"/>
      <c r="Z1080" s="24"/>
      <c r="AA1080" s="24"/>
      <c r="AB1080" s="24"/>
      <c r="AC1080" s="24"/>
      <c r="AD1080" s="24"/>
      <c r="AE1080" s="24"/>
      <c r="AF1080" s="24"/>
      <c r="AG1080" s="24"/>
      <c r="AH1080" s="24"/>
      <c r="AI1080" s="24"/>
      <c r="AJ1080" s="24"/>
      <c r="AK1080" s="24"/>
      <c r="AL1080" s="24"/>
      <c r="AM1080" s="24"/>
      <c r="AN1080" s="24"/>
      <c r="AO1080" s="24"/>
      <c r="AP1080" s="24"/>
      <c r="AQ1080" s="24"/>
      <c r="AR1080" s="24"/>
      <c r="AS1080" s="24"/>
      <c r="AT1080" s="24"/>
      <c r="AU1080" s="24"/>
      <c r="AV1080" s="24"/>
      <c r="AW1080" s="24"/>
      <c r="AX1080" s="24"/>
      <c r="AY1080" s="24"/>
      <c r="AZ1080" s="24"/>
      <c r="BA1080" s="24"/>
      <c r="BB1080" s="24"/>
      <c r="BC1080" s="24"/>
      <c r="BD1080" s="24"/>
      <c r="BE1080" s="24"/>
      <c r="BF1080" s="24"/>
      <c r="BG1080" s="24"/>
      <c r="BH1080" s="24"/>
      <c r="BI1080" s="24"/>
    </row>
    <row r="1081" spans="1:61" x14ac:dyDescent="0.2">
      <c r="A1081" s="23"/>
      <c r="B1081" s="24"/>
      <c r="C1081" s="24"/>
      <c r="D1081" s="24"/>
      <c r="E1081" s="24"/>
      <c r="F1081" s="24"/>
      <c r="G1081" s="24"/>
      <c r="H1081" s="24"/>
      <c r="I1081" s="24"/>
      <c r="J1081" s="24"/>
      <c r="K1081" s="24"/>
      <c r="L1081" s="24"/>
      <c r="M1081" s="24"/>
      <c r="N1081" s="24"/>
      <c r="O1081" s="24"/>
      <c r="P1081" s="24"/>
      <c r="Q1081" s="24"/>
      <c r="R1081" s="24"/>
      <c r="S1081" s="24"/>
      <c r="T1081" s="24"/>
      <c r="U1081" s="24"/>
      <c r="V1081" s="24"/>
      <c r="W1081" s="24"/>
      <c r="X1081" s="24"/>
      <c r="Y1081" s="24"/>
      <c r="Z1081" s="24"/>
      <c r="AA1081" s="24"/>
      <c r="AB1081" s="24"/>
      <c r="AC1081" s="24"/>
      <c r="AD1081" s="24"/>
      <c r="AE1081" s="24"/>
      <c r="AF1081" s="24"/>
      <c r="AG1081" s="24"/>
      <c r="AH1081" s="24"/>
      <c r="AI1081" s="24"/>
      <c r="AJ1081" s="24"/>
      <c r="AK1081" s="24"/>
      <c r="AL1081" s="24"/>
      <c r="AM1081" s="24"/>
      <c r="AN1081" s="24"/>
      <c r="AO1081" s="24"/>
      <c r="AP1081" s="24"/>
      <c r="AQ1081" s="24"/>
      <c r="AR1081" s="24"/>
      <c r="AS1081" s="24"/>
      <c r="AT1081" s="24"/>
      <c r="AU1081" s="24"/>
      <c r="AV1081" s="24"/>
      <c r="AW1081" s="24"/>
      <c r="AX1081" s="24"/>
      <c r="AY1081" s="24"/>
      <c r="AZ1081" s="24"/>
      <c r="BA1081" s="24"/>
      <c r="BB1081" s="24"/>
      <c r="BC1081" s="24"/>
      <c r="BD1081" s="24"/>
      <c r="BE1081" s="24"/>
      <c r="BF1081" s="24"/>
      <c r="BG1081" s="24"/>
      <c r="BH1081" s="24"/>
      <c r="BI1081" s="24"/>
    </row>
    <row r="1082" spans="1:61" x14ac:dyDescent="0.2">
      <c r="A1082" s="23"/>
      <c r="B1082" s="24"/>
      <c r="C1082" s="24"/>
      <c r="D1082" s="24"/>
      <c r="E1082" s="24"/>
      <c r="F1082" s="24"/>
      <c r="G1082" s="24"/>
      <c r="H1082" s="24"/>
      <c r="I1082" s="24"/>
      <c r="J1082" s="24"/>
      <c r="K1082" s="24"/>
      <c r="L1082" s="24"/>
      <c r="M1082" s="24"/>
      <c r="N1082" s="24"/>
      <c r="O1082" s="24"/>
      <c r="P1082" s="24"/>
      <c r="Q1082" s="24"/>
      <c r="R1082" s="24"/>
      <c r="S1082" s="24"/>
      <c r="T1082" s="24"/>
      <c r="U1082" s="24"/>
      <c r="V1082" s="24"/>
      <c r="W1082" s="24"/>
      <c r="X1082" s="24"/>
      <c r="Y1082" s="24"/>
      <c r="Z1082" s="24"/>
      <c r="AA1082" s="24"/>
      <c r="AB1082" s="24"/>
      <c r="AC1082" s="24"/>
      <c r="AD1082" s="24"/>
      <c r="AE1082" s="24"/>
      <c r="AF1082" s="24"/>
      <c r="AG1082" s="24"/>
      <c r="AH1082" s="24"/>
      <c r="AI1082" s="24"/>
      <c r="AJ1082" s="24"/>
      <c r="AK1082" s="24"/>
      <c r="AL1082" s="24"/>
      <c r="AM1082" s="24"/>
      <c r="AN1082" s="24"/>
      <c r="AO1082" s="24"/>
      <c r="AP1082" s="24"/>
      <c r="AQ1082" s="24"/>
      <c r="AR1082" s="24"/>
      <c r="AS1082" s="24"/>
      <c r="AT1082" s="24"/>
      <c r="AU1082" s="24"/>
      <c r="AV1082" s="24"/>
      <c r="AW1082" s="24"/>
      <c r="AX1082" s="24"/>
      <c r="AY1082" s="24"/>
      <c r="AZ1082" s="24"/>
      <c r="BA1082" s="24"/>
      <c r="BB1082" s="24"/>
      <c r="BC1082" s="24"/>
      <c r="BD1082" s="24"/>
      <c r="BE1082" s="24"/>
      <c r="BF1082" s="24"/>
      <c r="BG1082" s="24"/>
      <c r="BH1082" s="24"/>
      <c r="BI1082" s="24"/>
    </row>
    <row r="1083" spans="1:61" x14ac:dyDescent="0.2">
      <c r="A1083" s="23"/>
      <c r="B1083" s="24"/>
      <c r="C1083" s="24"/>
      <c r="D1083" s="24"/>
      <c r="E1083" s="24"/>
      <c r="F1083" s="24"/>
      <c r="G1083" s="24"/>
      <c r="H1083" s="24"/>
      <c r="I1083" s="24"/>
      <c r="J1083" s="24"/>
      <c r="K1083" s="24"/>
      <c r="L1083" s="24"/>
      <c r="M1083" s="24"/>
      <c r="N1083" s="24"/>
      <c r="O1083" s="24"/>
      <c r="P1083" s="24"/>
      <c r="Q1083" s="24"/>
      <c r="R1083" s="24"/>
      <c r="S1083" s="24"/>
      <c r="T1083" s="24"/>
      <c r="U1083" s="24"/>
      <c r="V1083" s="24"/>
      <c r="W1083" s="24"/>
      <c r="X1083" s="24"/>
      <c r="Y1083" s="24"/>
      <c r="Z1083" s="24"/>
      <c r="AA1083" s="24"/>
      <c r="AB1083" s="24"/>
      <c r="AC1083" s="24"/>
      <c r="AD1083" s="24"/>
      <c r="AE1083" s="24"/>
      <c r="AF1083" s="24"/>
      <c r="AG1083" s="24"/>
      <c r="AH1083" s="24"/>
      <c r="AI1083" s="24"/>
      <c r="AJ1083" s="24"/>
      <c r="AK1083" s="24"/>
      <c r="AL1083" s="24"/>
      <c r="AM1083" s="24"/>
      <c r="AN1083" s="24"/>
      <c r="AO1083" s="24"/>
      <c r="AP1083" s="24"/>
      <c r="AQ1083" s="24"/>
      <c r="AR1083" s="24"/>
      <c r="AS1083" s="24"/>
      <c r="AT1083" s="24"/>
      <c r="AU1083" s="24"/>
      <c r="AV1083" s="24"/>
      <c r="AW1083" s="24"/>
      <c r="AX1083" s="24"/>
      <c r="AY1083" s="24"/>
      <c r="AZ1083" s="24"/>
      <c r="BA1083" s="24"/>
      <c r="BB1083" s="24"/>
      <c r="BC1083" s="24"/>
      <c r="BD1083" s="24"/>
      <c r="BE1083" s="24"/>
      <c r="BF1083" s="24"/>
      <c r="BG1083" s="24"/>
      <c r="BH1083" s="24"/>
      <c r="BI1083" s="24"/>
    </row>
    <row r="1084" spans="1:61" x14ac:dyDescent="0.2">
      <c r="A1084" s="23"/>
      <c r="B1084" s="24"/>
      <c r="C1084" s="24"/>
      <c r="D1084" s="24"/>
      <c r="E1084" s="24"/>
      <c r="F1084" s="24"/>
      <c r="G1084" s="24"/>
      <c r="H1084" s="24"/>
      <c r="I1084" s="24"/>
      <c r="J1084" s="24"/>
      <c r="K1084" s="24"/>
      <c r="L1084" s="24"/>
      <c r="M1084" s="24"/>
      <c r="N1084" s="24"/>
      <c r="O1084" s="24"/>
      <c r="P1084" s="24"/>
      <c r="Q1084" s="24"/>
      <c r="R1084" s="24"/>
      <c r="S1084" s="24"/>
      <c r="T1084" s="24"/>
      <c r="U1084" s="24"/>
      <c r="V1084" s="24"/>
      <c r="W1084" s="24"/>
      <c r="X1084" s="24"/>
      <c r="Y1084" s="24"/>
      <c r="Z1084" s="24"/>
      <c r="AA1084" s="24"/>
      <c r="AB1084" s="24"/>
      <c r="AC1084" s="24"/>
      <c r="AD1084" s="24"/>
      <c r="AE1084" s="24"/>
      <c r="AF1084" s="24"/>
      <c r="AG1084" s="24"/>
      <c r="AH1084" s="24"/>
      <c r="AI1084" s="24"/>
      <c r="AJ1084" s="24"/>
      <c r="AK1084" s="24"/>
      <c r="AL1084" s="24"/>
      <c r="AM1084" s="24"/>
      <c r="AN1084" s="24"/>
      <c r="AO1084" s="24"/>
      <c r="AP1084" s="24"/>
      <c r="AQ1084" s="24"/>
      <c r="AR1084" s="24"/>
      <c r="AS1084" s="24"/>
      <c r="AT1084" s="24"/>
      <c r="AU1084" s="24"/>
      <c r="AV1084" s="24"/>
      <c r="AW1084" s="24"/>
      <c r="AX1084" s="24"/>
      <c r="AY1084" s="24"/>
      <c r="AZ1084" s="24"/>
      <c r="BA1084" s="24"/>
      <c r="BB1084" s="24"/>
      <c r="BC1084" s="24"/>
      <c r="BD1084" s="24"/>
      <c r="BE1084" s="24"/>
      <c r="BF1084" s="24"/>
      <c r="BG1084" s="24"/>
      <c r="BH1084" s="24"/>
      <c r="BI1084" s="24"/>
    </row>
    <row r="1085" spans="1:61" x14ac:dyDescent="0.2">
      <c r="A1085" s="23"/>
      <c r="B1085" s="24"/>
      <c r="C1085" s="24"/>
      <c r="D1085" s="24"/>
      <c r="E1085" s="24"/>
      <c r="F1085" s="24"/>
      <c r="G1085" s="24"/>
      <c r="H1085" s="24"/>
      <c r="I1085" s="24"/>
      <c r="J1085" s="24"/>
      <c r="K1085" s="24"/>
      <c r="L1085" s="24"/>
      <c r="M1085" s="24"/>
      <c r="N1085" s="24"/>
      <c r="O1085" s="24"/>
      <c r="P1085" s="24"/>
      <c r="Q1085" s="24"/>
      <c r="R1085" s="24"/>
      <c r="S1085" s="24"/>
      <c r="T1085" s="24"/>
      <c r="U1085" s="24"/>
      <c r="V1085" s="24"/>
      <c r="W1085" s="24"/>
      <c r="X1085" s="24"/>
      <c r="Y1085" s="24"/>
      <c r="Z1085" s="24"/>
      <c r="AA1085" s="24"/>
      <c r="AB1085" s="24"/>
      <c r="AC1085" s="24"/>
      <c r="AD1085" s="24"/>
      <c r="AE1085" s="24"/>
      <c r="AF1085" s="24"/>
      <c r="AG1085" s="24"/>
      <c r="AH1085" s="24"/>
      <c r="AI1085" s="24"/>
      <c r="AJ1085" s="24"/>
      <c r="AK1085" s="24"/>
      <c r="AL1085" s="24"/>
      <c r="AM1085" s="24"/>
      <c r="AN1085" s="24"/>
      <c r="AO1085" s="24"/>
      <c r="AP1085" s="24"/>
      <c r="AQ1085" s="24"/>
      <c r="AR1085" s="24"/>
      <c r="AS1085" s="24"/>
      <c r="AT1085" s="24"/>
      <c r="AU1085" s="24"/>
      <c r="AV1085" s="24"/>
      <c r="AW1085" s="24"/>
      <c r="AX1085" s="24"/>
      <c r="AY1085" s="24"/>
      <c r="AZ1085" s="24"/>
      <c r="BA1085" s="24"/>
      <c r="BB1085" s="24"/>
      <c r="BC1085" s="24"/>
      <c r="BD1085" s="24"/>
      <c r="BE1085" s="24"/>
      <c r="BF1085" s="24"/>
      <c r="BG1085" s="24"/>
      <c r="BH1085" s="24"/>
      <c r="BI1085" s="24"/>
    </row>
    <row r="1086" spans="1:61" x14ac:dyDescent="0.2">
      <c r="A1086" s="23"/>
      <c r="B1086" s="24"/>
      <c r="C1086" s="24"/>
      <c r="D1086" s="24"/>
      <c r="E1086" s="24"/>
      <c r="F1086" s="24"/>
      <c r="G1086" s="24"/>
      <c r="H1086" s="24"/>
      <c r="I1086" s="24"/>
      <c r="J1086" s="24"/>
      <c r="K1086" s="24"/>
      <c r="L1086" s="24"/>
      <c r="M1086" s="24"/>
      <c r="N1086" s="24"/>
      <c r="O1086" s="24"/>
      <c r="P1086" s="24"/>
      <c r="Q1086" s="24"/>
      <c r="R1086" s="24"/>
      <c r="S1086" s="24"/>
      <c r="T1086" s="24"/>
      <c r="U1086" s="24"/>
      <c r="V1086" s="24"/>
      <c r="W1086" s="24"/>
      <c r="X1086" s="24"/>
      <c r="Y1086" s="24"/>
      <c r="Z1086" s="24"/>
      <c r="AA1086" s="24"/>
      <c r="AB1086" s="24"/>
      <c r="AC1086" s="24"/>
      <c r="AD1086" s="24"/>
      <c r="AE1086" s="24"/>
      <c r="AF1086" s="24"/>
      <c r="AG1086" s="24"/>
      <c r="AH1086" s="24"/>
      <c r="AI1086" s="24"/>
      <c r="AJ1086" s="24"/>
      <c r="AK1086" s="24"/>
      <c r="AL1086" s="24"/>
      <c r="AM1086" s="24"/>
      <c r="AN1086" s="24"/>
      <c r="AO1086" s="24"/>
      <c r="AP1086" s="24"/>
      <c r="AQ1086" s="24"/>
      <c r="AR1086" s="24"/>
      <c r="AS1086" s="24"/>
      <c r="AT1086" s="24"/>
      <c r="AU1086" s="24"/>
      <c r="AV1086" s="24"/>
      <c r="AW1086" s="24"/>
      <c r="AX1086" s="24"/>
      <c r="AY1086" s="24"/>
      <c r="AZ1086" s="24"/>
      <c r="BA1086" s="24"/>
      <c r="BB1086" s="24"/>
      <c r="BC1086" s="24"/>
      <c r="BD1086" s="24"/>
      <c r="BE1086" s="24"/>
      <c r="BF1086" s="24"/>
      <c r="BG1086" s="24"/>
      <c r="BH1086" s="24"/>
      <c r="BI1086" s="24"/>
    </row>
    <row r="1087" spans="1:61" x14ac:dyDescent="0.2">
      <c r="A1087" s="23"/>
      <c r="B1087" s="24"/>
      <c r="C1087" s="24"/>
      <c r="D1087" s="24"/>
      <c r="E1087" s="24"/>
      <c r="F1087" s="24"/>
      <c r="G1087" s="24"/>
      <c r="H1087" s="24"/>
      <c r="I1087" s="24"/>
      <c r="J1087" s="24"/>
      <c r="K1087" s="24"/>
      <c r="L1087" s="24"/>
      <c r="M1087" s="24"/>
      <c r="N1087" s="24"/>
      <c r="O1087" s="24"/>
      <c r="P1087" s="24"/>
      <c r="Q1087" s="24"/>
      <c r="R1087" s="24"/>
      <c r="S1087" s="24"/>
      <c r="T1087" s="24"/>
      <c r="U1087" s="24"/>
      <c r="V1087" s="24"/>
      <c r="W1087" s="24"/>
      <c r="X1087" s="24"/>
      <c r="Y1087" s="24"/>
      <c r="Z1087" s="24"/>
      <c r="AA1087" s="24"/>
      <c r="AB1087" s="24"/>
      <c r="AC1087" s="24"/>
      <c r="AD1087" s="24"/>
      <c r="AE1087" s="24"/>
      <c r="AF1087" s="24"/>
      <c r="AG1087" s="24"/>
      <c r="AH1087" s="24"/>
      <c r="AI1087" s="24"/>
      <c r="AJ1087" s="24"/>
      <c r="AK1087" s="24"/>
      <c r="AL1087" s="24"/>
      <c r="AM1087" s="24"/>
      <c r="AN1087" s="24"/>
      <c r="AO1087" s="24"/>
      <c r="AP1087" s="24"/>
      <c r="AQ1087" s="24"/>
      <c r="AR1087" s="24"/>
      <c r="AS1087" s="24"/>
      <c r="AT1087" s="24"/>
      <c r="AU1087" s="24"/>
      <c r="AV1087" s="24"/>
      <c r="AW1087" s="24"/>
      <c r="AX1087" s="24"/>
      <c r="AY1087" s="24"/>
      <c r="AZ1087" s="24"/>
      <c r="BA1087" s="24"/>
      <c r="BB1087" s="24"/>
      <c r="BC1087" s="24"/>
      <c r="BD1087" s="24"/>
      <c r="BE1087" s="24"/>
      <c r="BF1087" s="24"/>
      <c r="BG1087" s="24"/>
      <c r="BH1087" s="24"/>
      <c r="BI1087" s="24"/>
    </row>
    <row r="1088" spans="1:61" x14ac:dyDescent="0.2">
      <c r="A1088" s="23"/>
      <c r="B1088" s="24"/>
      <c r="C1088" s="24"/>
      <c r="D1088" s="24"/>
      <c r="E1088" s="24"/>
      <c r="F1088" s="24"/>
      <c r="G1088" s="24"/>
      <c r="H1088" s="24"/>
      <c r="I1088" s="24"/>
      <c r="J1088" s="24"/>
      <c r="K1088" s="24"/>
      <c r="L1088" s="24"/>
      <c r="M1088" s="24"/>
      <c r="N1088" s="24"/>
      <c r="O1088" s="24"/>
      <c r="P1088" s="24"/>
      <c r="Q1088" s="24"/>
      <c r="R1088" s="24"/>
      <c r="S1088" s="24"/>
      <c r="T1088" s="24"/>
      <c r="U1088" s="24"/>
      <c r="V1088" s="24"/>
      <c r="W1088" s="24"/>
      <c r="X1088" s="24"/>
      <c r="Y1088" s="24"/>
      <c r="Z1088" s="24"/>
      <c r="AA1088" s="24"/>
      <c r="AB1088" s="24"/>
      <c r="AC1088" s="24"/>
      <c r="AD1088" s="24"/>
      <c r="AE1088" s="24"/>
      <c r="AF1088" s="24"/>
      <c r="AG1088" s="24"/>
      <c r="AH1088" s="24"/>
      <c r="AI1088" s="24"/>
      <c r="AJ1088" s="24"/>
      <c r="AK1088" s="24"/>
      <c r="AL1088" s="24"/>
      <c r="AM1088" s="24"/>
      <c r="AN1088" s="24"/>
      <c r="AO1088" s="24"/>
      <c r="AP1088" s="24"/>
      <c r="AQ1088" s="24"/>
      <c r="AR1088" s="24"/>
      <c r="AS1088" s="24"/>
      <c r="AT1088" s="24"/>
      <c r="AU1088" s="24"/>
      <c r="AV1088" s="24"/>
      <c r="AW1088" s="24"/>
      <c r="AX1088" s="24"/>
      <c r="AY1088" s="24"/>
      <c r="AZ1088" s="24"/>
      <c r="BA1088" s="24"/>
      <c r="BB1088" s="24"/>
      <c r="BC1088" s="24"/>
      <c r="BD1088" s="24"/>
      <c r="BE1088" s="24"/>
      <c r="BF1088" s="24"/>
      <c r="BG1088" s="24"/>
      <c r="BH1088" s="24"/>
      <c r="BI1088" s="24"/>
    </row>
    <row r="1089" spans="1:61" x14ac:dyDescent="0.2">
      <c r="A1089" s="23"/>
      <c r="B1089" s="24"/>
      <c r="C1089" s="24"/>
      <c r="D1089" s="24"/>
      <c r="E1089" s="24"/>
      <c r="F1089" s="24"/>
      <c r="G1089" s="24"/>
      <c r="H1089" s="24"/>
      <c r="I1089" s="24"/>
      <c r="J1089" s="24"/>
      <c r="K1089" s="24"/>
      <c r="L1089" s="24"/>
      <c r="M1089" s="24"/>
      <c r="N1089" s="24"/>
      <c r="O1089" s="24"/>
      <c r="P1089" s="24"/>
      <c r="Q1089" s="24"/>
      <c r="R1089" s="24"/>
      <c r="S1089" s="24"/>
      <c r="T1089" s="24"/>
      <c r="U1089" s="24"/>
      <c r="V1089" s="24"/>
      <c r="W1089" s="24"/>
      <c r="X1089" s="24"/>
      <c r="Y1089" s="24"/>
      <c r="Z1089" s="24"/>
      <c r="AA1089" s="24"/>
      <c r="AB1089" s="24"/>
      <c r="AC1089" s="24"/>
      <c r="AD1089" s="24"/>
      <c r="AE1089" s="24"/>
      <c r="AF1089" s="24"/>
      <c r="AG1089" s="24"/>
      <c r="AH1089" s="24"/>
      <c r="AI1089" s="24"/>
      <c r="AJ1089" s="24"/>
      <c r="AK1089" s="24"/>
      <c r="AL1089" s="24"/>
      <c r="AM1089" s="24"/>
      <c r="AN1089" s="24"/>
      <c r="AO1089" s="24"/>
      <c r="AP1089" s="24"/>
      <c r="AQ1089" s="24"/>
      <c r="AR1089" s="24"/>
      <c r="AS1089" s="24"/>
      <c r="AT1089" s="24"/>
      <c r="AU1089" s="24"/>
      <c r="AV1089" s="24"/>
      <c r="AW1089" s="24"/>
      <c r="AX1089" s="24"/>
      <c r="AY1089" s="24"/>
      <c r="AZ1089" s="24"/>
      <c r="BA1089" s="24"/>
      <c r="BB1089" s="24"/>
      <c r="BC1089" s="24"/>
      <c r="BD1089" s="24"/>
      <c r="BE1089" s="24"/>
      <c r="BF1089" s="24"/>
      <c r="BG1089" s="24"/>
      <c r="BH1089" s="24"/>
      <c r="BI1089" s="24"/>
    </row>
    <row r="1090" spans="1:61" x14ac:dyDescent="0.2">
      <c r="A1090" s="23"/>
      <c r="B1090" s="24"/>
      <c r="C1090" s="24"/>
      <c r="D1090" s="24"/>
      <c r="E1090" s="24"/>
      <c r="F1090" s="24"/>
      <c r="G1090" s="24"/>
      <c r="H1090" s="24"/>
      <c r="I1090" s="24"/>
      <c r="J1090" s="24"/>
      <c r="K1090" s="24"/>
      <c r="L1090" s="24"/>
      <c r="M1090" s="24"/>
      <c r="N1090" s="24"/>
      <c r="O1090" s="24"/>
      <c r="P1090" s="24"/>
      <c r="Q1090" s="24"/>
      <c r="R1090" s="24"/>
      <c r="S1090" s="24"/>
      <c r="T1090" s="24"/>
      <c r="U1090" s="24"/>
      <c r="V1090" s="24"/>
      <c r="W1090" s="24"/>
      <c r="X1090" s="24"/>
      <c r="Y1090" s="24"/>
      <c r="Z1090" s="24"/>
      <c r="AA1090" s="24"/>
      <c r="AB1090" s="24"/>
      <c r="AC1090" s="24"/>
      <c r="AD1090" s="24"/>
      <c r="AE1090" s="24"/>
      <c r="AF1090" s="24"/>
      <c r="AG1090" s="24"/>
      <c r="AH1090" s="24"/>
      <c r="AI1090" s="24"/>
      <c r="AJ1090" s="24"/>
      <c r="AK1090" s="24"/>
      <c r="AL1090" s="24"/>
      <c r="AM1090" s="24"/>
      <c r="AN1090" s="24"/>
      <c r="AO1090" s="24"/>
      <c r="AP1090" s="24"/>
      <c r="AQ1090" s="24"/>
      <c r="AR1090" s="24"/>
      <c r="AS1090" s="24"/>
      <c r="AT1090" s="24"/>
      <c r="AU1090" s="24"/>
      <c r="AV1090" s="24"/>
      <c r="AW1090" s="24"/>
      <c r="AX1090" s="24"/>
      <c r="AY1090" s="24"/>
      <c r="AZ1090" s="24"/>
      <c r="BA1090" s="24"/>
      <c r="BB1090" s="24"/>
      <c r="BC1090" s="24"/>
      <c r="BD1090" s="24"/>
      <c r="BE1090" s="24"/>
      <c r="BF1090" s="24"/>
      <c r="BG1090" s="24"/>
      <c r="BH1090" s="24"/>
      <c r="BI1090" s="24"/>
    </row>
    <row r="1091" spans="1:61" x14ac:dyDescent="0.2">
      <c r="A1091" s="23"/>
      <c r="B1091" s="24"/>
      <c r="C1091" s="24"/>
      <c r="D1091" s="24"/>
      <c r="E1091" s="24"/>
      <c r="F1091" s="24"/>
      <c r="G1091" s="24"/>
      <c r="H1091" s="24"/>
      <c r="I1091" s="24"/>
      <c r="J1091" s="24"/>
      <c r="K1091" s="24"/>
      <c r="L1091" s="24"/>
      <c r="M1091" s="24"/>
      <c r="N1091" s="24"/>
      <c r="O1091" s="24"/>
      <c r="P1091" s="24"/>
      <c r="Q1091" s="24"/>
      <c r="R1091" s="24"/>
      <c r="S1091" s="24"/>
      <c r="T1091" s="24"/>
      <c r="U1091" s="24"/>
      <c r="V1091" s="24"/>
      <c r="W1091" s="24"/>
      <c r="X1091" s="24"/>
      <c r="Y1091" s="24"/>
      <c r="Z1091" s="24"/>
      <c r="AA1091" s="24"/>
      <c r="AB1091" s="24"/>
      <c r="AC1091" s="24"/>
      <c r="AD1091" s="24"/>
      <c r="AE1091" s="24"/>
      <c r="AF1091" s="24"/>
      <c r="AG1091" s="24"/>
      <c r="AH1091" s="24"/>
      <c r="AI1091" s="24"/>
      <c r="AJ1091" s="24"/>
      <c r="AK1091" s="24"/>
      <c r="AL1091" s="24"/>
      <c r="AM1091" s="24"/>
      <c r="AN1091" s="24"/>
      <c r="AO1091" s="24"/>
      <c r="AP1091" s="24"/>
      <c r="AQ1091" s="24"/>
      <c r="AR1091" s="24"/>
      <c r="AS1091" s="24"/>
      <c r="AT1091" s="24"/>
      <c r="AU1091" s="24"/>
      <c r="AV1091" s="24"/>
      <c r="AW1091" s="24"/>
      <c r="AX1091" s="24"/>
      <c r="AY1091" s="24"/>
      <c r="AZ1091" s="24"/>
      <c r="BA1091" s="24"/>
      <c r="BB1091" s="24"/>
      <c r="BC1091" s="24"/>
      <c r="BD1091" s="24"/>
      <c r="BE1091" s="24"/>
      <c r="BF1091" s="24"/>
      <c r="BG1091" s="24"/>
      <c r="BH1091" s="24"/>
      <c r="BI1091" s="24"/>
    </row>
    <row r="1092" spans="1:61" x14ac:dyDescent="0.2">
      <c r="A1092" s="23"/>
      <c r="B1092" s="24"/>
      <c r="C1092" s="24"/>
      <c r="D1092" s="24"/>
      <c r="E1092" s="24"/>
      <c r="F1092" s="24"/>
      <c r="G1092" s="24"/>
      <c r="H1092" s="24"/>
      <c r="I1092" s="24"/>
      <c r="J1092" s="24"/>
      <c r="K1092" s="24"/>
      <c r="L1092" s="24"/>
      <c r="M1092" s="24"/>
      <c r="N1092" s="24"/>
      <c r="O1092" s="24"/>
      <c r="P1092" s="24"/>
      <c r="Q1092" s="24"/>
      <c r="R1092" s="24"/>
      <c r="S1092" s="24"/>
      <c r="T1092" s="24"/>
      <c r="U1092" s="24"/>
      <c r="V1092" s="24"/>
      <c r="W1092" s="24"/>
      <c r="X1092" s="24"/>
      <c r="Y1092" s="24"/>
      <c r="Z1092" s="24"/>
      <c r="AA1092" s="24"/>
      <c r="AB1092" s="24"/>
      <c r="AC1092" s="24"/>
      <c r="AD1092" s="24"/>
      <c r="AE1092" s="24"/>
      <c r="AF1092" s="24"/>
      <c r="AG1092" s="24"/>
      <c r="AH1092" s="24"/>
      <c r="AI1092" s="24"/>
      <c r="AJ1092" s="24"/>
      <c r="AK1092" s="24"/>
      <c r="AL1092" s="24"/>
      <c r="AM1092" s="24"/>
      <c r="AN1092" s="24"/>
      <c r="AO1092" s="24"/>
      <c r="AP1092" s="24"/>
      <c r="AQ1092" s="24"/>
      <c r="AR1092" s="24"/>
      <c r="AS1092" s="24"/>
      <c r="AT1092" s="24"/>
      <c r="AU1092" s="24"/>
      <c r="AV1092" s="24"/>
      <c r="AW1092" s="24"/>
      <c r="AX1092" s="24"/>
      <c r="AY1092" s="24"/>
      <c r="AZ1092" s="24"/>
      <c r="BA1092" s="24"/>
      <c r="BB1092" s="24"/>
      <c r="BC1092" s="24"/>
      <c r="BD1092" s="24"/>
      <c r="BE1092" s="24"/>
      <c r="BF1092" s="24"/>
      <c r="BG1092" s="24"/>
      <c r="BH1092" s="24"/>
      <c r="BI1092" s="24"/>
    </row>
    <row r="1093" spans="1:61" x14ac:dyDescent="0.2">
      <c r="A1093" s="23"/>
      <c r="B1093" s="24"/>
      <c r="C1093" s="24"/>
      <c r="D1093" s="24"/>
      <c r="E1093" s="24"/>
      <c r="F1093" s="24"/>
      <c r="G1093" s="24"/>
      <c r="H1093" s="24"/>
      <c r="I1093" s="24"/>
      <c r="J1093" s="24"/>
      <c r="K1093" s="24"/>
      <c r="L1093" s="24"/>
      <c r="M1093" s="24"/>
      <c r="N1093" s="24"/>
      <c r="O1093" s="24"/>
      <c r="P1093" s="24"/>
      <c r="Q1093" s="24"/>
      <c r="R1093" s="24"/>
      <c r="S1093" s="24"/>
      <c r="T1093" s="24"/>
      <c r="U1093" s="24"/>
      <c r="V1093" s="24"/>
      <c r="W1093" s="24"/>
      <c r="X1093" s="24"/>
      <c r="Y1093" s="24"/>
      <c r="Z1093" s="24"/>
      <c r="AA1093" s="24"/>
      <c r="AB1093" s="24"/>
      <c r="AC1093" s="24"/>
      <c r="AD1093" s="24"/>
      <c r="AE1093" s="24"/>
      <c r="AF1093" s="24"/>
      <c r="AG1093" s="24"/>
      <c r="AH1093" s="24"/>
      <c r="AI1093" s="24"/>
      <c r="AJ1093" s="24"/>
      <c r="AK1093" s="24"/>
      <c r="AL1093" s="24"/>
      <c r="AM1093" s="24"/>
      <c r="AN1093" s="24"/>
      <c r="AO1093" s="24"/>
      <c r="AP1093" s="24"/>
      <c r="AQ1093" s="24"/>
      <c r="AR1093" s="24"/>
      <c r="AS1093" s="24"/>
      <c r="AT1093" s="24"/>
      <c r="AU1093" s="24"/>
      <c r="AV1093" s="24"/>
      <c r="AW1093" s="24"/>
      <c r="AX1093" s="24"/>
      <c r="AY1093" s="24"/>
      <c r="AZ1093" s="24"/>
      <c r="BA1093" s="24"/>
      <c r="BB1093" s="24"/>
      <c r="BC1093" s="24"/>
      <c r="BD1093" s="24"/>
      <c r="BE1093" s="24"/>
      <c r="BF1093" s="24"/>
      <c r="BG1093" s="24"/>
      <c r="BH1093" s="24"/>
      <c r="BI1093" s="24"/>
    </row>
    <row r="1094" spans="1:61" x14ac:dyDescent="0.2">
      <c r="A1094" s="23"/>
      <c r="B1094" s="24"/>
      <c r="C1094" s="24"/>
      <c r="D1094" s="24"/>
      <c r="E1094" s="24"/>
      <c r="F1094" s="24"/>
      <c r="G1094" s="24"/>
      <c r="H1094" s="24"/>
      <c r="I1094" s="24"/>
      <c r="J1094" s="24"/>
      <c r="K1094" s="24"/>
      <c r="L1094" s="24"/>
      <c r="M1094" s="24"/>
      <c r="N1094" s="24"/>
      <c r="O1094" s="24"/>
      <c r="P1094" s="24"/>
      <c r="Q1094" s="24"/>
      <c r="R1094" s="24"/>
      <c r="S1094" s="24"/>
      <c r="T1094" s="24"/>
      <c r="U1094" s="24"/>
      <c r="V1094" s="24"/>
      <c r="W1094" s="24"/>
      <c r="X1094" s="24"/>
      <c r="Y1094" s="24"/>
      <c r="Z1094" s="24"/>
      <c r="AA1094" s="24"/>
      <c r="AB1094" s="24"/>
      <c r="AC1094" s="24"/>
      <c r="AD1094" s="24"/>
      <c r="AE1094" s="24"/>
      <c r="AF1094" s="24"/>
      <c r="AG1094" s="24"/>
      <c r="AH1094" s="24"/>
      <c r="AI1094" s="24"/>
      <c r="AJ1094" s="24"/>
      <c r="AK1094" s="24"/>
      <c r="AL1094" s="24"/>
      <c r="AM1094" s="24"/>
      <c r="AN1094" s="24"/>
      <c r="AO1094" s="24"/>
      <c r="AP1094" s="24"/>
      <c r="AQ1094" s="24"/>
      <c r="AR1094" s="24"/>
      <c r="AS1094" s="24"/>
      <c r="AT1094" s="24"/>
      <c r="AU1094" s="24"/>
      <c r="AV1094" s="24"/>
      <c r="AW1094" s="24"/>
      <c r="AX1094" s="24"/>
      <c r="AY1094" s="24"/>
      <c r="AZ1094" s="24"/>
      <c r="BA1094" s="24"/>
      <c r="BB1094" s="24"/>
      <c r="BC1094" s="24"/>
      <c r="BD1094" s="24"/>
      <c r="BE1094" s="24"/>
      <c r="BF1094" s="24"/>
      <c r="BG1094" s="24"/>
      <c r="BH1094" s="24"/>
      <c r="BI1094" s="24"/>
    </row>
    <row r="1095" spans="1:61" x14ac:dyDescent="0.2">
      <c r="A1095" s="23"/>
      <c r="B1095" s="24"/>
      <c r="C1095" s="24"/>
      <c r="D1095" s="24"/>
      <c r="E1095" s="24"/>
      <c r="F1095" s="24"/>
      <c r="G1095" s="24"/>
      <c r="H1095" s="24"/>
      <c r="I1095" s="24"/>
      <c r="J1095" s="24"/>
      <c r="K1095" s="24"/>
      <c r="L1095" s="24"/>
      <c r="M1095" s="24"/>
      <c r="N1095" s="24"/>
      <c r="O1095" s="24"/>
      <c r="P1095" s="24"/>
      <c r="Q1095" s="24"/>
      <c r="R1095" s="24"/>
      <c r="S1095" s="24"/>
      <c r="T1095" s="24"/>
      <c r="U1095" s="24"/>
      <c r="V1095" s="24"/>
      <c r="W1095" s="24"/>
      <c r="X1095" s="24"/>
      <c r="Y1095" s="24"/>
      <c r="Z1095" s="24"/>
      <c r="AA1095" s="24"/>
      <c r="AB1095" s="24"/>
      <c r="AC1095" s="24"/>
      <c r="AD1095" s="24"/>
      <c r="AE1095" s="24"/>
      <c r="AF1095" s="24"/>
      <c r="AG1095" s="24"/>
      <c r="AH1095" s="24"/>
      <c r="AI1095" s="24"/>
      <c r="AJ1095" s="24"/>
      <c r="AK1095" s="24"/>
      <c r="AL1095" s="24"/>
      <c r="AM1095" s="24"/>
      <c r="AN1095" s="24"/>
      <c r="AO1095" s="24"/>
      <c r="AP1095" s="24"/>
      <c r="AQ1095" s="24"/>
      <c r="AR1095" s="24"/>
      <c r="AS1095" s="24"/>
      <c r="AT1095" s="24"/>
      <c r="AU1095" s="24"/>
      <c r="AV1095" s="24"/>
      <c r="AW1095" s="24"/>
      <c r="AX1095" s="24"/>
      <c r="AY1095" s="24"/>
      <c r="AZ1095" s="24"/>
      <c r="BA1095" s="24"/>
      <c r="BB1095" s="24"/>
      <c r="BC1095" s="24"/>
      <c r="BD1095" s="24"/>
      <c r="BE1095" s="24"/>
      <c r="BF1095" s="24"/>
      <c r="BG1095" s="24"/>
      <c r="BH1095" s="24"/>
      <c r="BI1095" s="24"/>
    </row>
    <row r="1096" spans="1:61" x14ac:dyDescent="0.2">
      <c r="A1096" s="23"/>
      <c r="B1096" s="24"/>
      <c r="C1096" s="24"/>
      <c r="D1096" s="24"/>
      <c r="E1096" s="24"/>
      <c r="F1096" s="24"/>
      <c r="G1096" s="24"/>
      <c r="H1096" s="24"/>
      <c r="I1096" s="24"/>
      <c r="J1096" s="24"/>
      <c r="K1096" s="24"/>
      <c r="L1096" s="24"/>
      <c r="M1096" s="24"/>
      <c r="N1096" s="24"/>
      <c r="O1096" s="24"/>
      <c r="P1096" s="24"/>
      <c r="Q1096" s="24"/>
      <c r="R1096" s="24"/>
      <c r="S1096" s="24"/>
      <c r="T1096" s="24"/>
      <c r="U1096" s="24"/>
      <c r="V1096" s="24"/>
      <c r="W1096" s="24"/>
      <c r="X1096" s="24"/>
      <c r="Y1096" s="24"/>
      <c r="Z1096" s="24"/>
      <c r="AA1096" s="24"/>
      <c r="AB1096" s="24"/>
      <c r="AC1096" s="24"/>
      <c r="AD1096" s="24"/>
      <c r="AE1096" s="24"/>
      <c r="AF1096" s="24"/>
      <c r="AG1096" s="24"/>
      <c r="AH1096" s="24"/>
      <c r="AI1096" s="24"/>
      <c r="AJ1096" s="24"/>
      <c r="AK1096" s="24"/>
      <c r="AL1096" s="24"/>
      <c r="AM1096" s="24"/>
      <c r="AN1096" s="24"/>
      <c r="AO1096" s="24"/>
      <c r="AP1096" s="24"/>
      <c r="AQ1096" s="24"/>
      <c r="AR1096" s="24"/>
      <c r="AS1096" s="24"/>
      <c r="AT1096" s="24"/>
      <c r="AU1096" s="24"/>
      <c r="AV1096" s="24"/>
      <c r="AW1096" s="24"/>
      <c r="AX1096" s="24"/>
      <c r="AY1096" s="24"/>
      <c r="AZ1096" s="24"/>
      <c r="BA1096" s="24"/>
      <c r="BB1096" s="24"/>
      <c r="BC1096" s="24"/>
      <c r="BD1096" s="24"/>
      <c r="BE1096" s="24"/>
      <c r="BF1096" s="24"/>
      <c r="BG1096" s="24"/>
      <c r="BH1096" s="24"/>
      <c r="BI1096" s="24"/>
    </row>
    <row r="1097" spans="1:61" x14ac:dyDescent="0.2">
      <c r="A1097" s="23"/>
      <c r="B1097" s="24"/>
      <c r="C1097" s="24"/>
      <c r="D1097" s="24"/>
      <c r="E1097" s="24"/>
      <c r="F1097" s="24"/>
      <c r="G1097" s="24"/>
      <c r="H1097" s="24"/>
      <c r="I1097" s="24"/>
      <c r="J1097" s="24"/>
      <c r="K1097" s="24"/>
      <c r="L1097" s="24"/>
      <c r="M1097" s="24"/>
      <c r="N1097" s="24"/>
      <c r="O1097" s="24"/>
      <c r="P1097" s="24"/>
      <c r="Q1097" s="24"/>
      <c r="R1097" s="24"/>
      <c r="S1097" s="24"/>
      <c r="T1097" s="24"/>
      <c r="U1097" s="24"/>
      <c r="V1097" s="24"/>
      <c r="W1097" s="24"/>
      <c r="X1097" s="24"/>
      <c r="Y1097" s="24"/>
      <c r="Z1097" s="24"/>
      <c r="AA1097" s="24"/>
      <c r="AB1097" s="24"/>
      <c r="AC1097" s="24"/>
      <c r="AD1097" s="24"/>
      <c r="AE1097" s="24"/>
      <c r="AF1097" s="24"/>
      <c r="AG1097" s="24"/>
      <c r="AH1097" s="24"/>
      <c r="AI1097" s="24"/>
      <c r="AJ1097" s="24"/>
      <c r="AK1097" s="24"/>
      <c r="AL1097" s="24"/>
      <c r="AM1097" s="24"/>
      <c r="AN1097" s="24"/>
      <c r="AO1097" s="24"/>
      <c r="AP1097" s="24"/>
      <c r="AQ1097" s="24"/>
      <c r="AR1097" s="24"/>
      <c r="AS1097" s="24"/>
      <c r="AT1097" s="24"/>
      <c r="AU1097" s="24"/>
      <c r="AV1097" s="24"/>
      <c r="AW1097" s="24"/>
      <c r="AX1097" s="24"/>
      <c r="AY1097" s="24"/>
      <c r="AZ1097" s="24"/>
      <c r="BA1097" s="24"/>
      <c r="BB1097" s="24"/>
      <c r="BC1097" s="24"/>
      <c r="BD1097" s="24"/>
      <c r="BE1097" s="24"/>
      <c r="BF1097" s="24"/>
      <c r="BG1097" s="24"/>
      <c r="BH1097" s="24"/>
      <c r="BI1097" s="24"/>
    </row>
    <row r="1098" spans="1:61" x14ac:dyDescent="0.2">
      <c r="A1098" s="23"/>
      <c r="B1098" s="24"/>
      <c r="C1098" s="24"/>
      <c r="D1098" s="24"/>
      <c r="E1098" s="24"/>
      <c r="F1098" s="24"/>
      <c r="G1098" s="24"/>
      <c r="H1098" s="24"/>
      <c r="I1098" s="24"/>
      <c r="J1098" s="24"/>
      <c r="K1098" s="24"/>
      <c r="L1098" s="24"/>
      <c r="M1098" s="24"/>
      <c r="N1098" s="24"/>
      <c r="O1098" s="24"/>
      <c r="P1098" s="24"/>
      <c r="Q1098" s="24"/>
      <c r="R1098" s="24"/>
      <c r="S1098" s="24"/>
      <c r="T1098" s="24"/>
      <c r="U1098" s="24"/>
      <c r="V1098" s="24"/>
      <c r="W1098" s="24"/>
      <c r="X1098" s="24"/>
      <c r="Y1098" s="24"/>
      <c r="Z1098" s="24"/>
      <c r="AA1098" s="24"/>
      <c r="AB1098" s="24"/>
      <c r="AC1098" s="24"/>
      <c r="AD1098" s="24"/>
      <c r="AE1098" s="24"/>
      <c r="AF1098" s="24"/>
      <c r="AG1098" s="24"/>
      <c r="AH1098" s="24"/>
      <c r="AI1098" s="24"/>
      <c r="AJ1098" s="24"/>
      <c r="AK1098" s="24"/>
      <c r="AL1098" s="24"/>
      <c r="AM1098" s="24"/>
      <c r="AN1098" s="24"/>
      <c r="AO1098" s="24"/>
      <c r="AP1098" s="24"/>
      <c r="AQ1098" s="24"/>
      <c r="AR1098" s="24"/>
      <c r="AS1098" s="24"/>
      <c r="AT1098" s="24"/>
      <c r="AU1098" s="24"/>
      <c r="AV1098" s="24"/>
      <c r="AW1098" s="24"/>
      <c r="AX1098" s="24"/>
      <c r="AY1098" s="24"/>
      <c r="AZ1098" s="24"/>
      <c r="BA1098" s="24"/>
      <c r="BB1098" s="24"/>
      <c r="BC1098" s="24"/>
      <c r="BD1098" s="24"/>
      <c r="BE1098" s="24"/>
      <c r="BF1098" s="24"/>
      <c r="BG1098" s="24"/>
      <c r="BH1098" s="24"/>
      <c r="BI1098" s="24"/>
    </row>
    <row r="1099" spans="1:61" x14ac:dyDescent="0.2">
      <c r="A1099" s="23"/>
      <c r="B1099" s="24"/>
      <c r="C1099" s="24"/>
      <c r="D1099" s="24"/>
      <c r="E1099" s="24"/>
      <c r="F1099" s="24"/>
      <c r="G1099" s="24"/>
      <c r="H1099" s="24"/>
      <c r="I1099" s="24"/>
      <c r="J1099" s="24"/>
      <c r="K1099" s="24"/>
      <c r="L1099" s="24"/>
      <c r="M1099" s="24"/>
      <c r="N1099" s="24"/>
      <c r="O1099" s="24"/>
      <c r="P1099" s="24"/>
      <c r="Q1099" s="24"/>
      <c r="R1099" s="24"/>
      <c r="S1099" s="24"/>
      <c r="T1099" s="24"/>
      <c r="U1099" s="24"/>
      <c r="V1099" s="24"/>
      <c r="W1099" s="24"/>
      <c r="X1099" s="24"/>
      <c r="Y1099" s="24"/>
      <c r="Z1099" s="24"/>
      <c r="AA1099" s="24"/>
      <c r="AB1099" s="24"/>
      <c r="AC1099" s="24"/>
      <c r="AD1099" s="24"/>
      <c r="AE1099" s="24"/>
      <c r="AF1099" s="24"/>
      <c r="AG1099" s="24"/>
      <c r="AH1099" s="24"/>
      <c r="AI1099" s="24"/>
      <c r="AJ1099" s="24"/>
      <c r="AK1099" s="24"/>
      <c r="AL1099" s="24"/>
      <c r="AM1099" s="24"/>
      <c r="AN1099" s="24"/>
      <c r="AO1099" s="24"/>
      <c r="AP1099" s="24"/>
      <c r="AQ1099" s="24"/>
      <c r="AR1099" s="24"/>
      <c r="AS1099" s="24"/>
      <c r="AT1099" s="24"/>
      <c r="AU1099" s="24"/>
      <c r="AV1099" s="24"/>
      <c r="AW1099" s="24"/>
      <c r="AX1099" s="24"/>
      <c r="AY1099" s="24"/>
      <c r="AZ1099" s="24"/>
      <c r="BA1099" s="24"/>
      <c r="BB1099" s="24"/>
      <c r="BC1099" s="24"/>
      <c r="BD1099" s="24"/>
      <c r="BE1099" s="24"/>
      <c r="BF1099" s="24"/>
      <c r="BG1099" s="24"/>
      <c r="BH1099" s="24"/>
      <c r="BI1099" s="24"/>
    </row>
    <row r="1100" spans="1:61" x14ac:dyDescent="0.2">
      <c r="A1100" s="23"/>
      <c r="B1100" s="24"/>
      <c r="C1100" s="24"/>
      <c r="D1100" s="24"/>
      <c r="E1100" s="24"/>
      <c r="F1100" s="24"/>
      <c r="G1100" s="24"/>
      <c r="H1100" s="24"/>
      <c r="I1100" s="24"/>
      <c r="J1100" s="24"/>
      <c r="K1100" s="24"/>
      <c r="L1100" s="24"/>
      <c r="M1100" s="24"/>
      <c r="N1100" s="24"/>
      <c r="O1100" s="24"/>
      <c r="P1100" s="24"/>
      <c r="Q1100" s="24"/>
      <c r="R1100" s="24"/>
      <c r="S1100" s="24"/>
      <c r="T1100" s="24"/>
      <c r="U1100" s="24"/>
      <c r="V1100" s="24"/>
      <c r="W1100" s="24"/>
      <c r="X1100" s="24"/>
      <c r="Y1100" s="24"/>
      <c r="Z1100" s="24"/>
      <c r="AA1100" s="24"/>
      <c r="AB1100" s="24"/>
      <c r="AC1100" s="24"/>
      <c r="AD1100" s="24"/>
      <c r="AE1100" s="24"/>
      <c r="AF1100" s="24"/>
      <c r="AG1100" s="24"/>
      <c r="AH1100" s="24"/>
      <c r="AI1100" s="24"/>
      <c r="AJ1100" s="24"/>
      <c r="AK1100" s="24"/>
      <c r="AL1100" s="24"/>
      <c r="AM1100" s="24"/>
      <c r="AN1100" s="24"/>
      <c r="AO1100" s="24"/>
      <c r="AP1100" s="24"/>
      <c r="AQ1100" s="24"/>
      <c r="AR1100" s="24"/>
      <c r="AS1100" s="24"/>
      <c r="AT1100" s="24"/>
      <c r="AU1100" s="24"/>
      <c r="AV1100" s="24"/>
      <c r="AW1100" s="24"/>
      <c r="AX1100" s="24"/>
      <c r="AY1100" s="24"/>
      <c r="AZ1100" s="24"/>
      <c r="BA1100" s="24"/>
      <c r="BB1100" s="24"/>
      <c r="BC1100" s="24"/>
      <c r="BD1100" s="24"/>
      <c r="BE1100" s="24"/>
      <c r="BF1100" s="24"/>
      <c r="BG1100" s="24"/>
      <c r="BH1100" s="24"/>
      <c r="BI1100" s="24"/>
    </row>
    <row r="1101" spans="1:61" x14ac:dyDescent="0.2">
      <c r="A1101" s="23"/>
      <c r="B1101" s="24"/>
      <c r="C1101" s="24"/>
      <c r="D1101" s="24"/>
      <c r="E1101" s="24"/>
      <c r="F1101" s="24"/>
      <c r="G1101" s="24"/>
      <c r="H1101" s="24"/>
      <c r="I1101" s="24"/>
      <c r="J1101" s="24"/>
      <c r="K1101" s="24"/>
      <c r="L1101" s="24"/>
      <c r="M1101" s="24"/>
      <c r="N1101" s="24"/>
      <c r="O1101" s="24"/>
      <c r="P1101" s="24"/>
      <c r="Q1101" s="24"/>
      <c r="R1101" s="24"/>
      <c r="S1101" s="24"/>
      <c r="T1101" s="24"/>
      <c r="U1101" s="24"/>
      <c r="V1101" s="24"/>
      <c r="W1101" s="24"/>
      <c r="X1101" s="24"/>
      <c r="Y1101" s="24"/>
      <c r="Z1101" s="24"/>
      <c r="AA1101" s="24"/>
      <c r="AB1101" s="24"/>
      <c r="AC1101" s="24"/>
      <c r="AD1101" s="24"/>
      <c r="AE1101" s="24"/>
      <c r="AF1101" s="24"/>
      <c r="AG1101" s="24"/>
      <c r="AH1101" s="24"/>
      <c r="AI1101" s="24"/>
      <c r="AJ1101" s="24"/>
      <c r="AK1101" s="24"/>
      <c r="AL1101" s="24"/>
      <c r="AM1101" s="24"/>
      <c r="AN1101" s="24"/>
      <c r="AO1101" s="24"/>
      <c r="AP1101" s="24"/>
      <c r="AQ1101" s="24"/>
      <c r="AR1101" s="24"/>
      <c r="AS1101" s="24"/>
      <c r="AT1101" s="24"/>
      <c r="AU1101" s="24"/>
      <c r="AV1101" s="24"/>
      <c r="AW1101" s="24"/>
      <c r="AX1101" s="24"/>
      <c r="AY1101" s="24"/>
      <c r="AZ1101" s="24"/>
      <c r="BA1101" s="24"/>
      <c r="BB1101" s="24"/>
      <c r="BC1101" s="24"/>
      <c r="BD1101" s="24"/>
      <c r="BE1101" s="24"/>
      <c r="BF1101" s="24"/>
      <c r="BG1101" s="24"/>
      <c r="BH1101" s="24"/>
      <c r="BI1101" s="24"/>
    </row>
    <row r="1102" spans="1:61" x14ac:dyDescent="0.2">
      <c r="A1102" s="23"/>
      <c r="B1102" s="24"/>
      <c r="C1102" s="24"/>
      <c r="D1102" s="24"/>
      <c r="E1102" s="24"/>
      <c r="F1102" s="24"/>
      <c r="G1102" s="24"/>
      <c r="H1102" s="24"/>
      <c r="I1102" s="24"/>
      <c r="J1102" s="24"/>
      <c r="K1102" s="24"/>
      <c r="L1102" s="24"/>
      <c r="M1102" s="24"/>
      <c r="N1102" s="24"/>
      <c r="O1102" s="24"/>
      <c r="P1102" s="24"/>
      <c r="Q1102" s="24"/>
      <c r="R1102" s="24"/>
      <c r="S1102" s="24"/>
      <c r="T1102" s="24"/>
      <c r="U1102" s="24"/>
      <c r="V1102" s="24"/>
      <c r="W1102" s="24"/>
      <c r="X1102" s="24"/>
      <c r="Y1102" s="24"/>
      <c r="Z1102" s="24"/>
      <c r="AA1102" s="24"/>
      <c r="AB1102" s="24"/>
      <c r="AC1102" s="24"/>
      <c r="AD1102" s="24"/>
      <c r="AE1102" s="24"/>
      <c r="AF1102" s="24"/>
      <c r="AG1102" s="24"/>
      <c r="AH1102" s="24"/>
      <c r="AI1102" s="24"/>
      <c r="AJ1102" s="24"/>
      <c r="AK1102" s="24"/>
      <c r="AL1102" s="24"/>
      <c r="AM1102" s="24"/>
      <c r="AN1102" s="24"/>
      <c r="AO1102" s="24"/>
      <c r="AP1102" s="24"/>
      <c r="AQ1102" s="24"/>
      <c r="AR1102" s="24"/>
      <c r="AS1102" s="24"/>
      <c r="AT1102" s="24"/>
      <c r="AU1102" s="24"/>
      <c r="AV1102" s="24"/>
      <c r="AW1102" s="24"/>
      <c r="AX1102" s="24"/>
      <c r="AY1102" s="24"/>
      <c r="AZ1102" s="24"/>
      <c r="BA1102" s="24"/>
      <c r="BB1102" s="24"/>
      <c r="BC1102" s="24"/>
      <c r="BD1102" s="24"/>
      <c r="BE1102" s="24"/>
      <c r="BF1102" s="24"/>
      <c r="BG1102" s="24"/>
      <c r="BH1102" s="24"/>
      <c r="BI1102" s="24"/>
    </row>
    <row r="1103" spans="1:61" x14ac:dyDescent="0.2">
      <c r="A1103" s="23"/>
      <c r="B1103" s="24"/>
      <c r="C1103" s="24"/>
      <c r="D1103" s="24"/>
      <c r="E1103" s="24"/>
      <c r="F1103" s="24"/>
      <c r="G1103" s="24"/>
      <c r="H1103" s="24"/>
      <c r="I1103" s="24"/>
      <c r="J1103" s="24"/>
      <c r="K1103" s="24"/>
      <c r="L1103" s="24"/>
      <c r="M1103" s="24"/>
      <c r="N1103" s="24"/>
      <c r="O1103" s="24"/>
      <c r="P1103" s="24"/>
      <c r="Q1103" s="24"/>
      <c r="R1103" s="24"/>
      <c r="S1103" s="24"/>
      <c r="T1103" s="24"/>
      <c r="U1103" s="24"/>
      <c r="V1103" s="24"/>
      <c r="W1103" s="24"/>
      <c r="X1103" s="24"/>
      <c r="Y1103" s="24"/>
      <c r="Z1103" s="24"/>
      <c r="AA1103" s="24"/>
      <c r="AB1103" s="24"/>
      <c r="AC1103" s="24"/>
      <c r="AD1103" s="24"/>
      <c r="AE1103" s="24"/>
      <c r="AF1103" s="24"/>
      <c r="AG1103" s="24"/>
      <c r="AH1103" s="24"/>
      <c r="AI1103" s="24"/>
      <c r="AJ1103" s="24"/>
      <c r="AK1103" s="24"/>
      <c r="AL1103" s="24"/>
      <c r="AM1103" s="24"/>
      <c r="AN1103" s="24"/>
      <c r="AO1103" s="24"/>
      <c r="AP1103" s="24"/>
      <c r="AQ1103" s="24"/>
      <c r="AR1103" s="24"/>
      <c r="AS1103" s="24"/>
      <c r="AT1103" s="24"/>
      <c r="AU1103" s="24"/>
      <c r="AV1103" s="24"/>
      <c r="AW1103" s="24"/>
      <c r="AX1103" s="24"/>
      <c r="AY1103" s="24"/>
      <c r="AZ1103" s="24"/>
      <c r="BA1103" s="24"/>
      <c r="BB1103" s="24"/>
      <c r="BC1103" s="24"/>
      <c r="BD1103" s="24"/>
      <c r="BE1103" s="24"/>
      <c r="BF1103" s="24"/>
      <c r="BG1103" s="24"/>
      <c r="BH1103" s="24"/>
      <c r="BI1103" s="24"/>
    </row>
    <row r="1104" spans="1:61" x14ac:dyDescent="0.2">
      <c r="A1104" s="23"/>
      <c r="B1104" s="24"/>
      <c r="C1104" s="24"/>
      <c r="D1104" s="24"/>
      <c r="E1104" s="24"/>
      <c r="F1104" s="24"/>
      <c r="G1104" s="24"/>
      <c r="H1104" s="24"/>
      <c r="I1104" s="24"/>
      <c r="J1104" s="24"/>
      <c r="K1104" s="24"/>
      <c r="L1104" s="24"/>
      <c r="M1104" s="24"/>
      <c r="N1104" s="24"/>
      <c r="O1104" s="24"/>
      <c r="P1104" s="24"/>
      <c r="Q1104" s="24"/>
      <c r="R1104" s="24"/>
      <c r="S1104" s="24"/>
      <c r="T1104" s="24"/>
      <c r="U1104" s="24"/>
      <c r="V1104" s="24"/>
      <c r="W1104" s="24"/>
      <c r="X1104" s="24"/>
      <c r="Y1104" s="24"/>
      <c r="Z1104" s="24"/>
      <c r="AA1104" s="24"/>
      <c r="AB1104" s="24"/>
      <c r="AC1104" s="24"/>
      <c r="AD1104" s="24"/>
      <c r="AE1104" s="24"/>
      <c r="AF1104" s="24"/>
      <c r="AG1104" s="24"/>
      <c r="AH1104" s="24"/>
      <c r="AI1104" s="24"/>
      <c r="AJ1104" s="24"/>
      <c r="AK1104" s="24"/>
      <c r="AL1104" s="24"/>
      <c r="AM1104" s="24"/>
      <c r="AN1104" s="24"/>
      <c r="AO1104" s="24"/>
      <c r="AP1104" s="24"/>
      <c r="AQ1104" s="24"/>
      <c r="AR1104" s="24"/>
      <c r="AS1104" s="24"/>
      <c r="AT1104" s="24"/>
      <c r="AU1104" s="24"/>
      <c r="AV1104" s="24"/>
      <c r="AW1104" s="24"/>
      <c r="AX1104" s="24"/>
      <c r="AY1104" s="24"/>
      <c r="AZ1104" s="24"/>
      <c r="BA1104" s="24"/>
      <c r="BB1104" s="24"/>
      <c r="BC1104" s="24"/>
      <c r="BD1104" s="24"/>
      <c r="BE1104" s="24"/>
      <c r="BF1104" s="24"/>
      <c r="BG1104" s="24"/>
      <c r="BH1104" s="24"/>
      <c r="BI1104" s="24"/>
    </row>
    <row r="1105" spans="1:61" x14ac:dyDescent="0.2">
      <c r="A1105" s="23"/>
      <c r="B1105" s="24"/>
      <c r="C1105" s="24"/>
      <c r="D1105" s="24"/>
      <c r="E1105" s="24"/>
      <c r="F1105" s="24"/>
      <c r="G1105" s="24"/>
      <c r="H1105" s="24"/>
      <c r="I1105" s="24"/>
      <c r="J1105" s="24"/>
      <c r="K1105" s="24"/>
      <c r="L1105" s="24"/>
      <c r="M1105" s="24"/>
      <c r="N1105" s="24"/>
      <c r="O1105" s="24"/>
      <c r="P1105" s="24"/>
      <c r="Q1105" s="24"/>
      <c r="R1105" s="24"/>
      <c r="S1105" s="24"/>
      <c r="T1105" s="24"/>
      <c r="U1105" s="24"/>
      <c r="V1105" s="24"/>
      <c r="W1105" s="24"/>
      <c r="X1105" s="24"/>
      <c r="Y1105" s="24"/>
      <c r="Z1105" s="24"/>
      <c r="AA1105" s="24"/>
      <c r="AB1105" s="24"/>
      <c r="AC1105" s="24"/>
      <c r="AD1105" s="24"/>
      <c r="AE1105" s="24"/>
      <c r="AF1105" s="24"/>
      <c r="AG1105" s="24"/>
      <c r="AH1105" s="24"/>
      <c r="AI1105" s="24"/>
      <c r="AJ1105" s="24"/>
      <c r="AK1105" s="24"/>
      <c r="AL1105" s="24"/>
      <c r="AM1105" s="24"/>
      <c r="AN1105" s="24"/>
      <c r="AO1105" s="24"/>
      <c r="AP1105" s="24"/>
      <c r="AQ1105" s="24"/>
      <c r="AR1105" s="24"/>
      <c r="AS1105" s="24"/>
      <c r="AT1105" s="24"/>
      <c r="AU1105" s="24"/>
      <c r="AV1105" s="24"/>
      <c r="AW1105" s="24"/>
      <c r="AX1105" s="24"/>
      <c r="AY1105" s="24"/>
      <c r="AZ1105" s="24"/>
      <c r="BA1105" s="24"/>
      <c r="BB1105" s="24"/>
      <c r="BC1105" s="24"/>
      <c r="BD1105" s="24"/>
      <c r="BE1105" s="24"/>
      <c r="BF1105" s="24"/>
      <c r="BG1105" s="24"/>
      <c r="BH1105" s="24"/>
      <c r="BI1105" s="24"/>
    </row>
    <row r="1106" spans="1:61" x14ac:dyDescent="0.2">
      <c r="A1106" s="23"/>
      <c r="B1106" s="24"/>
      <c r="C1106" s="24"/>
      <c r="D1106" s="24"/>
      <c r="E1106" s="24"/>
      <c r="F1106" s="24"/>
      <c r="G1106" s="24"/>
      <c r="H1106" s="24"/>
      <c r="I1106" s="24"/>
      <c r="J1106" s="24"/>
      <c r="K1106" s="24"/>
      <c r="L1106" s="24"/>
      <c r="M1106" s="24"/>
      <c r="N1106" s="24"/>
      <c r="O1106" s="24"/>
      <c r="P1106" s="24"/>
      <c r="Q1106" s="24"/>
      <c r="R1106" s="24"/>
      <c r="S1106" s="24"/>
      <c r="T1106" s="24"/>
      <c r="U1106" s="24"/>
      <c r="V1106" s="24"/>
      <c r="W1106" s="24"/>
      <c r="X1106" s="24"/>
      <c r="Y1106" s="24"/>
      <c r="Z1106" s="24"/>
      <c r="AA1106" s="24"/>
      <c r="AB1106" s="24"/>
      <c r="AC1106" s="24"/>
      <c r="AD1106" s="24"/>
      <c r="AE1106" s="24"/>
      <c r="AF1106" s="24"/>
      <c r="AG1106" s="24"/>
      <c r="AH1106" s="24"/>
      <c r="AI1106" s="24"/>
      <c r="AJ1106" s="24"/>
      <c r="AK1106" s="24"/>
      <c r="AL1106" s="24"/>
      <c r="AM1106" s="24"/>
      <c r="AN1106" s="24"/>
      <c r="AO1106" s="24"/>
      <c r="AP1106" s="24"/>
      <c r="AQ1106" s="24"/>
      <c r="AR1106" s="24"/>
      <c r="AS1106" s="24"/>
      <c r="AT1106" s="24"/>
      <c r="AU1106" s="24"/>
      <c r="AV1106" s="24"/>
      <c r="AW1106" s="24"/>
      <c r="AX1106" s="24"/>
      <c r="AY1106" s="24"/>
      <c r="AZ1106" s="24"/>
      <c r="BA1106" s="24"/>
      <c r="BB1106" s="24"/>
      <c r="BC1106" s="24"/>
      <c r="BD1106" s="24"/>
      <c r="BE1106" s="24"/>
      <c r="BF1106" s="24"/>
      <c r="BG1106" s="24"/>
      <c r="BH1106" s="24"/>
      <c r="BI1106" s="24"/>
    </row>
    <row r="1107" spans="1:61" x14ac:dyDescent="0.2">
      <c r="A1107" s="23"/>
      <c r="B1107" s="24"/>
      <c r="C1107" s="24"/>
      <c r="D1107" s="24"/>
      <c r="E1107" s="24"/>
      <c r="F1107" s="24"/>
      <c r="G1107" s="24"/>
      <c r="H1107" s="24"/>
      <c r="I1107" s="24"/>
      <c r="J1107" s="24"/>
      <c r="K1107" s="24"/>
      <c r="L1107" s="24"/>
      <c r="M1107" s="24"/>
      <c r="N1107" s="24"/>
      <c r="O1107" s="24"/>
      <c r="P1107" s="24"/>
      <c r="Q1107" s="24"/>
      <c r="R1107" s="24"/>
      <c r="S1107" s="24"/>
      <c r="T1107" s="24"/>
      <c r="U1107" s="24"/>
      <c r="V1107" s="24"/>
      <c r="W1107" s="24"/>
      <c r="X1107" s="24"/>
      <c r="Y1107" s="24"/>
      <c r="Z1107" s="24"/>
      <c r="AA1107" s="24"/>
      <c r="AB1107" s="24"/>
      <c r="AC1107" s="24"/>
      <c r="AD1107" s="24"/>
      <c r="AE1107" s="24"/>
      <c r="AF1107" s="24"/>
      <c r="AG1107" s="24"/>
      <c r="AH1107" s="24"/>
      <c r="AI1107" s="24"/>
      <c r="AJ1107" s="24"/>
      <c r="AK1107" s="24"/>
      <c r="AL1107" s="24"/>
      <c r="AM1107" s="24"/>
      <c r="AN1107" s="24"/>
      <c r="AO1107" s="24"/>
      <c r="AP1107" s="24"/>
      <c r="AQ1107" s="24"/>
      <c r="AR1107" s="24"/>
      <c r="AS1107" s="24"/>
      <c r="AT1107" s="24"/>
      <c r="AU1107" s="24"/>
      <c r="AV1107" s="24"/>
      <c r="AW1107" s="24"/>
      <c r="AX1107" s="24"/>
      <c r="AY1107" s="24"/>
      <c r="AZ1107" s="24"/>
      <c r="BA1107" s="24"/>
      <c r="BB1107" s="24"/>
      <c r="BC1107" s="24"/>
      <c r="BD1107" s="24"/>
      <c r="BE1107" s="24"/>
      <c r="BF1107" s="24"/>
      <c r="BG1107" s="24"/>
      <c r="BH1107" s="24"/>
      <c r="BI1107" s="24"/>
    </row>
    <row r="1108" spans="1:61" x14ac:dyDescent="0.2">
      <c r="A1108" s="23"/>
      <c r="B1108" s="24"/>
      <c r="C1108" s="24"/>
      <c r="D1108" s="24"/>
      <c r="E1108" s="24"/>
      <c r="F1108" s="24"/>
      <c r="G1108" s="24"/>
      <c r="H1108" s="24"/>
      <c r="I1108" s="24"/>
      <c r="J1108" s="24"/>
      <c r="K1108" s="24"/>
      <c r="L1108" s="24"/>
      <c r="M1108" s="24"/>
      <c r="N1108" s="24"/>
      <c r="O1108" s="24"/>
      <c r="P1108" s="24"/>
      <c r="Q1108" s="24"/>
      <c r="R1108" s="24"/>
      <c r="S1108" s="24"/>
      <c r="T1108" s="24"/>
      <c r="U1108" s="24"/>
      <c r="V1108" s="24"/>
      <c r="W1108" s="24"/>
      <c r="X1108" s="24"/>
      <c r="Y1108" s="24"/>
      <c r="Z1108" s="24"/>
      <c r="AA1108" s="24"/>
      <c r="AB1108" s="24"/>
      <c r="AC1108" s="24"/>
      <c r="AD1108" s="24"/>
      <c r="AE1108" s="24"/>
      <c r="AF1108" s="24"/>
      <c r="AG1108" s="24"/>
      <c r="AH1108" s="24"/>
      <c r="AI1108" s="24"/>
      <c r="AJ1108" s="24"/>
      <c r="AK1108" s="24"/>
      <c r="AL1108" s="24"/>
      <c r="AM1108" s="24"/>
      <c r="AN1108" s="24"/>
      <c r="AO1108" s="24"/>
      <c r="AP1108" s="24"/>
      <c r="AQ1108" s="24"/>
      <c r="AR1108" s="24"/>
      <c r="AS1108" s="24"/>
      <c r="AT1108" s="24"/>
      <c r="AU1108" s="24"/>
      <c r="AV1108" s="24"/>
      <c r="AW1108" s="24"/>
      <c r="AX1108" s="24"/>
      <c r="AY1108" s="24"/>
      <c r="AZ1108" s="24"/>
      <c r="BA1108" s="24"/>
      <c r="BB1108" s="24"/>
      <c r="BC1108" s="24"/>
      <c r="BD1108" s="24"/>
      <c r="BE1108" s="24"/>
      <c r="BF1108" s="24"/>
      <c r="BG1108" s="24"/>
      <c r="BH1108" s="24"/>
      <c r="BI1108" s="24"/>
    </row>
    <row r="1109" spans="1:61" x14ac:dyDescent="0.2">
      <c r="A1109" s="23"/>
      <c r="B1109" s="24"/>
      <c r="C1109" s="24"/>
      <c r="D1109" s="24"/>
      <c r="E1109" s="24"/>
      <c r="F1109" s="24"/>
      <c r="G1109" s="24"/>
      <c r="H1109" s="24"/>
      <c r="I1109" s="24"/>
      <c r="J1109" s="24"/>
      <c r="K1109" s="24"/>
      <c r="L1109" s="24"/>
      <c r="M1109" s="24"/>
      <c r="N1109" s="24"/>
      <c r="O1109" s="24"/>
      <c r="P1109" s="24"/>
      <c r="Q1109" s="24"/>
      <c r="R1109" s="24"/>
      <c r="S1109" s="24"/>
      <c r="T1109" s="24"/>
      <c r="U1109" s="24"/>
      <c r="V1109" s="24"/>
      <c r="W1109" s="24"/>
      <c r="X1109" s="24"/>
      <c r="Y1109" s="24"/>
      <c r="Z1109" s="24"/>
      <c r="AA1109" s="24"/>
      <c r="AB1109" s="24"/>
      <c r="AC1109" s="24"/>
      <c r="AD1109" s="24"/>
      <c r="AE1109" s="24"/>
      <c r="AF1109" s="24"/>
      <c r="AG1109" s="24"/>
      <c r="AH1109" s="24"/>
      <c r="AI1109" s="24"/>
      <c r="AJ1109" s="24"/>
      <c r="AK1109" s="24"/>
      <c r="AL1109" s="24"/>
      <c r="AM1109" s="24"/>
      <c r="AN1109" s="24"/>
      <c r="AO1109" s="24"/>
      <c r="AP1109" s="24"/>
      <c r="AQ1109" s="24"/>
      <c r="AR1109" s="24"/>
      <c r="AS1109" s="24"/>
      <c r="AT1109" s="24"/>
      <c r="AU1109" s="24"/>
      <c r="AV1109" s="24"/>
      <c r="AW1109" s="24"/>
      <c r="AX1109" s="24"/>
      <c r="AY1109" s="24"/>
      <c r="AZ1109" s="24"/>
      <c r="BA1109" s="24"/>
      <c r="BB1109" s="24"/>
      <c r="BC1109" s="24"/>
      <c r="BD1109" s="24"/>
      <c r="BE1109" s="24"/>
      <c r="BF1109" s="24"/>
      <c r="BG1109" s="24"/>
      <c r="BH1109" s="24"/>
      <c r="BI1109" s="24"/>
    </row>
    <row r="1110" spans="1:61" x14ac:dyDescent="0.2">
      <c r="A1110" s="23"/>
      <c r="B1110" s="24"/>
      <c r="C1110" s="24"/>
      <c r="D1110" s="24"/>
      <c r="E1110" s="24"/>
      <c r="F1110" s="24"/>
      <c r="G1110" s="24"/>
      <c r="H1110" s="24"/>
      <c r="I1110" s="24"/>
      <c r="J1110" s="24"/>
      <c r="K1110" s="24"/>
      <c r="L1110" s="24"/>
      <c r="M1110" s="24"/>
      <c r="N1110" s="24"/>
      <c r="O1110" s="24"/>
      <c r="P1110" s="24"/>
      <c r="Q1110" s="24"/>
      <c r="R1110" s="24"/>
      <c r="S1110" s="24"/>
      <c r="T1110" s="24"/>
      <c r="U1110" s="24"/>
      <c r="V1110" s="24"/>
      <c r="W1110" s="24"/>
      <c r="X1110" s="24"/>
      <c r="Y1110" s="24"/>
      <c r="Z1110" s="24"/>
      <c r="AA1110" s="24"/>
      <c r="AB1110" s="24"/>
      <c r="AC1110" s="24"/>
      <c r="AD1110" s="24"/>
      <c r="AE1110" s="24"/>
      <c r="AF1110" s="24"/>
      <c r="AG1110" s="24"/>
      <c r="AH1110" s="24"/>
      <c r="AI1110" s="24"/>
      <c r="AJ1110" s="24"/>
      <c r="AK1110" s="24"/>
      <c r="AL1110" s="24"/>
      <c r="AM1110" s="24"/>
      <c r="AN1110" s="24"/>
      <c r="AO1110" s="24"/>
      <c r="AP1110" s="24"/>
      <c r="AQ1110" s="24"/>
      <c r="AR1110" s="24"/>
      <c r="AS1110" s="24"/>
      <c r="AT1110" s="24"/>
      <c r="AU1110" s="24"/>
      <c r="AV1110" s="24"/>
      <c r="AW1110" s="24"/>
      <c r="AX1110" s="24"/>
      <c r="AY1110" s="24"/>
      <c r="AZ1110" s="24"/>
      <c r="BA1110" s="24"/>
      <c r="BB1110" s="24"/>
      <c r="BC1110" s="24"/>
      <c r="BD1110" s="24"/>
      <c r="BE1110" s="24"/>
      <c r="BF1110" s="24"/>
      <c r="BG1110" s="24"/>
      <c r="BH1110" s="24"/>
      <c r="BI1110" s="24"/>
    </row>
    <row r="1111" spans="1:61" x14ac:dyDescent="0.2">
      <c r="A1111" s="23"/>
      <c r="B1111" s="24"/>
      <c r="C1111" s="24"/>
      <c r="D1111" s="24"/>
      <c r="E1111" s="24"/>
      <c r="F1111" s="24"/>
      <c r="G1111" s="24"/>
      <c r="H1111" s="24"/>
      <c r="I1111" s="24"/>
      <c r="J1111" s="24"/>
      <c r="K1111" s="24"/>
      <c r="L1111" s="24"/>
      <c r="M1111" s="24"/>
      <c r="N1111" s="24"/>
      <c r="O1111" s="24"/>
      <c r="P1111" s="24"/>
      <c r="Q1111" s="24"/>
      <c r="R1111" s="24"/>
      <c r="S1111" s="24"/>
      <c r="T1111" s="24"/>
      <c r="U1111" s="24"/>
      <c r="V1111" s="24"/>
      <c r="W1111" s="24"/>
      <c r="X1111" s="24"/>
      <c r="Y1111" s="24"/>
      <c r="Z1111" s="24"/>
      <c r="AA1111" s="24"/>
      <c r="AB1111" s="24"/>
      <c r="AC1111" s="24"/>
      <c r="AD1111" s="24"/>
      <c r="AE1111" s="24"/>
      <c r="AF1111" s="24"/>
      <c r="AG1111" s="24"/>
      <c r="AH1111" s="24"/>
      <c r="AI1111" s="24"/>
      <c r="AJ1111" s="24"/>
      <c r="AK1111" s="24"/>
      <c r="AL1111" s="24"/>
      <c r="AM1111" s="24"/>
      <c r="AN1111" s="24"/>
      <c r="AO1111" s="24"/>
      <c r="AP1111" s="24"/>
      <c r="AQ1111" s="24"/>
      <c r="AR1111" s="24"/>
      <c r="AS1111" s="24"/>
      <c r="AT1111" s="24"/>
      <c r="AU1111" s="24"/>
      <c r="AV1111" s="24"/>
      <c r="AW1111" s="24"/>
      <c r="AX1111" s="24"/>
      <c r="AY1111" s="24"/>
      <c r="AZ1111" s="24"/>
      <c r="BA1111" s="24"/>
      <c r="BB1111" s="24"/>
      <c r="BC1111" s="24"/>
      <c r="BD1111" s="24"/>
      <c r="BE1111" s="24"/>
      <c r="BF1111" s="24"/>
      <c r="BG1111" s="24"/>
      <c r="BH1111" s="24"/>
      <c r="BI1111" s="24"/>
    </row>
    <row r="1112" spans="1:61" x14ac:dyDescent="0.2">
      <c r="A1112" s="23"/>
      <c r="B1112" s="24"/>
      <c r="C1112" s="24"/>
      <c r="D1112" s="24"/>
      <c r="E1112" s="24"/>
      <c r="F1112" s="24"/>
      <c r="G1112" s="24"/>
      <c r="H1112" s="24"/>
      <c r="I1112" s="24"/>
      <c r="J1112" s="24"/>
      <c r="K1112" s="24"/>
      <c r="L1112" s="24"/>
      <c r="M1112" s="24"/>
      <c r="N1112" s="24"/>
      <c r="O1112" s="24"/>
      <c r="P1112" s="24"/>
      <c r="Q1112" s="24"/>
      <c r="R1112" s="24"/>
      <c r="S1112" s="24"/>
      <c r="T1112" s="24"/>
      <c r="U1112" s="24"/>
      <c r="V1112" s="24"/>
      <c r="W1112" s="24"/>
      <c r="X1112" s="24"/>
      <c r="Y1112" s="24"/>
      <c r="Z1112" s="24"/>
      <c r="AA1112" s="24"/>
      <c r="AB1112" s="24"/>
      <c r="AC1112" s="24"/>
      <c r="AD1112" s="24"/>
      <c r="AE1112" s="24"/>
      <c r="AF1112" s="24"/>
      <c r="AG1112" s="24"/>
      <c r="AH1112" s="24"/>
      <c r="AI1112" s="24"/>
      <c r="AJ1112" s="24"/>
      <c r="AK1112" s="24"/>
      <c r="AL1112" s="24"/>
      <c r="AM1112" s="24"/>
      <c r="AN1112" s="24"/>
      <c r="AO1112" s="24"/>
      <c r="AP1112" s="24"/>
      <c r="AQ1112" s="24"/>
      <c r="AR1112" s="24"/>
      <c r="AS1112" s="24"/>
      <c r="AT1112" s="24"/>
      <c r="AU1112" s="24"/>
      <c r="AV1112" s="24"/>
      <c r="AW1112" s="24"/>
      <c r="AX1112" s="24"/>
      <c r="AY1112" s="24"/>
      <c r="AZ1112" s="24"/>
      <c r="BA1112" s="24"/>
      <c r="BB1112" s="24"/>
      <c r="BC1112" s="24"/>
      <c r="BD1112" s="24"/>
      <c r="BE1112" s="24"/>
      <c r="BF1112" s="24"/>
      <c r="BG1112" s="24"/>
      <c r="BH1112" s="24"/>
      <c r="BI1112" s="24"/>
    </row>
    <row r="1113" spans="1:61" x14ac:dyDescent="0.2">
      <c r="A1113" s="23"/>
      <c r="B1113" s="24"/>
      <c r="C1113" s="24"/>
      <c r="D1113" s="24"/>
      <c r="E1113" s="24"/>
      <c r="F1113" s="24"/>
      <c r="G1113" s="24"/>
      <c r="H1113" s="24"/>
      <c r="I1113" s="24"/>
      <c r="J1113" s="24"/>
      <c r="K1113" s="24"/>
      <c r="L1113" s="24"/>
      <c r="M1113" s="24"/>
      <c r="N1113" s="24"/>
      <c r="O1113" s="24"/>
      <c r="P1113" s="24"/>
      <c r="Q1113" s="24"/>
      <c r="R1113" s="24"/>
      <c r="S1113" s="24"/>
      <c r="T1113" s="24"/>
      <c r="U1113" s="24"/>
      <c r="V1113" s="24"/>
      <c r="W1113" s="24"/>
      <c r="X1113" s="24"/>
      <c r="Y1113" s="24"/>
      <c r="Z1113" s="24"/>
      <c r="AA1113" s="24"/>
      <c r="AB1113" s="24"/>
      <c r="AC1113" s="24"/>
      <c r="AD1113" s="24"/>
      <c r="AE1113" s="24"/>
      <c r="AF1113" s="24"/>
      <c r="AG1113" s="24"/>
      <c r="AH1113" s="24"/>
      <c r="AI1113" s="24"/>
      <c r="AJ1113" s="24"/>
      <c r="AK1113" s="24"/>
      <c r="AL1113" s="24"/>
      <c r="AM1113" s="24"/>
      <c r="AN1113" s="24"/>
      <c r="AO1113" s="24"/>
      <c r="AP1113" s="24"/>
      <c r="AQ1113" s="24"/>
      <c r="AR1113" s="24"/>
      <c r="AS1113" s="24"/>
      <c r="AT1113" s="24"/>
      <c r="AU1113" s="24"/>
      <c r="AV1113" s="24"/>
      <c r="AW1113" s="24"/>
      <c r="AX1113" s="24"/>
      <c r="AY1113" s="24"/>
      <c r="AZ1113" s="24"/>
      <c r="BA1113" s="24"/>
      <c r="BB1113" s="24"/>
      <c r="BC1113" s="24"/>
      <c r="BD1113" s="24"/>
      <c r="BE1113" s="24"/>
      <c r="BF1113" s="24"/>
      <c r="BG1113" s="24"/>
      <c r="BH1113" s="24"/>
      <c r="BI1113" s="24"/>
    </row>
    <row r="1114" spans="1:61" x14ac:dyDescent="0.2">
      <c r="A1114" s="23"/>
      <c r="B1114" s="24"/>
      <c r="C1114" s="24"/>
      <c r="D1114" s="24"/>
      <c r="E1114" s="24"/>
      <c r="F1114" s="24"/>
      <c r="G1114" s="24"/>
      <c r="H1114" s="24"/>
      <c r="I1114" s="24"/>
      <c r="J1114" s="24"/>
      <c r="K1114" s="24"/>
      <c r="L1114" s="24"/>
      <c r="M1114" s="24"/>
      <c r="N1114" s="24"/>
      <c r="O1114" s="24"/>
      <c r="P1114" s="24"/>
      <c r="Q1114" s="24"/>
      <c r="R1114" s="24"/>
      <c r="S1114" s="24"/>
      <c r="T1114" s="24"/>
      <c r="U1114" s="24"/>
      <c r="V1114" s="24"/>
      <c r="W1114" s="24"/>
      <c r="X1114" s="24"/>
      <c r="Y1114" s="24"/>
      <c r="Z1114" s="24"/>
      <c r="AA1114" s="24"/>
      <c r="AB1114" s="24"/>
      <c r="AC1114" s="24"/>
      <c r="AD1114" s="24"/>
      <c r="AE1114" s="24"/>
      <c r="AF1114" s="24"/>
      <c r="AG1114" s="24"/>
      <c r="AH1114" s="24"/>
      <c r="AI1114" s="24"/>
      <c r="AJ1114" s="24"/>
      <c r="AK1114" s="24"/>
      <c r="AL1114" s="24"/>
      <c r="AM1114" s="24"/>
      <c r="AN1114" s="24"/>
      <c r="AO1114" s="24"/>
      <c r="AP1114" s="24"/>
      <c r="AQ1114" s="24"/>
      <c r="AR1114" s="24"/>
      <c r="AS1114" s="24"/>
      <c r="AT1114" s="24"/>
      <c r="AU1114" s="24"/>
      <c r="AV1114" s="24"/>
      <c r="AW1114" s="24"/>
      <c r="AX1114" s="24"/>
      <c r="AY1114" s="24"/>
      <c r="AZ1114" s="24"/>
      <c r="BA1114" s="24"/>
      <c r="BB1114" s="24"/>
      <c r="BC1114" s="24"/>
      <c r="BD1114" s="24"/>
      <c r="BE1114" s="24"/>
      <c r="BF1114" s="24"/>
      <c r="BG1114" s="24"/>
      <c r="BH1114" s="24"/>
      <c r="BI1114" s="24"/>
    </row>
    <row r="1115" spans="1:61" x14ac:dyDescent="0.2">
      <c r="A1115" s="23"/>
      <c r="B1115" s="24"/>
      <c r="C1115" s="24"/>
      <c r="D1115" s="24"/>
      <c r="E1115" s="24"/>
      <c r="F1115" s="24"/>
      <c r="G1115" s="24"/>
      <c r="H1115" s="24"/>
      <c r="I1115" s="24"/>
      <c r="J1115" s="24"/>
      <c r="K1115" s="24"/>
      <c r="L1115" s="24"/>
      <c r="M1115" s="24"/>
      <c r="N1115" s="24"/>
      <c r="O1115" s="24"/>
      <c r="P1115" s="24"/>
      <c r="Q1115" s="24"/>
      <c r="R1115" s="24"/>
      <c r="S1115" s="24"/>
      <c r="T1115" s="24"/>
      <c r="U1115" s="24"/>
      <c r="V1115" s="24"/>
      <c r="W1115" s="24"/>
      <c r="X1115" s="24"/>
      <c r="Y1115" s="24"/>
      <c r="Z1115" s="24"/>
      <c r="AA1115" s="24"/>
      <c r="AB1115" s="24"/>
      <c r="AC1115" s="24"/>
      <c r="AD1115" s="24"/>
      <c r="AE1115" s="24"/>
      <c r="AF1115" s="24"/>
      <c r="AG1115" s="24"/>
      <c r="AH1115" s="24"/>
      <c r="AI1115" s="24"/>
      <c r="AJ1115" s="24"/>
      <c r="AK1115" s="24"/>
      <c r="AL1115" s="24"/>
      <c r="AM1115" s="24"/>
      <c r="AN1115" s="24"/>
      <c r="AO1115" s="24"/>
      <c r="AP1115" s="24"/>
      <c r="AQ1115" s="24"/>
      <c r="AR1115" s="24"/>
      <c r="AS1115" s="24"/>
      <c r="AT1115" s="24"/>
      <c r="AU1115" s="24"/>
      <c r="AV1115" s="24"/>
      <c r="AW1115" s="24"/>
      <c r="AX1115" s="24"/>
      <c r="AY1115" s="24"/>
      <c r="AZ1115" s="24"/>
      <c r="BA1115" s="24"/>
      <c r="BB1115" s="24"/>
      <c r="BC1115" s="24"/>
      <c r="BD1115" s="24"/>
      <c r="BE1115" s="24"/>
      <c r="BF1115" s="24"/>
      <c r="BG1115" s="24"/>
      <c r="BH1115" s="24"/>
      <c r="BI1115" s="24"/>
    </row>
    <row r="1116" spans="1:61" x14ac:dyDescent="0.2">
      <c r="A1116" s="23"/>
      <c r="B1116" s="24"/>
      <c r="C1116" s="24"/>
      <c r="D1116" s="24"/>
      <c r="E1116" s="24"/>
      <c r="F1116" s="24"/>
      <c r="G1116" s="24"/>
      <c r="H1116" s="24"/>
      <c r="I1116" s="24"/>
      <c r="J1116" s="24"/>
      <c r="K1116" s="24"/>
      <c r="L1116" s="24"/>
      <c r="M1116" s="24"/>
      <c r="N1116" s="24"/>
      <c r="O1116" s="24"/>
      <c r="P1116" s="24"/>
      <c r="Q1116" s="24"/>
      <c r="R1116" s="24"/>
      <c r="S1116" s="24"/>
      <c r="T1116" s="24"/>
      <c r="U1116" s="24"/>
      <c r="V1116" s="24"/>
      <c r="W1116" s="24"/>
      <c r="X1116" s="24"/>
      <c r="Y1116" s="24"/>
      <c r="Z1116" s="24"/>
      <c r="AA1116" s="24"/>
      <c r="AB1116" s="24"/>
      <c r="AC1116" s="24"/>
      <c r="AD1116" s="24"/>
      <c r="AE1116" s="24"/>
      <c r="AF1116" s="24"/>
      <c r="AG1116" s="24"/>
      <c r="AH1116" s="24"/>
      <c r="AI1116" s="24"/>
      <c r="AJ1116" s="24"/>
      <c r="AK1116" s="24"/>
      <c r="AL1116" s="24"/>
      <c r="AM1116" s="24"/>
      <c r="AN1116" s="24"/>
      <c r="AO1116" s="24"/>
      <c r="AP1116" s="24"/>
      <c r="AQ1116" s="24"/>
      <c r="AR1116" s="24"/>
      <c r="AS1116" s="24"/>
      <c r="AT1116" s="24"/>
      <c r="AU1116" s="24"/>
      <c r="AV1116" s="24"/>
      <c r="AW1116" s="24"/>
      <c r="AX1116" s="24"/>
      <c r="AY1116" s="24"/>
      <c r="AZ1116" s="24"/>
      <c r="BA1116" s="24"/>
      <c r="BB1116" s="24"/>
      <c r="BC1116" s="24"/>
      <c r="BD1116" s="24"/>
      <c r="BE1116" s="24"/>
      <c r="BF1116" s="24"/>
      <c r="BG1116" s="24"/>
      <c r="BH1116" s="24"/>
      <c r="BI1116" s="24"/>
    </row>
    <row r="1117" spans="1:61" x14ac:dyDescent="0.2">
      <c r="A1117" s="23"/>
      <c r="B1117" s="24"/>
      <c r="C1117" s="24"/>
      <c r="D1117" s="24"/>
      <c r="E1117" s="24"/>
      <c r="F1117" s="24"/>
      <c r="G1117" s="24"/>
      <c r="H1117" s="24"/>
      <c r="I1117" s="24"/>
      <c r="J1117" s="24"/>
      <c r="K1117" s="24"/>
      <c r="L1117" s="24"/>
      <c r="M1117" s="24"/>
      <c r="N1117" s="24"/>
      <c r="O1117" s="24"/>
      <c r="P1117" s="24"/>
      <c r="Q1117" s="24"/>
      <c r="R1117" s="24"/>
      <c r="S1117" s="24"/>
      <c r="T1117" s="24"/>
      <c r="U1117" s="24"/>
      <c r="V1117" s="24"/>
      <c r="W1117" s="24"/>
      <c r="X1117" s="24"/>
      <c r="Y1117" s="24"/>
      <c r="Z1117" s="24"/>
      <c r="AA1117" s="24"/>
      <c r="AB1117" s="24"/>
      <c r="AC1117" s="24"/>
      <c r="AD1117" s="24"/>
      <c r="AE1117" s="24"/>
      <c r="AF1117" s="24"/>
      <c r="AG1117" s="24"/>
      <c r="AH1117" s="24"/>
      <c r="AI1117" s="24"/>
      <c r="AJ1117" s="24"/>
      <c r="AK1117" s="24"/>
      <c r="AL1117" s="24"/>
      <c r="AM1117" s="24"/>
      <c r="AN1117" s="24"/>
      <c r="AO1117" s="24"/>
      <c r="AP1117" s="24"/>
      <c r="AQ1117" s="24"/>
      <c r="AR1117" s="24"/>
      <c r="AS1117" s="24"/>
      <c r="AT1117" s="24"/>
      <c r="AU1117" s="24"/>
      <c r="AV1117" s="24"/>
      <c r="AW1117" s="24"/>
      <c r="AX1117" s="24"/>
      <c r="AY1117" s="24"/>
      <c r="AZ1117" s="24"/>
      <c r="BA1117" s="24"/>
      <c r="BB1117" s="24"/>
      <c r="BC1117" s="24"/>
      <c r="BD1117" s="24"/>
      <c r="BE1117" s="24"/>
      <c r="BF1117" s="24"/>
      <c r="BG1117" s="24"/>
      <c r="BH1117" s="24"/>
      <c r="BI1117" s="24"/>
    </row>
    <row r="1118" spans="1:61" x14ac:dyDescent="0.2">
      <c r="A1118" s="23"/>
      <c r="B1118" s="24"/>
      <c r="C1118" s="24"/>
      <c r="D1118" s="24"/>
      <c r="E1118" s="24"/>
      <c r="F1118" s="24"/>
      <c r="G1118" s="24"/>
      <c r="H1118" s="24"/>
      <c r="I1118" s="24"/>
      <c r="J1118" s="24"/>
      <c r="K1118" s="24"/>
      <c r="L1118" s="24"/>
      <c r="M1118" s="24"/>
      <c r="N1118" s="24"/>
      <c r="O1118" s="24"/>
      <c r="P1118" s="24"/>
      <c r="Q1118" s="24"/>
      <c r="R1118" s="24"/>
      <c r="S1118" s="24"/>
      <c r="T1118" s="24"/>
      <c r="U1118" s="24"/>
      <c r="V1118" s="24"/>
      <c r="W1118" s="24"/>
      <c r="X1118" s="24"/>
      <c r="Y1118" s="24"/>
      <c r="Z1118" s="24"/>
      <c r="AA1118" s="24"/>
      <c r="AB1118" s="24"/>
      <c r="AC1118" s="24"/>
      <c r="AD1118" s="24"/>
      <c r="AE1118" s="24"/>
      <c r="AF1118" s="24"/>
      <c r="AG1118" s="24"/>
      <c r="AH1118" s="24"/>
      <c r="AI1118" s="24"/>
      <c r="AJ1118" s="24"/>
      <c r="AK1118" s="24"/>
      <c r="AL1118" s="24"/>
      <c r="AM1118" s="24"/>
      <c r="AN1118" s="24"/>
      <c r="AO1118" s="24"/>
      <c r="AP1118" s="24"/>
      <c r="AQ1118" s="24"/>
      <c r="AR1118" s="24"/>
      <c r="AS1118" s="24"/>
      <c r="AT1118" s="24"/>
      <c r="AU1118" s="24"/>
      <c r="AV1118" s="24"/>
      <c r="AW1118" s="24"/>
      <c r="AX1118" s="24"/>
      <c r="AY1118" s="24"/>
      <c r="AZ1118" s="24"/>
      <c r="BA1118" s="24"/>
      <c r="BB1118" s="24"/>
      <c r="BC1118" s="24"/>
      <c r="BD1118" s="24"/>
      <c r="BE1118" s="24"/>
      <c r="BF1118" s="24"/>
      <c r="BG1118" s="24"/>
      <c r="BH1118" s="24"/>
      <c r="BI1118" s="24"/>
    </row>
    <row r="1119" spans="1:61" x14ac:dyDescent="0.2">
      <c r="A1119" s="23"/>
      <c r="B1119" s="24"/>
      <c r="C1119" s="24"/>
      <c r="D1119" s="24"/>
      <c r="E1119" s="24"/>
      <c r="F1119" s="24"/>
      <c r="G1119" s="24"/>
      <c r="H1119" s="24"/>
      <c r="I1119" s="24"/>
      <c r="J1119" s="24"/>
      <c r="K1119" s="24"/>
      <c r="L1119" s="24"/>
      <c r="M1119" s="24"/>
      <c r="N1119" s="24"/>
      <c r="O1119" s="24"/>
      <c r="P1119" s="24"/>
      <c r="Q1119" s="24"/>
      <c r="R1119" s="24"/>
      <c r="S1119" s="24"/>
      <c r="T1119" s="24"/>
      <c r="U1119" s="24"/>
      <c r="V1119" s="24"/>
      <c r="W1119" s="24"/>
      <c r="X1119" s="24"/>
      <c r="Y1119" s="24"/>
      <c r="Z1119" s="24"/>
      <c r="AA1119" s="24"/>
      <c r="AB1119" s="24"/>
      <c r="AC1119" s="24"/>
      <c r="AD1119" s="24"/>
      <c r="AE1119" s="24"/>
      <c r="AF1119" s="24"/>
      <c r="AG1119" s="24"/>
      <c r="AH1119" s="24"/>
      <c r="AI1119" s="24"/>
      <c r="AJ1119" s="24"/>
      <c r="AK1119" s="24"/>
      <c r="AL1119" s="24"/>
      <c r="AM1119" s="24"/>
      <c r="AN1119" s="24"/>
      <c r="AO1119" s="24"/>
      <c r="AP1119" s="24"/>
      <c r="AQ1119" s="24"/>
      <c r="AR1119" s="24"/>
      <c r="AS1119" s="24"/>
      <c r="AT1119" s="24"/>
      <c r="AU1119" s="24"/>
      <c r="AV1119" s="24"/>
      <c r="AW1119" s="24"/>
      <c r="AX1119" s="24"/>
      <c r="AY1119" s="24"/>
      <c r="AZ1119" s="24"/>
      <c r="BA1119" s="24"/>
      <c r="BB1119" s="24"/>
      <c r="BC1119" s="24"/>
      <c r="BD1119" s="24"/>
      <c r="BE1119" s="24"/>
      <c r="BF1119" s="24"/>
      <c r="BG1119" s="24"/>
      <c r="BH1119" s="24"/>
      <c r="BI1119" s="24"/>
    </row>
    <row r="1120" spans="1:61" x14ac:dyDescent="0.2">
      <c r="A1120" s="23"/>
      <c r="B1120" s="24"/>
      <c r="C1120" s="24"/>
      <c r="D1120" s="24"/>
      <c r="E1120" s="24"/>
      <c r="F1120" s="24"/>
      <c r="G1120" s="24"/>
      <c r="H1120" s="24"/>
      <c r="I1120" s="24"/>
      <c r="J1120" s="24"/>
      <c r="K1120" s="24"/>
      <c r="L1120" s="24"/>
      <c r="M1120" s="24"/>
      <c r="N1120" s="24"/>
      <c r="O1120" s="24"/>
      <c r="P1120" s="24"/>
      <c r="Q1120" s="24"/>
      <c r="R1120" s="24"/>
      <c r="S1120" s="24"/>
      <c r="T1120" s="24"/>
      <c r="U1120" s="24"/>
      <c r="V1120" s="24"/>
      <c r="W1120" s="24"/>
      <c r="X1120" s="24"/>
      <c r="Y1120" s="24"/>
      <c r="Z1120" s="24"/>
      <c r="AA1120" s="24"/>
      <c r="AB1120" s="24"/>
      <c r="AC1120" s="24"/>
      <c r="AD1120" s="24"/>
      <c r="AE1120" s="24"/>
      <c r="AF1120" s="24"/>
      <c r="AG1120" s="24"/>
      <c r="AH1120" s="24"/>
      <c r="AI1120" s="24"/>
      <c r="AJ1120" s="24"/>
      <c r="AK1120" s="24"/>
      <c r="AL1120" s="24"/>
      <c r="AM1120" s="24"/>
      <c r="AN1120" s="24"/>
      <c r="AO1120" s="24"/>
      <c r="AP1120" s="24"/>
      <c r="AQ1120" s="24"/>
      <c r="AR1120" s="24"/>
      <c r="AS1120" s="24"/>
      <c r="AT1120" s="24"/>
      <c r="AU1120" s="24"/>
      <c r="AV1120" s="24"/>
      <c r="AW1120" s="24"/>
      <c r="AX1120" s="24"/>
      <c r="AY1120" s="24"/>
      <c r="AZ1120" s="24"/>
      <c r="BA1120" s="24"/>
      <c r="BB1120" s="24"/>
      <c r="BC1120" s="24"/>
      <c r="BD1120" s="24"/>
      <c r="BE1120" s="24"/>
      <c r="BF1120" s="24"/>
      <c r="BG1120" s="24"/>
      <c r="BH1120" s="24"/>
      <c r="BI1120" s="24"/>
    </row>
    <row r="1121" spans="1:61" x14ac:dyDescent="0.2">
      <c r="A1121" s="23"/>
      <c r="B1121" s="24"/>
      <c r="C1121" s="24"/>
      <c r="D1121" s="24"/>
      <c r="E1121" s="24"/>
      <c r="F1121" s="24"/>
      <c r="G1121" s="24"/>
      <c r="H1121" s="24"/>
      <c r="I1121" s="24"/>
      <c r="J1121" s="24"/>
      <c r="K1121" s="24"/>
      <c r="L1121" s="24"/>
      <c r="M1121" s="24"/>
      <c r="N1121" s="24"/>
      <c r="O1121" s="24"/>
      <c r="P1121" s="24"/>
      <c r="Q1121" s="24"/>
      <c r="R1121" s="24"/>
      <c r="S1121" s="24"/>
      <c r="T1121" s="24"/>
      <c r="U1121" s="24"/>
      <c r="V1121" s="24"/>
      <c r="W1121" s="24"/>
      <c r="X1121" s="24"/>
      <c r="Y1121" s="24"/>
      <c r="Z1121" s="24"/>
      <c r="AA1121" s="24"/>
      <c r="AB1121" s="24"/>
      <c r="AC1121" s="24"/>
      <c r="AD1121" s="24"/>
      <c r="AE1121" s="24"/>
      <c r="AF1121" s="24"/>
      <c r="AG1121" s="24"/>
      <c r="AH1121" s="24"/>
      <c r="AI1121" s="24"/>
      <c r="AJ1121" s="24"/>
      <c r="AK1121" s="24"/>
      <c r="AL1121" s="24"/>
      <c r="AM1121" s="24"/>
      <c r="AN1121" s="24"/>
      <c r="AO1121" s="24"/>
      <c r="AP1121" s="24"/>
      <c r="AQ1121" s="24"/>
      <c r="AR1121" s="24"/>
      <c r="AS1121" s="24"/>
      <c r="AT1121" s="24"/>
      <c r="AU1121" s="24"/>
      <c r="AV1121" s="24"/>
      <c r="AW1121" s="24"/>
      <c r="AX1121" s="24"/>
      <c r="AY1121" s="24"/>
      <c r="AZ1121" s="24"/>
      <c r="BA1121" s="24"/>
      <c r="BB1121" s="24"/>
      <c r="BC1121" s="24"/>
      <c r="BD1121" s="24"/>
      <c r="BE1121" s="24"/>
      <c r="BF1121" s="24"/>
      <c r="BG1121" s="24"/>
      <c r="BH1121" s="24"/>
      <c r="BI1121" s="24"/>
    </row>
    <row r="1122" spans="1:61" x14ac:dyDescent="0.2">
      <c r="A1122" s="23"/>
      <c r="B1122" s="24"/>
      <c r="C1122" s="24"/>
      <c r="D1122" s="24"/>
      <c r="E1122" s="24"/>
      <c r="F1122" s="24"/>
      <c r="G1122" s="24"/>
      <c r="H1122" s="24"/>
      <c r="I1122" s="24"/>
      <c r="J1122" s="24"/>
      <c r="K1122" s="24"/>
      <c r="L1122" s="24"/>
      <c r="M1122" s="24"/>
      <c r="N1122" s="24"/>
      <c r="O1122" s="24"/>
      <c r="P1122" s="24"/>
      <c r="Q1122" s="24"/>
      <c r="R1122" s="24"/>
      <c r="S1122" s="24"/>
      <c r="T1122" s="24"/>
      <c r="U1122" s="24"/>
      <c r="V1122" s="24"/>
      <c r="W1122" s="24"/>
      <c r="X1122" s="24"/>
      <c r="Y1122" s="24"/>
      <c r="Z1122" s="24"/>
      <c r="AA1122" s="24"/>
      <c r="AB1122" s="24"/>
      <c r="AC1122" s="24"/>
      <c r="AD1122" s="24"/>
      <c r="AE1122" s="24"/>
      <c r="AF1122" s="24"/>
      <c r="AG1122" s="24"/>
      <c r="AH1122" s="24"/>
      <c r="AI1122" s="24"/>
      <c r="AJ1122" s="24"/>
      <c r="AK1122" s="24"/>
      <c r="AL1122" s="24"/>
      <c r="AM1122" s="24"/>
      <c r="AN1122" s="24"/>
      <c r="AO1122" s="24"/>
      <c r="AP1122" s="24"/>
      <c r="AQ1122" s="24"/>
      <c r="AR1122" s="24"/>
      <c r="AS1122" s="24"/>
      <c r="AT1122" s="24"/>
      <c r="AU1122" s="24"/>
      <c r="AV1122" s="24"/>
      <c r="AW1122" s="24"/>
      <c r="AX1122" s="24"/>
      <c r="AY1122" s="24"/>
      <c r="AZ1122" s="24"/>
      <c r="BA1122" s="24"/>
      <c r="BB1122" s="24"/>
      <c r="BC1122" s="24"/>
      <c r="BD1122" s="24"/>
      <c r="BE1122" s="24"/>
      <c r="BF1122" s="24"/>
      <c r="BG1122" s="24"/>
      <c r="BH1122" s="24"/>
      <c r="BI1122" s="24"/>
    </row>
    <row r="1123" spans="1:61" x14ac:dyDescent="0.2">
      <c r="A1123" s="23"/>
      <c r="B1123" s="24"/>
      <c r="C1123" s="24"/>
      <c r="D1123" s="24"/>
      <c r="E1123" s="24"/>
      <c r="F1123" s="24"/>
      <c r="G1123" s="24"/>
      <c r="H1123" s="24"/>
      <c r="I1123" s="24"/>
      <c r="J1123" s="24"/>
      <c r="K1123" s="24"/>
      <c r="L1123" s="24"/>
      <c r="M1123" s="24"/>
      <c r="N1123" s="24"/>
      <c r="O1123" s="24"/>
      <c r="P1123" s="24"/>
      <c r="Q1123" s="24"/>
      <c r="R1123" s="24"/>
      <c r="S1123" s="24"/>
      <c r="T1123" s="24"/>
      <c r="U1123" s="24"/>
      <c r="V1123" s="24"/>
      <c r="W1123" s="24"/>
      <c r="X1123" s="24"/>
      <c r="Y1123" s="24"/>
      <c r="Z1123" s="24"/>
      <c r="AA1123" s="24"/>
      <c r="AB1123" s="24"/>
      <c r="AC1123" s="24"/>
      <c r="AD1123" s="24"/>
      <c r="AE1123" s="24"/>
      <c r="AF1123" s="24"/>
      <c r="AG1123" s="24"/>
      <c r="AH1123" s="24"/>
      <c r="AI1123" s="24"/>
      <c r="AJ1123" s="24"/>
      <c r="AK1123" s="24"/>
      <c r="AL1123" s="24"/>
      <c r="AM1123" s="24"/>
      <c r="AN1123" s="24"/>
      <c r="AO1123" s="24"/>
      <c r="AP1123" s="24"/>
      <c r="AQ1123" s="24"/>
      <c r="AR1123" s="24"/>
      <c r="AS1123" s="24"/>
      <c r="AT1123" s="24"/>
      <c r="AU1123" s="24"/>
      <c r="AV1123" s="24"/>
      <c r="AW1123" s="24"/>
      <c r="AX1123" s="24"/>
      <c r="AY1123" s="24"/>
      <c r="AZ1123" s="24"/>
      <c r="BA1123" s="24"/>
      <c r="BB1123" s="24"/>
      <c r="BC1123" s="24"/>
      <c r="BD1123" s="24"/>
      <c r="BE1123" s="24"/>
      <c r="BF1123" s="24"/>
      <c r="BG1123" s="24"/>
      <c r="BH1123" s="24"/>
      <c r="BI1123" s="24"/>
    </row>
    <row r="1124" spans="1:61" x14ac:dyDescent="0.2">
      <c r="A1124" s="23"/>
      <c r="B1124" s="24"/>
      <c r="C1124" s="24"/>
      <c r="D1124" s="24"/>
      <c r="E1124" s="24"/>
      <c r="F1124" s="24"/>
      <c r="G1124" s="24"/>
      <c r="H1124" s="24"/>
      <c r="I1124" s="24"/>
      <c r="J1124" s="24"/>
      <c r="K1124" s="24"/>
      <c r="L1124" s="24"/>
      <c r="M1124" s="24"/>
      <c r="N1124" s="24"/>
      <c r="O1124" s="24"/>
      <c r="P1124" s="24"/>
      <c r="Q1124" s="24"/>
      <c r="R1124" s="24"/>
      <c r="S1124" s="24"/>
      <c r="T1124" s="24"/>
      <c r="U1124" s="24"/>
      <c r="V1124" s="24"/>
      <c r="W1124" s="24"/>
      <c r="X1124" s="24"/>
      <c r="Y1124" s="24"/>
      <c r="Z1124" s="24"/>
      <c r="AA1124" s="24"/>
      <c r="AB1124" s="24"/>
      <c r="AC1124" s="24"/>
      <c r="AD1124" s="24"/>
      <c r="AE1124" s="24"/>
      <c r="AF1124" s="24"/>
      <c r="AG1124" s="24"/>
      <c r="AH1124" s="24"/>
      <c r="AI1124" s="24"/>
      <c r="AJ1124" s="24"/>
      <c r="AK1124" s="24"/>
      <c r="AL1124" s="24"/>
      <c r="AM1124" s="24"/>
      <c r="AN1124" s="24"/>
      <c r="AO1124" s="24"/>
      <c r="AP1124" s="24"/>
      <c r="AQ1124" s="24"/>
      <c r="AR1124" s="24"/>
      <c r="AS1124" s="24"/>
      <c r="AT1124" s="24"/>
      <c r="AU1124" s="24"/>
      <c r="AV1124" s="24"/>
      <c r="AW1124" s="24"/>
      <c r="AX1124" s="24"/>
      <c r="AY1124" s="24"/>
      <c r="AZ1124" s="24"/>
      <c r="BA1124" s="24"/>
      <c r="BB1124" s="24"/>
      <c r="BC1124" s="24"/>
      <c r="BD1124" s="24"/>
      <c r="BE1124" s="24"/>
      <c r="BF1124" s="24"/>
      <c r="BG1124" s="24"/>
      <c r="BH1124" s="24"/>
      <c r="BI1124" s="24"/>
    </row>
    <row r="1125" spans="1:61" x14ac:dyDescent="0.2">
      <c r="A1125" s="23"/>
      <c r="B1125" s="24"/>
      <c r="C1125" s="24"/>
      <c r="D1125" s="24"/>
      <c r="E1125" s="24"/>
      <c r="F1125" s="24"/>
      <c r="G1125" s="24"/>
      <c r="H1125" s="24"/>
      <c r="I1125" s="24"/>
      <c r="J1125" s="24"/>
      <c r="K1125" s="24"/>
      <c r="L1125" s="24"/>
      <c r="M1125" s="24"/>
      <c r="N1125" s="24"/>
      <c r="O1125" s="24"/>
      <c r="P1125" s="24"/>
      <c r="Q1125" s="24"/>
      <c r="R1125" s="24"/>
      <c r="S1125" s="24"/>
      <c r="T1125" s="24"/>
      <c r="U1125" s="24"/>
      <c r="V1125" s="24"/>
      <c r="W1125" s="24"/>
      <c r="X1125" s="24"/>
      <c r="Y1125" s="24"/>
      <c r="Z1125" s="24"/>
      <c r="AA1125" s="24"/>
      <c r="AB1125" s="24"/>
      <c r="AC1125" s="24"/>
      <c r="AD1125" s="24"/>
      <c r="AE1125" s="24"/>
      <c r="AF1125" s="24"/>
      <c r="AG1125" s="24"/>
      <c r="AH1125" s="24"/>
      <c r="AI1125" s="24"/>
      <c r="AJ1125" s="24"/>
      <c r="AK1125" s="24"/>
      <c r="AL1125" s="24"/>
      <c r="AM1125" s="24"/>
      <c r="AN1125" s="24"/>
      <c r="AO1125" s="24"/>
      <c r="AP1125" s="24"/>
      <c r="AQ1125" s="24"/>
      <c r="AR1125" s="24"/>
      <c r="AS1125" s="24"/>
      <c r="AT1125" s="24"/>
      <c r="AU1125" s="24"/>
      <c r="AV1125" s="24"/>
      <c r="AW1125" s="24"/>
      <c r="AX1125" s="24"/>
      <c r="AY1125" s="24"/>
      <c r="AZ1125" s="24"/>
      <c r="BA1125" s="24"/>
      <c r="BB1125" s="24"/>
      <c r="BC1125" s="24"/>
      <c r="BD1125" s="24"/>
      <c r="BE1125" s="24"/>
      <c r="BF1125" s="24"/>
      <c r="BG1125" s="24"/>
      <c r="BH1125" s="24"/>
      <c r="BI1125" s="24"/>
    </row>
    <row r="1126" spans="1:61" x14ac:dyDescent="0.2">
      <c r="A1126" s="23"/>
      <c r="B1126" s="24"/>
      <c r="C1126" s="24"/>
      <c r="D1126" s="24"/>
      <c r="E1126" s="24"/>
      <c r="F1126" s="24"/>
      <c r="G1126" s="24"/>
      <c r="H1126" s="24"/>
      <c r="I1126" s="24"/>
      <c r="J1126" s="24"/>
      <c r="K1126" s="24"/>
      <c r="L1126" s="24"/>
      <c r="M1126" s="24"/>
      <c r="N1126" s="24"/>
      <c r="O1126" s="24"/>
      <c r="P1126" s="24"/>
      <c r="Q1126" s="24"/>
      <c r="R1126" s="24"/>
      <c r="S1126" s="24"/>
      <c r="T1126" s="24"/>
      <c r="U1126" s="24"/>
      <c r="V1126" s="24"/>
      <c r="W1126" s="24"/>
      <c r="X1126" s="24"/>
      <c r="Y1126" s="24"/>
      <c r="Z1126" s="24"/>
      <c r="AA1126" s="24"/>
      <c r="AB1126" s="24"/>
      <c r="AC1126" s="24"/>
      <c r="AD1126" s="24"/>
      <c r="AE1126" s="24"/>
      <c r="AF1126" s="24"/>
      <c r="AG1126" s="24"/>
      <c r="AH1126" s="24"/>
      <c r="AI1126" s="24"/>
      <c r="AJ1126" s="24"/>
      <c r="AK1126" s="24"/>
      <c r="AL1126" s="24"/>
      <c r="AM1126" s="24"/>
      <c r="AN1126" s="24"/>
      <c r="AO1126" s="24"/>
      <c r="AP1126" s="24"/>
      <c r="AQ1126" s="24"/>
      <c r="AR1126" s="24"/>
      <c r="AS1126" s="24"/>
      <c r="AT1126" s="24"/>
      <c r="AU1126" s="24"/>
      <c r="AV1126" s="24"/>
      <c r="AW1126" s="24"/>
      <c r="AX1126" s="24"/>
      <c r="AY1126" s="24"/>
      <c r="AZ1126" s="24"/>
      <c r="BA1126" s="24"/>
      <c r="BB1126" s="24"/>
      <c r="BC1126" s="24"/>
      <c r="BD1126" s="24"/>
      <c r="BE1126" s="24"/>
      <c r="BF1126" s="24"/>
      <c r="BG1126" s="24"/>
      <c r="BH1126" s="24"/>
      <c r="BI1126" s="24"/>
    </row>
    <row r="1127" spans="1:61" x14ac:dyDescent="0.2">
      <c r="A1127" s="23"/>
      <c r="B1127" s="24"/>
      <c r="C1127" s="24"/>
      <c r="D1127" s="24"/>
      <c r="E1127" s="24"/>
      <c r="F1127" s="24"/>
      <c r="G1127" s="24"/>
      <c r="H1127" s="24"/>
      <c r="I1127" s="24"/>
      <c r="J1127" s="24"/>
      <c r="K1127" s="24"/>
      <c r="L1127" s="24"/>
      <c r="M1127" s="24"/>
      <c r="N1127" s="24"/>
      <c r="O1127" s="24"/>
      <c r="P1127" s="24"/>
      <c r="Q1127" s="24"/>
      <c r="R1127" s="24"/>
      <c r="S1127" s="24"/>
      <c r="T1127" s="24"/>
      <c r="U1127" s="24"/>
      <c r="V1127" s="24"/>
      <c r="W1127" s="24"/>
      <c r="X1127" s="24"/>
      <c r="Y1127" s="24"/>
      <c r="Z1127" s="24"/>
      <c r="AA1127" s="24"/>
      <c r="AB1127" s="24"/>
      <c r="AC1127" s="24"/>
      <c r="AD1127" s="24"/>
      <c r="AE1127" s="24"/>
      <c r="AF1127" s="24"/>
      <c r="AG1127" s="24"/>
      <c r="AH1127" s="24"/>
      <c r="AI1127" s="24"/>
      <c r="AJ1127" s="24"/>
      <c r="AK1127" s="24"/>
      <c r="AL1127" s="24"/>
      <c r="AM1127" s="24"/>
      <c r="AN1127" s="24"/>
      <c r="AO1127" s="24"/>
      <c r="AP1127" s="24"/>
      <c r="AQ1127" s="24"/>
      <c r="AR1127" s="24"/>
      <c r="AS1127" s="24"/>
      <c r="AT1127" s="24"/>
      <c r="AU1127" s="24"/>
      <c r="AV1127" s="24"/>
      <c r="AW1127" s="24"/>
      <c r="AX1127" s="24"/>
      <c r="AY1127" s="24"/>
      <c r="AZ1127" s="24"/>
      <c r="BA1127" s="24"/>
      <c r="BB1127" s="24"/>
      <c r="BC1127" s="24"/>
      <c r="BD1127" s="24"/>
      <c r="BE1127" s="24"/>
      <c r="BF1127" s="24"/>
      <c r="BG1127" s="24"/>
      <c r="BH1127" s="24"/>
      <c r="BI1127" s="24"/>
    </row>
    <row r="1128" spans="1:61" x14ac:dyDescent="0.2">
      <c r="A1128" s="23"/>
      <c r="B1128" s="24"/>
      <c r="C1128" s="24"/>
      <c r="D1128" s="24"/>
      <c r="E1128" s="24"/>
      <c r="F1128" s="24"/>
      <c r="G1128" s="24"/>
      <c r="H1128" s="24"/>
      <c r="I1128" s="24"/>
      <c r="J1128" s="24"/>
      <c r="K1128" s="24"/>
      <c r="L1128" s="24"/>
      <c r="M1128" s="24"/>
      <c r="N1128" s="24"/>
      <c r="O1128" s="24"/>
      <c r="P1128" s="24"/>
      <c r="Q1128" s="24"/>
      <c r="R1128" s="24"/>
      <c r="S1128" s="24"/>
      <c r="T1128" s="24"/>
      <c r="U1128" s="24"/>
      <c r="V1128" s="24"/>
      <c r="W1128" s="24"/>
      <c r="X1128" s="24"/>
      <c r="Y1128" s="24"/>
      <c r="Z1128" s="24"/>
      <c r="AA1128" s="24"/>
      <c r="AB1128" s="24"/>
      <c r="AC1128" s="24"/>
      <c r="AD1128" s="24"/>
      <c r="AE1128" s="24"/>
      <c r="AF1128" s="24"/>
      <c r="AG1128" s="24"/>
      <c r="AH1128" s="24"/>
      <c r="AI1128" s="24"/>
      <c r="AJ1128" s="24"/>
      <c r="AK1128" s="24"/>
      <c r="AL1128" s="24"/>
      <c r="AM1128" s="24"/>
      <c r="AN1128" s="24"/>
      <c r="AO1128" s="24"/>
      <c r="AP1128" s="24"/>
      <c r="AQ1128" s="24"/>
      <c r="AR1128" s="24"/>
      <c r="AS1128" s="24"/>
      <c r="AT1128" s="24"/>
      <c r="AU1128" s="24"/>
      <c r="AV1128" s="24"/>
      <c r="AW1128" s="24"/>
      <c r="AX1128" s="24"/>
      <c r="AY1128" s="24"/>
      <c r="AZ1128" s="24"/>
      <c r="BA1128" s="24"/>
      <c r="BB1128" s="24"/>
      <c r="BC1128" s="24"/>
      <c r="BD1128" s="24"/>
      <c r="BE1128" s="24"/>
      <c r="BF1128" s="24"/>
      <c r="BG1128" s="24"/>
      <c r="BH1128" s="24"/>
      <c r="BI1128" s="24"/>
    </row>
    <row r="1129" spans="1:61" x14ac:dyDescent="0.2">
      <c r="A1129" s="23"/>
      <c r="B1129" s="24"/>
      <c r="C1129" s="24"/>
      <c r="D1129" s="24"/>
      <c r="E1129" s="24"/>
      <c r="F1129" s="24"/>
      <c r="G1129" s="24"/>
      <c r="H1129" s="24"/>
      <c r="I1129" s="24"/>
      <c r="J1129" s="24"/>
      <c r="K1129" s="24"/>
      <c r="L1129" s="24"/>
      <c r="M1129" s="24"/>
      <c r="N1129" s="24"/>
      <c r="O1129" s="24"/>
      <c r="P1129" s="24"/>
      <c r="Q1129" s="24"/>
      <c r="R1129" s="24"/>
      <c r="S1129" s="24"/>
      <c r="T1129" s="24"/>
      <c r="U1129" s="24"/>
      <c r="V1129" s="24"/>
      <c r="W1129" s="24"/>
      <c r="X1129" s="24"/>
      <c r="Y1129" s="24"/>
      <c r="Z1129" s="24"/>
      <c r="AA1129" s="24"/>
      <c r="AB1129" s="24"/>
      <c r="AC1129" s="24"/>
      <c r="AD1129" s="24"/>
      <c r="AE1129" s="24"/>
      <c r="AF1129" s="24"/>
      <c r="AG1129" s="24"/>
      <c r="AH1129" s="24"/>
      <c r="AI1129" s="24"/>
      <c r="AJ1129" s="24"/>
      <c r="AK1129" s="24"/>
      <c r="AL1129" s="24"/>
      <c r="AM1129" s="24"/>
      <c r="AN1129" s="24"/>
      <c r="AO1129" s="24"/>
      <c r="AP1129" s="24"/>
      <c r="AQ1129" s="24"/>
      <c r="AR1129" s="24"/>
      <c r="AS1129" s="24"/>
      <c r="AT1129" s="24"/>
      <c r="AU1129" s="24"/>
      <c r="AV1129" s="24"/>
      <c r="AW1129" s="24"/>
      <c r="AX1129" s="24"/>
      <c r="AY1129" s="24"/>
      <c r="AZ1129" s="24"/>
      <c r="BA1129" s="24"/>
      <c r="BB1129" s="24"/>
      <c r="BC1129" s="24"/>
      <c r="BD1129" s="24"/>
      <c r="BE1129" s="24"/>
      <c r="BF1129" s="24"/>
      <c r="BG1129" s="24"/>
      <c r="BH1129" s="24"/>
      <c r="BI1129" s="24"/>
    </row>
    <row r="1130" spans="1:61" x14ac:dyDescent="0.2">
      <c r="A1130" s="23"/>
      <c r="B1130" s="24"/>
      <c r="C1130" s="24"/>
      <c r="D1130" s="24"/>
      <c r="E1130" s="24"/>
      <c r="F1130" s="24"/>
      <c r="G1130" s="24"/>
      <c r="H1130" s="24"/>
      <c r="I1130" s="24"/>
      <c r="J1130" s="24"/>
      <c r="K1130" s="24"/>
      <c r="L1130" s="24"/>
      <c r="M1130" s="24"/>
      <c r="N1130" s="24"/>
      <c r="O1130" s="24"/>
      <c r="P1130" s="24"/>
      <c r="Q1130" s="24"/>
      <c r="R1130" s="24"/>
      <c r="S1130" s="24"/>
      <c r="T1130" s="24"/>
      <c r="U1130" s="24"/>
      <c r="V1130" s="24"/>
      <c r="W1130" s="24"/>
      <c r="X1130" s="24"/>
      <c r="Y1130" s="24"/>
      <c r="Z1130" s="24"/>
      <c r="AA1130" s="24"/>
      <c r="AB1130" s="24"/>
      <c r="AC1130" s="24"/>
      <c r="AD1130" s="24"/>
      <c r="AE1130" s="24"/>
      <c r="AF1130" s="24"/>
      <c r="AG1130" s="24"/>
      <c r="AH1130" s="24"/>
      <c r="AI1130" s="24"/>
      <c r="AJ1130" s="24"/>
      <c r="AK1130" s="24"/>
      <c r="AL1130" s="24"/>
      <c r="AM1130" s="24"/>
      <c r="AN1130" s="24"/>
      <c r="AO1130" s="24"/>
      <c r="AP1130" s="24"/>
      <c r="AQ1130" s="24"/>
      <c r="AR1130" s="24"/>
      <c r="AS1130" s="24"/>
      <c r="AT1130" s="24"/>
      <c r="AU1130" s="24"/>
      <c r="AV1130" s="24"/>
      <c r="AW1130" s="24"/>
      <c r="AX1130" s="24"/>
      <c r="AY1130" s="24"/>
      <c r="AZ1130" s="24"/>
      <c r="BA1130" s="24"/>
      <c r="BB1130" s="24"/>
      <c r="BC1130" s="24"/>
      <c r="BD1130" s="24"/>
      <c r="BE1130" s="24"/>
      <c r="BF1130" s="24"/>
      <c r="BG1130" s="24"/>
      <c r="BH1130" s="24"/>
      <c r="BI1130" s="24"/>
    </row>
    <row r="1131" spans="1:61" x14ac:dyDescent="0.2">
      <c r="A1131" s="23"/>
      <c r="B1131" s="24"/>
      <c r="C1131" s="24"/>
      <c r="D1131" s="24"/>
      <c r="E1131" s="24"/>
      <c r="F1131" s="24"/>
      <c r="G1131" s="24"/>
      <c r="H1131" s="24"/>
      <c r="I1131" s="24"/>
      <c r="J1131" s="24"/>
      <c r="K1131" s="24"/>
      <c r="L1131" s="24"/>
      <c r="M1131" s="24"/>
      <c r="N1131" s="24"/>
      <c r="O1131" s="24"/>
      <c r="P1131" s="24"/>
      <c r="Q1131" s="24"/>
      <c r="R1131" s="24"/>
      <c r="S1131" s="24"/>
      <c r="T1131" s="24"/>
      <c r="U1131" s="24"/>
      <c r="V1131" s="24"/>
      <c r="W1131" s="24"/>
      <c r="X1131" s="24"/>
      <c r="Y1131" s="24"/>
      <c r="Z1131" s="24"/>
      <c r="AA1131" s="24"/>
      <c r="AB1131" s="24"/>
      <c r="AC1131" s="24"/>
      <c r="AD1131" s="24"/>
      <c r="AE1131" s="24"/>
      <c r="AF1131" s="24"/>
      <c r="AG1131" s="24"/>
      <c r="AH1131" s="24"/>
      <c r="AI1131" s="24"/>
      <c r="AJ1131" s="24"/>
      <c r="AK1131" s="24"/>
      <c r="AL1131" s="24"/>
      <c r="AM1131" s="24"/>
      <c r="AN1131" s="24"/>
      <c r="AO1131" s="24"/>
      <c r="AP1131" s="24"/>
      <c r="AQ1131" s="24"/>
      <c r="AR1131" s="24"/>
      <c r="AS1131" s="24"/>
      <c r="AT1131" s="24"/>
      <c r="AU1131" s="24"/>
      <c r="AV1131" s="24"/>
      <c r="AW1131" s="24"/>
      <c r="AX1131" s="24"/>
      <c r="AY1131" s="24"/>
      <c r="AZ1131" s="24"/>
      <c r="BA1131" s="24"/>
      <c r="BB1131" s="24"/>
      <c r="BC1131" s="24"/>
      <c r="BD1131" s="24"/>
      <c r="BE1131" s="24"/>
      <c r="BF1131" s="24"/>
      <c r="BG1131" s="24"/>
      <c r="BH1131" s="24"/>
      <c r="BI1131" s="24"/>
    </row>
    <row r="1132" spans="1:61" x14ac:dyDescent="0.2">
      <c r="A1132" s="23"/>
      <c r="B1132" s="24"/>
      <c r="C1132" s="24"/>
      <c r="D1132" s="24"/>
      <c r="E1132" s="24"/>
      <c r="F1132" s="24"/>
      <c r="G1132" s="24"/>
      <c r="H1132" s="24"/>
      <c r="I1132" s="24"/>
      <c r="J1132" s="24"/>
      <c r="K1132" s="24"/>
      <c r="L1132" s="24"/>
      <c r="M1132" s="24"/>
      <c r="N1132" s="24"/>
      <c r="O1132" s="24"/>
      <c r="P1132" s="24"/>
      <c r="Q1132" s="24"/>
      <c r="R1132" s="24"/>
      <c r="S1132" s="24"/>
      <c r="T1132" s="24"/>
      <c r="U1132" s="24"/>
      <c r="V1132" s="24"/>
      <c r="W1132" s="24"/>
      <c r="X1132" s="24"/>
      <c r="Y1132" s="24"/>
      <c r="Z1132" s="24"/>
      <c r="AA1132" s="24"/>
      <c r="AB1132" s="24"/>
      <c r="AC1132" s="24"/>
      <c r="AD1132" s="24"/>
      <c r="AE1132" s="24"/>
      <c r="AF1132" s="24"/>
      <c r="AG1132" s="24"/>
      <c r="AH1132" s="24"/>
      <c r="AI1132" s="24"/>
      <c r="AJ1132" s="24"/>
      <c r="AK1132" s="24"/>
      <c r="AL1132" s="24"/>
      <c r="AM1132" s="24"/>
      <c r="AN1132" s="24"/>
      <c r="AO1132" s="24"/>
      <c r="AP1132" s="24"/>
      <c r="AQ1132" s="24"/>
      <c r="AR1132" s="24"/>
      <c r="AS1132" s="24"/>
      <c r="AT1132" s="24"/>
      <c r="AU1132" s="24"/>
      <c r="AV1132" s="24"/>
      <c r="AW1132" s="24"/>
      <c r="AX1132" s="24"/>
      <c r="AY1132" s="24"/>
      <c r="AZ1132" s="24"/>
      <c r="BA1132" s="24"/>
      <c r="BB1132" s="24"/>
      <c r="BC1132" s="24"/>
      <c r="BD1132" s="24"/>
      <c r="BE1132" s="24"/>
      <c r="BF1132" s="24"/>
      <c r="BG1132" s="24"/>
      <c r="BH1132" s="24"/>
      <c r="BI1132" s="24"/>
    </row>
    <row r="1133" spans="1:61" x14ac:dyDescent="0.2">
      <c r="A1133" s="23"/>
      <c r="B1133" s="24"/>
      <c r="C1133" s="24"/>
      <c r="D1133" s="24"/>
      <c r="E1133" s="24"/>
      <c r="F1133" s="24"/>
      <c r="G1133" s="24"/>
      <c r="H1133" s="24"/>
      <c r="I1133" s="24"/>
      <c r="J1133" s="24"/>
      <c r="K1133" s="24"/>
      <c r="L1133" s="24"/>
      <c r="M1133" s="24"/>
      <c r="N1133" s="24"/>
      <c r="O1133" s="24"/>
      <c r="P1133" s="24"/>
      <c r="Q1133" s="24"/>
      <c r="R1133" s="24"/>
      <c r="S1133" s="24"/>
      <c r="T1133" s="24"/>
      <c r="U1133" s="24"/>
      <c r="V1133" s="24"/>
      <c r="W1133" s="24"/>
      <c r="X1133" s="24"/>
      <c r="Y1133" s="24"/>
      <c r="Z1133" s="24"/>
      <c r="AA1133" s="24"/>
      <c r="AB1133" s="24"/>
      <c r="AC1133" s="24"/>
      <c r="AD1133" s="24"/>
      <c r="AE1133" s="24"/>
      <c r="AF1133" s="24"/>
      <c r="AG1133" s="24"/>
      <c r="AH1133" s="24"/>
      <c r="AI1133" s="24"/>
      <c r="AJ1133" s="24"/>
      <c r="AK1133" s="24"/>
      <c r="AL1133" s="24"/>
      <c r="AM1133" s="24"/>
      <c r="AN1133" s="24"/>
      <c r="AO1133" s="24"/>
      <c r="AP1133" s="24"/>
      <c r="AQ1133" s="24"/>
      <c r="AR1133" s="24"/>
      <c r="AS1133" s="24"/>
      <c r="AT1133" s="24"/>
      <c r="AU1133" s="24"/>
      <c r="AV1133" s="24"/>
      <c r="AW1133" s="24"/>
      <c r="AX1133" s="24"/>
      <c r="AY1133" s="24"/>
      <c r="AZ1133" s="24"/>
      <c r="BA1133" s="24"/>
      <c r="BB1133" s="24"/>
      <c r="BC1133" s="24"/>
      <c r="BD1133" s="24"/>
      <c r="BE1133" s="24"/>
      <c r="BF1133" s="24"/>
      <c r="BG1133" s="24"/>
      <c r="BH1133" s="24"/>
      <c r="BI1133" s="24"/>
    </row>
    <row r="1134" spans="1:61" x14ac:dyDescent="0.2">
      <c r="A1134" s="23"/>
      <c r="B1134" s="24"/>
      <c r="C1134" s="24"/>
      <c r="D1134" s="24"/>
      <c r="E1134" s="24"/>
      <c r="F1134" s="24"/>
      <c r="G1134" s="24"/>
      <c r="H1134" s="24"/>
      <c r="I1134" s="24"/>
      <c r="J1134" s="24"/>
      <c r="K1134" s="24"/>
      <c r="L1134" s="24"/>
      <c r="M1134" s="24"/>
      <c r="N1134" s="24"/>
      <c r="O1134" s="24"/>
      <c r="P1134" s="24"/>
      <c r="Q1134" s="24"/>
      <c r="R1134" s="24"/>
      <c r="S1134" s="24"/>
      <c r="T1134" s="24"/>
      <c r="U1134" s="24"/>
      <c r="V1134" s="24"/>
      <c r="W1134" s="24"/>
      <c r="X1134" s="24"/>
      <c r="Y1134" s="24"/>
      <c r="Z1134" s="24"/>
      <c r="AA1134" s="24"/>
      <c r="AB1134" s="24"/>
      <c r="AC1134" s="24"/>
      <c r="AD1134" s="24"/>
      <c r="AE1134" s="24"/>
      <c r="AF1134" s="24"/>
      <c r="AG1134" s="24"/>
      <c r="AH1134" s="24"/>
      <c r="AI1134" s="24"/>
      <c r="AJ1134" s="24"/>
      <c r="AK1134" s="24"/>
      <c r="AL1134" s="24"/>
      <c r="AM1134" s="24"/>
      <c r="AN1134" s="24"/>
      <c r="AO1134" s="24"/>
      <c r="AP1134" s="24"/>
      <c r="AQ1134" s="24"/>
      <c r="AR1134" s="24"/>
      <c r="AS1134" s="24"/>
      <c r="AT1134" s="24"/>
      <c r="AU1134" s="24"/>
      <c r="AV1134" s="24"/>
      <c r="AW1134" s="24"/>
      <c r="AX1134" s="24"/>
      <c r="AY1134" s="24"/>
      <c r="AZ1134" s="24"/>
      <c r="BA1134" s="24"/>
      <c r="BB1134" s="24"/>
      <c r="BC1134" s="24"/>
      <c r="BD1134" s="24"/>
      <c r="BE1134" s="24"/>
      <c r="BF1134" s="24"/>
      <c r="BG1134" s="24"/>
      <c r="BH1134" s="24"/>
      <c r="BI1134" s="24"/>
    </row>
    <row r="1135" spans="1:61" x14ac:dyDescent="0.2">
      <c r="A1135" s="23"/>
      <c r="B1135" s="24"/>
      <c r="C1135" s="24"/>
      <c r="D1135" s="24"/>
      <c r="E1135" s="24"/>
      <c r="F1135" s="24"/>
      <c r="G1135" s="24"/>
      <c r="H1135" s="24"/>
      <c r="I1135" s="24"/>
      <c r="J1135" s="24"/>
      <c r="K1135" s="24"/>
      <c r="L1135" s="24"/>
      <c r="M1135" s="24"/>
      <c r="N1135" s="24"/>
      <c r="O1135" s="24"/>
      <c r="P1135" s="24"/>
      <c r="Q1135" s="24"/>
      <c r="R1135" s="24"/>
      <c r="S1135" s="24"/>
      <c r="T1135" s="24"/>
      <c r="U1135" s="24"/>
      <c r="V1135" s="24"/>
      <c r="W1135" s="24"/>
      <c r="X1135" s="24"/>
      <c r="Y1135" s="24"/>
      <c r="Z1135" s="24"/>
      <c r="AA1135" s="24"/>
      <c r="AB1135" s="24"/>
      <c r="AC1135" s="24"/>
      <c r="AD1135" s="24"/>
      <c r="AE1135" s="24"/>
      <c r="AF1135" s="24"/>
      <c r="AG1135" s="24"/>
      <c r="AH1135" s="24"/>
      <c r="AI1135" s="24"/>
      <c r="AJ1135" s="24"/>
      <c r="AK1135" s="24"/>
      <c r="AL1135" s="24"/>
      <c r="AM1135" s="24"/>
      <c r="AN1135" s="24"/>
      <c r="AO1135" s="24"/>
      <c r="AP1135" s="24"/>
      <c r="AQ1135" s="24"/>
      <c r="AR1135" s="24"/>
      <c r="AS1135" s="24"/>
      <c r="AT1135" s="24"/>
      <c r="AU1135" s="24"/>
      <c r="AV1135" s="24"/>
      <c r="AW1135" s="24"/>
      <c r="AX1135" s="24"/>
      <c r="AY1135" s="24"/>
      <c r="AZ1135" s="24"/>
      <c r="BA1135" s="24"/>
      <c r="BB1135" s="24"/>
      <c r="BC1135" s="24"/>
      <c r="BD1135" s="24"/>
      <c r="BE1135" s="24"/>
      <c r="BF1135" s="24"/>
      <c r="BG1135" s="24"/>
      <c r="BH1135" s="24"/>
      <c r="BI1135" s="24"/>
    </row>
    <row r="1136" spans="1:61" x14ac:dyDescent="0.2">
      <c r="A1136" s="23"/>
      <c r="B1136" s="24"/>
      <c r="C1136" s="24"/>
      <c r="D1136" s="24"/>
      <c r="E1136" s="24"/>
      <c r="F1136" s="24"/>
      <c r="G1136" s="24"/>
      <c r="H1136" s="24"/>
      <c r="I1136" s="24"/>
      <c r="J1136" s="24"/>
      <c r="K1136" s="24"/>
      <c r="L1136" s="24"/>
      <c r="M1136" s="24"/>
      <c r="N1136" s="24"/>
      <c r="O1136" s="24"/>
      <c r="P1136" s="24"/>
      <c r="Q1136" s="24"/>
      <c r="R1136" s="24"/>
      <c r="S1136" s="24"/>
      <c r="T1136" s="24"/>
      <c r="U1136" s="24"/>
      <c r="V1136" s="24"/>
      <c r="W1136" s="24"/>
      <c r="X1136" s="24"/>
      <c r="Y1136" s="24"/>
      <c r="Z1136" s="24"/>
      <c r="AA1136" s="24"/>
      <c r="AB1136" s="24"/>
      <c r="AC1136" s="24"/>
      <c r="AD1136" s="24"/>
      <c r="AE1136" s="24"/>
      <c r="AF1136" s="24"/>
      <c r="AG1136" s="24"/>
      <c r="AH1136" s="24"/>
      <c r="AI1136" s="24"/>
      <c r="AJ1136" s="24"/>
      <c r="AK1136" s="24"/>
      <c r="AL1136" s="24"/>
      <c r="AM1136" s="24"/>
      <c r="AN1136" s="24"/>
      <c r="AO1136" s="24"/>
      <c r="AP1136" s="24"/>
      <c r="AQ1136" s="24"/>
      <c r="AR1136" s="24"/>
      <c r="AS1136" s="24"/>
      <c r="AT1136" s="24"/>
      <c r="AU1136" s="24"/>
      <c r="AV1136" s="24"/>
      <c r="AW1136" s="24"/>
      <c r="AX1136" s="24"/>
      <c r="AY1136" s="24"/>
      <c r="AZ1136" s="24"/>
      <c r="BA1136" s="24"/>
      <c r="BB1136" s="24"/>
      <c r="BC1136" s="24"/>
      <c r="BD1136" s="24"/>
      <c r="BE1136" s="24"/>
      <c r="BF1136" s="24"/>
      <c r="BG1136" s="24"/>
      <c r="BH1136" s="24"/>
      <c r="BI1136" s="24"/>
    </row>
    <row r="1137" spans="1:61" x14ac:dyDescent="0.2">
      <c r="A1137" s="23"/>
      <c r="B1137" s="24"/>
      <c r="C1137" s="24"/>
      <c r="D1137" s="24"/>
      <c r="E1137" s="24"/>
      <c r="F1137" s="24"/>
      <c r="G1137" s="24"/>
      <c r="H1137" s="24"/>
      <c r="I1137" s="24"/>
      <c r="J1137" s="24"/>
      <c r="K1137" s="24"/>
      <c r="L1137" s="24"/>
      <c r="M1137" s="24"/>
      <c r="N1137" s="24"/>
      <c r="O1137" s="24"/>
      <c r="P1137" s="24"/>
      <c r="Q1137" s="24"/>
      <c r="R1137" s="24"/>
      <c r="S1137" s="24"/>
      <c r="T1137" s="24"/>
      <c r="U1137" s="24"/>
      <c r="V1137" s="24"/>
      <c r="W1137" s="24"/>
      <c r="X1137" s="24"/>
      <c r="Y1137" s="24"/>
      <c r="Z1137" s="24"/>
      <c r="AA1137" s="24"/>
      <c r="AB1137" s="24"/>
      <c r="AC1137" s="24"/>
      <c r="AD1137" s="24"/>
      <c r="AE1137" s="24"/>
      <c r="AF1137" s="24"/>
      <c r="AG1137" s="24"/>
      <c r="AH1137" s="24"/>
      <c r="AI1137" s="24"/>
      <c r="AJ1137" s="24"/>
      <c r="AK1137" s="24"/>
      <c r="AL1137" s="24"/>
      <c r="AM1137" s="24"/>
      <c r="AN1137" s="24"/>
      <c r="AO1137" s="24"/>
      <c r="AP1137" s="24"/>
      <c r="AQ1137" s="24"/>
      <c r="AR1137" s="24"/>
      <c r="AS1137" s="24"/>
      <c r="AT1137" s="24"/>
      <c r="AU1137" s="24"/>
      <c r="AV1137" s="24"/>
      <c r="AW1137" s="24"/>
      <c r="AX1137" s="24"/>
      <c r="AY1137" s="24"/>
      <c r="AZ1137" s="24"/>
      <c r="BA1137" s="24"/>
      <c r="BB1137" s="24"/>
      <c r="BC1137" s="24"/>
      <c r="BD1137" s="24"/>
      <c r="BE1137" s="24"/>
      <c r="BF1137" s="24"/>
      <c r="BG1137" s="24"/>
      <c r="BH1137" s="24"/>
      <c r="BI1137" s="24"/>
    </row>
    <row r="1138" spans="1:61" x14ac:dyDescent="0.2">
      <c r="A1138" s="23"/>
      <c r="B1138" s="24"/>
      <c r="C1138" s="24"/>
      <c r="D1138" s="24"/>
      <c r="E1138" s="24"/>
      <c r="F1138" s="24"/>
      <c r="G1138" s="24"/>
      <c r="H1138" s="24"/>
      <c r="I1138" s="24"/>
      <c r="J1138" s="24"/>
      <c r="K1138" s="24"/>
      <c r="L1138" s="24"/>
      <c r="M1138" s="24"/>
      <c r="N1138" s="24"/>
      <c r="O1138" s="24"/>
      <c r="P1138" s="24"/>
      <c r="Q1138" s="24"/>
      <c r="R1138" s="24"/>
      <c r="S1138" s="24"/>
      <c r="T1138" s="24"/>
      <c r="U1138" s="24"/>
      <c r="V1138" s="24"/>
      <c r="W1138" s="24"/>
      <c r="X1138" s="24"/>
      <c r="Y1138" s="24"/>
      <c r="Z1138" s="24"/>
      <c r="AA1138" s="24"/>
      <c r="AB1138" s="24"/>
      <c r="AC1138" s="24"/>
      <c r="AD1138" s="24"/>
      <c r="AE1138" s="24"/>
      <c r="AF1138" s="24"/>
      <c r="AG1138" s="24"/>
      <c r="AH1138" s="24"/>
      <c r="AI1138" s="24"/>
      <c r="AJ1138" s="24"/>
      <c r="AK1138" s="24"/>
      <c r="AL1138" s="24"/>
      <c r="AM1138" s="24"/>
      <c r="AN1138" s="24"/>
      <c r="AO1138" s="24"/>
      <c r="AP1138" s="24"/>
      <c r="AQ1138" s="24"/>
      <c r="AR1138" s="24"/>
      <c r="AS1138" s="24"/>
      <c r="AT1138" s="24"/>
      <c r="AU1138" s="24"/>
      <c r="AV1138" s="24"/>
      <c r="AW1138" s="24"/>
      <c r="AX1138" s="24"/>
      <c r="AY1138" s="24"/>
      <c r="AZ1138" s="24"/>
      <c r="BA1138" s="24"/>
      <c r="BB1138" s="24"/>
      <c r="BC1138" s="24"/>
      <c r="BD1138" s="24"/>
      <c r="BE1138" s="24"/>
      <c r="BF1138" s="24"/>
      <c r="BG1138" s="24"/>
      <c r="BH1138" s="24"/>
      <c r="BI1138" s="24"/>
    </row>
    <row r="1139" spans="1:61" x14ac:dyDescent="0.2">
      <c r="A1139" s="23"/>
      <c r="B1139" s="24"/>
      <c r="C1139" s="24"/>
      <c r="D1139" s="24"/>
      <c r="E1139" s="24"/>
      <c r="F1139" s="24"/>
      <c r="G1139" s="24"/>
      <c r="H1139" s="24"/>
      <c r="I1139" s="24"/>
      <c r="J1139" s="24"/>
      <c r="K1139" s="24"/>
      <c r="L1139" s="24"/>
      <c r="M1139" s="24"/>
      <c r="N1139" s="24"/>
      <c r="O1139" s="24"/>
      <c r="P1139" s="24"/>
      <c r="Q1139" s="24"/>
      <c r="R1139" s="24"/>
      <c r="S1139" s="24"/>
      <c r="T1139" s="24"/>
      <c r="U1139" s="24"/>
      <c r="V1139" s="24"/>
      <c r="W1139" s="24"/>
      <c r="X1139" s="24"/>
      <c r="Y1139" s="24"/>
      <c r="Z1139" s="24"/>
      <c r="AA1139" s="24"/>
      <c r="AB1139" s="24"/>
      <c r="AC1139" s="24"/>
      <c r="AD1139" s="24"/>
      <c r="AE1139" s="24"/>
      <c r="AF1139" s="24"/>
      <c r="AG1139" s="24"/>
      <c r="AH1139" s="24"/>
      <c r="AI1139" s="24"/>
      <c r="AJ1139" s="24"/>
      <c r="AK1139" s="24"/>
      <c r="AL1139" s="24"/>
      <c r="AM1139" s="24"/>
      <c r="AN1139" s="24"/>
      <c r="AO1139" s="24"/>
      <c r="AP1139" s="24"/>
      <c r="AQ1139" s="24"/>
      <c r="AR1139" s="24"/>
      <c r="AS1139" s="24"/>
      <c r="AT1139" s="24"/>
      <c r="AU1139" s="24"/>
      <c r="AV1139" s="24"/>
      <c r="AW1139" s="24"/>
      <c r="AX1139" s="24"/>
      <c r="AY1139" s="24"/>
      <c r="AZ1139" s="24"/>
      <c r="BA1139" s="24"/>
      <c r="BB1139" s="24"/>
      <c r="BC1139" s="24"/>
      <c r="BD1139" s="24"/>
      <c r="BE1139" s="24"/>
      <c r="BF1139" s="24"/>
      <c r="BG1139" s="24"/>
      <c r="BH1139" s="24"/>
      <c r="BI1139" s="24"/>
    </row>
    <row r="1140" spans="1:61" x14ac:dyDescent="0.2">
      <c r="A1140" s="23"/>
      <c r="B1140" s="24"/>
      <c r="C1140" s="24"/>
      <c r="D1140" s="24"/>
      <c r="E1140" s="24"/>
      <c r="F1140" s="24"/>
      <c r="G1140" s="24"/>
      <c r="H1140" s="24"/>
      <c r="I1140" s="24"/>
      <c r="J1140" s="24"/>
      <c r="K1140" s="24"/>
      <c r="L1140" s="24"/>
      <c r="M1140" s="24"/>
      <c r="N1140" s="24"/>
      <c r="O1140" s="24"/>
      <c r="P1140" s="24"/>
      <c r="Q1140" s="24"/>
      <c r="R1140" s="24"/>
      <c r="S1140" s="24"/>
      <c r="T1140" s="24"/>
      <c r="U1140" s="24"/>
      <c r="V1140" s="24"/>
      <c r="W1140" s="24"/>
      <c r="X1140" s="24"/>
      <c r="Y1140" s="24"/>
      <c r="Z1140" s="24"/>
      <c r="AA1140" s="24"/>
      <c r="AB1140" s="24"/>
      <c r="AC1140" s="24"/>
      <c r="AD1140" s="24"/>
      <c r="AE1140" s="24"/>
      <c r="AF1140" s="24"/>
      <c r="AG1140" s="24"/>
      <c r="AH1140" s="24"/>
      <c r="AI1140" s="24"/>
      <c r="AJ1140" s="24"/>
      <c r="AK1140" s="24"/>
      <c r="AL1140" s="24"/>
      <c r="AM1140" s="24"/>
      <c r="AN1140" s="24"/>
      <c r="AO1140" s="24"/>
      <c r="AP1140" s="24"/>
      <c r="AQ1140" s="24"/>
      <c r="AR1140" s="24"/>
      <c r="AS1140" s="24"/>
      <c r="AT1140" s="24"/>
      <c r="AU1140" s="24"/>
      <c r="AV1140" s="24"/>
      <c r="AW1140" s="24"/>
      <c r="AX1140" s="24"/>
      <c r="AY1140" s="24"/>
      <c r="AZ1140" s="24"/>
      <c r="BA1140" s="24"/>
      <c r="BB1140" s="24"/>
      <c r="BC1140" s="24"/>
      <c r="BD1140" s="24"/>
      <c r="BE1140" s="24"/>
      <c r="BF1140" s="24"/>
      <c r="BG1140" s="24"/>
      <c r="BH1140" s="24"/>
      <c r="BI1140" s="24"/>
    </row>
    <row r="1141" spans="1:61" x14ac:dyDescent="0.2">
      <c r="A1141" s="23"/>
      <c r="B1141" s="24"/>
      <c r="C1141" s="24"/>
      <c r="D1141" s="24"/>
      <c r="E1141" s="24"/>
      <c r="F1141" s="24"/>
      <c r="G1141" s="24"/>
      <c r="H1141" s="24"/>
      <c r="I1141" s="24"/>
      <c r="J1141" s="24"/>
      <c r="K1141" s="24"/>
      <c r="L1141" s="24"/>
      <c r="M1141" s="24"/>
      <c r="N1141" s="24"/>
      <c r="O1141" s="24"/>
      <c r="P1141" s="24"/>
      <c r="Q1141" s="24"/>
      <c r="R1141" s="24"/>
      <c r="S1141" s="24"/>
      <c r="T1141" s="24"/>
      <c r="U1141" s="24"/>
      <c r="V1141" s="24"/>
      <c r="W1141" s="24"/>
      <c r="X1141" s="24"/>
      <c r="Y1141" s="24"/>
      <c r="Z1141" s="24"/>
      <c r="AA1141" s="24"/>
      <c r="AB1141" s="24"/>
      <c r="AC1141" s="24"/>
      <c r="AD1141" s="24"/>
      <c r="AE1141" s="24"/>
      <c r="AF1141" s="24"/>
      <c r="AG1141" s="24"/>
      <c r="AH1141" s="24"/>
      <c r="AI1141" s="24"/>
      <c r="AJ1141" s="24"/>
      <c r="AK1141" s="24"/>
      <c r="AL1141" s="24"/>
      <c r="AM1141" s="24"/>
      <c r="AN1141" s="24"/>
      <c r="AO1141" s="24"/>
      <c r="AP1141" s="24"/>
      <c r="AQ1141" s="24"/>
      <c r="AR1141" s="24"/>
      <c r="AS1141" s="24"/>
      <c r="AT1141" s="24"/>
      <c r="AU1141" s="24"/>
      <c r="AV1141" s="24"/>
      <c r="AW1141" s="24"/>
      <c r="AX1141" s="24"/>
      <c r="AY1141" s="24"/>
      <c r="AZ1141" s="24"/>
      <c r="BA1141" s="24"/>
      <c r="BB1141" s="24"/>
      <c r="BC1141" s="24"/>
      <c r="BD1141" s="24"/>
      <c r="BE1141" s="24"/>
      <c r="BF1141" s="24"/>
      <c r="BG1141" s="24"/>
      <c r="BH1141" s="24"/>
      <c r="BI1141" s="24"/>
    </row>
    <row r="1142" spans="1:61" x14ac:dyDescent="0.2">
      <c r="A1142" s="23"/>
      <c r="B1142" s="24"/>
      <c r="C1142" s="24"/>
      <c r="D1142" s="24"/>
      <c r="E1142" s="24"/>
      <c r="F1142" s="24"/>
      <c r="G1142" s="24"/>
      <c r="H1142" s="24"/>
      <c r="I1142" s="24"/>
      <c r="J1142" s="24"/>
      <c r="K1142" s="24"/>
      <c r="L1142" s="24"/>
      <c r="M1142" s="24"/>
      <c r="N1142" s="24"/>
      <c r="O1142" s="24"/>
      <c r="P1142" s="24"/>
      <c r="Q1142" s="24"/>
      <c r="R1142" s="24"/>
      <c r="S1142" s="24"/>
      <c r="T1142" s="24"/>
      <c r="U1142" s="24"/>
      <c r="V1142" s="24"/>
      <c r="W1142" s="24"/>
      <c r="X1142" s="24"/>
      <c r="Y1142" s="24"/>
      <c r="Z1142" s="24"/>
      <c r="AA1142" s="24"/>
      <c r="AB1142" s="24"/>
      <c r="AC1142" s="24"/>
      <c r="AD1142" s="24"/>
      <c r="AE1142" s="24"/>
      <c r="AF1142" s="24"/>
      <c r="AG1142" s="24"/>
      <c r="AH1142" s="24"/>
      <c r="AI1142" s="24"/>
      <c r="AJ1142" s="24"/>
      <c r="AK1142" s="24"/>
      <c r="AL1142" s="24"/>
      <c r="AM1142" s="24"/>
      <c r="AN1142" s="24"/>
      <c r="AO1142" s="24"/>
      <c r="AP1142" s="24"/>
      <c r="AQ1142" s="24"/>
      <c r="AR1142" s="24"/>
      <c r="AS1142" s="24"/>
      <c r="AT1142" s="24"/>
      <c r="AU1142" s="24"/>
      <c r="AV1142" s="24"/>
      <c r="AW1142" s="24"/>
      <c r="AX1142" s="24"/>
      <c r="AY1142" s="24"/>
      <c r="AZ1142" s="24"/>
      <c r="BA1142" s="24"/>
      <c r="BB1142" s="24"/>
      <c r="BC1142" s="24"/>
      <c r="BD1142" s="24"/>
      <c r="BE1142" s="24"/>
      <c r="BF1142" s="24"/>
      <c r="BG1142" s="24"/>
      <c r="BH1142" s="24"/>
      <c r="BI1142" s="24"/>
    </row>
    <row r="1143" spans="1:61" x14ac:dyDescent="0.2">
      <c r="A1143" s="23"/>
      <c r="B1143" s="24"/>
      <c r="C1143" s="24"/>
      <c r="D1143" s="24"/>
      <c r="E1143" s="24"/>
      <c r="F1143" s="24"/>
      <c r="G1143" s="24"/>
      <c r="H1143" s="24"/>
      <c r="I1143" s="24"/>
      <c r="J1143" s="24"/>
      <c r="K1143" s="24"/>
      <c r="L1143" s="24"/>
      <c r="M1143" s="24"/>
      <c r="N1143" s="24"/>
      <c r="O1143" s="24"/>
      <c r="P1143" s="24"/>
      <c r="Q1143" s="24"/>
      <c r="R1143" s="24"/>
      <c r="S1143" s="24"/>
      <c r="T1143" s="24"/>
      <c r="U1143" s="24"/>
      <c r="V1143" s="24"/>
      <c r="W1143" s="24"/>
      <c r="X1143" s="24"/>
      <c r="Y1143" s="24"/>
      <c r="Z1143" s="24"/>
      <c r="AA1143" s="24"/>
      <c r="AB1143" s="24"/>
      <c r="AC1143" s="24"/>
      <c r="AD1143" s="24"/>
      <c r="AE1143" s="24"/>
      <c r="AF1143" s="24"/>
      <c r="AG1143" s="24"/>
      <c r="AH1143" s="24"/>
      <c r="AI1143" s="24"/>
      <c r="AJ1143" s="24"/>
      <c r="AK1143" s="24"/>
      <c r="AL1143" s="24"/>
      <c r="AM1143" s="24"/>
      <c r="AN1143" s="24"/>
      <c r="AO1143" s="24"/>
      <c r="AP1143" s="24"/>
      <c r="AQ1143" s="24"/>
      <c r="AR1143" s="24"/>
      <c r="AS1143" s="24"/>
      <c r="AT1143" s="24"/>
      <c r="AU1143" s="24"/>
      <c r="AV1143" s="24"/>
      <c r="AW1143" s="24"/>
      <c r="AX1143" s="24"/>
      <c r="AY1143" s="24"/>
      <c r="AZ1143" s="24"/>
      <c r="BA1143" s="24"/>
      <c r="BB1143" s="24"/>
      <c r="BC1143" s="24"/>
      <c r="BD1143" s="24"/>
      <c r="BE1143" s="24"/>
      <c r="BF1143" s="24"/>
      <c r="BG1143" s="24"/>
      <c r="BH1143" s="24"/>
      <c r="BI1143" s="24"/>
    </row>
    <row r="1144" spans="1:61" x14ac:dyDescent="0.2">
      <c r="A1144" s="23"/>
      <c r="B1144" s="24"/>
      <c r="C1144" s="24"/>
      <c r="D1144" s="24"/>
      <c r="E1144" s="24"/>
      <c r="F1144" s="24"/>
      <c r="G1144" s="24"/>
      <c r="H1144" s="24"/>
      <c r="I1144" s="24"/>
      <c r="J1144" s="24"/>
      <c r="K1144" s="24"/>
      <c r="L1144" s="24"/>
      <c r="M1144" s="24"/>
      <c r="N1144" s="24"/>
      <c r="O1144" s="24"/>
      <c r="P1144" s="24"/>
      <c r="Q1144" s="24"/>
      <c r="R1144" s="24"/>
      <c r="S1144" s="24"/>
      <c r="T1144" s="24"/>
      <c r="U1144" s="24"/>
      <c r="V1144" s="24"/>
      <c r="W1144" s="24"/>
      <c r="X1144" s="24"/>
      <c r="Y1144" s="24"/>
      <c r="Z1144" s="24"/>
      <c r="AA1144" s="24"/>
      <c r="AB1144" s="24"/>
      <c r="AC1144" s="24"/>
      <c r="AD1144" s="24"/>
      <c r="AE1144" s="24"/>
      <c r="AF1144" s="24"/>
      <c r="AG1144" s="24"/>
      <c r="AH1144" s="24"/>
      <c r="AI1144" s="24"/>
      <c r="AJ1144" s="24"/>
      <c r="AK1144" s="24"/>
      <c r="AL1144" s="24"/>
      <c r="AM1144" s="24"/>
      <c r="AN1144" s="24"/>
      <c r="AO1144" s="24"/>
      <c r="AP1144" s="24"/>
      <c r="AQ1144" s="24"/>
      <c r="AR1144" s="24"/>
      <c r="AS1144" s="24"/>
      <c r="AT1144" s="24"/>
      <c r="AU1144" s="24"/>
      <c r="AV1144" s="24"/>
      <c r="AW1144" s="24"/>
      <c r="AX1144" s="24"/>
      <c r="AY1144" s="24"/>
      <c r="AZ1144" s="24"/>
      <c r="BA1144" s="24"/>
      <c r="BB1144" s="24"/>
      <c r="BC1144" s="24"/>
      <c r="BD1144" s="24"/>
      <c r="BE1144" s="24"/>
      <c r="BF1144" s="24"/>
      <c r="BG1144" s="24"/>
      <c r="BH1144" s="24"/>
      <c r="BI1144" s="24"/>
    </row>
    <row r="1145" spans="1:61" x14ac:dyDescent="0.2">
      <c r="A1145" s="23"/>
      <c r="B1145" s="24"/>
      <c r="C1145" s="24"/>
      <c r="D1145" s="24"/>
      <c r="E1145" s="24"/>
      <c r="F1145" s="24"/>
      <c r="G1145" s="24"/>
      <c r="H1145" s="24"/>
      <c r="I1145" s="24"/>
      <c r="J1145" s="24"/>
      <c r="K1145" s="24"/>
      <c r="L1145" s="24"/>
      <c r="M1145" s="24"/>
      <c r="N1145" s="24"/>
      <c r="O1145" s="24"/>
      <c r="P1145" s="24"/>
      <c r="Q1145" s="24"/>
      <c r="R1145" s="24"/>
      <c r="S1145" s="24"/>
      <c r="T1145" s="24"/>
      <c r="U1145" s="24"/>
      <c r="V1145" s="24"/>
      <c r="W1145" s="24"/>
      <c r="X1145" s="24"/>
      <c r="Y1145" s="24"/>
      <c r="Z1145" s="24"/>
      <c r="AA1145" s="24"/>
      <c r="AB1145" s="24"/>
      <c r="AC1145" s="24"/>
      <c r="AD1145" s="24"/>
      <c r="AE1145" s="24"/>
      <c r="AF1145" s="24"/>
      <c r="AG1145" s="24"/>
      <c r="AH1145" s="24"/>
      <c r="AI1145" s="24"/>
      <c r="AJ1145" s="24"/>
      <c r="AK1145" s="24"/>
      <c r="AL1145" s="24"/>
      <c r="AM1145" s="24"/>
      <c r="AN1145" s="24"/>
      <c r="AO1145" s="24"/>
      <c r="AP1145" s="24"/>
      <c r="AQ1145" s="24"/>
      <c r="AR1145" s="24"/>
      <c r="AS1145" s="24"/>
      <c r="AT1145" s="24"/>
      <c r="AU1145" s="24"/>
      <c r="AV1145" s="24"/>
      <c r="AW1145" s="24"/>
      <c r="AX1145" s="24"/>
      <c r="AY1145" s="24"/>
      <c r="AZ1145" s="24"/>
      <c r="BA1145" s="24"/>
      <c r="BB1145" s="24"/>
      <c r="BC1145" s="24"/>
      <c r="BD1145" s="24"/>
      <c r="BE1145" s="24"/>
      <c r="BF1145" s="24"/>
      <c r="BG1145" s="24"/>
      <c r="BH1145" s="24"/>
      <c r="BI1145" s="24"/>
    </row>
    <row r="1146" spans="1:61" x14ac:dyDescent="0.2">
      <c r="A1146" s="23"/>
      <c r="B1146" s="24"/>
      <c r="C1146" s="24"/>
      <c r="D1146" s="24"/>
      <c r="E1146" s="24"/>
      <c r="F1146" s="24"/>
      <c r="G1146" s="24"/>
      <c r="H1146" s="24"/>
      <c r="I1146" s="24"/>
      <c r="J1146" s="24"/>
      <c r="K1146" s="24"/>
      <c r="L1146" s="24"/>
      <c r="M1146" s="24"/>
      <c r="N1146" s="24"/>
      <c r="O1146" s="24"/>
      <c r="P1146" s="24"/>
      <c r="Q1146" s="24"/>
      <c r="R1146" s="24"/>
      <c r="S1146" s="24"/>
      <c r="T1146" s="24"/>
      <c r="U1146" s="24"/>
      <c r="V1146" s="24"/>
      <c r="W1146" s="24"/>
      <c r="X1146" s="24"/>
      <c r="Y1146" s="24"/>
      <c r="Z1146" s="24"/>
      <c r="AA1146" s="24"/>
      <c r="AB1146" s="24"/>
      <c r="AC1146" s="24"/>
      <c r="AD1146" s="24"/>
      <c r="AE1146" s="24"/>
      <c r="AF1146" s="24"/>
      <c r="AG1146" s="24"/>
      <c r="AH1146" s="24"/>
      <c r="AI1146" s="24"/>
      <c r="AJ1146" s="24"/>
      <c r="AK1146" s="24"/>
      <c r="AL1146" s="24"/>
      <c r="AM1146" s="24"/>
      <c r="AN1146" s="24"/>
      <c r="AO1146" s="24"/>
      <c r="AP1146" s="24"/>
      <c r="AQ1146" s="24"/>
      <c r="AR1146" s="24"/>
      <c r="AS1146" s="24"/>
      <c r="AT1146" s="24"/>
      <c r="AU1146" s="24"/>
      <c r="AV1146" s="24"/>
      <c r="AW1146" s="24"/>
      <c r="AX1146" s="24"/>
      <c r="AY1146" s="24"/>
      <c r="AZ1146" s="24"/>
      <c r="BA1146" s="24"/>
      <c r="BB1146" s="24"/>
      <c r="BC1146" s="24"/>
      <c r="BD1146" s="24"/>
      <c r="BE1146" s="24"/>
      <c r="BF1146" s="24"/>
      <c r="BG1146" s="24"/>
      <c r="BH1146" s="24"/>
      <c r="BI1146" s="24"/>
    </row>
    <row r="1147" spans="1:61" x14ac:dyDescent="0.2">
      <c r="A1147" s="23"/>
      <c r="B1147" s="24"/>
      <c r="C1147" s="24"/>
      <c r="D1147" s="24"/>
      <c r="E1147" s="24"/>
      <c r="F1147" s="24"/>
      <c r="G1147" s="24"/>
      <c r="H1147" s="24"/>
      <c r="I1147" s="24"/>
      <c r="J1147" s="24"/>
      <c r="K1147" s="24"/>
      <c r="L1147" s="24"/>
      <c r="M1147" s="24"/>
      <c r="N1147" s="24"/>
      <c r="O1147" s="24"/>
      <c r="P1147" s="24"/>
      <c r="Q1147" s="24"/>
      <c r="R1147" s="24"/>
      <c r="S1147" s="24"/>
      <c r="T1147" s="24"/>
      <c r="U1147" s="24"/>
      <c r="V1147" s="24"/>
      <c r="W1147" s="24"/>
      <c r="X1147" s="24"/>
      <c r="Y1147" s="24"/>
      <c r="Z1147" s="24"/>
      <c r="AA1147" s="24"/>
      <c r="AB1147" s="24"/>
      <c r="AC1147" s="24"/>
      <c r="AD1147" s="24"/>
      <c r="AE1147" s="24"/>
      <c r="AF1147" s="24"/>
      <c r="AG1147" s="24"/>
      <c r="AH1147" s="24"/>
      <c r="AI1147" s="24"/>
      <c r="AJ1147" s="24"/>
      <c r="AK1147" s="24"/>
      <c r="AL1147" s="24"/>
      <c r="AM1147" s="24"/>
      <c r="AN1147" s="24"/>
      <c r="AO1147" s="24"/>
      <c r="AP1147" s="24"/>
      <c r="AQ1147" s="24"/>
      <c r="AR1147" s="24"/>
      <c r="AS1147" s="24"/>
      <c r="AT1147" s="24"/>
      <c r="AU1147" s="24"/>
      <c r="AV1147" s="24"/>
      <c r="AW1147" s="24"/>
      <c r="AX1147" s="24"/>
      <c r="AY1147" s="24"/>
      <c r="AZ1147" s="24"/>
      <c r="BA1147" s="24"/>
      <c r="BB1147" s="24"/>
      <c r="BC1147" s="24"/>
      <c r="BD1147" s="24"/>
      <c r="BE1147" s="24"/>
      <c r="BF1147" s="24"/>
      <c r="BG1147" s="24"/>
      <c r="BH1147" s="24"/>
      <c r="BI1147" s="24"/>
    </row>
    <row r="1148" spans="1:61" x14ac:dyDescent="0.2">
      <c r="A1148" s="23"/>
      <c r="B1148" s="24"/>
      <c r="C1148" s="24"/>
      <c r="D1148" s="24"/>
      <c r="E1148" s="24"/>
      <c r="F1148" s="24"/>
      <c r="G1148" s="24"/>
      <c r="H1148" s="24"/>
      <c r="I1148" s="24"/>
      <c r="J1148" s="24"/>
      <c r="K1148" s="24"/>
      <c r="L1148" s="24"/>
      <c r="M1148" s="24"/>
      <c r="N1148" s="24"/>
      <c r="O1148" s="24"/>
      <c r="P1148" s="24"/>
      <c r="Q1148" s="24"/>
      <c r="R1148" s="24"/>
      <c r="S1148" s="24"/>
      <c r="T1148" s="24"/>
      <c r="U1148" s="24"/>
      <c r="V1148" s="24"/>
      <c r="W1148" s="24"/>
      <c r="X1148" s="24"/>
      <c r="Y1148" s="24"/>
      <c r="Z1148" s="24"/>
      <c r="AA1148" s="24"/>
      <c r="AB1148" s="24"/>
      <c r="AC1148" s="24"/>
      <c r="AD1148" s="24"/>
      <c r="AE1148" s="24"/>
      <c r="AF1148" s="24"/>
      <c r="AG1148" s="24"/>
      <c r="AH1148" s="24"/>
      <c r="AI1148" s="24"/>
      <c r="AJ1148" s="24"/>
      <c r="AK1148" s="24"/>
      <c r="AL1148" s="24"/>
      <c r="AM1148" s="24"/>
      <c r="AN1148" s="24"/>
      <c r="AO1148" s="24"/>
      <c r="AP1148" s="24"/>
      <c r="AQ1148" s="24"/>
      <c r="AR1148" s="24"/>
      <c r="AS1148" s="24"/>
      <c r="AT1148" s="24"/>
      <c r="AU1148" s="24"/>
      <c r="AV1148" s="24"/>
      <c r="AW1148" s="24"/>
      <c r="AX1148" s="24"/>
      <c r="AY1148" s="24"/>
      <c r="AZ1148" s="24"/>
      <c r="BA1148" s="24"/>
      <c r="BB1148" s="24"/>
      <c r="BC1148" s="24"/>
      <c r="BD1148" s="24"/>
      <c r="BE1148" s="24"/>
      <c r="BF1148" s="24"/>
      <c r="BG1148" s="24"/>
      <c r="BH1148" s="24"/>
      <c r="BI1148" s="24"/>
    </row>
    <row r="1149" spans="1:61" x14ac:dyDescent="0.2">
      <c r="A1149" s="23"/>
      <c r="B1149" s="24"/>
      <c r="C1149" s="24"/>
      <c r="D1149" s="24"/>
      <c r="E1149" s="24"/>
      <c r="F1149" s="24"/>
      <c r="G1149" s="24"/>
      <c r="H1149" s="24"/>
      <c r="I1149" s="24"/>
      <c r="J1149" s="24"/>
      <c r="K1149" s="24"/>
      <c r="L1149" s="24"/>
      <c r="M1149" s="24"/>
      <c r="N1149" s="24"/>
      <c r="O1149" s="24"/>
      <c r="P1149" s="24"/>
      <c r="Q1149" s="24"/>
      <c r="R1149" s="24"/>
      <c r="S1149" s="24"/>
      <c r="T1149" s="24"/>
      <c r="U1149" s="24"/>
      <c r="V1149" s="24"/>
      <c r="W1149" s="24"/>
      <c r="X1149" s="24"/>
      <c r="Y1149" s="24"/>
      <c r="Z1149" s="24"/>
      <c r="AA1149" s="24"/>
      <c r="AB1149" s="24"/>
      <c r="AC1149" s="24"/>
      <c r="AD1149" s="24"/>
      <c r="AE1149" s="24"/>
      <c r="AF1149" s="24"/>
      <c r="AG1149" s="24"/>
      <c r="AH1149" s="24"/>
      <c r="AI1149" s="24"/>
      <c r="AJ1149" s="24"/>
      <c r="AK1149" s="24"/>
      <c r="AL1149" s="24"/>
      <c r="AM1149" s="24"/>
      <c r="AN1149" s="24"/>
      <c r="AO1149" s="24"/>
      <c r="AP1149" s="24"/>
      <c r="AQ1149" s="24"/>
      <c r="AR1149" s="24"/>
      <c r="AS1149" s="24"/>
      <c r="AT1149" s="24"/>
      <c r="AU1149" s="24"/>
      <c r="AV1149" s="24"/>
      <c r="AW1149" s="24"/>
      <c r="AX1149" s="24"/>
      <c r="AY1149" s="24"/>
      <c r="AZ1149" s="24"/>
      <c r="BA1149" s="24"/>
      <c r="BB1149" s="24"/>
      <c r="BC1149" s="24"/>
      <c r="BD1149" s="24"/>
      <c r="BE1149" s="24"/>
      <c r="BF1149" s="24"/>
      <c r="BG1149" s="24"/>
      <c r="BH1149" s="24"/>
      <c r="BI1149" s="24"/>
    </row>
    <row r="1150" spans="1:61" x14ac:dyDescent="0.2">
      <c r="A1150" s="23"/>
      <c r="B1150" s="24"/>
      <c r="C1150" s="24"/>
      <c r="D1150" s="24"/>
      <c r="E1150" s="24"/>
      <c r="F1150" s="24"/>
      <c r="G1150" s="24"/>
      <c r="H1150" s="24"/>
      <c r="I1150" s="24"/>
      <c r="J1150" s="24"/>
      <c r="K1150" s="24"/>
      <c r="L1150" s="24"/>
      <c r="M1150" s="24"/>
      <c r="N1150" s="24"/>
      <c r="O1150" s="24"/>
      <c r="P1150" s="24"/>
      <c r="Q1150" s="24"/>
      <c r="R1150" s="24"/>
      <c r="S1150" s="24"/>
      <c r="T1150" s="24"/>
      <c r="U1150" s="24"/>
      <c r="V1150" s="24"/>
      <c r="W1150" s="24"/>
      <c r="X1150" s="24"/>
      <c r="Y1150" s="24"/>
      <c r="Z1150" s="24"/>
      <c r="AA1150" s="24"/>
      <c r="AB1150" s="24"/>
      <c r="AC1150" s="24"/>
      <c r="AD1150" s="24"/>
      <c r="AE1150" s="24"/>
      <c r="AF1150" s="24"/>
      <c r="AG1150" s="24"/>
      <c r="AH1150" s="24"/>
      <c r="AI1150" s="24"/>
      <c r="AJ1150" s="24"/>
      <c r="AK1150" s="24"/>
      <c r="AL1150" s="24"/>
      <c r="AM1150" s="24"/>
      <c r="AN1150" s="24"/>
      <c r="AO1150" s="24"/>
      <c r="AP1150" s="24"/>
      <c r="AQ1150" s="24"/>
      <c r="AR1150" s="24"/>
      <c r="AS1150" s="24"/>
      <c r="AT1150" s="24"/>
      <c r="AU1150" s="24"/>
      <c r="AV1150" s="24"/>
      <c r="AW1150" s="24"/>
      <c r="AX1150" s="24"/>
      <c r="AY1150" s="24"/>
      <c r="AZ1150" s="24"/>
      <c r="BA1150" s="24"/>
      <c r="BB1150" s="24"/>
      <c r="BC1150" s="24"/>
      <c r="BD1150" s="24"/>
      <c r="BE1150" s="24"/>
      <c r="BF1150" s="24"/>
      <c r="BG1150" s="24"/>
      <c r="BH1150" s="24"/>
      <c r="BI1150" s="24"/>
    </row>
    <row r="1151" spans="1:61" x14ac:dyDescent="0.2">
      <c r="A1151" s="23"/>
      <c r="B1151" s="24"/>
      <c r="C1151" s="24"/>
      <c r="D1151" s="24"/>
      <c r="E1151" s="24"/>
      <c r="F1151" s="24"/>
      <c r="G1151" s="24"/>
      <c r="H1151" s="24"/>
      <c r="I1151" s="24"/>
      <c r="J1151" s="24"/>
      <c r="K1151" s="24"/>
      <c r="L1151" s="24"/>
      <c r="M1151" s="24"/>
      <c r="N1151" s="24"/>
      <c r="O1151" s="24"/>
      <c r="P1151" s="24"/>
      <c r="Q1151" s="24"/>
      <c r="R1151" s="24"/>
      <c r="S1151" s="24"/>
      <c r="T1151" s="24"/>
      <c r="U1151" s="24"/>
      <c r="V1151" s="24"/>
      <c r="W1151" s="24"/>
      <c r="X1151" s="24"/>
      <c r="Y1151" s="24"/>
      <c r="Z1151" s="24"/>
      <c r="AA1151" s="24"/>
      <c r="AB1151" s="24"/>
      <c r="AC1151" s="24"/>
      <c r="AD1151" s="24"/>
      <c r="AE1151" s="24"/>
      <c r="AF1151" s="24"/>
      <c r="AG1151" s="24"/>
      <c r="AH1151" s="24"/>
      <c r="AI1151" s="24"/>
      <c r="AJ1151" s="24"/>
      <c r="AK1151" s="24"/>
      <c r="AL1151" s="24"/>
      <c r="AM1151" s="24"/>
      <c r="AN1151" s="24"/>
      <c r="AO1151" s="24"/>
      <c r="AP1151" s="24"/>
      <c r="AQ1151" s="24"/>
      <c r="AR1151" s="24"/>
      <c r="AS1151" s="24"/>
      <c r="AT1151" s="24"/>
      <c r="AU1151" s="24"/>
      <c r="AV1151" s="24"/>
      <c r="AW1151" s="24"/>
      <c r="AX1151" s="24"/>
      <c r="AY1151" s="24"/>
      <c r="AZ1151" s="24"/>
      <c r="BA1151" s="24"/>
      <c r="BB1151" s="24"/>
      <c r="BC1151" s="24"/>
      <c r="BD1151" s="24"/>
      <c r="BE1151" s="24"/>
      <c r="BF1151" s="24"/>
      <c r="BG1151" s="24"/>
      <c r="BH1151" s="24"/>
      <c r="BI1151" s="24"/>
    </row>
    <row r="1152" spans="1:61" x14ac:dyDescent="0.2">
      <c r="A1152" s="23"/>
      <c r="B1152" s="24"/>
      <c r="C1152" s="24"/>
      <c r="D1152" s="24"/>
      <c r="E1152" s="24"/>
      <c r="F1152" s="24"/>
      <c r="G1152" s="24"/>
      <c r="H1152" s="24"/>
      <c r="I1152" s="24"/>
      <c r="J1152" s="24"/>
      <c r="K1152" s="24"/>
      <c r="L1152" s="24"/>
      <c r="M1152" s="24"/>
      <c r="N1152" s="24"/>
      <c r="O1152" s="24"/>
      <c r="P1152" s="24"/>
      <c r="Q1152" s="24"/>
      <c r="R1152" s="24"/>
      <c r="S1152" s="24"/>
      <c r="T1152" s="24"/>
      <c r="U1152" s="24"/>
      <c r="V1152" s="24"/>
      <c r="W1152" s="24"/>
      <c r="X1152" s="24"/>
      <c r="Y1152" s="24"/>
      <c r="Z1152" s="24"/>
      <c r="AA1152" s="24"/>
      <c r="AB1152" s="24"/>
      <c r="AC1152" s="24"/>
      <c r="AD1152" s="24"/>
      <c r="AE1152" s="24"/>
      <c r="AF1152" s="24"/>
      <c r="AG1152" s="24"/>
      <c r="AH1152" s="24"/>
      <c r="AI1152" s="24"/>
      <c r="AJ1152" s="24"/>
      <c r="AK1152" s="24"/>
      <c r="AL1152" s="24"/>
      <c r="AM1152" s="24"/>
      <c r="AN1152" s="24"/>
      <c r="AO1152" s="24"/>
      <c r="AP1152" s="24"/>
      <c r="AQ1152" s="24"/>
      <c r="AR1152" s="24"/>
      <c r="AS1152" s="24"/>
      <c r="AT1152" s="24"/>
      <c r="AU1152" s="24"/>
      <c r="AV1152" s="24"/>
      <c r="AW1152" s="24"/>
      <c r="AX1152" s="24"/>
      <c r="AY1152" s="24"/>
      <c r="AZ1152" s="24"/>
      <c r="BA1152" s="24"/>
      <c r="BB1152" s="24"/>
      <c r="BC1152" s="24"/>
      <c r="BD1152" s="24"/>
      <c r="BE1152" s="24"/>
      <c r="BF1152" s="24"/>
      <c r="BG1152" s="24"/>
      <c r="BH1152" s="24"/>
      <c r="BI1152" s="24"/>
    </row>
    <row r="1153" spans="1:61" x14ac:dyDescent="0.2">
      <c r="A1153" s="23"/>
      <c r="B1153" s="24"/>
      <c r="C1153" s="24"/>
      <c r="D1153" s="24"/>
      <c r="E1153" s="24"/>
      <c r="F1153" s="24"/>
      <c r="G1153" s="24"/>
      <c r="H1153" s="24"/>
      <c r="I1153" s="24"/>
      <c r="J1153" s="24"/>
      <c r="K1153" s="24"/>
      <c r="L1153" s="24"/>
      <c r="M1153" s="24"/>
      <c r="N1153" s="24"/>
      <c r="O1153" s="24"/>
      <c r="P1153" s="24"/>
      <c r="Q1153" s="24"/>
      <c r="R1153" s="24"/>
      <c r="S1153" s="24"/>
      <c r="T1153" s="24"/>
      <c r="U1153" s="24"/>
      <c r="V1153" s="24"/>
      <c r="W1153" s="24"/>
      <c r="X1153" s="24"/>
      <c r="Y1153" s="24"/>
      <c r="Z1153" s="24"/>
      <c r="AA1153" s="24"/>
      <c r="AB1153" s="24"/>
      <c r="AC1153" s="24"/>
      <c r="AD1153" s="24"/>
      <c r="AE1153" s="24"/>
      <c r="AF1153" s="24"/>
      <c r="AG1153" s="24"/>
      <c r="AH1153" s="24"/>
      <c r="AI1153" s="24"/>
      <c r="AJ1153" s="24"/>
      <c r="AK1153" s="24"/>
      <c r="AL1153" s="24"/>
      <c r="AM1153" s="24"/>
      <c r="AN1153" s="24"/>
      <c r="AO1153" s="24"/>
      <c r="AP1153" s="24"/>
      <c r="AQ1153" s="24"/>
      <c r="AR1153" s="24"/>
      <c r="AS1153" s="24"/>
      <c r="AT1153" s="24"/>
      <c r="AU1153" s="24"/>
      <c r="AV1153" s="24"/>
      <c r="AW1153" s="24"/>
      <c r="AX1153" s="24"/>
      <c r="AY1153" s="24"/>
      <c r="AZ1153" s="24"/>
      <c r="BA1153" s="24"/>
      <c r="BB1153" s="24"/>
      <c r="BC1153" s="24"/>
      <c r="BD1153" s="24"/>
      <c r="BE1153" s="24"/>
      <c r="BF1153" s="24"/>
      <c r="BG1153" s="24"/>
      <c r="BH1153" s="24"/>
      <c r="BI1153" s="24"/>
    </row>
    <row r="1154" spans="1:61" x14ac:dyDescent="0.2">
      <c r="A1154" s="23"/>
      <c r="B1154" s="24"/>
      <c r="C1154" s="24"/>
      <c r="D1154" s="24"/>
      <c r="E1154" s="24"/>
      <c r="F1154" s="24"/>
      <c r="G1154" s="24"/>
      <c r="H1154" s="24"/>
      <c r="I1154" s="24"/>
      <c r="J1154" s="24"/>
      <c r="K1154" s="24"/>
      <c r="L1154" s="24"/>
      <c r="M1154" s="24"/>
      <c r="N1154" s="24"/>
      <c r="O1154" s="24"/>
      <c r="P1154" s="24"/>
      <c r="Q1154" s="24"/>
      <c r="R1154" s="24"/>
      <c r="S1154" s="24"/>
      <c r="T1154" s="24"/>
      <c r="U1154" s="24"/>
      <c r="V1154" s="24"/>
      <c r="W1154" s="24"/>
      <c r="X1154" s="24"/>
      <c r="Y1154" s="24"/>
      <c r="Z1154" s="24"/>
      <c r="AA1154" s="24"/>
      <c r="AB1154" s="24"/>
      <c r="AC1154" s="24"/>
      <c r="AD1154" s="24"/>
      <c r="AE1154" s="24"/>
      <c r="AF1154" s="24"/>
      <c r="AG1154" s="24"/>
      <c r="AH1154" s="24"/>
      <c r="AI1154" s="24"/>
      <c r="AJ1154" s="24"/>
      <c r="AK1154" s="24"/>
      <c r="AL1154" s="24"/>
      <c r="AM1154" s="24"/>
      <c r="AN1154" s="24"/>
      <c r="AO1154" s="24"/>
      <c r="AP1154" s="24"/>
      <c r="AQ1154" s="24"/>
      <c r="AR1154" s="24"/>
      <c r="AS1154" s="24"/>
      <c r="AT1154" s="24"/>
      <c r="AU1154" s="24"/>
      <c r="AV1154" s="24"/>
      <c r="AW1154" s="24"/>
      <c r="AX1154" s="24"/>
      <c r="AY1154" s="24"/>
      <c r="AZ1154" s="24"/>
      <c r="BA1154" s="24"/>
      <c r="BB1154" s="24"/>
      <c r="BC1154" s="24"/>
      <c r="BD1154" s="24"/>
      <c r="BE1154" s="24"/>
      <c r="BF1154" s="24"/>
      <c r="BG1154" s="24"/>
      <c r="BH1154" s="24"/>
      <c r="BI1154" s="24"/>
    </row>
    <row r="1155" spans="1:61" x14ac:dyDescent="0.2">
      <c r="A1155" s="23"/>
      <c r="B1155" s="24"/>
      <c r="C1155" s="24"/>
      <c r="D1155" s="24"/>
      <c r="E1155" s="24"/>
      <c r="F1155" s="24"/>
      <c r="G1155" s="24"/>
      <c r="H1155" s="24"/>
      <c r="I1155" s="24"/>
      <c r="J1155" s="24"/>
      <c r="K1155" s="24"/>
      <c r="L1155" s="24"/>
      <c r="M1155" s="24"/>
      <c r="N1155" s="24"/>
      <c r="O1155" s="24"/>
      <c r="P1155" s="24"/>
      <c r="Q1155" s="24"/>
      <c r="R1155" s="24"/>
      <c r="S1155" s="24"/>
      <c r="T1155" s="24"/>
      <c r="U1155" s="24"/>
      <c r="V1155" s="24"/>
      <c r="W1155" s="24"/>
      <c r="X1155" s="24"/>
      <c r="Y1155" s="24"/>
      <c r="Z1155" s="24"/>
      <c r="AA1155" s="24"/>
      <c r="AB1155" s="24"/>
      <c r="AC1155" s="24"/>
      <c r="AD1155" s="24"/>
      <c r="AE1155" s="24"/>
      <c r="AF1155" s="24"/>
      <c r="AG1155" s="24"/>
      <c r="AH1155" s="24"/>
      <c r="AI1155" s="24"/>
      <c r="AJ1155" s="24"/>
      <c r="AK1155" s="24"/>
      <c r="AL1155" s="24"/>
      <c r="AM1155" s="24"/>
      <c r="AN1155" s="24"/>
      <c r="AO1155" s="24"/>
      <c r="AP1155" s="24"/>
      <c r="AQ1155" s="24"/>
      <c r="AR1155" s="24"/>
      <c r="AS1155" s="24"/>
      <c r="AT1155" s="24"/>
      <c r="AU1155" s="24"/>
      <c r="AV1155" s="24"/>
      <c r="AW1155" s="24"/>
      <c r="AX1155" s="24"/>
      <c r="AY1155" s="24"/>
      <c r="AZ1155" s="24"/>
      <c r="BA1155" s="24"/>
      <c r="BB1155" s="24"/>
      <c r="BC1155" s="24"/>
      <c r="BD1155" s="24"/>
      <c r="BE1155" s="24"/>
      <c r="BF1155" s="24"/>
      <c r="BG1155" s="24"/>
      <c r="BH1155" s="24"/>
      <c r="BI1155" s="24"/>
    </row>
    <row r="1156" spans="1:61" x14ac:dyDescent="0.2">
      <c r="A1156" s="23"/>
      <c r="B1156" s="24"/>
      <c r="C1156" s="24"/>
      <c r="D1156" s="24"/>
      <c r="E1156" s="24"/>
      <c r="F1156" s="24"/>
      <c r="G1156" s="24"/>
      <c r="H1156" s="24"/>
      <c r="I1156" s="24"/>
      <c r="J1156" s="24"/>
      <c r="K1156" s="24"/>
      <c r="L1156" s="24"/>
      <c r="M1156" s="24"/>
      <c r="N1156" s="24"/>
      <c r="O1156" s="24"/>
      <c r="P1156" s="24"/>
      <c r="Q1156" s="24"/>
      <c r="R1156" s="24"/>
      <c r="S1156" s="24"/>
      <c r="T1156" s="24"/>
      <c r="U1156" s="24"/>
      <c r="V1156" s="24"/>
      <c r="W1156" s="24"/>
      <c r="X1156" s="24"/>
      <c r="Y1156" s="24"/>
      <c r="Z1156" s="24"/>
      <c r="AA1156" s="24"/>
      <c r="AB1156" s="24"/>
      <c r="AC1156" s="24"/>
      <c r="AD1156" s="24"/>
      <c r="AE1156" s="24"/>
      <c r="AF1156" s="24"/>
      <c r="AG1156" s="24"/>
      <c r="AH1156" s="24"/>
      <c r="AI1156" s="24"/>
      <c r="AJ1156" s="24"/>
      <c r="AK1156" s="24"/>
      <c r="AL1156" s="24"/>
      <c r="AM1156" s="24"/>
      <c r="AN1156" s="24"/>
      <c r="AO1156" s="24"/>
      <c r="AP1156" s="24"/>
      <c r="AQ1156" s="24"/>
      <c r="AR1156" s="24"/>
      <c r="AS1156" s="24"/>
      <c r="AT1156" s="24"/>
      <c r="AU1156" s="24"/>
      <c r="AV1156" s="24"/>
      <c r="AW1156" s="24"/>
      <c r="AX1156" s="24"/>
      <c r="AY1156" s="24"/>
      <c r="AZ1156" s="24"/>
      <c r="BA1156" s="24"/>
      <c r="BB1156" s="24"/>
      <c r="BC1156" s="24"/>
      <c r="BD1156" s="24"/>
      <c r="BE1156" s="24"/>
      <c r="BF1156" s="24"/>
      <c r="BG1156" s="24"/>
      <c r="BH1156" s="24"/>
      <c r="BI1156" s="24"/>
    </row>
    <row r="1157" spans="1:61" x14ac:dyDescent="0.2">
      <c r="A1157" s="23"/>
      <c r="B1157" s="24"/>
      <c r="C1157" s="24"/>
      <c r="D1157" s="24"/>
      <c r="E1157" s="24"/>
      <c r="F1157" s="24"/>
      <c r="G1157" s="24"/>
      <c r="H1157" s="24"/>
      <c r="I1157" s="24"/>
      <c r="J1157" s="24"/>
      <c r="K1157" s="24"/>
      <c r="L1157" s="24"/>
      <c r="M1157" s="24"/>
      <c r="N1157" s="24"/>
      <c r="O1157" s="24"/>
      <c r="P1157" s="24"/>
      <c r="Q1157" s="24"/>
      <c r="R1157" s="24"/>
      <c r="S1157" s="24"/>
      <c r="T1157" s="24"/>
      <c r="U1157" s="24"/>
      <c r="V1157" s="24"/>
      <c r="W1157" s="24"/>
      <c r="X1157" s="24"/>
      <c r="Y1157" s="24"/>
      <c r="Z1157" s="24"/>
      <c r="AA1157" s="24"/>
      <c r="AB1157" s="24"/>
      <c r="AC1157" s="24"/>
      <c r="AD1157" s="24"/>
      <c r="AE1157" s="24"/>
      <c r="AF1157" s="24"/>
      <c r="AG1157" s="24"/>
      <c r="AH1157" s="24"/>
      <c r="AI1157" s="24"/>
      <c r="AJ1157" s="24"/>
      <c r="AK1157" s="24"/>
      <c r="AL1157" s="24"/>
      <c r="AM1157" s="24"/>
      <c r="AN1157" s="24"/>
      <c r="AO1157" s="24"/>
      <c r="AP1157" s="24"/>
      <c r="AQ1157" s="24"/>
      <c r="AR1157" s="24"/>
      <c r="AS1157" s="24"/>
      <c r="AT1157" s="24"/>
      <c r="AU1157" s="24"/>
      <c r="AV1157" s="24"/>
      <c r="AW1157" s="24"/>
      <c r="AX1157" s="24"/>
      <c r="AY1157" s="24"/>
      <c r="AZ1157" s="24"/>
      <c r="BA1157" s="24"/>
      <c r="BB1157" s="24"/>
      <c r="BC1157" s="24"/>
      <c r="BD1157" s="24"/>
      <c r="BE1157" s="24"/>
      <c r="BF1157" s="24"/>
      <c r="BG1157" s="24"/>
      <c r="BH1157" s="24"/>
      <c r="BI1157" s="24"/>
    </row>
    <row r="1158" spans="1:61" x14ac:dyDescent="0.2">
      <c r="A1158" s="23"/>
      <c r="B1158" s="24"/>
      <c r="C1158" s="24"/>
      <c r="D1158" s="24"/>
      <c r="E1158" s="24"/>
      <c r="F1158" s="24"/>
      <c r="G1158" s="24"/>
      <c r="H1158" s="24"/>
      <c r="I1158" s="24"/>
      <c r="J1158" s="24"/>
      <c r="K1158" s="24"/>
      <c r="L1158" s="24"/>
      <c r="M1158" s="24"/>
      <c r="N1158" s="24"/>
      <c r="O1158" s="24"/>
      <c r="P1158" s="24"/>
      <c r="Q1158" s="24"/>
      <c r="R1158" s="24"/>
      <c r="S1158" s="24"/>
      <c r="T1158" s="24"/>
      <c r="U1158" s="24"/>
      <c r="V1158" s="24"/>
      <c r="W1158" s="24"/>
      <c r="X1158" s="24"/>
      <c r="Y1158" s="24"/>
      <c r="Z1158" s="24"/>
      <c r="AA1158" s="24"/>
      <c r="AB1158" s="24"/>
      <c r="AC1158" s="24"/>
      <c r="AD1158" s="24"/>
      <c r="AE1158" s="24"/>
      <c r="AF1158" s="24"/>
      <c r="AG1158" s="24"/>
      <c r="AH1158" s="24"/>
      <c r="AI1158" s="24"/>
      <c r="AJ1158" s="24"/>
      <c r="AK1158" s="24"/>
      <c r="AL1158" s="24"/>
      <c r="AM1158" s="24"/>
      <c r="AN1158" s="24"/>
      <c r="AO1158" s="24"/>
      <c r="AP1158" s="24"/>
      <c r="AQ1158" s="24"/>
      <c r="AR1158" s="24"/>
      <c r="AS1158" s="24"/>
      <c r="AT1158" s="24"/>
      <c r="AU1158" s="24"/>
      <c r="AV1158" s="24"/>
      <c r="AW1158" s="24"/>
      <c r="AX1158" s="24"/>
      <c r="AY1158" s="24"/>
      <c r="AZ1158" s="24"/>
      <c r="BA1158" s="24"/>
      <c r="BB1158" s="24"/>
      <c r="BC1158" s="24"/>
      <c r="BD1158" s="24"/>
      <c r="BE1158" s="24"/>
      <c r="BF1158" s="24"/>
      <c r="BG1158" s="24"/>
      <c r="BH1158" s="24"/>
      <c r="BI1158" s="24"/>
    </row>
    <row r="1159" spans="1:61" x14ac:dyDescent="0.2">
      <c r="A1159" s="23"/>
      <c r="B1159" s="24"/>
      <c r="C1159" s="24"/>
      <c r="D1159" s="24"/>
      <c r="E1159" s="24"/>
      <c r="F1159" s="24"/>
      <c r="G1159" s="24"/>
      <c r="H1159" s="24"/>
      <c r="I1159" s="24"/>
      <c r="J1159" s="24"/>
      <c r="K1159" s="24"/>
      <c r="L1159" s="24"/>
      <c r="M1159" s="24"/>
      <c r="N1159" s="24"/>
      <c r="O1159" s="24"/>
      <c r="P1159" s="24"/>
      <c r="Q1159" s="24"/>
      <c r="R1159" s="24"/>
      <c r="S1159" s="24"/>
      <c r="T1159" s="24"/>
      <c r="U1159" s="24"/>
      <c r="V1159" s="24"/>
      <c r="W1159" s="24"/>
      <c r="X1159" s="24"/>
      <c r="Y1159" s="24"/>
      <c r="Z1159" s="24"/>
      <c r="AA1159" s="24"/>
      <c r="AB1159" s="24"/>
      <c r="AC1159" s="24"/>
      <c r="AD1159" s="24"/>
      <c r="AE1159" s="24"/>
      <c r="AF1159" s="24"/>
      <c r="AG1159" s="24"/>
      <c r="AH1159" s="24"/>
      <c r="AI1159" s="24"/>
      <c r="AJ1159" s="24"/>
      <c r="AK1159" s="24"/>
      <c r="AL1159" s="24"/>
      <c r="AM1159" s="24"/>
      <c r="AN1159" s="24"/>
      <c r="AO1159" s="24"/>
      <c r="AP1159" s="24"/>
      <c r="AQ1159" s="24"/>
      <c r="AR1159" s="24"/>
      <c r="AS1159" s="24"/>
      <c r="AT1159" s="24"/>
      <c r="AU1159" s="24"/>
      <c r="AV1159" s="24"/>
      <c r="AW1159" s="24"/>
      <c r="AX1159" s="24"/>
      <c r="AY1159" s="24"/>
      <c r="AZ1159" s="24"/>
      <c r="BA1159" s="24"/>
      <c r="BB1159" s="24"/>
      <c r="BC1159" s="24"/>
      <c r="BD1159" s="24"/>
      <c r="BE1159" s="24"/>
      <c r="BF1159" s="24"/>
      <c r="BG1159" s="24"/>
      <c r="BH1159" s="24"/>
      <c r="BI1159" s="24"/>
    </row>
    <row r="1160" spans="1:61" x14ac:dyDescent="0.2">
      <c r="A1160" s="23"/>
      <c r="B1160" s="24"/>
      <c r="C1160" s="24"/>
      <c r="D1160" s="24"/>
      <c r="E1160" s="24"/>
      <c r="F1160" s="24"/>
      <c r="G1160" s="24"/>
      <c r="H1160" s="24"/>
      <c r="I1160" s="24"/>
      <c r="J1160" s="24"/>
      <c r="K1160" s="24"/>
      <c r="L1160" s="24"/>
      <c r="M1160" s="24"/>
      <c r="N1160" s="24"/>
      <c r="O1160" s="24"/>
      <c r="P1160" s="24"/>
      <c r="Q1160" s="24"/>
      <c r="R1160" s="24"/>
      <c r="S1160" s="24"/>
      <c r="T1160" s="24"/>
      <c r="U1160" s="24"/>
      <c r="V1160" s="24"/>
      <c r="W1160" s="24"/>
      <c r="X1160" s="24"/>
      <c r="Y1160" s="24"/>
      <c r="Z1160" s="24"/>
      <c r="AA1160" s="24"/>
      <c r="AB1160" s="24"/>
      <c r="AC1160" s="24"/>
      <c r="AD1160" s="24"/>
      <c r="AE1160" s="24"/>
      <c r="AF1160" s="24"/>
      <c r="AG1160" s="24"/>
      <c r="AH1160" s="24"/>
      <c r="AI1160" s="24"/>
      <c r="AJ1160" s="24"/>
      <c r="AK1160" s="24"/>
      <c r="AL1160" s="24"/>
      <c r="AM1160" s="24"/>
      <c r="AN1160" s="24"/>
      <c r="AO1160" s="24"/>
      <c r="AP1160" s="24"/>
      <c r="AQ1160" s="24"/>
      <c r="AR1160" s="24"/>
      <c r="AS1160" s="24"/>
      <c r="AT1160" s="24"/>
      <c r="AU1160" s="24"/>
      <c r="AV1160" s="24"/>
      <c r="AW1160" s="24"/>
      <c r="AX1160" s="24"/>
      <c r="AY1160" s="24"/>
      <c r="AZ1160" s="24"/>
      <c r="BA1160" s="24"/>
      <c r="BB1160" s="24"/>
      <c r="BC1160" s="24"/>
      <c r="BD1160" s="24"/>
      <c r="BE1160" s="24"/>
      <c r="BF1160" s="24"/>
      <c r="BG1160" s="24"/>
      <c r="BH1160" s="24"/>
      <c r="BI1160" s="24"/>
    </row>
    <row r="1161" spans="1:61" x14ac:dyDescent="0.2">
      <c r="A1161" s="23"/>
      <c r="B1161" s="24"/>
      <c r="C1161" s="24"/>
      <c r="D1161" s="24"/>
      <c r="E1161" s="24"/>
      <c r="F1161" s="24"/>
      <c r="G1161" s="24"/>
      <c r="H1161" s="24"/>
      <c r="I1161" s="24"/>
      <c r="J1161" s="24"/>
      <c r="K1161" s="24"/>
      <c r="L1161" s="24"/>
      <c r="M1161" s="24"/>
      <c r="N1161" s="24"/>
      <c r="O1161" s="24"/>
      <c r="P1161" s="24"/>
      <c r="Q1161" s="24"/>
      <c r="R1161" s="24"/>
      <c r="S1161" s="24"/>
      <c r="T1161" s="24"/>
      <c r="U1161" s="24"/>
      <c r="V1161" s="24"/>
      <c r="W1161" s="24"/>
      <c r="X1161" s="24"/>
      <c r="Y1161" s="24"/>
      <c r="Z1161" s="24"/>
      <c r="AA1161" s="24"/>
      <c r="AB1161" s="24"/>
      <c r="AC1161" s="24"/>
      <c r="AD1161" s="24"/>
      <c r="AE1161" s="24"/>
      <c r="AF1161" s="24"/>
      <c r="AG1161" s="24"/>
      <c r="AH1161" s="24"/>
      <c r="AI1161" s="24"/>
      <c r="AJ1161" s="24"/>
      <c r="AK1161" s="24"/>
      <c r="AL1161" s="24"/>
      <c r="AM1161" s="24"/>
      <c r="AN1161" s="24"/>
      <c r="AO1161" s="24"/>
      <c r="AP1161" s="24"/>
      <c r="AQ1161" s="24"/>
      <c r="AR1161" s="24"/>
      <c r="AS1161" s="24"/>
      <c r="AT1161" s="24"/>
      <c r="AU1161" s="24"/>
      <c r="AV1161" s="24"/>
      <c r="AW1161" s="24"/>
      <c r="AX1161" s="24"/>
      <c r="AY1161" s="24"/>
      <c r="AZ1161" s="24"/>
      <c r="BA1161" s="24"/>
      <c r="BB1161" s="24"/>
      <c r="BC1161" s="24"/>
      <c r="BD1161" s="24"/>
      <c r="BE1161" s="24"/>
      <c r="BF1161" s="24"/>
      <c r="BG1161" s="24"/>
      <c r="BH1161" s="24"/>
      <c r="BI1161" s="24"/>
    </row>
    <row r="1162" spans="1:61" x14ac:dyDescent="0.2">
      <c r="A1162" s="23"/>
      <c r="B1162" s="24"/>
      <c r="C1162" s="24"/>
      <c r="D1162" s="24"/>
      <c r="E1162" s="24"/>
      <c r="F1162" s="24"/>
      <c r="G1162" s="24"/>
      <c r="H1162" s="24"/>
      <c r="I1162" s="24"/>
      <c r="J1162" s="24"/>
      <c r="K1162" s="24"/>
      <c r="L1162" s="24"/>
      <c r="M1162" s="24"/>
      <c r="N1162" s="24"/>
      <c r="O1162" s="24"/>
      <c r="P1162" s="24"/>
      <c r="Q1162" s="24"/>
      <c r="R1162" s="24"/>
      <c r="S1162" s="24"/>
      <c r="T1162" s="24"/>
      <c r="U1162" s="24"/>
      <c r="V1162" s="24"/>
      <c r="W1162" s="24"/>
      <c r="X1162" s="24"/>
      <c r="Y1162" s="24"/>
      <c r="Z1162" s="24"/>
      <c r="AA1162" s="24"/>
      <c r="AB1162" s="24"/>
      <c r="AC1162" s="24"/>
      <c r="AD1162" s="24"/>
      <c r="AE1162" s="24"/>
      <c r="AF1162" s="24"/>
      <c r="AG1162" s="24"/>
      <c r="AH1162" s="24"/>
      <c r="AI1162" s="24"/>
      <c r="AJ1162" s="24"/>
      <c r="AK1162" s="24"/>
      <c r="AL1162" s="24"/>
      <c r="AM1162" s="24"/>
      <c r="AN1162" s="24"/>
      <c r="AO1162" s="24"/>
      <c r="AP1162" s="24"/>
      <c r="AQ1162" s="24"/>
      <c r="AR1162" s="24"/>
      <c r="AS1162" s="24"/>
      <c r="AT1162" s="24"/>
      <c r="AU1162" s="24"/>
      <c r="AV1162" s="24"/>
      <c r="AW1162" s="24"/>
      <c r="AX1162" s="24"/>
      <c r="AY1162" s="24"/>
      <c r="AZ1162" s="24"/>
      <c r="BA1162" s="24"/>
      <c r="BB1162" s="24"/>
      <c r="BC1162" s="24"/>
      <c r="BD1162" s="24"/>
      <c r="BE1162" s="24"/>
      <c r="BF1162" s="24"/>
      <c r="BG1162" s="24"/>
      <c r="BH1162" s="24"/>
      <c r="BI1162" s="24"/>
    </row>
    <row r="1163" spans="1:61" x14ac:dyDescent="0.2">
      <c r="A1163" s="23"/>
      <c r="B1163" s="24"/>
      <c r="C1163" s="24"/>
      <c r="D1163" s="24"/>
      <c r="E1163" s="24"/>
      <c r="F1163" s="24"/>
      <c r="G1163" s="24"/>
      <c r="H1163" s="24"/>
      <c r="I1163" s="24"/>
      <c r="J1163" s="24"/>
      <c r="K1163" s="24"/>
      <c r="L1163" s="24"/>
      <c r="M1163" s="24"/>
      <c r="N1163" s="24"/>
      <c r="O1163" s="24"/>
      <c r="P1163" s="24"/>
      <c r="Q1163" s="24"/>
      <c r="R1163" s="24"/>
      <c r="S1163" s="24"/>
      <c r="T1163" s="24"/>
      <c r="U1163" s="24"/>
      <c r="V1163" s="24"/>
      <c r="W1163" s="24"/>
      <c r="X1163" s="24"/>
      <c r="Y1163" s="24"/>
      <c r="Z1163" s="24"/>
      <c r="AA1163" s="24"/>
      <c r="AB1163" s="24"/>
      <c r="AC1163" s="24"/>
      <c r="AD1163" s="24"/>
      <c r="AE1163" s="24"/>
      <c r="AF1163" s="24"/>
      <c r="AG1163" s="24"/>
      <c r="AH1163" s="24"/>
      <c r="AI1163" s="24"/>
      <c r="AJ1163" s="24"/>
      <c r="AK1163" s="24"/>
      <c r="AL1163" s="24"/>
      <c r="AM1163" s="24"/>
      <c r="AN1163" s="24"/>
      <c r="AO1163" s="24"/>
      <c r="AP1163" s="24"/>
      <c r="AQ1163" s="24"/>
      <c r="AR1163" s="24"/>
      <c r="AS1163" s="24"/>
      <c r="AT1163" s="24"/>
      <c r="AU1163" s="24"/>
      <c r="AV1163" s="24"/>
      <c r="AW1163" s="24"/>
      <c r="AX1163" s="24"/>
      <c r="AY1163" s="24"/>
      <c r="AZ1163" s="24"/>
      <c r="BA1163" s="24"/>
      <c r="BB1163" s="24"/>
      <c r="BC1163" s="24"/>
      <c r="BD1163" s="24"/>
      <c r="BE1163" s="24"/>
      <c r="BF1163" s="24"/>
      <c r="BG1163" s="24"/>
      <c r="BH1163" s="24"/>
      <c r="BI1163" s="24"/>
    </row>
    <row r="1164" spans="1:61" x14ac:dyDescent="0.2">
      <c r="A1164" s="23"/>
      <c r="B1164" s="24"/>
      <c r="C1164" s="24"/>
      <c r="D1164" s="24"/>
      <c r="E1164" s="24"/>
      <c r="F1164" s="24"/>
      <c r="G1164" s="24"/>
      <c r="H1164" s="24"/>
      <c r="I1164" s="24"/>
      <c r="J1164" s="24"/>
      <c r="K1164" s="24"/>
      <c r="L1164" s="24"/>
      <c r="M1164" s="24"/>
      <c r="N1164" s="24"/>
      <c r="O1164" s="24"/>
      <c r="P1164" s="24"/>
      <c r="Q1164" s="24"/>
      <c r="R1164" s="24"/>
      <c r="S1164" s="24"/>
      <c r="T1164" s="24"/>
      <c r="U1164" s="24"/>
      <c r="V1164" s="24"/>
      <c r="W1164" s="24"/>
      <c r="X1164" s="24"/>
      <c r="Y1164" s="24"/>
      <c r="Z1164" s="24"/>
      <c r="AA1164" s="24"/>
      <c r="AB1164" s="24"/>
      <c r="AC1164" s="24"/>
      <c r="AD1164" s="24"/>
      <c r="AE1164" s="24"/>
      <c r="AF1164" s="24"/>
      <c r="AG1164" s="24"/>
      <c r="AH1164" s="24"/>
      <c r="AI1164" s="24"/>
      <c r="AJ1164" s="24"/>
      <c r="AK1164" s="24"/>
      <c r="AL1164" s="24"/>
      <c r="AM1164" s="24"/>
      <c r="AN1164" s="24"/>
      <c r="AO1164" s="24"/>
      <c r="AP1164" s="24"/>
      <c r="AQ1164" s="24"/>
      <c r="AR1164" s="24"/>
      <c r="AS1164" s="24"/>
      <c r="AT1164" s="24"/>
      <c r="AU1164" s="24"/>
      <c r="AV1164" s="24"/>
      <c r="AW1164" s="24"/>
      <c r="AX1164" s="24"/>
      <c r="AY1164" s="24"/>
      <c r="AZ1164" s="24"/>
      <c r="BA1164" s="24"/>
      <c r="BB1164" s="24"/>
      <c r="BC1164" s="24"/>
      <c r="BD1164" s="24"/>
      <c r="BE1164" s="24"/>
      <c r="BF1164" s="24"/>
      <c r="BG1164" s="24"/>
      <c r="BH1164" s="24"/>
      <c r="BI1164" s="24"/>
    </row>
    <row r="1165" spans="1:61" x14ac:dyDescent="0.2">
      <c r="A1165" s="23"/>
      <c r="B1165" s="24"/>
      <c r="C1165" s="24"/>
      <c r="D1165" s="24"/>
      <c r="E1165" s="24"/>
      <c r="F1165" s="24"/>
      <c r="G1165" s="24"/>
      <c r="H1165" s="24"/>
      <c r="I1165" s="24"/>
      <c r="J1165" s="24"/>
      <c r="K1165" s="24"/>
      <c r="L1165" s="24"/>
      <c r="M1165" s="24"/>
      <c r="N1165" s="24"/>
      <c r="O1165" s="24"/>
      <c r="P1165" s="24"/>
      <c r="Q1165" s="24"/>
      <c r="R1165" s="24"/>
      <c r="S1165" s="24"/>
      <c r="T1165" s="24"/>
      <c r="U1165" s="24"/>
      <c r="V1165" s="24"/>
      <c r="W1165" s="24"/>
      <c r="X1165" s="24"/>
      <c r="Y1165" s="24"/>
      <c r="Z1165" s="24"/>
      <c r="AA1165" s="24"/>
      <c r="AB1165" s="24"/>
      <c r="AC1165" s="24"/>
      <c r="AD1165" s="24"/>
      <c r="AE1165" s="24"/>
      <c r="AF1165" s="24"/>
      <c r="AG1165" s="24"/>
      <c r="AH1165" s="24"/>
      <c r="AI1165" s="24"/>
      <c r="AJ1165" s="24"/>
      <c r="AK1165" s="24"/>
      <c r="AL1165" s="24"/>
      <c r="AM1165" s="24"/>
      <c r="AN1165" s="24"/>
      <c r="AO1165" s="24"/>
      <c r="AP1165" s="24"/>
      <c r="AQ1165" s="24"/>
      <c r="AR1165" s="24"/>
      <c r="AS1165" s="24"/>
      <c r="AT1165" s="24"/>
      <c r="AU1165" s="24"/>
      <c r="AV1165" s="24"/>
      <c r="AW1165" s="24"/>
      <c r="AX1165" s="24"/>
      <c r="AY1165" s="24"/>
      <c r="AZ1165" s="24"/>
      <c r="BA1165" s="24"/>
      <c r="BB1165" s="24"/>
      <c r="BC1165" s="24"/>
      <c r="BD1165" s="24"/>
      <c r="BE1165" s="24"/>
      <c r="BF1165" s="24"/>
      <c r="BG1165" s="24"/>
      <c r="BH1165" s="24"/>
      <c r="BI1165" s="24"/>
    </row>
    <row r="1166" spans="1:61" x14ac:dyDescent="0.2">
      <c r="A1166" s="23"/>
      <c r="B1166" s="24"/>
      <c r="C1166" s="24"/>
      <c r="D1166" s="24"/>
      <c r="E1166" s="24"/>
      <c r="F1166" s="24"/>
      <c r="G1166" s="24"/>
      <c r="H1166" s="24"/>
      <c r="I1166" s="24"/>
      <c r="J1166" s="24"/>
      <c r="K1166" s="24"/>
      <c r="L1166" s="24"/>
      <c r="M1166" s="24"/>
      <c r="N1166" s="24"/>
      <c r="O1166" s="24"/>
      <c r="P1166" s="24"/>
      <c r="Q1166" s="24"/>
      <c r="R1166" s="24"/>
      <c r="S1166" s="24"/>
      <c r="T1166" s="24"/>
      <c r="U1166" s="24"/>
      <c r="V1166" s="24"/>
      <c r="W1166" s="24"/>
      <c r="X1166" s="24"/>
      <c r="Y1166" s="24"/>
      <c r="Z1166" s="24"/>
      <c r="AA1166" s="24"/>
      <c r="AB1166" s="24"/>
      <c r="AC1166" s="24"/>
      <c r="AD1166" s="24"/>
      <c r="AE1166" s="24"/>
      <c r="AF1166" s="24"/>
      <c r="AG1166" s="24"/>
      <c r="AH1166" s="24"/>
      <c r="AI1166" s="24"/>
      <c r="AJ1166" s="24"/>
      <c r="AK1166" s="24"/>
      <c r="AL1166" s="24"/>
      <c r="AM1166" s="24"/>
      <c r="AN1166" s="24"/>
      <c r="AO1166" s="24"/>
      <c r="AP1166" s="24"/>
      <c r="AQ1166" s="24"/>
      <c r="AR1166" s="24"/>
      <c r="AS1166" s="24"/>
      <c r="AT1166" s="24"/>
      <c r="AU1166" s="24"/>
      <c r="AV1166" s="24"/>
      <c r="AW1166" s="24"/>
      <c r="AX1166" s="24"/>
      <c r="AY1166" s="24"/>
      <c r="AZ1166" s="24"/>
      <c r="BA1166" s="24"/>
      <c r="BB1166" s="24"/>
      <c r="BC1166" s="24"/>
      <c r="BD1166" s="24"/>
      <c r="BE1166" s="24"/>
      <c r="BF1166" s="24"/>
      <c r="BG1166" s="24"/>
      <c r="BH1166" s="24"/>
      <c r="BI1166" s="24"/>
    </row>
    <row r="1167" spans="1:61" x14ac:dyDescent="0.2">
      <c r="A1167" s="23"/>
      <c r="B1167" s="24"/>
      <c r="C1167" s="24"/>
      <c r="D1167" s="24"/>
      <c r="E1167" s="24"/>
      <c r="F1167" s="24"/>
      <c r="G1167" s="24"/>
      <c r="H1167" s="24"/>
      <c r="I1167" s="24"/>
      <c r="J1167" s="24"/>
      <c r="K1167" s="24"/>
      <c r="L1167" s="24"/>
      <c r="M1167" s="24"/>
      <c r="N1167" s="24"/>
      <c r="O1167" s="24"/>
      <c r="P1167" s="24"/>
      <c r="Q1167" s="24"/>
      <c r="R1167" s="24"/>
      <c r="S1167" s="24"/>
      <c r="T1167" s="24"/>
      <c r="U1167" s="24"/>
      <c r="V1167" s="24"/>
      <c r="W1167" s="24"/>
      <c r="X1167" s="24"/>
      <c r="Y1167" s="24"/>
      <c r="Z1167" s="24"/>
      <c r="AA1167" s="24"/>
      <c r="AB1167" s="24"/>
      <c r="AC1167" s="24"/>
      <c r="AD1167" s="24"/>
      <c r="AE1167" s="24"/>
      <c r="AF1167" s="24"/>
      <c r="AG1167" s="24"/>
      <c r="AH1167" s="24"/>
      <c r="AI1167" s="24"/>
      <c r="AJ1167" s="24"/>
      <c r="AK1167" s="24"/>
      <c r="AL1167" s="24"/>
      <c r="AM1167" s="24"/>
      <c r="AN1167" s="24"/>
      <c r="AO1167" s="24"/>
      <c r="AP1167" s="24"/>
      <c r="AQ1167" s="24"/>
      <c r="AR1167" s="24"/>
      <c r="AS1167" s="24"/>
      <c r="AT1167" s="24"/>
      <c r="AU1167" s="24"/>
      <c r="AV1167" s="24"/>
      <c r="AW1167" s="24"/>
      <c r="AX1167" s="24"/>
      <c r="AY1167" s="24"/>
      <c r="AZ1167" s="24"/>
      <c r="BA1167" s="24"/>
      <c r="BB1167" s="24"/>
      <c r="BC1167" s="24"/>
      <c r="BD1167" s="24"/>
      <c r="BE1167" s="24"/>
      <c r="BF1167" s="24"/>
      <c r="BG1167" s="24"/>
      <c r="BH1167" s="24"/>
      <c r="BI1167" s="24"/>
    </row>
    <row r="1168" spans="1:61" x14ac:dyDescent="0.2">
      <c r="A1168" s="23"/>
      <c r="B1168" s="24"/>
      <c r="C1168" s="24"/>
      <c r="D1168" s="24"/>
      <c r="E1168" s="24"/>
      <c r="F1168" s="24"/>
      <c r="G1168" s="24"/>
      <c r="H1168" s="24"/>
      <c r="I1168" s="24"/>
      <c r="J1168" s="24"/>
      <c r="K1168" s="24"/>
      <c r="L1168" s="24"/>
      <c r="M1168" s="24"/>
      <c r="N1168" s="24"/>
      <c r="O1168" s="24"/>
      <c r="P1168" s="24"/>
      <c r="Q1168" s="24"/>
      <c r="R1168" s="24"/>
      <c r="S1168" s="24"/>
      <c r="T1168" s="24"/>
      <c r="U1168" s="24"/>
      <c r="V1168" s="24"/>
      <c r="W1168" s="24"/>
      <c r="X1168" s="24"/>
      <c r="Y1168" s="24"/>
      <c r="Z1168" s="24"/>
      <c r="AA1168" s="24"/>
      <c r="AB1168" s="24"/>
      <c r="AC1168" s="24"/>
      <c r="AD1168" s="24"/>
      <c r="AE1168" s="24"/>
      <c r="AF1168" s="24"/>
      <c r="AG1168" s="24"/>
      <c r="AH1168" s="24"/>
      <c r="AI1168" s="24"/>
      <c r="AJ1168" s="24"/>
      <c r="AK1168" s="24"/>
      <c r="AL1168" s="24"/>
      <c r="AM1168" s="24"/>
      <c r="AN1168" s="24"/>
      <c r="AO1168" s="24"/>
      <c r="AP1168" s="24"/>
      <c r="AQ1168" s="24"/>
      <c r="AR1168" s="24"/>
      <c r="AS1168" s="24"/>
      <c r="AT1168" s="24"/>
      <c r="AU1168" s="24"/>
      <c r="AV1168" s="24"/>
      <c r="AW1168" s="24"/>
      <c r="AX1168" s="24"/>
      <c r="AY1168" s="24"/>
      <c r="AZ1168" s="24"/>
      <c r="BA1168" s="24"/>
      <c r="BB1168" s="24"/>
      <c r="BC1168" s="24"/>
      <c r="BD1168" s="24"/>
      <c r="BE1168" s="24"/>
      <c r="BF1168" s="24"/>
      <c r="BG1168" s="24"/>
      <c r="BH1168" s="24"/>
      <c r="BI1168" s="24"/>
    </row>
    <row r="1169" spans="1:61" x14ac:dyDescent="0.2">
      <c r="A1169" s="23"/>
      <c r="B1169" s="24"/>
      <c r="C1169" s="24"/>
      <c r="D1169" s="24"/>
      <c r="E1169" s="24"/>
      <c r="F1169" s="24"/>
      <c r="G1169" s="24"/>
      <c r="H1169" s="24"/>
      <c r="I1169" s="24"/>
      <c r="J1169" s="24"/>
      <c r="K1169" s="24"/>
      <c r="L1169" s="24"/>
      <c r="M1169" s="24"/>
      <c r="N1169" s="24"/>
      <c r="O1169" s="24"/>
      <c r="P1169" s="24"/>
      <c r="Q1169" s="24"/>
      <c r="R1169" s="24"/>
      <c r="S1169" s="24"/>
      <c r="T1169" s="24"/>
      <c r="U1169" s="24"/>
      <c r="V1169" s="24"/>
      <c r="W1169" s="24"/>
      <c r="X1169" s="24"/>
      <c r="Y1169" s="24"/>
      <c r="Z1169" s="24"/>
      <c r="AA1169" s="24"/>
      <c r="AB1169" s="24"/>
      <c r="AC1169" s="24"/>
      <c r="AD1169" s="24"/>
      <c r="AE1169" s="24"/>
      <c r="AF1169" s="24"/>
      <c r="AG1169" s="24"/>
      <c r="AH1169" s="24"/>
      <c r="AI1169" s="24"/>
      <c r="AJ1169" s="24"/>
      <c r="AK1169" s="24"/>
      <c r="AL1169" s="24"/>
      <c r="AM1169" s="24"/>
      <c r="AN1169" s="24"/>
      <c r="AO1169" s="24"/>
      <c r="AP1169" s="24"/>
      <c r="AQ1169" s="24"/>
      <c r="AR1169" s="24"/>
      <c r="AS1169" s="24"/>
      <c r="AT1169" s="24"/>
      <c r="AU1169" s="24"/>
      <c r="AV1169" s="24"/>
      <c r="AW1169" s="24"/>
      <c r="AX1169" s="24"/>
      <c r="AY1169" s="24"/>
      <c r="AZ1169" s="24"/>
      <c r="BA1169" s="24"/>
      <c r="BB1169" s="24"/>
      <c r="BC1169" s="24"/>
      <c r="BD1169" s="24"/>
      <c r="BE1169" s="24"/>
      <c r="BF1169" s="24"/>
      <c r="BG1169" s="24"/>
      <c r="BH1169" s="24"/>
      <c r="BI1169" s="24"/>
    </row>
    <row r="1170" spans="1:61" x14ac:dyDescent="0.2">
      <c r="A1170" s="23"/>
      <c r="B1170" s="24"/>
      <c r="C1170" s="24"/>
      <c r="D1170" s="24"/>
      <c r="E1170" s="24"/>
      <c r="F1170" s="24"/>
      <c r="G1170" s="24"/>
      <c r="H1170" s="24"/>
      <c r="I1170" s="24"/>
      <c r="J1170" s="24"/>
      <c r="K1170" s="24"/>
      <c r="L1170" s="24"/>
      <c r="M1170" s="24"/>
      <c r="N1170" s="24"/>
      <c r="O1170" s="24"/>
      <c r="P1170" s="24"/>
      <c r="Q1170" s="24"/>
      <c r="R1170" s="24"/>
      <c r="S1170" s="24"/>
      <c r="T1170" s="24"/>
      <c r="U1170" s="24"/>
      <c r="V1170" s="24"/>
      <c r="W1170" s="24"/>
      <c r="X1170" s="24"/>
      <c r="Y1170" s="24"/>
      <c r="Z1170" s="24"/>
      <c r="AA1170" s="24"/>
      <c r="AB1170" s="24"/>
      <c r="AC1170" s="24"/>
      <c r="AD1170" s="24"/>
      <c r="AE1170" s="24"/>
      <c r="AF1170" s="24"/>
      <c r="AG1170" s="24"/>
      <c r="AH1170" s="24"/>
      <c r="AI1170" s="24"/>
      <c r="AJ1170" s="24"/>
      <c r="AK1170" s="24"/>
      <c r="AL1170" s="24"/>
      <c r="AM1170" s="24"/>
      <c r="AN1170" s="24"/>
      <c r="AO1170" s="24"/>
      <c r="AP1170" s="24"/>
      <c r="AQ1170" s="24"/>
      <c r="AR1170" s="24"/>
      <c r="AS1170" s="24"/>
      <c r="AT1170" s="24"/>
      <c r="AU1170" s="24"/>
      <c r="AV1170" s="24"/>
      <c r="AW1170" s="24"/>
      <c r="AX1170" s="24"/>
      <c r="AY1170" s="24"/>
      <c r="AZ1170" s="24"/>
      <c r="BA1170" s="24"/>
      <c r="BB1170" s="24"/>
      <c r="BC1170" s="24"/>
      <c r="BD1170" s="24"/>
      <c r="BE1170" s="24"/>
      <c r="BF1170" s="24"/>
      <c r="BG1170" s="24"/>
      <c r="BH1170" s="24"/>
      <c r="BI1170" s="24"/>
    </row>
    <row r="1171" spans="1:61" x14ac:dyDescent="0.2">
      <c r="A1171" s="23"/>
      <c r="B1171" s="24"/>
      <c r="C1171" s="24"/>
      <c r="D1171" s="24"/>
      <c r="E1171" s="24"/>
      <c r="F1171" s="24"/>
      <c r="G1171" s="24"/>
      <c r="H1171" s="24"/>
      <c r="I1171" s="24"/>
      <c r="J1171" s="24"/>
      <c r="K1171" s="24"/>
      <c r="L1171" s="24"/>
      <c r="M1171" s="24"/>
      <c r="N1171" s="24"/>
      <c r="O1171" s="24"/>
      <c r="P1171" s="24"/>
      <c r="Q1171" s="24"/>
      <c r="R1171" s="24"/>
      <c r="S1171" s="24"/>
      <c r="T1171" s="24"/>
      <c r="U1171" s="24"/>
      <c r="V1171" s="24"/>
      <c r="W1171" s="24"/>
      <c r="X1171" s="24"/>
      <c r="Y1171" s="24"/>
      <c r="Z1171" s="24"/>
      <c r="AA1171" s="24"/>
      <c r="AB1171" s="24"/>
      <c r="AC1171" s="24"/>
      <c r="AD1171" s="24"/>
      <c r="AE1171" s="24"/>
      <c r="AF1171" s="24"/>
      <c r="AG1171" s="24"/>
      <c r="AH1171" s="24"/>
      <c r="AI1171" s="24"/>
      <c r="AJ1171" s="24"/>
      <c r="AK1171" s="24"/>
      <c r="AL1171" s="24"/>
      <c r="AM1171" s="24"/>
      <c r="AN1171" s="24"/>
      <c r="AO1171" s="24"/>
      <c r="AP1171" s="24"/>
      <c r="AQ1171" s="24"/>
      <c r="AR1171" s="24"/>
      <c r="AS1171" s="24"/>
      <c r="AT1171" s="24"/>
      <c r="AU1171" s="24"/>
      <c r="AV1171" s="24"/>
      <c r="AW1171" s="24"/>
      <c r="AX1171" s="24"/>
      <c r="AY1171" s="24"/>
      <c r="AZ1171" s="24"/>
      <c r="BA1171" s="24"/>
      <c r="BB1171" s="24"/>
      <c r="BC1171" s="24"/>
      <c r="BD1171" s="24"/>
      <c r="BE1171" s="24"/>
      <c r="BF1171" s="24"/>
      <c r="BG1171" s="24"/>
      <c r="BH1171" s="24"/>
      <c r="BI1171" s="24"/>
    </row>
    <row r="1172" spans="1:61" x14ac:dyDescent="0.2">
      <c r="A1172" s="23"/>
      <c r="B1172" s="24"/>
      <c r="C1172" s="24"/>
      <c r="D1172" s="24"/>
      <c r="E1172" s="24"/>
      <c r="F1172" s="24"/>
      <c r="G1172" s="24"/>
      <c r="H1172" s="24"/>
      <c r="I1172" s="24"/>
      <c r="J1172" s="24"/>
      <c r="K1172" s="24"/>
      <c r="L1172" s="24"/>
      <c r="M1172" s="24"/>
      <c r="N1172" s="24"/>
      <c r="O1172" s="24"/>
      <c r="P1172" s="24"/>
      <c r="Q1172" s="24"/>
      <c r="R1172" s="24"/>
      <c r="S1172" s="24"/>
      <c r="T1172" s="24"/>
      <c r="U1172" s="24"/>
      <c r="V1172" s="24"/>
      <c r="W1172" s="24"/>
      <c r="X1172" s="24"/>
      <c r="Y1172" s="24"/>
      <c r="Z1172" s="24"/>
      <c r="AA1172" s="24"/>
      <c r="AB1172" s="24"/>
      <c r="AC1172" s="24"/>
      <c r="AD1172" s="24"/>
      <c r="AE1172" s="24"/>
      <c r="AF1172" s="24"/>
      <c r="AG1172" s="24"/>
      <c r="AH1172" s="24"/>
      <c r="AI1172" s="24"/>
      <c r="AJ1172" s="24"/>
      <c r="AK1172" s="24"/>
      <c r="AL1172" s="24"/>
      <c r="AM1172" s="24"/>
      <c r="AN1172" s="24"/>
      <c r="AO1172" s="24"/>
      <c r="AP1172" s="24"/>
      <c r="AQ1172" s="24"/>
      <c r="AR1172" s="24"/>
      <c r="AS1172" s="24"/>
      <c r="AT1172" s="24"/>
      <c r="AU1172" s="24"/>
      <c r="AV1172" s="24"/>
      <c r="AW1172" s="24"/>
      <c r="AX1172" s="24"/>
      <c r="AY1172" s="24"/>
      <c r="AZ1172" s="24"/>
      <c r="BA1172" s="24"/>
      <c r="BB1172" s="24"/>
      <c r="BC1172" s="24"/>
      <c r="BD1172" s="24"/>
      <c r="BE1172" s="24"/>
      <c r="BF1172" s="24"/>
      <c r="BG1172" s="24"/>
      <c r="BH1172" s="24"/>
      <c r="BI1172" s="24"/>
    </row>
    <row r="1173" spans="1:61" x14ac:dyDescent="0.2">
      <c r="A1173" s="23"/>
      <c r="B1173" s="24"/>
      <c r="C1173" s="24"/>
      <c r="D1173" s="24"/>
      <c r="E1173" s="24"/>
      <c r="F1173" s="24"/>
      <c r="G1173" s="24"/>
      <c r="H1173" s="24"/>
      <c r="I1173" s="24"/>
      <c r="J1173" s="24"/>
      <c r="K1173" s="24"/>
      <c r="L1173" s="24"/>
      <c r="M1173" s="24"/>
      <c r="N1173" s="24"/>
      <c r="O1173" s="24"/>
      <c r="P1173" s="24"/>
      <c r="Q1173" s="24"/>
      <c r="R1173" s="24"/>
      <c r="S1173" s="24"/>
      <c r="T1173" s="24"/>
      <c r="U1173" s="24"/>
      <c r="V1173" s="24"/>
      <c r="W1173" s="24"/>
      <c r="X1173" s="24"/>
      <c r="Y1173" s="24"/>
      <c r="Z1173" s="24"/>
      <c r="AA1173" s="24"/>
      <c r="AB1173" s="24"/>
      <c r="AC1173" s="24"/>
      <c r="AD1173" s="24"/>
      <c r="AE1173" s="24"/>
      <c r="AF1173" s="24"/>
      <c r="AG1173" s="24"/>
      <c r="AH1173" s="24"/>
      <c r="AI1173" s="24"/>
      <c r="AJ1173" s="24"/>
      <c r="AK1173" s="24"/>
      <c r="AL1173" s="24"/>
      <c r="AM1173" s="24"/>
      <c r="AN1173" s="24"/>
      <c r="AO1173" s="24"/>
      <c r="AP1173" s="24"/>
      <c r="AQ1173" s="24"/>
      <c r="AR1173" s="24"/>
      <c r="AS1173" s="24"/>
      <c r="AT1173" s="24"/>
      <c r="AU1173" s="24"/>
      <c r="AV1173" s="24"/>
      <c r="AW1173" s="24"/>
      <c r="AX1173" s="24"/>
      <c r="AY1173" s="24"/>
      <c r="AZ1173" s="24"/>
      <c r="BA1173" s="24"/>
      <c r="BB1173" s="24"/>
      <c r="BC1173" s="24"/>
      <c r="BD1173" s="24"/>
      <c r="BE1173" s="24"/>
      <c r="BF1173" s="24"/>
      <c r="BG1173" s="24"/>
      <c r="BH1173" s="24"/>
      <c r="BI1173" s="24"/>
    </row>
    <row r="1174" spans="1:61" x14ac:dyDescent="0.2">
      <c r="A1174" s="23"/>
      <c r="B1174" s="24"/>
      <c r="C1174" s="24"/>
      <c r="D1174" s="24"/>
      <c r="E1174" s="24"/>
      <c r="F1174" s="24"/>
      <c r="G1174" s="24"/>
      <c r="H1174" s="24"/>
      <c r="I1174" s="24"/>
      <c r="J1174" s="24"/>
      <c r="K1174" s="24"/>
      <c r="L1174" s="24"/>
      <c r="M1174" s="24"/>
      <c r="N1174" s="24"/>
      <c r="O1174" s="24"/>
      <c r="P1174" s="24"/>
      <c r="Q1174" s="24"/>
      <c r="R1174" s="24"/>
      <c r="S1174" s="24"/>
      <c r="T1174" s="24"/>
      <c r="U1174" s="24"/>
      <c r="V1174" s="24"/>
      <c r="W1174" s="24"/>
      <c r="X1174" s="24"/>
      <c r="Y1174" s="24"/>
      <c r="Z1174" s="24"/>
      <c r="AA1174" s="24"/>
      <c r="AB1174" s="24"/>
      <c r="AC1174" s="24"/>
      <c r="AD1174" s="24"/>
      <c r="AE1174" s="24"/>
      <c r="AF1174" s="24"/>
      <c r="AG1174" s="24"/>
      <c r="AH1174" s="24"/>
      <c r="AI1174" s="24"/>
      <c r="AJ1174" s="24"/>
      <c r="AK1174" s="24"/>
      <c r="AL1174" s="24"/>
      <c r="AM1174" s="24"/>
      <c r="AN1174" s="24"/>
      <c r="AO1174" s="24"/>
      <c r="AP1174" s="24"/>
      <c r="AQ1174" s="24"/>
      <c r="AR1174" s="24"/>
      <c r="AS1174" s="24"/>
      <c r="AT1174" s="24"/>
      <c r="AU1174" s="24"/>
      <c r="AV1174" s="24"/>
      <c r="AW1174" s="24"/>
      <c r="AX1174" s="24"/>
      <c r="AY1174" s="24"/>
      <c r="AZ1174" s="24"/>
      <c r="BA1174" s="24"/>
      <c r="BB1174" s="24"/>
      <c r="BC1174" s="24"/>
      <c r="BD1174" s="24"/>
      <c r="BE1174" s="24"/>
      <c r="BF1174" s="24"/>
      <c r="BG1174" s="24"/>
      <c r="BH1174" s="24"/>
      <c r="BI1174" s="24"/>
    </row>
    <row r="1175" spans="1:61" x14ac:dyDescent="0.2">
      <c r="A1175" s="23"/>
      <c r="B1175" s="24"/>
      <c r="C1175" s="24"/>
      <c r="D1175" s="24"/>
      <c r="E1175" s="24"/>
      <c r="F1175" s="24"/>
      <c r="G1175" s="24"/>
      <c r="H1175" s="24"/>
      <c r="I1175" s="24"/>
      <c r="J1175" s="24"/>
      <c r="K1175" s="24"/>
      <c r="L1175" s="24"/>
      <c r="M1175" s="24"/>
      <c r="N1175" s="24"/>
      <c r="O1175" s="24"/>
      <c r="P1175" s="24"/>
      <c r="Q1175" s="24"/>
      <c r="R1175" s="24"/>
      <c r="S1175" s="24"/>
      <c r="T1175" s="24"/>
      <c r="U1175" s="24"/>
      <c r="V1175" s="24"/>
      <c r="W1175" s="24"/>
      <c r="X1175" s="24"/>
      <c r="Y1175" s="24"/>
      <c r="Z1175" s="24"/>
      <c r="AA1175" s="24"/>
      <c r="AB1175" s="24"/>
      <c r="AC1175" s="24"/>
      <c r="AD1175" s="24"/>
      <c r="AE1175" s="24"/>
      <c r="AF1175" s="24"/>
      <c r="AG1175" s="24"/>
      <c r="AH1175" s="24"/>
      <c r="AI1175" s="24"/>
      <c r="AJ1175" s="24"/>
      <c r="AK1175" s="24"/>
      <c r="AL1175" s="24"/>
      <c r="AM1175" s="24"/>
      <c r="AN1175" s="24"/>
      <c r="AO1175" s="24"/>
      <c r="AP1175" s="24"/>
      <c r="AQ1175" s="24"/>
      <c r="AR1175" s="24"/>
      <c r="AS1175" s="24"/>
      <c r="AT1175" s="24"/>
      <c r="AU1175" s="24"/>
      <c r="AV1175" s="24"/>
      <c r="AW1175" s="24"/>
      <c r="AX1175" s="24"/>
      <c r="AY1175" s="24"/>
      <c r="AZ1175" s="24"/>
      <c r="BA1175" s="24"/>
      <c r="BB1175" s="24"/>
      <c r="BC1175" s="24"/>
      <c r="BD1175" s="24"/>
      <c r="BE1175" s="24"/>
      <c r="BF1175" s="24"/>
      <c r="BG1175" s="24"/>
      <c r="BH1175" s="24"/>
      <c r="BI1175" s="24"/>
    </row>
    <row r="1176" spans="1:61" x14ac:dyDescent="0.2">
      <c r="A1176" s="23"/>
      <c r="B1176" s="24"/>
      <c r="C1176" s="24"/>
      <c r="D1176" s="24"/>
      <c r="E1176" s="24"/>
      <c r="F1176" s="24"/>
      <c r="G1176" s="24"/>
      <c r="H1176" s="24"/>
      <c r="I1176" s="24"/>
      <c r="J1176" s="24"/>
      <c r="K1176" s="24"/>
      <c r="L1176" s="24"/>
      <c r="M1176" s="24"/>
      <c r="N1176" s="24"/>
      <c r="O1176" s="24"/>
      <c r="P1176" s="24"/>
      <c r="Q1176" s="24"/>
      <c r="R1176" s="24"/>
      <c r="S1176" s="24"/>
      <c r="T1176" s="24"/>
      <c r="U1176" s="24"/>
      <c r="V1176" s="24"/>
      <c r="W1176" s="24"/>
      <c r="X1176" s="24"/>
      <c r="Y1176" s="24"/>
      <c r="Z1176" s="24"/>
      <c r="AA1176" s="24"/>
      <c r="AB1176" s="24"/>
      <c r="AC1176" s="24"/>
      <c r="AD1176" s="24"/>
      <c r="AE1176" s="24"/>
      <c r="AF1176" s="24"/>
      <c r="AG1176" s="24"/>
      <c r="AH1176" s="24"/>
      <c r="AI1176" s="24"/>
      <c r="AJ1176" s="24"/>
      <c r="AK1176" s="24"/>
      <c r="AL1176" s="24"/>
      <c r="AM1176" s="24"/>
      <c r="AN1176" s="24"/>
      <c r="AO1176" s="24"/>
      <c r="AP1176" s="24"/>
      <c r="AQ1176" s="24"/>
      <c r="AR1176" s="24"/>
      <c r="AS1176" s="24"/>
      <c r="AT1176" s="24"/>
      <c r="AU1176" s="24"/>
      <c r="AV1176" s="24"/>
      <c r="AW1176" s="24"/>
      <c r="AX1176" s="24"/>
      <c r="AY1176" s="24"/>
      <c r="AZ1176" s="24"/>
      <c r="BA1176" s="24"/>
      <c r="BB1176" s="24"/>
      <c r="BC1176" s="24"/>
      <c r="BD1176" s="24"/>
      <c r="BE1176" s="24"/>
      <c r="BF1176" s="24"/>
      <c r="BG1176" s="24"/>
      <c r="BH1176" s="24"/>
      <c r="BI1176" s="24"/>
    </row>
    <row r="1177" spans="1:61" x14ac:dyDescent="0.2">
      <c r="A1177" s="23"/>
      <c r="B1177" s="24"/>
      <c r="C1177" s="24"/>
      <c r="D1177" s="24"/>
      <c r="E1177" s="24"/>
      <c r="F1177" s="24"/>
      <c r="G1177" s="24"/>
      <c r="H1177" s="24"/>
      <c r="I1177" s="24"/>
      <c r="J1177" s="24"/>
      <c r="K1177" s="24"/>
      <c r="L1177" s="24"/>
      <c r="M1177" s="24"/>
      <c r="N1177" s="24"/>
      <c r="O1177" s="24"/>
      <c r="P1177" s="24"/>
      <c r="Q1177" s="24"/>
      <c r="R1177" s="24"/>
      <c r="S1177" s="24"/>
      <c r="T1177" s="24"/>
      <c r="U1177" s="24"/>
      <c r="V1177" s="24"/>
      <c r="W1177" s="24"/>
      <c r="X1177" s="24"/>
      <c r="Y1177" s="24"/>
      <c r="Z1177" s="24"/>
      <c r="AA1177" s="24"/>
      <c r="AB1177" s="24"/>
      <c r="AC1177" s="24"/>
      <c r="AD1177" s="24"/>
      <c r="AE1177" s="24"/>
      <c r="AF1177" s="24"/>
      <c r="AG1177" s="24"/>
      <c r="AH1177" s="24"/>
      <c r="AI1177" s="24"/>
      <c r="AJ1177" s="24"/>
      <c r="AK1177" s="24"/>
      <c r="AL1177" s="24"/>
      <c r="AM1177" s="24"/>
      <c r="AN1177" s="24"/>
      <c r="AO1177" s="24"/>
      <c r="AP1177" s="24"/>
      <c r="AQ1177" s="24"/>
      <c r="AR1177" s="24"/>
      <c r="AS1177" s="24"/>
      <c r="AT1177" s="24"/>
      <c r="AU1177" s="24"/>
      <c r="AV1177" s="24"/>
      <c r="AW1177" s="24"/>
      <c r="AX1177" s="24"/>
      <c r="AY1177" s="24"/>
      <c r="AZ1177" s="24"/>
      <c r="BA1177" s="24"/>
      <c r="BB1177" s="24"/>
      <c r="BC1177" s="24"/>
      <c r="BD1177" s="24"/>
      <c r="BE1177" s="24"/>
      <c r="BF1177" s="24"/>
      <c r="BG1177" s="24"/>
      <c r="BH1177" s="24"/>
      <c r="BI1177" s="24"/>
    </row>
    <row r="1178" spans="1:61" x14ac:dyDescent="0.2">
      <c r="A1178" s="23"/>
      <c r="B1178" s="24"/>
      <c r="C1178" s="24"/>
      <c r="D1178" s="24"/>
      <c r="E1178" s="24"/>
      <c r="F1178" s="24"/>
      <c r="G1178" s="24"/>
      <c r="H1178" s="24"/>
      <c r="I1178" s="24"/>
      <c r="J1178" s="24"/>
      <c r="K1178" s="24"/>
      <c r="L1178" s="24"/>
      <c r="M1178" s="24"/>
      <c r="N1178" s="24"/>
      <c r="O1178" s="24"/>
      <c r="P1178" s="24"/>
      <c r="Q1178" s="24"/>
      <c r="R1178" s="24"/>
      <c r="S1178" s="24"/>
      <c r="T1178" s="24"/>
      <c r="U1178" s="24"/>
      <c r="V1178" s="24"/>
      <c r="W1178" s="24"/>
      <c r="X1178" s="24"/>
      <c r="Y1178" s="24"/>
      <c r="Z1178" s="24"/>
      <c r="AA1178" s="24"/>
      <c r="AB1178" s="24"/>
      <c r="AC1178" s="24"/>
      <c r="AD1178" s="24"/>
      <c r="AE1178" s="24"/>
      <c r="AF1178" s="24"/>
      <c r="AG1178" s="24"/>
      <c r="AH1178" s="24"/>
      <c r="AI1178" s="24"/>
      <c r="AJ1178" s="24"/>
      <c r="AK1178" s="24"/>
      <c r="AL1178" s="24"/>
      <c r="AM1178" s="24"/>
      <c r="AN1178" s="24"/>
      <c r="AO1178" s="24"/>
      <c r="AP1178" s="24"/>
      <c r="AQ1178" s="24"/>
      <c r="AR1178" s="24"/>
      <c r="AS1178" s="24"/>
      <c r="AT1178" s="24"/>
      <c r="AU1178" s="24"/>
      <c r="AV1178" s="24"/>
      <c r="AW1178" s="24"/>
      <c r="AX1178" s="24"/>
      <c r="AY1178" s="24"/>
      <c r="AZ1178" s="24"/>
      <c r="BA1178" s="24"/>
      <c r="BB1178" s="24"/>
      <c r="BC1178" s="24"/>
      <c r="BD1178" s="24"/>
      <c r="BE1178" s="24"/>
      <c r="BF1178" s="24"/>
      <c r="BG1178" s="24"/>
      <c r="BH1178" s="24"/>
      <c r="BI1178" s="24"/>
    </row>
    <row r="1179" spans="1:61" x14ac:dyDescent="0.2">
      <c r="A1179" s="23"/>
      <c r="B1179" s="24"/>
      <c r="C1179" s="24"/>
      <c r="D1179" s="24"/>
      <c r="E1179" s="24"/>
      <c r="F1179" s="24"/>
      <c r="G1179" s="24"/>
      <c r="H1179" s="24"/>
      <c r="I1179" s="24"/>
      <c r="J1179" s="24"/>
      <c r="K1179" s="24"/>
      <c r="L1179" s="24"/>
      <c r="M1179" s="24"/>
      <c r="N1179" s="24"/>
      <c r="O1179" s="24"/>
      <c r="P1179" s="24"/>
      <c r="Q1179" s="24"/>
      <c r="R1179" s="24"/>
      <c r="S1179" s="24"/>
      <c r="T1179" s="24"/>
      <c r="U1179" s="24"/>
      <c r="V1179" s="24"/>
      <c r="W1179" s="24"/>
      <c r="X1179" s="24"/>
      <c r="Y1179" s="24"/>
      <c r="Z1179" s="24"/>
      <c r="AA1179" s="24"/>
      <c r="AB1179" s="24"/>
      <c r="AC1179" s="24"/>
      <c r="AD1179" s="24"/>
      <c r="AE1179" s="24"/>
      <c r="AF1179" s="24"/>
      <c r="AG1179" s="24"/>
      <c r="AH1179" s="24"/>
      <c r="AI1179" s="24"/>
      <c r="AJ1179" s="24"/>
      <c r="AK1179" s="24"/>
      <c r="AL1179" s="24"/>
      <c r="AM1179" s="24"/>
      <c r="AN1179" s="24"/>
      <c r="AO1179" s="24"/>
      <c r="AP1179" s="24"/>
      <c r="AQ1179" s="24"/>
      <c r="AR1179" s="24"/>
      <c r="AS1179" s="24"/>
      <c r="AT1179" s="24"/>
      <c r="AU1179" s="24"/>
      <c r="AV1179" s="24"/>
      <c r="AW1179" s="24"/>
      <c r="AX1179" s="24"/>
      <c r="AY1179" s="24"/>
      <c r="AZ1179" s="24"/>
      <c r="BA1179" s="24"/>
      <c r="BB1179" s="24"/>
      <c r="BC1179" s="24"/>
      <c r="BD1179" s="24"/>
      <c r="BE1179" s="24"/>
      <c r="BF1179" s="24"/>
      <c r="BG1179" s="24"/>
      <c r="BH1179" s="24"/>
      <c r="BI1179" s="24"/>
    </row>
    <row r="1180" spans="1:61" x14ac:dyDescent="0.2">
      <c r="A1180" s="23"/>
      <c r="B1180" s="24"/>
      <c r="C1180" s="24"/>
      <c r="D1180" s="24"/>
      <c r="E1180" s="24"/>
      <c r="F1180" s="24"/>
      <c r="G1180" s="24"/>
      <c r="H1180" s="24"/>
      <c r="I1180" s="24"/>
      <c r="J1180" s="24"/>
      <c r="K1180" s="24"/>
      <c r="L1180" s="24"/>
      <c r="M1180" s="24"/>
      <c r="N1180" s="24"/>
      <c r="O1180" s="24"/>
      <c r="P1180" s="24"/>
      <c r="Q1180" s="24"/>
      <c r="R1180" s="24"/>
      <c r="S1180" s="24"/>
      <c r="T1180" s="24"/>
      <c r="U1180" s="24"/>
      <c r="V1180" s="24"/>
      <c r="W1180" s="24"/>
      <c r="X1180" s="24"/>
      <c r="Y1180" s="24"/>
      <c r="Z1180" s="24"/>
      <c r="AA1180" s="24"/>
      <c r="AB1180" s="24"/>
      <c r="AC1180" s="24"/>
      <c r="AD1180" s="24"/>
      <c r="AE1180" s="24"/>
      <c r="AF1180" s="24"/>
      <c r="AG1180" s="24"/>
      <c r="AH1180" s="24"/>
      <c r="AI1180" s="24"/>
      <c r="AJ1180" s="24"/>
      <c r="AK1180" s="24"/>
      <c r="AL1180" s="24"/>
      <c r="AM1180" s="24"/>
      <c r="AN1180" s="24"/>
      <c r="AO1180" s="24"/>
      <c r="AP1180" s="24"/>
      <c r="AQ1180" s="24"/>
      <c r="AR1180" s="24"/>
      <c r="AS1180" s="24"/>
      <c r="AT1180" s="24"/>
      <c r="AU1180" s="24"/>
      <c r="AV1180" s="24"/>
      <c r="AW1180" s="24"/>
      <c r="AX1180" s="24"/>
      <c r="AY1180" s="24"/>
      <c r="AZ1180" s="24"/>
      <c r="BA1180" s="24"/>
      <c r="BB1180" s="24"/>
      <c r="BC1180" s="24"/>
      <c r="BD1180" s="24"/>
      <c r="BE1180" s="24"/>
      <c r="BF1180" s="24"/>
      <c r="BG1180" s="24"/>
      <c r="BH1180" s="24"/>
      <c r="BI1180" s="24"/>
    </row>
    <row r="1181" spans="1:61" x14ac:dyDescent="0.2">
      <c r="A1181" s="23"/>
      <c r="B1181" s="24"/>
      <c r="C1181" s="24"/>
      <c r="D1181" s="24"/>
      <c r="E1181" s="24"/>
      <c r="F1181" s="24"/>
      <c r="G1181" s="24"/>
      <c r="H1181" s="24"/>
      <c r="I1181" s="24"/>
      <c r="J1181" s="24"/>
      <c r="K1181" s="24"/>
      <c r="L1181" s="24"/>
      <c r="M1181" s="24"/>
      <c r="N1181" s="24"/>
      <c r="O1181" s="24"/>
      <c r="P1181" s="24"/>
      <c r="Q1181" s="24"/>
      <c r="R1181" s="24"/>
      <c r="S1181" s="24"/>
      <c r="T1181" s="24"/>
      <c r="U1181" s="24"/>
      <c r="V1181" s="24"/>
      <c r="W1181" s="24"/>
      <c r="X1181" s="24"/>
      <c r="Y1181" s="24"/>
      <c r="Z1181" s="24"/>
      <c r="AA1181" s="24"/>
      <c r="AB1181" s="24"/>
      <c r="AC1181" s="24"/>
      <c r="AD1181" s="24"/>
      <c r="AE1181" s="24"/>
      <c r="AF1181" s="24"/>
      <c r="AG1181" s="24"/>
      <c r="AH1181" s="24"/>
      <c r="AI1181" s="24"/>
      <c r="AJ1181" s="24"/>
      <c r="AK1181" s="24"/>
      <c r="AL1181" s="24"/>
      <c r="AM1181" s="24"/>
      <c r="AN1181" s="24"/>
      <c r="AO1181" s="24"/>
      <c r="AP1181" s="24"/>
      <c r="AQ1181" s="24"/>
      <c r="AR1181" s="24"/>
      <c r="AS1181" s="24"/>
      <c r="AT1181" s="24"/>
      <c r="AU1181" s="24"/>
      <c r="AV1181" s="24"/>
      <c r="AW1181" s="24"/>
      <c r="AX1181" s="24"/>
      <c r="AY1181" s="24"/>
      <c r="AZ1181" s="24"/>
      <c r="BA1181" s="24"/>
      <c r="BB1181" s="24"/>
      <c r="BC1181" s="24"/>
      <c r="BD1181" s="24"/>
      <c r="BE1181" s="24"/>
      <c r="BF1181" s="24"/>
      <c r="BG1181" s="24"/>
      <c r="BH1181" s="24"/>
      <c r="BI1181" s="24"/>
    </row>
    <row r="1182" spans="1:61" x14ac:dyDescent="0.2">
      <c r="A1182" s="23"/>
      <c r="B1182" s="24"/>
      <c r="C1182" s="24"/>
      <c r="D1182" s="24"/>
      <c r="E1182" s="24"/>
      <c r="F1182" s="24"/>
      <c r="G1182" s="24"/>
      <c r="H1182" s="24"/>
      <c r="I1182" s="24"/>
      <c r="J1182" s="24"/>
      <c r="K1182" s="24"/>
      <c r="L1182" s="24"/>
      <c r="M1182" s="24"/>
      <c r="N1182" s="24"/>
      <c r="O1182" s="24"/>
      <c r="P1182" s="24"/>
      <c r="Q1182" s="24"/>
      <c r="R1182" s="24"/>
      <c r="S1182" s="24"/>
      <c r="T1182" s="24"/>
      <c r="U1182" s="24"/>
      <c r="V1182" s="24"/>
      <c r="W1182" s="24"/>
      <c r="X1182" s="24"/>
      <c r="Y1182" s="24"/>
      <c r="Z1182" s="24"/>
      <c r="AA1182" s="24"/>
      <c r="AB1182" s="24"/>
      <c r="AC1182" s="24"/>
      <c r="AD1182" s="24"/>
      <c r="AE1182" s="24"/>
      <c r="AF1182" s="24"/>
      <c r="AG1182" s="24"/>
      <c r="AH1182" s="24"/>
      <c r="AI1182" s="24"/>
      <c r="AJ1182" s="24"/>
      <c r="AK1182" s="24"/>
      <c r="AL1182" s="24"/>
      <c r="AM1182" s="24"/>
      <c r="AN1182" s="24"/>
      <c r="AO1182" s="24"/>
      <c r="AP1182" s="24"/>
      <c r="AQ1182" s="24"/>
      <c r="AR1182" s="24"/>
      <c r="AS1182" s="24"/>
      <c r="AT1182" s="24"/>
      <c r="AU1182" s="24"/>
      <c r="AV1182" s="24"/>
      <c r="AW1182" s="24"/>
      <c r="AX1182" s="24"/>
      <c r="AY1182" s="24"/>
      <c r="AZ1182" s="24"/>
      <c r="BA1182" s="24"/>
      <c r="BB1182" s="24"/>
      <c r="BC1182" s="24"/>
      <c r="BD1182" s="24"/>
      <c r="BE1182" s="24"/>
      <c r="BF1182" s="24"/>
      <c r="BG1182" s="24"/>
      <c r="BH1182" s="24"/>
      <c r="BI1182" s="24"/>
    </row>
    <row r="1183" spans="1:61" x14ac:dyDescent="0.2">
      <c r="A1183" s="23"/>
      <c r="B1183" s="24"/>
      <c r="C1183" s="24"/>
      <c r="D1183" s="24"/>
      <c r="E1183" s="24"/>
      <c r="F1183" s="24"/>
      <c r="G1183" s="24"/>
      <c r="H1183" s="24"/>
      <c r="I1183" s="24"/>
      <c r="J1183" s="24"/>
      <c r="K1183" s="24"/>
      <c r="L1183" s="24"/>
      <c r="M1183" s="24"/>
      <c r="N1183" s="24"/>
      <c r="O1183" s="24"/>
      <c r="P1183" s="24"/>
      <c r="Q1183" s="24"/>
      <c r="R1183" s="24"/>
      <c r="S1183" s="24"/>
      <c r="T1183" s="24"/>
      <c r="U1183" s="24"/>
      <c r="V1183" s="24"/>
      <c r="W1183" s="24"/>
      <c r="X1183" s="24"/>
      <c r="Y1183" s="24"/>
      <c r="Z1183" s="24"/>
      <c r="AA1183" s="24"/>
      <c r="AB1183" s="24"/>
      <c r="AC1183" s="24"/>
      <c r="AD1183" s="24"/>
      <c r="AE1183" s="24"/>
      <c r="AF1183" s="24"/>
      <c r="AG1183" s="24"/>
      <c r="AH1183" s="24"/>
      <c r="AI1183" s="24"/>
      <c r="AJ1183" s="24"/>
      <c r="AK1183" s="24"/>
      <c r="AL1183" s="24"/>
      <c r="AM1183" s="24"/>
      <c r="AN1183" s="24"/>
      <c r="AO1183" s="24"/>
      <c r="AP1183" s="24"/>
      <c r="AQ1183" s="24"/>
      <c r="AR1183" s="24"/>
      <c r="AS1183" s="24"/>
      <c r="AT1183" s="24"/>
      <c r="AU1183" s="24"/>
      <c r="AV1183" s="24"/>
      <c r="AW1183" s="24"/>
      <c r="AX1183" s="24"/>
      <c r="AY1183" s="24"/>
      <c r="AZ1183" s="24"/>
      <c r="BA1183" s="24"/>
      <c r="BB1183" s="24"/>
      <c r="BC1183" s="24"/>
      <c r="BD1183" s="24"/>
      <c r="BE1183" s="24"/>
      <c r="BF1183" s="24"/>
      <c r="BG1183" s="24"/>
      <c r="BH1183" s="24"/>
      <c r="BI1183" s="24"/>
    </row>
    <row r="1184" spans="1:61" x14ac:dyDescent="0.2">
      <c r="A1184" s="23"/>
      <c r="B1184" s="24"/>
      <c r="C1184" s="24"/>
      <c r="D1184" s="24"/>
      <c r="E1184" s="24"/>
      <c r="F1184" s="24"/>
      <c r="G1184" s="24"/>
      <c r="H1184" s="24"/>
      <c r="I1184" s="24"/>
      <c r="J1184" s="24"/>
      <c r="K1184" s="24"/>
      <c r="L1184" s="24"/>
      <c r="M1184" s="24"/>
      <c r="N1184" s="24"/>
      <c r="O1184" s="24"/>
      <c r="P1184" s="24"/>
      <c r="Q1184" s="24"/>
      <c r="R1184" s="24"/>
      <c r="S1184" s="24"/>
      <c r="T1184" s="24"/>
      <c r="U1184" s="24"/>
      <c r="V1184" s="24"/>
      <c r="W1184" s="24"/>
      <c r="X1184" s="24"/>
      <c r="Y1184" s="24"/>
      <c r="Z1184" s="24"/>
      <c r="AA1184" s="24"/>
      <c r="AB1184" s="24"/>
      <c r="AC1184" s="24"/>
      <c r="AD1184" s="24"/>
      <c r="AE1184" s="24"/>
      <c r="AF1184" s="24"/>
      <c r="AG1184" s="24"/>
      <c r="AH1184" s="24"/>
      <c r="AI1184" s="24"/>
      <c r="AJ1184" s="24"/>
      <c r="AK1184" s="24"/>
      <c r="AL1184" s="24"/>
      <c r="AM1184" s="24"/>
      <c r="AN1184" s="24"/>
      <c r="AO1184" s="24"/>
      <c r="AP1184" s="24"/>
      <c r="AQ1184" s="24"/>
      <c r="AR1184" s="24"/>
      <c r="AS1184" s="24"/>
      <c r="AT1184" s="24"/>
      <c r="AU1184" s="24"/>
      <c r="AV1184" s="24"/>
      <c r="AW1184" s="24"/>
      <c r="AX1184" s="24"/>
      <c r="AY1184" s="24"/>
      <c r="AZ1184" s="24"/>
      <c r="BA1184" s="24"/>
      <c r="BB1184" s="24"/>
      <c r="BC1184" s="24"/>
      <c r="BD1184" s="24"/>
      <c r="BE1184" s="24"/>
      <c r="BF1184" s="24"/>
      <c r="BG1184" s="24"/>
      <c r="BH1184" s="24"/>
      <c r="BI1184" s="24"/>
    </row>
    <row r="1185" spans="1:61" x14ac:dyDescent="0.2">
      <c r="A1185" s="23"/>
      <c r="B1185" s="24"/>
      <c r="C1185" s="24"/>
      <c r="D1185" s="24"/>
      <c r="E1185" s="24"/>
      <c r="F1185" s="24"/>
      <c r="G1185" s="24"/>
      <c r="H1185" s="24"/>
      <c r="I1185" s="24"/>
      <c r="J1185" s="24"/>
      <c r="K1185" s="24"/>
      <c r="L1185" s="24"/>
      <c r="M1185" s="24"/>
      <c r="N1185" s="24"/>
      <c r="O1185" s="24"/>
      <c r="P1185" s="24"/>
      <c r="Q1185" s="24"/>
      <c r="R1185" s="24"/>
      <c r="S1185" s="24"/>
      <c r="T1185" s="24"/>
      <c r="U1185" s="24"/>
      <c r="V1185" s="24"/>
      <c r="W1185" s="24"/>
      <c r="X1185" s="24"/>
      <c r="Y1185" s="24"/>
      <c r="Z1185" s="24"/>
      <c r="AA1185" s="24"/>
      <c r="AB1185" s="24"/>
      <c r="AC1185" s="24"/>
      <c r="AD1185" s="24"/>
      <c r="AE1185" s="24"/>
      <c r="AF1185" s="24"/>
      <c r="AG1185" s="24"/>
      <c r="AH1185" s="24"/>
      <c r="AI1185" s="24"/>
      <c r="AJ1185" s="24"/>
      <c r="AK1185" s="24"/>
      <c r="AL1185" s="24"/>
      <c r="AM1185" s="24"/>
      <c r="AN1185" s="24"/>
      <c r="AO1185" s="24"/>
      <c r="AP1185" s="24"/>
      <c r="AQ1185" s="24"/>
      <c r="AR1185" s="24"/>
      <c r="AS1185" s="24"/>
      <c r="AT1185" s="24"/>
      <c r="AU1185" s="24"/>
      <c r="AV1185" s="24"/>
      <c r="AW1185" s="24"/>
      <c r="AX1185" s="24"/>
      <c r="AY1185" s="24"/>
      <c r="AZ1185" s="24"/>
      <c r="BA1185" s="24"/>
      <c r="BB1185" s="24"/>
      <c r="BC1185" s="24"/>
      <c r="BD1185" s="24"/>
      <c r="BE1185" s="24"/>
      <c r="BF1185" s="24"/>
      <c r="BG1185" s="24"/>
      <c r="BH1185" s="24"/>
      <c r="BI1185" s="24"/>
    </row>
    <row r="1186" spans="1:61" x14ac:dyDescent="0.2">
      <c r="A1186" s="23"/>
      <c r="B1186" s="24"/>
      <c r="C1186" s="24"/>
      <c r="D1186" s="24"/>
      <c r="E1186" s="24"/>
      <c r="F1186" s="24"/>
      <c r="G1186" s="24"/>
      <c r="H1186" s="24"/>
      <c r="I1186" s="24"/>
      <c r="J1186" s="24"/>
      <c r="K1186" s="24"/>
      <c r="L1186" s="24"/>
      <c r="M1186" s="24"/>
      <c r="N1186" s="24"/>
      <c r="O1186" s="24"/>
      <c r="P1186" s="24"/>
      <c r="Q1186" s="24"/>
      <c r="R1186" s="24"/>
      <c r="S1186" s="24"/>
      <c r="T1186" s="24"/>
      <c r="U1186" s="24"/>
      <c r="V1186" s="24"/>
      <c r="W1186" s="24"/>
      <c r="X1186" s="24"/>
      <c r="Y1186" s="24"/>
      <c r="Z1186" s="24"/>
      <c r="AA1186" s="24"/>
      <c r="AB1186" s="24"/>
      <c r="AC1186" s="24"/>
      <c r="AD1186" s="24"/>
      <c r="AE1186" s="24"/>
      <c r="AF1186" s="24"/>
      <c r="AG1186" s="24"/>
      <c r="AH1186" s="24"/>
      <c r="AI1186" s="24"/>
      <c r="AJ1186" s="24"/>
      <c r="AK1186" s="24"/>
      <c r="AL1186" s="24"/>
      <c r="AM1186" s="24"/>
      <c r="AN1186" s="24"/>
      <c r="AO1186" s="24"/>
      <c r="AP1186" s="24"/>
      <c r="AQ1186" s="24"/>
      <c r="AR1186" s="24"/>
      <c r="AS1186" s="24"/>
      <c r="AT1186" s="24"/>
      <c r="AU1186" s="24"/>
      <c r="AV1186" s="24"/>
      <c r="AW1186" s="24"/>
      <c r="AX1186" s="24"/>
      <c r="AY1186" s="24"/>
      <c r="AZ1186" s="24"/>
      <c r="BA1186" s="24"/>
      <c r="BB1186" s="24"/>
      <c r="BC1186" s="24"/>
      <c r="BD1186" s="24"/>
      <c r="BE1186" s="24"/>
      <c r="BF1186" s="24"/>
      <c r="BG1186" s="24"/>
      <c r="BH1186" s="24"/>
      <c r="BI1186" s="24"/>
    </row>
    <row r="1187" spans="1:61" x14ac:dyDescent="0.2">
      <c r="A1187" s="23"/>
      <c r="B1187" s="24"/>
      <c r="C1187" s="24"/>
      <c r="D1187" s="24"/>
      <c r="E1187" s="24"/>
      <c r="F1187" s="24"/>
      <c r="G1187" s="24"/>
      <c r="H1187" s="24"/>
      <c r="I1187" s="24"/>
      <c r="J1187" s="24"/>
      <c r="K1187" s="24"/>
      <c r="L1187" s="24"/>
      <c r="M1187" s="24"/>
      <c r="N1187" s="24"/>
      <c r="O1187" s="24"/>
      <c r="P1187" s="24"/>
      <c r="Q1187" s="24"/>
      <c r="R1187" s="24"/>
      <c r="S1187" s="24"/>
      <c r="T1187" s="24"/>
      <c r="U1187" s="24"/>
      <c r="V1187" s="24"/>
      <c r="W1187" s="24"/>
      <c r="X1187" s="24"/>
      <c r="Y1187" s="24"/>
      <c r="Z1187" s="24"/>
      <c r="AA1187" s="24"/>
      <c r="AB1187" s="24"/>
      <c r="AC1187" s="24"/>
      <c r="AD1187" s="24"/>
      <c r="AE1187" s="24"/>
      <c r="AF1187" s="24"/>
      <c r="AG1187" s="24"/>
      <c r="AH1187" s="24"/>
      <c r="AI1187" s="24"/>
      <c r="AJ1187" s="24"/>
      <c r="AK1187" s="24"/>
      <c r="AL1187" s="24"/>
      <c r="AM1187" s="24"/>
      <c r="AN1187" s="24"/>
      <c r="AO1187" s="24"/>
      <c r="AP1187" s="24"/>
      <c r="AQ1187" s="24"/>
      <c r="AR1187" s="24"/>
      <c r="AS1187" s="24"/>
      <c r="AT1187" s="24"/>
      <c r="AU1187" s="24"/>
      <c r="AV1187" s="24"/>
      <c r="AW1187" s="24"/>
      <c r="AX1187" s="24"/>
      <c r="AY1187" s="24"/>
      <c r="AZ1187" s="24"/>
      <c r="BA1187" s="24"/>
      <c r="BB1187" s="24"/>
      <c r="BC1187" s="24"/>
      <c r="BD1187" s="24"/>
      <c r="BE1187" s="24"/>
      <c r="BF1187" s="24"/>
      <c r="BG1187" s="24"/>
      <c r="BH1187" s="24"/>
      <c r="BI1187" s="24"/>
    </row>
    <row r="1188" spans="1:61" x14ac:dyDescent="0.2">
      <c r="A1188" s="23"/>
      <c r="B1188" s="24"/>
      <c r="C1188" s="24"/>
      <c r="D1188" s="24"/>
      <c r="E1188" s="24"/>
      <c r="F1188" s="24"/>
      <c r="G1188" s="24"/>
      <c r="H1188" s="24"/>
      <c r="I1188" s="24"/>
      <c r="J1188" s="24"/>
      <c r="K1188" s="24"/>
      <c r="L1188" s="24"/>
      <c r="M1188" s="24"/>
      <c r="N1188" s="24"/>
      <c r="O1188" s="24"/>
      <c r="P1188" s="24"/>
      <c r="Q1188" s="24"/>
      <c r="R1188" s="24"/>
      <c r="S1188" s="24"/>
      <c r="T1188" s="24"/>
      <c r="U1188" s="24"/>
      <c r="V1188" s="24"/>
      <c r="W1188" s="24"/>
      <c r="X1188" s="24"/>
      <c r="Y1188" s="24"/>
      <c r="Z1188" s="24"/>
      <c r="AA1188" s="24"/>
      <c r="AB1188" s="24"/>
      <c r="AC1188" s="24"/>
      <c r="AD1188" s="24"/>
      <c r="AE1188" s="24"/>
      <c r="AF1188" s="24"/>
      <c r="AG1188" s="24"/>
      <c r="AH1188" s="24"/>
      <c r="AI1188" s="24"/>
      <c r="AJ1188" s="24"/>
      <c r="AK1188" s="24"/>
      <c r="AL1188" s="24"/>
      <c r="AM1188" s="24"/>
      <c r="AN1188" s="24"/>
      <c r="AO1188" s="24"/>
      <c r="AP1188" s="24"/>
      <c r="AQ1188" s="24"/>
      <c r="AR1188" s="24"/>
      <c r="AS1188" s="24"/>
      <c r="AT1188" s="24"/>
      <c r="AU1188" s="24"/>
      <c r="AV1188" s="24"/>
      <c r="AW1188" s="24"/>
      <c r="AX1188" s="24"/>
      <c r="AY1188" s="24"/>
      <c r="AZ1188" s="24"/>
      <c r="BA1188" s="24"/>
      <c r="BB1188" s="24"/>
      <c r="BC1188" s="24"/>
      <c r="BD1188" s="24"/>
      <c r="BE1188" s="24"/>
      <c r="BF1188" s="24"/>
      <c r="BG1188" s="24"/>
      <c r="BH1188" s="24"/>
      <c r="BI1188" s="24"/>
    </row>
    <row r="1189" spans="1:61" x14ac:dyDescent="0.2">
      <c r="A1189" s="23"/>
      <c r="B1189" s="24"/>
      <c r="C1189" s="24"/>
      <c r="D1189" s="24"/>
      <c r="E1189" s="24"/>
      <c r="F1189" s="24"/>
      <c r="G1189" s="24"/>
      <c r="H1189" s="24"/>
      <c r="I1189" s="24"/>
      <c r="J1189" s="24"/>
      <c r="K1189" s="24"/>
      <c r="L1189" s="24"/>
      <c r="M1189" s="24"/>
      <c r="N1189" s="24"/>
      <c r="O1189" s="24"/>
      <c r="P1189" s="24"/>
      <c r="Q1189" s="24"/>
      <c r="R1189" s="24"/>
      <c r="S1189" s="24"/>
      <c r="T1189" s="24"/>
      <c r="U1189" s="24"/>
      <c r="V1189" s="24"/>
      <c r="W1189" s="24"/>
      <c r="X1189" s="24"/>
      <c r="Y1189" s="24"/>
      <c r="Z1189" s="24"/>
      <c r="AA1189" s="24"/>
      <c r="AB1189" s="24"/>
      <c r="AC1189" s="24"/>
      <c r="AD1189" s="24"/>
      <c r="AE1189" s="24"/>
      <c r="AF1189" s="24"/>
      <c r="AG1189" s="24"/>
      <c r="AH1189" s="24"/>
      <c r="AI1189" s="24"/>
      <c r="AJ1189" s="24"/>
      <c r="AK1189" s="24"/>
      <c r="AL1189" s="24"/>
      <c r="AM1189" s="24"/>
      <c r="AN1189" s="24"/>
      <c r="AO1189" s="24"/>
      <c r="AP1189" s="24"/>
      <c r="AQ1189" s="24"/>
      <c r="AR1189" s="24"/>
      <c r="AS1189" s="24"/>
      <c r="AT1189" s="24"/>
      <c r="AU1189" s="24"/>
      <c r="AV1189" s="24"/>
      <c r="AW1189" s="24"/>
      <c r="AX1189" s="24"/>
      <c r="AY1189" s="24"/>
      <c r="AZ1189" s="24"/>
      <c r="BA1189" s="24"/>
      <c r="BB1189" s="24"/>
      <c r="BC1189" s="24"/>
      <c r="BD1189" s="24"/>
      <c r="BE1189" s="24"/>
      <c r="BF1189" s="24"/>
      <c r="BG1189" s="24"/>
      <c r="BH1189" s="24"/>
      <c r="BI1189" s="24"/>
    </row>
    <row r="1190" spans="1:61" x14ac:dyDescent="0.2">
      <c r="A1190" s="23"/>
      <c r="B1190" s="24"/>
      <c r="C1190" s="24"/>
      <c r="D1190" s="24"/>
      <c r="E1190" s="24"/>
      <c r="F1190" s="24"/>
      <c r="G1190" s="24"/>
      <c r="H1190" s="24"/>
      <c r="I1190" s="24"/>
      <c r="J1190" s="24"/>
      <c r="K1190" s="24"/>
      <c r="L1190" s="24"/>
      <c r="M1190" s="24"/>
      <c r="N1190" s="24"/>
      <c r="O1190" s="24"/>
      <c r="P1190" s="24"/>
      <c r="Q1190" s="24"/>
      <c r="R1190" s="24"/>
      <c r="S1190" s="24"/>
      <c r="T1190" s="24"/>
      <c r="U1190" s="24"/>
      <c r="V1190" s="24"/>
      <c r="W1190" s="24"/>
      <c r="X1190" s="24"/>
      <c r="Y1190" s="24"/>
      <c r="Z1190" s="24"/>
      <c r="AA1190" s="24"/>
      <c r="AB1190" s="24"/>
      <c r="AC1190" s="24"/>
      <c r="AD1190" s="24"/>
      <c r="AE1190" s="24"/>
      <c r="AF1190" s="24"/>
      <c r="AG1190" s="24"/>
      <c r="AH1190" s="24"/>
      <c r="AI1190" s="24"/>
      <c r="AJ1190" s="24"/>
      <c r="AK1190" s="24"/>
      <c r="AL1190" s="24"/>
      <c r="AM1190" s="24"/>
      <c r="AN1190" s="24"/>
      <c r="AO1190" s="24"/>
      <c r="AP1190" s="24"/>
      <c r="AQ1190" s="24"/>
      <c r="AR1190" s="24"/>
      <c r="AS1190" s="24"/>
      <c r="AT1190" s="24"/>
      <c r="AU1190" s="24"/>
      <c r="AV1190" s="24"/>
      <c r="AW1190" s="24"/>
      <c r="AX1190" s="24"/>
      <c r="AY1190" s="24"/>
      <c r="AZ1190" s="24"/>
      <c r="BA1190" s="24"/>
      <c r="BB1190" s="24"/>
      <c r="BC1190" s="24"/>
      <c r="BD1190" s="24"/>
      <c r="BE1190" s="24"/>
      <c r="BF1190" s="24"/>
      <c r="BG1190" s="24"/>
      <c r="BH1190" s="24"/>
      <c r="BI1190" s="24"/>
    </row>
    <row r="1191" spans="1:61" x14ac:dyDescent="0.2">
      <c r="A1191" s="23"/>
      <c r="B1191" s="24"/>
      <c r="C1191" s="24"/>
      <c r="D1191" s="24"/>
      <c r="E1191" s="24"/>
      <c r="F1191" s="24"/>
      <c r="G1191" s="24"/>
      <c r="H1191" s="24"/>
      <c r="I1191" s="24"/>
      <c r="J1191" s="24"/>
      <c r="K1191" s="24"/>
      <c r="L1191" s="24"/>
      <c r="M1191" s="24"/>
      <c r="N1191" s="24"/>
      <c r="O1191" s="24"/>
      <c r="P1191" s="24"/>
      <c r="Q1191" s="24"/>
      <c r="R1191" s="24"/>
      <c r="S1191" s="24"/>
      <c r="T1191" s="24"/>
      <c r="U1191" s="24"/>
      <c r="V1191" s="24"/>
      <c r="W1191" s="24"/>
      <c r="X1191" s="24"/>
      <c r="Y1191" s="24"/>
      <c r="Z1191" s="24"/>
      <c r="AA1191" s="24"/>
      <c r="AB1191" s="24"/>
      <c r="AC1191" s="24"/>
      <c r="AD1191" s="24"/>
      <c r="AE1191" s="24"/>
      <c r="AF1191" s="24"/>
      <c r="AG1191" s="24"/>
      <c r="AH1191" s="24"/>
      <c r="AI1191" s="24"/>
      <c r="AJ1191" s="24"/>
      <c r="AK1191" s="24"/>
      <c r="AL1191" s="24"/>
      <c r="AM1191" s="24"/>
      <c r="AN1191" s="24"/>
      <c r="AO1191" s="24"/>
      <c r="AP1191" s="24"/>
      <c r="AQ1191" s="24"/>
      <c r="AR1191" s="24"/>
      <c r="AS1191" s="24"/>
      <c r="AT1191" s="24"/>
      <c r="AU1191" s="24"/>
      <c r="AV1191" s="24"/>
      <c r="AW1191" s="24"/>
      <c r="AX1191" s="24"/>
      <c r="AY1191" s="24"/>
      <c r="AZ1191" s="24"/>
      <c r="BA1191" s="24"/>
      <c r="BB1191" s="24"/>
      <c r="BC1191" s="24"/>
      <c r="BD1191" s="24"/>
      <c r="BE1191" s="24"/>
      <c r="BF1191" s="24"/>
      <c r="BG1191" s="24"/>
      <c r="BH1191" s="24"/>
      <c r="BI1191" s="24"/>
    </row>
    <row r="1192" spans="1:61" x14ac:dyDescent="0.2">
      <c r="A1192" s="23"/>
      <c r="B1192" s="24"/>
      <c r="C1192" s="24"/>
      <c r="D1192" s="24"/>
      <c r="E1192" s="24"/>
      <c r="F1192" s="24"/>
      <c r="G1192" s="24"/>
      <c r="H1192" s="24"/>
      <c r="I1192" s="24"/>
      <c r="J1192" s="24"/>
      <c r="K1192" s="24"/>
      <c r="L1192" s="24"/>
      <c r="M1192" s="24"/>
      <c r="N1192" s="24"/>
      <c r="O1192" s="24"/>
      <c r="P1192" s="24"/>
      <c r="Q1192" s="24"/>
      <c r="R1192" s="24"/>
      <c r="S1192" s="24"/>
      <c r="T1192" s="24"/>
      <c r="U1192" s="24"/>
      <c r="V1192" s="24"/>
      <c r="W1192" s="24"/>
      <c r="X1192" s="24"/>
      <c r="Y1192" s="24"/>
      <c r="Z1192" s="24"/>
      <c r="AA1192" s="24"/>
      <c r="AB1192" s="24"/>
      <c r="AC1192" s="24"/>
      <c r="AD1192" s="24"/>
      <c r="AE1192" s="24"/>
      <c r="AF1192" s="24"/>
      <c r="AG1192" s="24"/>
      <c r="AH1192" s="24"/>
      <c r="AI1192" s="24"/>
      <c r="AJ1192" s="24"/>
      <c r="AK1192" s="24"/>
      <c r="AL1192" s="24"/>
      <c r="AM1192" s="24"/>
      <c r="AN1192" s="24"/>
      <c r="AO1192" s="24"/>
      <c r="AP1192" s="24"/>
      <c r="AQ1192" s="24"/>
      <c r="AR1192" s="24"/>
      <c r="AS1192" s="24"/>
      <c r="AT1192" s="24"/>
      <c r="AU1192" s="24"/>
      <c r="AV1192" s="24"/>
      <c r="AW1192" s="24"/>
      <c r="AX1192" s="24"/>
      <c r="AY1192" s="24"/>
      <c r="AZ1192" s="24"/>
      <c r="BA1192" s="24"/>
      <c r="BB1192" s="24"/>
      <c r="BC1192" s="24"/>
      <c r="BD1192" s="24"/>
      <c r="BE1192" s="24"/>
      <c r="BF1192" s="24"/>
      <c r="BG1192" s="24"/>
      <c r="BH1192" s="24"/>
      <c r="BI1192" s="24"/>
    </row>
    <row r="1193" spans="1:61" x14ac:dyDescent="0.2">
      <c r="A1193" s="23"/>
      <c r="B1193" s="24"/>
      <c r="C1193" s="24"/>
      <c r="D1193" s="24"/>
      <c r="E1193" s="24"/>
      <c r="F1193" s="24"/>
      <c r="G1193" s="24"/>
      <c r="H1193" s="24"/>
      <c r="I1193" s="24"/>
      <c r="J1193" s="24"/>
      <c r="K1193" s="24"/>
      <c r="L1193" s="24"/>
      <c r="M1193" s="24"/>
      <c r="N1193" s="24"/>
      <c r="O1193" s="24"/>
      <c r="P1193" s="24"/>
      <c r="Q1193" s="24"/>
      <c r="R1193" s="24"/>
      <c r="S1193" s="24"/>
      <c r="T1193" s="24"/>
      <c r="U1193" s="24"/>
      <c r="V1193" s="24"/>
      <c r="W1193" s="24"/>
      <c r="X1193" s="24"/>
      <c r="Y1193" s="24"/>
      <c r="Z1193" s="24"/>
      <c r="AA1193" s="24"/>
      <c r="AB1193" s="24"/>
      <c r="AC1193" s="24"/>
      <c r="AD1193" s="24"/>
      <c r="AE1193" s="24"/>
      <c r="AF1193" s="24"/>
      <c r="AG1193" s="24"/>
      <c r="AH1193" s="24"/>
      <c r="AI1193" s="24"/>
      <c r="AJ1193" s="24"/>
      <c r="AK1193" s="24"/>
      <c r="AL1193" s="24"/>
      <c r="AM1193" s="24"/>
      <c r="AN1193" s="24"/>
      <c r="AO1193" s="24"/>
      <c r="AP1193" s="24"/>
      <c r="AQ1193" s="24"/>
      <c r="AR1193" s="24"/>
      <c r="AS1193" s="24"/>
      <c r="AT1193" s="24"/>
      <c r="AU1193" s="24"/>
      <c r="AV1193" s="24"/>
      <c r="AW1193" s="24"/>
      <c r="AX1193" s="24"/>
      <c r="AY1193" s="24"/>
      <c r="AZ1193" s="24"/>
      <c r="BA1193" s="24"/>
      <c r="BB1193" s="24"/>
      <c r="BC1193" s="24"/>
      <c r="BD1193" s="24"/>
      <c r="BE1193" s="24"/>
      <c r="BF1193" s="24"/>
      <c r="BG1193" s="24"/>
      <c r="BH1193" s="24"/>
      <c r="BI1193" s="24"/>
    </row>
    <row r="1194" spans="1:61" x14ac:dyDescent="0.2">
      <c r="A1194" s="23"/>
      <c r="B1194" s="24"/>
      <c r="C1194" s="24"/>
      <c r="D1194" s="24"/>
      <c r="E1194" s="24"/>
      <c r="F1194" s="24"/>
      <c r="G1194" s="24"/>
      <c r="H1194" s="24"/>
      <c r="I1194" s="24"/>
      <c r="J1194" s="24"/>
      <c r="K1194" s="24"/>
      <c r="L1194" s="24"/>
      <c r="M1194" s="24"/>
      <c r="N1194" s="24"/>
      <c r="O1194" s="24"/>
      <c r="P1194" s="24"/>
      <c r="Q1194" s="24"/>
      <c r="R1194" s="24"/>
      <c r="S1194" s="24"/>
      <c r="T1194" s="24"/>
      <c r="U1194" s="24"/>
      <c r="V1194" s="24"/>
      <c r="W1194" s="24"/>
      <c r="X1194" s="24"/>
      <c r="Y1194" s="24"/>
      <c r="Z1194" s="24"/>
      <c r="AA1194" s="24"/>
      <c r="AB1194" s="24"/>
      <c r="AC1194" s="24"/>
      <c r="AD1194" s="24"/>
      <c r="AE1194" s="24"/>
      <c r="AF1194" s="24"/>
      <c r="AG1194" s="24"/>
      <c r="AH1194" s="24"/>
      <c r="AI1194" s="24"/>
      <c r="AJ1194" s="24"/>
      <c r="AK1194" s="24"/>
      <c r="AL1194" s="24"/>
      <c r="AM1194" s="24"/>
      <c r="AN1194" s="24"/>
      <c r="AO1194" s="24"/>
      <c r="AP1194" s="24"/>
      <c r="AQ1194" s="24"/>
      <c r="AR1194" s="24"/>
      <c r="AS1194" s="24"/>
      <c r="AT1194" s="24"/>
      <c r="AU1194" s="24"/>
      <c r="AV1194" s="24"/>
      <c r="AW1194" s="24"/>
      <c r="AX1194" s="24"/>
      <c r="AY1194" s="24"/>
      <c r="AZ1194" s="24"/>
      <c r="BA1194" s="24"/>
      <c r="BB1194" s="24"/>
      <c r="BC1194" s="24"/>
      <c r="BD1194" s="24"/>
      <c r="BE1194" s="24"/>
      <c r="BF1194" s="24"/>
      <c r="BG1194" s="24"/>
      <c r="BH1194" s="24"/>
      <c r="BI1194" s="24"/>
    </row>
    <row r="1195" spans="1:61" x14ac:dyDescent="0.2">
      <c r="A1195" s="23"/>
      <c r="B1195" s="24"/>
      <c r="C1195" s="24"/>
      <c r="D1195" s="24"/>
      <c r="E1195" s="24"/>
      <c r="F1195" s="24"/>
      <c r="G1195" s="24"/>
      <c r="H1195" s="24"/>
      <c r="I1195" s="24"/>
      <c r="J1195" s="24"/>
      <c r="K1195" s="24"/>
      <c r="L1195" s="24"/>
      <c r="M1195" s="24"/>
      <c r="N1195" s="24"/>
      <c r="O1195" s="24"/>
      <c r="P1195" s="24"/>
      <c r="Q1195" s="24"/>
      <c r="R1195" s="24"/>
      <c r="S1195" s="24"/>
      <c r="T1195" s="24"/>
      <c r="U1195" s="24"/>
      <c r="V1195" s="24"/>
      <c r="W1195" s="24"/>
      <c r="X1195" s="24"/>
      <c r="Y1195" s="24"/>
      <c r="Z1195" s="24"/>
      <c r="AA1195" s="24"/>
      <c r="AB1195" s="24"/>
      <c r="AC1195" s="24"/>
      <c r="AD1195" s="24"/>
      <c r="AE1195" s="24"/>
      <c r="AF1195" s="24"/>
      <c r="AG1195" s="24"/>
      <c r="AH1195" s="24"/>
      <c r="AI1195" s="24"/>
      <c r="AJ1195" s="24"/>
      <c r="AK1195" s="24"/>
      <c r="AL1195" s="24"/>
      <c r="AM1195" s="24"/>
      <c r="AN1195" s="24"/>
      <c r="AO1195" s="24"/>
      <c r="AP1195" s="24"/>
      <c r="AQ1195" s="24"/>
      <c r="AR1195" s="24"/>
      <c r="AS1195" s="24"/>
      <c r="AT1195" s="24"/>
      <c r="AU1195" s="24"/>
      <c r="AV1195" s="24"/>
      <c r="AW1195" s="24"/>
      <c r="AX1195" s="24"/>
      <c r="AY1195" s="24"/>
      <c r="AZ1195" s="24"/>
      <c r="BA1195" s="24"/>
      <c r="BB1195" s="24"/>
      <c r="BC1195" s="24"/>
      <c r="BD1195" s="24"/>
      <c r="BE1195" s="24"/>
      <c r="BF1195" s="24"/>
      <c r="BG1195" s="24"/>
      <c r="BH1195" s="24"/>
      <c r="BI1195" s="24"/>
    </row>
    <row r="1196" spans="1:61" x14ac:dyDescent="0.2">
      <c r="A1196" s="23"/>
      <c r="B1196" s="24"/>
      <c r="C1196" s="24"/>
      <c r="D1196" s="24"/>
      <c r="E1196" s="24"/>
      <c r="F1196" s="24"/>
      <c r="G1196" s="24"/>
      <c r="H1196" s="24"/>
      <c r="I1196" s="24"/>
      <c r="J1196" s="24"/>
      <c r="K1196" s="24"/>
      <c r="L1196" s="24"/>
      <c r="M1196" s="24"/>
      <c r="N1196" s="24"/>
      <c r="O1196" s="24"/>
      <c r="P1196" s="24"/>
      <c r="Q1196" s="24"/>
      <c r="R1196" s="24"/>
      <c r="S1196" s="24"/>
      <c r="T1196" s="24"/>
      <c r="U1196" s="24"/>
      <c r="V1196" s="24"/>
      <c r="W1196" s="24"/>
      <c r="X1196" s="24"/>
      <c r="Y1196" s="24"/>
      <c r="Z1196" s="24"/>
      <c r="AA1196" s="24"/>
      <c r="AB1196" s="24"/>
      <c r="AC1196" s="24"/>
      <c r="AD1196" s="24"/>
      <c r="AE1196" s="24"/>
      <c r="AF1196" s="24"/>
      <c r="AG1196" s="24"/>
      <c r="AH1196" s="24"/>
      <c r="AI1196" s="24"/>
      <c r="AJ1196" s="24"/>
      <c r="AK1196" s="24"/>
      <c r="AL1196" s="24"/>
      <c r="AM1196" s="24"/>
      <c r="AN1196" s="24"/>
      <c r="AO1196" s="24"/>
      <c r="AP1196" s="24"/>
      <c r="AQ1196" s="24"/>
      <c r="AR1196" s="24"/>
      <c r="AS1196" s="24"/>
      <c r="AT1196" s="24"/>
      <c r="AU1196" s="24"/>
      <c r="AV1196" s="24"/>
      <c r="AW1196" s="24"/>
      <c r="AX1196" s="24"/>
      <c r="AY1196" s="24"/>
      <c r="AZ1196" s="24"/>
      <c r="BA1196" s="24"/>
      <c r="BB1196" s="24"/>
      <c r="BC1196" s="24"/>
      <c r="BD1196" s="24"/>
      <c r="BE1196" s="24"/>
      <c r="BF1196" s="24"/>
      <c r="BG1196" s="24"/>
      <c r="BH1196" s="24"/>
      <c r="BI1196" s="24"/>
    </row>
    <row r="1197" spans="1:61" x14ac:dyDescent="0.2">
      <c r="A1197" s="23"/>
      <c r="B1197" s="24"/>
      <c r="C1197" s="24"/>
      <c r="D1197" s="24"/>
      <c r="E1197" s="24"/>
      <c r="F1197" s="24"/>
      <c r="G1197" s="24"/>
      <c r="H1197" s="24"/>
      <c r="I1197" s="24"/>
      <c r="J1197" s="24"/>
      <c r="K1197" s="24"/>
      <c r="L1197" s="24"/>
      <c r="M1197" s="24"/>
      <c r="N1197" s="24"/>
      <c r="O1197" s="24"/>
      <c r="P1197" s="24"/>
      <c r="Q1197" s="24"/>
      <c r="R1197" s="24"/>
      <c r="S1197" s="24"/>
      <c r="T1197" s="24"/>
      <c r="U1197" s="24"/>
      <c r="V1197" s="24"/>
      <c r="W1197" s="24"/>
      <c r="X1197" s="24"/>
      <c r="Y1197" s="24"/>
      <c r="Z1197" s="24"/>
      <c r="AA1197" s="24"/>
      <c r="AB1197" s="24"/>
      <c r="AC1197" s="24"/>
      <c r="AD1197" s="24"/>
      <c r="AE1197" s="24"/>
      <c r="AF1197" s="24"/>
      <c r="AG1197" s="24"/>
      <c r="AH1197" s="24"/>
      <c r="AI1197" s="24"/>
      <c r="AJ1197" s="24"/>
      <c r="AK1197" s="24"/>
      <c r="AL1197" s="24"/>
      <c r="AM1197" s="24"/>
      <c r="AN1197" s="24"/>
      <c r="AO1197" s="24"/>
      <c r="AP1197" s="24"/>
      <c r="AQ1197" s="24"/>
      <c r="AR1197" s="24"/>
      <c r="AS1197" s="24"/>
      <c r="AT1197" s="24"/>
      <c r="AU1197" s="24"/>
      <c r="AV1197" s="24"/>
      <c r="AW1197" s="24"/>
      <c r="AX1197" s="24"/>
      <c r="AY1197" s="24"/>
      <c r="AZ1197" s="24"/>
      <c r="BA1197" s="24"/>
      <c r="BB1197" s="24"/>
      <c r="BC1197" s="24"/>
      <c r="BD1197" s="24"/>
      <c r="BE1197" s="24"/>
      <c r="BF1197" s="24"/>
      <c r="BG1197" s="24"/>
      <c r="BH1197" s="24"/>
      <c r="BI1197" s="24"/>
    </row>
    <row r="1198" spans="1:61" x14ac:dyDescent="0.2">
      <c r="A1198" s="23"/>
      <c r="B1198" s="24"/>
      <c r="C1198" s="24"/>
      <c r="D1198" s="24"/>
      <c r="E1198" s="24"/>
      <c r="F1198" s="24"/>
      <c r="G1198" s="24"/>
      <c r="H1198" s="24"/>
      <c r="I1198" s="24"/>
      <c r="J1198" s="24"/>
      <c r="K1198" s="24"/>
      <c r="L1198" s="24"/>
      <c r="M1198" s="24"/>
      <c r="N1198" s="24"/>
      <c r="O1198" s="24"/>
      <c r="P1198" s="24"/>
      <c r="Q1198" s="24"/>
      <c r="R1198" s="24"/>
      <c r="S1198" s="24"/>
      <c r="T1198" s="24"/>
      <c r="U1198" s="24"/>
      <c r="V1198" s="24"/>
      <c r="W1198" s="24"/>
      <c r="X1198" s="24"/>
      <c r="Y1198" s="24"/>
      <c r="Z1198" s="24"/>
      <c r="AA1198" s="24"/>
      <c r="AB1198" s="24"/>
      <c r="AC1198" s="24"/>
      <c r="AD1198" s="24"/>
      <c r="AE1198" s="24"/>
      <c r="AF1198" s="24"/>
      <c r="AG1198" s="24"/>
      <c r="AH1198" s="24"/>
      <c r="AI1198" s="24"/>
      <c r="AJ1198" s="24"/>
      <c r="AK1198" s="24"/>
      <c r="AL1198" s="24"/>
      <c r="AM1198" s="24"/>
      <c r="AN1198" s="24"/>
      <c r="AO1198" s="24"/>
      <c r="AP1198" s="24"/>
      <c r="AQ1198" s="24"/>
      <c r="AR1198" s="24"/>
      <c r="AS1198" s="24"/>
      <c r="AT1198" s="24"/>
      <c r="AU1198" s="24"/>
      <c r="AV1198" s="24"/>
      <c r="AW1198" s="24"/>
      <c r="AX1198" s="24"/>
      <c r="AY1198" s="24"/>
      <c r="AZ1198" s="24"/>
      <c r="BA1198" s="24"/>
      <c r="BB1198" s="24"/>
      <c r="BC1198" s="24"/>
      <c r="BD1198" s="24"/>
      <c r="BE1198" s="24"/>
      <c r="BF1198" s="24"/>
      <c r="BG1198" s="24"/>
      <c r="BH1198" s="24"/>
      <c r="BI1198" s="24"/>
    </row>
    <row r="1199" spans="1:61" x14ac:dyDescent="0.2">
      <c r="A1199" s="23"/>
      <c r="B1199" s="24"/>
      <c r="C1199" s="24"/>
      <c r="D1199" s="24"/>
      <c r="E1199" s="24"/>
      <c r="F1199" s="24"/>
      <c r="G1199" s="24"/>
      <c r="H1199" s="24"/>
      <c r="I1199" s="24"/>
      <c r="J1199" s="24"/>
      <c r="K1199" s="24"/>
      <c r="L1199" s="24"/>
      <c r="M1199" s="24"/>
      <c r="N1199" s="24"/>
      <c r="O1199" s="24"/>
      <c r="P1199" s="24"/>
      <c r="Q1199" s="24"/>
      <c r="R1199" s="24"/>
      <c r="S1199" s="24"/>
      <c r="T1199" s="24"/>
      <c r="U1199" s="24"/>
      <c r="V1199" s="24"/>
      <c r="W1199" s="24"/>
      <c r="X1199" s="24"/>
      <c r="Y1199" s="24"/>
      <c r="Z1199" s="24"/>
      <c r="AA1199" s="24"/>
      <c r="AB1199" s="24"/>
      <c r="AC1199" s="24"/>
      <c r="AD1199" s="24"/>
      <c r="AE1199" s="24"/>
      <c r="AF1199" s="24"/>
      <c r="AG1199" s="24"/>
      <c r="AH1199" s="24"/>
      <c r="AI1199" s="24"/>
      <c r="AJ1199" s="24"/>
      <c r="AK1199" s="24"/>
      <c r="AL1199" s="24"/>
      <c r="AM1199" s="24"/>
      <c r="AN1199" s="24"/>
      <c r="AO1199" s="24"/>
      <c r="AP1199" s="24"/>
      <c r="AQ1199" s="24"/>
      <c r="AR1199" s="24"/>
      <c r="AS1199" s="24"/>
      <c r="AT1199" s="24"/>
      <c r="AU1199" s="24"/>
      <c r="AV1199" s="24"/>
      <c r="AW1199" s="24"/>
      <c r="AX1199" s="24"/>
      <c r="AY1199" s="24"/>
      <c r="AZ1199" s="24"/>
      <c r="BA1199" s="24"/>
      <c r="BB1199" s="24"/>
      <c r="BC1199" s="24"/>
      <c r="BD1199" s="24"/>
      <c r="BE1199" s="24"/>
      <c r="BF1199" s="24"/>
      <c r="BG1199" s="24"/>
      <c r="BH1199" s="24"/>
      <c r="BI1199" s="24"/>
    </row>
    <row r="1200" spans="1:61" x14ac:dyDescent="0.2">
      <c r="A1200" s="23"/>
      <c r="B1200" s="24"/>
      <c r="C1200" s="24"/>
      <c r="D1200" s="24"/>
      <c r="E1200" s="24"/>
      <c r="F1200" s="24"/>
      <c r="G1200" s="24"/>
      <c r="H1200" s="24"/>
      <c r="I1200" s="24"/>
      <c r="J1200" s="24"/>
      <c r="K1200" s="24"/>
      <c r="L1200" s="24"/>
      <c r="M1200" s="24"/>
      <c r="N1200" s="24"/>
      <c r="O1200" s="24"/>
      <c r="P1200" s="24"/>
      <c r="Q1200" s="24"/>
      <c r="R1200" s="24"/>
      <c r="S1200" s="24"/>
      <c r="T1200" s="24"/>
      <c r="U1200" s="24"/>
      <c r="V1200" s="24"/>
      <c r="W1200" s="24"/>
      <c r="X1200" s="24"/>
      <c r="Y1200" s="24"/>
      <c r="Z1200" s="24"/>
      <c r="AA1200" s="24"/>
      <c r="AB1200" s="24"/>
      <c r="AC1200" s="24"/>
      <c r="AD1200" s="24"/>
      <c r="AE1200" s="24"/>
      <c r="AF1200" s="24"/>
      <c r="AG1200" s="24"/>
      <c r="AH1200" s="24"/>
      <c r="AI1200" s="24"/>
      <c r="AJ1200" s="24"/>
      <c r="AK1200" s="24"/>
      <c r="AL1200" s="24"/>
      <c r="AM1200" s="24"/>
      <c r="AN1200" s="24"/>
      <c r="AO1200" s="24"/>
      <c r="AP1200" s="24"/>
      <c r="AQ1200" s="24"/>
      <c r="AR1200" s="24"/>
      <c r="AS1200" s="24"/>
      <c r="AT1200" s="24"/>
      <c r="AU1200" s="24"/>
      <c r="AV1200" s="24"/>
      <c r="AW1200" s="24"/>
      <c r="AX1200" s="24"/>
      <c r="AY1200" s="24"/>
      <c r="AZ1200" s="24"/>
      <c r="BA1200" s="24"/>
      <c r="BB1200" s="24"/>
      <c r="BC1200" s="24"/>
      <c r="BD1200" s="24"/>
      <c r="BE1200" s="24"/>
      <c r="BF1200" s="24"/>
      <c r="BG1200" s="24"/>
      <c r="BH1200" s="24"/>
      <c r="BI1200" s="24"/>
    </row>
    <row r="1201" spans="1:61" x14ac:dyDescent="0.2">
      <c r="A1201" s="23"/>
      <c r="B1201" s="24"/>
      <c r="C1201" s="24"/>
      <c r="D1201" s="24"/>
      <c r="E1201" s="24"/>
      <c r="F1201" s="24"/>
      <c r="G1201" s="24"/>
      <c r="H1201" s="24"/>
      <c r="I1201" s="24"/>
      <c r="J1201" s="24"/>
      <c r="K1201" s="24"/>
      <c r="L1201" s="24"/>
      <c r="M1201" s="24"/>
      <c r="N1201" s="24"/>
      <c r="O1201" s="24"/>
      <c r="P1201" s="24"/>
      <c r="Q1201" s="24"/>
      <c r="R1201" s="24"/>
      <c r="S1201" s="24"/>
      <c r="T1201" s="24"/>
      <c r="U1201" s="24"/>
      <c r="V1201" s="24"/>
      <c r="W1201" s="24"/>
      <c r="X1201" s="24"/>
      <c r="Y1201" s="24"/>
      <c r="Z1201" s="24"/>
      <c r="AA1201" s="24"/>
      <c r="AB1201" s="24"/>
      <c r="AC1201" s="24"/>
      <c r="AD1201" s="24"/>
      <c r="AE1201" s="24"/>
      <c r="AF1201" s="24"/>
      <c r="AG1201" s="24"/>
      <c r="AH1201" s="24"/>
      <c r="AI1201" s="24"/>
      <c r="AJ1201" s="24"/>
      <c r="AK1201" s="24"/>
      <c r="AL1201" s="24"/>
      <c r="AM1201" s="24"/>
      <c r="AN1201" s="24"/>
      <c r="AO1201" s="24"/>
      <c r="AP1201" s="24"/>
      <c r="AQ1201" s="24"/>
      <c r="AR1201" s="24"/>
      <c r="AS1201" s="24"/>
      <c r="AT1201" s="24"/>
      <c r="AU1201" s="24"/>
      <c r="AV1201" s="24"/>
      <c r="AW1201" s="24"/>
      <c r="AX1201" s="24"/>
      <c r="AY1201" s="24"/>
      <c r="AZ1201" s="24"/>
      <c r="BA1201" s="24"/>
      <c r="BB1201" s="24"/>
      <c r="BC1201" s="24"/>
      <c r="BD1201" s="24"/>
      <c r="BE1201" s="24"/>
      <c r="BF1201" s="24"/>
      <c r="BG1201" s="24"/>
      <c r="BH1201" s="24"/>
      <c r="BI1201" s="24"/>
    </row>
    <row r="1202" spans="1:61" x14ac:dyDescent="0.2">
      <c r="A1202" s="23"/>
      <c r="B1202" s="24"/>
      <c r="C1202" s="24"/>
      <c r="D1202" s="24"/>
      <c r="E1202" s="24"/>
      <c r="F1202" s="24"/>
      <c r="G1202" s="24"/>
      <c r="H1202" s="24"/>
      <c r="I1202" s="24"/>
      <c r="J1202" s="24"/>
      <c r="K1202" s="24"/>
      <c r="L1202" s="24"/>
      <c r="M1202" s="24"/>
      <c r="N1202" s="24"/>
      <c r="O1202" s="24"/>
      <c r="P1202" s="24"/>
      <c r="Q1202" s="24"/>
      <c r="R1202" s="24"/>
      <c r="S1202" s="24"/>
      <c r="T1202" s="24"/>
      <c r="U1202" s="24"/>
      <c r="V1202" s="24"/>
      <c r="W1202" s="24"/>
      <c r="X1202" s="24"/>
      <c r="Y1202" s="24"/>
      <c r="Z1202" s="24"/>
      <c r="AA1202" s="24"/>
      <c r="AB1202" s="24"/>
      <c r="AC1202" s="24"/>
      <c r="AD1202" s="24"/>
      <c r="AE1202" s="24"/>
      <c r="AF1202" s="24"/>
      <c r="AG1202" s="24"/>
      <c r="AH1202" s="24"/>
      <c r="AI1202" s="24"/>
      <c r="AJ1202" s="24"/>
      <c r="AK1202" s="24"/>
      <c r="AL1202" s="24"/>
      <c r="AM1202" s="24"/>
      <c r="AN1202" s="24"/>
      <c r="AO1202" s="24"/>
      <c r="AP1202" s="24"/>
      <c r="AQ1202" s="24"/>
      <c r="AR1202" s="24"/>
      <c r="AS1202" s="24"/>
      <c r="AT1202" s="24"/>
      <c r="AU1202" s="24"/>
      <c r="AV1202" s="24"/>
      <c r="AW1202" s="24"/>
      <c r="AX1202" s="24"/>
      <c r="AY1202" s="24"/>
      <c r="AZ1202" s="24"/>
      <c r="BA1202" s="24"/>
      <c r="BB1202" s="24"/>
      <c r="BC1202" s="24"/>
      <c r="BD1202" s="24"/>
      <c r="BE1202" s="24"/>
      <c r="BF1202" s="24"/>
      <c r="BG1202" s="24"/>
      <c r="BH1202" s="24"/>
      <c r="BI1202" s="24"/>
    </row>
    <row r="1203" spans="1:61" x14ac:dyDescent="0.2">
      <c r="A1203" s="23"/>
      <c r="B1203" s="24"/>
      <c r="C1203" s="24"/>
      <c r="D1203" s="24"/>
      <c r="E1203" s="24"/>
      <c r="F1203" s="24"/>
      <c r="G1203" s="24"/>
      <c r="H1203" s="24"/>
      <c r="I1203" s="24"/>
      <c r="J1203" s="24"/>
      <c r="K1203" s="24"/>
      <c r="L1203" s="24"/>
      <c r="M1203" s="24"/>
      <c r="N1203" s="24"/>
      <c r="O1203" s="24"/>
      <c r="P1203" s="24"/>
      <c r="Q1203" s="24"/>
      <c r="R1203" s="24"/>
      <c r="S1203" s="24"/>
      <c r="T1203" s="24"/>
      <c r="U1203" s="24"/>
      <c r="V1203" s="24"/>
      <c r="W1203" s="24"/>
      <c r="X1203" s="24"/>
      <c r="Y1203" s="24"/>
      <c r="Z1203" s="24"/>
      <c r="AA1203" s="24"/>
      <c r="AB1203" s="24"/>
      <c r="AC1203" s="24"/>
      <c r="AD1203" s="24"/>
      <c r="AE1203" s="24"/>
      <c r="AF1203" s="24"/>
      <c r="AG1203" s="24"/>
      <c r="AH1203" s="24"/>
      <c r="AI1203" s="24"/>
      <c r="AJ1203" s="24"/>
      <c r="AK1203" s="24"/>
      <c r="AL1203" s="24"/>
      <c r="AM1203" s="24"/>
      <c r="AN1203" s="24"/>
      <c r="AO1203" s="24"/>
      <c r="AP1203" s="24"/>
      <c r="AQ1203" s="24"/>
      <c r="AR1203" s="24"/>
      <c r="AS1203" s="24"/>
      <c r="AT1203" s="24"/>
      <c r="AU1203" s="24"/>
      <c r="AV1203" s="24"/>
      <c r="AW1203" s="24"/>
      <c r="AX1203" s="24"/>
      <c r="AY1203" s="24"/>
      <c r="AZ1203" s="24"/>
      <c r="BA1203" s="24"/>
      <c r="BB1203" s="24"/>
      <c r="BC1203" s="24"/>
      <c r="BD1203" s="24"/>
      <c r="BE1203" s="24"/>
      <c r="BF1203" s="24"/>
      <c r="BG1203" s="24"/>
      <c r="BH1203" s="24"/>
      <c r="BI1203" s="24"/>
    </row>
    <row r="1204" spans="1:61" x14ac:dyDescent="0.2">
      <c r="A1204" s="23"/>
      <c r="B1204" s="24"/>
      <c r="C1204" s="24"/>
      <c r="D1204" s="24"/>
      <c r="E1204" s="24"/>
      <c r="F1204" s="24"/>
      <c r="G1204" s="24"/>
      <c r="H1204" s="24"/>
      <c r="I1204" s="24"/>
      <c r="J1204" s="24"/>
      <c r="K1204" s="24"/>
      <c r="L1204" s="24"/>
      <c r="M1204" s="24"/>
      <c r="N1204" s="24"/>
      <c r="O1204" s="24"/>
      <c r="P1204" s="24"/>
      <c r="Q1204" s="24"/>
      <c r="R1204" s="24"/>
      <c r="S1204" s="24"/>
      <c r="T1204" s="24"/>
      <c r="U1204" s="24"/>
      <c r="V1204" s="24"/>
      <c r="W1204" s="24"/>
      <c r="X1204" s="24"/>
      <c r="Y1204" s="24"/>
      <c r="Z1204" s="24"/>
      <c r="AA1204" s="24"/>
      <c r="AB1204" s="24"/>
      <c r="AC1204" s="24"/>
      <c r="AD1204" s="24"/>
      <c r="AE1204" s="24"/>
      <c r="AF1204" s="24"/>
      <c r="AG1204" s="24"/>
      <c r="AH1204" s="24"/>
      <c r="AI1204" s="24"/>
      <c r="AJ1204" s="24"/>
      <c r="AK1204" s="24"/>
      <c r="AL1204" s="24"/>
      <c r="AM1204" s="24"/>
      <c r="AN1204" s="24"/>
      <c r="AO1204" s="24"/>
      <c r="AP1204" s="24"/>
      <c r="AQ1204" s="24"/>
      <c r="AR1204" s="24"/>
      <c r="AS1204" s="24"/>
      <c r="AT1204" s="24"/>
      <c r="AU1204" s="24"/>
      <c r="AV1204" s="24"/>
      <c r="AW1204" s="24"/>
      <c r="AX1204" s="24"/>
      <c r="AY1204" s="24"/>
      <c r="AZ1204" s="24"/>
      <c r="BA1204" s="24"/>
      <c r="BB1204" s="24"/>
      <c r="BC1204" s="24"/>
      <c r="BD1204" s="24"/>
      <c r="BE1204" s="24"/>
      <c r="BF1204" s="24"/>
      <c r="BG1204" s="24"/>
      <c r="BH1204" s="24"/>
      <c r="BI1204" s="24"/>
    </row>
    <row r="1205" spans="1:61" x14ac:dyDescent="0.2">
      <c r="A1205" s="23"/>
      <c r="B1205" s="24"/>
      <c r="C1205" s="24"/>
      <c r="D1205" s="24"/>
      <c r="E1205" s="24"/>
      <c r="F1205" s="24"/>
      <c r="G1205" s="24"/>
      <c r="H1205" s="24"/>
      <c r="I1205" s="24"/>
      <c r="J1205" s="24"/>
      <c r="K1205" s="24"/>
      <c r="L1205" s="24"/>
      <c r="M1205" s="24"/>
      <c r="N1205" s="24"/>
      <c r="O1205" s="24"/>
      <c r="P1205" s="24"/>
      <c r="Q1205" s="24"/>
      <c r="R1205" s="24"/>
      <c r="S1205" s="24"/>
      <c r="T1205" s="24"/>
      <c r="U1205" s="24"/>
      <c r="V1205" s="24"/>
      <c r="W1205" s="24"/>
      <c r="X1205" s="24"/>
      <c r="Y1205" s="24"/>
      <c r="Z1205" s="24"/>
      <c r="AA1205" s="24"/>
      <c r="AB1205" s="24"/>
      <c r="AC1205" s="24"/>
      <c r="AD1205" s="24"/>
      <c r="AE1205" s="24"/>
      <c r="AF1205" s="24"/>
      <c r="AG1205" s="24"/>
      <c r="AH1205" s="24"/>
      <c r="AI1205" s="24"/>
      <c r="AJ1205" s="24"/>
      <c r="AK1205" s="24"/>
      <c r="AL1205" s="24"/>
      <c r="AM1205" s="24"/>
      <c r="AN1205" s="24"/>
      <c r="AO1205" s="24"/>
      <c r="AP1205" s="24"/>
      <c r="AQ1205" s="24"/>
      <c r="AR1205" s="24"/>
      <c r="AS1205" s="24"/>
      <c r="AT1205" s="24"/>
      <c r="AU1205" s="24"/>
      <c r="AV1205" s="24"/>
      <c r="AW1205" s="24"/>
      <c r="AX1205" s="24"/>
      <c r="AY1205" s="24"/>
      <c r="AZ1205" s="24"/>
      <c r="BA1205" s="24"/>
      <c r="BB1205" s="24"/>
      <c r="BC1205" s="24"/>
      <c r="BD1205" s="24"/>
      <c r="BE1205" s="24"/>
      <c r="BF1205" s="24"/>
      <c r="BG1205" s="24"/>
      <c r="BH1205" s="24"/>
      <c r="BI1205" s="24"/>
    </row>
    <row r="1206" spans="1:61" x14ac:dyDescent="0.2">
      <c r="A1206" s="23"/>
      <c r="B1206" s="24"/>
      <c r="C1206" s="24"/>
      <c r="D1206" s="24"/>
      <c r="E1206" s="24"/>
      <c r="F1206" s="24"/>
      <c r="G1206" s="24"/>
      <c r="H1206" s="24"/>
      <c r="I1206" s="24"/>
      <c r="J1206" s="24"/>
      <c r="K1206" s="24"/>
      <c r="L1206" s="24"/>
      <c r="M1206" s="24"/>
      <c r="N1206" s="24"/>
      <c r="O1206" s="24"/>
      <c r="P1206" s="24"/>
      <c r="Q1206" s="24"/>
      <c r="R1206" s="24"/>
      <c r="S1206" s="24"/>
      <c r="T1206" s="24"/>
      <c r="U1206" s="24"/>
      <c r="V1206" s="24"/>
      <c r="W1206" s="24"/>
      <c r="X1206" s="24"/>
      <c r="Y1206" s="24"/>
      <c r="Z1206" s="24"/>
      <c r="AA1206" s="24"/>
      <c r="AB1206" s="24"/>
      <c r="AC1206" s="24"/>
      <c r="AD1206" s="24"/>
      <c r="AE1206" s="24"/>
      <c r="AF1206" s="24"/>
      <c r="AG1206" s="24"/>
      <c r="AH1206" s="24"/>
      <c r="AI1206" s="24"/>
      <c r="AJ1206" s="24"/>
      <c r="AK1206" s="24"/>
      <c r="AL1206" s="24"/>
      <c r="AM1206" s="24"/>
      <c r="AN1206" s="24"/>
      <c r="AO1206" s="24"/>
      <c r="AP1206" s="24"/>
      <c r="AQ1206" s="24"/>
      <c r="AR1206" s="24"/>
      <c r="AS1206" s="24"/>
      <c r="AT1206" s="24"/>
      <c r="AU1206" s="24"/>
      <c r="AV1206" s="24"/>
      <c r="AW1206" s="24"/>
      <c r="AX1206" s="24"/>
      <c r="AY1206" s="24"/>
      <c r="AZ1206" s="24"/>
      <c r="BA1206" s="24"/>
      <c r="BB1206" s="24"/>
      <c r="BC1206" s="24"/>
      <c r="BD1206" s="24"/>
      <c r="BE1206" s="24"/>
      <c r="BF1206" s="24"/>
      <c r="BG1206" s="24"/>
      <c r="BH1206" s="24"/>
      <c r="BI1206" s="24"/>
    </row>
    <row r="1207" spans="1:61" x14ac:dyDescent="0.2">
      <c r="A1207" s="23"/>
      <c r="B1207" s="24"/>
      <c r="C1207" s="24"/>
      <c r="D1207" s="24"/>
      <c r="E1207" s="24"/>
      <c r="F1207" s="24"/>
      <c r="G1207" s="24"/>
      <c r="H1207" s="24"/>
      <c r="I1207" s="24"/>
      <c r="J1207" s="24"/>
      <c r="K1207" s="24"/>
      <c r="L1207" s="24"/>
      <c r="M1207" s="24"/>
      <c r="N1207" s="24"/>
      <c r="O1207" s="24"/>
      <c r="P1207" s="24"/>
      <c r="Q1207" s="24"/>
      <c r="R1207" s="24"/>
      <c r="S1207" s="24"/>
      <c r="T1207" s="24"/>
      <c r="U1207" s="24"/>
      <c r="V1207" s="24"/>
      <c r="W1207" s="24"/>
      <c r="X1207" s="24"/>
      <c r="Y1207" s="24"/>
      <c r="Z1207" s="24"/>
      <c r="AA1207" s="24"/>
      <c r="AB1207" s="24"/>
      <c r="AC1207" s="24"/>
      <c r="AD1207" s="24"/>
      <c r="AE1207" s="24"/>
      <c r="AF1207" s="24"/>
      <c r="AG1207" s="24"/>
      <c r="AH1207" s="24"/>
      <c r="AI1207" s="24"/>
      <c r="AJ1207" s="24"/>
      <c r="AK1207" s="24"/>
      <c r="AL1207" s="24"/>
      <c r="AM1207" s="24"/>
      <c r="AN1207" s="24"/>
      <c r="AO1207" s="24"/>
      <c r="AP1207" s="24"/>
      <c r="AQ1207" s="24"/>
      <c r="AR1207" s="24"/>
      <c r="AS1207" s="24"/>
      <c r="AT1207" s="24"/>
      <c r="AU1207" s="24"/>
      <c r="AV1207" s="24"/>
      <c r="AW1207" s="24"/>
      <c r="AX1207" s="24"/>
      <c r="AY1207" s="24"/>
      <c r="AZ1207" s="24"/>
      <c r="BA1207" s="24"/>
      <c r="BB1207" s="24"/>
      <c r="BC1207" s="24"/>
      <c r="BD1207" s="24"/>
      <c r="BE1207" s="24"/>
      <c r="BF1207" s="24"/>
      <c r="BG1207" s="24"/>
      <c r="BH1207" s="24"/>
      <c r="BI1207" s="24"/>
    </row>
    <row r="1208" spans="1:61" x14ac:dyDescent="0.2">
      <c r="A1208" s="23"/>
      <c r="B1208" s="24"/>
      <c r="C1208" s="24"/>
      <c r="D1208" s="24"/>
      <c r="E1208" s="24"/>
      <c r="F1208" s="24"/>
      <c r="G1208" s="24"/>
      <c r="H1208" s="24"/>
      <c r="I1208" s="24"/>
      <c r="J1208" s="24"/>
      <c r="K1208" s="24"/>
      <c r="L1208" s="24"/>
      <c r="M1208" s="24"/>
      <c r="N1208" s="24"/>
      <c r="O1208" s="24"/>
      <c r="P1208" s="24"/>
      <c r="Q1208" s="24"/>
      <c r="R1208" s="24"/>
      <c r="S1208" s="24"/>
      <c r="T1208" s="24"/>
      <c r="U1208" s="24"/>
      <c r="V1208" s="24"/>
      <c r="W1208" s="24"/>
      <c r="X1208" s="24"/>
      <c r="Y1208" s="24"/>
      <c r="Z1208" s="24"/>
      <c r="AA1208" s="24"/>
      <c r="AB1208" s="24"/>
      <c r="AC1208" s="24"/>
      <c r="AD1208" s="24"/>
      <c r="AE1208" s="24"/>
      <c r="AF1208" s="24"/>
      <c r="AG1208" s="24"/>
      <c r="AH1208" s="24"/>
      <c r="AI1208" s="24"/>
      <c r="AJ1208" s="24"/>
      <c r="AK1208" s="24"/>
      <c r="AL1208" s="24"/>
      <c r="AM1208" s="24"/>
      <c r="AN1208" s="24"/>
      <c r="AO1208" s="24"/>
      <c r="AP1208" s="24"/>
      <c r="AQ1208" s="24"/>
      <c r="AR1208" s="24"/>
      <c r="AS1208" s="24"/>
      <c r="AT1208" s="24"/>
      <c r="AU1208" s="24"/>
      <c r="AV1208" s="24"/>
      <c r="AW1208" s="24"/>
      <c r="AX1208" s="24"/>
      <c r="AY1208" s="24"/>
      <c r="AZ1208" s="24"/>
      <c r="BA1208" s="24"/>
      <c r="BB1208" s="24"/>
      <c r="BC1208" s="24"/>
      <c r="BD1208" s="24"/>
      <c r="BE1208" s="24"/>
      <c r="BF1208" s="24"/>
      <c r="BG1208" s="24"/>
      <c r="BH1208" s="24"/>
      <c r="BI1208" s="24"/>
    </row>
    <row r="1209" spans="1:61" x14ac:dyDescent="0.2">
      <c r="A1209" s="23"/>
      <c r="B1209" s="24"/>
      <c r="C1209" s="24"/>
      <c r="D1209" s="24"/>
      <c r="E1209" s="24"/>
      <c r="F1209" s="24"/>
      <c r="G1209" s="24"/>
      <c r="H1209" s="24"/>
      <c r="I1209" s="24"/>
      <c r="J1209" s="24"/>
      <c r="K1209" s="24"/>
      <c r="L1209" s="24"/>
      <c r="M1209" s="24"/>
      <c r="N1209" s="24"/>
      <c r="O1209" s="24"/>
      <c r="P1209" s="24"/>
      <c r="Q1209" s="24"/>
      <c r="R1209" s="24"/>
      <c r="S1209" s="24"/>
      <c r="T1209" s="24"/>
      <c r="U1209" s="24"/>
      <c r="V1209" s="24"/>
      <c r="W1209" s="24"/>
      <c r="X1209" s="24"/>
      <c r="Y1209" s="24"/>
      <c r="Z1209" s="24"/>
      <c r="AA1209" s="24"/>
      <c r="AB1209" s="24"/>
      <c r="AC1209" s="24"/>
      <c r="AD1209" s="24"/>
      <c r="AE1209" s="24"/>
      <c r="AF1209" s="24"/>
      <c r="AG1209" s="24"/>
      <c r="AH1209" s="24"/>
      <c r="AI1209" s="24"/>
      <c r="AJ1209" s="24"/>
      <c r="AK1209" s="24"/>
      <c r="AL1209" s="24"/>
      <c r="AM1209" s="24"/>
      <c r="AN1209" s="24"/>
      <c r="AO1209" s="24"/>
      <c r="AP1209" s="24"/>
      <c r="AQ1209" s="24"/>
      <c r="AR1209" s="24"/>
      <c r="AS1209" s="24"/>
      <c r="AT1209" s="24"/>
      <c r="AU1209" s="24"/>
      <c r="AV1209" s="24"/>
      <c r="AW1209" s="24"/>
      <c r="AX1209" s="24"/>
      <c r="AY1209" s="24"/>
      <c r="AZ1209" s="24"/>
      <c r="BA1209" s="24"/>
      <c r="BB1209" s="24"/>
      <c r="BC1209" s="24"/>
      <c r="BD1209" s="24"/>
      <c r="BE1209" s="24"/>
      <c r="BF1209" s="24"/>
      <c r="BG1209" s="24"/>
      <c r="BH1209" s="24"/>
      <c r="BI1209" s="24"/>
    </row>
    <row r="1210" spans="1:61" x14ac:dyDescent="0.2">
      <c r="A1210" s="23"/>
      <c r="B1210" s="24"/>
      <c r="C1210" s="24"/>
      <c r="D1210" s="24"/>
      <c r="E1210" s="24"/>
      <c r="F1210" s="24"/>
      <c r="G1210" s="24"/>
      <c r="H1210" s="24"/>
      <c r="I1210" s="24"/>
      <c r="J1210" s="24"/>
      <c r="K1210" s="24"/>
      <c r="L1210" s="24"/>
      <c r="M1210" s="24"/>
      <c r="N1210" s="24"/>
      <c r="O1210" s="24"/>
      <c r="P1210" s="24"/>
      <c r="Q1210" s="24"/>
      <c r="R1210" s="24"/>
      <c r="S1210" s="24"/>
      <c r="T1210" s="24"/>
      <c r="U1210" s="24"/>
      <c r="V1210" s="24"/>
      <c r="W1210" s="24"/>
      <c r="X1210" s="24"/>
      <c r="Y1210" s="24"/>
      <c r="Z1210" s="24"/>
      <c r="AA1210" s="24"/>
      <c r="AB1210" s="24"/>
      <c r="AC1210" s="24"/>
      <c r="AD1210" s="24"/>
      <c r="AE1210" s="24"/>
      <c r="AF1210" s="24"/>
      <c r="AG1210" s="24"/>
      <c r="AH1210" s="24"/>
      <c r="AI1210" s="24"/>
      <c r="AJ1210" s="24"/>
      <c r="AK1210" s="24"/>
      <c r="AL1210" s="24"/>
      <c r="AM1210" s="24"/>
      <c r="AN1210" s="24"/>
      <c r="AO1210" s="24"/>
      <c r="AP1210" s="24"/>
      <c r="AQ1210" s="24"/>
      <c r="AR1210" s="24"/>
      <c r="AS1210" s="24"/>
      <c r="AT1210" s="24"/>
      <c r="AU1210" s="24"/>
      <c r="AV1210" s="24"/>
      <c r="AW1210" s="24"/>
      <c r="AX1210" s="24"/>
      <c r="AY1210" s="24"/>
      <c r="AZ1210" s="24"/>
      <c r="BA1210" s="24"/>
      <c r="BB1210" s="24"/>
      <c r="BC1210" s="24"/>
      <c r="BD1210" s="24"/>
      <c r="BE1210" s="24"/>
      <c r="BF1210" s="24"/>
      <c r="BG1210" s="24"/>
      <c r="BH1210" s="24"/>
      <c r="BI1210" s="24"/>
    </row>
    <row r="1211" spans="1:61" x14ac:dyDescent="0.2">
      <c r="A1211" s="23"/>
      <c r="B1211" s="24"/>
      <c r="C1211" s="24"/>
      <c r="D1211" s="24"/>
      <c r="E1211" s="24"/>
      <c r="F1211" s="24"/>
      <c r="G1211" s="24"/>
      <c r="H1211" s="24"/>
      <c r="I1211" s="24"/>
      <c r="J1211" s="24"/>
      <c r="K1211" s="24"/>
      <c r="L1211" s="24"/>
      <c r="M1211" s="24"/>
      <c r="N1211" s="24"/>
      <c r="O1211" s="24"/>
      <c r="P1211" s="24"/>
      <c r="Q1211" s="24"/>
      <c r="R1211" s="24"/>
      <c r="S1211" s="24"/>
      <c r="T1211" s="24"/>
      <c r="U1211" s="24"/>
      <c r="V1211" s="24"/>
      <c r="W1211" s="24"/>
      <c r="X1211" s="24"/>
      <c r="Y1211" s="24"/>
      <c r="Z1211" s="24"/>
      <c r="AA1211" s="24"/>
      <c r="AB1211" s="24"/>
      <c r="AC1211" s="24"/>
      <c r="AD1211" s="24"/>
      <c r="AE1211" s="24"/>
      <c r="AF1211" s="24"/>
      <c r="AG1211" s="24"/>
      <c r="AH1211" s="24"/>
      <c r="AI1211" s="24"/>
      <c r="AJ1211" s="24"/>
      <c r="AK1211" s="24"/>
      <c r="AL1211" s="24"/>
      <c r="AM1211" s="24"/>
      <c r="AN1211" s="24"/>
      <c r="AO1211" s="24"/>
      <c r="AP1211" s="24"/>
      <c r="AQ1211" s="24"/>
      <c r="AR1211" s="24"/>
      <c r="AS1211" s="24"/>
      <c r="AT1211" s="24"/>
      <c r="AU1211" s="24"/>
      <c r="AV1211" s="24"/>
      <c r="AW1211" s="24"/>
      <c r="AX1211" s="24"/>
      <c r="AY1211" s="24"/>
      <c r="AZ1211" s="24"/>
      <c r="BA1211" s="24"/>
      <c r="BB1211" s="24"/>
      <c r="BC1211" s="24"/>
      <c r="BD1211" s="24"/>
      <c r="BE1211" s="24"/>
      <c r="BF1211" s="24"/>
      <c r="BG1211" s="24"/>
      <c r="BH1211" s="24"/>
      <c r="BI1211" s="24"/>
    </row>
    <row r="1212" spans="1:61" x14ac:dyDescent="0.2">
      <c r="A1212" s="23"/>
      <c r="B1212" s="24"/>
      <c r="C1212" s="24"/>
      <c r="D1212" s="24"/>
      <c r="E1212" s="24"/>
      <c r="F1212" s="24"/>
      <c r="G1212" s="24"/>
      <c r="H1212" s="24"/>
      <c r="I1212" s="24"/>
      <c r="J1212" s="24"/>
      <c r="K1212" s="24"/>
      <c r="L1212" s="24"/>
      <c r="M1212" s="24"/>
      <c r="N1212" s="24"/>
      <c r="O1212" s="24"/>
      <c r="P1212" s="24"/>
      <c r="Q1212" s="24"/>
      <c r="R1212" s="24"/>
      <c r="S1212" s="24"/>
      <c r="T1212" s="24"/>
      <c r="U1212" s="24"/>
      <c r="V1212" s="24"/>
      <c r="W1212" s="24"/>
      <c r="X1212" s="24"/>
      <c r="Y1212" s="24"/>
      <c r="Z1212" s="24"/>
      <c r="AA1212" s="24"/>
      <c r="AB1212" s="24"/>
      <c r="AC1212" s="24"/>
      <c r="AD1212" s="24"/>
      <c r="AE1212" s="24"/>
      <c r="AF1212" s="24"/>
      <c r="AG1212" s="24"/>
      <c r="AH1212" s="24"/>
      <c r="AI1212" s="24"/>
      <c r="AJ1212" s="24"/>
      <c r="AK1212" s="24"/>
      <c r="AL1212" s="24"/>
      <c r="AM1212" s="24"/>
      <c r="AN1212" s="24"/>
      <c r="AO1212" s="24"/>
      <c r="AP1212" s="24"/>
      <c r="AQ1212" s="24"/>
      <c r="AR1212" s="24"/>
      <c r="AS1212" s="24"/>
      <c r="AT1212" s="24"/>
      <c r="AU1212" s="24"/>
      <c r="AV1212" s="24"/>
      <c r="AW1212" s="24"/>
      <c r="AX1212" s="24"/>
      <c r="AY1212" s="24"/>
      <c r="AZ1212" s="24"/>
      <c r="BA1212" s="24"/>
      <c r="BB1212" s="24"/>
      <c r="BC1212" s="24"/>
      <c r="BD1212" s="24"/>
      <c r="BE1212" s="24"/>
      <c r="BF1212" s="24"/>
      <c r="BG1212" s="24"/>
      <c r="BH1212" s="24"/>
      <c r="BI1212" s="24"/>
    </row>
    <row r="1213" spans="1:61" x14ac:dyDescent="0.2">
      <c r="A1213" s="23"/>
      <c r="B1213" s="24"/>
      <c r="C1213" s="24"/>
      <c r="D1213" s="24"/>
      <c r="E1213" s="24"/>
      <c r="F1213" s="24"/>
      <c r="G1213" s="24"/>
      <c r="H1213" s="24"/>
      <c r="I1213" s="24"/>
      <c r="J1213" s="24"/>
      <c r="K1213" s="24"/>
      <c r="L1213" s="24"/>
      <c r="M1213" s="24"/>
      <c r="N1213" s="24"/>
      <c r="O1213" s="24"/>
      <c r="P1213" s="24"/>
      <c r="Q1213" s="24"/>
      <c r="R1213" s="24"/>
      <c r="S1213" s="24"/>
      <c r="T1213" s="24"/>
      <c r="U1213" s="24"/>
      <c r="V1213" s="24"/>
      <c r="W1213" s="24"/>
      <c r="X1213" s="24"/>
      <c r="Y1213" s="24"/>
      <c r="Z1213" s="24"/>
      <c r="AA1213" s="24"/>
      <c r="AB1213" s="24"/>
      <c r="AC1213" s="24"/>
      <c r="AD1213" s="24"/>
      <c r="AE1213" s="24"/>
      <c r="AF1213" s="24"/>
      <c r="AG1213" s="24"/>
      <c r="AH1213" s="24"/>
      <c r="AI1213" s="24"/>
      <c r="AJ1213" s="24"/>
      <c r="AK1213" s="24"/>
      <c r="AL1213" s="24"/>
      <c r="AM1213" s="24"/>
      <c r="AN1213" s="24"/>
      <c r="AO1213" s="24"/>
      <c r="AP1213" s="24"/>
      <c r="AQ1213" s="24"/>
      <c r="AR1213" s="24"/>
      <c r="AS1213" s="24"/>
      <c r="AT1213" s="24"/>
      <c r="AU1213" s="24"/>
      <c r="AV1213" s="24"/>
      <c r="AW1213" s="24"/>
      <c r="AX1213" s="24"/>
      <c r="AY1213" s="24"/>
      <c r="AZ1213" s="24"/>
      <c r="BA1213" s="24"/>
      <c r="BB1213" s="24"/>
      <c r="BC1213" s="24"/>
      <c r="BD1213" s="24"/>
      <c r="BE1213" s="24"/>
      <c r="BF1213" s="24"/>
      <c r="BG1213" s="24"/>
      <c r="BH1213" s="24"/>
      <c r="BI1213" s="24"/>
    </row>
    <row r="1214" spans="1:61" x14ac:dyDescent="0.2">
      <c r="A1214" s="23"/>
      <c r="B1214" s="24"/>
      <c r="C1214" s="24"/>
      <c r="D1214" s="24"/>
      <c r="E1214" s="24"/>
      <c r="F1214" s="24"/>
      <c r="G1214" s="24"/>
      <c r="H1214" s="24"/>
      <c r="I1214" s="24"/>
      <c r="J1214" s="24"/>
      <c r="K1214" s="24"/>
      <c r="L1214" s="24"/>
      <c r="M1214" s="24"/>
      <c r="N1214" s="24"/>
      <c r="O1214" s="24"/>
      <c r="P1214" s="24"/>
      <c r="Q1214" s="24"/>
      <c r="R1214" s="24"/>
      <c r="S1214" s="24"/>
      <c r="T1214" s="24"/>
      <c r="U1214" s="24"/>
      <c r="V1214" s="24"/>
      <c r="W1214" s="24"/>
      <c r="X1214" s="24"/>
      <c r="Y1214" s="24"/>
      <c r="Z1214" s="24"/>
      <c r="AA1214" s="24"/>
      <c r="AB1214" s="24"/>
      <c r="AC1214" s="24"/>
      <c r="AD1214" s="24"/>
      <c r="AE1214" s="24"/>
      <c r="AF1214" s="24"/>
      <c r="AG1214" s="24"/>
      <c r="AH1214" s="24"/>
      <c r="AI1214" s="24"/>
      <c r="AJ1214" s="24"/>
      <c r="AK1214" s="24"/>
      <c r="AL1214" s="24"/>
      <c r="AM1214" s="24"/>
      <c r="AN1214" s="24"/>
      <c r="AO1214" s="24"/>
      <c r="AP1214" s="24"/>
      <c r="AQ1214" s="24"/>
      <c r="AR1214" s="24"/>
      <c r="AS1214" s="24"/>
      <c r="AT1214" s="24"/>
      <c r="AU1214" s="24"/>
      <c r="AV1214" s="24"/>
      <c r="AW1214" s="24"/>
      <c r="AX1214" s="24"/>
      <c r="AY1214" s="24"/>
      <c r="AZ1214" s="24"/>
      <c r="BA1214" s="24"/>
      <c r="BB1214" s="24"/>
      <c r="BC1214" s="24"/>
      <c r="BD1214" s="24"/>
      <c r="BE1214" s="24"/>
      <c r="BF1214" s="24"/>
      <c r="BG1214" s="24"/>
      <c r="BH1214" s="24"/>
      <c r="BI1214" s="24"/>
    </row>
    <row r="1215" spans="1:61" x14ac:dyDescent="0.2">
      <c r="A1215" s="23"/>
      <c r="B1215" s="24"/>
      <c r="C1215" s="24"/>
      <c r="D1215" s="24"/>
      <c r="E1215" s="24"/>
      <c r="F1215" s="24"/>
      <c r="G1215" s="24"/>
      <c r="H1215" s="24"/>
      <c r="I1215" s="24"/>
      <c r="J1215" s="24"/>
      <c r="K1215" s="24"/>
      <c r="L1215" s="24"/>
      <c r="M1215" s="24"/>
      <c r="N1215" s="24"/>
      <c r="O1215" s="24"/>
      <c r="P1215" s="24"/>
      <c r="Q1215" s="24"/>
      <c r="R1215" s="24"/>
      <c r="S1215" s="24"/>
      <c r="T1215" s="24"/>
      <c r="U1215" s="24"/>
      <c r="V1215" s="24"/>
      <c r="W1215" s="24"/>
      <c r="X1215" s="24"/>
      <c r="Y1215" s="24"/>
      <c r="Z1215" s="24"/>
      <c r="AA1215" s="24"/>
      <c r="AB1215" s="24"/>
      <c r="AC1215" s="24"/>
      <c r="AD1215" s="24"/>
      <c r="AE1215" s="24"/>
      <c r="AF1215" s="24"/>
      <c r="AG1215" s="24"/>
      <c r="AH1215" s="24"/>
      <c r="AI1215" s="24"/>
      <c r="AJ1215" s="24"/>
      <c r="AK1215" s="24"/>
      <c r="AL1215" s="24"/>
      <c r="AM1215" s="24"/>
      <c r="AN1215" s="24"/>
      <c r="AO1215" s="24"/>
      <c r="AP1215" s="24"/>
      <c r="AQ1215" s="24"/>
      <c r="AR1215" s="24"/>
      <c r="AS1215" s="24"/>
      <c r="AT1215" s="24"/>
      <c r="AU1215" s="24"/>
      <c r="AV1215" s="24"/>
      <c r="AW1215" s="24"/>
      <c r="AX1215" s="24"/>
      <c r="AY1215" s="24"/>
      <c r="AZ1215" s="24"/>
      <c r="BA1215" s="24"/>
      <c r="BB1215" s="24"/>
      <c r="BC1215" s="24"/>
      <c r="BD1215" s="24"/>
      <c r="BE1215" s="24"/>
      <c r="BF1215" s="24"/>
      <c r="BG1215" s="24"/>
      <c r="BH1215" s="24"/>
      <c r="BI1215" s="24"/>
    </row>
    <row r="1216" spans="1:61" x14ac:dyDescent="0.2">
      <c r="A1216" s="23"/>
      <c r="B1216" s="24"/>
      <c r="C1216" s="24"/>
      <c r="D1216" s="24"/>
      <c r="E1216" s="24"/>
      <c r="F1216" s="24"/>
      <c r="G1216" s="24"/>
      <c r="H1216" s="24"/>
      <c r="I1216" s="24"/>
      <c r="J1216" s="24"/>
      <c r="K1216" s="24"/>
      <c r="L1216" s="24"/>
      <c r="M1216" s="24"/>
      <c r="N1216" s="24"/>
      <c r="O1216" s="24"/>
      <c r="P1216" s="24"/>
      <c r="Q1216" s="24"/>
      <c r="R1216" s="24"/>
      <c r="S1216" s="24"/>
      <c r="T1216" s="24"/>
      <c r="U1216" s="24"/>
      <c r="V1216" s="24"/>
      <c r="W1216" s="24"/>
      <c r="X1216" s="24"/>
      <c r="Y1216" s="24"/>
      <c r="Z1216" s="24"/>
      <c r="AA1216" s="24"/>
      <c r="AB1216" s="24"/>
      <c r="AC1216" s="24"/>
      <c r="AD1216" s="24"/>
      <c r="AE1216" s="24"/>
      <c r="AF1216" s="24"/>
      <c r="AG1216" s="24"/>
      <c r="AH1216" s="24"/>
      <c r="AI1216" s="24"/>
      <c r="AJ1216" s="24"/>
      <c r="AK1216" s="24"/>
      <c r="AL1216" s="24"/>
      <c r="AM1216" s="24"/>
      <c r="AN1216" s="24"/>
      <c r="AO1216" s="24"/>
      <c r="AP1216" s="24"/>
      <c r="AQ1216" s="24"/>
      <c r="AR1216" s="24"/>
      <c r="AS1216" s="24"/>
      <c r="AT1216" s="24"/>
      <c r="AU1216" s="24"/>
      <c r="AV1216" s="24"/>
      <c r="AW1216" s="24"/>
      <c r="AX1216" s="24"/>
      <c r="AY1216" s="24"/>
      <c r="AZ1216" s="24"/>
      <c r="BA1216" s="24"/>
      <c r="BB1216" s="24"/>
      <c r="BC1216" s="24"/>
      <c r="BD1216" s="24"/>
      <c r="BE1216" s="24"/>
      <c r="BF1216" s="24"/>
      <c r="BG1216" s="24"/>
      <c r="BH1216" s="24"/>
      <c r="BI1216" s="24"/>
    </row>
    <row r="1217" spans="1:61" x14ac:dyDescent="0.2">
      <c r="A1217" s="23"/>
      <c r="B1217" s="24"/>
      <c r="C1217" s="24"/>
      <c r="D1217" s="24"/>
      <c r="E1217" s="24"/>
      <c r="F1217" s="24"/>
      <c r="G1217" s="24"/>
      <c r="H1217" s="24"/>
      <c r="I1217" s="24"/>
      <c r="J1217" s="24"/>
      <c r="K1217" s="24"/>
      <c r="L1217" s="24"/>
      <c r="M1217" s="24"/>
      <c r="N1217" s="24"/>
      <c r="O1217" s="24"/>
      <c r="P1217" s="24"/>
      <c r="Q1217" s="24"/>
      <c r="R1217" s="24"/>
      <c r="S1217" s="24"/>
      <c r="T1217" s="24"/>
      <c r="U1217" s="24"/>
      <c r="V1217" s="24"/>
      <c r="W1217" s="24"/>
      <c r="X1217" s="24"/>
      <c r="Y1217" s="24"/>
      <c r="Z1217" s="24"/>
      <c r="AA1217" s="24"/>
      <c r="AB1217" s="24"/>
      <c r="AC1217" s="24"/>
      <c r="AD1217" s="24"/>
      <c r="AE1217" s="24"/>
      <c r="AF1217" s="24"/>
      <c r="AG1217" s="24"/>
      <c r="AH1217" s="24"/>
      <c r="AI1217" s="24"/>
      <c r="AJ1217" s="24"/>
      <c r="AK1217" s="24"/>
      <c r="AL1217" s="24"/>
      <c r="AM1217" s="24"/>
      <c r="AN1217" s="24"/>
      <c r="AO1217" s="24"/>
      <c r="AP1217" s="24"/>
      <c r="AQ1217" s="24"/>
      <c r="AR1217" s="24"/>
      <c r="AS1217" s="24"/>
      <c r="AT1217" s="24"/>
      <c r="AU1217" s="24"/>
      <c r="AV1217" s="24"/>
      <c r="AW1217" s="24"/>
      <c r="AX1217" s="24"/>
      <c r="AY1217" s="24"/>
      <c r="AZ1217" s="24"/>
      <c r="BA1217" s="24"/>
      <c r="BB1217" s="24"/>
      <c r="BC1217" s="24"/>
      <c r="BD1217" s="24"/>
      <c r="BE1217" s="24"/>
      <c r="BF1217" s="24"/>
      <c r="BG1217" s="24"/>
      <c r="BH1217" s="24"/>
      <c r="BI1217" s="24"/>
    </row>
    <row r="1218" spans="1:61" x14ac:dyDescent="0.2">
      <c r="A1218" s="23"/>
      <c r="B1218" s="24"/>
      <c r="C1218" s="24"/>
      <c r="D1218" s="24"/>
      <c r="E1218" s="24"/>
      <c r="F1218" s="24"/>
      <c r="G1218" s="24"/>
      <c r="H1218" s="24"/>
      <c r="I1218" s="24"/>
      <c r="J1218" s="24"/>
      <c r="K1218" s="24"/>
      <c r="L1218" s="24"/>
      <c r="M1218" s="24"/>
      <c r="N1218" s="24"/>
      <c r="O1218" s="24"/>
      <c r="P1218" s="24"/>
      <c r="Q1218" s="24"/>
      <c r="R1218" s="24"/>
      <c r="S1218" s="24"/>
      <c r="T1218" s="24"/>
      <c r="U1218" s="24"/>
      <c r="V1218" s="24"/>
      <c r="W1218" s="24"/>
      <c r="X1218" s="24"/>
      <c r="Y1218" s="24"/>
      <c r="Z1218" s="24"/>
      <c r="AA1218" s="24"/>
      <c r="AB1218" s="24"/>
      <c r="AC1218" s="24"/>
      <c r="AD1218" s="24"/>
      <c r="AE1218" s="24"/>
      <c r="AF1218" s="24"/>
      <c r="AG1218" s="24"/>
      <c r="AH1218" s="24"/>
      <c r="AI1218" s="24"/>
      <c r="AJ1218" s="24"/>
      <c r="AK1218" s="24"/>
      <c r="AL1218" s="24"/>
      <c r="AM1218" s="24"/>
      <c r="AN1218" s="24"/>
      <c r="AO1218" s="24"/>
      <c r="AP1218" s="24"/>
      <c r="AQ1218" s="24"/>
      <c r="AR1218" s="24"/>
      <c r="AS1218" s="24"/>
      <c r="AT1218" s="24"/>
      <c r="AU1218" s="24"/>
      <c r="AV1218" s="24"/>
      <c r="AW1218" s="24"/>
      <c r="AX1218" s="24"/>
      <c r="AY1218" s="24"/>
      <c r="AZ1218" s="24"/>
      <c r="BA1218" s="24"/>
      <c r="BB1218" s="24"/>
      <c r="BC1218" s="24"/>
      <c r="BD1218" s="24"/>
      <c r="BE1218" s="24"/>
      <c r="BF1218" s="24"/>
      <c r="BG1218" s="24"/>
      <c r="BH1218" s="24"/>
      <c r="BI1218" s="24"/>
    </row>
    <row r="1219" spans="1:61" x14ac:dyDescent="0.2">
      <c r="A1219" s="23"/>
      <c r="B1219" s="24"/>
      <c r="C1219" s="24"/>
      <c r="D1219" s="24"/>
      <c r="E1219" s="24"/>
      <c r="F1219" s="24"/>
      <c r="G1219" s="24"/>
      <c r="H1219" s="24"/>
      <c r="I1219" s="24"/>
      <c r="J1219" s="24"/>
      <c r="K1219" s="24"/>
      <c r="L1219" s="24"/>
      <c r="M1219" s="24"/>
      <c r="N1219" s="24"/>
      <c r="O1219" s="24"/>
      <c r="P1219" s="24"/>
      <c r="Q1219" s="24"/>
      <c r="R1219" s="24"/>
      <c r="S1219" s="24"/>
      <c r="T1219" s="24"/>
      <c r="U1219" s="24"/>
      <c r="V1219" s="24"/>
      <c r="W1219" s="24"/>
      <c r="X1219" s="24"/>
      <c r="Y1219" s="24"/>
      <c r="Z1219" s="24"/>
      <c r="AA1219" s="24"/>
      <c r="AB1219" s="24"/>
      <c r="AC1219" s="24"/>
      <c r="AD1219" s="24"/>
      <c r="AE1219" s="24"/>
      <c r="AF1219" s="24"/>
      <c r="AG1219" s="24"/>
      <c r="AH1219" s="24"/>
      <c r="AI1219" s="24"/>
      <c r="AJ1219" s="24"/>
      <c r="AK1219" s="24"/>
      <c r="AL1219" s="24"/>
      <c r="AM1219" s="24"/>
      <c r="AN1219" s="24"/>
      <c r="AO1219" s="24"/>
      <c r="AP1219" s="24"/>
      <c r="AQ1219" s="24"/>
      <c r="AR1219" s="24"/>
      <c r="AS1219" s="24"/>
      <c r="AT1219" s="24"/>
      <c r="AU1219" s="24"/>
      <c r="AV1219" s="24"/>
      <c r="AW1219" s="24"/>
      <c r="AX1219" s="24"/>
      <c r="AY1219" s="24"/>
      <c r="AZ1219" s="24"/>
      <c r="BA1219" s="24"/>
      <c r="BB1219" s="24"/>
      <c r="BC1219" s="24"/>
      <c r="BD1219" s="24"/>
      <c r="BE1219" s="24"/>
      <c r="BF1219" s="24"/>
      <c r="BG1219" s="24"/>
      <c r="BH1219" s="24"/>
      <c r="BI1219" s="24"/>
    </row>
    <row r="1220" spans="1:61" x14ac:dyDescent="0.2">
      <c r="A1220" s="23"/>
      <c r="B1220" s="24"/>
      <c r="C1220" s="24"/>
      <c r="D1220" s="24"/>
      <c r="E1220" s="24"/>
      <c r="F1220" s="24"/>
      <c r="G1220" s="24"/>
      <c r="H1220" s="24"/>
      <c r="I1220" s="24"/>
      <c r="J1220" s="24"/>
      <c r="K1220" s="24"/>
      <c r="L1220" s="24"/>
      <c r="M1220" s="24"/>
      <c r="N1220" s="24"/>
      <c r="O1220" s="24"/>
      <c r="P1220" s="24"/>
      <c r="Q1220" s="24"/>
      <c r="R1220" s="24"/>
      <c r="S1220" s="24"/>
      <c r="T1220" s="24"/>
      <c r="U1220" s="24"/>
      <c r="V1220" s="24"/>
      <c r="W1220" s="24"/>
      <c r="X1220" s="24"/>
      <c r="Y1220" s="24"/>
      <c r="Z1220" s="24"/>
      <c r="AA1220" s="24"/>
      <c r="AB1220" s="24"/>
      <c r="AC1220" s="24"/>
      <c r="AD1220" s="24"/>
      <c r="AE1220" s="24"/>
      <c r="AF1220" s="24"/>
      <c r="AG1220" s="24"/>
      <c r="AH1220" s="24"/>
      <c r="AI1220" s="24"/>
      <c r="AJ1220" s="24"/>
      <c r="AK1220" s="24"/>
      <c r="AL1220" s="24"/>
      <c r="AM1220" s="24"/>
      <c r="AN1220" s="24"/>
      <c r="AO1220" s="24"/>
      <c r="AP1220" s="24"/>
      <c r="AQ1220" s="24"/>
      <c r="AR1220" s="24"/>
      <c r="AS1220" s="24"/>
      <c r="AT1220" s="24"/>
      <c r="AU1220" s="24"/>
      <c r="AV1220" s="24"/>
      <c r="AW1220" s="24"/>
      <c r="AX1220" s="24"/>
      <c r="AY1220" s="24"/>
      <c r="AZ1220" s="24"/>
      <c r="BA1220" s="24"/>
      <c r="BB1220" s="24"/>
      <c r="BC1220" s="24"/>
      <c r="BD1220" s="24"/>
      <c r="BE1220" s="24"/>
      <c r="BF1220" s="24"/>
      <c r="BG1220" s="24"/>
      <c r="BH1220" s="24"/>
      <c r="BI1220" s="24"/>
    </row>
    <row r="1221" spans="1:61" x14ac:dyDescent="0.2">
      <c r="A1221" s="23"/>
      <c r="B1221" s="24"/>
      <c r="C1221" s="24"/>
      <c r="D1221" s="24"/>
      <c r="E1221" s="24"/>
      <c r="F1221" s="24"/>
      <c r="G1221" s="24"/>
      <c r="H1221" s="24"/>
      <c r="I1221" s="24"/>
      <c r="J1221" s="24"/>
      <c r="K1221" s="24"/>
      <c r="L1221" s="24"/>
      <c r="M1221" s="24"/>
      <c r="N1221" s="24"/>
      <c r="O1221" s="24"/>
      <c r="P1221" s="24"/>
      <c r="Q1221" s="24"/>
      <c r="R1221" s="24"/>
      <c r="S1221" s="24"/>
      <c r="T1221" s="24"/>
      <c r="U1221" s="24"/>
      <c r="V1221" s="24"/>
      <c r="W1221" s="24"/>
      <c r="X1221" s="24"/>
      <c r="Y1221" s="24"/>
      <c r="Z1221" s="24"/>
      <c r="AA1221" s="24"/>
      <c r="AB1221" s="24"/>
      <c r="AC1221" s="24"/>
      <c r="AD1221" s="24"/>
      <c r="AE1221" s="24"/>
      <c r="AF1221" s="24"/>
      <c r="AG1221" s="24"/>
      <c r="AH1221" s="24"/>
      <c r="AI1221" s="24"/>
      <c r="AJ1221" s="24"/>
      <c r="AK1221" s="24"/>
      <c r="AL1221" s="24"/>
      <c r="AM1221" s="24"/>
      <c r="AN1221" s="24"/>
      <c r="AO1221" s="24"/>
      <c r="AP1221" s="24"/>
      <c r="AQ1221" s="24"/>
      <c r="AR1221" s="24"/>
      <c r="AS1221" s="24"/>
      <c r="AT1221" s="24"/>
      <c r="AU1221" s="24"/>
      <c r="AV1221" s="24"/>
      <c r="AW1221" s="24"/>
      <c r="AX1221" s="24"/>
      <c r="AY1221" s="24"/>
      <c r="AZ1221" s="24"/>
      <c r="BA1221" s="24"/>
      <c r="BB1221" s="24"/>
      <c r="BC1221" s="24"/>
      <c r="BD1221" s="24"/>
      <c r="BE1221" s="24"/>
      <c r="BF1221" s="24"/>
      <c r="BG1221" s="24"/>
      <c r="BH1221" s="24"/>
      <c r="BI1221" s="24"/>
    </row>
    <row r="1222" spans="1:61" x14ac:dyDescent="0.2">
      <c r="A1222" s="23"/>
      <c r="B1222" s="24"/>
      <c r="C1222" s="24"/>
      <c r="D1222" s="24"/>
      <c r="E1222" s="24"/>
      <c r="F1222" s="24"/>
      <c r="G1222" s="24"/>
      <c r="H1222" s="24"/>
      <c r="I1222" s="24"/>
      <c r="J1222" s="24"/>
      <c r="K1222" s="24"/>
      <c r="L1222" s="24"/>
      <c r="M1222" s="24"/>
      <c r="N1222" s="24"/>
      <c r="O1222" s="24"/>
      <c r="P1222" s="24"/>
      <c r="Q1222" s="24"/>
      <c r="R1222" s="24"/>
      <c r="S1222" s="24"/>
      <c r="T1222" s="24"/>
      <c r="U1222" s="24"/>
      <c r="V1222" s="24"/>
      <c r="W1222" s="24"/>
      <c r="X1222" s="24"/>
      <c r="Y1222" s="24"/>
      <c r="Z1222" s="24"/>
      <c r="AA1222" s="24"/>
      <c r="AB1222" s="24"/>
      <c r="AC1222" s="24"/>
      <c r="AD1222" s="24"/>
      <c r="AE1222" s="24"/>
      <c r="AF1222" s="24"/>
      <c r="AG1222" s="24"/>
      <c r="AH1222" s="24"/>
      <c r="AI1222" s="24"/>
      <c r="AJ1222" s="24"/>
      <c r="AK1222" s="24"/>
      <c r="AL1222" s="24"/>
      <c r="AM1222" s="24"/>
      <c r="AN1222" s="24"/>
      <c r="AO1222" s="24"/>
      <c r="AP1222" s="24"/>
      <c r="AQ1222" s="24"/>
      <c r="AR1222" s="24"/>
      <c r="AS1222" s="24"/>
      <c r="AT1222" s="24"/>
      <c r="AU1222" s="24"/>
      <c r="AV1222" s="24"/>
      <c r="AW1222" s="24"/>
      <c r="AX1222" s="24"/>
      <c r="AY1222" s="24"/>
      <c r="AZ1222" s="24"/>
      <c r="BA1222" s="24"/>
      <c r="BB1222" s="24"/>
      <c r="BC1222" s="24"/>
      <c r="BD1222" s="24"/>
      <c r="BE1222" s="24"/>
      <c r="BF1222" s="24"/>
      <c r="BG1222" s="24"/>
      <c r="BH1222" s="24"/>
      <c r="BI1222" s="24"/>
    </row>
    <row r="1223" spans="1:61" x14ac:dyDescent="0.2">
      <c r="A1223" s="23"/>
      <c r="B1223" s="24"/>
      <c r="C1223" s="24"/>
      <c r="D1223" s="24"/>
      <c r="E1223" s="24"/>
      <c r="F1223" s="24"/>
      <c r="G1223" s="24"/>
      <c r="H1223" s="24"/>
      <c r="I1223" s="24"/>
      <c r="J1223" s="24"/>
      <c r="K1223" s="24"/>
      <c r="L1223" s="24"/>
      <c r="M1223" s="24"/>
      <c r="N1223" s="24"/>
      <c r="O1223" s="24"/>
      <c r="P1223" s="24"/>
      <c r="Q1223" s="24"/>
      <c r="R1223" s="24"/>
      <c r="S1223" s="24"/>
      <c r="T1223" s="24"/>
      <c r="U1223" s="24"/>
      <c r="V1223" s="24"/>
      <c r="W1223" s="24"/>
      <c r="X1223" s="24"/>
      <c r="Y1223" s="24"/>
      <c r="Z1223" s="24"/>
      <c r="AA1223" s="24"/>
      <c r="AB1223" s="24"/>
      <c r="AC1223" s="24"/>
      <c r="AD1223" s="24"/>
      <c r="AE1223" s="24"/>
      <c r="AF1223" s="24"/>
      <c r="AG1223" s="24"/>
      <c r="AH1223" s="24"/>
      <c r="AI1223" s="24"/>
      <c r="AJ1223" s="24"/>
      <c r="AK1223" s="24"/>
      <c r="AL1223" s="24"/>
      <c r="AM1223" s="24"/>
      <c r="AN1223" s="24"/>
      <c r="AO1223" s="24"/>
      <c r="AP1223" s="24"/>
      <c r="AQ1223" s="24"/>
      <c r="AR1223" s="24"/>
      <c r="AS1223" s="24"/>
      <c r="AT1223" s="24"/>
      <c r="AU1223" s="24"/>
      <c r="AV1223" s="24"/>
      <c r="AW1223" s="24"/>
      <c r="AX1223" s="24"/>
      <c r="AY1223" s="24"/>
      <c r="AZ1223" s="24"/>
      <c r="BA1223" s="24"/>
      <c r="BB1223" s="24"/>
      <c r="BC1223" s="24"/>
      <c r="BD1223" s="24"/>
      <c r="BE1223" s="24"/>
      <c r="BF1223" s="24"/>
      <c r="BG1223" s="24"/>
      <c r="BH1223" s="24"/>
      <c r="BI1223" s="24"/>
    </row>
    <row r="1224" spans="1:61" x14ac:dyDescent="0.2">
      <c r="A1224" s="23"/>
      <c r="B1224" s="24"/>
      <c r="C1224" s="24"/>
      <c r="D1224" s="24"/>
      <c r="E1224" s="24"/>
      <c r="F1224" s="24"/>
      <c r="G1224" s="24"/>
      <c r="H1224" s="24"/>
      <c r="I1224" s="24"/>
      <c r="J1224" s="24"/>
      <c r="K1224" s="24"/>
      <c r="L1224" s="24"/>
      <c r="M1224" s="24"/>
      <c r="N1224" s="24"/>
      <c r="O1224" s="24"/>
      <c r="P1224" s="24"/>
      <c r="Q1224" s="24"/>
      <c r="R1224" s="24"/>
      <c r="S1224" s="24"/>
      <c r="T1224" s="24"/>
      <c r="U1224" s="24"/>
      <c r="V1224" s="24"/>
      <c r="W1224" s="24"/>
      <c r="X1224" s="24"/>
      <c r="Y1224" s="24"/>
      <c r="Z1224" s="24"/>
      <c r="AA1224" s="24"/>
      <c r="AB1224" s="24"/>
      <c r="AC1224" s="24"/>
      <c r="AD1224" s="24"/>
      <c r="AE1224" s="24"/>
      <c r="AF1224" s="24"/>
      <c r="AG1224" s="24"/>
      <c r="AH1224" s="24"/>
      <c r="AI1224" s="24"/>
      <c r="AJ1224" s="24"/>
      <c r="AK1224" s="24"/>
      <c r="AL1224" s="24"/>
      <c r="AM1224" s="24"/>
      <c r="AN1224" s="24"/>
      <c r="AO1224" s="24"/>
      <c r="AP1224" s="24"/>
      <c r="AQ1224" s="24"/>
      <c r="AR1224" s="24"/>
      <c r="AS1224" s="24"/>
      <c r="AT1224" s="24"/>
      <c r="AU1224" s="24"/>
      <c r="AV1224" s="24"/>
      <c r="AW1224" s="24"/>
      <c r="AX1224" s="24"/>
      <c r="AY1224" s="24"/>
      <c r="AZ1224" s="24"/>
      <c r="BA1224" s="24"/>
      <c r="BB1224" s="24"/>
      <c r="BC1224" s="24"/>
      <c r="BD1224" s="24"/>
      <c r="BE1224" s="24"/>
      <c r="BF1224" s="24"/>
      <c r="BG1224" s="24"/>
      <c r="BH1224" s="24"/>
      <c r="BI1224" s="24"/>
    </row>
    <row r="1225" spans="1:61" x14ac:dyDescent="0.2">
      <c r="A1225" s="23"/>
      <c r="B1225" s="24"/>
      <c r="C1225" s="24"/>
      <c r="D1225" s="24"/>
      <c r="E1225" s="24"/>
      <c r="F1225" s="24"/>
      <c r="G1225" s="24"/>
      <c r="H1225" s="24"/>
      <c r="I1225" s="24"/>
      <c r="J1225" s="24"/>
      <c r="K1225" s="24"/>
      <c r="L1225" s="24"/>
      <c r="M1225" s="24"/>
      <c r="N1225" s="24"/>
      <c r="O1225" s="24"/>
      <c r="P1225" s="24"/>
      <c r="Q1225" s="24"/>
      <c r="R1225" s="24"/>
      <c r="S1225" s="24"/>
      <c r="T1225" s="24"/>
      <c r="U1225" s="24"/>
      <c r="V1225" s="24"/>
      <c r="W1225" s="24"/>
      <c r="X1225" s="24"/>
      <c r="Y1225" s="24"/>
      <c r="Z1225" s="24"/>
      <c r="AA1225" s="24"/>
      <c r="AB1225" s="24"/>
      <c r="AC1225" s="24"/>
      <c r="AD1225" s="24"/>
      <c r="AE1225" s="24"/>
      <c r="AF1225" s="24"/>
      <c r="AG1225" s="24"/>
      <c r="AH1225" s="24"/>
      <c r="AI1225" s="24"/>
      <c r="AJ1225" s="24"/>
      <c r="AK1225" s="24"/>
      <c r="AL1225" s="24"/>
      <c r="AM1225" s="24"/>
      <c r="AN1225" s="24"/>
      <c r="AO1225" s="24"/>
      <c r="AP1225" s="24"/>
      <c r="AQ1225" s="24"/>
      <c r="AR1225" s="24"/>
      <c r="AS1225" s="24"/>
      <c r="AT1225" s="24"/>
      <c r="AU1225" s="24"/>
      <c r="AV1225" s="24"/>
      <c r="AW1225" s="24"/>
      <c r="AX1225" s="24"/>
      <c r="AY1225" s="24"/>
      <c r="AZ1225" s="24"/>
      <c r="BA1225" s="24"/>
      <c r="BB1225" s="24"/>
      <c r="BC1225" s="24"/>
      <c r="BD1225" s="24"/>
      <c r="BE1225" s="24"/>
      <c r="BF1225" s="24"/>
      <c r="BG1225" s="24"/>
      <c r="BH1225" s="24"/>
      <c r="BI1225" s="24"/>
    </row>
    <row r="1226" spans="1:61" x14ac:dyDescent="0.2">
      <c r="A1226" s="23"/>
      <c r="B1226" s="24"/>
      <c r="C1226" s="24"/>
      <c r="D1226" s="24"/>
      <c r="E1226" s="24"/>
      <c r="F1226" s="24"/>
      <c r="G1226" s="24"/>
      <c r="H1226" s="24"/>
      <c r="I1226" s="24"/>
      <c r="J1226" s="24"/>
      <c r="K1226" s="24"/>
      <c r="L1226" s="24"/>
      <c r="M1226" s="24"/>
      <c r="N1226" s="24"/>
      <c r="O1226" s="24"/>
      <c r="P1226" s="24"/>
      <c r="Q1226" s="24"/>
      <c r="R1226" s="24"/>
      <c r="S1226" s="24"/>
      <c r="T1226" s="24"/>
      <c r="U1226" s="24"/>
      <c r="V1226" s="24"/>
      <c r="W1226" s="24"/>
      <c r="X1226" s="24"/>
      <c r="Y1226" s="24"/>
      <c r="Z1226" s="24"/>
      <c r="AA1226" s="24"/>
      <c r="AB1226" s="24"/>
      <c r="AC1226" s="24"/>
      <c r="AD1226" s="24"/>
      <c r="AE1226" s="24"/>
      <c r="AF1226" s="24"/>
      <c r="AG1226" s="24"/>
      <c r="AH1226" s="24"/>
      <c r="AI1226" s="24"/>
      <c r="AJ1226" s="24"/>
      <c r="AK1226" s="24"/>
      <c r="AL1226" s="24"/>
      <c r="AM1226" s="24"/>
      <c r="AN1226" s="24"/>
      <c r="AO1226" s="24"/>
      <c r="AP1226" s="24"/>
      <c r="AQ1226" s="24"/>
      <c r="AR1226" s="24"/>
      <c r="AS1226" s="24"/>
      <c r="AT1226" s="24"/>
      <c r="AU1226" s="24"/>
      <c r="AV1226" s="24"/>
      <c r="AW1226" s="24"/>
      <c r="AX1226" s="24"/>
      <c r="AY1226" s="24"/>
      <c r="AZ1226" s="24"/>
      <c r="BA1226" s="24"/>
      <c r="BB1226" s="24"/>
      <c r="BC1226" s="24"/>
      <c r="BD1226" s="24"/>
      <c r="BE1226" s="24"/>
      <c r="BF1226" s="24"/>
      <c r="BG1226" s="24"/>
      <c r="BH1226" s="24"/>
      <c r="BI1226" s="24"/>
    </row>
    <row r="1227" spans="1:61" x14ac:dyDescent="0.2">
      <c r="A1227" s="23"/>
      <c r="B1227" s="24"/>
      <c r="C1227" s="24"/>
      <c r="D1227" s="24"/>
      <c r="E1227" s="24"/>
      <c r="F1227" s="24"/>
      <c r="G1227" s="24"/>
      <c r="H1227" s="24"/>
      <c r="I1227" s="24"/>
      <c r="J1227" s="24"/>
      <c r="K1227" s="24"/>
      <c r="L1227" s="24"/>
      <c r="M1227" s="24"/>
      <c r="N1227" s="24"/>
      <c r="O1227" s="24"/>
      <c r="P1227" s="24"/>
      <c r="Q1227" s="24"/>
      <c r="R1227" s="24"/>
      <c r="S1227" s="24"/>
      <c r="T1227" s="24"/>
      <c r="U1227" s="24"/>
      <c r="V1227" s="24"/>
      <c r="W1227" s="24"/>
      <c r="X1227" s="24"/>
      <c r="Y1227" s="24"/>
      <c r="Z1227" s="24"/>
      <c r="AA1227" s="24"/>
      <c r="AB1227" s="24"/>
      <c r="AC1227" s="24"/>
      <c r="AD1227" s="24"/>
      <c r="AE1227" s="24"/>
      <c r="AF1227" s="24"/>
      <c r="AG1227" s="24"/>
      <c r="AH1227" s="24"/>
      <c r="AI1227" s="24"/>
      <c r="AJ1227" s="24"/>
      <c r="AK1227" s="24"/>
      <c r="AL1227" s="24"/>
      <c r="AM1227" s="24"/>
      <c r="AN1227" s="24"/>
      <c r="AO1227" s="24"/>
      <c r="AP1227" s="24"/>
      <c r="AQ1227" s="24"/>
      <c r="AR1227" s="24"/>
      <c r="AS1227" s="24"/>
      <c r="AT1227" s="24"/>
      <c r="AU1227" s="24"/>
      <c r="AV1227" s="24"/>
      <c r="AW1227" s="24"/>
      <c r="AX1227" s="24"/>
      <c r="AY1227" s="24"/>
      <c r="AZ1227" s="24"/>
      <c r="BA1227" s="24"/>
      <c r="BB1227" s="24"/>
      <c r="BC1227" s="24"/>
      <c r="BD1227" s="24"/>
      <c r="BE1227" s="24"/>
      <c r="BF1227" s="24"/>
      <c r="BG1227" s="24"/>
      <c r="BH1227" s="24"/>
      <c r="BI1227" s="24"/>
    </row>
    <row r="1228" spans="1:61" x14ac:dyDescent="0.2">
      <c r="A1228" s="23"/>
      <c r="B1228" s="24"/>
      <c r="C1228" s="24"/>
      <c r="D1228" s="24"/>
      <c r="E1228" s="24"/>
      <c r="F1228" s="24"/>
      <c r="G1228" s="24"/>
      <c r="H1228" s="24"/>
      <c r="I1228" s="24"/>
      <c r="J1228" s="24"/>
      <c r="K1228" s="24"/>
      <c r="L1228" s="24"/>
      <c r="M1228" s="24"/>
      <c r="N1228" s="24"/>
      <c r="O1228" s="24"/>
      <c r="P1228" s="24"/>
      <c r="Q1228" s="24"/>
      <c r="R1228" s="24"/>
      <c r="S1228" s="24"/>
      <c r="T1228" s="24"/>
      <c r="U1228" s="24"/>
      <c r="V1228" s="24"/>
      <c r="W1228" s="24"/>
      <c r="X1228" s="24"/>
      <c r="Y1228" s="24"/>
      <c r="Z1228" s="24"/>
      <c r="AA1228" s="24"/>
      <c r="AB1228" s="24"/>
      <c r="AC1228" s="24"/>
      <c r="AD1228" s="24"/>
      <c r="AE1228" s="24"/>
      <c r="AF1228" s="24"/>
      <c r="AG1228" s="24"/>
      <c r="AH1228" s="24"/>
      <c r="AI1228" s="24"/>
      <c r="AJ1228" s="24"/>
      <c r="AK1228" s="24"/>
      <c r="AL1228" s="24"/>
      <c r="AM1228" s="24"/>
      <c r="AN1228" s="24"/>
      <c r="AO1228" s="24"/>
      <c r="AP1228" s="24"/>
      <c r="AQ1228" s="24"/>
      <c r="AR1228" s="24"/>
      <c r="AS1228" s="24"/>
      <c r="AT1228" s="24"/>
      <c r="AU1228" s="24"/>
      <c r="AV1228" s="24"/>
      <c r="AW1228" s="24"/>
      <c r="AX1228" s="24"/>
      <c r="AY1228" s="24"/>
      <c r="AZ1228" s="24"/>
      <c r="BA1228" s="24"/>
      <c r="BB1228" s="24"/>
      <c r="BC1228" s="24"/>
      <c r="BD1228" s="24"/>
      <c r="BE1228" s="24"/>
      <c r="BF1228" s="24"/>
      <c r="BG1228" s="24"/>
      <c r="BH1228" s="24"/>
      <c r="BI1228" s="24"/>
    </row>
    <row r="1229" spans="1:61" x14ac:dyDescent="0.2">
      <c r="A1229" s="23"/>
      <c r="B1229" s="24"/>
      <c r="C1229" s="24"/>
      <c r="D1229" s="24"/>
      <c r="E1229" s="24"/>
      <c r="F1229" s="24"/>
      <c r="G1229" s="24"/>
      <c r="H1229" s="24"/>
      <c r="I1229" s="24"/>
      <c r="J1229" s="24"/>
      <c r="K1229" s="24"/>
      <c r="L1229" s="24"/>
      <c r="M1229" s="24"/>
      <c r="N1229" s="24"/>
      <c r="O1229" s="24"/>
      <c r="P1229" s="24"/>
      <c r="Q1229" s="24"/>
      <c r="R1229" s="24"/>
      <c r="S1229" s="24"/>
      <c r="T1229" s="24"/>
      <c r="U1229" s="24"/>
      <c r="V1229" s="24"/>
      <c r="W1229" s="24"/>
      <c r="X1229" s="24"/>
      <c r="Y1229" s="24"/>
      <c r="Z1229" s="24"/>
      <c r="AA1229" s="24"/>
      <c r="AB1229" s="24"/>
      <c r="AC1229" s="24"/>
      <c r="AD1229" s="24"/>
      <c r="AE1229" s="24"/>
      <c r="AF1229" s="24"/>
      <c r="AG1229" s="24"/>
      <c r="AH1229" s="24"/>
      <c r="AI1229" s="24"/>
      <c r="AJ1229" s="24"/>
      <c r="AK1229" s="24"/>
      <c r="AL1229" s="24"/>
      <c r="AM1229" s="24"/>
      <c r="AN1229" s="24"/>
      <c r="AO1229" s="24"/>
      <c r="AP1229" s="24"/>
      <c r="AQ1229" s="24"/>
      <c r="AR1229" s="24"/>
      <c r="AS1229" s="24"/>
      <c r="AT1229" s="24"/>
      <c r="AU1229" s="24"/>
      <c r="AV1229" s="24"/>
      <c r="AW1229" s="24"/>
      <c r="AX1229" s="24"/>
      <c r="AY1229" s="24"/>
      <c r="AZ1229" s="24"/>
      <c r="BA1229" s="24"/>
      <c r="BB1229" s="24"/>
      <c r="BC1229" s="24"/>
      <c r="BD1229" s="24"/>
      <c r="BE1229" s="24"/>
      <c r="BF1229" s="24"/>
      <c r="BG1229" s="24"/>
      <c r="BH1229" s="24"/>
      <c r="BI1229" s="24"/>
    </row>
    <row r="1230" spans="1:61" x14ac:dyDescent="0.2">
      <c r="A1230" s="23"/>
      <c r="B1230" s="24"/>
      <c r="C1230" s="24"/>
      <c r="D1230" s="24"/>
      <c r="E1230" s="24"/>
      <c r="F1230" s="24"/>
      <c r="G1230" s="24"/>
      <c r="H1230" s="24"/>
      <c r="I1230" s="24"/>
      <c r="J1230" s="24"/>
      <c r="K1230" s="24"/>
      <c r="L1230" s="24"/>
      <c r="M1230" s="24"/>
      <c r="N1230" s="24"/>
      <c r="O1230" s="24"/>
      <c r="P1230" s="24"/>
      <c r="Q1230" s="24"/>
      <c r="R1230" s="24"/>
      <c r="S1230" s="24"/>
      <c r="T1230" s="24"/>
      <c r="U1230" s="24"/>
      <c r="V1230" s="24"/>
      <c r="W1230" s="24"/>
      <c r="X1230" s="24"/>
      <c r="Y1230" s="24"/>
      <c r="Z1230" s="24"/>
      <c r="AA1230" s="24"/>
      <c r="AB1230" s="24"/>
      <c r="AC1230" s="24"/>
      <c r="AD1230" s="24"/>
      <c r="AE1230" s="24"/>
      <c r="AF1230" s="24"/>
      <c r="AG1230" s="24"/>
      <c r="AH1230" s="24"/>
      <c r="AI1230" s="24"/>
      <c r="AJ1230" s="24"/>
      <c r="AK1230" s="24"/>
      <c r="AL1230" s="24"/>
      <c r="AM1230" s="24"/>
      <c r="AN1230" s="24"/>
      <c r="AO1230" s="24"/>
      <c r="AP1230" s="24"/>
      <c r="AQ1230" s="24"/>
      <c r="AR1230" s="24"/>
      <c r="AS1230" s="24"/>
      <c r="AT1230" s="24"/>
      <c r="AU1230" s="24"/>
      <c r="AV1230" s="24"/>
      <c r="AW1230" s="24"/>
      <c r="AX1230" s="24"/>
      <c r="AY1230" s="24"/>
      <c r="AZ1230" s="24"/>
      <c r="BA1230" s="24"/>
      <c r="BB1230" s="24"/>
      <c r="BC1230" s="24"/>
      <c r="BD1230" s="24"/>
      <c r="BE1230" s="24"/>
      <c r="BF1230" s="24"/>
      <c r="BG1230" s="24"/>
      <c r="BH1230" s="24"/>
      <c r="BI1230" s="24"/>
    </row>
    <row r="1231" spans="1:61" x14ac:dyDescent="0.2">
      <c r="A1231" s="23"/>
      <c r="B1231" s="24"/>
      <c r="C1231" s="24"/>
      <c r="D1231" s="24"/>
      <c r="E1231" s="24"/>
      <c r="F1231" s="24"/>
      <c r="G1231" s="24"/>
      <c r="H1231" s="24"/>
      <c r="I1231" s="24"/>
      <c r="J1231" s="24"/>
      <c r="K1231" s="24"/>
      <c r="L1231" s="24"/>
      <c r="M1231" s="24"/>
      <c r="N1231" s="24"/>
      <c r="O1231" s="24"/>
      <c r="P1231" s="24"/>
      <c r="Q1231" s="24"/>
      <c r="R1231" s="24"/>
      <c r="S1231" s="24"/>
      <c r="T1231" s="24"/>
      <c r="U1231" s="24"/>
      <c r="V1231" s="24"/>
      <c r="W1231" s="24"/>
      <c r="X1231" s="24"/>
      <c r="Y1231" s="24"/>
      <c r="Z1231" s="24"/>
      <c r="AA1231" s="24"/>
      <c r="AB1231" s="24"/>
      <c r="AC1231" s="24"/>
      <c r="AD1231" s="24"/>
      <c r="AE1231" s="24"/>
      <c r="AF1231" s="24"/>
      <c r="AG1231" s="24"/>
      <c r="AH1231" s="24"/>
      <c r="AI1231" s="24"/>
      <c r="AJ1231" s="24"/>
      <c r="AK1231" s="24"/>
      <c r="AL1231" s="24"/>
      <c r="AM1231" s="24"/>
      <c r="AN1231" s="24"/>
      <c r="AO1231" s="24"/>
      <c r="AP1231" s="24"/>
      <c r="AQ1231" s="24"/>
      <c r="AR1231" s="24"/>
      <c r="AS1231" s="24"/>
      <c r="AT1231" s="24"/>
      <c r="AU1231" s="24"/>
      <c r="AV1231" s="24"/>
      <c r="AW1231" s="24"/>
      <c r="AX1231" s="24"/>
      <c r="AY1231" s="24"/>
      <c r="AZ1231" s="24"/>
      <c r="BA1231" s="24"/>
      <c r="BB1231" s="24"/>
      <c r="BC1231" s="24"/>
      <c r="BD1231" s="24"/>
      <c r="BE1231" s="24"/>
      <c r="BF1231" s="24"/>
      <c r="BG1231" s="24"/>
      <c r="BH1231" s="24"/>
      <c r="BI1231" s="24"/>
    </row>
    <row r="1232" spans="1:61" x14ac:dyDescent="0.2">
      <c r="A1232" s="23"/>
      <c r="B1232" s="24"/>
      <c r="C1232" s="24"/>
      <c r="D1232" s="24"/>
      <c r="E1232" s="24"/>
      <c r="F1232" s="24"/>
      <c r="G1232" s="24"/>
      <c r="H1232" s="24"/>
      <c r="I1232" s="24"/>
      <c r="J1232" s="24"/>
      <c r="K1232" s="24"/>
      <c r="L1232" s="24"/>
      <c r="M1232" s="24"/>
      <c r="N1232" s="24"/>
      <c r="O1232" s="24"/>
      <c r="P1232" s="24"/>
      <c r="Q1232" s="24"/>
      <c r="R1232" s="24"/>
      <c r="S1232" s="24"/>
      <c r="T1232" s="24"/>
      <c r="U1232" s="24"/>
      <c r="V1232" s="24"/>
      <c r="W1232" s="24"/>
      <c r="X1232" s="24"/>
      <c r="Y1232" s="24"/>
      <c r="Z1232" s="24"/>
      <c r="AA1232" s="24"/>
      <c r="AB1232" s="24"/>
      <c r="AC1232" s="24"/>
      <c r="AD1232" s="24"/>
      <c r="AE1232" s="24"/>
      <c r="AF1232" s="24"/>
      <c r="AG1232" s="24"/>
      <c r="AH1232" s="24"/>
      <c r="AI1232" s="24"/>
      <c r="AJ1232" s="24"/>
      <c r="AK1232" s="24"/>
      <c r="AL1232" s="24"/>
      <c r="AM1232" s="24"/>
      <c r="AN1232" s="24"/>
      <c r="AO1232" s="24"/>
      <c r="AP1232" s="24"/>
      <c r="AQ1232" s="24"/>
      <c r="AR1232" s="24"/>
      <c r="AS1232" s="24"/>
      <c r="AT1232" s="24"/>
      <c r="AU1232" s="24"/>
      <c r="AV1232" s="24"/>
      <c r="AW1232" s="24"/>
      <c r="AX1232" s="24"/>
      <c r="AY1232" s="24"/>
      <c r="AZ1232" s="24"/>
      <c r="BA1232" s="24"/>
      <c r="BB1232" s="24"/>
      <c r="BC1232" s="24"/>
      <c r="BD1232" s="24"/>
      <c r="BE1232" s="24"/>
      <c r="BF1232" s="24"/>
      <c r="BG1232" s="24"/>
      <c r="BH1232" s="24"/>
      <c r="BI1232" s="24"/>
    </row>
    <row r="1233" spans="1:61" x14ac:dyDescent="0.2">
      <c r="A1233" s="23"/>
      <c r="B1233" s="24"/>
      <c r="C1233" s="24"/>
      <c r="D1233" s="24"/>
      <c r="E1233" s="24"/>
      <c r="F1233" s="24"/>
      <c r="G1233" s="24"/>
      <c r="H1233" s="24"/>
      <c r="I1233" s="24"/>
      <c r="J1233" s="24"/>
      <c r="K1233" s="24"/>
      <c r="L1233" s="24"/>
      <c r="M1233" s="24"/>
      <c r="N1233" s="24"/>
      <c r="O1233" s="24"/>
      <c r="P1233" s="24"/>
      <c r="Q1233" s="24"/>
      <c r="R1233" s="24"/>
      <c r="S1233" s="24"/>
      <c r="T1233" s="24"/>
      <c r="U1233" s="24"/>
      <c r="V1233" s="24"/>
      <c r="W1233" s="24"/>
      <c r="X1233" s="24"/>
      <c r="Y1233" s="24"/>
      <c r="Z1233" s="24"/>
      <c r="AA1233" s="24"/>
      <c r="AB1233" s="24"/>
      <c r="AC1233" s="24"/>
      <c r="AD1233" s="24"/>
      <c r="AE1233" s="24"/>
      <c r="AF1233" s="24"/>
      <c r="AG1233" s="24"/>
      <c r="AH1233" s="24"/>
      <c r="AI1233" s="24"/>
      <c r="AJ1233" s="24"/>
      <c r="AK1233" s="24"/>
      <c r="AL1233" s="24"/>
      <c r="AM1233" s="24"/>
      <c r="AN1233" s="24"/>
      <c r="AO1233" s="24"/>
      <c r="AP1233" s="24"/>
      <c r="AQ1233" s="24"/>
      <c r="AR1233" s="24"/>
      <c r="AS1233" s="24"/>
      <c r="AT1233" s="24"/>
      <c r="AU1233" s="24"/>
      <c r="AV1233" s="24"/>
      <c r="AW1233" s="24"/>
      <c r="AX1233" s="24"/>
      <c r="AY1233" s="24"/>
      <c r="AZ1233" s="24"/>
      <c r="BA1233" s="24"/>
      <c r="BB1233" s="24"/>
      <c r="BC1233" s="24"/>
      <c r="BD1233" s="24"/>
      <c r="BE1233" s="24"/>
      <c r="BF1233" s="24"/>
      <c r="BG1233" s="24"/>
      <c r="BH1233" s="24"/>
      <c r="BI1233" s="24"/>
    </row>
    <row r="1234" spans="1:61" x14ac:dyDescent="0.2">
      <c r="A1234" s="23"/>
      <c r="B1234" s="24"/>
      <c r="C1234" s="24"/>
      <c r="D1234" s="24"/>
      <c r="E1234" s="24"/>
      <c r="F1234" s="24"/>
      <c r="G1234" s="24"/>
      <c r="H1234" s="24"/>
      <c r="I1234" s="24"/>
      <c r="J1234" s="24"/>
      <c r="K1234" s="24"/>
      <c r="L1234" s="24"/>
      <c r="M1234" s="24"/>
      <c r="N1234" s="24"/>
      <c r="O1234" s="24"/>
      <c r="P1234" s="24"/>
      <c r="Q1234" s="24"/>
      <c r="R1234" s="24"/>
      <c r="S1234" s="24"/>
      <c r="T1234" s="24"/>
      <c r="U1234" s="24"/>
      <c r="V1234" s="24"/>
      <c r="W1234" s="24"/>
      <c r="X1234" s="24"/>
      <c r="Y1234" s="24"/>
      <c r="Z1234" s="24"/>
      <c r="AA1234" s="24"/>
      <c r="AB1234" s="24"/>
      <c r="AC1234" s="24"/>
      <c r="AD1234" s="24"/>
      <c r="AE1234" s="24"/>
      <c r="AF1234" s="24"/>
      <c r="AG1234" s="24"/>
      <c r="AH1234" s="24"/>
      <c r="AI1234" s="24"/>
      <c r="AJ1234" s="24"/>
      <c r="AK1234" s="24"/>
      <c r="AL1234" s="24"/>
      <c r="AM1234" s="24"/>
      <c r="AN1234" s="24"/>
      <c r="AO1234" s="24"/>
      <c r="AP1234" s="24"/>
      <c r="AQ1234" s="24"/>
      <c r="AR1234" s="24"/>
      <c r="AS1234" s="24"/>
      <c r="AT1234" s="24"/>
      <c r="AU1234" s="24"/>
      <c r="AV1234" s="24"/>
      <c r="AW1234" s="24"/>
      <c r="AX1234" s="24"/>
      <c r="AY1234" s="24"/>
      <c r="AZ1234" s="24"/>
      <c r="BA1234" s="24"/>
      <c r="BB1234" s="24"/>
      <c r="BC1234" s="24"/>
      <c r="BD1234" s="24"/>
      <c r="BE1234" s="24"/>
      <c r="BF1234" s="24"/>
      <c r="BG1234" s="24"/>
      <c r="BH1234" s="24"/>
      <c r="BI1234" s="24"/>
    </row>
    <row r="1235" spans="1:61" x14ac:dyDescent="0.2">
      <c r="A1235" s="23"/>
      <c r="B1235" s="24"/>
      <c r="C1235" s="24"/>
      <c r="D1235" s="24"/>
      <c r="E1235" s="24"/>
      <c r="F1235" s="24"/>
      <c r="G1235" s="24"/>
      <c r="H1235" s="24"/>
      <c r="I1235" s="24"/>
      <c r="J1235" s="24"/>
      <c r="K1235" s="24"/>
      <c r="L1235" s="24"/>
      <c r="M1235" s="24"/>
      <c r="N1235" s="24"/>
      <c r="O1235" s="24"/>
      <c r="P1235" s="24"/>
      <c r="Q1235" s="24"/>
      <c r="R1235" s="24"/>
      <c r="S1235" s="24"/>
      <c r="T1235" s="24"/>
      <c r="U1235" s="24"/>
      <c r="V1235" s="24"/>
      <c r="W1235" s="24"/>
      <c r="X1235" s="24"/>
      <c r="Y1235" s="24"/>
      <c r="Z1235" s="24"/>
      <c r="AA1235" s="24"/>
      <c r="AB1235" s="24"/>
      <c r="AC1235" s="24"/>
      <c r="AD1235" s="24"/>
      <c r="AE1235" s="24"/>
      <c r="AF1235" s="24"/>
      <c r="AG1235" s="24"/>
      <c r="AH1235" s="24"/>
      <c r="AI1235" s="24"/>
      <c r="AJ1235" s="24"/>
      <c r="AK1235" s="24"/>
      <c r="AL1235" s="24"/>
      <c r="AM1235" s="24"/>
      <c r="AN1235" s="24"/>
      <c r="AO1235" s="24"/>
      <c r="AP1235" s="24"/>
      <c r="AQ1235" s="24"/>
      <c r="AR1235" s="24"/>
      <c r="AS1235" s="24"/>
      <c r="AT1235" s="24"/>
      <c r="AU1235" s="24"/>
      <c r="AV1235" s="24"/>
      <c r="AW1235" s="24"/>
      <c r="AX1235" s="24"/>
      <c r="AY1235" s="24"/>
      <c r="AZ1235" s="24"/>
      <c r="BA1235" s="24"/>
      <c r="BB1235" s="24"/>
      <c r="BC1235" s="24"/>
      <c r="BD1235" s="24"/>
      <c r="BE1235" s="24"/>
      <c r="BF1235" s="24"/>
      <c r="BG1235" s="24"/>
      <c r="BH1235" s="24"/>
      <c r="BI1235" s="24"/>
    </row>
    <row r="1236" spans="1:61" x14ac:dyDescent="0.2">
      <c r="A1236" s="23"/>
      <c r="B1236" s="24"/>
      <c r="C1236" s="24"/>
      <c r="D1236" s="24"/>
      <c r="E1236" s="24"/>
      <c r="F1236" s="24"/>
      <c r="G1236" s="24"/>
      <c r="H1236" s="24"/>
      <c r="I1236" s="24"/>
      <c r="J1236" s="24"/>
      <c r="K1236" s="24"/>
      <c r="L1236" s="24"/>
      <c r="M1236" s="24"/>
      <c r="N1236" s="24"/>
      <c r="O1236" s="24"/>
      <c r="P1236" s="24"/>
      <c r="Q1236" s="24"/>
      <c r="R1236" s="24"/>
      <c r="S1236" s="24"/>
      <c r="T1236" s="24"/>
      <c r="U1236" s="24"/>
      <c r="V1236" s="24"/>
      <c r="W1236" s="24"/>
      <c r="X1236" s="24"/>
      <c r="Y1236" s="24"/>
      <c r="Z1236" s="24"/>
      <c r="AA1236" s="24"/>
      <c r="AB1236" s="24"/>
      <c r="AC1236" s="24"/>
      <c r="AD1236" s="24"/>
      <c r="AE1236" s="24"/>
      <c r="AF1236" s="24"/>
      <c r="AG1236" s="24"/>
      <c r="AH1236" s="24"/>
      <c r="AI1236" s="24"/>
      <c r="AJ1236" s="24"/>
      <c r="AK1236" s="24"/>
      <c r="AL1236" s="24"/>
      <c r="AM1236" s="24"/>
      <c r="AN1236" s="24"/>
      <c r="AO1236" s="24"/>
      <c r="AP1236" s="24"/>
      <c r="AQ1236" s="24"/>
      <c r="AR1236" s="24"/>
      <c r="AS1236" s="24"/>
      <c r="AT1236" s="24"/>
      <c r="AU1236" s="24"/>
      <c r="AV1236" s="24"/>
      <c r="AW1236" s="24"/>
      <c r="AX1236" s="24"/>
      <c r="AY1236" s="24"/>
      <c r="AZ1236" s="24"/>
      <c r="BA1236" s="24"/>
      <c r="BB1236" s="24"/>
      <c r="BC1236" s="24"/>
      <c r="BD1236" s="24"/>
      <c r="BE1236" s="24"/>
      <c r="BF1236" s="24"/>
      <c r="BG1236" s="24"/>
      <c r="BH1236" s="24"/>
      <c r="BI1236" s="24"/>
    </row>
    <row r="1237" spans="1:61" x14ac:dyDescent="0.2">
      <c r="A1237" s="23"/>
      <c r="B1237" s="24"/>
      <c r="C1237" s="24"/>
      <c r="D1237" s="24"/>
      <c r="E1237" s="24"/>
      <c r="F1237" s="24"/>
      <c r="G1237" s="24"/>
      <c r="H1237" s="24"/>
      <c r="I1237" s="24"/>
      <c r="J1237" s="24"/>
      <c r="K1237" s="24"/>
      <c r="L1237" s="24"/>
      <c r="M1237" s="24"/>
      <c r="N1237" s="24"/>
      <c r="O1237" s="24"/>
      <c r="P1237" s="24"/>
      <c r="Q1237" s="24"/>
      <c r="R1237" s="24"/>
      <c r="S1237" s="24"/>
      <c r="T1237" s="24"/>
      <c r="U1237" s="24"/>
      <c r="V1237" s="24"/>
      <c r="W1237" s="24"/>
      <c r="X1237" s="24"/>
      <c r="Y1237" s="24"/>
      <c r="Z1237" s="24"/>
      <c r="AA1237" s="24"/>
      <c r="AB1237" s="24"/>
      <c r="AC1237" s="24"/>
      <c r="AD1237" s="24"/>
      <c r="AE1237" s="24"/>
      <c r="AF1237" s="24"/>
      <c r="AG1237" s="24"/>
      <c r="AH1237" s="24"/>
      <c r="AI1237" s="24"/>
      <c r="AJ1237" s="24"/>
      <c r="AK1237" s="24"/>
      <c r="AL1237" s="24"/>
      <c r="AM1237" s="24"/>
      <c r="AN1237" s="24"/>
      <c r="AO1237" s="24"/>
      <c r="AP1237" s="24"/>
      <c r="AQ1237" s="24"/>
      <c r="AR1237" s="24"/>
      <c r="AS1237" s="24"/>
      <c r="AT1237" s="24"/>
      <c r="AU1237" s="24"/>
      <c r="AV1237" s="24"/>
      <c r="AW1237" s="24"/>
      <c r="AX1237" s="24"/>
      <c r="AY1237" s="24"/>
      <c r="AZ1237" s="24"/>
      <c r="BA1237" s="24"/>
      <c r="BB1237" s="24"/>
      <c r="BC1237" s="24"/>
      <c r="BD1237" s="24"/>
      <c r="BE1237" s="24"/>
      <c r="BF1237" s="24"/>
      <c r="BG1237" s="24"/>
      <c r="BH1237" s="24"/>
      <c r="BI1237" s="24"/>
    </row>
    <row r="1238" spans="1:61" x14ac:dyDescent="0.2">
      <c r="A1238" s="23"/>
      <c r="B1238" s="24"/>
      <c r="C1238" s="24"/>
      <c r="D1238" s="24"/>
      <c r="E1238" s="24"/>
      <c r="F1238" s="24"/>
      <c r="G1238" s="24"/>
      <c r="H1238" s="24"/>
      <c r="I1238" s="24"/>
      <c r="J1238" s="24"/>
      <c r="K1238" s="24"/>
      <c r="L1238" s="24"/>
      <c r="M1238" s="24"/>
      <c r="N1238" s="24"/>
      <c r="O1238" s="24"/>
      <c r="P1238" s="24"/>
      <c r="Q1238" s="24"/>
      <c r="R1238" s="24"/>
      <c r="S1238" s="24"/>
      <c r="T1238" s="24"/>
      <c r="U1238" s="24"/>
      <c r="V1238" s="24"/>
      <c r="W1238" s="24"/>
      <c r="X1238" s="24"/>
      <c r="Y1238" s="24"/>
      <c r="Z1238" s="24"/>
      <c r="AA1238" s="24"/>
      <c r="AB1238" s="24"/>
      <c r="AC1238" s="24"/>
      <c r="AD1238" s="24"/>
      <c r="AE1238" s="24"/>
      <c r="AF1238" s="24"/>
      <c r="AG1238" s="24"/>
      <c r="AH1238" s="24"/>
      <c r="AI1238" s="24"/>
      <c r="AJ1238" s="24"/>
      <c r="AK1238" s="24"/>
      <c r="AL1238" s="24"/>
      <c r="AM1238" s="24"/>
      <c r="AN1238" s="24"/>
      <c r="AO1238" s="24"/>
      <c r="AP1238" s="24"/>
      <c r="AQ1238" s="24"/>
      <c r="AR1238" s="24"/>
      <c r="AS1238" s="24"/>
      <c r="AT1238" s="24"/>
      <c r="AU1238" s="24"/>
      <c r="AV1238" s="24"/>
      <c r="AW1238" s="24"/>
      <c r="AX1238" s="24"/>
      <c r="AY1238" s="24"/>
      <c r="AZ1238" s="24"/>
      <c r="BA1238" s="24"/>
      <c r="BB1238" s="24"/>
      <c r="BC1238" s="24"/>
      <c r="BD1238" s="24"/>
      <c r="BE1238" s="24"/>
      <c r="BF1238" s="24"/>
      <c r="BG1238" s="24"/>
      <c r="BH1238" s="24"/>
      <c r="BI1238" s="24"/>
    </row>
    <row r="1239" spans="1:61" x14ac:dyDescent="0.2">
      <c r="A1239" s="23"/>
      <c r="B1239" s="24"/>
      <c r="C1239" s="24"/>
      <c r="D1239" s="24"/>
      <c r="E1239" s="24"/>
      <c r="F1239" s="24"/>
      <c r="G1239" s="24"/>
      <c r="H1239" s="24"/>
      <c r="I1239" s="24"/>
      <c r="J1239" s="24"/>
      <c r="K1239" s="24"/>
      <c r="L1239" s="24"/>
      <c r="M1239" s="24"/>
      <c r="N1239" s="24"/>
      <c r="O1239" s="24"/>
      <c r="P1239" s="24"/>
      <c r="Q1239" s="24"/>
      <c r="R1239" s="24"/>
      <c r="S1239" s="24"/>
      <c r="T1239" s="24"/>
      <c r="U1239" s="24"/>
      <c r="V1239" s="24"/>
      <c r="W1239" s="24"/>
      <c r="X1239" s="24"/>
      <c r="Y1239" s="24"/>
      <c r="Z1239" s="24"/>
      <c r="AA1239" s="24"/>
      <c r="AB1239" s="24"/>
      <c r="AC1239" s="24"/>
      <c r="AD1239" s="24"/>
      <c r="AE1239" s="24"/>
      <c r="AF1239" s="24"/>
      <c r="AG1239" s="24"/>
      <c r="AH1239" s="24"/>
      <c r="AI1239" s="24"/>
      <c r="AJ1239" s="24"/>
      <c r="AK1239" s="24"/>
      <c r="AL1239" s="24"/>
      <c r="AM1239" s="24"/>
      <c r="AN1239" s="24"/>
      <c r="AO1239" s="24"/>
      <c r="AP1239" s="24"/>
      <c r="AQ1239" s="24"/>
      <c r="AR1239" s="24"/>
      <c r="AS1239" s="24"/>
      <c r="AT1239" s="24"/>
      <c r="AU1239" s="24"/>
      <c r="AV1239" s="24"/>
      <c r="AW1239" s="24"/>
      <c r="AX1239" s="24"/>
      <c r="AY1239" s="24"/>
      <c r="AZ1239" s="24"/>
      <c r="BA1239" s="24"/>
      <c r="BB1239" s="24"/>
      <c r="BC1239" s="24"/>
      <c r="BD1239" s="24"/>
      <c r="BE1239" s="24"/>
      <c r="BF1239" s="24"/>
      <c r="BG1239" s="24"/>
      <c r="BH1239" s="24"/>
      <c r="BI1239" s="24"/>
    </row>
    <row r="1240" spans="1:61" x14ac:dyDescent="0.2">
      <c r="A1240" s="23"/>
      <c r="B1240" s="24"/>
      <c r="C1240" s="24"/>
      <c r="D1240" s="24"/>
      <c r="E1240" s="24"/>
      <c r="F1240" s="24"/>
      <c r="G1240" s="24"/>
      <c r="H1240" s="24"/>
      <c r="I1240" s="24"/>
      <c r="J1240" s="24"/>
      <c r="K1240" s="24"/>
      <c r="L1240" s="24"/>
      <c r="M1240" s="24"/>
      <c r="N1240" s="24"/>
      <c r="O1240" s="24"/>
      <c r="P1240" s="24"/>
      <c r="Q1240" s="24"/>
      <c r="R1240" s="24"/>
      <c r="S1240" s="24"/>
      <c r="T1240" s="24"/>
      <c r="U1240" s="24"/>
      <c r="V1240" s="24"/>
      <c r="W1240" s="24"/>
      <c r="X1240" s="24"/>
      <c r="Y1240" s="24"/>
      <c r="Z1240" s="24"/>
      <c r="AA1240" s="24"/>
      <c r="AB1240" s="24"/>
      <c r="AC1240" s="24"/>
      <c r="AD1240" s="24"/>
      <c r="AE1240" s="24"/>
      <c r="AF1240" s="24"/>
      <c r="AG1240" s="24"/>
      <c r="AH1240" s="24"/>
      <c r="AI1240" s="24"/>
      <c r="AJ1240" s="24"/>
      <c r="AK1240" s="24"/>
      <c r="AL1240" s="24"/>
      <c r="AM1240" s="24"/>
      <c r="AN1240" s="24"/>
      <c r="AO1240" s="24"/>
      <c r="AP1240" s="24"/>
      <c r="AQ1240" s="24"/>
      <c r="AR1240" s="24"/>
      <c r="AS1240" s="24"/>
      <c r="AT1240" s="24"/>
      <c r="AU1240" s="24"/>
      <c r="AV1240" s="24"/>
      <c r="AW1240" s="24"/>
      <c r="AX1240" s="24"/>
      <c r="AY1240" s="24"/>
      <c r="AZ1240" s="24"/>
      <c r="BA1240" s="24"/>
      <c r="BB1240" s="24"/>
      <c r="BC1240" s="24"/>
      <c r="BD1240" s="24"/>
      <c r="BE1240" s="24"/>
      <c r="BF1240" s="24"/>
      <c r="BG1240" s="24"/>
      <c r="BH1240" s="24"/>
      <c r="BI1240" s="24"/>
    </row>
    <row r="1241" spans="1:61" x14ac:dyDescent="0.2">
      <c r="A1241" s="23"/>
      <c r="B1241" s="24"/>
      <c r="C1241" s="24"/>
      <c r="D1241" s="24"/>
      <c r="E1241" s="24"/>
      <c r="F1241" s="24"/>
      <c r="G1241" s="24"/>
      <c r="H1241" s="24"/>
      <c r="I1241" s="24"/>
      <c r="J1241" s="24"/>
      <c r="K1241" s="24"/>
      <c r="L1241" s="24"/>
      <c r="M1241" s="24"/>
      <c r="N1241" s="24"/>
      <c r="O1241" s="24"/>
      <c r="P1241" s="24"/>
      <c r="Q1241" s="24"/>
      <c r="R1241" s="24"/>
      <c r="S1241" s="24"/>
      <c r="T1241" s="24"/>
      <c r="U1241" s="24"/>
      <c r="V1241" s="24"/>
      <c r="W1241" s="24"/>
      <c r="X1241" s="24"/>
      <c r="Y1241" s="24"/>
      <c r="Z1241" s="24"/>
      <c r="AA1241" s="24"/>
      <c r="AB1241" s="24"/>
      <c r="AC1241" s="24"/>
      <c r="AD1241" s="24"/>
      <c r="AE1241" s="24"/>
      <c r="AF1241" s="24"/>
      <c r="AG1241" s="24"/>
      <c r="AH1241" s="24"/>
      <c r="AI1241" s="24"/>
      <c r="AJ1241" s="24"/>
      <c r="AK1241" s="24"/>
      <c r="AL1241" s="24"/>
      <c r="AM1241" s="24"/>
      <c r="AN1241" s="24"/>
      <c r="AO1241" s="24"/>
      <c r="AP1241" s="24"/>
      <c r="AQ1241" s="24"/>
      <c r="AR1241" s="24"/>
      <c r="AS1241" s="24"/>
      <c r="AT1241" s="24"/>
      <c r="AU1241" s="24"/>
      <c r="AV1241" s="24"/>
      <c r="AW1241" s="24"/>
      <c r="AX1241" s="24"/>
      <c r="AY1241" s="24"/>
      <c r="AZ1241" s="24"/>
      <c r="BA1241" s="24"/>
      <c r="BB1241" s="24"/>
      <c r="BC1241" s="24"/>
      <c r="BD1241" s="24"/>
      <c r="BE1241" s="24"/>
      <c r="BF1241" s="24"/>
      <c r="BG1241" s="24"/>
      <c r="BH1241" s="24"/>
      <c r="BI1241" s="24"/>
    </row>
    <row r="1242" spans="1:61" x14ac:dyDescent="0.2">
      <c r="A1242" s="23"/>
      <c r="B1242" s="24"/>
      <c r="C1242" s="24"/>
      <c r="D1242" s="24"/>
      <c r="E1242" s="24"/>
      <c r="F1242" s="24"/>
      <c r="G1242" s="24"/>
      <c r="H1242" s="24"/>
      <c r="I1242" s="24"/>
      <c r="J1242" s="24"/>
      <c r="K1242" s="24"/>
      <c r="L1242" s="24"/>
      <c r="M1242" s="24"/>
      <c r="N1242" s="24"/>
      <c r="O1242" s="24"/>
      <c r="P1242" s="24"/>
      <c r="Q1242" s="24"/>
      <c r="R1242" s="24"/>
      <c r="S1242" s="24"/>
      <c r="T1242" s="24"/>
      <c r="U1242" s="24"/>
      <c r="V1242" s="24"/>
      <c r="W1242" s="24"/>
      <c r="X1242" s="24"/>
      <c r="Y1242" s="24"/>
      <c r="Z1242" s="24"/>
      <c r="AA1242" s="24"/>
      <c r="AB1242" s="24"/>
      <c r="AC1242" s="24"/>
      <c r="AD1242" s="24"/>
      <c r="AE1242" s="24"/>
      <c r="AF1242" s="24"/>
      <c r="AG1242" s="24"/>
      <c r="AH1242" s="24"/>
      <c r="AI1242" s="24"/>
      <c r="AJ1242" s="24"/>
      <c r="AK1242" s="24"/>
      <c r="AL1242" s="24"/>
      <c r="AM1242" s="24"/>
      <c r="AN1242" s="24"/>
      <c r="AO1242" s="24"/>
      <c r="AP1242" s="24"/>
      <c r="AQ1242" s="24"/>
      <c r="AR1242" s="24"/>
      <c r="AS1242" s="24"/>
      <c r="AT1242" s="24"/>
      <c r="AU1242" s="24"/>
      <c r="AV1242" s="24"/>
      <c r="AW1242" s="24"/>
      <c r="AX1242" s="24"/>
      <c r="AY1242" s="24"/>
      <c r="AZ1242" s="24"/>
      <c r="BA1242" s="24"/>
      <c r="BB1242" s="24"/>
      <c r="BC1242" s="24"/>
      <c r="BD1242" s="24"/>
      <c r="BE1242" s="24"/>
      <c r="BF1242" s="24"/>
      <c r="BG1242" s="24"/>
      <c r="BH1242" s="24"/>
      <c r="BI1242" s="24"/>
    </row>
    <row r="1243" spans="1:61" x14ac:dyDescent="0.2">
      <c r="A1243" s="23"/>
      <c r="B1243" s="24"/>
      <c r="C1243" s="24"/>
      <c r="D1243" s="24"/>
      <c r="E1243" s="24"/>
      <c r="F1243" s="24"/>
      <c r="G1243" s="24"/>
      <c r="H1243" s="24"/>
      <c r="I1243" s="24"/>
      <c r="J1243" s="24"/>
      <c r="K1243" s="24"/>
      <c r="L1243" s="24"/>
      <c r="M1243" s="24"/>
      <c r="N1243" s="24"/>
      <c r="O1243" s="24"/>
      <c r="P1243" s="24"/>
      <c r="Q1243" s="24"/>
      <c r="R1243" s="24"/>
      <c r="S1243" s="24"/>
      <c r="T1243" s="24"/>
      <c r="U1243" s="24"/>
      <c r="V1243" s="24"/>
      <c r="W1243" s="24"/>
      <c r="X1243" s="24"/>
      <c r="Y1243" s="24"/>
      <c r="Z1243" s="24"/>
      <c r="AA1243" s="24"/>
      <c r="AB1243" s="24"/>
      <c r="AC1243" s="24"/>
      <c r="AD1243" s="24"/>
      <c r="AE1243" s="24"/>
      <c r="AF1243" s="24"/>
      <c r="AG1243" s="24"/>
      <c r="AH1243" s="24"/>
      <c r="AI1243" s="24"/>
      <c r="AJ1243" s="24"/>
      <c r="AK1243" s="24"/>
      <c r="AL1243" s="24"/>
      <c r="AM1243" s="24"/>
      <c r="AN1243" s="24"/>
      <c r="AO1243" s="24"/>
      <c r="AP1243" s="24"/>
      <c r="AQ1243" s="24"/>
      <c r="AR1243" s="24"/>
      <c r="AS1243" s="24"/>
      <c r="AT1243" s="24"/>
      <c r="AU1243" s="24"/>
      <c r="AV1243" s="24"/>
      <c r="AW1243" s="24"/>
      <c r="AX1243" s="24"/>
      <c r="AY1243" s="24"/>
      <c r="AZ1243" s="24"/>
      <c r="BA1243" s="24"/>
      <c r="BB1243" s="24"/>
      <c r="BC1243" s="24"/>
      <c r="BD1243" s="24"/>
      <c r="BE1243" s="24"/>
      <c r="BF1243" s="24"/>
      <c r="BG1243" s="24"/>
      <c r="BH1243" s="24"/>
      <c r="BI1243" s="24"/>
    </row>
    <row r="1244" spans="1:61" x14ac:dyDescent="0.2">
      <c r="A1244" s="23"/>
      <c r="B1244" s="24"/>
      <c r="C1244" s="24"/>
      <c r="D1244" s="24"/>
      <c r="E1244" s="24"/>
      <c r="F1244" s="24"/>
      <c r="G1244" s="24"/>
      <c r="H1244" s="24"/>
      <c r="I1244" s="24"/>
      <c r="J1244" s="24"/>
      <c r="K1244" s="24"/>
      <c r="L1244" s="24"/>
      <c r="M1244" s="24"/>
      <c r="N1244" s="24"/>
      <c r="O1244" s="24"/>
      <c r="P1244" s="24"/>
      <c r="Q1244" s="24"/>
      <c r="R1244" s="24"/>
      <c r="S1244" s="24"/>
      <c r="T1244" s="24"/>
      <c r="U1244" s="24"/>
      <c r="V1244" s="24"/>
      <c r="W1244" s="24"/>
      <c r="X1244" s="24"/>
      <c r="Y1244" s="24"/>
      <c r="Z1244" s="24"/>
      <c r="AA1244" s="24"/>
      <c r="AB1244" s="24"/>
      <c r="AC1244" s="24"/>
      <c r="AD1244" s="24"/>
      <c r="AE1244" s="24"/>
      <c r="AF1244" s="24"/>
      <c r="AG1244" s="24"/>
      <c r="AH1244" s="24"/>
      <c r="AI1244" s="24"/>
      <c r="AJ1244" s="24"/>
      <c r="AK1244" s="24"/>
      <c r="AL1244" s="24"/>
      <c r="AM1244" s="24"/>
      <c r="AN1244" s="24"/>
      <c r="AO1244" s="24"/>
      <c r="AP1244" s="24"/>
      <c r="AQ1244" s="24"/>
      <c r="AR1244" s="24"/>
      <c r="AS1244" s="24"/>
      <c r="AT1244" s="24"/>
      <c r="AU1244" s="24"/>
      <c r="AV1244" s="24"/>
      <c r="AW1244" s="24"/>
      <c r="AX1244" s="24"/>
      <c r="AY1244" s="24"/>
      <c r="AZ1244" s="24"/>
      <c r="BA1244" s="24"/>
      <c r="BB1244" s="24"/>
      <c r="BC1244" s="24"/>
      <c r="BD1244" s="24"/>
      <c r="BE1244" s="24"/>
      <c r="BF1244" s="24"/>
      <c r="BG1244" s="24"/>
      <c r="BH1244" s="24"/>
      <c r="BI1244" s="24"/>
    </row>
    <row r="1245" spans="1:61" x14ac:dyDescent="0.2">
      <c r="A1245" s="23"/>
      <c r="B1245" s="24"/>
      <c r="C1245" s="24"/>
      <c r="D1245" s="24"/>
      <c r="E1245" s="24"/>
      <c r="F1245" s="24"/>
      <c r="G1245" s="24"/>
      <c r="H1245" s="24"/>
      <c r="I1245" s="24"/>
      <c r="J1245" s="24"/>
      <c r="K1245" s="24"/>
      <c r="L1245" s="24"/>
      <c r="M1245" s="24"/>
      <c r="N1245" s="24"/>
      <c r="O1245" s="24"/>
      <c r="P1245" s="24"/>
      <c r="Q1245" s="24"/>
      <c r="R1245" s="24"/>
      <c r="S1245" s="24"/>
      <c r="T1245" s="24"/>
      <c r="U1245" s="24"/>
      <c r="V1245" s="24"/>
      <c r="W1245" s="24"/>
      <c r="X1245" s="24"/>
      <c r="Y1245" s="24"/>
      <c r="Z1245" s="24"/>
      <c r="AA1245" s="24"/>
      <c r="AB1245" s="24"/>
      <c r="AC1245" s="24"/>
      <c r="AD1245" s="24"/>
      <c r="AE1245" s="24"/>
      <c r="AF1245" s="24"/>
      <c r="AG1245" s="24"/>
      <c r="AH1245" s="24"/>
      <c r="AI1245" s="24"/>
      <c r="AJ1245" s="24"/>
      <c r="AK1245" s="24"/>
      <c r="AL1245" s="24"/>
      <c r="AM1245" s="24"/>
      <c r="AN1245" s="24"/>
      <c r="AO1245" s="24"/>
      <c r="AP1245" s="24"/>
      <c r="AQ1245" s="24"/>
      <c r="AR1245" s="24"/>
      <c r="AS1245" s="24"/>
      <c r="AT1245" s="24"/>
      <c r="AU1245" s="24"/>
      <c r="AV1245" s="24"/>
      <c r="AW1245" s="24"/>
      <c r="AX1245" s="24"/>
      <c r="AY1245" s="24"/>
      <c r="AZ1245" s="24"/>
      <c r="BA1245" s="24"/>
      <c r="BB1245" s="24"/>
      <c r="BC1245" s="24"/>
      <c r="BD1245" s="24"/>
      <c r="BE1245" s="24"/>
      <c r="BF1245" s="24"/>
      <c r="BG1245" s="24"/>
      <c r="BH1245" s="24"/>
      <c r="BI1245" s="24"/>
    </row>
    <row r="1246" spans="1:61" x14ac:dyDescent="0.2">
      <c r="A1246" s="23"/>
      <c r="B1246" s="24"/>
      <c r="C1246" s="24"/>
      <c r="D1246" s="24"/>
      <c r="E1246" s="24"/>
      <c r="F1246" s="24"/>
      <c r="G1246" s="24"/>
      <c r="H1246" s="24"/>
      <c r="I1246" s="24"/>
      <c r="J1246" s="24"/>
      <c r="K1246" s="24"/>
      <c r="L1246" s="24"/>
      <c r="M1246" s="24"/>
      <c r="N1246" s="24"/>
      <c r="O1246" s="24"/>
      <c r="P1246" s="24"/>
      <c r="Q1246" s="24"/>
      <c r="R1246" s="24"/>
      <c r="S1246" s="24"/>
      <c r="T1246" s="24"/>
      <c r="U1246" s="24"/>
      <c r="V1246" s="24"/>
      <c r="W1246" s="24"/>
      <c r="X1246" s="24"/>
      <c r="Y1246" s="24"/>
      <c r="Z1246" s="24"/>
      <c r="AA1246" s="24"/>
      <c r="AB1246" s="24"/>
      <c r="AC1246" s="24"/>
      <c r="AD1246" s="24"/>
      <c r="AE1246" s="24"/>
      <c r="AF1246" s="24"/>
      <c r="AG1246" s="24"/>
      <c r="AH1246" s="24"/>
      <c r="AI1246" s="24"/>
      <c r="AJ1246" s="24"/>
      <c r="AK1246" s="24"/>
      <c r="AL1246" s="24"/>
      <c r="AM1246" s="24"/>
      <c r="AN1246" s="24"/>
      <c r="AO1246" s="24"/>
      <c r="AP1246" s="24"/>
      <c r="AQ1246" s="24"/>
      <c r="AR1246" s="24"/>
      <c r="AS1246" s="24"/>
      <c r="AT1246" s="24"/>
      <c r="AU1246" s="24"/>
      <c r="AV1246" s="24"/>
      <c r="AW1246" s="24"/>
      <c r="AX1246" s="24"/>
      <c r="AY1246" s="24"/>
      <c r="AZ1246" s="24"/>
      <c r="BA1246" s="24"/>
      <c r="BB1246" s="24"/>
      <c r="BC1246" s="24"/>
      <c r="BD1246" s="24"/>
      <c r="BE1246" s="24"/>
      <c r="BF1246" s="24"/>
      <c r="BG1246" s="24"/>
      <c r="BH1246" s="24"/>
      <c r="BI1246" s="24"/>
    </row>
    <row r="1247" spans="1:61" x14ac:dyDescent="0.2">
      <c r="A1247" s="23"/>
      <c r="B1247" s="24"/>
      <c r="C1247" s="24"/>
      <c r="D1247" s="24"/>
      <c r="E1247" s="24"/>
      <c r="F1247" s="24"/>
      <c r="G1247" s="24"/>
      <c r="H1247" s="24"/>
      <c r="I1247" s="24"/>
      <c r="J1247" s="24"/>
      <c r="K1247" s="24"/>
      <c r="L1247" s="24"/>
      <c r="M1247" s="24"/>
      <c r="N1247" s="24"/>
      <c r="O1247" s="24"/>
      <c r="P1247" s="24"/>
      <c r="Q1247" s="24"/>
      <c r="R1247" s="24"/>
      <c r="S1247" s="24"/>
      <c r="T1247" s="24"/>
      <c r="U1247" s="24"/>
      <c r="V1247" s="24"/>
      <c r="W1247" s="24"/>
      <c r="X1247" s="24"/>
      <c r="Y1247" s="24"/>
      <c r="Z1247" s="24"/>
      <c r="AA1247" s="24"/>
      <c r="AB1247" s="24"/>
      <c r="AC1247" s="24"/>
      <c r="AD1247" s="24"/>
      <c r="AE1247" s="24"/>
      <c r="AF1247" s="24"/>
      <c r="AG1247" s="24"/>
      <c r="AH1247" s="24"/>
      <c r="AI1247" s="24"/>
      <c r="AJ1247" s="24"/>
      <c r="AK1247" s="24"/>
      <c r="AL1247" s="24"/>
      <c r="AM1247" s="24"/>
      <c r="AN1247" s="24"/>
      <c r="AO1247" s="24"/>
      <c r="AP1247" s="24"/>
      <c r="AQ1247" s="24"/>
      <c r="AR1247" s="24"/>
      <c r="AS1247" s="24"/>
      <c r="AT1247" s="24"/>
      <c r="AU1247" s="24"/>
      <c r="AV1247" s="24"/>
      <c r="AW1247" s="24"/>
      <c r="AX1247" s="24"/>
      <c r="AY1247" s="24"/>
      <c r="AZ1247" s="24"/>
      <c r="BA1247" s="24"/>
      <c r="BB1247" s="24"/>
      <c r="BC1247" s="24"/>
      <c r="BD1247" s="24"/>
      <c r="BE1247" s="24"/>
      <c r="BF1247" s="24"/>
      <c r="BG1247" s="24"/>
      <c r="BH1247" s="24"/>
      <c r="BI1247" s="24"/>
    </row>
    <row r="1248" spans="1:61" x14ac:dyDescent="0.2">
      <c r="A1248" s="23"/>
      <c r="B1248" s="24"/>
      <c r="C1248" s="24"/>
      <c r="D1248" s="24"/>
      <c r="E1248" s="24"/>
      <c r="F1248" s="24"/>
      <c r="G1248" s="24"/>
      <c r="H1248" s="24"/>
      <c r="I1248" s="24"/>
      <c r="J1248" s="24"/>
      <c r="K1248" s="24"/>
      <c r="L1248" s="24"/>
      <c r="M1248" s="24"/>
      <c r="N1248" s="24"/>
      <c r="O1248" s="24"/>
      <c r="P1248" s="24"/>
      <c r="Q1248" s="24"/>
      <c r="R1248" s="24"/>
      <c r="S1248" s="24"/>
      <c r="T1248" s="24"/>
      <c r="U1248" s="24"/>
      <c r="V1248" s="24"/>
      <c r="W1248" s="24"/>
      <c r="X1248" s="24"/>
      <c r="Y1248" s="24"/>
      <c r="Z1248" s="24"/>
      <c r="AA1248" s="24"/>
      <c r="AB1248" s="24"/>
      <c r="AC1248" s="24"/>
      <c r="AD1248" s="24"/>
      <c r="AE1248" s="24"/>
      <c r="AF1248" s="24"/>
      <c r="AG1248" s="24"/>
      <c r="AH1248" s="24"/>
      <c r="AI1248" s="24"/>
      <c r="AJ1248" s="24"/>
      <c r="AK1248" s="24"/>
      <c r="AL1248" s="24"/>
      <c r="AM1248" s="24"/>
      <c r="AN1248" s="24"/>
      <c r="AO1248" s="24"/>
      <c r="AP1248" s="24"/>
      <c r="AQ1248" s="24"/>
      <c r="AR1248" s="24"/>
      <c r="AS1248" s="24"/>
      <c r="AT1248" s="24"/>
      <c r="AU1248" s="24"/>
      <c r="AV1248" s="24"/>
      <c r="AW1248" s="24"/>
      <c r="AX1248" s="24"/>
      <c r="AY1248" s="24"/>
      <c r="AZ1248" s="24"/>
      <c r="BA1248" s="24"/>
      <c r="BB1248" s="24"/>
      <c r="BC1248" s="24"/>
      <c r="BD1248" s="24"/>
      <c r="BE1248" s="24"/>
      <c r="BF1248" s="24"/>
      <c r="BG1248" s="24"/>
      <c r="BH1248" s="24"/>
      <c r="BI1248" s="24"/>
    </row>
    <row r="1249" spans="1:61" x14ac:dyDescent="0.2">
      <c r="A1249" s="23"/>
      <c r="B1249" s="24"/>
      <c r="C1249" s="24"/>
      <c r="D1249" s="24"/>
      <c r="E1249" s="24"/>
      <c r="F1249" s="24"/>
      <c r="G1249" s="24"/>
      <c r="H1249" s="24"/>
      <c r="I1249" s="24"/>
      <c r="J1249" s="24"/>
      <c r="K1249" s="24"/>
      <c r="L1249" s="24"/>
      <c r="M1249" s="24"/>
      <c r="N1249" s="24"/>
      <c r="O1249" s="24"/>
      <c r="P1249" s="24"/>
      <c r="Q1249" s="24"/>
      <c r="R1249" s="24"/>
      <c r="S1249" s="24"/>
      <c r="T1249" s="24"/>
      <c r="U1249" s="24"/>
      <c r="V1249" s="24"/>
      <c r="W1249" s="24"/>
      <c r="X1249" s="24"/>
      <c r="Y1249" s="24"/>
      <c r="Z1249" s="24"/>
      <c r="AA1249" s="24"/>
      <c r="AB1249" s="24"/>
      <c r="AC1249" s="24"/>
      <c r="AD1249" s="24"/>
      <c r="AE1249" s="24"/>
      <c r="AF1249" s="24"/>
      <c r="AG1249" s="24"/>
      <c r="AH1249" s="24"/>
      <c r="AI1249" s="24"/>
      <c r="AJ1249" s="24"/>
      <c r="AK1249" s="24"/>
      <c r="AL1249" s="24"/>
      <c r="AM1249" s="24"/>
      <c r="AN1249" s="24"/>
      <c r="AO1249" s="24"/>
      <c r="AP1249" s="24"/>
      <c r="AQ1249" s="24"/>
      <c r="AR1249" s="24"/>
      <c r="AS1249" s="24"/>
      <c r="AT1249" s="24"/>
      <c r="AU1249" s="24"/>
      <c r="AV1249" s="24"/>
      <c r="AW1249" s="24"/>
      <c r="AX1249" s="24"/>
      <c r="AY1249" s="24"/>
      <c r="AZ1249" s="24"/>
      <c r="BA1249" s="24"/>
      <c r="BB1249" s="24"/>
      <c r="BC1249" s="24"/>
      <c r="BD1249" s="24"/>
      <c r="BE1249" s="24"/>
      <c r="BF1249" s="24"/>
      <c r="BG1249" s="24"/>
      <c r="BH1249" s="24"/>
      <c r="BI1249" s="24"/>
    </row>
    <row r="1250" spans="1:61" x14ac:dyDescent="0.2">
      <c r="A1250" s="23"/>
      <c r="B1250" s="24"/>
      <c r="C1250" s="24"/>
      <c r="D1250" s="24"/>
      <c r="E1250" s="24"/>
      <c r="F1250" s="24"/>
      <c r="G1250" s="24"/>
      <c r="H1250" s="24"/>
      <c r="I1250" s="24"/>
      <c r="J1250" s="24"/>
      <c r="K1250" s="24"/>
      <c r="L1250" s="24"/>
      <c r="M1250" s="24"/>
      <c r="N1250" s="24"/>
      <c r="O1250" s="24"/>
      <c r="P1250" s="24"/>
      <c r="Q1250" s="24"/>
      <c r="R1250" s="24"/>
      <c r="S1250" s="24"/>
      <c r="T1250" s="24"/>
      <c r="U1250" s="24"/>
      <c r="V1250" s="24"/>
      <c r="W1250" s="24"/>
      <c r="X1250" s="24"/>
      <c r="Y1250" s="24"/>
      <c r="Z1250" s="24"/>
      <c r="AA1250" s="24"/>
      <c r="AB1250" s="24"/>
      <c r="AC1250" s="24"/>
      <c r="AD1250" s="24"/>
      <c r="AE1250" s="24"/>
      <c r="AF1250" s="24"/>
      <c r="AG1250" s="24"/>
      <c r="AH1250" s="24"/>
      <c r="AI1250" s="24"/>
      <c r="AJ1250" s="24"/>
      <c r="AK1250" s="24"/>
      <c r="AL1250" s="24"/>
      <c r="AM1250" s="24"/>
      <c r="AN1250" s="24"/>
      <c r="AO1250" s="24"/>
      <c r="AP1250" s="24"/>
      <c r="AQ1250" s="24"/>
      <c r="AR1250" s="24"/>
      <c r="AS1250" s="24"/>
      <c r="AT1250" s="24"/>
      <c r="AU1250" s="24"/>
      <c r="AV1250" s="24"/>
      <c r="AW1250" s="24"/>
      <c r="AX1250" s="24"/>
      <c r="AY1250" s="24"/>
      <c r="AZ1250" s="24"/>
      <c r="BA1250" s="24"/>
      <c r="BB1250" s="24"/>
      <c r="BC1250" s="24"/>
      <c r="BD1250" s="24"/>
      <c r="BE1250" s="24"/>
      <c r="BF1250" s="24"/>
      <c r="BG1250" s="24"/>
      <c r="BH1250" s="24"/>
      <c r="BI1250" s="24"/>
    </row>
    <row r="1251" spans="1:61" x14ac:dyDescent="0.2">
      <c r="A1251" s="23"/>
      <c r="B1251" s="24"/>
      <c r="C1251" s="24"/>
      <c r="D1251" s="24"/>
      <c r="E1251" s="24"/>
      <c r="F1251" s="24"/>
      <c r="G1251" s="24"/>
      <c r="H1251" s="24"/>
      <c r="I1251" s="24"/>
      <c r="J1251" s="24"/>
      <c r="K1251" s="24"/>
      <c r="L1251" s="24"/>
      <c r="M1251" s="24"/>
      <c r="N1251" s="24"/>
      <c r="O1251" s="24"/>
      <c r="P1251" s="24"/>
      <c r="Q1251" s="24"/>
      <c r="R1251" s="24"/>
      <c r="S1251" s="24"/>
      <c r="T1251" s="24"/>
      <c r="U1251" s="24"/>
      <c r="V1251" s="24"/>
      <c r="W1251" s="24"/>
      <c r="X1251" s="24"/>
      <c r="Y1251" s="24"/>
      <c r="Z1251" s="24"/>
      <c r="AA1251" s="24"/>
      <c r="AB1251" s="24"/>
      <c r="AC1251" s="24"/>
      <c r="AD1251" s="24"/>
      <c r="AE1251" s="24"/>
      <c r="AF1251" s="24"/>
      <c r="AG1251" s="24"/>
      <c r="AH1251" s="24"/>
      <c r="AI1251" s="24"/>
      <c r="AJ1251" s="24"/>
      <c r="AK1251" s="24"/>
      <c r="AL1251" s="24"/>
      <c r="AM1251" s="24"/>
      <c r="AN1251" s="24"/>
      <c r="AO1251" s="24"/>
      <c r="AP1251" s="24"/>
      <c r="AQ1251" s="24"/>
      <c r="AR1251" s="24"/>
      <c r="AS1251" s="24"/>
      <c r="AT1251" s="24"/>
      <c r="AU1251" s="24"/>
      <c r="AV1251" s="24"/>
      <c r="AW1251" s="24"/>
      <c r="AX1251" s="24"/>
      <c r="AY1251" s="24"/>
      <c r="AZ1251" s="24"/>
      <c r="BA1251" s="24"/>
      <c r="BB1251" s="24"/>
      <c r="BC1251" s="24"/>
      <c r="BD1251" s="24"/>
      <c r="BE1251" s="24"/>
      <c r="BF1251" s="24"/>
      <c r="BG1251" s="24"/>
      <c r="BH1251" s="24"/>
      <c r="BI1251" s="24"/>
    </row>
    <row r="1252" spans="1:61" x14ac:dyDescent="0.2">
      <c r="A1252" s="23"/>
      <c r="B1252" s="24"/>
      <c r="C1252" s="24"/>
      <c r="D1252" s="24"/>
      <c r="E1252" s="24"/>
      <c r="F1252" s="24"/>
      <c r="G1252" s="24"/>
      <c r="H1252" s="24"/>
      <c r="I1252" s="24"/>
      <c r="J1252" s="24"/>
      <c r="K1252" s="24"/>
      <c r="L1252" s="24"/>
      <c r="M1252" s="24"/>
      <c r="N1252" s="24"/>
      <c r="O1252" s="24"/>
      <c r="P1252" s="24"/>
      <c r="Q1252" s="24"/>
      <c r="R1252" s="24"/>
      <c r="S1252" s="24"/>
      <c r="T1252" s="24"/>
      <c r="U1252" s="24"/>
      <c r="V1252" s="24"/>
      <c r="W1252" s="24"/>
      <c r="X1252" s="24"/>
      <c r="Y1252" s="24"/>
      <c r="Z1252" s="24"/>
      <c r="AA1252" s="24"/>
      <c r="AB1252" s="24"/>
      <c r="AC1252" s="24"/>
      <c r="AD1252" s="24"/>
      <c r="AE1252" s="24"/>
      <c r="AF1252" s="24"/>
      <c r="AG1252" s="24"/>
      <c r="AH1252" s="24"/>
      <c r="AI1252" s="24"/>
      <c r="AJ1252" s="24"/>
      <c r="AK1252" s="24"/>
      <c r="AL1252" s="24"/>
      <c r="AM1252" s="24"/>
      <c r="AN1252" s="24"/>
      <c r="AO1252" s="24"/>
      <c r="AP1252" s="24"/>
      <c r="AQ1252" s="24"/>
      <c r="AR1252" s="24"/>
      <c r="AS1252" s="24"/>
      <c r="AT1252" s="24"/>
      <c r="AU1252" s="24"/>
      <c r="AV1252" s="24"/>
      <c r="AW1252" s="24"/>
      <c r="AX1252" s="24"/>
      <c r="AY1252" s="24"/>
      <c r="AZ1252" s="24"/>
      <c r="BA1252" s="24"/>
      <c r="BB1252" s="24"/>
      <c r="BC1252" s="24"/>
      <c r="BD1252" s="24"/>
      <c r="BE1252" s="24"/>
      <c r="BF1252" s="24"/>
      <c r="BG1252" s="24"/>
      <c r="BH1252" s="24"/>
      <c r="BI1252" s="24"/>
    </row>
    <row r="1253" spans="1:61" x14ac:dyDescent="0.2">
      <c r="A1253" s="23"/>
      <c r="B1253" s="24"/>
      <c r="C1253" s="24"/>
      <c r="D1253" s="24"/>
      <c r="E1253" s="24"/>
      <c r="F1253" s="24"/>
      <c r="G1253" s="24"/>
      <c r="H1253" s="24"/>
      <c r="I1253" s="24"/>
      <c r="J1253" s="24"/>
      <c r="K1253" s="24"/>
      <c r="L1253" s="24"/>
      <c r="M1253" s="24"/>
      <c r="N1253" s="24"/>
      <c r="O1253" s="24"/>
      <c r="P1253" s="24"/>
      <c r="Q1253" s="24"/>
      <c r="R1253" s="24"/>
      <c r="S1253" s="24"/>
      <c r="T1253" s="24"/>
      <c r="U1253" s="24"/>
      <c r="V1253" s="24"/>
      <c r="W1253" s="24"/>
      <c r="X1253" s="24"/>
      <c r="Y1253" s="24"/>
      <c r="Z1253" s="24"/>
      <c r="AA1253" s="24"/>
      <c r="AB1253" s="24"/>
      <c r="AC1253" s="24"/>
      <c r="AD1253" s="24"/>
      <c r="AE1253" s="24"/>
      <c r="AF1253" s="24"/>
      <c r="AG1253" s="24"/>
      <c r="AH1253" s="24"/>
      <c r="AI1253" s="24"/>
      <c r="AJ1253" s="24"/>
      <c r="AK1253" s="24"/>
      <c r="AL1253" s="24"/>
      <c r="AM1253" s="24"/>
      <c r="AN1253" s="24"/>
      <c r="AO1253" s="24"/>
      <c r="AP1253" s="24"/>
      <c r="AQ1253" s="24"/>
      <c r="AR1253" s="24"/>
      <c r="AS1253" s="24"/>
      <c r="AT1253" s="24"/>
      <c r="AU1253" s="24"/>
      <c r="AV1253" s="24"/>
      <c r="AW1253" s="24"/>
      <c r="AX1253" s="24"/>
      <c r="AY1253" s="24"/>
      <c r="AZ1253" s="24"/>
      <c r="BA1253" s="24"/>
      <c r="BB1253" s="24"/>
      <c r="BC1253" s="24"/>
      <c r="BD1253" s="24"/>
      <c r="BE1253" s="24"/>
      <c r="BF1253" s="24"/>
      <c r="BG1253" s="24"/>
      <c r="BH1253" s="24"/>
      <c r="BI1253" s="24"/>
    </row>
    <row r="1254" spans="1:61" x14ac:dyDescent="0.2">
      <c r="A1254" s="23"/>
      <c r="B1254" s="24"/>
      <c r="C1254" s="24"/>
      <c r="D1254" s="24"/>
      <c r="E1254" s="24"/>
      <c r="F1254" s="24"/>
      <c r="G1254" s="24"/>
      <c r="H1254" s="24"/>
      <c r="I1254" s="24"/>
      <c r="J1254" s="24"/>
      <c r="K1254" s="24"/>
      <c r="L1254" s="24"/>
      <c r="M1254" s="24"/>
      <c r="N1254" s="24"/>
      <c r="O1254" s="24"/>
      <c r="P1254" s="24"/>
      <c r="Q1254" s="24"/>
      <c r="R1254" s="24"/>
      <c r="S1254" s="24"/>
      <c r="T1254" s="24"/>
      <c r="U1254" s="24"/>
      <c r="V1254" s="24"/>
      <c r="W1254" s="24"/>
      <c r="X1254" s="24"/>
      <c r="Y1254" s="24"/>
      <c r="Z1254" s="24"/>
      <c r="AA1254" s="24"/>
      <c r="AB1254" s="24"/>
      <c r="AC1254" s="24"/>
      <c r="AD1254" s="24"/>
      <c r="AE1254" s="24"/>
      <c r="AF1254" s="24"/>
      <c r="AG1254" s="24"/>
      <c r="AH1254" s="24"/>
      <c r="AI1254" s="24"/>
      <c r="AJ1254" s="24"/>
      <c r="AK1254" s="24"/>
      <c r="AL1254" s="24"/>
      <c r="AM1254" s="24"/>
      <c r="AN1254" s="24"/>
      <c r="AO1254" s="24"/>
      <c r="AP1254" s="24"/>
      <c r="AQ1254" s="24"/>
      <c r="AR1254" s="24"/>
      <c r="AS1254" s="24"/>
      <c r="AT1254" s="24"/>
      <c r="AU1254" s="24"/>
      <c r="AV1254" s="24"/>
      <c r="AW1254" s="24"/>
      <c r="AX1254" s="24"/>
      <c r="AY1254" s="24"/>
      <c r="AZ1254" s="24"/>
      <c r="BA1254" s="24"/>
      <c r="BB1254" s="24"/>
      <c r="BC1254" s="24"/>
      <c r="BD1254" s="24"/>
      <c r="BE1254" s="24"/>
      <c r="BF1254" s="24"/>
      <c r="BG1254" s="24"/>
      <c r="BH1254" s="24"/>
      <c r="BI1254" s="24"/>
    </row>
    <row r="1255" spans="1:61" x14ac:dyDescent="0.2">
      <c r="A1255" s="23"/>
      <c r="B1255" s="24"/>
      <c r="C1255" s="24"/>
      <c r="D1255" s="24"/>
      <c r="E1255" s="24"/>
      <c r="F1255" s="24"/>
      <c r="G1255" s="24"/>
      <c r="H1255" s="24"/>
      <c r="I1255" s="24"/>
      <c r="J1255" s="24"/>
      <c r="K1255" s="24"/>
      <c r="L1255" s="24"/>
      <c r="M1255" s="24"/>
      <c r="N1255" s="24"/>
      <c r="O1255" s="24"/>
      <c r="P1255" s="24"/>
      <c r="Q1255" s="24"/>
      <c r="R1255" s="24"/>
      <c r="S1255" s="24"/>
      <c r="T1255" s="24"/>
      <c r="U1255" s="24"/>
      <c r="V1255" s="24"/>
      <c r="W1255" s="24"/>
      <c r="X1255" s="24"/>
      <c r="Y1255" s="24"/>
      <c r="Z1255" s="24"/>
      <c r="AA1255" s="24"/>
      <c r="AB1255" s="24"/>
      <c r="AC1255" s="24"/>
      <c r="AD1255" s="24"/>
      <c r="AE1255" s="24"/>
      <c r="AF1255" s="24"/>
      <c r="AG1255" s="24"/>
      <c r="AH1255" s="24"/>
      <c r="AI1255" s="24"/>
      <c r="AJ1255" s="24"/>
      <c r="AK1255" s="24"/>
      <c r="AL1255" s="24"/>
      <c r="AM1255" s="24"/>
      <c r="AN1255" s="24"/>
      <c r="AO1255" s="24"/>
      <c r="AP1255" s="24"/>
      <c r="AQ1255" s="24"/>
      <c r="AR1255" s="24"/>
      <c r="AS1255" s="24"/>
      <c r="AT1255" s="24"/>
      <c r="AU1255" s="24"/>
      <c r="AV1255" s="24"/>
      <c r="AW1255" s="24"/>
      <c r="AX1255" s="24"/>
      <c r="AY1255" s="24"/>
      <c r="AZ1255" s="24"/>
      <c r="BA1255" s="24"/>
      <c r="BB1255" s="24"/>
      <c r="BC1255" s="24"/>
      <c r="BD1255" s="24"/>
      <c r="BE1255" s="24"/>
      <c r="BF1255" s="24"/>
      <c r="BG1255" s="24"/>
      <c r="BH1255" s="24"/>
      <c r="BI1255" s="24"/>
    </row>
    <row r="1256" spans="1:61" x14ac:dyDescent="0.2">
      <c r="A1256" s="23"/>
      <c r="B1256" s="24"/>
      <c r="C1256" s="24"/>
      <c r="D1256" s="24"/>
      <c r="E1256" s="24"/>
      <c r="F1256" s="24"/>
      <c r="G1256" s="24"/>
      <c r="H1256" s="24"/>
      <c r="I1256" s="24"/>
      <c r="J1256" s="24"/>
      <c r="K1256" s="24"/>
      <c r="L1256" s="24"/>
      <c r="M1256" s="24"/>
      <c r="N1256" s="24"/>
      <c r="O1256" s="24"/>
      <c r="P1256" s="24"/>
      <c r="Q1256" s="24"/>
      <c r="R1256" s="24"/>
      <c r="S1256" s="24"/>
      <c r="T1256" s="24"/>
      <c r="U1256" s="24"/>
      <c r="V1256" s="24"/>
      <c r="W1256" s="24"/>
      <c r="X1256" s="24"/>
      <c r="Y1256" s="24"/>
      <c r="Z1256" s="24"/>
      <c r="AA1256" s="24"/>
      <c r="AB1256" s="24"/>
      <c r="AC1256" s="24"/>
      <c r="AD1256" s="24"/>
      <c r="AE1256" s="24"/>
      <c r="AF1256" s="24"/>
      <c r="AG1256" s="24"/>
      <c r="AH1256" s="24"/>
      <c r="AI1256" s="24"/>
      <c r="AJ1256" s="24"/>
      <c r="AK1256" s="24"/>
      <c r="AL1256" s="24"/>
      <c r="AM1256" s="24"/>
      <c r="AN1256" s="24"/>
      <c r="AO1256" s="24"/>
      <c r="AP1256" s="24"/>
      <c r="AQ1256" s="24"/>
      <c r="AR1256" s="24"/>
      <c r="AS1256" s="24"/>
      <c r="AT1256" s="24"/>
      <c r="AU1256" s="24"/>
      <c r="AV1256" s="24"/>
      <c r="AW1256" s="24"/>
      <c r="AX1256" s="24"/>
      <c r="AY1256" s="24"/>
      <c r="AZ1256" s="24"/>
      <c r="BA1256" s="24"/>
      <c r="BB1256" s="24"/>
      <c r="BC1256" s="24"/>
      <c r="BD1256" s="24"/>
      <c r="BE1256" s="24"/>
      <c r="BF1256" s="24"/>
      <c r="BG1256" s="24"/>
      <c r="BH1256" s="24"/>
      <c r="BI1256" s="24"/>
    </row>
    <row r="1257" spans="1:61" x14ac:dyDescent="0.2">
      <c r="A1257" s="23"/>
      <c r="B1257" s="24"/>
      <c r="C1257" s="24"/>
      <c r="D1257" s="24"/>
      <c r="E1257" s="24"/>
      <c r="F1257" s="24"/>
      <c r="G1257" s="24"/>
      <c r="H1257" s="24"/>
      <c r="I1257" s="24"/>
      <c r="J1257" s="24"/>
      <c r="K1257" s="24"/>
      <c r="L1257" s="24"/>
      <c r="M1257" s="24"/>
      <c r="N1257" s="24"/>
      <c r="O1257" s="24"/>
      <c r="P1257" s="24"/>
      <c r="Q1257" s="24"/>
      <c r="R1257" s="24"/>
      <c r="S1257" s="24"/>
      <c r="T1257" s="24"/>
      <c r="U1257" s="24"/>
      <c r="V1257" s="24"/>
      <c r="W1257" s="24"/>
      <c r="X1257" s="24"/>
      <c r="Y1257" s="24"/>
      <c r="Z1257" s="24"/>
      <c r="AA1257" s="24"/>
      <c r="AB1257" s="24"/>
      <c r="AC1257" s="24"/>
      <c r="AD1257" s="24"/>
      <c r="AE1257" s="24"/>
      <c r="AF1257" s="24"/>
      <c r="AG1257" s="24"/>
      <c r="AH1257" s="24"/>
      <c r="AI1257" s="24"/>
      <c r="AJ1257" s="24"/>
      <c r="AK1257" s="24"/>
      <c r="AL1257" s="24"/>
      <c r="AM1257" s="24"/>
      <c r="AN1257" s="24"/>
      <c r="AO1257" s="24"/>
      <c r="AP1257" s="24"/>
      <c r="AQ1257" s="24"/>
      <c r="AR1257" s="24"/>
      <c r="AS1257" s="24"/>
      <c r="AT1257" s="24"/>
      <c r="AU1257" s="24"/>
      <c r="AV1257" s="24"/>
      <c r="AW1257" s="24"/>
      <c r="AX1257" s="24"/>
      <c r="AY1257" s="24"/>
      <c r="AZ1257" s="24"/>
      <c r="BA1257" s="24"/>
      <c r="BB1257" s="24"/>
      <c r="BC1257" s="24"/>
      <c r="BD1257" s="24"/>
      <c r="BE1257" s="24"/>
      <c r="BF1257" s="24"/>
      <c r="BG1257" s="24"/>
      <c r="BH1257" s="24"/>
      <c r="BI1257" s="24"/>
    </row>
    <row r="1258" spans="1:61" x14ac:dyDescent="0.2">
      <c r="A1258" s="23"/>
      <c r="B1258" s="24"/>
      <c r="C1258" s="24"/>
      <c r="D1258" s="24"/>
      <c r="E1258" s="24"/>
      <c r="F1258" s="24"/>
      <c r="G1258" s="24"/>
      <c r="H1258" s="24"/>
      <c r="I1258" s="24"/>
      <c r="J1258" s="24"/>
      <c r="K1258" s="24"/>
      <c r="L1258" s="24"/>
      <c r="M1258" s="24"/>
      <c r="N1258" s="24"/>
      <c r="O1258" s="24"/>
      <c r="P1258" s="24"/>
      <c r="Q1258" s="24"/>
      <c r="R1258" s="24"/>
      <c r="S1258" s="24"/>
      <c r="T1258" s="24"/>
      <c r="U1258" s="24"/>
      <c r="V1258" s="24"/>
      <c r="W1258" s="24"/>
      <c r="X1258" s="24"/>
      <c r="Y1258" s="24"/>
      <c r="Z1258" s="24"/>
      <c r="AA1258" s="24"/>
      <c r="AB1258" s="24"/>
      <c r="AC1258" s="24"/>
      <c r="AD1258" s="24"/>
      <c r="AE1258" s="24"/>
      <c r="AF1258" s="24"/>
      <c r="AG1258" s="24"/>
      <c r="AH1258" s="24"/>
      <c r="AI1258" s="24"/>
      <c r="AJ1258" s="24"/>
      <c r="AK1258" s="24"/>
      <c r="AL1258" s="24"/>
      <c r="AM1258" s="24"/>
      <c r="AN1258" s="24"/>
      <c r="AO1258" s="24"/>
      <c r="AP1258" s="24"/>
      <c r="AQ1258" s="24"/>
      <c r="AR1258" s="24"/>
      <c r="AS1258" s="24"/>
      <c r="AT1258" s="24"/>
      <c r="AU1258" s="24"/>
      <c r="AV1258" s="24"/>
      <c r="AW1258" s="24"/>
      <c r="AX1258" s="24"/>
      <c r="AY1258" s="24"/>
      <c r="AZ1258" s="24"/>
      <c r="BA1258" s="24"/>
      <c r="BB1258" s="24"/>
      <c r="BC1258" s="24"/>
      <c r="BD1258" s="24"/>
      <c r="BE1258" s="24"/>
      <c r="BF1258" s="24"/>
      <c r="BG1258" s="24"/>
      <c r="BH1258" s="24"/>
      <c r="BI1258" s="24"/>
    </row>
    <row r="1259" spans="1:61" x14ac:dyDescent="0.2">
      <c r="A1259" s="23"/>
      <c r="B1259" s="24"/>
      <c r="C1259" s="24"/>
      <c r="D1259" s="24"/>
      <c r="E1259" s="24"/>
      <c r="F1259" s="24"/>
      <c r="G1259" s="24"/>
      <c r="H1259" s="24"/>
      <c r="I1259" s="24"/>
      <c r="J1259" s="24"/>
      <c r="K1259" s="24"/>
      <c r="L1259" s="24"/>
      <c r="M1259" s="24"/>
      <c r="N1259" s="24"/>
      <c r="O1259" s="24"/>
      <c r="P1259" s="24"/>
      <c r="Q1259" s="24"/>
      <c r="R1259" s="24"/>
      <c r="S1259" s="24"/>
      <c r="T1259" s="24"/>
      <c r="U1259" s="24"/>
      <c r="V1259" s="24"/>
      <c r="W1259" s="24"/>
      <c r="X1259" s="24"/>
      <c r="Y1259" s="24"/>
      <c r="Z1259" s="24"/>
      <c r="AA1259" s="24"/>
      <c r="AB1259" s="24"/>
      <c r="AC1259" s="24"/>
      <c r="AD1259" s="24"/>
      <c r="AE1259" s="24"/>
      <c r="AF1259" s="24"/>
      <c r="AG1259" s="24"/>
      <c r="AH1259" s="24"/>
      <c r="AI1259" s="24"/>
      <c r="AJ1259" s="24"/>
      <c r="AK1259" s="24"/>
      <c r="AL1259" s="24"/>
      <c r="AM1259" s="24"/>
      <c r="AN1259" s="24"/>
      <c r="AO1259" s="24"/>
      <c r="AP1259" s="24"/>
      <c r="AQ1259" s="24"/>
      <c r="AR1259" s="24"/>
      <c r="AS1259" s="24"/>
      <c r="AT1259" s="24"/>
      <c r="AU1259" s="24"/>
      <c r="AV1259" s="24"/>
      <c r="AW1259" s="24"/>
      <c r="AX1259" s="24"/>
      <c r="AY1259" s="24"/>
      <c r="AZ1259" s="24"/>
      <c r="BA1259" s="24"/>
      <c r="BB1259" s="24"/>
      <c r="BC1259" s="24"/>
      <c r="BD1259" s="24"/>
      <c r="BE1259" s="24"/>
      <c r="BF1259" s="24"/>
      <c r="BG1259" s="24"/>
      <c r="BH1259" s="24"/>
      <c r="BI1259" s="24"/>
    </row>
    <row r="1260" spans="1:61" x14ac:dyDescent="0.2">
      <c r="A1260" s="23"/>
      <c r="B1260" s="24"/>
      <c r="C1260" s="24"/>
      <c r="D1260" s="24"/>
      <c r="E1260" s="24"/>
      <c r="F1260" s="24"/>
      <c r="G1260" s="24"/>
      <c r="H1260" s="24"/>
      <c r="I1260" s="24"/>
      <c r="J1260" s="24"/>
      <c r="K1260" s="24"/>
      <c r="L1260" s="24"/>
      <c r="M1260" s="24"/>
      <c r="N1260" s="24"/>
      <c r="O1260" s="24"/>
      <c r="P1260" s="24"/>
      <c r="Q1260" s="24"/>
      <c r="R1260" s="24"/>
      <c r="S1260" s="24"/>
      <c r="T1260" s="24"/>
      <c r="U1260" s="24"/>
      <c r="V1260" s="24"/>
      <c r="W1260" s="24"/>
      <c r="X1260" s="24"/>
      <c r="Y1260" s="24"/>
      <c r="Z1260" s="24"/>
      <c r="AA1260" s="24"/>
      <c r="AB1260" s="24"/>
      <c r="AC1260" s="24"/>
      <c r="AD1260" s="24"/>
      <c r="AE1260" s="24"/>
      <c r="AF1260" s="24"/>
      <c r="AG1260" s="24"/>
      <c r="AH1260" s="24"/>
      <c r="AI1260" s="24"/>
      <c r="AJ1260" s="24"/>
      <c r="AK1260" s="24"/>
      <c r="AL1260" s="24"/>
      <c r="AM1260" s="24"/>
      <c r="AN1260" s="24"/>
      <c r="AO1260" s="24"/>
      <c r="AP1260" s="24"/>
      <c r="AQ1260" s="24"/>
      <c r="AR1260" s="24"/>
      <c r="AS1260" s="24"/>
      <c r="AT1260" s="24"/>
      <c r="AU1260" s="24"/>
      <c r="AV1260" s="24"/>
      <c r="AW1260" s="24"/>
      <c r="AX1260" s="24"/>
      <c r="AY1260" s="24"/>
      <c r="AZ1260" s="24"/>
      <c r="BA1260" s="24"/>
      <c r="BB1260" s="24"/>
      <c r="BC1260" s="24"/>
      <c r="BD1260" s="24"/>
      <c r="BE1260" s="24"/>
      <c r="BF1260" s="24"/>
      <c r="BG1260" s="24"/>
      <c r="BH1260" s="24"/>
      <c r="BI1260" s="24"/>
    </row>
    <row r="1261" spans="1:61" x14ac:dyDescent="0.2">
      <c r="A1261" s="23"/>
      <c r="B1261" s="24"/>
      <c r="C1261" s="24"/>
      <c r="D1261" s="24"/>
      <c r="E1261" s="24"/>
      <c r="F1261" s="24"/>
      <c r="G1261" s="24"/>
      <c r="H1261" s="24"/>
      <c r="I1261" s="24"/>
      <c r="J1261" s="24"/>
      <c r="K1261" s="24"/>
      <c r="L1261" s="24"/>
      <c r="M1261" s="24"/>
      <c r="N1261" s="24"/>
      <c r="O1261" s="24"/>
      <c r="P1261" s="24"/>
      <c r="Q1261" s="24"/>
      <c r="R1261" s="24"/>
      <c r="S1261" s="24"/>
      <c r="T1261" s="24"/>
      <c r="U1261" s="24"/>
      <c r="V1261" s="24"/>
      <c r="W1261" s="24"/>
      <c r="X1261" s="24"/>
      <c r="Y1261" s="24"/>
      <c r="Z1261" s="24"/>
      <c r="AA1261" s="24"/>
      <c r="AB1261" s="24"/>
      <c r="AC1261" s="24"/>
      <c r="AD1261" s="24"/>
      <c r="AE1261" s="24"/>
      <c r="AF1261" s="24"/>
      <c r="AG1261" s="24"/>
      <c r="AH1261" s="24"/>
      <c r="AI1261" s="24"/>
      <c r="AJ1261" s="24"/>
      <c r="AK1261" s="24"/>
      <c r="AL1261" s="24"/>
      <c r="AM1261" s="24"/>
      <c r="AN1261" s="24"/>
      <c r="AO1261" s="24"/>
      <c r="AP1261" s="24"/>
      <c r="AQ1261" s="24"/>
      <c r="AR1261" s="24"/>
      <c r="AS1261" s="24"/>
      <c r="AT1261" s="24"/>
      <c r="AU1261" s="24"/>
      <c r="AV1261" s="24"/>
      <c r="AW1261" s="24"/>
      <c r="AX1261" s="24"/>
      <c r="AY1261" s="24"/>
      <c r="AZ1261" s="24"/>
      <c r="BA1261" s="24"/>
      <c r="BB1261" s="24"/>
      <c r="BC1261" s="24"/>
      <c r="BD1261" s="24"/>
      <c r="BE1261" s="24"/>
      <c r="BF1261" s="24"/>
      <c r="BG1261" s="24"/>
      <c r="BH1261" s="24"/>
      <c r="BI1261" s="24"/>
    </row>
    <row r="1262" spans="1:61" x14ac:dyDescent="0.2">
      <c r="A1262" s="23"/>
      <c r="B1262" s="24"/>
      <c r="C1262" s="24"/>
      <c r="D1262" s="24"/>
      <c r="E1262" s="24"/>
      <c r="F1262" s="24"/>
      <c r="G1262" s="24"/>
      <c r="H1262" s="24"/>
      <c r="I1262" s="24"/>
      <c r="J1262" s="24"/>
      <c r="K1262" s="24"/>
      <c r="L1262" s="24"/>
      <c r="M1262" s="24"/>
      <c r="N1262" s="24"/>
      <c r="O1262" s="24"/>
      <c r="P1262" s="24"/>
      <c r="Q1262" s="24"/>
      <c r="R1262" s="24"/>
      <c r="S1262" s="24"/>
      <c r="T1262" s="24"/>
      <c r="U1262" s="24"/>
      <c r="V1262" s="24"/>
      <c r="W1262" s="24"/>
      <c r="X1262" s="24"/>
      <c r="Y1262" s="24"/>
      <c r="Z1262" s="24"/>
      <c r="AA1262" s="24"/>
      <c r="AB1262" s="24"/>
      <c r="AC1262" s="24"/>
      <c r="AD1262" s="24"/>
      <c r="AE1262" s="24"/>
      <c r="AF1262" s="24"/>
      <c r="AG1262" s="24"/>
      <c r="AH1262" s="24"/>
      <c r="AI1262" s="24"/>
      <c r="AJ1262" s="24"/>
      <c r="AK1262" s="24"/>
      <c r="AL1262" s="24"/>
      <c r="AM1262" s="24"/>
      <c r="AN1262" s="24"/>
      <c r="AO1262" s="24"/>
      <c r="AP1262" s="24"/>
      <c r="AQ1262" s="24"/>
      <c r="AR1262" s="24"/>
      <c r="AS1262" s="24"/>
      <c r="AT1262" s="24"/>
      <c r="AU1262" s="24"/>
      <c r="AV1262" s="24"/>
      <c r="AW1262" s="24"/>
      <c r="AX1262" s="24"/>
      <c r="AY1262" s="24"/>
      <c r="AZ1262" s="24"/>
      <c r="BA1262" s="24"/>
      <c r="BB1262" s="24"/>
      <c r="BC1262" s="24"/>
      <c r="BD1262" s="24"/>
      <c r="BE1262" s="24"/>
      <c r="BF1262" s="24"/>
      <c r="BG1262" s="24"/>
      <c r="BH1262" s="24"/>
      <c r="BI1262" s="24"/>
    </row>
    <row r="1263" spans="1:61" x14ac:dyDescent="0.2">
      <c r="A1263" s="23"/>
      <c r="B1263" s="24"/>
      <c r="C1263" s="24"/>
      <c r="D1263" s="24"/>
      <c r="E1263" s="24"/>
      <c r="F1263" s="24"/>
      <c r="G1263" s="24"/>
      <c r="H1263" s="24"/>
      <c r="I1263" s="24"/>
      <c r="J1263" s="24"/>
      <c r="K1263" s="24"/>
      <c r="L1263" s="24"/>
      <c r="M1263" s="24"/>
      <c r="N1263" s="24"/>
      <c r="O1263" s="24"/>
      <c r="P1263" s="24"/>
      <c r="Q1263" s="24"/>
      <c r="R1263" s="24"/>
      <c r="S1263" s="24"/>
      <c r="T1263" s="24"/>
      <c r="U1263" s="24"/>
      <c r="V1263" s="24"/>
      <c r="W1263" s="24"/>
      <c r="X1263" s="24"/>
      <c r="Y1263" s="24"/>
      <c r="Z1263" s="24"/>
      <c r="AA1263" s="24"/>
      <c r="AB1263" s="24"/>
      <c r="AC1263" s="24"/>
      <c r="AD1263" s="24"/>
      <c r="AE1263" s="24"/>
      <c r="AF1263" s="24"/>
      <c r="AG1263" s="24"/>
      <c r="AH1263" s="24"/>
      <c r="AI1263" s="24"/>
      <c r="AJ1263" s="24"/>
      <c r="AK1263" s="24"/>
      <c r="AL1263" s="24"/>
      <c r="AM1263" s="24"/>
      <c r="AN1263" s="24"/>
      <c r="AO1263" s="24"/>
      <c r="AP1263" s="24"/>
      <c r="AQ1263" s="24"/>
      <c r="AR1263" s="24"/>
      <c r="AS1263" s="24"/>
      <c r="AT1263" s="24"/>
      <c r="AU1263" s="24"/>
      <c r="AV1263" s="24"/>
      <c r="AW1263" s="24"/>
      <c r="AX1263" s="24"/>
      <c r="AY1263" s="24"/>
      <c r="AZ1263" s="24"/>
      <c r="BA1263" s="24"/>
      <c r="BB1263" s="24"/>
      <c r="BC1263" s="24"/>
      <c r="BD1263" s="24"/>
      <c r="BE1263" s="24"/>
      <c r="BF1263" s="24"/>
      <c r="BG1263" s="24"/>
      <c r="BH1263" s="24"/>
      <c r="BI1263" s="24"/>
    </row>
    <row r="1264" spans="1:61" x14ac:dyDescent="0.2">
      <c r="A1264" s="23"/>
      <c r="B1264" s="24"/>
      <c r="C1264" s="24"/>
      <c r="D1264" s="24"/>
      <c r="E1264" s="24"/>
      <c r="F1264" s="24"/>
      <c r="G1264" s="24"/>
      <c r="H1264" s="24"/>
      <c r="I1264" s="24"/>
      <c r="J1264" s="24"/>
      <c r="K1264" s="24"/>
      <c r="L1264" s="24"/>
      <c r="M1264" s="24"/>
      <c r="N1264" s="24"/>
      <c r="O1264" s="24"/>
      <c r="P1264" s="24"/>
      <c r="Q1264" s="24"/>
      <c r="R1264" s="24"/>
      <c r="S1264" s="24"/>
      <c r="T1264" s="24"/>
      <c r="U1264" s="24"/>
      <c r="V1264" s="24"/>
      <c r="W1264" s="24"/>
      <c r="X1264" s="24"/>
      <c r="Y1264" s="24"/>
      <c r="Z1264" s="24"/>
      <c r="AA1264" s="24"/>
      <c r="AB1264" s="24"/>
      <c r="AC1264" s="24"/>
      <c r="AD1264" s="24"/>
      <c r="AE1264" s="24"/>
      <c r="AF1264" s="24"/>
      <c r="AG1264" s="24"/>
      <c r="AH1264" s="24"/>
      <c r="AI1264" s="24"/>
      <c r="AJ1264" s="24"/>
      <c r="AK1264" s="24"/>
      <c r="AL1264" s="24"/>
      <c r="AM1264" s="24"/>
      <c r="AN1264" s="24"/>
      <c r="AO1264" s="24"/>
      <c r="AP1264" s="24"/>
      <c r="AQ1264" s="24"/>
      <c r="AR1264" s="24"/>
      <c r="AS1264" s="24"/>
      <c r="AT1264" s="24"/>
      <c r="AU1264" s="24"/>
      <c r="AV1264" s="24"/>
      <c r="AW1264" s="24"/>
      <c r="AX1264" s="24"/>
      <c r="AY1264" s="24"/>
      <c r="AZ1264" s="24"/>
      <c r="BA1264" s="24"/>
      <c r="BB1264" s="24"/>
      <c r="BC1264" s="24"/>
      <c r="BD1264" s="24"/>
      <c r="BE1264" s="24"/>
      <c r="BF1264" s="24"/>
      <c r="BG1264" s="24"/>
      <c r="BH1264" s="24"/>
      <c r="BI1264" s="24"/>
    </row>
    <row r="1265" spans="1:61" x14ac:dyDescent="0.2">
      <c r="A1265" s="23"/>
      <c r="B1265" s="24"/>
      <c r="C1265" s="24"/>
      <c r="D1265" s="24"/>
      <c r="E1265" s="24"/>
      <c r="F1265" s="24"/>
      <c r="G1265" s="24"/>
      <c r="H1265" s="24"/>
      <c r="I1265" s="24"/>
      <c r="J1265" s="24"/>
      <c r="K1265" s="24"/>
      <c r="L1265" s="24"/>
      <c r="M1265" s="24"/>
      <c r="N1265" s="24"/>
      <c r="O1265" s="24"/>
      <c r="P1265" s="24"/>
      <c r="Q1265" s="24"/>
      <c r="R1265" s="24"/>
      <c r="S1265" s="24"/>
      <c r="T1265" s="24"/>
      <c r="U1265" s="24"/>
      <c r="V1265" s="24"/>
      <c r="W1265" s="24"/>
      <c r="X1265" s="24"/>
      <c r="Y1265" s="24"/>
      <c r="Z1265" s="24"/>
      <c r="AA1265" s="24"/>
      <c r="AB1265" s="24"/>
      <c r="AC1265" s="24"/>
      <c r="AD1265" s="24"/>
      <c r="AE1265" s="24"/>
      <c r="AF1265" s="24"/>
      <c r="AG1265" s="24"/>
      <c r="AH1265" s="24"/>
      <c r="AI1265" s="24"/>
      <c r="AJ1265" s="24"/>
      <c r="AK1265" s="24"/>
      <c r="AL1265" s="24"/>
      <c r="AM1265" s="24"/>
      <c r="AN1265" s="24"/>
      <c r="AO1265" s="24"/>
      <c r="AP1265" s="24"/>
      <c r="AQ1265" s="24"/>
      <c r="AR1265" s="24"/>
      <c r="AS1265" s="24"/>
      <c r="AT1265" s="24"/>
      <c r="AU1265" s="24"/>
      <c r="AV1265" s="24"/>
      <c r="AW1265" s="24"/>
      <c r="AX1265" s="24"/>
      <c r="AY1265" s="24"/>
      <c r="AZ1265" s="24"/>
      <c r="BA1265" s="24"/>
      <c r="BB1265" s="24"/>
      <c r="BC1265" s="24"/>
      <c r="BD1265" s="24"/>
      <c r="BE1265" s="24"/>
      <c r="BF1265" s="24"/>
      <c r="BG1265" s="24"/>
      <c r="BH1265" s="24"/>
      <c r="BI1265" s="24"/>
    </row>
    <row r="1266" spans="1:61" x14ac:dyDescent="0.2">
      <c r="A1266" s="23"/>
      <c r="B1266" s="24"/>
      <c r="C1266" s="24"/>
      <c r="D1266" s="24"/>
      <c r="E1266" s="24"/>
      <c r="F1266" s="24"/>
      <c r="G1266" s="24"/>
      <c r="H1266" s="24"/>
      <c r="I1266" s="24"/>
      <c r="J1266" s="24"/>
      <c r="K1266" s="24"/>
      <c r="L1266" s="24"/>
      <c r="M1266" s="24"/>
      <c r="N1266" s="24"/>
      <c r="O1266" s="24"/>
      <c r="P1266" s="24"/>
      <c r="Q1266" s="24"/>
      <c r="R1266" s="24"/>
      <c r="S1266" s="24"/>
      <c r="T1266" s="24"/>
      <c r="U1266" s="24"/>
      <c r="V1266" s="24"/>
      <c r="W1266" s="24"/>
      <c r="X1266" s="24"/>
      <c r="Y1266" s="24"/>
      <c r="Z1266" s="24"/>
      <c r="AA1266" s="24"/>
      <c r="AB1266" s="24"/>
      <c r="AC1266" s="24"/>
      <c r="AD1266" s="24"/>
      <c r="AE1266" s="24"/>
      <c r="AF1266" s="24"/>
      <c r="AG1266" s="24"/>
      <c r="AH1266" s="24"/>
      <c r="AI1266" s="24"/>
      <c r="AJ1266" s="24"/>
      <c r="AK1266" s="24"/>
      <c r="AL1266" s="24"/>
      <c r="AM1266" s="24"/>
      <c r="AN1266" s="24"/>
      <c r="AO1266" s="24"/>
      <c r="AP1266" s="24"/>
      <c r="AQ1266" s="24"/>
      <c r="AR1266" s="24"/>
      <c r="AS1266" s="24"/>
      <c r="AT1266" s="24"/>
      <c r="AU1266" s="24"/>
      <c r="AV1266" s="24"/>
      <c r="AW1266" s="24"/>
      <c r="AX1266" s="24"/>
      <c r="AY1266" s="24"/>
      <c r="AZ1266" s="24"/>
      <c r="BA1266" s="24"/>
      <c r="BB1266" s="24"/>
      <c r="BC1266" s="24"/>
      <c r="BD1266" s="24"/>
      <c r="BE1266" s="24"/>
      <c r="BF1266" s="24"/>
      <c r="BG1266" s="24"/>
      <c r="BH1266" s="24"/>
      <c r="BI1266" s="24"/>
    </row>
    <row r="1267" spans="1:61" x14ac:dyDescent="0.2">
      <c r="A1267" s="23"/>
      <c r="B1267" s="24"/>
      <c r="C1267" s="24"/>
      <c r="D1267" s="24"/>
      <c r="E1267" s="24"/>
      <c r="F1267" s="24"/>
      <c r="G1267" s="24"/>
      <c r="H1267" s="24"/>
      <c r="I1267" s="24"/>
      <c r="J1267" s="24"/>
      <c r="K1267" s="24"/>
      <c r="L1267" s="24"/>
      <c r="M1267" s="24"/>
      <c r="N1267" s="24"/>
      <c r="O1267" s="24"/>
      <c r="P1267" s="24"/>
      <c r="Q1267" s="24"/>
      <c r="R1267" s="24"/>
      <c r="S1267" s="24"/>
      <c r="T1267" s="24"/>
      <c r="U1267" s="24"/>
      <c r="V1267" s="24"/>
      <c r="W1267" s="24"/>
      <c r="X1267" s="24"/>
      <c r="Y1267" s="24"/>
      <c r="Z1267" s="24"/>
      <c r="AA1267" s="24"/>
      <c r="AB1267" s="24"/>
      <c r="AC1267" s="24"/>
      <c r="AD1267" s="24"/>
      <c r="AE1267" s="24"/>
      <c r="AF1267" s="24"/>
      <c r="AG1267" s="24"/>
      <c r="AH1267" s="24"/>
      <c r="AI1267" s="24"/>
      <c r="AJ1267" s="24"/>
      <c r="AK1267" s="24"/>
      <c r="AL1267" s="24"/>
      <c r="AM1267" s="24"/>
      <c r="AN1267" s="24"/>
      <c r="AO1267" s="24"/>
      <c r="AP1267" s="24"/>
      <c r="AQ1267" s="24"/>
      <c r="AR1267" s="24"/>
      <c r="AS1267" s="24"/>
      <c r="AT1267" s="24"/>
      <c r="AU1267" s="24"/>
      <c r="AV1267" s="24"/>
      <c r="AW1267" s="24"/>
      <c r="AX1267" s="24"/>
      <c r="AY1267" s="24"/>
      <c r="AZ1267" s="24"/>
      <c r="BA1267" s="24"/>
      <c r="BB1267" s="24"/>
      <c r="BC1267" s="24"/>
      <c r="BD1267" s="24"/>
      <c r="BE1267" s="24"/>
      <c r="BF1267" s="24"/>
      <c r="BG1267" s="24"/>
      <c r="BH1267" s="24"/>
      <c r="BI1267" s="24"/>
    </row>
    <row r="1268" spans="1:61" x14ac:dyDescent="0.2">
      <c r="A1268" s="23"/>
      <c r="B1268" s="24"/>
      <c r="C1268" s="24"/>
      <c r="D1268" s="24"/>
      <c r="E1268" s="24"/>
      <c r="F1268" s="24"/>
      <c r="G1268" s="24"/>
      <c r="H1268" s="24"/>
      <c r="I1268" s="24"/>
      <c r="J1268" s="24"/>
      <c r="K1268" s="24"/>
      <c r="L1268" s="24"/>
      <c r="M1268" s="24"/>
      <c r="N1268" s="24"/>
      <c r="O1268" s="24"/>
      <c r="P1268" s="24"/>
      <c r="Q1268" s="24"/>
      <c r="R1268" s="24"/>
      <c r="S1268" s="24"/>
      <c r="T1268" s="24"/>
      <c r="U1268" s="24"/>
      <c r="V1268" s="24"/>
      <c r="W1268" s="24"/>
      <c r="X1268" s="24"/>
      <c r="Y1268" s="24"/>
      <c r="Z1268" s="24"/>
      <c r="AA1268" s="24"/>
      <c r="AB1268" s="24"/>
      <c r="AC1268" s="24"/>
      <c r="AD1268" s="24"/>
      <c r="AE1268" s="24"/>
      <c r="AF1268" s="24"/>
      <c r="AG1268" s="24"/>
      <c r="AH1268" s="24"/>
      <c r="AI1268" s="24"/>
      <c r="AJ1268" s="24"/>
      <c r="AK1268" s="24"/>
      <c r="AL1268" s="24"/>
      <c r="AM1268" s="24"/>
      <c r="AN1268" s="24"/>
      <c r="AO1268" s="24"/>
      <c r="AP1268" s="24"/>
      <c r="AQ1268" s="24"/>
      <c r="AR1268" s="24"/>
      <c r="AS1268" s="24"/>
      <c r="AT1268" s="24"/>
      <c r="AU1268" s="24"/>
      <c r="AV1268" s="24"/>
      <c r="AW1268" s="24"/>
      <c r="AX1268" s="24"/>
      <c r="AY1268" s="24"/>
      <c r="AZ1268" s="24"/>
      <c r="BA1268" s="24"/>
      <c r="BB1268" s="24"/>
      <c r="BC1268" s="24"/>
      <c r="BD1268" s="24"/>
      <c r="BE1268" s="24"/>
      <c r="BF1268" s="24"/>
      <c r="BG1268" s="24"/>
      <c r="BH1268" s="24"/>
      <c r="BI1268" s="24"/>
    </row>
    <row r="1269" spans="1:61" x14ac:dyDescent="0.2">
      <c r="A1269" s="23"/>
      <c r="B1269" s="24"/>
      <c r="C1269" s="24"/>
      <c r="D1269" s="24"/>
      <c r="E1269" s="24"/>
      <c r="F1269" s="24"/>
      <c r="G1269" s="24"/>
      <c r="H1269" s="24"/>
      <c r="I1269" s="24"/>
      <c r="J1269" s="24"/>
      <c r="K1269" s="24"/>
      <c r="L1269" s="24"/>
      <c r="M1269" s="24"/>
      <c r="N1269" s="24"/>
      <c r="O1269" s="24"/>
      <c r="P1269" s="24"/>
      <c r="Q1269" s="24"/>
      <c r="R1269" s="24"/>
      <c r="S1269" s="24"/>
      <c r="T1269" s="24"/>
      <c r="U1269" s="24"/>
      <c r="V1269" s="24"/>
      <c r="W1269" s="24"/>
      <c r="X1269" s="24"/>
      <c r="Y1269" s="24"/>
      <c r="Z1269" s="24"/>
      <c r="AA1269" s="24"/>
      <c r="AB1269" s="24"/>
      <c r="AC1269" s="24"/>
      <c r="AD1269" s="24"/>
      <c r="AE1269" s="24"/>
      <c r="AF1269" s="24"/>
      <c r="AG1269" s="24"/>
      <c r="AH1269" s="24"/>
      <c r="AI1269" s="24"/>
      <c r="AJ1269" s="24"/>
      <c r="AK1269" s="24"/>
      <c r="AL1269" s="24"/>
      <c r="AM1269" s="24"/>
      <c r="AN1269" s="24"/>
      <c r="AO1269" s="24"/>
      <c r="AP1269" s="24"/>
      <c r="AQ1269" s="24"/>
      <c r="AR1269" s="24"/>
      <c r="AS1269" s="24"/>
      <c r="AT1269" s="24"/>
      <c r="AU1269" s="24"/>
      <c r="AV1269" s="24"/>
      <c r="AW1269" s="24"/>
      <c r="AX1269" s="24"/>
      <c r="AY1269" s="24"/>
      <c r="AZ1269" s="24"/>
      <c r="BA1269" s="24"/>
      <c r="BB1269" s="24"/>
      <c r="BC1269" s="24"/>
      <c r="BD1269" s="24"/>
      <c r="BE1269" s="24"/>
      <c r="BF1269" s="24"/>
      <c r="BG1269" s="24"/>
      <c r="BH1269" s="24"/>
      <c r="BI1269" s="24"/>
    </row>
    <row r="1270" spans="1:61" x14ac:dyDescent="0.2">
      <c r="A1270" s="23"/>
      <c r="B1270" s="24"/>
      <c r="C1270" s="24"/>
      <c r="D1270" s="24"/>
      <c r="E1270" s="24"/>
      <c r="F1270" s="24"/>
      <c r="G1270" s="24"/>
      <c r="H1270" s="24"/>
      <c r="I1270" s="24"/>
      <c r="J1270" s="24"/>
      <c r="K1270" s="24"/>
      <c r="L1270" s="24"/>
      <c r="M1270" s="24"/>
      <c r="N1270" s="24"/>
      <c r="O1270" s="24"/>
      <c r="P1270" s="24"/>
      <c r="Q1270" s="24"/>
      <c r="R1270" s="24"/>
      <c r="S1270" s="24"/>
      <c r="T1270" s="24"/>
      <c r="U1270" s="24"/>
      <c r="V1270" s="24"/>
      <c r="W1270" s="24"/>
      <c r="X1270" s="24"/>
      <c r="Y1270" s="24"/>
      <c r="Z1270" s="24"/>
      <c r="AA1270" s="24"/>
      <c r="AB1270" s="24"/>
      <c r="AC1270" s="24"/>
      <c r="AD1270" s="24"/>
      <c r="AE1270" s="24"/>
      <c r="AF1270" s="24"/>
      <c r="AG1270" s="24"/>
      <c r="AH1270" s="24"/>
      <c r="AI1270" s="24"/>
      <c r="AJ1270" s="24"/>
      <c r="AK1270" s="24"/>
      <c r="AL1270" s="24"/>
      <c r="AM1270" s="24"/>
      <c r="AN1270" s="24"/>
      <c r="AO1270" s="24"/>
      <c r="AP1270" s="24"/>
      <c r="AQ1270" s="24"/>
      <c r="AR1270" s="24"/>
      <c r="AS1270" s="24"/>
      <c r="AT1270" s="24"/>
      <c r="AU1270" s="24"/>
      <c r="AV1270" s="24"/>
      <c r="AW1270" s="24"/>
      <c r="AX1270" s="24"/>
      <c r="AY1270" s="24"/>
      <c r="AZ1270" s="24"/>
      <c r="BA1270" s="24"/>
      <c r="BB1270" s="24"/>
      <c r="BC1270" s="24"/>
      <c r="BD1270" s="24"/>
      <c r="BE1270" s="24"/>
      <c r="BF1270" s="24"/>
      <c r="BG1270" s="24"/>
      <c r="BH1270" s="24"/>
      <c r="BI1270" s="24"/>
    </row>
    <row r="1271" spans="1:61" x14ac:dyDescent="0.2">
      <c r="A1271" s="23"/>
      <c r="B1271" s="24"/>
      <c r="C1271" s="24"/>
      <c r="D1271" s="24"/>
      <c r="E1271" s="24"/>
      <c r="F1271" s="24"/>
      <c r="G1271" s="24"/>
      <c r="H1271" s="24"/>
      <c r="I1271" s="24"/>
      <c r="J1271" s="24"/>
      <c r="K1271" s="24"/>
      <c r="L1271" s="24"/>
      <c r="M1271" s="24"/>
      <c r="N1271" s="24"/>
      <c r="O1271" s="24"/>
      <c r="P1271" s="24"/>
      <c r="Q1271" s="24"/>
      <c r="R1271" s="24"/>
      <c r="S1271" s="24"/>
      <c r="T1271" s="24"/>
      <c r="U1271" s="24"/>
      <c r="V1271" s="24"/>
      <c r="W1271" s="24"/>
      <c r="X1271" s="24"/>
      <c r="Y1271" s="24"/>
      <c r="Z1271" s="24"/>
      <c r="AA1271" s="24"/>
      <c r="AB1271" s="24"/>
      <c r="AC1271" s="24"/>
      <c r="AD1271" s="24"/>
      <c r="AE1271" s="24"/>
      <c r="AF1271" s="24"/>
      <c r="AG1271" s="24"/>
      <c r="AH1271" s="24"/>
      <c r="AI1271" s="24"/>
      <c r="AJ1271" s="24"/>
      <c r="AK1271" s="24"/>
      <c r="AL1271" s="24"/>
      <c r="AM1271" s="24"/>
      <c r="AN1271" s="24"/>
      <c r="AO1271" s="24"/>
      <c r="AP1271" s="24"/>
      <c r="AQ1271" s="24"/>
      <c r="AR1271" s="24"/>
      <c r="AS1271" s="24"/>
      <c r="AT1271" s="24"/>
      <c r="AU1271" s="24"/>
      <c r="AV1271" s="24"/>
      <c r="AW1271" s="24"/>
      <c r="AX1271" s="24"/>
      <c r="AY1271" s="24"/>
      <c r="AZ1271" s="24"/>
      <c r="BA1271" s="24"/>
      <c r="BB1271" s="24"/>
      <c r="BC1271" s="24"/>
      <c r="BD1271" s="24"/>
      <c r="BE1271" s="24"/>
      <c r="BF1271" s="24"/>
      <c r="BG1271" s="24"/>
      <c r="BH1271" s="24"/>
      <c r="BI1271" s="24"/>
    </row>
    <row r="1272" spans="1:61" x14ac:dyDescent="0.2">
      <c r="A1272" s="23"/>
      <c r="B1272" s="24"/>
      <c r="C1272" s="24"/>
      <c r="D1272" s="24"/>
      <c r="E1272" s="24"/>
      <c r="F1272" s="24"/>
      <c r="G1272" s="24"/>
      <c r="H1272" s="24"/>
      <c r="I1272" s="24"/>
      <c r="J1272" s="24"/>
      <c r="K1272" s="24"/>
      <c r="L1272" s="24"/>
      <c r="M1272" s="24"/>
      <c r="N1272" s="24"/>
      <c r="O1272" s="24"/>
      <c r="P1272" s="24"/>
      <c r="Q1272" s="24"/>
      <c r="R1272" s="24"/>
      <c r="S1272" s="24"/>
      <c r="T1272" s="24"/>
      <c r="U1272" s="24"/>
      <c r="V1272" s="24"/>
      <c r="W1272" s="24"/>
      <c r="X1272" s="24"/>
      <c r="Y1272" s="24"/>
      <c r="Z1272" s="24"/>
      <c r="AA1272" s="24"/>
      <c r="AB1272" s="24"/>
      <c r="AC1272" s="24"/>
      <c r="AD1272" s="24"/>
      <c r="AE1272" s="24"/>
      <c r="AF1272" s="24"/>
      <c r="AG1272" s="24"/>
      <c r="AH1272" s="24"/>
      <c r="AI1272" s="24"/>
      <c r="AJ1272" s="24"/>
      <c r="AK1272" s="24"/>
      <c r="AL1272" s="24"/>
      <c r="AM1272" s="24"/>
      <c r="AN1272" s="24"/>
      <c r="AO1272" s="24"/>
      <c r="AP1272" s="24"/>
      <c r="AQ1272" s="24"/>
      <c r="AR1272" s="24"/>
      <c r="AS1272" s="24"/>
      <c r="AT1272" s="24"/>
      <c r="AU1272" s="24"/>
      <c r="AV1272" s="24"/>
      <c r="AW1272" s="24"/>
      <c r="AX1272" s="24"/>
      <c r="AY1272" s="24"/>
      <c r="AZ1272" s="24"/>
      <c r="BA1272" s="24"/>
      <c r="BB1272" s="24"/>
      <c r="BC1272" s="24"/>
      <c r="BD1272" s="24"/>
      <c r="BE1272" s="24"/>
      <c r="BF1272" s="24"/>
      <c r="BG1272" s="24"/>
      <c r="BH1272" s="24"/>
      <c r="BI1272" s="24"/>
    </row>
    <row r="1273" spans="1:61" x14ac:dyDescent="0.2">
      <c r="A1273" s="23"/>
      <c r="B1273" s="24"/>
      <c r="C1273" s="24"/>
      <c r="D1273" s="24"/>
      <c r="E1273" s="24"/>
      <c r="F1273" s="24"/>
      <c r="G1273" s="24"/>
      <c r="H1273" s="24"/>
      <c r="I1273" s="24"/>
      <c r="J1273" s="24"/>
      <c r="K1273" s="24"/>
      <c r="L1273" s="24"/>
      <c r="M1273" s="24"/>
      <c r="N1273" s="24"/>
      <c r="O1273" s="24"/>
      <c r="P1273" s="24"/>
      <c r="Q1273" s="24"/>
      <c r="R1273" s="24"/>
      <c r="S1273" s="24"/>
      <c r="T1273" s="24"/>
      <c r="U1273" s="24"/>
      <c r="V1273" s="24"/>
      <c r="W1273" s="24"/>
      <c r="X1273" s="24"/>
      <c r="Y1273" s="24"/>
      <c r="Z1273" s="24"/>
      <c r="AA1273" s="24"/>
      <c r="AB1273" s="24"/>
      <c r="AC1273" s="24"/>
      <c r="AD1273" s="24"/>
      <c r="AE1273" s="24"/>
      <c r="AF1273" s="24"/>
      <c r="AG1273" s="24"/>
      <c r="AH1273" s="24"/>
      <c r="AI1273" s="24"/>
      <c r="AJ1273" s="24"/>
      <c r="AK1273" s="24"/>
      <c r="AL1273" s="24"/>
      <c r="AM1273" s="24"/>
      <c r="AN1273" s="24"/>
      <c r="AO1273" s="24"/>
      <c r="AP1273" s="24"/>
      <c r="AQ1273" s="24"/>
      <c r="AR1273" s="24"/>
      <c r="AS1273" s="24"/>
      <c r="AT1273" s="24"/>
      <c r="AU1273" s="24"/>
      <c r="AV1273" s="24"/>
      <c r="AW1273" s="24"/>
      <c r="AX1273" s="24"/>
      <c r="AY1273" s="24"/>
      <c r="AZ1273" s="24"/>
      <c r="BA1273" s="24"/>
      <c r="BB1273" s="24"/>
      <c r="BC1273" s="24"/>
      <c r="BD1273" s="24"/>
      <c r="BE1273" s="24"/>
      <c r="BF1273" s="24"/>
      <c r="BG1273" s="24"/>
      <c r="BH1273" s="24"/>
      <c r="BI1273" s="24"/>
    </row>
    <row r="1274" spans="1:61" x14ac:dyDescent="0.2">
      <c r="A1274" s="23"/>
      <c r="B1274" s="24"/>
      <c r="C1274" s="24"/>
      <c r="D1274" s="24"/>
      <c r="E1274" s="24"/>
      <c r="F1274" s="24"/>
      <c r="G1274" s="24"/>
      <c r="H1274" s="24"/>
      <c r="I1274" s="24"/>
      <c r="J1274" s="24"/>
      <c r="K1274" s="24"/>
      <c r="L1274" s="24"/>
      <c r="M1274" s="24"/>
      <c r="N1274" s="24"/>
      <c r="O1274" s="24"/>
      <c r="P1274" s="24"/>
      <c r="Q1274" s="24"/>
      <c r="R1274" s="24"/>
      <c r="S1274" s="24"/>
      <c r="T1274" s="24"/>
      <c r="U1274" s="24"/>
      <c r="V1274" s="24"/>
      <c r="W1274" s="24"/>
      <c r="X1274" s="24"/>
      <c r="Y1274" s="24"/>
      <c r="Z1274" s="24"/>
      <c r="AA1274" s="24"/>
      <c r="AB1274" s="24"/>
      <c r="AC1274" s="24"/>
      <c r="AD1274" s="24"/>
      <c r="AE1274" s="24"/>
      <c r="AF1274" s="24"/>
      <c r="AG1274" s="24"/>
      <c r="AH1274" s="24"/>
      <c r="AI1274" s="24"/>
      <c r="AJ1274" s="24"/>
      <c r="AK1274" s="24"/>
      <c r="AL1274" s="24"/>
      <c r="AM1274" s="24"/>
      <c r="AN1274" s="24"/>
      <c r="AO1274" s="24"/>
      <c r="AP1274" s="24"/>
      <c r="AQ1274" s="24"/>
      <c r="AR1274" s="24"/>
      <c r="AS1274" s="24"/>
      <c r="AT1274" s="24"/>
      <c r="AU1274" s="24"/>
      <c r="AV1274" s="24"/>
      <c r="AW1274" s="24"/>
      <c r="AX1274" s="24"/>
      <c r="AY1274" s="24"/>
      <c r="AZ1274" s="24"/>
      <c r="BA1274" s="24"/>
      <c r="BB1274" s="24"/>
      <c r="BC1274" s="24"/>
      <c r="BD1274" s="24"/>
      <c r="BE1274" s="24"/>
      <c r="BF1274" s="24"/>
      <c r="BG1274" s="24"/>
      <c r="BH1274" s="24"/>
      <c r="BI1274" s="24"/>
    </row>
    <row r="1275" spans="1:61" x14ac:dyDescent="0.2">
      <c r="A1275" s="23"/>
      <c r="B1275" s="24"/>
      <c r="C1275" s="24"/>
      <c r="D1275" s="24"/>
      <c r="E1275" s="24"/>
      <c r="F1275" s="24"/>
      <c r="G1275" s="24"/>
      <c r="H1275" s="24"/>
      <c r="I1275" s="24"/>
      <c r="J1275" s="24"/>
      <c r="K1275" s="24"/>
      <c r="L1275" s="24"/>
      <c r="M1275" s="24"/>
      <c r="N1275" s="24"/>
      <c r="O1275" s="24"/>
      <c r="P1275" s="24"/>
      <c r="Q1275" s="24"/>
      <c r="R1275" s="24"/>
      <c r="S1275" s="24"/>
      <c r="T1275" s="24"/>
      <c r="U1275" s="24"/>
      <c r="V1275" s="24"/>
      <c r="W1275" s="24"/>
      <c r="X1275" s="24"/>
      <c r="Y1275" s="24"/>
      <c r="Z1275" s="24"/>
      <c r="AA1275" s="24"/>
      <c r="AB1275" s="24"/>
      <c r="AC1275" s="24"/>
      <c r="AD1275" s="24"/>
      <c r="AE1275" s="24"/>
      <c r="AF1275" s="24"/>
      <c r="AG1275" s="24"/>
      <c r="AH1275" s="24"/>
      <c r="AI1275" s="24"/>
      <c r="AJ1275" s="24"/>
      <c r="AK1275" s="24"/>
      <c r="AL1275" s="24"/>
      <c r="AM1275" s="24"/>
      <c r="AN1275" s="24"/>
      <c r="AO1275" s="24"/>
      <c r="AP1275" s="24"/>
      <c r="AQ1275" s="24"/>
      <c r="AR1275" s="24"/>
      <c r="AS1275" s="24"/>
      <c r="AT1275" s="24"/>
      <c r="AU1275" s="24"/>
      <c r="AV1275" s="24"/>
      <c r="AW1275" s="24"/>
      <c r="AX1275" s="24"/>
      <c r="AY1275" s="24"/>
      <c r="AZ1275" s="24"/>
      <c r="BA1275" s="24"/>
      <c r="BB1275" s="24"/>
      <c r="BC1275" s="24"/>
      <c r="BD1275" s="24"/>
      <c r="BE1275" s="24"/>
      <c r="BF1275" s="24"/>
      <c r="BG1275" s="24"/>
      <c r="BH1275" s="24"/>
      <c r="BI1275" s="24"/>
    </row>
    <row r="1276" spans="1:61" x14ac:dyDescent="0.2">
      <c r="A1276" s="23"/>
      <c r="B1276" s="24"/>
      <c r="C1276" s="24"/>
      <c r="D1276" s="24"/>
      <c r="E1276" s="24"/>
      <c r="F1276" s="24"/>
      <c r="G1276" s="24"/>
      <c r="H1276" s="24"/>
      <c r="I1276" s="24"/>
      <c r="J1276" s="24"/>
      <c r="K1276" s="24"/>
      <c r="L1276" s="24"/>
      <c r="M1276" s="24"/>
      <c r="N1276" s="24"/>
      <c r="O1276" s="24"/>
      <c r="P1276" s="24"/>
      <c r="Q1276" s="24"/>
      <c r="R1276" s="24"/>
      <c r="S1276" s="24"/>
      <c r="T1276" s="24"/>
      <c r="U1276" s="24"/>
      <c r="V1276" s="24"/>
      <c r="W1276" s="24"/>
      <c r="X1276" s="24"/>
      <c r="Y1276" s="24"/>
      <c r="Z1276" s="24"/>
      <c r="AA1276" s="24"/>
      <c r="AB1276" s="24"/>
      <c r="AC1276" s="24"/>
      <c r="AD1276" s="24"/>
      <c r="AE1276" s="24"/>
      <c r="AF1276" s="24"/>
      <c r="AG1276" s="24"/>
      <c r="AH1276" s="24"/>
      <c r="AI1276" s="24"/>
      <c r="AJ1276" s="24"/>
      <c r="AK1276" s="24"/>
      <c r="AL1276" s="24"/>
      <c r="AM1276" s="24"/>
      <c r="AN1276" s="24"/>
      <c r="AO1276" s="24"/>
      <c r="AP1276" s="24"/>
      <c r="AQ1276" s="24"/>
      <c r="AR1276" s="24"/>
      <c r="AS1276" s="24"/>
      <c r="AT1276" s="24"/>
      <c r="AU1276" s="24"/>
      <c r="AV1276" s="24"/>
      <c r="AW1276" s="24"/>
      <c r="AX1276" s="24"/>
      <c r="AY1276" s="24"/>
      <c r="AZ1276" s="24"/>
      <c r="BA1276" s="24"/>
      <c r="BB1276" s="24"/>
      <c r="BC1276" s="24"/>
      <c r="BD1276" s="24"/>
      <c r="BE1276" s="24"/>
      <c r="BF1276" s="24"/>
      <c r="BG1276" s="24"/>
      <c r="BH1276" s="24"/>
      <c r="BI1276" s="24"/>
    </row>
    <row r="1277" spans="1:61" x14ac:dyDescent="0.2">
      <c r="A1277" s="23"/>
      <c r="B1277" s="24"/>
      <c r="C1277" s="24"/>
      <c r="D1277" s="24"/>
      <c r="E1277" s="24"/>
      <c r="F1277" s="24"/>
      <c r="G1277" s="24"/>
      <c r="H1277" s="24"/>
      <c r="I1277" s="24"/>
      <c r="J1277" s="24"/>
      <c r="K1277" s="24"/>
      <c r="L1277" s="24"/>
      <c r="M1277" s="24"/>
      <c r="N1277" s="24"/>
      <c r="O1277" s="24"/>
      <c r="P1277" s="24"/>
      <c r="Q1277" s="24"/>
      <c r="R1277" s="24"/>
      <c r="S1277" s="24"/>
      <c r="T1277" s="24"/>
      <c r="U1277" s="24"/>
      <c r="V1277" s="24"/>
      <c r="W1277" s="24"/>
      <c r="X1277" s="24"/>
      <c r="Y1277" s="24"/>
      <c r="Z1277" s="24"/>
      <c r="AA1277" s="24"/>
      <c r="AB1277" s="24"/>
      <c r="AC1277" s="24"/>
      <c r="AD1277" s="24"/>
      <c r="AE1277" s="24"/>
      <c r="AF1277" s="24"/>
      <c r="AG1277" s="24"/>
      <c r="AH1277" s="24"/>
      <c r="AI1277" s="24"/>
      <c r="AJ1277" s="24"/>
      <c r="AK1277" s="24"/>
      <c r="AL1277" s="24"/>
      <c r="AM1277" s="24"/>
      <c r="AN1277" s="24"/>
      <c r="AO1277" s="24"/>
      <c r="AP1277" s="24"/>
      <c r="AQ1277" s="24"/>
      <c r="AR1277" s="24"/>
      <c r="AS1277" s="24"/>
      <c r="AT1277" s="24"/>
      <c r="AU1277" s="24"/>
      <c r="AV1277" s="24"/>
      <c r="AW1277" s="24"/>
      <c r="AX1277" s="24"/>
      <c r="AY1277" s="24"/>
      <c r="AZ1277" s="24"/>
      <c r="BA1277" s="24"/>
      <c r="BB1277" s="24"/>
      <c r="BC1277" s="24"/>
      <c r="BD1277" s="24"/>
      <c r="BE1277" s="24"/>
      <c r="BF1277" s="24"/>
      <c r="BG1277" s="24"/>
      <c r="BH1277" s="24"/>
      <c r="BI1277" s="24"/>
    </row>
    <row r="1278" spans="1:61" x14ac:dyDescent="0.2">
      <c r="A1278" s="23"/>
      <c r="B1278" s="24"/>
      <c r="C1278" s="24"/>
      <c r="D1278" s="24"/>
      <c r="E1278" s="24"/>
      <c r="F1278" s="24"/>
      <c r="G1278" s="24"/>
      <c r="H1278" s="24"/>
      <c r="I1278" s="24"/>
      <c r="J1278" s="24"/>
      <c r="K1278" s="24"/>
      <c r="L1278" s="24"/>
      <c r="M1278" s="24"/>
      <c r="N1278" s="24"/>
      <c r="O1278" s="24"/>
      <c r="P1278" s="24"/>
      <c r="Q1278" s="24"/>
      <c r="R1278" s="24"/>
      <c r="S1278" s="24"/>
      <c r="T1278" s="24"/>
      <c r="U1278" s="24"/>
      <c r="V1278" s="24"/>
      <c r="W1278" s="24"/>
      <c r="X1278" s="24"/>
      <c r="Y1278" s="24"/>
      <c r="Z1278" s="24"/>
      <c r="AA1278" s="24"/>
      <c r="AB1278" s="24"/>
      <c r="AC1278" s="24"/>
      <c r="AD1278" s="24"/>
      <c r="AE1278" s="24"/>
      <c r="AF1278" s="24"/>
      <c r="AG1278" s="24"/>
      <c r="AH1278" s="24"/>
      <c r="AI1278" s="24"/>
      <c r="AJ1278" s="24"/>
      <c r="AK1278" s="24"/>
      <c r="AL1278" s="24"/>
      <c r="AM1278" s="24"/>
      <c r="AN1278" s="24"/>
      <c r="AO1278" s="24"/>
      <c r="AP1278" s="24"/>
      <c r="AQ1278" s="24"/>
      <c r="AR1278" s="24"/>
      <c r="AS1278" s="24"/>
      <c r="AT1278" s="24"/>
      <c r="AU1278" s="24"/>
      <c r="AV1278" s="24"/>
      <c r="AW1278" s="24"/>
      <c r="AX1278" s="24"/>
      <c r="AY1278" s="24"/>
      <c r="AZ1278" s="24"/>
      <c r="BA1278" s="24"/>
      <c r="BB1278" s="24"/>
      <c r="BC1278" s="24"/>
      <c r="BD1278" s="24"/>
      <c r="BE1278" s="24"/>
      <c r="BF1278" s="24"/>
      <c r="BG1278" s="24"/>
      <c r="BH1278" s="24"/>
      <c r="BI1278" s="24"/>
    </row>
    <row r="1279" spans="1:61" x14ac:dyDescent="0.2">
      <c r="A1279" s="23"/>
      <c r="B1279" s="24"/>
      <c r="C1279" s="24"/>
      <c r="D1279" s="24"/>
      <c r="E1279" s="24"/>
      <c r="F1279" s="24"/>
      <c r="G1279" s="24"/>
      <c r="H1279" s="24"/>
      <c r="I1279" s="24"/>
      <c r="J1279" s="24"/>
      <c r="K1279" s="24"/>
      <c r="L1279" s="24"/>
      <c r="M1279" s="24"/>
      <c r="N1279" s="24"/>
      <c r="O1279" s="24"/>
      <c r="P1279" s="24"/>
      <c r="Q1279" s="24"/>
      <c r="R1279" s="24"/>
      <c r="S1279" s="24"/>
      <c r="T1279" s="24"/>
      <c r="U1279" s="24"/>
      <c r="V1279" s="24"/>
      <c r="W1279" s="24"/>
      <c r="X1279" s="24"/>
      <c r="Y1279" s="24"/>
      <c r="Z1279" s="24"/>
      <c r="AA1279" s="24"/>
      <c r="AB1279" s="24"/>
      <c r="AC1279" s="24"/>
      <c r="AD1279" s="24"/>
      <c r="AE1279" s="24"/>
      <c r="AF1279" s="24"/>
      <c r="AG1279" s="24"/>
      <c r="AH1279" s="24"/>
      <c r="AI1279" s="24"/>
      <c r="AJ1279" s="24"/>
      <c r="AK1279" s="24"/>
      <c r="AL1279" s="24"/>
      <c r="AM1279" s="24"/>
      <c r="AN1279" s="24"/>
      <c r="AO1279" s="24"/>
      <c r="AP1279" s="24"/>
      <c r="AQ1279" s="24"/>
      <c r="AR1279" s="24"/>
      <c r="AS1279" s="24"/>
      <c r="AT1279" s="24"/>
      <c r="AU1279" s="24"/>
      <c r="AV1279" s="24"/>
      <c r="AW1279" s="24"/>
      <c r="AX1279" s="24"/>
      <c r="AY1279" s="24"/>
      <c r="AZ1279" s="24"/>
      <c r="BA1279" s="24"/>
      <c r="BB1279" s="24"/>
      <c r="BC1279" s="24"/>
      <c r="BD1279" s="24"/>
      <c r="BE1279" s="24"/>
      <c r="BF1279" s="24"/>
      <c r="BG1279" s="24"/>
      <c r="BH1279" s="24"/>
      <c r="BI1279" s="24"/>
    </row>
    <row r="1280" spans="1:61" x14ac:dyDescent="0.2">
      <c r="A1280" s="23"/>
      <c r="B1280" s="24"/>
      <c r="C1280" s="24"/>
      <c r="D1280" s="24"/>
      <c r="E1280" s="24"/>
      <c r="F1280" s="24"/>
      <c r="G1280" s="24"/>
      <c r="H1280" s="24"/>
      <c r="I1280" s="24"/>
      <c r="J1280" s="24"/>
      <c r="K1280" s="24"/>
      <c r="L1280" s="24"/>
      <c r="M1280" s="24"/>
      <c r="N1280" s="24"/>
      <c r="O1280" s="24"/>
      <c r="P1280" s="24"/>
      <c r="Q1280" s="24"/>
      <c r="R1280" s="24"/>
      <c r="S1280" s="24"/>
      <c r="T1280" s="24"/>
      <c r="U1280" s="24"/>
      <c r="V1280" s="24"/>
      <c r="W1280" s="24"/>
      <c r="X1280" s="24"/>
      <c r="Y1280" s="24"/>
      <c r="Z1280" s="24"/>
      <c r="AA1280" s="24"/>
      <c r="AB1280" s="24"/>
      <c r="AC1280" s="24"/>
      <c r="AD1280" s="24"/>
      <c r="AE1280" s="24"/>
      <c r="AF1280" s="24"/>
      <c r="AG1280" s="24"/>
      <c r="AH1280" s="24"/>
      <c r="AI1280" s="24"/>
      <c r="AJ1280" s="24"/>
      <c r="AK1280" s="24"/>
      <c r="AL1280" s="24"/>
      <c r="AM1280" s="24"/>
      <c r="AN1280" s="24"/>
      <c r="AO1280" s="24"/>
      <c r="AP1280" s="24"/>
      <c r="AQ1280" s="24"/>
      <c r="AR1280" s="24"/>
      <c r="AS1280" s="24"/>
      <c r="AT1280" s="24"/>
      <c r="AU1280" s="24"/>
      <c r="AV1280" s="24"/>
      <c r="AW1280" s="24"/>
      <c r="AX1280" s="24"/>
      <c r="AY1280" s="24"/>
      <c r="AZ1280" s="24"/>
      <c r="BA1280" s="24"/>
      <c r="BB1280" s="24"/>
      <c r="BC1280" s="24"/>
      <c r="BD1280" s="24"/>
      <c r="BE1280" s="24"/>
      <c r="BF1280" s="24"/>
      <c r="BG1280" s="24"/>
      <c r="BH1280" s="24"/>
      <c r="BI1280" s="24"/>
    </row>
    <row r="1281" spans="1:61" x14ac:dyDescent="0.2">
      <c r="A1281" s="23"/>
      <c r="B1281" s="24"/>
      <c r="C1281" s="24"/>
      <c r="D1281" s="24"/>
      <c r="E1281" s="24"/>
      <c r="F1281" s="24"/>
      <c r="G1281" s="24"/>
      <c r="H1281" s="24"/>
      <c r="I1281" s="24"/>
      <c r="J1281" s="24"/>
      <c r="K1281" s="24"/>
      <c r="L1281" s="24"/>
      <c r="M1281" s="24"/>
      <c r="N1281" s="24"/>
      <c r="O1281" s="24"/>
      <c r="P1281" s="24"/>
      <c r="Q1281" s="24"/>
      <c r="R1281" s="24"/>
      <c r="S1281" s="24"/>
      <c r="T1281" s="24"/>
      <c r="U1281" s="24"/>
      <c r="V1281" s="24"/>
      <c r="W1281" s="24"/>
      <c r="X1281" s="24"/>
      <c r="Y1281" s="24"/>
      <c r="Z1281" s="24"/>
      <c r="AA1281" s="24"/>
      <c r="AB1281" s="24"/>
      <c r="AC1281" s="24"/>
      <c r="AD1281" s="24"/>
      <c r="AE1281" s="24"/>
      <c r="AF1281" s="24"/>
      <c r="AG1281" s="24"/>
      <c r="AH1281" s="24"/>
      <c r="AI1281" s="24"/>
      <c r="AJ1281" s="24"/>
      <c r="AK1281" s="24"/>
      <c r="AL1281" s="24"/>
      <c r="AM1281" s="24"/>
      <c r="AN1281" s="24"/>
      <c r="AO1281" s="24"/>
      <c r="AP1281" s="24"/>
      <c r="AQ1281" s="24"/>
      <c r="AR1281" s="24"/>
      <c r="AS1281" s="24"/>
      <c r="AT1281" s="24"/>
      <c r="AU1281" s="24"/>
      <c r="AV1281" s="24"/>
      <c r="AW1281" s="24"/>
      <c r="AX1281" s="24"/>
      <c r="AY1281" s="24"/>
      <c r="AZ1281" s="24"/>
      <c r="BA1281" s="24"/>
      <c r="BB1281" s="24"/>
      <c r="BC1281" s="24"/>
      <c r="BD1281" s="24"/>
      <c r="BE1281" s="24"/>
      <c r="BF1281" s="24"/>
      <c r="BG1281" s="24"/>
      <c r="BH1281" s="24"/>
      <c r="BI1281" s="24"/>
    </row>
    <row r="1282" spans="1:61" x14ac:dyDescent="0.2">
      <c r="A1282" s="23"/>
      <c r="B1282" s="24"/>
      <c r="C1282" s="24"/>
      <c r="D1282" s="24"/>
      <c r="E1282" s="24"/>
      <c r="F1282" s="24"/>
      <c r="G1282" s="24"/>
      <c r="H1282" s="24"/>
      <c r="I1282" s="24"/>
      <c r="J1282" s="24"/>
      <c r="K1282" s="24"/>
      <c r="L1282" s="24"/>
      <c r="M1282" s="24"/>
      <c r="N1282" s="24"/>
      <c r="O1282" s="24"/>
      <c r="P1282" s="24"/>
      <c r="Q1282" s="24"/>
      <c r="R1282" s="24"/>
      <c r="S1282" s="24"/>
      <c r="T1282" s="24"/>
      <c r="U1282" s="24"/>
      <c r="V1282" s="24"/>
      <c r="W1282" s="24"/>
      <c r="X1282" s="24"/>
      <c r="Y1282" s="24"/>
      <c r="Z1282" s="24"/>
      <c r="AA1282" s="24"/>
      <c r="AB1282" s="24"/>
      <c r="AC1282" s="24"/>
      <c r="AD1282" s="24"/>
      <c r="AE1282" s="24"/>
      <c r="AF1282" s="24"/>
      <c r="AG1282" s="24"/>
      <c r="AH1282" s="24"/>
      <c r="AI1282" s="24"/>
      <c r="AJ1282" s="24"/>
      <c r="AK1282" s="24"/>
      <c r="AL1282" s="24"/>
      <c r="AM1282" s="24"/>
      <c r="AN1282" s="24"/>
      <c r="AO1282" s="24"/>
      <c r="AP1282" s="24"/>
      <c r="AQ1282" s="24"/>
      <c r="AR1282" s="24"/>
      <c r="AS1282" s="24"/>
      <c r="AT1282" s="24"/>
      <c r="AU1282" s="24"/>
      <c r="AV1282" s="24"/>
      <c r="AW1282" s="24"/>
      <c r="AX1282" s="24"/>
      <c r="AY1282" s="24"/>
      <c r="AZ1282" s="24"/>
      <c r="BA1282" s="24"/>
      <c r="BB1282" s="24"/>
      <c r="BC1282" s="24"/>
      <c r="BD1282" s="24"/>
      <c r="BE1282" s="24"/>
      <c r="BF1282" s="24"/>
      <c r="BG1282" s="24"/>
      <c r="BH1282" s="24"/>
      <c r="BI1282" s="24"/>
    </row>
    <row r="1283" spans="1:61" x14ac:dyDescent="0.2">
      <c r="A1283" s="23"/>
      <c r="B1283" s="24"/>
      <c r="C1283" s="24"/>
      <c r="D1283" s="24"/>
      <c r="E1283" s="24"/>
      <c r="F1283" s="24"/>
      <c r="G1283" s="24"/>
      <c r="H1283" s="24"/>
      <c r="I1283" s="24"/>
      <c r="J1283" s="24"/>
      <c r="K1283" s="24"/>
      <c r="L1283" s="24"/>
      <c r="M1283" s="24"/>
      <c r="N1283" s="24"/>
      <c r="O1283" s="24"/>
      <c r="P1283" s="24"/>
      <c r="Q1283" s="24"/>
      <c r="R1283" s="24"/>
      <c r="S1283" s="24"/>
      <c r="T1283" s="24"/>
      <c r="U1283" s="24"/>
      <c r="V1283" s="24"/>
      <c r="W1283" s="24"/>
      <c r="X1283" s="24"/>
      <c r="Y1283" s="24"/>
      <c r="Z1283" s="24"/>
      <c r="AA1283" s="24"/>
      <c r="AB1283" s="24"/>
      <c r="AC1283" s="24"/>
      <c r="AD1283" s="24"/>
      <c r="AE1283" s="24"/>
      <c r="AF1283" s="24"/>
      <c r="AG1283" s="24"/>
      <c r="AH1283" s="24"/>
      <c r="AI1283" s="24"/>
      <c r="AJ1283" s="24"/>
      <c r="AK1283" s="24"/>
      <c r="AL1283" s="24"/>
      <c r="AM1283" s="24"/>
      <c r="AN1283" s="24"/>
      <c r="AO1283" s="24"/>
      <c r="AP1283" s="24"/>
      <c r="AQ1283" s="24"/>
      <c r="AR1283" s="24"/>
      <c r="AS1283" s="24"/>
      <c r="AT1283" s="24"/>
      <c r="AU1283" s="24"/>
      <c r="AV1283" s="24"/>
      <c r="AW1283" s="24"/>
      <c r="AX1283" s="24"/>
      <c r="AY1283" s="24"/>
      <c r="AZ1283" s="24"/>
      <c r="BA1283" s="24"/>
      <c r="BB1283" s="24"/>
      <c r="BC1283" s="24"/>
      <c r="BD1283" s="24"/>
      <c r="BE1283" s="24"/>
      <c r="BF1283" s="24"/>
      <c r="BG1283" s="24"/>
      <c r="BH1283" s="24"/>
      <c r="BI1283" s="24"/>
    </row>
    <row r="1284" spans="1:61" x14ac:dyDescent="0.2">
      <c r="A1284" s="23"/>
      <c r="B1284" s="24"/>
      <c r="C1284" s="24"/>
      <c r="D1284" s="24"/>
      <c r="E1284" s="24"/>
      <c r="F1284" s="24"/>
      <c r="G1284" s="24"/>
      <c r="H1284" s="24"/>
      <c r="I1284" s="24"/>
      <c r="J1284" s="24"/>
      <c r="K1284" s="24"/>
      <c r="L1284" s="24"/>
      <c r="M1284" s="24"/>
      <c r="N1284" s="24"/>
      <c r="O1284" s="24"/>
      <c r="P1284" s="24"/>
      <c r="Q1284" s="24"/>
      <c r="R1284" s="24"/>
      <c r="S1284" s="24"/>
      <c r="T1284" s="24"/>
      <c r="U1284" s="24"/>
      <c r="V1284" s="24"/>
      <c r="W1284" s="24"/>
      <c r="X1284" s="24"/>
      <c r="Y1284" s="24"/>
      <c r="Z1284" s="24"/>
      <c r="AA1284" s="24"/>
      <c r="AB1284" s="24"/>
      <c r="AC1284" s="24"/>
      <c r="AD1284" s="24"/>
      <c r="AE1284" s="24"/>
      <c r="AF1284" s="24"/>
      <c r="AG1284" s="24"/>
      <c r="AH1284" s="24"/>
      <c r="AI1284" s="24"/>
      <c r="AJ1284" s="24"/>
      <c r="AK1284" s="24"/>
      <c r="AL1284" s="24"/>
      <c r="AM1284" s="24"/>
      <c r="AN1284" s="24"/>
      <c r="AO1284" s="24"/>
      <c r="AP1284" s="24"/>
      <c r="AQ1284" s="24"/>
      <c r="AR1284" s="24"/>
      <c r="AS1284" s="24"/>
      <c r="AT1284" s="24"/>
      <c r="AU1284" s="24"/>
      <c r="AV1284" s="24"/>
      <c r="AW1284" s="24"/>
      <c r="AX1284" s="24"/>
      <c r="AY1284" s="24"/>
      <c r="AZ1284" s="24"/>
      <c r="BA1284" s="24"/>
      <c r="BB1284" s="24"/>
      <c r="BC1284" s="24"/>
      <c r="BD1284" s="24"/>
      <c r="BE1284" s="24"/>
      <c r="BF1284" s="24"/>
      <c r="BG1284" s="24"/>
      <c r="BH1284" s="24"/>
      <c r="BI1284" s="24"/>
    </row>
    <row r="1285" spans="1:61" x14ac:dyDescent="0.2">
      <c r="A1285" s="23"/>
      <c r="B1285" s="24"/>
      <c r="C1285" s="24"/>
      <c r="D1285" s="24"/>
      <c r="E1285" s="24"/>
      <c r="F1285" s="24"/>
      <c r="G1285" s="24"/>
      <c r="H1285" s="24"/>
      <c r="I1285" s="24"/>
      <c r="J1285" s="24"/>
      <c r="K1285" s="24"/>
      <c r="L1285" s="24"/>
      <c r="M1285" s="24"/>
      <c r="N1285" s="24"/>
      <c r="O1285" s="24"/>
      <c r="P1285" s="24"/>
      <c r="Q1285" s="24"/>
      <c r="R1285" s="24"/>
      <c r="S1285" s="24"/>
      <c r="T1285" s="24"/>
      <c r="U1285" s="24"/>
      <c r="V1285" s="24"/>
      <c r="W1285" s="24"/>
      <c r="X1285" s="24"/>
      <c r="Y1285" s="24"/>
      <c r="Z1285" s="24"/>
      <c r="AA1285" s="24"/>
      <c r="AB1285" s="24"/>
      <c r="AC1285" s="24"/>
      <c r="AD1285" s="24"/>
      <c r="AE1285" s="24"/>
      <c r="AF1285" s="24"/>
      <c r="AG1285" s="24"/>
      <c r="AH1285" s="24"/>
      <c r="AI1285" s="24"/>
      <c r="AJ1285" s="24"/>
      <c r="AK1285" s="24"/>
      <c r="AL1285" s="24"/>
      <c r="AM1285" s="24"/>
      <c r="AN1285" s="24"/>
      <c r="AO1285" s="24"/>
      <c r="AP1285" s="24"/>
      <c r="AQ1285" s="24"/>
      <c r="AR1285" s="24"/>
      <c r="AS1285" s="24"/>
      <c r="AT1285" s="24"/>
      <c r="AU1285" s="24"/>
      <c r="AV1285" s="24"/>
      <c r="AW1285" s="24"/>
      <c r="AX1285" s="24"/>
      <c r="AY1285" s="24"/>
      <c r="AZ1285" s="24"/>
      <c r="BA1285" s="24"/>
      <c r="BB1285" s="24"/>
      <c r="BC1285" s="24"/>
      <c r="BD1285" s="24"/>
      <c r="BE1285" s="24"/>
      <c r="BF1285" s="24"/>
      <c r="BG1285" s="24"/>
      <c r="BH1285" s="24"/>
      <c r="BI1285" s="24"/>
    </row>
    <row r="1286" spans="1:61" x14ac:dyDescent="0.2">
      <c r="A1286" s="23"/>
      <c r="B1286" s="24"/>
      <c r="C1286" s="24"/>
      <c r="D1286" s="24"/>
      <c r="E1286" s="24"/>
      <c r="F1286" s="24"/>
      <c r="G1286" s="24"/>
      <c r="H1286" s="24"/>
      <c r="I1286" s="24"/>
      <c r="J1286" s="24"/>
      <c r="K1286" s="24"/>
      <c r="L1286" s="24"/>
      <c r="M1286" s="24"/>
      <c r="N1286" s="24"/>
      <c r="O1286" s="24"/>
      <c r="P1286" s="24"/>
      <c r="Q1286" s="24"/>
      <c r="R1286" s="24"/>
      <c r="S1286" s="24"/>
      <c r="T1286" s="24"/>
      <c r="U1286" s="24"/>
      <c r="V1286" s="24"/>
      <c r="W1286" s="24"/>
      <c r="X1286" s="24"/>
      <c r="Y1286" s="24"/>
      <c r="Z1286" s="24"/>
      <c r="AA1286" s="24"/>
      <c r="AB1286" s="24"/>
      <c r="AC1286" s="24"/>
      <c r="AD1286" s="24"/>
      <c r="AE1286" s="24"/>
      <c r="AF1286" s="24"/>
      <c r="AG1286" s="24"/>
      <c r="AH1286" s="24"/>
      <c r="AI1286" s="24"/>
      <c r="AJ1286" s="24"/>
      <c r="AK1286" s="24"/>
      <c r="AL1286" s="24"/>
      <c r="AM1286" s="24"/>
      <c r="AN1286" s="24"/>
      <c r="AO1286" s="24"/>
      <c r="AP1286" s="24"/>
      <c r="AQ1286" s="24"/>
      <c r="AR1286" s="24"/>
      <c r="AS1286" s="24"/>
      <c r="AT1286" s="24"/>
      <c r="AU1286" s="24"/>
      <c r="AV1286" s="24"/>
      <c r="AW1286" s="24"/>
      <c r="AX1286" s="24"/>
      <c r="AY1286" s="24"/>
      <c r="AZ1286" s="24"/>
      <c r="BA1286" s="24"/>
      <c r="BB1286" s="24"/>
      <c r="BC1286" s="24"/>
      <c r="BD1286" s="24"/>
      <c r="BE1286" s="24"/>
      <c r="BF1286" s="24"/>
      <c r="BG1286" s="24"/>
      <c r="BH1286" s="24"/>
      <c r="BI1286" s="24"/>
    </row>
    <row r="1287" spans="1:61" x14ac:dyDescent="0.2">
      <c r="A1287" s="23"/>
      <c r="B1287" s="24"/>
      <c r="C1287" s="24"/>
      <c r="D1287" s="24"/>
      <c r="E1287" s="24"/>
      <c r="F1287" s="24"/>
      <c r="G1287" s="24"/>
      <c r="H1287" s="24"/>
      <c r="I1287" s="24"/>
      <c r="J1287" s="24"/>
      <c r="K1287" s="24"/>
      <c r="L1287" s="24"/>
      <c r="M1287" s="24"/>
      <c r="N1287" s="24"/>
      <c r="O1287" s="24"/>
      <c r="P1287" s="24"/>
      <c r="Q1287" s="24"/>
      <c r="R1287" s="24"/>
      <c r="S1287" s="24"/>
      <c r="T1287" s="24"/>
      <c r="U1287" s="24"/>
      <c r="V1287" s="24"/>
      <c r="W1287" s="24"/>
      <c r="X1287" s="24"/>
      <c r="Y1287" s="24"/>
      <c r="Z1287" s="24"/>
      <c r="AA1287" s="24"/>
      <c r="AB1287" s="24"/>
      <c r="AC1287" s="24"/>
      <c r="AD1287" s="24"/>
      <c r="AE1287" s="24"/>
      <c r="AF1287" s="24"/>
      <c r="AG1287" s="24"/>
      <c r="AH1287" s="24"/>
      <c r="AI1287" s="24"/>
      <c r="AJ1287" s="24"/>
      <c r="AK1287" s="24"/>
      <c r="AL1287" s="24"/>
      <c r="AM1287" s="24"/>
      <c r="AN1287" s="24"/>
      <c r="AO1287" s="24"/>
      <c r="AP1287" s="24"/>
      <c r="AQ1287" s="24"/>
      <c r="AR1287" s="24"/>
      <c r="AS1287" s="24"/>
      <c r="AT1287" s="24"/>
      <c r="AU1287" s="24"/>
      <c r="AV1287" s="24"/>
      <c r="AW1287" s="24"/>
      <c r="AX1287" s="24"/>
      <c r="AY1287" s="24"/>
      <c r="AZ1287" s="24"/>
      <c r="BA1287" s="24"/>
      <c r="BB1287" s="24"/>
      <c r="BC1287" s="24"/>
      <c r="BD1287" s="24"/>
      <c r="BE1287" s="24"/>
      <c r="BF1287" s="24"/>
      <c r="BG1287" s="24"/>
      <c r="BH1287" s="24"/>
      <c r="BI1287" s="24"/>
    </row>
    <row r="1288" spans="1:61" x14ac:dyDescent="0.2">
      <c r="A1288" s="23"/>
      <c r="B1288" s="24"/>
      <c r="C1288" s="24"/>
      <c r="D1288" s="24"/>
      <c r="E1288" s="24"/>
      <c r="F1288" s="24"/>
      <c r="G1288" s="24"/>
      <c r="H1288" s="24"/>
      <c r="I1288" s="24"/>
      <c r="J1288" s="24"/>
      <c r="K1288" s="24"/>
      <c r="L1288" s="24"/>
      <c r="M1288" s="24"/>
      <c r="N1288" s="24"/>
      <c r="O1288" s="24"/>
      <c r="P1288" s="24"/>
      <c r="Q1288" s="24"/>
      <c r="R1288" s="24"/>
      <c r="S1288" s="24"/>
      <c r="T1288" s="24"/>
      <c r="U1288" s="24"/>
      <c r="V1288" s="24"/>
      <c r="W1288" s="24"/>
      <c r="X1288" s="24"/>
      <c r="Y1288" s="24"/>
      <c r="Z1288" s="24"/>
      <c r="AA1288" s="24"/>
      <c r="AB1288" s="24"/>
      <c r="AC1288" s="24"/>
      <c r="AD1288" s="24"/>
      <c r="AE1288" s="24"/>
      <c r="AF1288" s="24"/>
      <c r="AG1288" s="24"/>
      <c r="AH1288" s="24"/>
      <c r="AI1288" s="24"/>
      <c r="AJ1288" s="24"/>
      <c r="AK1288" s="24"/>
      <c r="AL1288" s="24"/>
      <c r="AM1288" s="24"/>
      <c r="AN1288" s="24"/>
      <c r="AO1288" s="24"/>
      <c r="AP1288" s="24"/>
      <c r="AQ1288" s="24"/>
      <c r="AR1288" s="24"/>
      <c r="AS1288" s="24"/>
      <c r="AT1288" s="24"/>
      <c r="AU1288" s="24"/>
      <c r="AV1288" s="24"/>
      <c r="AW1288" s="24"/>
      <c r="AX1288" s="24"/>
      <c r="AY1288" s="24"/>
      <c r="AZ1288" s="24"/>
      <c r="BA1288" s="24"/>
      <c r="BB1288" s="24"/>
      <c r="BC1288" s="24"/>
      <c r="BD1288" s="24"/>
      <c r="BE1288" s="24"/>
      <c r="BF1288" s="24"/>
      <c r="BG1288" s="24"/>
      <c r="BH1288" s="24"/>
      <c r="BI1288" s="24"/>
    </row>
    <row r="1289" spans="1:61" x14ac:dyDescent="0.2">
      <c r="A1289" s="23"/>
      <c r="B1289" s="24"/>
      <c r="C1289" s="24"/>
      <c r="D1289" s="24"/>
      <c r="E1289" s="24"/>
      <c r="F1289" s="24"/>
      <c r="G1289" s="24"/>
      <c r="H1289" s="24"/>
      <c r="I1289" s="24"/>
      <c r="J1289" s="24"/>
      <c r="K1289" s="24"/>
      <c r="L1289" s="24"/>
      <c r="M1289" s="24"/>
      <c r="N1289" s="24"/>
      <c r="O1289" s="24"/>
      <c r="P1289" s="24"/>
      <c r="Q1289" s="24"/>
      <c r="R1289" s="24"/>
      <c r="S1289" s="24"/>
      <c r="T1289" s="24"/>
      <c r="U1289" s="24"/>
      <c r="V1289" s="24"/>
      <c r="W1289" s="24"/>
      <c r="X1289" s="24"/>
      <c r="Y1289" s="24"/>
      <c r="Z1289" s="24"/>
      <c r="AA1289" s="24"/>
      <c r="AB1289" s="24"/>
      <c r="AC1289" s="24"/>
      <c r="AD1289" s="24"/>
      <c r="AE1289" s="24"/>
      <c r="AF1289" s="24"/>
      <c r="AG1289" s="24"/>
      <c r="AH1289" s="24"/>
      <c r="AI1289" s="24"/>
      <c r="AJ1289" s="24"/>
      <c r="AK1289" s="24"/>
      <c r="AL1289" s="24"/>
      <c r="AM1289" s="24"/>
      <c r="AN1289" s="24"/>
      <c r="AO1289" s="24"/>
      <c r="AP1289" s="24"/>
      <c r="AQ1289" s="24"/>
      <c r="AR1289" s="24"/>
      <c r="AS1289" s="24"/>
      <c r="AT1289" s="24"/>
      <c r="AU1289" s="24"/>
      <c r="AV1289" s="24"/>
      <c r="AW1289" s="24"/>
      <c r="AX1289" s="24"/>
      <c r="AY1289" s="24"/>
      <c r="AZ1289" s="24"/>
      <c r="BA1289" s="24"/>
      <c r="BB1289" s="24"/>
      <c r="BC1289" s="24"/>
      <c r="BD1289" s="24"/>
      <c r="BE1289" s="24"/>
      <c r="BF1289" s="24"/>
      <c r="BG1289" s="24"/>
      <c r="BH1289" s="24"/>
      <c r="BI1289" s="24"/>
    </row>
    <row r="1290" spans="1:61" x14ac:dyDescent="0.2">
      <c r="A1290" s="23"/>
      <c r="B1290" s="24"/>
      <c r="C1290" s="24"/>
      <c r="D1290" s="24"/>
      <c r="E1290" s="24"/>
      <c r="F1290" s="24"/>
      <c r="G1290" s="24"/>
      <c r="H1290" s="24"/>
      <c r="I1290" s="24"/>
      <c r="J1290" s="24"/>
      <c r="K1290" s="24"/>
      <c r="L1290" s="24"/>
      <c r="M1290" s="24"/>
      <c r="N1290" s="24"/>
      <c r="O1290" s="24"/>
      <c r="P1290" s="24"/>
      <c r="Q1290" s="24"/>
      <c r="R1290" s="24"/>
      <c r="S1290" s="24"/>
      <c r="T1290" s="24"/>
      <c r="U1290" s="24"/>
      <c r="V1290" s="24"/>
      <c r="W1290" s="24"/>
      <c r="X1290" s="24"/>
      <c r="Y1290" s="24"/>
      <c r="Z1290" s="24"/>
      <c r="AA1290" s="24"/>
      <c r="AB1290" s="24"/>
      <c r="AC1290" s="24"/>
      <c r="AD1290" s="24"/>
      <c r="AE1290" s="24"/>
      <c r="AF1290" s="24"/>
      <c r="AG1290" s="24"/>
      <c r="AH1290" s="24"/>
      <c r="AI1290" s="24"/>
      <c r="AJ1290" s="24"/>
      <c r="AK1290" s="24"/>
      <c r="AL1290" s="24"/>
      <c r="AM1290" s="24"/>
      <c r="AN1290" s="24"/>
      <c r="AO1290" s="24"/>
      <c r="AP1290" s="24"/>
      <c r="AQ1290" s="24"/>
      <c r="AR1290" s="24"/>
      <c r="AS1290" s="24"/>
      <c r="AT1290" s="24"/>
      <c r="AU1290" s="24"/>
      <c r="AV1290" s="24"/>
      <c r="AW1290" s="24"/>
      <c r="AX1290" s="24"/>
      <c r="AY1290" s="24"/>
      <c r="AZ1290" s="24"/>
      <c r="BA1290" s="24"/>
      <c r="BB1290" s="24"/>
      <c r="BC1290" s="24"/>
      <c r="BD1290" s="24"/>
      <c r="BE1290" s="24"/>
      <c r="BF1290" s="24"/>
      <c r="BG1290" s="24"/>
      <c r="BH1290" s="24"/>
      <c r="BI1290" s="24"/>
    </row>
    <row r="1291" spans="1:61" x14ac:dyDescent="0.2">
      <c r="A1291" s="23"/>
      <c r="B1291" s="24"/>
      <c r="C1291" s="24"/>
      <c r="D1291" s="24"/>
      <c r="E1291" s="24"/>
      <c r="F1291" s="24"/>
      <c r="G1291" s="24"/>
      <c r="H1291" s="24"/>
      <c r="I1291" s="24"/>
      <c r="J1291" s="24"/>
      <c r="K1291" s="24"/>
      <c r="L1291" s="24"/>
      <c r="M1291" s="24"/>
      <c r="N1291" s="24"/>
      <c r="O1291" s="24"/>
      <c r="P1291" s="24"/>
      <c r="Q1291" s="24"/>
      <c r="R1291" s="24"/>
      <c r="S1291" s="24"/>
      <c r="T1291" s="24"/>
      <c r="U1291" s="24"/>
      <c r="V1291" s="24"/>
      <c r="W1291" s="24"/>
      <c r="X1291" s="24"/>
      <c r="Y1291" s="24"/>
      <c r="Z1291" s="24"/>
      <c r="AA1291" s="24"/>
      <c r="AB1291" s="24"/>
      <c r="AC1291" s="24"/>
      <c r="AD1291" s="24"/>
      <c r="AE1291" s="24"/>
      <c r="AF1291" s="24"/>
      <c r="AG1291" s="24"/>
      <c r="AH1291" s="24"/>
      <c r="AI1291" s="24"/>
      <c r="AJ1291" s="24"/>
      <c r="AK1291" s="24"/>
      <c r="AL1291" s="24"/>
      <c r="AM1291" s="24"/>
      <c r="AN1291" s="24"/>
      <c r="AO1291" s="24"/>
      <c r="AP1291" s="24"/>
      <c r="AQ1291" s="24"/>
      <c r="AR1291" s="24"/>
      <c r="AS1291" s="24"/>
      <c r="AT1291" s="24"/>
      <c r="AU1291" s="24"/>
      <c r="AV1291" s="24"/>
      <c r="AW1291" s="24"/>
      <c r="AX1291" s="24"/>
      <c r="AY1291" s="24"/>
      <c r="AZ1291" s="24"/>
      <c r="BA1291" s="24"/>
      <c r="BB1291" s="24"/>
      <c r="BC1291" s="24"/>
      <c r="BD1291" s="24"/>
      <c r="BE1291" s="24"/>
      <c r="BF1291" s="24"/>
      <c r="BG1291" s="24"/>
      <c r="BH1291" s="24"/>
      <c r="BI1291" s="24"/>
    </row>
    <row r="1292" spans="1:61" x14ac:dyDescent="0.2">
      <c r="A1292" s="23"/>
      <c r="B1292" s="24"/>
      <c r="C1292" s="24"/>
      <c r="D1292" s="24"/>
      <c r="E1292" s="24"/>
      <c r="F1292" s="24"/>
      <c r="G1292" s="24"/>
      <c r="H1292" s="24"/>
      <c r="I1292" s="24"/>
      <c r="J1292" s="24"/>
      <c r="K1292" s="24"/>
      <c r="L1292" s="24"/>
      <c r="M1292" s="24"/>
      <c r="N1292" s="24"/>
      <c r="O1292" s="24"/>
      <c r="P1292" s="24"/>
      <c r="Q1292" s="24"/>
      <c r="R1292" s="24"/>
      <c r="S1292" s="24"/>
      <c r="T1292" s="24"/>
      <c r="U1292" s="24"/>
      <c r="V1292" s="24"/>
      <c r="W1292" s="24"/>
      <c r="X1292" s="24"/>
      <c r="Y1292" s="24"/>
      <c r="Z1292" s="24"/>
      <c r="AA1292" s="24"/>
      <c r="AB1292" s="24"/>
      <c r="AC1292" s="24"/>
      <c r="AD1292" s="24"/>
      <c r="AE1292" s="24"/>
      <c r="AF1292" s="24"/>
      <c r="AG1292" s="24"/>
      <c r="AH1292" s="24"/>
      <c r="AI1292" s="24"/>
      <c r="AJ1292" s="24"/>
      <c r="AK1292" s="24"/>
      <c r="AL1292" s="24"/>
      <c r="AM1292" s="24"/>
      <c r="AN1292" s="24"/>
      <c r="AO1292" s="24"/>
      <c r="AP1292" s="24"/>
      <c r="AQ1292" s="24"/>
      <c r="AR1292" s="24"/>
      <c r="AS1292" s="24"/>
      <c r="AT1292" s="24"/>
      <c r="AU1292" s="24"/>
      <c r="AV1292" s="24"/>
      <c r="AW1292" s="24"/>
      <c r="AX1292" s="24"/>
      <c r="AY1292" s="24"/>
      <c r="AZ1292" s="24"/>
      <c r="BA1292" s="24"/>
      <c r="BB1292" s="24"/>
      <c r="BC1292" s="24"/>
      <c r="BD1292" s="24"/>
      <c r="BE1292" s="24"/>
      <c r="BF1292" s="24"/>
      <c r="BG1292" s="24"/>
      <c r="BH1292" s="24"/>
      <c r="BI1292" s="24"/>
    </row>
    <row r="1293" spans="1:61" x14ac:dyDescent="0.2">
      <c r="A1293" s="23"/>
      <c r="B1293" s="24"/>
      <c r="C1293" s="24"/>
      <c r="D1293" s="24"/>
      <c r="E1293" s="24"/>
      <c r="F1293" s="24"/>
      <c r="G1293" s="24"/>
      <c r="H1293" s="24"/>
      <c r="I1293" s="24"/>
      <c r="J1293" s="24"/>
      <c r="K1293" s="24"/>
      <c r="L1293" s="24"/>
      <c r="M1293" s="24"/>
      <c r="N1293" s="24"/>
      <c r="O1293" s="24"/>
      <c r="P1293" s="24"/>
      <c r="Q1293" s="24"/>
      <c r="R1293" s="24"/>
      <c r="S1293" s="24"/>
      <c r="T1293" s="24"/>
      <c r="U1293" s="24"/>
      <c r="V1293" s="24"/>
      <c r="W1293" s="24"/>
      <c r="X1293" s="24"/>
      <c r="Y1293" s="24"/>
      <c r="Z1293" s="24"/>
      <c r="AA1293" s="24"/>
      <c r="AB1293" s="24"/>
      <c r="AC1293" s="24"/>
      <c r="AD1293" s="24"/>
      <c r="AE1293" s="24"/>
      <c r="AF1293" s="24"/>
      <c r="AG1293" s="24"/>
      <c r="AH1293" s="24"/>
      <c r="AI1293" s="24"/>
      <c r="AJ1293" s="24"/>
      <c r="AK1293" s="24"/>
      <c r="AL1293" s="24"/>
      <c r="AM1293" s="24"/>
      <c r="AN1293" s="24"/>
      <c r="AO1293" s="24"/>
      <c r="AP1293" s="24"/>
      <c r="AQ1293" s="24"/>
      <c r="AR1293" s="24"/>
      <c r="AS1293" s="24"/>
      <c r="AT1293" s="24"/>
      <c r="AU1293" s="24"/>
      <c r="AV1293" s="24"/>
      <c r="AW1293" s="24"/>
      <c r="AX1293" s="24"/>
      <c r="AY1293" s="24"/>
      <c r="AZ1293" s="24"/>
      <c r="BA1293" s="24"/>
      <c r="BB1293" s="24"/>
      <c r="BC1293" s="24"/>
      <c r="BD1293" s="24"/>
      <c r="BE1293" s="24"/>
      <c r="BF1293" s="24"/>
      <c r="BG1293" s="24"/>
      <c r="BH1293" s="24"/>
      <c r="BI1293" s="24"/>
    </row>
    <row r="1294" spans="1:61" x14ac:dyDescent="0.2">
      <c r="A1294" s="23"/>
      <c r="B1294" s="24"/>
      <c r="C1294" s="24"/>
      <c r="D1294" s="24"/>
      <c r="E1294" s="24"/>
      <c r="F1294" s="24"/>
      <c r="G1294" s="24"/>
      <c r="H1294" s="24"/>
      <c r="I1294" s="24"/>
      <c r="J1294" s="24"/>
      <c r="K1294" s="24"/>
      <c r="L1294" s="24"/>
      <c r="M1294" s="24"/>
      <c r="N1294" s="24"/>
      <c r="O1294" s="24"/>
      <c r="P1294" s="24"/>
      <c r="Q1294" s="24"/>
      <c r="R1294" s="24"/>
      <c r="S1294" s="24"/>
      <c r="T1294" s="24"/>
      <c r="U1294" s="24"/>
      <c r="V1294" s="24"/>
      <c r="W1294" s="24"/>
      <c r="X1294" s="24"/>
      <c r="Y1294" s="24"/>
      <c r="Z1294" s="24"/>
      <c r="AA1294" s="24"/>
      <c r="AB1294" s="24"/>
      <c r="AC1294" s="24"/>
      <c r="AD1294" s="24"/>
      <c r="AE1294" s="24"/>
      <c r="AF1294" s="24"/>
      <c r="AG1294" s="24"/>
      <c r="AH1294" s="24"/>
      <c r="AI1294" s="24"/>
      <c r="AJ1294" s="24"/>
      <c r="AK1294" s="24"/>
      <c r="AL1294" s="24"/>
      <c r="AM1294" s="24"/>
      <c r="AN1294" s="24"/>
      <c r="AO1294" s="24"/>
      <c r="AP1294" s="24"/>
      <c r="AQ1294" s="24"/>
      <c r="AR1294" s="24"/>
      <c r="AS1294" s="24"/>
      <c r="AT1294" s="24"/>
      <c r="AU1294" s="24"/>
      <c r="AV1294" s="24"/>
      <c r="AW1294" s="24"/>
      <c r="AX1294" s="24"/>
      <c r="AY1294" s="24"/>
      <c r="AZ1294" s="24"/>
      <c r="BA1294" s="24"/>
      <c r="BB1294" s="24"/>
      <c r="BC1294" s="24"/>
      <c r="BD1294" s="24"/>
      <c r="BE1294" s="24"/>
      <c r="BF1294" s="24"/>
      <c r="BG1294" s="24"/>
      <c r="BH1294" s="24"/>
      <c r="BI1294" s="24"/>
    </row>
    <row r="1295" spans="1:61" x14ac:dyDescent="0.2">
      <c r="A1295" s="23"/>
      <c r="B1295" s="24"/>
      <c r="C1295" s="24"/>
      <c r="D1295" s="24"/>
      <c r="E1295" s="24"/>
      <c r="F1295" s="24"/>
      <c r="G1295" s="24"/>
      <c r="H1295" s="24"/>
      <c r="I1295" s="24"/>
      <c r="J1295" s="24"/>
      <c r="K1295" s="24"/>
      <c r="L1295" s="24"/>
      <c r="M1295" s="24"/>
      <c r="N1295" s="24"/>
      <c r="O1295" s="24"/>
      <c r="P1295" s="24"/>
      <c r="Q1295" s="24"/>
      <c r="R1295" s="24"/>
      <c r="S1295" s="24"/>
      <c r="T1295" s="24"/>
      <c r="U1295" s="24"/>
      <c r="V1295" s="24"/>
      <c r="W1295" s="24"/>
      <c r="X1295" s="24"/>
      <c r="Y1295" s="24"/>
      <c r="Z1295" s="24"/>
      <c r="AA1295" s="24"/>
      <c r="AB1295" s="24"/>
      <c r="AC1295" s="24"/>
      <c r="AD1295" s="24"/>
      <c r="AE1295" s="24"/>
      <c r="AF1295" s="24"/>
      <c r="AG1295" s="24"/>
      <c r="AH1295" s="24"/>
      <c r="AI1295" s="24"/>
      <c r="AJ1295" s="24"/>
      <c r="AK1295" s="24"/>
      <c r="AL1295" s="24"/>
      <c r="AM1295" s="24"/>
      <c r="AN1295" s="24"/>
      <c r="AO1295" s="24"/>
      <c r="AP1295" s="24"/>
      <c r="AQ1295" s="24"/>
      <c r="AR1295" s="24"/>
      <c r="AS1295" s="24"/>
      <c r="AT1295" s="24"/>
      <c r="AU1295" s="24"/>
      <c r="AV1295" s="24"/>
      <c r="AW1295" s="24"/>
      <c r="AX1295" s="24"/>
      <c r="AY1295" s="24"/>
      <c r="AZ1295" s="24"/>
      <c r="BA1295" s="24"/>
      <c r="BB1295" s="24"/>
      <c r="BC1295" s="24"/>
      <c r="BD1295" s="24"/>
      <c r="BE1295" s="24"/>
      <c r="BF1295" s="24"/>
      <c r="BG1295" s="24"/>
      <c r="BH1295" s="24"/>
      <c r="BI1295" s="24"/>
    </row>
    <row r="1296" spans="1:61" x14ac:dyDescent="0.2">
      <c r="A1296" s="23"/>
      <c r="B1296" s="24"/>
      <c r="C1296" s="24"/>
      <c r="D1296" s="24"/>
      <c r="E1296" s="24"/>
      <c r="F1296" s="24"/>
      <c r="G1296" s="24"/>
      <c r="H1296" s="24"/>
      <c r="I1296" s="24"/>
      <c r="J1296" s="24"/>
      <c r="K1296" s="24"/>
      <c r="L1296" s="24"/>
      <c r="M1296" s="24"/>
      <c r="N1296" s="24"/>
      <c r="O1296" s="24"/>
      <c r="P1296" s="24"/>
      <c r="Q1296" s="24"/>
      <c r="R1296" s="24"/>
      <c r="S1296" s="24"/>
      <c r="T1296" s="24"/>
      <c r="U1296" s="24"/>
      <c r="V1296" s="24"/>
      <c r="W1296" s="24"/>
      <c r="X1296" s="24"/>
      <c r="Y1296" s="24"/>
      <c r="Z1296" s="24"/>
      <c r="AA1296" s="24"/>
      <c r="AB1296" s="24"/>
      <c r="AC1296" s="24"/>
      <c r="AD1296" s="24"/>
      <c r="AE1296" s="24"/>
      <c r="AF1296" s="24"/>
      <c r="AG1296" s="24"/>
      <c r="AH1296" s="24"/>
      <c r="AI1296" s="24"/>
      <c r="AJ1296" s="24"/>
      <c r="AK1296" s="24"/>
      <c r="AL1296" s="24"/>
      <c r="AM1296" s="24"/>
      <c r="AN1296" s="24"/>
      <c r="AO1296" s="24"/>
      <c r="AP1296" s="24"/>
      <c r="AQ1296" s="24"/>
      <c r="AR1296" s="24"/>
      <c r="AS1296" s="24"/>
      <c r="AT1296" s="24"/>
      <c r="AU1296" s="24"/>
      <c r="AV1296" s="24"/>
      <c r="AW1296" s="24"/>
      <c r="AX1296" s="24"/>
      <c r="AY1296" s="24"/>
      <c r="AZ1296" s="24"/>
      <c r="BA1296" s="24"/>
      <c r="BB1296" s="24"/>
      <c r="BC1296" s="24"/>
      <c r="BD1296" s="24"/>
      <c r="BE1296" s="24"/>
      <c r="BF1296" s="24"/>
      <c r="BG1296" s="24"/>
      <c r="BH1296" s="24"/>
      <c r="BI1296" s="24"/>
    </row>
    <row r="1297" spans="1:61" x14ac:dyDescent="0.2">
      <c r="A1297" s="23"/>
      <c r="B1297" s="24"/>
      <c r="C1297" s="24"/>
      <c r="D1297" s="24"/>
      <c r="E1297" s="24"/>
      <c r="F1297" s="24"/>
      <c r="G1297" s="24"/>
      <c r="H1297" s="24"/>
      <c r="I1297" s="24"/>
      <c r="J1297" s="24"/>
      <c r="K1297" s="24"/>
      <c r="L1297" s="24"/>
      <c r="M1297" s="24"/>
      <c r="N1297" s="24"/>
      <c r="O1297" s="24"/>
      <c r="P1297" s="24"/>
      <c r="Q1297" s="24"/>
      <c r="R1297" s="24"/>
      <c r="S1297" s="24"/>
      <c r="T1297" s="24"/>
      <c r="U1297" s="24"/>
      <c r="V1297" s="24"/>
      <c r="W1297" s="24"/>
      <c r="X1297" s="24"/>
      <c r="Y1297" s="24"/>
      <c r="Z1297" s="24"/>
      <c r="AA1297" s="24"/>
      <c r="AB1297" s="24"/>
      <c r="AC1297" s="24"/>
      <c r="AD1297" s="24"/>
      <c r="AE1297" s="24"/>
      <c r="AF1297" s="24"/>
      <c r="AG1297" s="24"/>
      <c r="AH1297" s="24"/>
      <c r="AI1297" s="24"/>
      <c r="AJ1297" s="24"/>
      <c r="AK1297" s="24"/>
      <c r="AL1297" s="24"/>
      <c r="AM1297" s="24"/>
      <c r="AN1297" s="24"/>
      <c r="AO1297" s="24"/>
      <c r="AP1297" s="24"/>
      <c r="AQ1297" s="24"/>
      <c r="AR1297" s="24"/>
      <c r="AS1297" s="24"/>
      <c r="AT1297" s="24"/>
      <c r="AU1297" s="24"/>
      <c r="AV1297" s="24"/>
      <c r="AW1297" s="24"/>
      <c r="AX1297" s="24"/>
      <c r="AY1297" s="24"/>
      <c r="AZ1297" s="24"/>
      <c r="BA1297" s="24"/>
      <c r="BB1297" s="24"/>
      <c r="BC1297" s="24"/>
      <c r="BD1297" s="24"/>
      <c r="BE1297" s="24"/>
      <c r="BF1297" s="24"/>
      <c r="BG1297" s="24"/>
      <c r="BH1297" s="24"/>
      <c r="BI1297" s="24"/>
    </row>
    <row r="1298" spans="1:61" x14ac:dyDescent="0.2">
      <c r="A1298" s="23"/>
      <c r="B1298" s="24"/>
      <c r="C1298" s="24"/>
      <c r="D1298" s="24"/>
      <c r="E1298" s="24"/>
      <c r="F1298" s="24"/>
      <c r="G1298" s="24"/>
      <c r="H1298" s="24"/>
      <c r="I1298" s="24"/>
      <c r="J1298" s="24"/>
      <c r="K1298" s="24"/>
      <c r="L1298" s="24"/>
      <c r="M1298" s="24"/>
      <c r="N1298" s="24"/>
      <c r="O1298" s="24"/>
      <c r="P1298" s="24"/>
      <c r="Q1298" s="24"/>
      <c r="R1298" s="24"/>
      <c r="S1298" s="24"/>
      <c r="T1298" s="24"/>
      <c r="U1298" s="24"/>
      <c r="V1298" s="24"/>
      <c r="W1298" s="24"/>
      <c r="X1298" s="24"/>
      <c r="Y1298" s="24"/>
      <c r="Z1298" s="24"/>
      <c r="AA1298" s="24"/>
      <c r="AB1298" s="24"/>
      <c r="AC1298" s="24"/>
      <c r="AD1298" s="24"/>
      <c r="AE1298" s="24"/>
      <c r="AF1298" s="24"/>
      <c r="AG1298" s="24"/>
      <c r="AH1298" s="24"/>
      <c r="AI1298" s="24"/>
      <c r="AJ1298" s="24"/>
      <c r="AK1298" s="24"/>
      <c r="AL1298" s="24"/>
      <c r="AM1298" s="24"/>
      <c r="AN1298" s="24"/>
      <c r="AO1298" s="24"/>
      <c r="AP1298" s="24"/>
      <c r="AQ1298" s="24"/>
      <c r="AR1298" s="24"/>
      <c r="AS1298" s="24"/>
      <c r="AT1298" s="24"/>
      <c r="AU1298" s="24"/>
      <c r="AV1298" s="24"/>
      <c r="AW1298" s="24"/>
      <c r="AX1298" s="24"/>
      <c r="AY1298" s="24"/>
      <c r="AZ1298" s="24"/>
      <c r="BA1298" s="24"/>
      <c r="BB1298" s="24"/>
      <c r="BC1298" s="24"/>
      <c r="BD1298" s="24"/>
      <c r="BE1298" s="24"/>
      <c r="BF1298" s="24"/>
      <c r="BG1298" s="24"/>
      <c r="BH1298" s="24"/>
      <c r="BI1298" s="24"/>
    </row>
    <row r="1299" spans="1:61" x14ac:dyDescent="0.2">
      <c r="A1299" s="23"/>
      <c r="B1299" s="24"/>
      <c r="C1299" s="24"/>
      <c r="D1299" s="24"/>
      <c r="E1299" s="24"/>
      <c r="F1299" s="24"/>
      <c r="G1299" s="24"/>
      <c r="H1299" s="24"/>
      <c r="I1299" s="24"/>
      <c r="J1299" s="24"/>
      <c r="K1299" s="24"/>
      <c r="L1299" s="24"/>
      <c r="M1299" s="24"/>
      <c r="N1299" s="24"/>
      <c r="O1299" s="24"/>
      <c r="P1299" s="24"/>
      <c r="Q1299" s="24"/>
      <c r="R1299" s="24"/>
      <c r="S1299" s="24"/>
      <c r="T1299" s="24"/>
      <c r="U1299" s="24"/>
      <c r="V1299" s="24"/>
      <c r="W1299" s="24"/>
      <c r="X1299" s="24"/>
      <c r="Y1299" s="24"/>
      <c r="Z1299" s="24"/>
      <c r="AA1299" s="24"/>
      <c r="AB1299" s="24"/>
      <c r="AC1299" s="24"/>
      <c r="AD1299" s="24"/>
      <c r="AE1299" s="24"/>
      <c r="AF1299" s="24"/>
      <c r="AG1299" s="24"/>
      <c r="AH1299" s="24"/>
      <c r="AI1299" s="24"/>
      <c r="AJ1299" s="24"/>
      <c r="AK1299" s="24"/>
      <c r="AL1299" s="24"/>
      <c r="AM1299" s="24"/>
      <c r="AN1299" s="24"/>
      <c r="AO1299" s="24"/>
      <c r="AP1299" s="24"/>
      <c r="AQ1299" s="24"/>
      <c r="AR1299" s="24"/>
      <c r="AS1299" s="24"/>
      <c r="AT1299" s="24"/>
      <c r="AU1299" s="24"/>
      <c r="AV1299" s="24"/>
      <c r="AW1299" s="24"/>
      <c r="AX1299" s="24"/>
      <c r="AY1299" s="24"/>
      <c r="AZ1299" s="24"/>
      <c r="BA1299" s="24"/>
      <c r="BB1299" s="24"/>
      <c r="BC1299" s="24"/>
      <c r="BD1299" s="24"/>
      <c r="BE1299" s="24"/>
      <c r="BF1299" s="24"/>
      <c r="BG1299" s="24"/>
      <c r="BH1299" s="24"/>
      <c r="BI1299" s="24"/>
    </row>
    <row r="1300" spans="1:61" x14ac:dyDescent="0.2">
      <c r="A1300" s="23"/>
      <c r="B1300" s="24"/>
      <c r="C1300" s="24"/>
      <c r="D1300" s="24"/>
      <c r="E1300" s="24"/>
      <c r="F1300" s="24"/>
      <c r="G1300" s="24"/>
      <c r="H1300" s="24"/>
      <c r="I1300" s="24"/>
      <c r="J1300" s="24"/>
      <c r="K1300" s="24"/>
      <c r="L1300" s="24"/>
      <c r="M1300" s="24"/>
      <c r="N1300" s="24"/>
      <c r="O1300" s="24"/>
      <c r="P1300" s="24"/>
      <c r="Q1300" s="24"/>
      <c r="R1300" s="24"/>
      <c r="S1300" s="24"/>
      <c r="T1300" s="24"/>
      <c r="U1300" s="24"/>
      <c r="V1300" s="24"/>
      <c r="W1300" s="24"/>
      <c r="X1300" s="24"/>
      <c r="Y1300" s="24"/>
      <c r="Z1300" s="24"/>
      <c r="AA1300" s="24"/>
      <c r="AB1300" s="24"/>
      <c r="AC1300" s="24"/>
      <c r="AD1300" s="24"/>
      <c r="AE1300" s="24"/>
      <c r="AF1300" s="24"/>
      <c r="AG1300" s="24"/>
      <c r="AH1300" s="24"/>
      <c r="AI1300" s="24"/>
      <c r="AJ1300" s="24"/>
      <c r="AK1300" s="24"/>
      <c r="AL1300" s="24"/>
      <c r="AM1300" s="24"/>
      <c r="AN1300" s="24"/>
      <c r="AO1300" s="24"/>
      <c r="AP1300" s="24"/>
      <c r="AQ1300" s="24"/>
      <c r="AR1300" s="24"/>
      <c r="AS1300" s="24"/>
      <c r="AT1300" s="24"/>
      <c r="AU1300" s="24"/>
      <c r="AV1300" s="24"/>
      <c r="AW1300" s="24"/>
      <c r="AX1300" s="24"/>
      <c r="AY1300" s="24"/>
      <c r="AZ1300" s="24"/>
      <c r="BA1300" s="24"/>
      <c r="BB1300" s="24"/>
      <c r="BC1300" s="24"/>
      <c r="BD1300" s="24"/>
      <c r="BE1300" s="24"/>
      <c r="BF1300" s="24"/>
      <c r="BG1300" s="24"/>
      <c r="BH1300" s="24"/>
      <c r="BI1300" s="24"/>
    </row>
    <row r="1301" spans="1:61" x14ac:dyDescent="0.2">
      <c r="A1301" s="23"/>
      <c r="B1301" s="24"/>
      <c r="C1301" s="24"/>
      <c r="D1301" s="24"/>
      <c r="E1301" s="24"/>
      <c r="F1301" s="24"/>
      <c r="G1301" s="24"/>
      <c r="H1301" s="24"/>
      <c r="I1301" s="24"/>
      <c r="J1301" s="24"/>
      <c r="K1301" s="24"/>
      <c r="L1301" s="24"/>
      <c r="M1301" s="24"/>
      <c r="N1301" s="24"/>
      <c r="O1301" s="24"/>
      <c r="P1301" s="24"/>
      <c r="Q1301" s="24"/>
      <c r="R1301" s="24"/>
      <c r="S1301" s="24"/>
      <c r="T1301" s="24"/>
      <c r="U1301" s="24"/>
      <c r="V1301" s="24"/>
      <c r="W1301" s="24"/>
      <c r="X1301" s="24"/>
      <c r="Y1301" s="24"/>
      <c r="Z1301" s="24"/>
      <c r="AA1301" s="24"/>
      <c r="AB1301" s="24"/>
      <c r="AC1301" s="24"/>
      <c r="AD1301" s="24"/>
      <c r="AE1301" s="24"/>
      <c r="AF1301" s="24"/>
      <c r="AG1301" s="24"/>
      <c r="AH1301" s="24"/>
      <c r="AI1301" s="24"/>
      <c r="AJ1301" s="24"/>
      <c r="AK1301" s="24"/>
      <c r="AL1301" s="24"/>
      <c r="AM1301" s="24"/>
      <c r="AN1301" s="24"/>
      <c r="AO1301" s="24"/>
      <c r="AP1301" s="24"/>
      <c r="AQ1301" s="24"/>
      <c r="AR1301" s="24"/>
      <c r="AS1301" s="24"/>
      <c r="AT1301" s="24"/>
      <c r="AU1301" s="24"/>
      <c r="AV1301" s="24"/>
      <c r="AW1301" s="24"/>
      <c r="AX1301" s="24"/>
      <c r="AY1301" s="24"/>
      <c r="AZ1301" s="24"/>
      <c r="BA1301" s="24"/>
      <c r="BB1301" s="24"/>
      <c r="BC1301" s="24"/>
      <c r="BD1301" s="24"/>
      <c r="BE1301" s="24"/>
      <c r="BF1301" s="24"/>
      <c r="BG1301" s="24"/>
      <c r="BH1301" s="24"/>
      <c r="BI1301" s="24"/>
    </row>
    <row r="1302" spans="1:61" x14ac:dyDescent="0.2">
      <c r="A1302" s="23"/>
      <c r="B1302" s="24"/>
      <c r="C1302" s="24"/>
      <c r="D1302" s="24"/>
      <c r="E1302" s="24"/>
      <c r="F1302" s="24"/>
      <c r="G1302" s="24"/>
      <c r="H1302" s="24"/>
      <c r="I1302" s="24"/>
      <c r="J1302" s="24"/>
      <c r="K1302" s="24"/>
      <c r="L1302" s="24"/>
      <c r="M1302" s="24"/>
      <c r="N1302" s="24"/>
      <c r="O1302" s="24"/>
      <c r="P1302" s="24"/>
      <c r="Q1302" s="24"/>
      <c r="R1302" s="24"/>
      <c r="S1302" s="24"/>
      <c r="T1302" s="24"/>
      <c r="U1302" s="24"/>
      <c r="V1302" s="24"/>
      <c r="W1302" s="24"/>
      <c r="X1302" s="24"/>
      <c r="Y1302" s="24"/>
      <c r="Z1302" s="24"/>
      <c r="AA1302" s="24"/>
      <c r="AB1302" s="24"/>
      <c r="AC1302" s="24"/>
      <c r="AD1302" s="24"/>
      <c r="AE1302" s="24"/>
      <c r="AF1302" s="24"/>
      <c r="AG1302" s="24"/>
      <c r="AH1302" s="24"/>
      <c r="AI1302" s="24"/>
      <c r="AJ1302" s="24"/>
      <c r="AK1302" s="24"/>
      <c r="AL1302" s="24"/>
      <c r="AM1302" s="24"/>
      <c r="AN1302" s="24"/>
      <c r="AO1302" s="24"/>
      <c r="AP1302" s="24"/>
      <c r="AQ1302" s="24"/>
      <c r="AR1302" s="24"/>
      <c r="AS1302" s="24"/>
      <c r="AT1302" s="24"/>
      <c r="AU1302" s="24"/>
      <c r="AV1302" s="24"/>
      <c r="AW1302" s="24"/>
      <c r="AX1302" s="24"/>
      <c r="AY1302" s="24"/>
      <c r="AZ1302" s="24"/>
      <c r="BA1302" s="24"/>
      <c r="BB1302" s="24"/>
      <c r="BC1302" s="24"/>
      <c r="BD1302" s="24"/>
      <c r="BE1302" s="24"/>
      <c r="BF1302" s="24"/>
      <c r="BG1302" s="24"/>
      <c r="BH1302" s="24"/>
      <c r="BI1302" s="24"/>
    </row>
    <row r="1303" spans="1:61" x14ac:dyDescent="0.2">
      <c r="A1303" s="23"/>
      <c r="B1303" s="24"/>
      <c r="C1303" s="24"/>
      <c r="D1303" s="24"/>
      <c r="E1303" s="24"/>
      <c r="F1303" s="24"/>
      <c r="G1303" s="24"/>
      <c r="H1303" s="24"/>
      <c r="I1303" s="24"/>
      <c r="J1303" s="24"/>
      <c r="K1303" s="24"/>
      <c r="L1303" s="24"/>
      <c r="M1303" s="24"/>
      <c r="N1303" s="24"/>
      <c r="O1303" s="24"/>
      <c r="P1303" s="24"/>
      <c r="Q1303" s="24"/>
      <c r="R1303" s="24"/>
      <c r="S1303" s="24"/>
      <c r="T1303" s="24"/>
      <c r="U1303" s="24"/>
      <c r="V1303" s="24"/>
      <c r="W1303" s="24"/>
      <c r="X1303" s="24"/>
      <c r="Y1303" s="24"/>
      <c r="Z1303" s="24"/>
      <c r="AA1303" s="24"/>
      <c r="AB1303" s="24"/>
      <c r="AC1303" s="24"/>
      <c r="AD1303" s="24"/>
      <c r="AE1303" s="24"/>
      <c r="AF1303" s="24"/>
      <c r="AG1303" s="24"/>
      <c r="AH1303" s="24"/>
      <c r="AI1303" s="24"/>
      <c r="AJ1303" s="24"/>
      <c r="AK1303" s="24"/>
      <c r="AL1303" s="24"/>
      <c r="AM1303" s="24"/>
      <c r="AN1303" s="24"/>
      <c r="AO1303" s="24"/>
      <c r="AP1303" s="24"/>
      <c r="AQ1303" s="24"/>
      <c r="AR1303" s="24"/>
      <c r="AS1303" s="24"/>
      <c r="AT1303" s="24"/>
      <c r="AU1303" s="24"/>
      <c r="AV1303" s="24"/>
      <c r="AW1303" s="24"/>
      <c r="AX1303" s="24"/>
      <c r="AY1303" s="24"/>
      <c r="AZ1303" s="24"/>
      <c r="BA1303" s="24"/>
      <c r="BB1303" s="24"/>
      <c r="BC1303" s="24"/>
      <c r="BD1303" s="24"/>
      <c r="BE1303" s="24"/>
      <c r="BF1303" s="24"/>
      <c r="BG1303" s="24"/>
      <c r="BH1303" s="24"/>
      <c r="BI1303" s="24"/>
    </row>
    <row r="1304" spans="1:61" x14ac:dyDescent="0.2">
      <c r="A1304" s="23"/>
      <c r="B1304" s="24"/>
      <c r="C1304" s="24"/>
      <c r="D1304" s="24"/>
      <c r="E1304" s="24"/>
      <c r="F1304" s="24"/>
      <c r="G1304" s="24"/>
      <c r="H1304" s="24"/>
      <c r="I1304" s="24"/>
      <c r="J1304" s="24"/>
      <c r="K1304" s="24"/>
      <c r="L1304" s="24"/>
      <c r="M1304" s="24"/>
      <c r="N1304" s="24"/>
      <c r="O1304" s="24"/>
      <c r="P1304" s="24"/>
      <c r="Q1304" s="24"/>
      <c r="R1304" s="24"/>
      <c r="S1304" s="24"/>
      <c r="T1304" s="24"/>
      <c r="U1304" s="24"/>
      <c r="V1304" s="24"/>
      <c r="W1304" s="24"/>
      <c r="X1304" s="24"/>
      <c r="Y1304" s="24"/>
      <c r="Z1304" s="24"/>
      <c r="AA1304" s="24"/>
      <c r="AB1304" s="24"/>
      <c r="AC1304" s="24"/>
      <c r="AD1304" s="24"/>
      <c r="AE1304" s="24"/>
      <c r="AF1304" s="24"/>
      <c r="AG1304" s="24"/>
      <c r="AH1304" s="24"/>
      <c r="AI1304" s="24"/>
      <c r="AJ1304" s="24"/>
      <c r="AK1304" s="24"/>
      <c r="AL1304" s="24"/>
      <c r="AM1304" s="24"/>
      <c r="AN1304" s="24"/>
      <c r="AO1304" s="24"/>
      <c r="AP1304" s="24"/>
      <c r="AQ1304" s="24"/>
      <c r="AR1304" s="24"/>
      <c r="AS1304" s="24"/>
      <c r="AT1304" s="24"/>
      <c r="AU1304" s="24"/>
      <c r="AV1304" s="24"/>
      <c r="AW1304" s="24"/>
      <c r="AX1304" s="24"/>
      <c r="AY1304" s="24"/>
      <c r="AZ1304" s="24"/>
      <c r="BA1304" s="24"/>
      <c r="BB1304" s="24"/>
      <c r="BC1304" s="24"/>
      <c r="BD1304" s="24"/>
      <c r="BE1304" s="24"/>
      <c r="BF1304" s="24"/>
      <c r="BG1304" s="24"/>
      <c r="BH1304" s="24"/>
      <c r="BI1304" s="24"/>
    </row>
    <row r="1305" spans="1:61" x14ac:dyDescent="0.2">
      <c r="A1305" s="23"/>
      <c r="B1305" s="24"/>
      <c r="C1305" s="24"/>
      <c r="D1305" s="24"/>
      <c r="E1305" s="24"/>
      <c r="F1305" s="24"/>
      <c r="G1305" s="24"/>
      <c r="H1305" s="24"/>
      <c r="I1305" s="24"/>
      <c r="J1305" s="24"/>
      <c r="K1305" s="24"/>
      <c r="L1305" s="24"/>
      <c r="M1305" s="24"/>
      <c r="N1305" s="24"/>
      <c r="O1305" s="24"/>
      <c r="P1305" s="24"/>
      <c r="Q1305" s="24"/>
      <c r="R1305" s="24"/>
      <c r="S1305" s="24"/>
      <c r="T1305" s="24"/>
      <c r="U1305" s="24"/>
      <c r="V1305" s="24"/>
      <c r="W1305" s="24"/>
      <c r="X1305" s="24"/>
      <c r="Y1305" s="24"/>
      <c r="Z1305" s="24"/>
      <c r="AA1305" s="24"/>
      <c r="AB1305" s="24"/>
      <c r="AC1305" s="24"/>
      <c r="AD1305" s="24"/>
      <c r="AE1305" s="24"/>
      <c r="AF1305" s="24"/>
      <c r="AG1305" s="24"/>
      <c r="AH1305" s="24"/>
      <c r="AI1305" s="24"/>
      <c r="AJ1305" s="24"/>
      <c r="AK1305" s="24"/>
      <c r="AL1305" s="24"/>
      <c r="AM1305" s="24"/>
      <c r="AN1305" s="24"/>
      <c r="AO1305" s="24"/>
      <c r="AP1305" s="24"/>
      <c r="AQ1305" s="24"/>
      <c r="AR1305" s="24"/>
      <c r="AS1305" s="24"/>
      <c r="AT1305" s="24"/>
      <c r="AU1305" s="24"/>
      <c r="AV1305" s="24"/>
      <c r="AW1305" s="24"/>
      <c r="AX1305" s="24"/>
      <c r="AY1305" s="24"/>
      <c r="AZ1305" s="24"/>
      <c r="BA1305" s="24"/>
      <c r="BB1305" s="24"/>
      <c r="BC1305" s="24"/>
      <c r="BD1305" s="24"/>
      <c r="BE1305" s="24"/>
      <c r="BF1305" s="24"/>
      <c r="BG1305" s="24"/>
      <c r="BH1305" s="24"/>
      <c r="BI1305" s="24"/>
    </row>
    <row r="1306" spans="1:61" x14ac:dyDescent="0.2">
      <c r="A1306" s="23"/>
      <c r="B1306" s="24"/>
      <c r="C1306" s="24"/>
      <c r="D1306" s="24"/>
      <c r="E1306" s="24"/>
      <c r="F1306" s="24"/>
      <c r="G1306" s="24"/>
      <c r="H1306" s="24"/>
      <c r="I1306" s="24"/>
      <c r="J1306" s="24"/>
      <c r="K1306" s="24"/>
      <c r="L1306" s="24"/>
      <c r="M1306" s="24"/>
      <c r="N1306" s="24"/>
      <c r="O1306" s="24"/>
      <c r="P1306" s="24"/>
      <c r="Q1306" s="24"/>
      <c r="R1306" s="24"/>
      <c r="S1306" s="24"/>
      <c r="T1306" s="24"/>
      <c r="U1306" s="24"/>
      <c r="V1306" s="24"/>
      <c r="W1306" s="24"/>
      <c r="X1306" s="24"/>
      <c r="Y1306" s="24"/>
      <c r="Z1306" s="24"/>
      <c r="AA1306" s="24"/>
      <c r="AB1306" s="24"/>
      <c r="AC1306" s="24"/>
      <c r="AD1306" s="24"/>
      <c r="AE1306" s="24"/>
      <c r="AF1306" s="24"/>
      <c r="AG1306" s="24"/>
      <c r="AH1306" s="24"/>
      <c r="AI1306" s="24"/>
      <c r="AJ1306" s="24"/>
      <c r="AK1306" s="24"/>
      <c r="AL1306" s="24"/>
      <c r="AM1306" s="24"/>
      <c r="AN1306" s="24"/>
      <c r="AO1306" s="24"/>
      <c r="AP1306" s="24"/>
      <c r="AQ1306" s="24"/>
      <c r="AR1306" s="24"/>
      <c r="AS1306" s="24"/>
      <c r="AT1306" s="24"/>
      <c r="AU1306" s="24"/>
      <c r="AV1306" s="24"/>
      <c r="AW1306" s="24"/>
      <c r="AX1306" s="24"/>
      <c r="AY1306" s="24"/>
      <c r="AZ1306" s="24"/>
      <c r="BA1306" s="24"/>
      <c r="BB1306" s="24"/>
      <c r="BC1306" s="24"/>
      <c r="BD1306" s="24"/>
      <c r="BE1306" s="24"/>
      <c r="BF1306" s="24"/>
      <c r="BG1306" s="24"/>
      <c r="BH1306" s="24"/>
      <c r="BI1306" s="24"/>
    </row>
    <row r="1307" spans="1:61" x14ac:dyDescent="0.2">
      <c r="A1307" s="23"/>
      <c r="B1307" s="24"/>
      <c r="C1307" s="24"/>
      <c r="D1307" s="24"/>
      <c r="E1307" s="24"/>
      <c r="F1307" s="24"/>
      <c r="G1307" s="24"/>
      <c r="H1307" s="24"/>
      <c r="I1307" s="24"/>
      <c r="J1307" s="24"/>
      <c r="K1307" s="24"/>
      <c r="L1307" s="24"/>
      <c r="M1307" s="24"/>
      <c r="N1307" s="24"/>
      <c r="O1307" s="24"/>
      <c r="P1307" s="24"/>
      <c r="Q1307" s="24"/>
      <c r="R1307" s="24"/>
      <c r="S1307" s="24"/>
      <c r="T1307" s="24"/>
      <c r="U1307" s="24"/>
      <c r="V1307" s="24"/>
      <c r="W1307" s="24"/>
      <c r="X1307" s="24"/>
      <c r="Y1307" s="24"/>
      <c r="Z1307" s="24"/>
      <c r="AA1307" s="24"/>
      <c r="AB1307" s="24"/>
      <c r="AC1307" s="24"/>
      <c r="AD1307" s="24"/>
      <c r="AE1307" s="24"/>
      <c r="AF1307" s="24"/>
      <c r="AG1307" s="24"/>
      <c r="AH1307" s="24"/>
      <c r="AI1307" s="24"/>
      <c r="AJ1307" s="24"/>
      <c r="AK1307" s="24"/>
      <c r="AL1307" s="24"/>
      <c r="AM1307" s="24"/>
      <c r="AN1307" s="24"/>
      <c r="AO1307" s="24"/>
      <c r="AP1307" s="24"/>
      <c r="AQ1307" s="24"/>
      <c r="AR1307" s="24"/>
      <c r="AS1307" s="24"/>
      <c r="AT1307" s="24"/>
      <c r="AU1307" s="24"/>
      <c r="AV1307" s="24"/>
      <c r="AW1307" s="24"/>
      <c r="AX1307" s="24"/>
      <c r="AY1307" s="24"/>
      <c r="AZ1307" s="24"/>
      <c r="BA1307" s="24"/>
      <c r="BB1307" s="24"/>
      <c r="BC1307" s="24"/>
      <c r="BD1307" s="24"/>
      <c r="BE1307" s="24"/>
      <c r="BF1307" s="24"/>
      <c r="BG1307" s="24"/>
      <c r="BH1307" s="24"/>
      <c r="BI1307" s="24"/>
    </row>
    <row r="1308" spans="1:61" x14ac:dyDescent="0.2">
      <c r="A1308" s="23"/>
      <c r="B1308" s="24"/>
      <c r="C1308" s="24"/>
      <c r="D1308" s="24"/>
      <c r="E1308" s="24"/>
      <c r="F1308" s="24"/>
      <c r="G1308" s="24"/>
      <c r="H1308" s="24"/>
      <c r="I1308" s="24"/>
      <c r="J1308" s="24"/>
      <c r="K1308" s="24"/>
      <c r="L1308" s="24"/>
      <c r="M1308" s="24"/>
      <c r="N1308" s="24"/>
      <c r="O1308" s="24"/>
      <c r="P1308" s="24"/>
      <c r="Q1308" s="24"/>
      <c r="R1308" s="24"/>
      <c r="S1308" s="24"/>
      <c r="T1308" s="24"/>
      <c r="U1308" s="24"/>
      <c r="V1308" s="24"/>
      <c r="W1308" s="24"/>
      <c r="X1308" s="24"/>
      <c r="Y1308" s="24"/>
      <c r="Z1308" s="24"/>
      <c r="AA1308" s="24"/>
      <c r="AB1308" s="24"/>
      <c r="AC1308" s="24"/>
      <c r="AD1308" s="24"/>
      <c r="AE1308" s="24"/>
      <c r="AF1308" s="24"/>
      <c r="AG1308" s="24"/>
      <c r="AH1308" s="24"/>
      <c r="AI1308" s="24"/>
      <c r="AJ1308" s="24"/>
      <c r="AK1308" s="24"/>
      <c r="AL1308" s="24"/>
      <c r="AM1308" s="24"/>
      <c r="AN1308" s="24"/>
      <c r="AO1308" s="24"/>
      <c r="AP1308" s="24"/>
      <c r="AQ1308" s="24"/>
      <c r="AR1308" s="24"/>
      <c r="AS1308" s="24"/>
      <c r="AT1308" s="24"/>
      <c r="AU1308" s="24"/>
      <c r="AV1308" s="24"/>
      <c r="AW1308" s="24"/>
      <c r="AX1308" s="24"/>
      <c r="AY1308" s="24"/>
      <c r="AZ1308" s="24"/>
      <c r="BA1308" s="24"/>
      <c r="BB1308" s="24"/>
      <c r="BC1308" s="24"/>
      <c r="BD1308" s="24"/>
      <c r="BE1308" s="24"/>
      <c r="BF1308" s="24"/>
      <c r="BG1308" s="24"/>
      <c r="BH1308" s="24"/>
      <c r="BI1308" s="24"/>
    </row>
    <row r="1309" spans="1:61" x14ac:dyDescent="0.2">
      <c r="A1309" s="23"/>
      <c r="B1309" s="24"/>
      <c r="C1309" s="24"/>
      <c r="D1309" s="24"/>
      <c r="E1309" s="24"/>
      <c r="F1309" s="24"/>
      <c r="G1309" s="24"/>
      <c r="H1309" s="24"/>
      <c r="I1309" s="24"/>
      <c r="J1309" s="24"/>
      <c r="K1309" s="24"/>
      <c r="L1309" s="24"/>
      <c r="M1309" s="24"/>
      <c r="N1309" s="24"/>
      <c r="O1309" s="24"/>
      <c r="P1309" s="24"/>
      <c r="Q1309" s="24"/>
      <c r="R1309" s="24"/>
      <c r="S1309" s="24"/>
      <c r="T1309" s="24"/>
      <c r="U1309" s="24"/>
      <c r="V1309" s="24"/>
      <c r="W1309" s="24"/>
      <c r="X1309" s="24"/>
      <c r="Y1309" s="24"/>
      <c r="Z1309" s="24"/>
      <c r="AA1309" s="24"/>
      <c r="AB1309" s="24"/>
      <c r="AC1309" s="24"/>
      <c r="AD1309" s="24"/>
      <c r="AE1309" s="24"/>
      <c r="AF1309" s="24"/>
      <c r="AG1309" s="24"/>
      <c r="AH1309" s="24"/>
      <c r="AI1309" s="24"/>
      <c r="AJ1309" s="24"/>
      <c r="AK1309" s="24"/>
      <c r="AL1309" s="24"/>
      <c r="AM1309" s="24"/>
      <c r="AN1309" s="24"/>
      <c r="AO1309" s="24"/>
      <c r="AP1309" s="24"/>
      <c r="AQ1309" s="24"/>
      <c r="AR1309" s="24"/>
      <c r="AS1309" s="24"/>
      <c r="AT1309" s="24"/>
      <c r="AU1309" s="24"/>
      <c r="AV1309" s="24"/>
      <c r="AW1309" s="24"/>
      <c r="AX1309" s="24"/>
      <c r="AY1309" s="24"/>
      <c r="AZ1309" s="24"/>
      <c r="BA1309" s="24"/>
      <c r="BB1309" s="24"/>
      <c r="BC1309" s="24"/>
      <c r="BD1309" s="24"/>
      <c r="BE1309" s="24"/>
      <c r="BF1309" s="24"/>
      <c r="BG1309" s="24"/>
      <c r="BH1309" s="24"/>
      <c r="BI1309" s="24"/>
    </row>
    <row r="1310" spans="1:61" x14ac:dyDescent="0.2">
      <c r="A1310" s="23"/>
      <c r="B1310" s="24"/>
      <c r="C1310" s="24"/>
      <c r="D1310" s="24"/>
      <c r="E1310" s="24"/>
      <c r="F1310" s="24"/>
      <c r="G1310" s="24"/>
      <c r="H1310" s="24"/>
      <c r="I1310" s="24"/>
      <c r="J1310" s="24"/>
      <c r="K1310" s="24"/>
      <c r="L1310" s="24"/>
      <c r="M1310" s="24"/>
      <c r="N1310" s="24"/>
      <c r="O1310" s="24"/>
      <c r="P1310" s="24"/>
      <c r="Q1310" s="24"/>
      <c r="R1310" s="24"/>
      <c r="S1310" s="24"/>
      <c r="T1310" s="24"/>
      <c r="U1310" s="24"/>
      <c r="V1310" s="24"/>
      <c r="W1310" s="24"/>
      <c r="X1310" s="24"/>
      <c r="Y1310" s="24"/>
      <c r="Z1310" s="24"/>
      <c r="AA1310" s="24"/>
      <c r="AB1310" s="24"/>
      <c r="AC1310" s="24"/>
      <c r="AD1310" s="24"/>
      <c r="AE1310" s="24"/>
      <c r="AF1310" s="24"/>
      <c r="AG1310" s="24"/>
      <c r="AH1310" s="24"/>
      <c r="AI1310" s="24"/>
      <c r="AJ1310" s="24"/>
      <c r="AK1310" s="24"/>
      <c r="AL1310" s="24"/>
      <c r="AM1310" s="24"/>
      <c r="AN1310" s="24"/>
      <c r="AO1310" s="24"/>
      <c r="AP1310" s="24"/>
      <c r="AQ1310" s="24"/>
      <c r="AR1310" s="24"/>
      <c r="AS1310" s="24"/>
      <c r="AT1310" s="24"/>
      <c r="AU1310" s="24"/>
      <c r="AV1310" s="24"/>
      <c r="AW1310" s="24"/>
      <c r="AX1310" s="24"/>
      <c r="AY1310" s="24"/>
      <c r="AZ1310" s="24"/>
      <c r="BA1310" s="24"/>
      <c r="BB1310" s="24"/>
      <c r="BC1310" s="24"/>
      <c r="BD1310" s="24"/>
      <c r="BE1310" s="24"/>
      <c r="BF1310" s="24"/>
      <c r="BG1310" s="24"/>
      <c r="BH1310" s="24"/>
      <c r="BI1310" s="24"/>
    </row>
    <row r="1311" spans="1:61" x14ac:dyDescent="0.2">
      <c r="A1311" s="23"/>
      <c r="B1311" s="24"/>
      <c r="C1311" s="24"/>
      <c r="D1311" s="24"/>
      <c r="E1311" s="24"/>
      <c r="F1311" s="24"/>
      <c r="G1311" s="24"/>
      <c r="H1311" s="24"/>
      <c r="I1311" s="24"/>
      <c r="J1311" s="24"/>
      <c r="K1311" s="24"/>
      <c r="L1311" s="24"/>
      <c r="M1311" s="24"/>
      <c r="N1311" s="24"/>
      <c r="O1311" s="24"/>
      <c r="P1311" s="24"/>
      <c r="Q1311" s="24"/>
      <c r="R1311" s="24"/>
      <c r="S1311" s="24"/>
      <c r="T1311" s="24"/>
      <c r="U1311" s="24"/>
      <c r="V1311" s="24"/>
      <c r="W1311" s="24"/>
      <c r="X1311" s="24"/>
      <c r="Y1311" s="24"/>
      <c r="Z1311" s="24"/>
      <c r="AA1311" s="24"/>
      <c r="AB1311" s="24"/>
      <c r="AC1311" s="24"/>
      <c r="AD1311" s="24"/>
      <c r="AE1311" s="24"/>
      <c r="AF1311" s="24"/>
      <c r="AG1311" s="24"/>
      <c r="AH1311" s="24"/>
      <c r="AI1311" s="24"/>
      <c r="AJ1311" s="24"/>
      <c r="AK1311" s="24"/>
      <c r="AL1311" s="24"/>
      <c r="AM1311" s="24"/>
      <c r="AN1311" s="24"/>
      <c r="AO1311" s="24"/>
      <c r="AP1311" s="24"/>
      <c r="AQ1311" s="24"/>
      <c r="AR1311" s="24"/>
      <c r="AS1311" s="24"/>
      <c r="AT1311" s="24"/>
      <c r="AU1311" s="24"/>
      <c r="AV1311" s="24"/>
      <c r="AW1311" s="24"/>
      <c r="AX1311" s="24"/>
      <c r="AY1311" s="24"/>
      <c r="AZ1311" s="24"/>
      <c r="BA1311" s="24"/>
      <c r="BB1311" s="24"/>
      <c r="BC1311" s="24"/>
      <c r="BD1311" s="24"/>
      <c r="BE1311" s="24"/>
      <c r="BF1311" s="24"/>
      <c r="BG1311" s="24"/>
      <c r="BH1311" s="24"/>
      <c r="BI1311" s="24"/>
    </row>
    <row r="1312" spans="1:61" x14ac:dyDescent="0.2">
      <c r="A1312" s="23"/>
      <c r="B1312" s="24"/>
      <c r="C1312" s="24"/>
      <c r="D1312" s="24"/>
      <c r="E1312" s="24"/>
      <c r="F1312" s="24"/>
      <c r="G1312" s="24"/>
      <c r="H1312" s="24"/>
      <c r="I1312" s="24"/>
      <c r="J1312" s="24"/>
      <c r="K1312" s="24"/>
      <c r="L1312" s="24"/>
      <c r="M1312" s="24"/>
      <c r="N1312" s="24"/>
      <c r="O1312" s="24"/>
      <c r="P1312" s="24"/>
      <c r="Q1312" s="24"/>
      <c r="R1312" s="24"/>
      <c r="S1312" s="24"/>
      <c r="T1312" s="24"/>
      <c r="U1312" s="24"/>
      <c r="V1312" s="24"/>
      <c r="W1312" s="24"/>
      <c r="X1312" s="24"/>
      <c r="Y1312" s="24"/>
      <c r="Z1312" s="24"/>
      <c r="AA1312" s="24"/>
      <c r="AB1312" s="24"/>
      <c r="AC1312" s="24"/>
      <c r="AD1312" s="24"/>
      <c r="AE1312" s="24"/>
      <c r="AF1312" s="24"/>
      <c r="AG1312" s="24"/>
      <c r="AH1312" s="24"/>
      <c r="AI1312" s="24"/>
      <c r="AJ1312" s="24"/>
      <c r="AK1312" s="24"/>
      <c r="AL1312" s="24"/>
      <c r="AM1312" s="24"/>
      <c r="AN1312" s="24"/>
      <c r="AO1312" s="24"/>
      <c r="AP1312" s="24"/>
      <c r="AQ1312" s="24"/>
      <c r="AR1312" s="24"/>
      <c r="AS1312" s="24"/>
      <c r="AT1312" s="24"/>
      <c r="AU1312" s="24"/>
      <c r="AV1312" s="24"/>
      <c r="AW1312" s="24"/>
      <c r="AX1312" s="24"/>
      <c r="AY1312" s="24"/>
      <c r="AZ1312" s="24"/>
      <c r="BA1312" s="24"/>
      <c r="BB1312" s="24"/>
      <c r="BC1312" s="24"/>
      <c r="BD1312" s="24"/>
      <c r="BE1312" s="24"/>
      <c r="BF1312" s="24"/>
      <c r="BG1312" s="24"/>
      <c r="BH1312" s="24"/>
      <c r="BI1312" s="24"/>
    </row>
    <row r="1313" spans="1:61" x14ac:dyDescent="0.2">
      <c r="A1313" s="23"/>
      <c r="B1313" s="24"/>
      <c r="C1313" s="24"/>
      <c r="D1313" s="24"/>
      <c r="E1313" s="24"/>
      <c r="F1313" s="24"/>
      <c r="G1313" s="24"/>
      <c r="H1313" s="24"/>
      <c r="I1313" s="24"/>
      <c r="J1313" s="24"/>
      <c r="K1313" s="24"/>
      <c r="L1313" s="24"/>
      <c r="M1313" s="24"/>
      <c r="N1313" s="24"/>
      <c r="O1313" s="24"/>
      <c r="P1313" s="24"/>
      <c r="Q1313" s="24"/>
      <c r="R1313" s="24"/>
      <c r="S1313" s="24"/>
      <c r="T1313" s="24"/>
      <c r="U1313" s="24"/>
      <c r="V1313" s="24"/>
      <c r="W1313" s="24"/>
      <c r="X1313" s="24"/>
      <c r="Y1313" s="24"/>
      <c r="Z1313" s="24"/>
      <c r="AA1313" s="24"/>
      <c r="AB1313" s="24"/>
      <c r="AC1313" s="24"/>
      <c r="AD1313" s="24"/>
      <c r="AE1313" s="24"/>
      <c r="AF1313" s="24"/>
      <c r="AG1313" s="24"/>
      <c r="AH1313" s="24"/>
      <c r="AI1313" s="24"/>
      <c r="AJ1313" s="24"/>
      <c r="AK1313" s="24"/>
      <c r="AL1313" s="24"/>
      <c r="AM1313" s="24"/>
      <c r="AN1313" s="24"/>
      <c r="AO1313" s="24"/>
      <c r="AP1313" s="24"/>
      <c r="AQ1313" s="24"/>
      <c r="AR1313" s="24"/>
      <c r="AS1313" s="24"/>
      <c r="AT1313" s="24"/>
      <c r="AU1313" s="24"/>
      <c r="AV1313" s="24"/>
      <c r="AW1313" s="24"/>
      <c r="AX1313" s="24"/>
      <c r="AY1313" s="24"/>
      <c r="AZ1313" s="24"/>
      <c r="BA1313" s="24"/>
      <c r="BB1313" s="24"/>
      <c r="BC1313" s="24"/>
      <c r="BD1313" s="24"/>
      <c r="BE1313" s="24"/>
      <c r="BF1313" s="24"/>
      <c r="BG1313" s="24"/>
      <c r="BH1313" s="24"/>
      <c r="BI1313" s="24"/>
    </row>
    <row r="1314" spans="1:61" x14ac:dyDescent="0.2">
      <c r="A1314" s="23"/>
      <c r="B1314" s="24"/>
      <c r="C1314" s="24"/>
      <c r="D1314" s="24"/>
      <c r="E1314" s="24"/>
      <c r="F1314" s="24"/>
      <c r="G1314" s="24"/>
      <c r="H1314" s="24"/>
      <c r="I1314" s="24"/>
      <c r="J1314" s="24"/>
      <c r="K1314" s="24"/>
      <c r="L1314" s="24"/>
      <c r="M1314" s="24"/>
      <c r="N1314" s="24"/>
      <c r="O1314" s="24"/>
      <c r="P1314" s="24"/>
      <c r="Q1314" s="24"/>
      <c r="R1314" s="24"/>
      <c r="S1314" s="24"/>
      <c r="T1314" s="24"/>
      <c r="U1314" s="24"/>
      <c r="V1314" s="24"/>
      <c r="W1314" s="24"/>
      <c r="X1314" s="24"/>
      <c r="Y1314" s="24"/>
      <c r="Z1314" s="24"/>
      <c r="AA1314" s="24"/>
      <c r="AB1314" s="24"/>
      <c r="AC1314" s="24"/>
      <c r="AD1314" s="24"/>
      <c r="AE1314" s="24"/>
      <c r="AF1314" s="24"/>
      <c r="AG1314" s="24"/>
      <c r="AH1314" s="24"/>
      <c r="AI1314" s="24"/>
      <c r="AJ1314" s="24"/>
      <c r="AK1314" s="24"/>
      <c r="AL1314" s="24"/>
      <c r="AM1314" s="24"/>
      <c r="AN1314" s="24"/>
      <c r="AO1314" s="24"/>
      <c r="AP1314" s="24"/>
      <c r="AQ1314" s="24"/>
      <c r="AR1314" s="24"/>
      <c r="AS1314" s="24"/>
      <c r="AT1314" s="24"/>
      <c r="AU1314" s="24"/>
      <c r="AV1314" s="24"/>
      <c r="AW1314" s="24"/>
      <c r="AX1314" s="24"/>
      <c r="AY1314" s="24"/>
      <c r="AZ1314" s="24"/>
      <c r="BA1314" s="24"/>
      <c r="BB1314" s="24"/>
      <c r="BC1314" s="24"/>
      <c r="BD1314" s="24"/>
      <c r="BE1314" s="24"/>
      <c r="BF1314" s="24"/>
      <c r="BG1314" s="24"/>
      <c r="BH1314" s="24"/>
      <c r="BI1314" s="24"/>
    </row>
    <row r="1315" spans="1:61" x14ac:dyDescent="0.2">
      <c r="A1315" s="23"/>
      <c r="B1315" s="24"/>
      <c r="C1315" s="24"/>
      <c r="D1315" s="24"/>
      <c r="E1315" s="24"/>
      <c r="F1315" s="24"/>
      <c r="G1315" s="24"/>
      <c r="H1315" s="24"/>
      <c r="I1315" s="24"/>
      <c r="J1315" s="24"/>
      <c r="K1315" s="24"/>
      <c r="L1315" s="24"/>
      <c r="M1315" s="24"/>
      <c r="N1315" s="24"/>
      <c r="O1315" s="24"/>
      <c r="P1315" s="24"/>
      <c r="Q1315" s="24"/>
      <c r="R1315" s="24"/>
      <c r="S1315" s="24"/>
      <c r="T1315" s="24"/>
      <c r="U1315" s="24"/>
      <c r="V1315" s="24"/>
      <c r="W1315" s="24"/>
      <c r="X1315" s="24"/>
      <c r="Y1315" s="24"/>
      <c r="Z1315" s="24"/>
      <c r="AA1315" s="24"/>
      <c r="AB1315" s="24"/>
      <c r="AC1315" s="24"/>
      <c r="AD1315" s="24"/>
      <c r="AE1315" s="24"/>
      <c r="AF1315" s="24"/>
      <c r="AG1315" s="24"/>
      <c r="AH1315" s="24"/>
      <c r="AI1315" s="24"/>
      <c r="AJ1315" s="24"/>
      <c r="AK1315" s="24"/>
      <c r="AL1315" s="24"/>
      <c r="AM1315" s="24"/>
      <c r="AN1315" s="24"/>
      <c r="AO1315" s="24"/>
      <c r="AP1315" s="24"/>
      <c r="AQ1315" s="24"/>
      <c r="AR1315" s="24"/>
      <c r="AS1315" s="24"/>
      <c r="AT1315" s="24"/>
      <c r="AU1315" s="24"/>
      <c r="AV1315" s="24"/>
      <c r="AW1315" s="24"/>
      <c r="AX1315" s="24"/>
      <c r="AY1315" s="24"/>
      <c r="AZ1315" s="24"/>
      <c r="BA1315" s="24"/>
      <c r="BB1315" s="24"/>
      <c r="BC1315" s="24"/>
      <c r="BD1315" s="24"/>
      <c r="BE1315" s="24"/>
      <c r="BF1315" s="24"/>
      <c r="BG1315" s="24"/>
      <c r="BH1315" s="24"/>
      <c r="BI1315" s="24"/>
    </row>
    <row r="1316" spans="1:61" x14ac:dyDescent="0.2">
      <c r="A1316" s="23"/>
      <c r="B1316" s="24"/>
      <c r="C1316" s="24"/>
      <c r="D1316" s="24"/>
      <c r="E1316" s="24"/>
      <c r="F1316" s="24"/>
      <c r="G1316" s="24"/>
      <c r="H1316" s="24"/>
      <c r="I1316" s="24"/>
      <c r="J1316" s="24"/>
      <c r="K1316" s="24"/>
      <c r="L1316" s="24"/>
      <c r="M1316" s="24"/>
      <c r="N1316" s="24"/>
      <c r="O1316" s="24"/>
      <c r="P1316" s="24"/>
      <c r="Q1316" s="24"/>
      <c r="R1316" s="24"/>
      <c r="S1316" s="24"/>
      <c r="T1316" s="24"/>
      <c r="U1316" s="24"/>
      <c r="V1316" s="24"/>
      <c r="W1316" s="24"/>
      <c r="X1316" s="24"/>
      <c r="Y1316" s="24"/>
      <c r="Z1316" s="24"/>
      <c r="AA1316" s="24"/>
      <c r="AB1316" s="24"/>
      <c r="AC1316" s="24"/>
      <c r="AD1316" s="24"/>
      <c r="AE1316" s="24"/>
      <c r="AF1316" s="24"/>
      <c r="AG1316" s="24"/>
      <c r="AH1316" s="24"/>
      <c r="AI1316" s="24"/>
      <c r="AJ1316" s="24"/>
      <c r="AK1316" s="24"/>
      <c r="AL1316" s="24"/>
      <c r="AM1316" s="24"/>
      <c r="AN1316" s="24"/>
      <c r="AO1316" s="24"/>
      <c r="AP1316" s="24"/>
      <c r="AQ1316" s="24"/>
      <c r="AR1316" s="24"/>
      <c r="AS1316" s="24"/>
      <c r="AT1316" s="24"/>
      <c r="AU1316" s="24"/>
      <c r="AV1316" s="24"/>
      <c r="AW1316" s="24"/>
      <c r="AX1316" s="24"/>
      <c r="AY1316" s="24"/>
      <c r="AZ1316" s="24"/>
      <c r="BA1316" s="24"/>
      <c r="BB1316" s="24"/>
      <c r="BC1316" s="24"/>
      <c r="BD1316" s="24"/>
      <c r="BE1316" s="24"/>
      <c r="BF1316" s="24"/>
      <c r="BG1316" s="24"/>
      <c r="BH1316" s="24"/>
      <c r="BI1316" s="24"/>
    </row>
    <row r="1317" spans="1:61" x14ac:dyDescent="0.2">
      <c r="A1317" s="23"/>
      <c r="B1317" s="24"/>
      <c r="C1317" s="24"/>
      <c r="D1317" s="24"/>
      <c r="E1317" s="24"/>
      <c r="F1317" s="24"/>
      <c r="G1317" s="24"/>
      <c r="H1317" s="24"/>
      <c r="I1317" s="24"/>
      <c r="J1317" s="24"/>
      <c r="K1317" s="24"/>
      <c r="L1317" s="24"/>
      <c r="M1317" s="24"/>
      <c r="N1317" s="24"/>
      <c r="O1317" s="24"/>
      <c r="P1317" s="24"/>
      <c r="Q1317" s="24"/>
      <c r="R1317" s="24"/>
      <c r="S1317" s="24"/>
      <c r="T1317" s="24"/>
      <c r="U1317" s="24"/>
      <c r="V1317" s="24"/>
      <c r="W1317" s="24"/>
      <c r="X1317" s="24"/>
      <c r="Y1317" s="24"/>
      <c r="Z1317" s="24"/>
      <c r="AA1317" s="24"/>
      <c r="AB1317" s="24"/>
      <c r="AC1317" s="24"/>
      <c r="AD1317" s="24"/>
      <c r="AE1317" s="24"/>
      <c r="AF1317" s="24"/>
      <c r="AG1317" s="24"/>
      <c r="AH1317" s="24"/>
      <c r="AI1317" s="24"/>
      <c r="AJ1317" s="24"/>
      <c r="AK1317" s="24"/>
      <c r="AL1317" s="24"/>
      <c r="AM1317" s="24"/>
      <c r="AN1317" s="24"/>
      <c r="AO1317" s="24"/>
      <c r="AP1317" s="24"/>
      <c r="AQ1317" s="24"/>
      <c r="AR1317" s="24"/>
      <c r="AS1317" s="24"/>
      <c r="AT1317" s="24"/>
      <c r="AU1317" s="24"/>
      <c r="AV1317" s="24"/>
      <c r="AW1317" s="24"/>
      <c r="AX1317" s="24"/>
      <c r="AY1317" s="24"/>
      <c r="AZ1317" s="24"/>
      <c r="BA1317" s="24"/>
      <c r="BB1317" s="24"/>
      <c r="BC1317" s="24"/>
      <c r="BD1317" s="24"/>
      <c r="BE1317" s="24"/>
      <c r="BF1317" s="24"/>
      <c r="BG1317" s="24"/>
      <c r="BH1317" s="24"/>
      <c r="BI1317" s="24"/>
    </row>
    <row r="1318" spans="1:61" x14ac:dyDescent="0.2">
      <c r="A1318" s="23"/>
      <c r="B1318" s="24"/>
      <c r="C1318" s="24"/>
      <c r="D1318" s="24"/>
      <c r="E1318" s="24"/>
      <c r="F1318" s="24"/>
      <c r="G1318" s="24"/>
      <c r="H1318" s="24"/>
      <c r="I1318" s="24"/>
      <c r="J1318" s="24"/>
      <c r="K1318" s="24"/>
      <c r="L1318" s="24"/>
      <c r="M1318" s="24"/>
      <c r="N1318" s="24"/>
      <c r="O1318" s="24"/>
      <c r="P1318" s="24"/>
      <c r="Q1318" s="24"/>
      <c r="R1318" s="24"/>
      <c r="S1318" s="24"/>
      <c r="T1318" s="24"/>
      <c r="U1318" s="24"/>
      <c r="V1318" s="24"/>
      <c r="W1318" s="24"/>
      <c r="X1318" s="24"/>
      <c r="Y1318" s="24"/>
      <c r="Z1318" s="24"/>
      <c r="AA1318" s="24"/>
      <c r="AB1318" s="24"/>
      <c r="AC1318" s="24"/>
      <c r="AD1318" s="24"/>
      <c r="AE1318" s="24"/>
      <c r="AF1318" s="24"/>
      <c r="AG1318" s="24"/>
      <c r="AH1318" s="24"/>
      <c r="AI1318" s="24"/>
      <c r="AJ1318" s="24"/>
      <c r="AK1318" s="24"/>
      <c r="AL1318" s="24"/>
      <c r="AM1318" s="24"/>
      <c r="AN1318" s="24"/>
      <c r="AO1318" s="24"/>
      <c r="AP1318" s="24"/>
      <c r="AQ1318" s="24"/>
      <c r="AR1318" s="24"/>
      <c r="AS1318" s="24"/>
      <c r="AT1318" s="24"/>
      <c r="AU1318" s="24"/>
      <c r="AV1318" s="24"/>
      <c r="AW1318" s="24"/>
      <c r="AX1318" s="24"/>
      <c r="AY1318" s="24"/>
      <c r="AZ1318" s="24"/>
      <c r="BA1318" s="24"/>
      <c r="BB1318" s="24"/>
      <c r="BC1318" s="24"/>
      <c r="BD1318" s="24"/>
      <c r="BE1318" s="24"/>
      <c r="BF1318" s="24"/>
      <c r="BG1318" s="24"/>
      <c r="BH1318" s="24"/>
      <c r="BI1318" s="24"/>
    </row>
    <row r="1319" spans="1:61" x14ac:dyDescent="0.2">
      <c r="A1319" s="23"/>
      <c r="B1319" s="24"/>
      <c r="C1319" s="24"/>
      <c r="D1319" s="24"/>
      <c r="E1319" s="24"/>
      <c r="F1319" s="24"/>
      <c r="G1319" s="24"/>
      <c r="H1319" s="24"/>
      <c r="I1319" s="24"/>
      <c r="J1319" s="24"/>
      <c r="K1319" s="24"/>
      <c r="L1319" s="24"/>
      <c r="M1319" s="24"/>
      <c r="N1319" s="24"/>
      <c r="O1319" s="24"/>
      <c r="P1319" s="24"/>
      <c r="Q1319" s="24"/>
      <c r="R1319" s="24"/>
      <c r="S1319" s="24"/>
      <c r="T1319" s="24"/>
      <c r="U1319" s="24"/>
      <c r="V1319" s="24"/>
      <c r="W1319" s="24"/>
      <c r="X1319" s="24"/>
      <c r="Y1319" s="24"/>
      <c r="Z1319" s="24"/>
      <c r="AA1319" s="24"/>
      <c r="AB1319" s="24"/>
      <c r="AC1319" s="24"/>
      <c r="AD1319" s="24"/>
      <c r="AE1319" s="24"/>
      <c r="AF1319" s="24"/>
      <c r="AG1319" s="24"/>
      <c r="AH1319" s="24"/>
      <c r="AI1319" s="24"/>
      <c r="AJ1319" s="24"/>
      <c r="AK1319" s="24"/>
      <c r="AL1319" s="24"/>
      <c r="AM1319" s="24"/>
      <c r="AN1319" s="24"/>
      <c r="AO1319" s="24"/>
      <c r="AP1319" s="24"/>
      <c r="AQ1319" s="24"/>
      <c r="AR1319" s="24"/>
      <c r="AS1319" s="24"/>
      <c r="AT1319" s="24"/>
      <c r="AU1319" s="24"/>
      <c r="AV1319" s="24"/>
      <c r="AW1319" s="24"/>
      <c r="AX1319" s="24"/>
      <c r="AY1319" s="24"/>
      <c r="AZ1319" s="24"/>
      <c r="BA1319" s="24"/>
      <c r="BB1319" s="24"/>
      <c r="BC1319" s="24"/>
      <c r="BD1319" s="24"/>
      <c r="BE1319" s="24"/>
      <c r="BF1319" s="24"/>
      <c r="BG1319" s="24"/>
      <c r="BH1319" s="24"/>
      <c r="BI1319" s="24"/>
    </row>
    <row r="1320" spans="1:61" x14ac:dyDescent="0.2">
      <c r="A1320" s="23"/>
      <c r="B1320" s="24"/>
      <c r="C1320" s="24"/>
      <c r="D1320" s="24"/>
      <c r="E1320" s="24"/>
      <c r="F1320" s="24"/>
      <c r="G1320" s="24"/>
      <c r="H1320" s="24"/>
      <c r="I1320" s="24"/>
      <c r="J1320" s="24"/>
      <c r="K1320" s="24"/>
      <c r="L1320" s="24"/>
      <c r="M1320" s="24"/>
      <c r="N1320" s="24"/>
      <c r="O1320" s="24"/>
      <c r="P1320" s="24"/>
      <c r="Q1320" s="24"/>
      <c r="R1320" s="24"/>
      <c r="S1320" s="24"/>
      <c r="T1320" s="24"/>
      <c r="U1320" s="24"/>
      <c r="V1320" s="24"/>
      <c r="W1320" s="24"/>
      <c r="X1320" s="24"/>
      <c r="Y1320" s="24"/>
      <c r="Z1320" s="24"/>
      <c r="AA1320" s="24"/>
      <c r="AB1320" s="24"/>
      <c r="AC1320" s="24"/>
      <c r="AD1320" s="24"/>
      <c r="AE1320" s="24"/>
      <c r="AF1320" s="24"/>
      <c r="AG1320" s="24"/>
      <c r="AH1320" s="24"/>
      <c r="AI1320" s="24"/>
      <c r="AJ1320" s="24"/>
      <c r="AK1320" s="24"/>
      <c r="AL1320" s="24"/>
      <c r="AM1320" s="24"/>
      <c r="AN1320" s="24"/>
      <c r="AO1320" s="24"/>
      <c r="AP1320" s="24"/>
      <c r="AQ1320" s="24"/>
      <c r="AR1320" s="24"/>
      <c r="AS1320" s="24"/>
      <c r="AT1320" s="24"/>
      <c r="AU1320" s="24"/>
      <c r="AV1320" s="24"/>
      <c r="AW1320" s="24"/>
      <c r="AX1320" s="24"/>
      <c r="AY1320" s="24"/>
      <c r="AZ1320" s="24"/>
      <c r="BA1320" s="24"/>
      <c r="BB1320" s="24"/>
      <c r="BC1320" s="24"/>
      <c r="BD1320" s="24"/>
      <c r="BE1320" s="24"/>
      <c r="BF1320" s="24"/>
      <c r="BG1320" s="24"/>
      <c r="BH1320" s="24"/>
      <c r="BI1320" s="24"/>
    </row>
    <row r="1321" spans="1:61" x14ac:dyDescent="0.2">
      <c r="A1321" s="23"/>
      <c r="B1321" s="24"/>
      <c r="C1321" s="24"/>
      <c r="D1321" s="24"/>
      <c r="E1321" s="24"/>
      <c r="F1321" s="24"/>
      <c r="G1321" s="24"/>
      <c r="H1321" s="24"/>
      <c r="I1321" s="24"/>
      <c r="J1321" s="24"/>
      <c r="K1321" s="24"/>
      <c r="L1321" s="24"/>
      <c r="M1321" s="24"/>
      <c r="N1321" s="24"/>
      <c r="O1321" s="24"/>
      <c r="P1321" s="24"/>
      <c r="Q1321" s="24"/>
      <c r="R1321" s="24"/>
      <c r="S1321" s="24"/>
      <c r="T1321" s="24"/>
      <c r="U1321" s="24"/>
      <c r="V1321" s="24"/>
      <c r="W1321" s="24"/>
      <c r="X1321" s="24"/>
      <c r="Y1321" s="24"/>
      <c r="Z1321" s="24"/>
      <c r="AA1321" s="24"/>
      <c r="AB1321" s="24"/>
      <c r="AC1321" s="24"/>
      <c r="AD1321" s="24"/>
      <c r="AE1321" s="24"/>
      <c r="AF1321" s="24"/>
      <c r="AG1321" s="24"/>
      <c r="AH1321" s="24"/>
      <c r="AI1321" s="24"/>
      <c r="AJ1321" s="24"/>
      <c r="AK1321" s="24"/>
      <c r="AL1321" s="24"/>
      <c r="AM1321" s="24"/>
      <c r="AN1321" s="24"/>
      <c r="AO1321" s="24"/>
      <c r="AP1321" s="24"/>
      <c r="AQ1321" s="24"/>
      <c r="AR1321" s="24"/>
      <c r="AS1321" s="24"/>
      <c r="AT1321" s="24"/>
      <c r="AU1321" s="24"/>
      <c r="AV1321" s="24"/>
      <c r="AW1321" s="24"/>
      <c r="AX1321" s="24"/>
      <c r="AY1321" s="24"/>
      <c r="AZ1321" s="24"/>
      <c r="BA1321" s="24"/>
      <c r="BB1321" s="24"/>
      <c r="BC1321" s="24"/>
      <c r="BD1321" s="24"/>
      <c r="BE1321" s="24"/>
      <c r="BF1321" s="24"/>
      <c r="BG1321" s="24"/>
      <c r="BH1321" s="24"/>
      <c r="BI1321" s="24"/>
    </row>
    <row r="1322" spans="1:61" x14ac:dyDescent="0.2">
      <c r="A1322" s="23"/>
      <c r="B1322" s="24"/>
      <c r="C1322" s="24"/>
      <c r="D1322" s="24"/>
      <c r="E1322" s="24"/>
      <c r="F1322" s="24"/>
      <c r="G1322" s="24"/>
      <c r="H1322" s="24"/>
      <c r="I1322" s="24"/>
      <c r="J1322" s="24"/>
      <c r="K1322" s="24"/>
      <c r="L1322" s="24"/>
      <c r="M1322" s="24"/>
      <c r="N1322" s="24"/>
      <c r="O1322" s="24"/>
      <c r="P1322" s="24"/>
      <c r="Q1322" s="24"/>
      <c r="R1322" s="24"/>
      <c r="S1322" s="24"/>
      <c r="T1322" s="24"/>
      <c r="U1322" s="24"/>
      <c r="V1322" s="24"/>
      <c r="W1322" s="24"/>
      <c r="X1322" s="24"/>
      <c r="Y1322" s="24"/>
      <c r="Z1322" s="24"/>
      <c r="AA1322" s="24"/>
      <c r="AB1322" s="24"/>
      <c r="AC1322" s="24"/>
      <c r="AD1322" s="24"/>
      <c r="AE1322" s="24"/>
      <c r="AF1322" s="24"/>
      <c r="AG1322" s="24"/>
      <c r="AH1322" s="24"/>
      <c r="AI1322" s="24"/>
      <c r="AJ1322" s="24"/>
      <c r="AK1322" s="24"/>
      <c r="AL1322" s="24"/>
      <c r="AM1322" s="24"/>
      <c r="AN1322" s="24"/>
      <c r="AO1322" s="24"/>
      <c r="AP1322" s="24"/>
      <c r="AQ1322" s="24"/>
      <c r="AR1322" s="24"/>
      <c r="AS1322" s="24"/>
      <c r="AT1322" s="24"/>
      <c r="AU1322" s="24"/>
      <c r="AV1322" s="24"/>
      <c r="AW1322" s="24"/>
      <c r="AX1322" s="24"/>
      <c r="AY1322" s="24"/>
      <c r="AZ1322" s="24"/>
      <c r="BA1322" s="24"/>
      <c r="BB1322" s="24"/>
      <c r="BC1322" s="24"/>
      <c r="BD1322" s="24"/>
      <c r="BE1322" s="24"/>
      <c r="BF1322" s="24"/>
      <c r="BG1322" s="24"/>
      <c r="BH1322" s="24"/>
      <c r="BI1322" s="24"/>
    </row>
    <row r="1323" spans="1:61" x14ac:dyDescent="0.2">
      <c r="A1323" s="23"/>
      <c r="B1323" s="24"/>
      <c r="C1323" s="24"/>
      <c r="D1323" s="24"/>
      <c r="E1323" s="24"/>
      <c r="F1323" s="24"/>
      <c r="G1323" s="24"/>
      <c r="H1323" s="24"/>
      <c r="I1323" s="24"/>
      <c r="J1323" s="24"/>
      <c r="K1323" s="24"/>
      <c r="L1323" s="24"/>
      <c r="M1323" s="24"/>
      <c r="N1323" s="24"/>
      <c r="O1323" s="24"/>
      <c r="P1323" s="24"/>
      <c r="Q1323" s="24"/>
      <c r="R1323" s="24"/>
      <c r="S1323" s="24"/>
      <c r="T1323" s="24"/>
      <c r="U1323" s="24"/>
      <c r="V1323" s="24"/>
      <c r="W1323" s="24"/>
      <c r="X1323" s="24"/>
      <c r="Y1323" s="24"/>
      <c r="Z1323" s="24"/>
      <c r="AA1323" s="24"/>
      <c r="AB1323" s="24"/>
      <c r="AC1323" s="24"/>
      <c r="AD1323" s="24"/>
      <c r="AE1323" s="24"/>
      <c r="AF1323" s="24"/>
      <c r="AG1323" s="24"/>
      <c r="AH1323" s="24"/>
      <c r="AI1323" s="24"/>
      <c r="AJ1323" s="24"/>
      <c r="AK1323" s="24"/>
      <c r="AL1323" s="24"/>
      <c r="AM1323" s="24"/>
      <c r="AN1323" s="24"/>
      <c r="AO1323" s="24"/>
      <c r="AP1323" s="24"/>
      <c r="AQ1323" s="24"/>
      <c r="AR1323" s="24"/>
      <c r="AS1323" s="24"/>
      <c r="AT1323" s="24"/>
      <c r="AU1323" s="24"/>
      <c r="AV1323" s="24"/>
      <c r="AW1323" s="24"/>
      <c r="AX1323" s="24"/>
      <c r="AY1323" s="24"/>
      <c r="AZ1323" s="24"/>
      <c r="BA1323" s="24"/>
      <c r="BB1323" s="24"/>
      <c r="BC1323" s="24"/>
      <c r="BD1323" s="24"/>
      <c r="BE1323" s="24"/>
      <c r="BF1323" s="24"/>
      <c r="BG1323" s="24"/>
      <c r="BH1323" s="24"/>
      <c r="BI1323" s="24"/>
    </row>
    <row r="1324" spans="1:61" x14ac:dyDescent="0.2">
      <c r="A1324" s="23"/>
      <c r="B1324" s="24"/>
      <c r="C1324" s="24"/>
      <c r="D1324" s="24"/>
      <c r="E1324" s="24"/>
      <c r="F1324" s="24"/>
      <c r="G1324" s="24"/>
      <c r="H1324" s="24"/>
      <c r="I1324" s="24"/>
      <c r="J1324" s="24"/>
      <c r="K1324" s="24"/>
      <c r="L1324" s="24"/>
      <c r="M1324" s="24"/>
      <c r="N1324" s="24"/>
      <c r="O1324" s="24"/>
      <c r="P1324" s="24"/>
      <c r="Q1324" s="24"/>
      <c r="R1324" s="24"/>
      <c r="S1324" s="24"/>
      <c r="T1324" s="24"/>
      <c r="U1324" s="24"/>
      <c r="V1324" s="24"/>
      <c r="W1324" s="24"/>
      <c r="X1324" s="24"/>
      <c r="Y1324" s="24"/>
      <c r="Z1324" s="24"/>
      <c r="AA1324" s="24"/>
      <c r="AB1324" s="24"/>
      <c r="AC1324" s="24"/>
      <c r="AD1324" s="24"/>
      <c r="AE1324" s="24"/>
      <c r="AF1324" s="24"/>
      <c r="AG1324" s="24"/>
      <c r="AH1324" s="24"/>
      <c r="AI1324" s="24"/>
      <c r="AJ1324" s="24"/>
      <c r="AK1324" s="24"/>
      <c r="AL1324" s="24"/>
      <c r="AM1324" s="24"/>
      <c r="AN1324" s="24"/>
      <c r="AO1324" s="24"/>
      <c r="AP1324" s="24"/>
      <c r="AQ1324" s="24"/>
      <c r="AR1324" s="24"/>
      <c r="AS1324" s="24"/>
      <c r="AT1324" s="24"/>
      <c r="AU1324" s="24"/>
      <c r="AV1324" s="24"/>
      <c r="AW1324" s="24"/>
      <c r="AX1324" s="24"/>
      <c r="AY1324" s="24"/>
      <c r="AZ1324" s="24"/>
      <c r="BA1324" s="24"/>
      <c r="BB1324" s="24"/>
      <c r="BC1324" s="24"/>
      <c r="BD1324" s="24"/>
      <c r="BE1324" s="24"/>
      <c r="BF1324" s="24"/>
      <c r="BG1324" s="24"/>
      <c r="BH1324" s="24"/>
      <c r="BI1324" s="24"/>
    </row>
    <row r="1325" spans="1:61" x14ac:dyDescent="0.2">
      <c r="A1325" s="23"/>
      <c r="B1325" s="24"/>
      <c r="C1325" s="24"/>
      <c r="D1325" s="24"/>
      <c r="E1325" s="24"/>
      <c r="F1325" s="24"/>
      <c r="G1325" s="24"/>
      <c r="H1325" s="24"/>
      <c r="I1325" s="24"/>
      <c r="J1325" s="24"/>
      <c r="K1325" s="24"/>
      <c r="L1325" s="24"/>
      <c r="M1325" s="24"/>
      <c r="N1325" s="24"/>
      <c r="O1325" s="24"/>
      <c r="P1325" s="24"/>
      <c r="Q1325" s="24"/>
      <c r="R1325" s="24"/>
      <c r="S1325" s="24"/>
      <c r="T1325" s="24"/>
      <c r="U1325" s="24"/>
      <c r="V1325" s="24"/>
      <c r="W1325" s="24"/>
      <c r="X1325" s="24"/>
      <c r="Y1325" s="24"/>
      <c r="Z1325" s="24"/>
      <c r="AA1325" s="24"/>
      <c r="AB1325" s="24"/>
      <c r="AC1325" s="24"/>
      <c r="AD1325" s="24"/>
      <c r="AE1325" s="24"/>
      <c r="AF1325" s="24"/>
      <c r="AG1325" s="24"/>
      <c r="AH1325" s="24"/>
      <c r="AI1325" s="24"/>
      <c r="AJ1325" s="24"/>
      <c r="AK1325" s="24"/>
      <c r="AL1325" s="24"/>
      <c r="AM1325" s="24"/>
      <c r="AN1325" s="24"/>
      <c r="AO1325" s="24"/>
      <c r="AP1325" s="24"/>
      <c r="AQ1325" s="24"/>
      <c r="AR1325" s="24"/>
      <c r="AS1325" s="24"/>
      <c r="AT1325" s="24"/>
      <c r="AU1325" s="24"/>
      <c r="AV1325" s="24"/>
      <c r="AW1325" s="24"/>
      <c r="AX1325" s="24"/>
      <c r="AY1325" s="24"/>
      <c r="AZ1325" s="24"/>
      <c r="BA1325" s="24"/>
      <c r="BB1325" s="24"/>
      <c r="BC1325" s="24"/>
      <c r="BD1325" s="24"/>
      <c r="BE1325" s="24"/>
      <c r="BF1325" s="24"/>
      <c r="BG1325" s="24"/>
      <c r="BH1325" s="24"/>
      <c r="BI1325" s="24"/>
    </row>
    <row r="1326" spans="1:61" x14ac:dyDescent="0.2">
      <c r="A1326" s="23"/>
      <c r="B1326" s="24"/>
      <c r="C1326" s="24"/>
      <c r="D1326" s="24"/>
      <c r="E1326" s="24"/>
      <c r="F1326" s="24"/>
      <c r="G1326" s="24"/>
      <c r="H1326" s="24"/>
      <c r="I1326" s="24"/>
      <c r="J1326" s="24"/>
      <c r="K1326" s="24"/>
      <c r="L1326" s="24"/>
      <c r="M1326" s="24"/>
      <c r="N1326" s="24"/>
      <c r="O1326" s="24"/>
      <c r="P1326" s="24"/>
      <c r="Q1326" s="24"/>
      <c r="R1326" s="24"/>
      <c r="S1326" s="24"/>
      <c r="T1326" s="24"/>
      <c r="U1326" s="24"/>
      <c r="V1326" s="24"/>
      <c r="W1326" s="24"/>
      <c r="X1326" s="24"/>
      <c r="Y1326" s="24"/>
      <c r="Z1326" s="24"/>
      <c r="AA1326" s="24"/>
      <c r="AB1326" s="24"/>
      <c r="AC1326" s="24"/>
      <c r="AD1326" s="24"/>
      <c r="AE1326" s="24"/>
      <c r="AF1326" s="24"/>
      <c r="AG1326" s="24"/>
      <c r="AH1326" s="24"/>
      <c r="AI1326" s="24"/>
      <c r="AJ1326" s="24"/>
      <c r="AK1326" s="24"/>
      <c r="AL1326" s="24"/>
      <c r="AM1326" s="24"/>
      <c r="AN1326" s="24"/>
      <c r="AO1326" s="24"/>
      <c r="AP1326" s="24"/>
      <c r="AQ1326" s="24"/>
      <c r="AR1326" s="24"/>
      <c r="AS1326" s="24"/>
      <c r="AT1326" s="24"/>
      <c r="AU1326" s="24"/>
      <c r="AV1326" s="24"/>
      <c r="AW1326" s="24"/>
      <c r="AX1326" s="24"/>
      <c r="AY1326" s="24"/>
      <c r="AZ1326" s="24"/>
      <c r="BA1326" s="24"/>
      <c r="BB1326" s="24"/>
      <c r="BC1326" s="24"/>
      <c r="BD1326" s="24"/>
      <c r="BE1326" s="24"/>
      <c r="BF1326" s="24"/>
      <c r="BG1326" s="24"/>
      <c r="BH1326" s="24"/>
      <c r="BI1326" s="24"/>
    </row>
    <row r="1327" spans="1:61" x14ac:dyDescent="0.2">
      <c r="A1327" s="23"/>
      <c r="B1327" s="24"/>
      <c r="C1327" s="24"/>
      <c r="D1327" s="24"/>
      <c r="E1327" s="24"/>
      <c r="F1327" s="24"/>
      <c r="G1327" s="24"/>
      <c r="H1327" s="24"/>
      <c r="I1327" s="24"/>
      <c r="J1327" s="24"/>
      <c r="K1327" s="24"/>
      <c r="L1327" s="24"/>
      <c r="M1327" s="24"/>
      <c r="N1327" s="24"/>
      <c r="O1327" s="24"/>
      <c r="P1327" s="24"/>
      <c r="Q1327" s="24"/>
      <c r="R1327" s="24"/>
      <c r="S1327" s="24"/>
      <c r="T1327" s="24"/>
      <c r="U1327" s="24"/>
      <c r="V1327" s="24"/>
      <c r="W1327" s="24"/>
      <c r="X1327" s="24"/>
      <c r="Y1327" s="24"/>
      <c r="Z1327" s="24"/>
      <c r="AA1327" s="24"/>
      <c r="AB1327" s="24"/>
      <c r="AC1327" s="24"/>
      <c r="AD1327" s="24"/>
      <c r="AE1327" s="24"/>
      <c r="AF1327" s="24"/>
      <c r="AG1327" s="24"/>
      <c r="AH1327" s="24"/>
      <c r="AI1327" s="24"/>
      <c r="AJ1327" s="24"/>
      <c r="AK1327" s="24"/>
      <c r="AL1327" s="24"/>
      <c r="AM1327" s="24"/>
      <c r="AN1327" s="24"/>
      <c r="AO1327" s="24"/>
      <c r="AP1327" s="24"/>
      <c r="AQ1327" s="24"/>
      <c r="AR1327" s="24"/>
      <c r="AS1327" s="24"/>
      <c r="AT1327" s="24"/>
      <c r="AU1327" s="24"/>
      <c r="AV1327" s="24"/>
      <c r="AW1327" s="24"/>
      <c r="AX1327" s="24"/>
      <c r="AY1327" s="24"/>
      <c r="AZ1327" s="24"/>
      <c r="BA1327" s="24"/>
      <c r="BB1327" s="24"/>
      <c r="BC1327" s="24"/>
      <c r="BD1327" s="24"/>
      <c r="BE1327" s="24"/>
      <c r="BF1327" s="24"/>
      <c r="BG1327" s="24"/>
      <c r="BH1327" s="24"/>
      <c r="BI1327" s="24"/>
    </row>
    <row r="1328" spans="1:61" x14ac:dyDescent="0.2">
      <c r="A1328" s="23"/>
      <c r="B1328" s="24"/>
      <c r="C1328" s="24"/>
      <c r="D1328" s="24"/>
      <c r="E1328" s="24"/>
      <c r="F1328" s="24"/>
      <c r="G1328" s="24"/>
      <c r="H1328" s="24"/>
      <c r="I1328" s="24"/>
      <c r="J1328" s="24"/>
      <c r="K1328" s="24"/>
      <c r="L1328" s="24"/>
      <c r="M1328" s="24"/>
      <c r="N1328" s="24"/>
      <c r="O1328" s="24"/>
      <c r="P1328" s="24"/>
      <c r="Q1328" s="24"/>
      <c r="R1328" s="24"/>
      <c r="S1328" s="24"/>
      <c r="T1328" s="24"/>
      <c r="U1328" s="24"/>
      <c r="V1328" s="24"/>
      <c r="W1328" s="24"/>
      <c r="X1328" s="24"/>
      <c r="Y1328" s="24"/>
      <c r="Z1328" s="24"/>
      <c r="AA1328" s="24"/>
      <c r="AB1328" s="24"/>
      <c r="AC1328" s="24"/>
      <c r="AD1328" s="24"/>
      <c r="AE1328" s="24"/>
      <c r="AF1328" s="24"/>
      <c r="AG1328" s="24"/>
      <c r="AH1328" s="24"/>
      <c r="AI1328" s="24"/>
      <c r="AJ1328" s="24"/>
      <c r="AK1328" s="24"/>
      <c r="AL1328" s="24"/>
      <c r="AM1328" s="24"/>
      <c r="AN1328" s="24"/>
      <c r="AO1328" s="24"/>
      <c r="AP1328" s="24"/>
      <c r="AQ1328" s="24"/>
      <c r="AR1328" s="24"/>
      <c r="AS1328" s="24"/>
      <c r="AT1328" s="24"/>
      <c r="AU1328" s="24"/>
      <c r="AV1328" s="24"/>
      <c r="AW1328" s="24"/>
      <c r="AX1328" s="24"/>
      <c r="AY1328" s="24"/>
      <c r="AZ1328" s="24"/>
      <c r="BA1328" s="24"/>
      <c r="BB1328" s="24"/>
      <c r="BC1328" s="24"/>
      <c r="BD1328" s="24"/>
      <c r="BE1328" s="24"/>
      <c r="BF1328" s="24"/>
      <c r="BG1328" s="24"/>
      <c r="BH1328" s="24"/>
      <c r="BI1328" s="24"/>
    </row>
    <row r="1329" spans="1:61" x14ac:dyDescent="0.2">
      <c r="A1329" s="23"/>
      <c r="B1329" s="24"/>
      <c r="C1329" s="24"/>
      <c r="D1329" s="24"/>
      <c r="E1329" s="24"/>
      <c r="F1329" s="24"/>
      <c r="G1329" s="24"/>
      <c r="H1329" s="24"/>
      <c r="I1329" s="24"/>
      <c r="J1329" s="24"/>
      <c r="K1329" s="24"/>
      <c r="L1329" s="24"/>
      <c r="M1329" s="24"/>
      <c r="N1329" s="24"/>
      <c r="O1329" s="24"/>
      <c r="P1329" s="24"/>
      <c r="Q1329" s="24"/>
      <c r="R1329" s="24"/>
      <c r="S1329" s="24"/>
      <c r="T1329" s="24"/>
      <c r="U1329" s="24"/>
      <c r="V1329" s="24"/>
      <c r="W1329" s="24"/>
      <c r="X1329" s="24"/>
      <c r="Y1329" s="24"/>
      <c r="Z1329" s="24"/>
      <c r="AA1329" s="24"/>
      <c r="AB1329" s="24"/>
      <c r="AC1329" s="24"/>
      <c r="AD1329" s="24"/>
      <c r="AE1329" s="24"/>
      <c r="AF1329" s="24"/>
      <c r="AG1329" s="24"/>
      <c r="AH1329" s="24"/>
      <c r="AI1329" s="24"/>
      <c r="AJ1329" s="24"/>
      <c r="AK1329" s="24"/>
      <c r="AL1329" s="24"/>
      <c r="AM1329" s="24"/>
      <c r="AN1329" s="24"/>
      <c r="AO1329" s="24"/>
      <c r="AP1329" s="24"/>
      <c r="AQ1329" s="24"/>
      <c r="AR1329" s="24"/>
      <c r="AS1329" s="24"/>
      <c r="AT1329" s="24"/>
      <c r="AU1329" s="24"/>
      <c r="AV1329" s="24"/>
      <c r="AW1329" s="24"/>
      <c r="AX1329" s="24"/>
      <c r="AY1329" s="24"/>
      <c r="AZ1329" s="24"/>
      <c r="BA1329" s="24"/>
      <c r="BB1329" s="24"/>
      <c r="BC1329" s="24"/>
      <c r="BD1329" s="24"/>
      <c r="BE1329" s="24"/>
      <c r="BF1329" s="24"/>
      <c r="BG1329" s="24"/>
      <c r="BH1329" s="24"/>
      <c r="BI1329" s="24"/>
    </row>
    <row r="1330" spans="1:61" x14ac:dyDescent="0.2">
      <c r="A1330" s="23"/>
      <c r="B1330" s="24"/>
      <c r="C1330" s="24"/>
      <c r="D1330" s="24"/>
      <c r="E1330" s="24"/>
      <c r="F1330" s="24"/>
      <c r="G1330" s="24"/>
      <c r="H1330" s="24"/>
      <c r="I1330" s="24"/>
      <c r="J1330" s="24"/>
      <c r="K1330" s="24"/>
      <c r="L1330" s="24"/>
      <c r="M1330" s="24"/>
      <c r="N1330" s="24"/>
      <c r="O1330" s="24"/>
      <c r="P1330" s="24"/>
      <c r="Q1330" s="24"/>
      <c r="R1330" s="24"/>
      <c r="S1330" s="24"/>
      <c r="T1330" s="24"/>
      <c r="U1330" s="24"/>
      <c r="V1330" s="24"/>
      <c r="W1330" s="24"/>
      <c r="X1330" s="24"/>
      <c r="Y1330" s="24"/>
      <c r="Z1330" s="24"/>
      <c r="AA1330" s="24"/>
      <c r="AB1330" s="24"/>
      <c r="AC1330" s="24"/>
      <c r="AD1330" s="24"/>
      <c r="AE1330" s="24"/>
      <c r="AF1330" s="24"/>
      <c r="AG1330" s="24"/>
      <c r="AH1330" s="24"/>
      <c r="AI1330" s="24"/>
      <c r="AJ1330" s="24"/>
      <c r="AK1330" s="24"/>
      <c r="AL1330" s="24"/>
      <c r="AM1330" s="24"/>
      <c r="AN1330" s="24"/>
      <c r="AO1330" s="24"/>
      <c r="AP1330" s="24"/>
      <c r="AQ1330" s="24"/>
      <c r="AR1330" s="24"/>
      <c r="AS1330" s="24"/>
      <c r="AT1330" s="24"/>
      <c r="AU1330" s="24"/>
      <c r="AV1330" s="24"/>
      <c r="AW1330" s="24"/>
      <c r="AX1330" s="24"/>
      <c r="AY1330" s="24"/>
      <c r="AZ1330" s="24"/>
      <c r="BA1330" s="24"/>
      <c r="BB1330" s="24"/>
      <c r="BC1330" s="24"/>
      <c r="BD1330" s="24"/>
      <c r="BE1330" s="24"/>
      <c r="BF1330" s="24"/>
      <c r="BG1330" s="24"/>
      <c r="BH1330" s="24"/>
      <c r="BI1330" s="24"/>
    </row>
    <row r="1331" spans="1:61" x14ac:dyDescent="0.2">
      <c r="A1331" s="23"/>
      <c r="B1331" s="24"/>
      <c r="C1331" s="24"/>
      <c r="D1331" s="24"/>
      <c r="E1331" s="24"/>
      <c r="F1331" s="24"/>
      <c r="G1331" s="24"/>
      <c r="H1331" s="24"/>
      <c r="I1331" s="24"/>
      <c r="J1331" s="24"/>
      <c r="K1331" s="24"/>
      <c r="L1331" s="24"/>
      <c r="M1331" s="24"/>
      <c r="N1331" s="24"/>
      <c r="O1331" s="24"/>
      <c r="P1331" s="24"/>
      <c r="Q1331" s="24"/>
      <c r="R1331" s="24"/>
      <c r="S1331" s="24"/>
      <c r="T1331" s="24"/>
      <c r="U1331" s="24"/>
      <c r="V1331" s="24"/>
      <c r="W1331" s="24"/>
      <c r="X1331" s="24"/>
      <c r="Y1331" s="24"/>
      <c r="Z1331" s="24"/>
      <c r="AA1331" s="24"/>
      <c r="AB1331" s="24"/>
      <c r="AC1331" s="24"/>
      <c r="AD1331" s="24"/>
      <c r="AE1331" s="24"/>
      <c r="AF1331" s="24"/>
      <c r="AG1331" s="24"/>
      <c r="AH1331" s="24"/>
      <c r="AI1331" s="24"/>
      <c r="AJ1331" s="24"/>
      <c r="AK1331" s="24"/>
      <c r="AL1331" s="24"/>
      <c r="AM1331" s="24"/>
      <c r="AN1331" s="24"/>
      <c r="AO1331" s="24"/>
      <c r="AP1331" s="24"/>
      <c r="AQ1331" s="24"/>
      <c r="AR1331" s="24"/>
      <c r="AS1331" s="24"/>
      <c r="AT1331" s="24"/>
      <c r="AU1331" s="24"/>
      <c r="AV1331" s="24"/>
      <c r="AW1331" s="24"/>
      <c r="AX1331" s="24"/>
      <c r="AY1331" s="24"/>
      <c r="AZ1331" s="24"/>
      <c r="BA1331" s="24"/>
      <c r="BB1331" s="24"/>
      <c r="BC1331" s="24"/>
      <c r="BD1331" s="24"/>
      <c r="BE1331" s="24"/>
      <c r="BF1331" s="24"/>
      <c r="BG1331" s="24"/>
      <c r="BH1331" s="24"/>
      <c r="BI1331" s="24"/>
    </row>
    <row r="1332" spans="1:61" x14ac:dyDescent="0.2">
      <c r="A1332" s="23"/>
      <c r="B1332" s="24"/>
      <c r="C1332" s="24"/>
      <c r="D1332" s="24"/>
      <c r="E1332" s="24"/>
      <c r="F1332" s="24"/>
      <c r="G1332" s="24"/>
      <c r="H1332" s="24"/>
      <c r="I1332" s="24"/>
      <c r="J1332" s="24"/>
      <c r="K1332" s="24"/>
      <c r="L1332" s="24"/>
      <c r="M1332" s="24"/>
      <c r="N1332" s="24"/>
      <c r="O1332" s="24"/>
      <c r="P1332" s="24"/>
      <c r="Q1332" s="24"/>
      <c r="R1332" s="24"/>
      <c r="S1332" s="24"/>
      <c r="T1332" s="24"/>
      <c r="U1332" s="24"/>
      <c r="V1332" s="24"/>
      <c r="W1332" s="24"/>
      <c r="X1332" s="24"/>
      <c r="Y1332" s="24"/>
      <c r="Z1332" s="24"/>
      <c r="AA1332" s="24"/>
      <c r="AB1332" s="24"/>
      <c r="AC1332" s="24"/>
      <c r="AD1332" s="24"/>
      <c r="AE1332" s="24"/>
      <c r="AF1332" s="24"/>
      <c r="AG1332" s="24"/>
      <c r="AH1332" s="24"/>
      <c r="AI1332" s="24"/>
      <c r="AJ1332" s="24"/>
      <c r="AK1332" s="24"/>
      <c r="AL1332" s="24"/>
      <c r="AM1332" s="24"/>
      <c r="AN1332" s="24"/>
      <c r="AO1332" s="24"/>
      <c r="AP1332" s="24"/>
      <c r="AQ1332" s="24"/>
      <c r="AR1332" s="24"/>
      <c r="AS1332" s="24"/>
      <c r="AT1332" s="24"/>
      <c r="AU1332" s="24"/>
      <c r="AV1332" s="24"/>
      <c r="AW1332" s="24"/>
      <c r="AX1332" s="24"/>
      <c r="AY1332" s="24"/>
      <c r="AZ1332" s="24"/>
      <c r="BA1332" s="24"/>
      <c r="BB1332" s="24"/>
      <c r="BC1332" s="24"/>
      <c r="BD1332" s="24"/>
      <c r="BE1332" s="24"/>
      <c r="BF1332" s="24"/>
      <c r="BG1332" s="24"/>
      <c r="BH1332" s="24"/>
      <c r="BI1332" s="24"/>
    </row>
    <row r="1333" spans="1:61" x14ac:dyDescent="0.2">
      <c r="A1333" s="23"/>
      <c r="B1333" s="24"/>
      <c r="C1333" s="24"/>
      <c r="D1333" s="24"/>
      <c r="E1333" s="24"/>
      <c r="F1333" s="24"/>
      <c r="G1333" s="24"/>
      <c r="H1333" s="24"/>
      <c r="I1333" s="24"/>
      <c r="J1333" s="24"/>
      <c r="K1333" s="24"/>
      <c r="L1333" s="24"/>
      <c r="M1333" s="24"/>
      <c r="N1333" s="24"/>
      <c r="O1333" s="24"/>
      <c r="P1333" s="24"/>
      <c r="Q1333" s="24"/>
      <c r="R1333" s="24"/>
      <c r="S1333" s="24"/>
      <c r="T1333" s="24"/>
      <c r="U1333" s="24"/>
      <c r="V1333" s="24"/>
      <c r="W1333" s="24"/>
      <c r="X1333" s="24"/>
      <c r="Y1333" s="24"/>
      <c r="Z1333" s="24"/>
      <c r="AA1333" s="24"/>
      <c r="AB1333" s="24"/>
      <c r="AC1333" s="24"/>
      <c r="AD1333" s="24"/>
      <c r="AE1333" s="24"/>
      <c r="AF1333" s="24"/>
      <c r="AG1333" s="24"/>
      <c r="AH1333" s="24"/>
      <c r="AI1333" s="24"/>
      <c r="AJ1333" s="24"/>
      <c r="AK1333" s="24"/>
      <c r="AL1333" s="24"/>
      <c r="AM1333" s="24"/>
      <c r="AN1333" s="24"/>
      <c r="AO1333" s="24"/>
      <c r="AP1333" s="24"/>
      <c r="AQ1333" s="24"/>
      <c r="AR1333" s="24"/>
      <c r="AS1333" s="24"/>
      <c r="AT1333" s="24"/>
      <c r="AU1333" s="24"/>
      <c r="AV1333" s="24"/>
      <c r="AW1333" s="24"/>
      <c r="AX1333" s="24"/>
      <c r="AY1333" s="24"/>
      <c r="AZ1333" s="24"/>
      <c r="BA1333" s="24"/>
      <c r="BB1333" s="24"/>
      <c r="BC1333" s="24"/>
      <c r="BD1333" s="24"/>
      <c r="BE1333" s="24"/>
      <c r="BF1333" s="24"/>
      <c r="BG1333" s="24"/>
      <c r="BH1333" s="24"/>
      <c r="BI1333" s="24"/>
    </row>
    <row r="1334" spans="1:61" x14ac:dyDescent="0.2">
      <c r="A1334" s="23"/>
      <c r="B1334" s="24"/>
      <c r="C1334" s="24"/>
      <c r="D1334" s="24"/>
      <c r="E1334" s="24"/>
      <c r="F1334" s="24"/>
      <c r="G1334" s="24"/>
      <c r="H1334" s="24"/>
      <c r="I1334" s="24"/>
      <c r="J1334" s="24"/>
      <c r="K1334" s="24"/>
      <c r="L1334" s="24"/>
      <c r="M1334" s="24"/>
      <c r="N1334" s="24"/>
      <c r="O1334" s="24"/>
      <c r="P1334" s="24"/>
      <c r="Q1334" s="24"/>
      <c r="R1334" s="24"/>
      <c r="S1334" s="24"/>
      <c r="T1334" s="24"/>
      <c r="U1334" s="24"/>
      <c r="V1334" s="24"/>
      <c r="W1334" s="24"/>
      <c r="X1334" s="24"/>
      <c r="Y1334" s="24"/>
      <c r="Z1334" s="24"/>
      <c r="AA1334" s="24"/>
      <c r="AB1334" s="24"/>
      <c r="AC1334" s="24"/>
      <c r="AD1334" s="24"/>
      <c r="AE1334" s="24"/>
      <c r="AF1334" s="24"/>
      <c r="AG1334" s="24"/>
      <c r="AH1334" s="24"/>
      <c r="AI1334" s="24"/>
      <c r="AJ1334" s="24"/>
      <c r="AK1334" s="24"/>
      <c r="AL1334" s="24"/>
      <c r="AM1334" s="24"/>
      <c r="AN1334" s="24"/>
      <c r="AO1334" s="24"/>
      <c r="AP1334" s="24"/>
      <c r="AQ1334" s="24"/>
      <c r="AR1334" s="24"/>
      <c r="AS1334" s="24"/>
      <c r="AT1334" s="24"/>
      <c r="AU1334" s="24"/>
      <c r="AV1334" s="24"/>
      <c r="AW1334" s="24"/>
      <c r="AX1334" s="24"/>
      <c r="AY1334" s="24"/>
      <c r="AZ1334" s="24"/>
      <c r="BA1334" s="24"/>
      <c r="BB1334" s="24"/>
      <c r="BC1334" s="24"/>
      <c r="BD1334" s="24"/>
      <c r="BE1334" s="24"/>
      <c r="BF1334" s="24"/>
      <c r="BG1334" s="24"/>
      <c r="BH1334" s="24"/>
      <c r="BI1334" s="24"/>
    </row>
    <row r="1335" spans="1:61" x14ac:dyDescent="0.2">
      <c r="A1335" s="23"/>
      <c r="B1335" s="24"/>
      <c r="C1335" s="24"/>
      <c r="D1335" s="24"/>
      <c r="E1335" s="24"/>
      <c r="F1335" s="24"/>
      <c r="G1335" s="24"/>
      <c r="H1335" s="24"/>
      <c r="I1335" s="24"/>
      <c r="J1335" s="24"/>
      <c r="K1335" s="24"/>
      <c r="L1335" s="24"/>
      <c r="M1335" s="24"/>
      <c r="N1335" s="24"/>
      <c r="O1335" s="24"/>
      <c r="P1335" s="24"/>
      <c r="Q1335" s="24"/>
      <c r="R1335" s="24"/>
      <c r="S1335" s="24"/>
      <c r="T1335" s="24"/>
      <c r="U1335" s="24"/>
      <c r="V1335" s="24"/>
      <c r="W1335" s="24"/>
      <c r="X1335" s="24"/>
      <c r="Y1335" s="24"/>
      <c r="Z1335" s="24"/>
      <c r="AA1335" s="24"/>
      <c r="AB1335" s="24"/>
      <c r="AC1335" s="24"/>
      <c r="AD1335" s="24"/>
      <c r="AE1335" s="24"/>
      <c r="AF1335" s="24"/>
      <c r="AG1335" s="24"/>
      <c r="AH1335" s="24"/>
      <c r="AI1335" s="24"/>
      <c r="AJ1335" s="24"/>
      <c r="AK1335" s="24"/>
      <c r="AL1335" s="24"/>
      <c r="AM1335" s="24"/>
      <c r="AN1335" s="24"/>
      <c r="AO1335" s="24"/>
      <c r="AP1335" s="24"/>
      <c r="AQ1335" s="24"/>
      <c r="AR1335" s="24"/>
      <c r="AS1335" s="24"/>
      <c r="AT1335" s="24"/>
      <c r="AU1335" s="24"/>
      <c r="AV1335" s="24"/>
      <c r="AW1335" s="24"/>
      <c r="AX1335" s="24"/>
      <c r="AY1335" s="24"/>
      <c r="AZ1335" s="24"/>
      <c r="BA1335" s="24"/>
      <c r="BB1335" s="24"/>
      <c r="BC1335" s="24"/>
      <c r="BD1335" s="24"/>
      <c r="BE1335" s="24"/>
      <c r="BF1335" s="24"/>
      <c r="BG1335" s="24"/>
      <c r="BH1335" s="24"/>
      <c r="BI1335" s="24"/>
    </row>
    <row r="1336" spans="1:61" x14ac:dyDescent="0.2">
      <c r="A1336" s="23"/>
      <c r="B1336" s="24"/>
      <c r="C1336" s="24"/>
      <c r="D1336" s="24"/>
      <c r="E1336" s="24"/>
      <c r="F1336" s="24"/>
      <c r="G1336" s="24"/>
      <c r="H1336" s="24"/>
      <c r="I1336" s="24"/>
      <c r="J1336" s="24"/>
      <c r="K1336" s="24"/>
      <c r="L1336" s="24"/>
      <c r="M1336" s="24"/>
      <c r="N1336" s="24"/>
      <c r="O1336" s="24"/>
      <c r="P1336" s="24"/>
      <c r="Q1336" s="24"/>
      <c r="R1336" s="24"/>
      <c r="S1336" s="24"/>
      <c r="T1336" s="24"/>
      <c r="U1336" s="24"/>
      <c r="V1336" s="24"/>
      <c r="W1336" s="24"/>
      <c r="X1336" s="24"/>
      <c r="Y1336" s="24"/>
      <c r="Z1336" s="24"/>
      <c r="AA1336" s="24"/>
      <c r="AB1336" s="24"/>
      <c r="AC1336" s="24"/>
      <c r="AD1336" s="24"/>
      <c r="AE1336" s="24"/>
      <c r="AF1336" s="24"/>
      <c r="AG1336" s="24"/>
      <c r="AH1336" s="24"/>
      <c r="AI1336" s="24"/>
      <c r="AJ1336" s="24"/>
      <c r="AK1336" s="24"/>
      <c r="AL1336" s="24"/>
      <c r="AM1336" s="24"/>
      <c r="AN1336" s="24"/>
      <c r="AO1336" s="24"/>
      <c r="AP1336" s="24"/>
      <c r="AQ1336" s="24"/>
      <c r="AR1336" s="24"/>
      <c r="AS1336" s="24"/>
      <c r="AT1336" s="24"/>
      <c r="AU1336" s="24"/>
      <c r="AV1336" s="24"/>
      <c r="AW1336" s="24"/>
      <c r="AX1336" s="24"/>
      <c r="AY1336" s="24"/>
      <c r="AZ1336" s="24"/>
      <c r="BA1336" s="24"/>
      <c r="BB1336" s="24"/>
      <c r="BC1336" s="24"/>
      <c r="BD1336" s="24"/>
      <c r="BE1336" s="24"/>
      <c r="BF1336" s="24"/>
      <c r="BG1336" s="24"/>
      <c r="BH1336" s="24"/>
      <c r="BI1336" s="24"/>
    </row>
    <row r="1337" spans="1:61" x14ac:dyDescent="0.2">
      <c r="A1337" s="23"/>
      <c r="B1337" s="24"/>
      <c r="C1337" s="24"/>
      <c r="D1337" s="24"/>
      <c r="E1337" s="24"/>
      <c r="F1337" s="24"/>
      <c r="G1337" s="24"/>
      <c r="H1337" s="24"/>
      <c r="I1337" s="24"/>
      <c r="J1337" s="24"/>
      <c r="K1337" s="24"/>
      <c r="L1337" s="24"/>
      <c r="M1337" s="24"/>
      <c r="N1337" s="24"/>
      <c r="O1337" s="24"/>
      <c r="P1337" s="24"/>
      <c r="Q1337" s="24"/>
      <c r="R1337" s="24"/>
      <c r="S1337" s="24"/>
      <c r="T1337" s="24"/>
      <c r="U1337" s="24"/>
      <c r="V1337" s="24"/>
      <c r="W1337" s="24"/>
      <c r="X1337" s="24"/>
      <c r="Y1337" s="24"/>
      <c r="Z1337" s="24"/>
      <c r="AA1337" s="24"/>
      <c r="AB1337" s="24"/>
      <c r="AC1337" s="24"/>
      <c r="AD1337" s="24"/>
      <c r="AE1337" s="24"/>
      <c r="AF1337" s="24"/>
      <c r="AG1337" s="24"/>
      <c r="AH1337" s="24"/>
      <c r="AI1337" s="24"/>
      <c r="AJ1337" s="24"/>
      <c r="AK1337" s="24"/>
      <c r="AL1337" s="24"/>
      <c r="AM1337" s="24"/>
      <c r="AN1337" s="24"/>
      <c r="AO1337" s="24"/>
      <c r="AP1337" s="24"/>
      <c r="AQ1337" s="24"/>
      <c r="AR1337" s="24"/>
      <c r="AS1337" s="24"/>
      <c r="AT1337" s="24"/>
      <c r="AU1337" s="24"/>
      <c r="AV1337" s="24"/>
      <c r="AW1337" s="24"/>
      <c r="AX1337" s="24"/>
      <c r="AY1337" s="24"/>
      <c r="AZ1337" s="24"/>
      <c r="BA1337" s="24"/>
      <c r="BB1337" s="24"/>
      <c r="BC1337" s="24"/>
      <c r="BD1337" s="24"/>
      <c r="BE1337" s="24"/>
      <c r="BF1337" s="24"/>
      <c r="BG1337" s="24"/>
      <c r="BH1337" s="24"/>
      <c r="BI1337" s="24"/>
    </row>
    <row r="1338" spans="1:61" x14ac:dyDescent="0.2">
      <c r="A1338" s="23"/>
      <c r="B1338" s="24"/>
      <c r="C1338" s="24"/>
      <c r="D1338" s="24"/>
      <c r="E1338" s="24"/>
      <c r="F1338" s="24"/>
      <c r="G1338" s="24"/>
      <c r="H1338" s="24"/>
      <c r="I1338" s="24"/>
      <c r="J1338" s="24"/>
      <c r="K1338" s="24"/>
      <c r="L1338" s="24"/>
      <c r="M1338" s="24"/>
      <c r="N1338" s="24"/>
      <c r="O1338" s="24"/>
      <c r="P1338" s="24"/>
      <c r="Q1338" s="24"/>
      <c r="R1338" s="24"/>
      <c r="S1338" s="24"/>
      <c r="T1338" s="24"/>
      <c r="U1338" s="24"/>
      <c r="V1338" s="24"/>
      <c r="W1338" s="24"/>
      <c r="X1338" s="24"/>
      <c r="Y1338" s="24"/>
      <c r="Z1338" s="24"/>
      <c r="AA1338" s="24"/>
      <c r="AB1338" s="24"/>
      <c r="AC1338" s="24"/>
      <c r="AD1338" s="24"/>
      <c r="AE1338" s="24"/>
      <c r="AF1338" s="24"/>
      <c r="AG1338" s="24"/>
      <c r="AH1338" s="24"/>
      <c r="AI1338" s="24"/>
      <c r="AJ1338" s="24"/>
      <c r="AK1338" s="24"/>
      <c r="AL1338" s="24"/>
      <c r="AM1338" s="24"/>
      <c r="AN1338" s="24"/>
      <c r="AO1338" s="24"/>
      <c r="AP1338" s="24"/>
      <c r="AQ1338" s="24"/>
      <c r="AR1338" s="24"/>
      <c r="AS1338" s="24"/>
      <c r="AT1338" s="24"/>
      <c r="AU1338" s="24"/>
      <c r="AV1338" s="24"/>
      <c r="AW1338" s="24"/>
      <c r="AX1338" s="24"/>
      <c r="AY1338" s="24"/>
      <c r="AZ1338" s="24"/>
      <c r="BA1338" s="24"/>
      <c r="BB1338" s="24"/>
      <c r="BC1338" s="24"/>
      <c r="BD1338" s="24"/>
      <c r="BE1338" s="24"/>
      <c r="BF1338" s="24"/>
      <c r="BG1338" s="24"/>
      <c r="BH1338" s="24"/>
      <c r="BI1338" s="24"/>
    </row>
    <row r="1339" spans="1:61" x14ac:dyDescent="0.2">
      <c r="A1339" s="23"/>
      <c r="B1339" s="24"/>
      <c r="C1339" s="24"/>
      <c r="D1339" s="24"/>
      <c r="E1339" s="24"/>
      <c r="F1339" s="24"/>
      <c r="G1339" s="24"/>
      <c r="H1339" s="24"/>
      <c r="I1339" s="24"/>
      <c r="J1339" s="24"/>
      <c r="K1339" s="24"/>
      <c r="L1339" s="24"/>
      <c r="M1339" s="24"/>
      <c r="N1339" s="24"/>
      <c r="O1339" s="24"/>
      <c r="P1339" s="24"/>
      <c r="Q1339" s="24"/>
      <c r="R1339" s="24"/>
      <c r="S1339" s="24"/>
      <c r="T1339" s="24"/>
      <c r="U1339" s="24"/>
      <c r="V1339" s="24"/>
      <c r="W1339" s="24"/>
      <c r="X1339" s="24"/>
      <c r="Y1339" s="24"/>
      <c r="Z1339" s="24"/>
      <c r="AA1339" s="24"/>
      <c r="AB1339" s="24"/>
      <c r="AC1339" s="24"/>
      <c r="AD1339" s="24"/>
      <c r="AE1339" s="24"/>
      <c r="AF1339" s="24"/>
      <c r="AG1339" s="24"/>
      <c r="AH1339" s="24"/>
      <c r="AI1339" s="24"/>
      <c r="AJ1339" s="24"/>
      <c r="AK1339" s="24"/>
      <c r="AL1339" s="24"/>
      <c r="AM1339" s="24"/>
      <c r="AN1339" s="24"/>
      <c r="AO1339" s="24"/>
      <c r="AP1339" s="24"/>
      <c r="AQ1339" s="24"/>
      <c r="AR1339" s="24"/>
      <c r="AS1339" s="24"/>
      <c r="AT1339" s="24"/>
      <c r="AU1339" s="24"/>
      <c r="AV1339" s="24"/>
      <c r="AW1339" s="24"/>
      <c r="AX1339" s="24"/>
      <c r="AY1339" s="24"/>
      <c r="AZ1339" s="24"/>
      <c r="BA1339" s="24"/>
      <c r="BB1339" s="24"/>
      <c r="BC1339" s="24"/>
      <c r="BD1339" s="24"/>
      <c r="BE1339" s="24"/>
      <c r="BF1339" s="24"/>
      <c r="BG1339" s="24"/>
      <c r="BH1339" s="24"/>
      <c r="BI1339" s="24"/>
    </row>
    <row r="1340" spans="1:61" x14ac:dyDescent="0.2">
      <c r="A1340" s="23"/>
      <c r="B1340" s="24"/>
      <c r="C1340" s="24"/>
      <c r="D1340" s="24"/>
      <c r="E1340" s="24"/>
      <c r="F1340" s="24"/>
      <c r="G1340" s="24"/>
      <c r="H1340" s="24"/>
      <c r="I1340" s="24"/>
      <c r="J1340" s="24"/>
      <c r="K1340" s="24"/>
      <c r="L1340" s="24"/>
      <c r="M1340" s="24"/>
      <c r="N1340" s="24"/>
      <c r="O1340" s="24"/>
      <c r="P1340" s="24"/>
      <c r="Q1340" s="24"/>
      <c r="R1340" s="24"/>
      <c r="S1340" s="24"/>
      <c r="T1340" s="24"/>
      <c r="U1340" s="24"/>
      <c r="V1340" s="24"/>
      <c r="W1340" s="24"/>
      <c r="X1340" s="24"/>
      <c r="Y1340" s="24"/>
      <c r="Z1340" s="24"/>
      <c r="AA1340" s="24"/>
      <c r="AB1340" s="24"/>
      <c r="AC1340" s="24"/>
      <c r="AD1340" s="24"/>
      <c r="AE1340" s="24"/>
      <c r="AF1340" s="24"/>
      <c r="AG1340" s="24"/>
      <c r="AH1340" s="24"/>
      <c r="AI1340" s="24"/>
      <c r="AJ1340" s="24"/>
      <c r="AK1340" s="24"/>
      <c r="AL1340" s="24"/>
      <c r="AM1340" s="24"/>
      <c r="AN1340" s="24"/>
      <c r="AO1340" s="24"/>
      <c r="AP1340" s="24"/>
      <c r="AQ1340" s="24"/>
      <c r="AR1340" s="24"/>
      <c r="AS1340" s="24"/>
      <c r="AT1340" s="24"/>
      <c r="AU1340" s="24"/>
      <c r="AV1340" s="24"/>
      <c r="AW1340" s="24"/>
      <c r="AX1340" s="24"/>
      <c r="AY1340" s="24"/>
      <c r="AZ1340" s="24"/>
      <c r="BA1340" s="24"/>
      <c r="BB1340" s="24"/>
      <c r="BC1340" s="24"/>
      <c r="BD1340" s="24"/>
      <c r="BE1340" s="24"/>
      <c r="BF1340" s="24"/>
      <c r="BG1340" s="24"/>
      <c r="BH1340" s="24"/>
      <c r="BI1340" s="24"/>
    </row>
    <row r="1341" spans="1:61" x14ac:dyDescent="0.2">
      <c r="A1341" s="23"/>
      <c r="B1341" s="24"/>
      <c r="C1341" s="24"/>
      <c r="D1341" s="24"/>
      <c r="E1341" s="24"/>
      <c r="F1341" s="24"/>
      <c r="G1341" s="24"/>
      <c r="H1341" s="24"/>
      <c r="I1341" s="24"/>
      <c r="J1341" s="24"/>
      <c r="K1341" s="24"/>
      <c r="L1341" s="24"/>
      <c r="M1341" s="24"/>
      <c r="N1341" s="24"/>
      <c r="O1341" s="24"/>
      <c r="P1341" s="24"/>
      <c r="Q1341" s="24"/>
      <c r="R1341" s="24"/>
      <c r="S1341" s="24"/>
      <c r="T1341" s="24"/>
      <c r="U1341" s="24"/>
      <c r="V1341" s="24"/>
      <c r="W1341" s="24"/>
      <c r="X1341" s="24"/>
      <c r="Y1341" s="24"/>
      <c r="Z1341" s="24"/>
      <c r="AA1341" s="24"/>
      <c r="AB1341" s="24"/>
      <c r="AC1341" s="24"/>
      <c r="AD1341" s="24"/>
      <c r="AE1341" s="24"/>
      <c r="AF1341" s="24"/>
      <c r="AG1341" s="24"/>
      <c r="AH1341" s="24"/>
      <c r="AI1341" s="24"/>
      <c r="AJ1341" s="24"/>
      <c r="AK1341" s="24"/>
      <c r="AL1341" s="24"/>
      <c r="AM1341" s="24"/>
      <c r="AN1341" s="24"/>
      <c r="AO1341" s="24"/>
      <c r="AP1341" s="24"/>
      <c r="AQ1341" s="24"/>
      <c r="AR1341" s="24"/>
      <c r="AS1341" s="24"/>
      <c r="AT1341" s="24"/>
      <c r="AU1341" s="24"/>
      <c r="AV1341" s="24"/>
      <c r="AW1341" s="24"/>
      <c r="AX1341" s="24"/>
      <c r="AY1341" s="24"/>
      <c r="AZ1341" s="24"/>
      <c r="BA1341" s="24"/>
      <c r="BB1341" s="24"/>
      <c r="BC1341" s="24"/>
      <c r="BD1341" s="24"/>
      <c r="BE1341" s="24"/>
      <c r="BF1341" s="24"/>
      <c r="BG1341" s="24"/>
      <c r="BH1341" s="24"/>
      <c r="BI1341" s="24"/>
    </row>
    <row r="1342" spans="1:61" x14ac:dyDescent="0.2">
      <c r="A1342" s="23"/>
      <c r="B1342" s="24"/>
      <c r="C1342" s="24"/>
      <c r="D1342" s="24"/>
      <c r="E1342" s="24"/>
      <c r="F1342" s="24"/>
      <c r="G1342" s="24"/>
      <c r="H1342" s="24"/>
      <c r="I1342" s="24"/>
      <c r="J1342" s="24"/>
      <c r="K1342" s="24"/>
      <c r="L1342" s="24"/>
      <c r="M1342" s="24"/>
      <c r="N1342" s="24"/>
      <c r="O1342" s="24"/>
      <c r="P1342" s="24"/>
      <c r="Q1342" s="24"/>
      <c r="R1342" s="24"/>
      <c r="S1342" s="24"/>
      <c r="T1342" s="24"/>
      <c r="U1342" s="24"/>
      <c r="V1342" s="24"/>
      <c r="W1342" s="24"/>
      <c r="X1342" s="24"/>
      <c r="Y1342" s="24"/>
      <c r="Z1342" s="24"/>
      <c r="AA1342" s="24"/>
      <c r="AB1342" s="24"/>
      <c r="AC1342" s="24"/>
      <c r="AD1342" s="24"/>
      <c r="AE1342" s="24"/>
      <c r="AF1342" s="24"/>
      <c r="AG1342" s="24"/>
      <c r="AH1342" s="24"/>
      <c r="AI1342" s="24"/>
      <c r="AJ1342" s="24"/>
      <c r="AK1342" s="24"/>
      <c r="AL1342" s="24"/>
      <c r="AM1342" s="24"/>
      <c r="AN1342" s="24"/>
      <c r="AO1342" s="24"/>
      <c r="AP1342" s="24"/>
      <c r="AQ1342" s="24"/>
      <c r="AR1342" s="24"/>
      <c r="AS1342" s="24"/>
      <c r="AT1342" s="24"/>
      <c r="AU1342" s="24"/>
      <c r="AV1342" s="24"/>
      <c r="AW1342" s="24"/>
      <c r="AX1342" s="24"/>
      <c r="AY1342" s="24"/>
      <c r="AZ1342" s="24"/>
      <c r="BA1342" s="24"/>
      <c r="BB1342" s="24"/>
      <c r="BC1342" s="24"/>
      <c r="BD1342" s="24"/>
      <c r="BE1342" s="24"/>
      <c r="BF1342" s="24"/>
      <c r="BG1342" s="24"/>
      <c r="BH1342" s="24"/>
      <c r="BI1342" s="24"/>
    </row>
    <row r="1343" spans="1:61" x14ac:dyDescent="0.2">
      <c r="A1343" s="23"/>
      <c r="B1343" s="24"/>
      <c r="C1343" s="24"/>
      <c r="D1343" s="24"/>
      <c r="E1343" s="24"/>
      <c r="F1343" s="24"/>
      <c r="G1343" s="24"/>
      <c r="H1343" s="24"/>
      <c r="I1343" s="24"/>
      <c r="J1343" s="24"/>
      <c r="K1343" s="24"/>
      <c r="L1343" s="24"/>
      <c r="M1343" s="24"/>
      <c r="N1343" s="24"/>
      <c r="O1343" s="24"/>
      <c r="P1343" s="24"/>
      <c r="Q1343" s="24"/>
      <c r="R1343" s="24"/>
      <c r="S1343" s="24"/>
      <c r="T1343" s="24"/>
      <c r="U1343" s="24"/>
      <c r="V1343" s="24"/>
      <c r="W1343" s="24"/>
      <c r="X1343" s="24"/>
      <c r="Y1343" s="24"/>
      <c r="Z1343" s="24"/>
      <c r="AA1343" s="24"/>
      <c r="AB1343" s="24"/>
      <c r="AC1343" s="24"/>
      <c r="AD1343" s="24"/>
      <c r="AE1343" s="24"/>
      <c r="AF1343" s="24"/>
      <c r="AG1343" s="24"/>
      <c r="AH1343" s="24"/>
      <c r="AI1343" s="24"/>
      <c r="AJ1343" s="24"/>
      <c r="AK1343" s="24"/>
      <c r="AL1343" s="24"/>
      <c r="AM1343" s="24"/>
      <c r="AN1343" s="24"/>
      <c r="AO1343" s="24"/>
      <c r="AP1343" s="24"/>
      <c r="AQ1343" s="24"/>
      <c r="AR1343" s="24"/>
      <c r="AS1343" s="24"/>
      <c r="AT1343" s="24"/>
      <c r="AU1343" s="24"/>
      <c r="AV1343" s="24"/>
      <c r="AW1343" s="24"/>
      <c r="AX1343" s="24"/>
      <c r="AY1343" s="24"/>
      <c r="AZ1343" s="24"/>
      <c r="BA1343" s="24"/>
      <c r="BB1343" s="24"/>
      <c r="BC1343" s="24"/>
      <c r="BD1343" s="24"/>
      <c r="BE1343" s="24"/>
      <c r="BF1343" s="24"/>
      <c r="BG1343" s="24"/>
      <c r="BH1343" s="24"/>
      <c r="BI1343" s="24"/>
    </row>
    <row r="1344" spans="1:61" x14ac:dyDescent="0.2">
      <c r="A1344" s="23"/>
      <c r="B1344" s="24"/>
      <c r="C1344" s="24"/>
      <c r="D1344" s="24"/>
      <c r="E1344" s="24"/>
      <c r="F1344" s="24"/>
      <c r="G1344" s="24"/>
      <c r="H1344" s="24"/>
      <c r="I1344" s="24"/>
      <c r="J1344" s="24"/>
      <c r="K1344" s="24"/>
      <c r="L1344" s="24"/>
      <c r="M1344" s="24"/>
      <c r="N1344" s="24"/>
      <c r="O1344" s="24"/>
      <c r="P1344" s="24"/>
      <c r="Q1344" s="24"/>
      <c r="R1344" s="24"/>
      <c r="S1344" s="24"/>
      <c r="T1344" s="24"/>
      <c r="U1344" s="24"/>
      <c r="V1344" s="24"/>
      <c r="W1344" s="24"/>
      <c r="X1344" s="24"/>
      <c r="Y1344" s="24"/>
      <c r="Z1344" s="24"/>
      <c r="AA1344" s="24"/>
      <c r="AB1344" s="24"/>
      <c r="AC1344" s="24"/>
      <c r="AD1344" s="24"/>
      <c r="AE1344" s="24"/>
      <c r="AF1344" s="24"/>
      <c r="AG1344" s="24"/>
      <c r="AH1344" s="24"/>
      <c r="AI1344" s="24"/>
      <c r="AJ1344" s="24"/>
      <c r="AK1344" s="24"/>
      <c r="AL1344" s="24"/>
      <c r="AM1344" s="24"/>
      <c r="AN1344" s="24"/>
      <c r="AO1344" s="24"/>
      <c r="AP1344" s="24"/>
      <c r="AQ1344" s="24"/>
      <c r="AR1344" s="24"/>
      <c r="AS1344" s="24"/>
      <c r="AT1344" s="24"/>
      <c r="AU1344" s="24"/>
      <c r="AV1344" s="24"/>
      <c r="AW1344" s="24"/>
      <c r="AX1344" s="24"/>
      <c r="AY1344" s="24"/>
      <c r="AZ1344" s="24"/>
      <c r="BA1344" s="24"/>
      <c r="BB1344" s="24"/>
      <c r="BC1344" s="24"/>
      <c r="BD1344" s="24"/>
      <c r="BE1344" s="24"/>
      <c r="BF1344" s="24"/>
      <c r="BG1344" s="24"/>
      <c r="BH1344" s="24"/>
      <c r="BI1344" s="24"/>
    </row>
    <row r="1345" spans="1:61" x14ac:dyDescent="0.2">
      <c r="A1345" s="23"/>
      <c r="B1345" s="24"/>
      <c r="C1345" s="24"/>
      <c r="D1345" s="24"/>
      <c r="E1345" s="24"/>
      <c r="F1345" s="24"/>
      <c r="G1345" s="24"/>
      <c r="H1345" s="24"/>
      <c r="I1345" s="24"/>
      <c r="J1345" s="24"/>
      <c r="K1345" s="24"/>
      <c r="L1345" s="24"/>
      <c r="M1345" s="24"/>
      <c r="N1345" s="24"/>
      <c r="O1345" s="24"/>
      <c r="P1345" s="24"/>
      <c r="Q1345" s="24"/>
      <c r="R1345" s="24"/>
      <c r="S1345" s="24"/>
      <c r="T1345" s="24"/>
      <c r="U1345" s="24"/>
      <c r="V1345" s="24"/>
      <c r="W1345" s="24"/>
      <c r="X1345" s="24"/>
      <c r="Y1345" s="24"/>
      <c r="Z1345" s="24"/>
      <c r="AA1345" s="24"/>
      <c r="AB1345" s="24"/>
      <c r="AC1345" s="24"/>
      <c r="AD1345" s="24"/>
      <c r="AE1345" s="24"/>
      <c r="AF1345" s="24"/>
      <c r="AG1345" s="24"/>
      <c r="AH1345" s="24"/>
      <c r="AI1345" s="24"/>
      <c r="AJ1345" s="24"/>
      <c r="AK1345" s="24"/>
      <c r="AL1345" s="24"/>
      <c r="AM1345" s="24"/>
      <c r="AN1345" s="24"/>
      <c r="AO1345" s="24"/>
      <c r="AP1345" s="24"/>
      <c r="AQ1345" s="24"/>
      <c r="AR1345" s="24"/>
      <c r="AS1345" s="24"/>
      <c r="AT1345" s="24"/>
      <c r="AU1345" s="24"/>
      <c r="AV1345" s="24"/>
      <c r="AW1345" s="24"/>
      <c r="AX1345" s="24"/>
      <c r="AY1345" s="24"/>
      <c r="AZ1345" s="24"/>
      <c r="BA1345" s="24"/>
      <c r="BB1345" s="24"/>
      <c r="BC1345" s="24"/>
      <c r="BD1345" s="24"/>
      <c r="BE1345" s="24"/>
      <c r="BF1345" s="24"/>
      <c r="BG1345" s="24"/>
      <c r="BH1345" s="24"/>
      <c r="BI1345" s="24"/>
    </row>
    <row r="1346" spans="1:61" x14ac:dyDescent="0.2">
      <c r="A1346" s="23"/>
      <c r="B1346" s="24"/>
      <c r="C1346" s="24"/>
      <c r="D1346" s="24"/>
      <c r="E1346" s="24"/>
      <c r="F1346" s="24"/>
      <c r="G1346" s="24"/>
      <c r="H1346" s="24"/>
      <c r="I1346" s="24"/>
      <c r="J1346" s="24"/>
      <c r="K1346" s="24"/>
      <c r="L1346" s="24"/>
      <c r="M1346" s="24"/>
      <c r="N1346" s="24"/>
      <c r="O1346" s="24"/>
      <c r="P1346" s="24"/>
      <c r="Q1346" s="24"/>
      <c r="R1346" s="24"/>
      <c r="S1346" s="24"/>
      <c r="T1346" s="24"/>
      <c r="U1346" s="24"/>
      <c r="V1346" s="24"/>
      <c r="W1346" s="24"/>
      <c r="X1346" s="24"/>
      <c r="Y1346" s="24"/>
      <c r="Z1346" s="24"/>
      <c r="AA1346" s="24"/>
      <c r="AB1346" s="24"/>
      <c r="AC1346" s="24"/>
      <c r="AD1346" s="24"/>
      <c r="AE1346" s="24"/>
      <c r="AF1346" s="24"/>
      <c r="AG1346" s="24"/>
      <c r="AH1346" s="24"/>
      <c r="AI1346" s="24"/>
      <c r="AJ1346" s="24"/>
      <c r="AK1346" s="24"/>
      <c r="AL1346" s="24"/>
      <c r="AM1346" s="24"/>
      <c r="AN1346" s="24"/>
      <c r="AO1346" s="24"/>
      <c r="AP1346" s="24"/>
      <c r="AQ1346" s="24"/>
      <c r="AR1346" s="24"/>
      <c r="AS1346" s="24"/>
      <c r="AT1346" s="24"/>
      <c r="AU1346" s="24"/>
      <c r="AV1346" s="24"/>
      <c r="AW1346" s="24"/>
      <c r="AX1346" s="24"/>
      <c r="AY1346" s="24"/>
      <c r="AZ1346" s="24"/>
      <c r="BA1346" s="24"/>
      <c r="BB1346" s="24"/>
      <c r="BC1346" s="24"/>
      <c r="BD1346" s="24"/>
      <c r="BE1346" s="24"/>
      <c r="BF1346" s="24"/>
      <c r="BG1346" s="24"/>
      <c r="BH1346" s="24"/>
      <c r="BI1346" s="24"/>
    </row>
    <row r="1347" spans="1:61" x14ac:dyDescent="0.2">
      <c r="A1347" s="23"/>
      <c r="B1347" s="24"/>
      <c r="C1347" s="24"/>
      <c r="D1347" s="24"/>
      <c r="E1347" s="24"/>
      <c r="F1347" s="24"/>
      <c r="G1347" s="24"/>
      <c r="H1347" s="24"/>
      <c r="I1347" s="24"/>
      <c r="J1347" s="24"/>
      <c r="K1347" s="24"/>
      <c r="L1347" s="24"/>
      <c r="M1347" s="24"/>
      <c r="N1347" s="24"/>
      <c r="O1347" s="24"/>
      <c r="P1347" s="24"/>
      <c r="Q1347" s="24"/>
      <c r="R1347" s="24"/>
      <c r="S1347" s="24"/>
      <c r="T1347" s="24"/>
      <c r="U1347" s="24"/>
      <c r="V1347" s="24"/>
      <c r="W1347" s="24"/>
      <c r="X1347" s="24"/>
      <c r="Y1347" s="24"/>
      <c r="Z1347" s="24"/>
      <c r="AA1347" s="24"/>
      <c r="AB1347" s="24"/>
      <c r="AC1347" s="24"/>
      <c r="AD1347" s="24"/>
      <c r="AE1347" s="24"/>
      <c r="AF1347" s="24"/>
      <c r="AG1347" s="24"/>
      <c r="AH1347" s="24"/>
      <c r="AI1347" s="24"/>
      <c r="AJ1347" s="24"/>
      <c r="AK1347" s="24"/>
      <c r="AL1347" s="24"/>
      <c r="AM1347" s="24"/>
      <c r="AN1347" s="24"/>
      <c r="AO1347" s="24"/>
      <c r="AP1347" s="24"/>
      <c r="AQ1347" s="24"/>
      <c r="AR1347" s="24"/>
      <c r="AS1347" s="24"/>
      <c r="AT1347" s="24"/>
      <c r="AU1347" s="24"/>
      <c r="AV1347" s="24"/>
      <c r="AW1347" s="24"/>
      <c r="AX1347" s="24"/>
      <c r="AY1347" s="24"/>
      <c r="AZ1347" s="24"/>
      <c r="BA1347" s="24"/>
      <c r="BB1347" s="24"/>
      <c r="BC1347" s="24"/>
      <c r="BD1347" s="24"/>
      <c r="BE1347" s="24"/>
      <c r="BF1347" s="24"/>
      <c r="BG1347" s="24"/>
      <c r="BH1347" s="24"/>
      <c r="BI1347" s="24"/>
    </row>
    <row r="1348" spans="1:61" x14ac:dyDescent="0.2">
      <c r="A1348" s="23"/>
      <c r="B1348" s="24"/>
      <c r="C1348" s="24"/>
      <c r="D1348" s="24"/>
      <c r="E1348" s="24"/>
      <c r="F1348" s="24"/>
      <c r="G1348" s="24"/>
      <c r="H1348" s="24"/>
      <c r="I1348" s="24"/>
      <c r="J1348" s="24"/>
      <c r="K1348" s="24"/>
      <c r="L1348" s="24"/>
      <c r="M1348" s="24"/>
      <c r="N1348" s="24"/>
      <c r="O1348" s="24"/>
      <c r="P1348" s="24"/>
      <c r="Q1348" s="24"/>
      <c r="R1348" s="24"/>
      <c r="S1348" s="24"/>
      <c r="T1348" s="24"/>
      <c r="U1348" s="24"/>
      <c r="V1348" s="24"/>
      <c r="W1348" s="24"/>
      <c r="X1348" s="24"/>
      <c r="Y1348" s="24"/>
      <c r="Z1348" s="24"/>
      <c r="AA1348" s="24"/>
      <c r="AB1348" s="24"/>
      <c r="AC1348" s="24"/>
      <c r="AD1348" s="24"/>
      <c r="AE1348" s="24"/>
      <c r="AF1348" s="24"/>
      <c r="AG1348" s="24"/>
      <c r="AH1348" s="24"/>
      <c r="AI1348" s="24"/>
      <c r="AJ1348" s="24"/>
      <c r="AK1348" s="24"/>
      <c r="AL1348" s="24"/>
      <c r="AM1348" s="24"/>
      <c r="AN1348" s="24"/>
      <c r="AO1348" s="24"/>
      <c r="AP1348" s="24"/>
      <c r="AQ1348" s="24"/>
      <c r="AR1348" s="24"/>
      <c r="AS1348" s="24"/>
      <c r="AT1348" s="24"/>
      <c r="AU1348" s="24"/>
      <c r="AV1348" s="24"/>
      <c r="AW1348" s="24"/>
      <c r="AX1348" s="24"/>
      <c r="AY1348" s="24"/>
      <c r="AZ1348" s="24"/>
      <c r="BA1348" s="24"/>
      <c r="BB1348" s="24"/>
      <c r="BC1348" s="24"/>
      <c r="BD1348" s="24"/>
      <c r="BE1348" s="24"/>
      <c r="BF1348" s="24"/>
      <c r="BG1348" s="24"/>
      <c r="BH1348" s="24"/>
      <c r="BI1348" s="24"/>
    </row>
    <row r="1349" spans="1:61" x14ac:dyDescent="0.2">
      <c r="A1349" s="23"/>
      <c r="B1349" s="24"/>
      <c r="C1349" s="24"/>
      <c r="D1349" s="24"/>
      <c r="E1349" s="24"/>
      <c r="F1349" s="24"/>
      <c r="G1349" s="24"/>
      <c r="H1349" s="24"/>
      <c r="I1349" s="24"/>
      <c r="J1349" s="24"/>
      <c r="K1349" s="24"/>
      <c r="L1349" s="24"/>
      <c r="M1349" s="24"/>
      <c r="N1349" s="24"/>
      <c r="O1349" s="24"/>
      <c r="P1349" s="24"/>
      <c r="Q1349" s="24"/>
      <c r="R1349" s="24"/>
      <c r="S1349" s="24"/>
      <c r="T1349" s="24"/>
      <c r="U1349" s="24"/>
      <c r="V1349" s="24"/>
      <c r="W1349" s="24"/>
      <c r="X1349" s="24"/>
      <c r="Y1349" s="24"/>
      <c r="Z1349" s="24"/>
      <c r="AA1349" s="24"/>
      <c r="AB1349" s="24"/>
      <c r="AC1349" s="24"/>
      <c r="AD1349" s="24"/>
      <c r="AE1349" s="24"/>
      <c r="AF1349" s="24"/>
      <c r="AG1349" s="24"/>
      <c r="AH1349" s="24"/>
      <c r="AI1349" s="24"/>
      <c r="AJ1349" s="24"/>
      <c r="AK1349" s="24"/>
      <c r="AL1349" s="24"/>
      <c r="AM1349" s="24"/>
      <c r="AN1349" s="24"/>
      <c r="AO1349" s="24"/>
      <c r="AP1349" s="24"/>
      <c r="AQ1349" s="24"/>
      <c r="AR1349" s="24"/>
      <c r="AS1349" s="24"/>
      <c r="AT1349" s="24"/>
      <c r="AU1349" s="24"/>
      <c r="AV1349" s="24"/>
      <c r="AW1349" s="24"/>
      <c r="AX1349" s="24"/>
      <c r="AY1349" s="24"/>
      <c r="AZ1349" s="24"/>
      <c r="BA1349" s="24"/>
      <c r="BB1349" s="24"/>
      <c r="BC1349" s="24"/>
      <c r="BD1349" s="24"/>
      <c r="BE1349" s="24"/>
      <c r="BF1349" s="24"/>
      <c r="BG1349" s="24"/>
      <c r="BH1349" s="24"/>
      <c r="BI1349" s="24"/>
    </row>
    <row r="1350" spans="1:61" x14ac:dyDescent="0.2">
      <c r="A1350" s="23"/>
      <c r="B1350" s="24"/>
      <c r="C1350" s="24"/>
      <c r="D1350" s="24"/>
      <c r="E1350" s="24"/>
      <c r="F1350" s="24"/>
      <c r="G1350" s="24"/>
      <c r="H1350" s="24"/>
      <c r="I1350" s="24"/>
      <c r="J1350" s="24"/>
      <c r="K1350" s="24"/>
      <c r="L1350" s="24"/>
      <c r="M1350" s="24"/>
      <c r="N1350" s="24"/>
      <c r="O1350" s="24"/>
      <c r="P1350" s="24"/>
      <c r="Q1350" s="24"/>
      <c r="R1350" s="24"/>
      <c r="S1350" s="24"/>
      <c r="T1350" s="24"/>
      <c r="U1350" s="24"/>
      <c r="V1350" s="24"/>
      <c r="W1350" s="24"/>
      <c r="X1350" s="24"/>
      <c r="Y1350" s="24"/>
      <c r="Z1350" s="24"/>
      <c r="AA1350" s="24"/>
      <c r="AB1350" s="24"/>
      <c r="AC1350" s="24"/>
      <c r="AD1350" s="24"/>
      <c r="AE1350" s="24"/>
      <c r="AF1350" s="24"/>
      <c r="AG1350" s="24"/>
      <c r="AH1350" s="24"/>
      <c r="AI1350" s="24"/>
      <c r="AJ1350" s="24"/>
      <c r="AK1350" s="24"/>
      <c r="AL1350" s="24"/>
      <c r="AM1350" s="24"/>
      <c r="AN1350" s="24"/>
      <c r="AO1350" s="24"/>
      <c r="AP1350" s="24"/>
      <c r="AQ1350" s="24"/>
      <c r="AR1350" s="24"/>
      <c r="AS1350" s="24"/>
      <c r="AT1350" s="24"/>
      <c r="AU1350" s="24"/>
      <c r="AV1350" s="24"/>
      <c r="AW1350" s="24"/>
      <c r="AX1350" s="24"/>
      <c r="AY1350" s="24"/>
      <c r="AZ1350" s="24"/>
      <c r="BA1350" s="24"/>
      <c r="BB1350" s="24"/>
      <c r="BC1350" s="24"/>
      <c r="BD1350" s="24"/>
      <c r="BE1350" s="24"/>
      <c r="BF1350" s="24"/>
      <c r="BG1350" s="24"/>
      <c r="BH1350" s="24"/>
      <c r="BI1350" s="24"/>
    </row>
    <row r="1351" spans="1:61" x14ac:dyDescent="0.2">
      <c r="A1351" s="23"/>
      <c r="B1351" s="24"/>
      <c r="C1351" s="24"/>
      <c r="D1351" s="24"/>
      <c r="E1351" s="24"/>
      <c r="F1351" s="24"/>
      <c r="G1351" s="24"/>
      <c r="H1351" s="24"/>
      <c r="I1351" s="24"/>
      <c r="J1351" s="24"/>
      <c r="K1351" s="24"/>
      <c r="L1351" s="24"/>
      <c r="M1351" s="24"/>
      <c r="N1351" s="24"/>
      <c r="O1351" s="24"/>
      <c r="P1351" s="24"/>
      <c r="Q1351" s="24"/>
      <c r="R1351" s="24"/>
      <c r="S1351" s="24"/>
      <c r="T1351" s="24"/>
      <c r="U1351" s="24"/>
      <c r="V1351" s="24"/>
      <c r="W1351" s="24"/>
      <c r="X1351" s="24"/>
      <c r="Y1351" s="24"/>
      <c r="Z1351" s="24"/>
      <c r="AA1351" s="24"/>
      <c r="AB1351" s="24"/>
      <c r="AC1351" s="24"/>
      <c r="AD1351" s="24"/>
      <c r="AE1351" s="24"/>
      <c r="AF1351" s="24"/>
      <c r="AG1351" s="24"/>
      <c r="AH1351" s="24"/>
      <c r="AI1351" s="24"/>
      <c r="AJ1351" s="24"/>
      <c r="AK1351" s="24"/>
      <c r="AL1351" s="24"/>
      <c r="AM1351" s="24"/>
      <c r="AN1351" s="24"/>
      <c r="AO1351" s="24"/>
      <c r="AP1351" s="24"/>
      <c r="AQ1351" s="24"/>
      <c r="AR1351" s="24"/>
      <c r="AS1351" s="24"/>
      <c r="AT1351" s="24"/>
      <c r="AU1351" s="24"/>
      <c r="AV1351" s="24"/>
      <c r="AW1351" s="24"/>
      <c r="AX1351" s="24"/>
      <c r="AY1351" s="24"/>
      <c r="AZ1351" s="24"/>
      <c r="BA1351" s="24"/>
      <c r="BB1351" s="24"/>
      <c r="BC1351" s="24"/>
      <c r="BD1351" s="24"/>
      <c r="BE1351" s="24"/>
      <c r="BF1351" s="24"/>
      <c r="BG1351" s="24"/>
      <c r="BH1351" s="24"/>
      <c r="BI1351" s="24"/>
    </row>
    <row r="1352" spans="1:61" x14ac:dyDescent="0.2">
      <c r="A1352" s="23"/>
      <c r="B1352" s="24"/>
      <c r="C1352" s="24"/>
      <c r="D1352" s="24"/>
      <c r="E1352" s="24"/>
      <c r="F1352" s="24"/>
      <c r="G1352" s="24"/>
      <c r="H1352" s="24"/>
      <c r="I1352" s="24"/>
      <c r="J1352" s="24"/>
      <c r="K1352" s="24"/>
      <c r="L1352" s="24"/>
      <c r="M1352" s="24"/>
      <c r="N1352" s="24"/>
      <c r="O1352" s="24"/>
      <c r="P1352" s="24"/>
      <c r="Q1352" s="24"/>
      <c r="R1352" s="24"/>
      <c r="S1352" s="24"/>
      <c r="T1352" s="24"/>
      <c r="U1352" s="24"/>
      <c r="V1352" s="24"/>
      <c r="W1352" s="24"/>
      <c r="X1352" s="24"/>
      <c r="Y1352" s="24"/>
      <c r="Z1352" s="24"/>
      <c r="AA1352" s="24"/>
      <c r="AB1352" s="24"/>
      <c r="AC1352" s="24"/>
      <c r="AD1352" s="24"/>
      <c r="AE1352" s="24"/>
      <c r="AF1352" s="24"/>
      <c r="AG1352" s="24"/>
      <c r="AH1352" s="24"/>
      <c r="AI1352" s="24"/>
      <c r="AJ1352" s="24"/>
      <c r="AK1352" s="24"/>
      <c r="AL1352" s="24"/>
      <c r="AM1352" s="24"/>
      <c r="AN1352" s="24"/>
      <c r="AO1352" s="24"/>
      <c r="AP1352" s="24"/>
      <c r="AQ1352" s="24"/>
      <c r="AR1352" s="24"/>
      <c r="AS1352" s="24"/>
      <c r="AT1352" s="24"/>
      <c r="AU1352" s="24"/>
      <c r="AV1352" s="24"/>
      <c r="AW1352" s="24"/>
      <c r="AX1352" s="24"/>
      <c r="AY1352" s="24"/>
      <c r="AZ1352" s="24"/>
      <c r="BA1352" s="24"/>
      <c r="BB1352" s="24"/>
      <c r="BC1352" s="24"/>
      <c r="BD1352" s="24"/>
      <c r="BE1352" s="24"/>
      <c r="BF1352" s="24"/>
      <c r="BG1352" s="24"/>
      <c r="BH1352" s="24"/>
      <c r="BI1352" s="24"/>
    </row>
    <row r="1353" spans="1:61" x14ac:dyDescent="0.2">
      <c r="A1353" s="23"/>
      <c r="B1353" s="24"/>
      <c r="C1353" s="24"/>
      <c r="D1353" s="24"/>
      <c r="E1353" s="24"/>
      <c r="F1353" s="24"/>
      <c r="G1353" s="24"/>
      <c r="H1353" s="24"/>
      <c r="I1353" s="24"/>
      <c r="J1353" s="24"/>
      <c r="K1353" s="24"/>
      <c r="L1353" s="24"/>
      <c r="M1353" s="24"/>
      <c r="N1353" s="24"/>
      <c r="O1353" s="24"/>
      <c r="P1353" s="24"/>
      <c r="Q1353" s="24"/>
      <c r="R1353" s="24"/>
      <c r="S1353" s="24"/>
      <c r="T1353" s="24"/>
      <c r="U1353" s="24"/>
      <c r="V1353" s="24"/>
      <c r="W1353" s="24"/>
      <c r="X1353" s="24"/>
      <c r="Y1353" s="24"/>
      <c r="Z1353" s="24"/>
      <c r="AA1353" s="24"/>
      <c r="AB1353" s="24"/>
      <c r="AC1353" s="24"/>
      <c r="AD1353" s="24"/>
      <c r="AE1353" s="24"/>
      <c r="AF1353" s="24"/>
      <c r="AG1353" s="24"/>
      <c r="AH1353" s="24"/>
      <c r="AI1353" s="24"/>
      <c r="AJ1353" s="24"/>
      <c r="AK1353" s="24"/>
      <c r="AL1353" s="24"/>
      <c r="AM1353" s="24"/>
      <c r="AN1353" s="24"/>
      <c r="AO1353" s="24"/>
      <c r="AP1353" s="24"/>
      <c r="AQ1353" s="24"/>
      <c r="AR1353" s="24"/>
      <c r="AS1353" s="24"/>
      <c r="AT1353" s="24"/>
      <c r="AU1353" s="24"/>
      <c r="AV1353" s="24"/>
      <c r="AW1353" s="24"/>
      <c r="AX1353" s="24"/>
      <c r="AY1353" s="24"/>
      <c r="AZ1353" s="24"/>
      <c r="BA1353" s="24"/>
      <c r="BB1353" s="24"/>
      <c r="BC1353" s="24"/>
      <c r="BD1353" s="24"/>
      <c r="BE1353" s="24"/>
      <c r="BF1353" s="24"/>
      <c r="BG1353" s="24"/>
      <c r="BH1353" s="24"/>
      <c r="BI1353" s="24"/>
    </row>
    <row r="1354" spans="1:61" x14ac:dyDescent="0.2">
      <c r="A1354" s="23"/>
      <c r="B1354" s="24"/>
      <c r="C1354" s="24"/>
      <c r="D1354" s="24"/>
      <c r="E1354" s="24"/>
      <c r="F1354" s="24"/>
      <c r="G1354" s="24"/>
      <c r="H1354" s="24"/>
      <c r="I1354" s="24"/>
      <c r="J1354" s="24"/>
      <c r="K1354" s="24"/>
      <c r="L1354" s="24"/>
      <c r="M1354" s="24"/>
      <c r="N1354" s="24"/>
      <c r="O1354" s="24"/>
      <c r="P1354" s="24"/>
      <c r="Q1354" s="24"/>
      <c r="R1354" s="24"/>
      <c r="S1354" s="24"/>
      <c r="T1354" s="24"/>
      <c r="U1354" s="24"/>
      <c r="V1354" s="24"/>
      <c r="W1354" s="24"/>
      <c r="X1354" s="24"/>
      <c r="Y1354" s="24"/>
      <c r="Z1354" s="24"/>
      <c r="AA1354" s="24"/>
      <c r="AB1354" s="24"/>
      <c r="AC1354" s="24"/>
      <c r="AD1354" s="24"/>
      <c r="AE1354" s="24"/>
      <c r="AF1354" s="24"/>
      <c r="AG1354" s="24"/>
      <c r="AH1354" s="24"/>
      <c r="AI1354" s="24"/>
      <c r="AJ1354" s="24"/>
      <c r="AK1354" s="24"/>
      <c r="AL1354" s="24"/>
      <c r="AM1354" s="24"/>
      <c r="AN1354" s="24"/>
      <c r="AO1354" s="24"/>
      <c r="AP1354" s="24"/>
      <c r="AQ1354" s="24"/>
      <c r="AR1354" s="24"/>
      <c r="AS1354" s="24"/>
      <c r="AT1354" s="24"/>
      <c r="AU1354" s="24"/>
      <c r="AV1354" s="24"/>
      <c r="AW1354" s="24"/>
      <c r="AX1354" s="24"/>
      <c r="AY1354" s="24"/>
      <c r="AZ1354" s="24"/>
      <c r="BA1354" s="24"/>
      <c r="BB1354" s="24"/>
      <c r="BC1354" s="24"/>
      <c r="BD1354" s="24"/>
      <c r="BE1354" s="24"/>
      <c r="BF1354" s="24"/>
      <c r="BG1354" s="24"/>
      <c r="BH1354" s="24"/>
      <c r="BI1354" s="24"/>
    </row>
    <row r="1355" spans="1:61" x14ac:dyDescent="0.2">
      <c r="A1355" s="23"/>
      <c r="B1355" s="24"/>
      <c r="C1355" s="24"/>
      <c r="D1355" s="24"/>
      <c r="E1355" s="24"/>
      <c r="F1355" s="24"/>
      <c r="G1355" s="24"/>
      <c r="H1355" s="24"/>
      <c r="I1355" s="24"/>
      <c r="J1355" s="24"/>
      <c r="K1355" s="24"/>
      <c r="L1355" s="24"/>
      <c r="M1355" s="24"/>
      <c r="N1355" s="24"/>
      <c r="O1355" s="24"/>
      <c r="P1355" s="24"/>
      <c r="Q1355" s="24"/>
      <c r="R1355" s="24"/>
      <c r="S1355" s="24"/>
      <c r="T1355" s="24"/>
      <c r="U1355" s="24"/>
      <c r="V1355" s="24"/>
      <c r="W1355" s="24"/>
      <c r="X1355" s="24"/>
      <c r="Y1355" s="24"/>
      <c r="Z1355" s="24"/>
      <c r="AA1355" s="24"/>
      <c r="AB1355" s="24"/>
      <c r="AC1355" s="24"/>
      <c r="AD1355" s="24"/>
      <c r="AE1355" s="24"/>
      <c r="AF1355" s="24"/>
      <c r="AG1355" s="24"/>
      <c r="AH1355" s="24"/>
      <c r="AI1355" s="24"/>
      <c r="AJ1355" s="24"/>
      <c r="AK1355" s="24"/>
      <c r="AL1355" s="24"/>
      <c r="AM1355" s="24"/>
      <c r="AN1355" s="24"/>
      <c r="AO1355" s="24"/>
      <c r="AP1355" s="24"/>
      <c r="AQ1355" s="24"/>
      <c r="AR1355" s="24"/>
      <c r="AS1355" s="24"/>
      <c r="AT1355" s="24"/>
      <c r="AU1355" s="24"/>
      <c r="AV1355" s="24"/>
      <c r="AW1355" s="24"/>
      <c r="AX1355" s="24"/>
      <c r="AY1355" s="24"/>
      <c r="AZ1355" s="24"/>
      <c r="BA1355" s="24"/>
      <c r="BB1355" s="24"/>
      <c r="BC1355" s="24"/>
      <c r="BD1355" s="24"/>
      <c r="BE1355" s="24"/>
      <c r="BF1355" s="24"/>
      <c r="BG1355" s="24"/>
      <c r="BH1355" s="24"/>
      <c r="BI1355" s="24"/>
    </row>
    <row r="1356" spans="1:61" x14ac:dyDescent="0.2">
      <c r="A1356" s="23"/>
      <c r="B1356" s="24"/>
      <c r="C1356" s="24"/>
      <c r="D1356" s="24"/>
      <c r="E1356" s="24"/>
      <c r="F1356" s="24"/>
      <c r="G1356" s="24"/>
      <c r="H1356" s="24"/>
      <c r="I1356" s="24"/>
      <c r="J1356" s="24"/>
      <c r="K1356" s="24"/>
      <c r="L1356" s="24"/>
      <c r="M1356" s="24"/>
      <c r="N1356" s="24"/>
      <c r="O1356" s="24"/>
      <c r="P1356" s="24"/>
      <c r="Q1356" s="24"/>
      <c r="R1356" s="24"/>
      <c r="S1356" s="24"/>
      <c r="T1356" s="24"/>
      <c r="U1356" s="24"/>
      <c r="V1356" s="24"/>
      <c r="W1356" s="24"/>
      <c r="X1356" s="24"/>
      <c r="Y1356" s="24"/>
      <c r="Z1356" s="24"/>
      <c r="AA1356" s="24"/>
      <c r="AB1356" s="24"/>
      <c r="AC1356" s="24"/>
      <c r="AD1356" s="24"/>
      <c r="AE1356" s="24"/>
      <c r="AF1356" s="24"/>
      <c r="AG1356" s="24"/>
      <c r="AH1356" s="24"/>
      <c r="AI1356" s="24"/>
      <c r="AJ1356" s="24"/>
      <c r="AK1356" s="24"/>
      <c r="AL1356" s="24"/>
      <c r="AM1356" s="24"/>
      <c r="AN1356" s="24"/>
      <c r="AO1356" s="24"/>
      <c r="AP1356" s="24"/>
      <c r="AQ1356" s="24"/>
      <c r="AR1356" s="24"/>
      <c r="AS1356" s="24"/>
      <c r="AT1356" s="24"/>
      <c r="AU1356" s="24"/>
      <c r="AV1356" s="24"/>
      <c r="AW1356" s="24"/>
      <c r="AX1356" s="24"/>
      <c r="AY1356" s="24"/>
      <c r="AZ1356" s="24"/>
      <c r="BA1356" s="24"/>
      <c r="BB1356" s="24"/>
      <c r="BC1356" s="24"/>
      <c r="BD1356" s="24"/>
      <c r="BE1356" s="24"/>
      <c r="BF1356" s="24"/>
      <c r="BG1356" s="24"/>
      <c r="BH1356" s="24"/>
      <c r="BI1356" s="24"/>
    </row>
    <row r="1357" spans="1:61" x14ac:dyDescent="0.2">
      <c r="A1357" s="23"/>
      <c r="B1357" s="24"/>
      <c r="C1357" s="24"/>
      <c r="D1357" s="24"/>
      <c r="E1357" s="24"/>
      <c r="F1357" s="24"/>
      <c r="G1357" s="24"/>
      <c r="H1357" s="24"/>
      <c r="I1357" s="24"/>
      <c r="J1357" s="24"/>
      <c r="K1357" s="24"/>
      <c r="L1357" s="24"/>
      <c r="M1357" s="24"/>
      <c r="N1357" s="24"/>
      <c r="O1357" s="24"/>
      <c r="P1357" s="24"/>
      <c r="Q1357" s="24"/>
      <c r="R1357" s="24"/>
      <c r="S1357" s="24"/>
      <c r="T1357" s="24"/>
      <c r="U1357" s="24"/>
      <c r="V1357" s="24"/>
      <c r="W1357" s="24"/>
      <c r="X1357" s="24"/>
      <c r="Y1357" s="24"/>
      <c r="Z1357" s="24"/>
      <c r="AA1357" s="24"/>
      <c r="AB1357" s="24"/>
      <c r="AC1357" s="24"/>
      <c r="AD1357" s="24"/>
      <c r="AE1357" s="24"/>
      <c r="AF1357" s="24"/>
      <c r="AG1357" s="24"/>
      <c r="AH1357" s="24"/>
      <c r="AI1357" s="24"/>
      <c r="AJ1357" s="24"/>
      <c r="AK1357" s="24"/>
      <c r="AL1357" s="24"/>
      <c r="AM1357" s="24"/>
      <c r="AN1357" s="24"/>
      <c r="AO1357" s="24"/>
      <c r="AP1357" s="24"/>
      <c r="AQ1357" s="24"/>
      <c r="AR1357" s="24"/>
      <c r="AS1357" s="24"/>
      <c r="AT1357" s="24"/>
      <c r="AU1357" s="24"/>
      <c r="AV1357" s="24"/>
      <c r="AW1357" s="24"/>
      <c r="AX1357" s="24"/>
      <c r="AY1357" s="24"/>
      <c r="AZ1357" s="24"/>
      <c r="BA1357" s="24"/>
      <c r="BB1357" s="24"/>
      <c r="BC1357" s="24"/>
      <c r="BD1357" s="24"/>
      <c r="BE1357" s="24"/>
      <c r="BF1357" s="24"/>
      <c r="BG1357" s="24"/>
      <c r="BH1357" s="24"/>
      <c r="BI1357" s="24"/>
    </row>
    <row r="1358" spans="1:61" x14ac:dyDescent="0.2">
      <c r="A1358" s="23"/>
      <c r="B1358" s="24"/>
      <c r="C1358" s="24"/>
      <c r="D1358" s="24"/>
      <c r="E1358" s="24"/>
      <c r="F1358" s="24"/>
      <c r="G1358" s="24"/>
      <c r="H1358" s="24"/>
      <c r="I1358" s="24"/>
      <c r="J1358" s="24"/>
      <c r="K1358" s="24"/>
      <c r="L1358" s="24"/>
      <c r="M1358" s="24"/>
      <c r="N1358" s="24"/>
      <c r="O1358" s="24"/>
      <c r="P1358" s="24"/>
      <c r="Q1358" s="24"/>
      <c r="R1358" s="24"/>
      <c r="S1358" s="24"/>
      <c r="T1358" s="24"/>
      <c r="U1358" s="24"/>
      <c r="V1358" s="24"/>
      <c r="W1358" s="24"/>
      <c r="X1358" s="24"/>
      <c r="Y1358" s="24"/>
      <c r="Z1358" s="24"/>
      <c r="AA1358" s="24"/>
      <c r="AB1358" s="24"/>
      <c r="AC1358" s="24"/>
      <c r="AD1358" s="24"/>
      <c r="AE1358" s="24"/>
      <c r="AF1358" s="24"/>
      <c r="AG1358" s="24"/>
      <c r="AH1358" s="24"/>
      <c r="AI1358" s="24"/>
      <c r="AJ1358" s="24"/>
      <c r="AK1358" s="24"/>
      <c r="AL1358" s="24"/>
      <c r="AM1358" s="24"/>
      <c r="AN1358" s="24"/>
      <c r="AO1358" s="24"/>
      <c r="AP1358" s="24"/>
      <c r="AQ1358" s="24"/>
      <c r="AR1358" s="24"/>
      <c r="AS1358" s="24"/>
      <c r="AT1358" s="24"/>
      <c r="AU1358" s="24"/>
      <c r="AV1358" s="24"/>
      <c r="AW1358" s="24"/>
      <c r="AX1358" s="24"/>
      <c r="AY1358" s="24"/>
      <c r="AZ1358" s="24"/>
      <c r="BA1358" s="24"/>
      <c r="BB1358" s="24"/>
      <c r="BC1358" s="24"/>
      <c r="BD1358" s="24"/>
      <c r="BE1358" s="24"/>
      <c r="BF1358" s="24"/>
      <c r="BG1358" s="24"/>
      <c r="BH1358" s="24"/>
      <c r="BI1358" s="24"/>
    </row>
    <row r="1359" spans="1:61" x14ac:dyDescent="0.2">
      <c r="A1359" s="23"/>
      <c r="B1359" s="24"/>
      <c r="C1359" s="24"/>
      <c r="D1359" s="24"/>
      <c r="E1359" s="24"/>
      <c r="F1359" s="24"/>
      <c r="G1359" s="24"/>
      <c r="H1359" s="24"/>
      <c r="I1359" s="24"/>
      <c r="J1359" s="24"/>
      <c r="K1359" s="24"/>
      <c r="L1359" s="24"/>
      <c r="M1359" s="24"/>
      <c r="N1359" s="24"/>
      <c r="O1359" s="24"/>
      <c r="P1359" s="24"/>
      <c r="Q1359" s="24"/>
      <c r="R1359" s="24"/>
      <c r="S1359" s="24"/>
      <c r="T1359" s="24"/>
      <c r="U1359" s="24"/>
      <c r="V1359" s="24"/>
      <c r="W1359" s="24"/>
      <c r="X1359" s="24"/>
      <c r="Y1359" s="24"/>
      <c r="Z1359" s="24"/>
      <c r="AA1359" s="24"/>
      <c r="AB1359" s="24"/>
      <c r="AC1359" s="24"/>
      <c r="AD1359" s="24"/>
      <c r="AE1359" s="24"/>
      <c r="AF1359" s="24"/>
      <c r="AG1359" s="24"/>
      <c r="AH1359" s="24"/>
      <c r="AI1359" s="24"/>
      <c r="AJ1359" s="24"/>
      <c r="AK1359" s="24"/>
      <c r="AL1359" s="24"/>
      <c r="AM1359" s="24"/>
      <c r="AN1359" s="24"/>
      <c r="AO1359" s="24"/>
      <c r="AP1359" s="24"/>
      <c r="AQ1359" s="24"/>
      <c r="AR1359" s="24"/>
      <c r="AS1359" s="24"/>
      <c r="AT1359" s="24"/>
      <c r="AU1359" s="24"/>
      <c r="AV1359" s="24"/>
      <c r="AW1359" s="24"/>
      <c r="AX1359" s="24"/>
      <c r="AY1359" s="24"/>
      <c r="AZ1359" s="24"/>
      <c r="BA1359" s="24"/>
      <c r="BB1359" s="24"/>
      <c r="BC1359" s="24"/>
      <c r="BD1359" s="24"/>
      <c r="BE1359" s="24"/>
      <c r="BF1359" s="24"/>
      <c r="BG1359" s="24"/>
      <c r="BH1359" s="24"/>
      <c r="BI1359" s="24"/>
    </row>
    <row r="1360" spans="1:61" x14ac:dyDescent="0.2">
      <c r="A1360" s="23"/>
      <c r="B1360" s="24"/>
      <c r="C1360" s="24"/>
      <c r="D1360" s="24"/>
      <c r="E1360" s="24"/>
      <c r="F1360" s="24"/>
      <c r="G1360" s="24"/>
      <c r="H1360" s="24"/>
      <c r="I1360" s="24"/>
      <c r="J1360" s="24"/>
      <c r="K1360" s="24"/>
      <c r="L1360" s="24"/>
      <c r="M1360" s="24"/>
      <c r="N1360" s="24"/>
      <c r="O1360" s="24"/>
      <c r="P1360" s="24"/>
      <c r="Q1360" s="24"/>
      <c r="R1360" s="24"/>
      <c r="S1360" s="24"/>
      <c r="T1360" s="24"/>
      <c r="U1360" s="24"/>
      <c r="V1360" s="24"/>
      <c r="W1360" s="24"/>
      <c r="X1360" s="24"/>
      <c r="Y1360" s="24"/>
      <c r="Z1360" s="24"/>
      <c r="AA1360" s="24"/>
      <c r="AB1360" s="24"/>
      <c r="AC1360" s="24"/>
      <c r="AD1360" s="24"/>
      <c r="AE1360" s="24"/>
      <c r="AF1360" s="24"/>
      <c r="AG1360" s="24"/>
      <c r="AH1360" s="24"/>
      <c r="AI1360" s="24"/>
      <c r="AJ1360" s="24"/>
      <c r="AK1360" s="24"/>
      <c r="AL1360" s="24"/>
      <c r="AM1360" s="24"/>
      <c r="AN1360" s="24"/>
      <c r="AO1360" s="24"/>
      <c r="AP1360" s="24"/>
      <c r="AQ1360" s="24"/>
      <c r="AR1360" s="24"/>
      <c r="AS1360" s="24"/>
      <c r="AT1360" s="24"/>
      <c r="AU1360" s="24"/>
      <c r="AV1360" s="24"/>
      <c r="AW1360" s="24"/>
      <c r="AX1360" s="24"/>
      <c r="AY1360" s="24"/>
      <c r="AZ1360" s="24"/>
      <c r="BA1360" s="24"/>
      <c r="BB1360" s="24"/>
      <c r="BC1360" s="24"/>
      <c r="BD1360" s="24"/>
      <c r="BE1360" s="24"/>
      <c r="BF1360" s="24"/>
      <c r="BG1360" s="24"/>
      <c r="BH1360" s="24"/>
      <c r="BI1360" s="24"/>
    </row>
    <row r="1361" spans="1:61" x14ac:dyDescent="0.2">
      <c r="A1361" s="23"/>
      <c r="B1361" s="24"/>
      <c r="C1361" s="24"/>
      <c r="D1361" s="24"/>
      <c r="E1361" s="24"/>
      <c r="F1361" s="24"/>
      <c r="G1361" s="24"/>
      <c r="H1361" s="24"/>
      <c r="I1361" s="24"/>
      <c r="J1361" s="24"/>
      <c r="K1361" s="24"/>
      <c r="L1361" s="24"/>
      <c r="M1361" s="24"/>
      <c r="N1361" s="24"/>
      <c r="O1361" s="24"/>
      <c r="P1361" s="24"/>
      <c r="Q1361" s="24"/>
      <c r="R1361" s="24"/>
      <c r="S1361" s="24"/>
      <c r="T1361" s="24"/>
      <c r="U1361" s="24"/>
      <c r="V1361" s="24"/>
      <c r="W1361" s="24"/>
      <c r="X1361" s="24"/>
      <c r="Y1361" s="24"/>
      <c r="Z1361" s="24"/>
      <c r="AA1361" s="24"/>
      <c r="AB1361" s="24"/>
      <c r="AC1361" s="24"/>
      <c r="AD1361" s="24"/>
      <c r="AE1361" s="24"/>
      <c r="AF1361" s="24"/>
      <c r="AG1361" s="24"/>
      <c r="AH1361" s="24"/>
      <c r="AI1361" s="24"/>
      <c r="AJ1361" s="24"/>
      <c r="AK1361" s="24"/>
      <c r="AL1361" s="24"/>
      <c r="AM1361" s="24"/>
      <c r="AN1361" s="24"/>
      <c r="AO1361" s="24"/>
      <c r="AP1361" s="24"/>
      <c r="AQ1361" s="24"/>
      <c r="AR1361" s="24"/>
      <c r="AS1361" s="24"/>
      <c r="AT1361" s="24"/>
      <c r="AU1361" s="24"/>
      <c r="AV1361" s="24"/>
      <c r="AW1361" s="24"/>
      <c r="AX1361" s="24"/>
      <c r="AY1361" s="24"/>
      <c r="AZ1361" s="24"/>
      <c r="BA1361" s="24"/>
      <c r="BB1361" s="24"/>
      <c r="BC1361" s="24"/>
      <c r="BD1361" s="24"/>
      <c r="BE1361" s="24"/>
      <c r="BF1361" s="24"/>
      <c r="BG1361" s="24"/>
      <c r="BH1361" s="24"/>
      <c r="BI1361" s="24"/>
    </row>
    <row r="1362" spans="1:61" x14ac:dyDescent="0.2">
      <c r="A1362" s="23"/>
      <c r="B1362" s="24"/>
      <c r="C1362" s="24"/>
      <c r="D1362" s="24"/>
      <c r="E1362" s="24"/>
      <c r="F1362" s="24"/>
      <c r="G1362" s="24"/>
      <c r="H1362" s="24"/>
      <c r="I1362" s="24"/>
      <c r="J1362" s="24"/>
      <c r="K1362" s="24"/>
      <c r="L1362" s="24"/>
      <c r="M1362" s="24"/>
      <c r="N1362" s="24"/>
      <c r="O1362" s="24"/>
      <c r="P1362" s="24"/>
      <c r="Q1362" s="24"/>
      <c r="R1362" s="24"/>
      <c r="S1362" s="24"/>
      <c r="T1362" s="24"/>
      <c r="U1362" s="24"/>
      <c r="V1362" s="24"/>
      <c r="W1362" s="24"/>
      <c r="X1362" s="24"/>
      <c r="Y1362" s="24"/>
      <c r="Z1362" s="24"/>
      <c r="AA1362" s="24"/>
      <c r="AB1362" s="24"/>
      <c r="AC1362" s="24"/>
      <c r="AD1362" s="24"/>
      <c r="AE1362" s="24"/>
      <c r="AF1362" s="24"/>
      <c r="AG1362" s="24"/>
      <c r="AH1362" s="24"/>
      <c r="AI1362" s="24"/>
      <c r="AJ1362" s="24"/>
      <c r="AK1362" s="24"/>
      <c r="AL1362" s="24"/>
      <c r="AM1362" s="24"/>
      <c r="AN1362" s="24"/>
      <c r="AO1362" s="24"/>
      <c r="AP1362" s="24"/>
      <c r="AQ1362" s="24"/>
      <c r="AR1362" s="24"/>
      <c r="AS1362" s="24"/>
      <c r="AT1362" s="24"/>
      <c r="AU1362" s="24"/>
      <c r="AV1362" s="24"/>
      <c r="AW1362" s="24"/>
      <c r="AX1362" s="24"/>
      <c r="AY1362" s="24"/>
      <c r="AZ1362" s="24"/>
      <c r="BA1362" s="24"/>
      <c r="BB1362" s="24"/>
      <c r="BC1362" s="24"/>
      <c r="BD1362" s="24"/>
      <c r="BE1362" s="24"/>
      <c r="BF1362" s="24"/>
      <c r="BG1362" s="24"/>
      <c r="BH1362" s="24"/>
      <c r="BI1362" s="24"/>
    </row>
    <row r="1363" spans="1:61" x14ac:dyDescent="0.2">
      <c r="A1363" s="23"/>
      <c r="B1363" s="24"/>
      <c r="C1363" s="24"/>
      <c r="D1363" s="24"/>
      <c r="E1363" s="24"/>
      <c r="F1363" s="24"/>
      <c r="G1363" s="24"/>
      <c r="H1363" s="24"/>
      <c r="I1363" s="24"/>
      <c r="J1363" s="24"/>
      <c r="K1363" s="24"/>
      <c r="L1363" s="24"/>
      <c r="M1363" s="24"/>
      <c r="N1363" s="24"/>
      <c r="O1363" s="24"/>
      <c r="P1363" s="24"/>
      <c r="Q1363" s="24"/>
      <c r="R1363" s="24"/>
      <c r="S1363" s="24"/>
      <c r="T1363" s="24"/>
      <c r="U1363" s="24"/>
      <c r="V1363" s="24"/>
      <c r="W1363" s="24"/>
      <c r="X1363" s="24"/>
      <c r="Y1363" s="24"/>
      <c r="Z1363" s="24"/>
      <c r="AA1363" s="24"/>
      <c r="AB1363" s="24"/>
      <c r="AC1363" s="24"/>
      <c r="AD1363" s="24"/>
      <c r="AE1363" s="24"/>
      <c r="AF1363" s="24"/>
      <c r="AG1363" s="24"/>
      <c r="AH1363" s="24"/>
      <c r="AI1363" s="24"/>
      <c r="AJ1363" s="24"/>
      <c r="AK1363" s="24"/>
      <c r="AL1363" s="24"/>
      <c r="AM1363" s="24"/>
      <c r="AN1363" s="24"/>
      <c r="AO1363" s="24"/>
      <c r="AP1363" s="24"/>
      <c r="AQ1363" s="24"/>
      <c r="AR1363" s="24"/>
      <c r="AS1363" s="24"/>
      <c r="AT1363" s="24"/>
      <c r="AU1363" s="24"/>
      <c r="AV1363" s="24"/>
      <c r="AW1363" s="24"/>
      <c r="AX1363" s="24"/>
      <c r="AY1363" s="24"/>
      <c r="AZ1363" s="24"/>
      <c r="BA1363" s="24"/>
      <c r="BB1363" s="24"/>
      <c r="BC1363" s="24"/>
      <c r="BD1363" s="24"/>
      <c r="BE1363" s="24"/>
      <c r="BF1363" s="24"/>
      <c r="BG1363" s="24"/>
      <c r="BH1363" s="24"/>
      <c r="BI1363" s="24"/>
    </row>
    <row r="1364" spans="1:61" x14ac:dyDescent="0.2">
      <c r="A1364" s="23"/>
      <c r="B1364" s="24"/>
      <c r="C1364" s="24"/>
      <c r="D1364" s="24"/>
      <c r="E1364" s="24"/>
      <c r="F1364" s="24"/>
      <c r="G1364" s="24"/>
      <c r="H1364" s="24"/>
      <c r="I1364" s="24"/>
      <c r="J1364" s="24"/>
      <c r="K1364" s="24"/>
      <c r="L1364" s="24"/>
      <c r="M1364" s="24"/>
      <c r="N1364" s="24"/>
      <c r="O1364" s="24"/>
      <c r="P1364" s="24"/>
      <c r="Q1364" s="24"/>
      <c r="R1364" s="24"/>
      <c r="S1364" s="24"/>
      <c r="T1364" s="24"/>
      <c r="U1364" s="24"/>
      <c r="V1364" s="24"/>
      <c r="W1364" s="24"/>
      <c r="X1364" s="24"/>
      <c r="Y1364" s="24"/>
      <c r="Z1364" s="24"/>
      <c r="AA1364" s="24"/>
      <c r="AB1364" s="24"/>
      <c r="AC1364" s="24"/>
      <c r="AD1364" s="24"/>
      <c r="AE1364" s="24"/>
      <c r="AF1364" s="24"/>
      <c r="AG1364" s="24"/>
      <c r="AH1364" s="24"/>
      <c r="AI1364" s="24"/>
      <c r="AJ1364" s="24"/>
      <c r="AK1364" s="24"/>
      <c r="AL1364" s="24"/>
      <c r="AM1364" s="24"/>
      <c r="AN1364" s="24"/>
      <c r="AO1364" s="24"/>
      <c r="AP1364" s="24"/>
      <c r="AQ1364" s="24"/>
      <c r="AR1364" s="24"/>
      <c r="AS1364" s="24"/>
      <c r="AT1364" s="24"/>
      <c r="AU1364" s="24"/>
      <c r="AV1364" s="24"/>
      <c r="AW1364" s="24"/>
      <c r="AX1364" s="24"/>
      <c r="AY1364" s="24"/>
      <c r="AZ1364" s="24"/>
      <c r="BA1364" s="24"/>
      <c r="BB1364" s="24"/>
      <c r="BC1364" s="24"/>
      <c r="BD1364" s="24"/>
      <c r="BE1364" s="24"/>
      <c r="BF1364" s="24"/>
      <c r="BG1364" s="24"/>
      <c r="BH1364" s="24"/>
      <c r="BI1364" s="24"/>
    </row>
    <row r="1365" spans="1:61" x14ac:dyDescent="0.2">
      <c r="A1365" s="23"/>
      <c r="B1365" s="24"/>
      <c r="C1365" s="24"/>
      <c r="D1365" s="24"/>
      <c r="E1365" s="24"/>
      <c r="F1365" s="24"/>
      <c r="G1365" s="24"/>
      <c r="H1365" s="24"/>
      <c r="I1365" s="24"/>
      <c r="J1365" s="24"/>
      <c r="K1365" s="24"/>
      <c r="L1365" s="24"/>
      <c r="M1365" s="24"/>
      <c r="N1365" s="24"/>
      <c r="O1365" s="24"/>
      <c r="P1365" s="24"/>
      <c r="Q1365" s="24"/>
      <c r="R1365" s="24"/>
      <c r="S1365" s="24"/>
      <c r="T1365" s="24"/>
      <c r="U1365" s="24"/>
      <c r="V1365" s="24"/>
      <c r="W1365" s="24"/>
      <c r="X1365" s="24"/>
      <c r="Y1365" s="24"/>
      <c r="Z1365" s="24"/>
      <c r="AA1365" s="24"/>
      <c r="AB1365" s="24"/>
      <c r="AC1365" s="24"/>
      <c r="AD1365" s="24"/>
      <c r="AE1365" s="24"/>
      <c r="AF1365" s="24"/>
      <c r="AG1365" s="24"/>
      <c r="AH1365" s="24"/>
      <c r="AI1365" s="24"/>
      <c r="AJ1365" s="24"/>
      <c r="AK1365" s="24"/>
      <c r="AL1365" s="24"/>
      <c r="AM1365" s="24"/>
      <c r="AN1365" s="24"/>
      <c r="AO1365" s="24"/>
      <c r="AP1365" s="24"/>
      <c r="AQ1365" s="24"/>
      <c r="AR1365" s="24"/>
      <c r="AS1365" s="24"/>
      <c r="AT1365" s="24"/>
      <c r="AU1365" s="24"/>
      <c r="AV1365" s="24"/>
      <c r="AW1365" s="24"/>
      <c r="AX1365" s="24"/>
      <c r="AY1365" s="24"/>
      <c r="AZ1365" s="24"/>
      <c r="BA1365" s="24"/>
      <c r="BB1365" s="24"/>
      <c r="BC1365" s="24"/>
      <c r="BD1365" s="24"/>
      <c r="BE1365" s="24"/>
      <c r="BF1365" s="24"/>
      <c r="BG1365" s="24"/>
      <c r="BH1365" s="24"/>
      <c r="BI1365" s="24"/>
    </row>
    <row r="1366" spans="1:61" x14ac:dyDescent="0.2">
      <c r="A1366" s="23"/>
      <c r="B1366" s="24"/>
      <c r="C1366" s="24"/>
      <c r="D1366" s="24"/>
      <c r="E1366" s="24"/>
      <c r="F1366" s="24"/>
      <c r="G1366" s="24"/>
      <c r="H1366" s="24"/>
      <c r="I1366" s="24"/>
      <c r="J1366" s="24"/>
      <c r="K1366" s="24"/>
      <c r="L1366" s="24"/>
      <c r="M1366" s="24"/>
      <c r="N1366" s="24"/>
      <c r="O1366" s="24"/>
      <c r="P1366" s="24"/>
      <c r="Q1366" s="24"/>
      <c r="R1366" s="24"/>
      <c r="S1366" s="24"/>
      <c r="T1366" s="24"/>
      <c r="U1366" s="24"/>
      <c r="V1366" s="24"/>
      <c r="W1366" s="24"/>
      <c r="X1366" s="24"/>
      <c r="Y1366" s="24"/>
      <c r="Z1366" s="24"/>
      <c r="AA1366" s="24"/>
      <c r="AB1366" s="24"/>
      <c r="AC1366" s="24"/>
      <c r="AD1366" s="24"/>
      <c r="AE1366" s="24"/>
      <c r="AF1366" s="24"/>
      <c r="AG1366" s="24"/>
      <c r="AH1366" s="24"/>
      <c r="AI1366" s="24"/>
      <c r="AJ1366" s="24"/>
      <c r="AK1366" s="24"/>
      <c r="AL1366" s="24"/>
      <c r="AM1366" s="24"/>
      <c r="AN1366" s="24"/>
      <c r="AO1366" s="24"/>
      <c r="AP1366" s="24"/>
      <c r="AQ1366" s="24"/>
      <c r="AR1366" s="24"/>
      <c r="AS1366" s="24"/>
      <c r="AT1366" s="24"/>
      <c r="AU1366" s="24"/>
      <c r="AV1366" s="24"/>
      <c r="AW1366" s="24"/>
      <c r="AX1366" s="24"/>
      <c r="AY1366" s="24"/>
      <c r="AZ1366" s="24"/>
      <c r="BA1366" s="24"/>
      <c r="BB1366" s="24"/>
      <c r="BC1366" s="24"/>
      <c r="BD1366" s="24"/>
      <c r="BE1366" s="24"/>
      <c r="BF1366" s="24"/>
      <c r="BG1366" s="24"/>
      <c r="BH1366" s="24"/>
      <c r="BI1366" s="24"/>
    </row>
    <row r="1367" spans="1:61" x14ac:dyDescent="0.2">
      <c r="A1367" s="23"/>
      <c r="B1367" s="24"/>
      <c r="C1367" s="24"/>
      <c r="D1367" s="24"/>
      <c r="E1367" s="24"/>
      <c r="F1367" s="24"/>
      <c r="G1367" s="24"/>
      <c r="H1367" s="24"/>
      <c r="I1367" s="24"/>
      <c r="J1367" s="24"/>
      <c r="K1367" s="24"/>
      <c r="L1367" s="24"/>
      <c r="M1367" s="24"/>
      <c r="N1367" s="24"/>
      <c r="O1367" s="24"/>
      <c r="P1367" s="24"/>
      <c r="Q1367" s="24"/>
      <c r="R1367" s="24"/>
      <c r="S1367" s="24"/>
      <c r="T1367" s="24"/>
      <c r="U1367" s="24"/>
      <c r="V1367" s="24"/>
      <c r="W1367" s="24"/>
      <c r="X1367" s="24"/>
      <c r="Y1367" s="24"/>
      <c r="Z1367" s="24"/>
      <c r="AA1367" s="24"/>
      <c r="AB1367" s="24"/>
      <c r="AC1367" s="24"/>
      <c r="AD1367" s="24"/>
      <c r="AE1367" s="24"/>
      <c r="AF1367" s="24"/>
      <c r="AG1367" s="24"/>
      <c r="AH1367" s="24"/>
      <c r="AI1367" s="24"/>
      <c r="AJ1367" s="24"/>
      <c r="AK1367" s="24"/>
      <c r="AL1367" s="24"/>
      <c r="AM1367" s="24"/>
      <c r="AN1367" s="24"/>
      <c r="AO1367" s="24"/>
      <c r="AP1367" s="24"/>
      <c r="AQ1367" s="24"/>
      <c r="AR1367" s="24"/>
      <c r="AS1367" s="24"/>
      <c r="AT1367" s="24"/>
      <c r="AU1367" s="24"/>
      <c r="AV1367" s="24"/>
      <c r="AW1367" s="24"/>
      <c r="AX1367" s="24"/>
      <c r="AY1367" s="24"/>
      <c r="AZ1367" s="24"/>
      <c r="BA1367" s="24"/>
      <c r="BB1367" s="24"/>
      <c r="BC1367" s="24"/>
      <c r="BD1367" s="24"/>
      <c r="BE1367" s="24"/>
      <c r="BF1367" s="24"/>
      <c r="BG1367" s="24"/>
      <c r="BH1367" s="24"/>
      <c r="BI1367" s="24"/>
    </row>
    <row r="1368" spans="1:61" x14ac:dyDescent="0.2">
      <c r="A1368" s="23"/>
      <c r="B1368" s="24"/>
      <c r="C1368" s="24"/>
      <c r="D1368" s="24"/>
      <c r="E1368" s="24"/>
      <c r="F1368" s="24"/>
      <c r="G1368" s="24"/>
      <c r="H1368" s="24"/>
      <c r="I1368" s="24"/>
      <c r="J1368" s="24"/>
      <c r="K1368" s="24"/>
      <c r="L1368" s="24"/>
      <c r="M1368" s="24"/>
      <c r="N1368" s="24"/>
      <c r="O1368" s="24"/>
      <c r="P1368" s="24"/>
      <c r="Q1368" s="24"/>
      <c r="R1368" s="24"/>
      <c r="S1368" s="24"/>
      <c r="T1368" s="24"/>
      <c r="U1368" s="24"/>
      <c r="V1368" s="24"/>
      <c r="W1368" s="24"/>
      <c r="X1368" s="24"/>
      <c r="Y1368" s="24"/>
      <c r="Z1368" s="24"/>
      <c r="AA1368" s="24"/>
      <c r="AB1368" s="24"/>
      <c r="AC1368" s="24"/>
      <c r="AD1368" s="24"/>
      <c r="AE1368" s="24"/>
      <c r="AF1368" s="24"/>
      <c r="AG1368" s="24"/>
      <c r="AH1368" s="24"/>
      <c r="AI1368" s="24"/>
      <c r="AJ1368" s="24"/>
      <c r="AK1368" s="24"/>
      <c r="AL1368" s="24"/>
      <c r="AM1368" s="24"/>
      <c r="AN1368" s="24"/>
      <c r="AO1368" s="24"/>
      <c r="AP1368" s="24"/>
      <c r="AQ1368" s="24"/>
      <c r="AR1368" s="24"/>
      <c r="AS1368" s="24"/>
      <c r="AT1368" s="24"/>
      <c r="AU1368" s="24"/>
      <c r="AV1368" s="24"/>
      <c r="AW1368" s="24"/>
      <c r="AX1368" s="24"/>
      <c r="AY1368" s="24"/>
      <c r="AZ1368" s="24"/>
      <c r="BA1368" s="24"/>
      <c r="BB1368" s="24"/>
      <c r="BC1368" s="24"/>
      <c r="BD1368" s="24"/>
      <c r="BE1368" s="24"/>
      <c r="BF1368" s="24"/>
      <c r="BG1368" s="24"/>
      <c r="BH1368" s="24"/>
      <c r="BI1368" s="24"/>
    </row>
    <row r="1369" spans="1:61" x14ac:dyDescent="0.2">
      <c r="A1369" s="23"/>
      <c r="B1369" s="24"/>
      <c r="C1369" s="24"/>
      <c r="D1369" s="24"/>
      <c r="E1369" s="24"/>
      <c r="F1369" s="24"/>
      <c r="G1369" s="24"/>
      <c r="H1369" s="24"/>
      <c r="I1369" s="24"/>
      <c r="J1369" s="24"/>
      <c r="K1369" s="24"/>
      <c r="L1369" s="24"/>
      <c r="M1369" s="24"/>
      <c r="N1369" s="24"/>
      <c r="O1369" s="24"/>
      <c r="P1369" s="24"/>
      <c r="Q1369" s="24"/>
      <c r="R1369" s="24"/>
      <c r="S1369" s="24"/>
      <c r="T1369" s="24"/>
      <c r="U1369" s="24"/>
      <c r="V1369" s="24"/>
      <c r="W1369" s="24"/>
      <c r="X1369" s="24"/>
      <c r="Y1369" s="24"/>
      <c r="Z1369" s="24"/>
      <c r="AA1369" s="24"/>
      <c r="AB1369" s="24"/>
      <c r="AC1369" s="24"/>
      <c r="AD1369" s="24"/>
      <c r="AE1369" s="24"/>
      <c r="AF1369" s="24"/>
      <c r="AG1369" s="24"/>
      <c r="AH1369" s="24"/>
      <c r="AI1369" s="24"/>
      <c r="AJ1369" s="24"/>
      <c r="AK1369" s="24"/>
      <c r="AL1369" s="24"/>
      <c r="AM1369" s="24"/>
      <c r="AN1369" s="24"/>
      <c r="AO1369" s="24"/>
      <c r="AP1369" s="24"/>
      <c r="AQ1369" s="24"/>
      <c r="AR1369" s="24"/>
      <c r="AS1369" s="24"/>
      <c r="AT1369" s="24"/>
      <c r="AU1369" s="24"/>
      <c r="AV1369" s="24"/>
      <c r="AW1369" s="24"/>
      <c r="AX1369" s="24"/>
      <c r="AY1369" s="24"/>
      <c r="AZ1369" s="24"/>
      <c r="BA1369" s="24"/>
      <c r="BB1369" s="24"/>
      <c r="BC1369" s="24"/>
      <c r="BD1369" s="24"/>
      <c r="BE1369" s="24"/>
      <c r="BF1369" s="24"/>
      <c r="BG1369" s="24"/>
      <c r="BH1369" s="24"/>
      <c r="BI1369" s="24"/>
    </row>
    <row r="1370" spans="1:61" x14ac:dyDescent="0.2">
      <c r="A1370" s="23"/>
      <c r="B1370" s="24"/>
      <c r="C1370" s="24"/>
      <c r="D1370" s="24"/>
      <c r="E1370" s="24"/>
      <c r="F1370" s="24"/>
      <c r="G1370" s="24"/>
      <c r="H1370" s="24"/>
      <c r="I1370" s="24"/>
      <c r="J1370" s="24"/>
      <c r="K1370" s="24"/>
      <c r="L1370" s="24"/>
      <c r="M1370" s="24"/>
      <c r="N1370" s="24"/>
      <c r="O1370" s="24"/>
      <c r="P1370" s="24"/>
      <c r="Q1370" s="24"/>
      <c r="R1370" s="24"/>
      <c r="S1370" s="24"/>
      <c r="T1370" s="24"/>
      <c r="U1370" s="24"/>
      <c r="V1370" s="24"/>
      <c r="W1370" s="24"/>
      <c r="X1370" s="24"/>
      <c r="Y1370" s="24"/>
      <c r="Z1370" s="24"/>
      <c r="AA1370" s="24"/>
      <c r="AB1370" s="24"/>
      <c r="AC1370" s="24"/>
      <c r="AD1370" s="24"/>
      <c r="AE1370" s="24"/>
      <c r="AF1370" s="24"/>
      <c r="AG1370" s="24"/>
      <c r="AH1370" s="24"/>
      <c r="AI1370" s="24"/>
      <c r="AJ1370" s="24"/>
      <c r="AK1370" s="24"/>
      <c r="AL1370" s="24"/>
      <c r="AM1370" s="24"/>
      <c r="AN1370" s="24"/>
      <c r="AO1370" s="24"/>
      <c r="AP1370" s="24"/>
      <c r="AQ1370" s="24"/>
      <c r="AR1370" s="24"/>
      <c r="AS1370" s="24"/>
      <c r="AT1370" s="24"/>
      <c r="AU1370" s="24"/>
      <c r="AV1370" s="24"/>
      <c r="AW1370" s="24"/>
      <c r="AX1370" s="24"/>
      <c r="AY1370" s="24"/>
      <c r="AZ1370" s="24"/>
      <c r="BA1370" s="24"/>
      <c r="BB1370" s="24"/>
      <c r="BC1370" s="24"/>
      <c r="BD1370" s="24"/>
      <c r="BE1370" s="24"/>
      <c r="BF1370" s="24"/>
      <c r="BG1370" s="24"/>
      <c r="BH1370" s="24"/>
      <c r="BI1370" s="24"/>
    </row>
    <row r="1371" spans="1:61" x14ac:dyDescent="0.2">
      <c r="A1371" s="23"/>
      <c r="B1371" s="24"/>
      <c r="C1371" s="24"/>
      <c r="D1371" s="24"/>
      <c r="E1371" s="24"/>
      <c r="F1371" s="24"/>
      <c r="G1371" s="24"/>
      <c r="H1371" s="24"/>
      <c r="I1371" s="24"/>
      <c r="J1371" s="24"/>
      <c r="K1371" s="24"/>
      <c r="L1371" s="24"/>
      <c r="M1371" s="24"/>
      <c r="N1371" s="24"/>
      <c r="O1371" s="24"/>
      <c r="P1371" s="24"/>
      <c r="Q1371" s="24"/>
      <c r="R1371" s="24"/>
      <c r="S1371" s="24"/>
      <c r="T1371" s="24"/>
      <c r="U1371" s="24"/>
      <c r="V1371" s="24"/>
      <c r="W1371" s="24"/>
      <c r="X1371" s="24"/>
      <c r="Y1371" s="24"/>
      <c r="Z1371" s="24"/>
      <c r="AA1371" s="24"/>
      <c r="AB1371" s="24"/>
      <c r="AC1371" s="24"/>
      <c r="AD1371" s="24"/>
      <c r="AE1371" s="24"/>
      <c r="AF1371" s="24"/>
      <c r="AG1371" s="24"/>
      <c r="AH1371" s="24"/>
      <c r="AI1371" s="24"/>
      <c r="AJ1371" s="24"/>
      <c r="AK1371" s="24"/>
      <c r="AL1371" s="24"/>
      <c r="AM1371" s="24"/>
      <c r="AN1371" s="24"/>
      <c r="AO1371" s="24"/>
      <c r="AP1371" s="24"/>
      <c r="AQ1371" s="24"/>
      <c r="AR1371" s="24"/>
      <c r="AS1371" s="24"/>
      <c r="AT1371" s="24"/>
      <c r="AU1371" s="24"/>
      <c r="AV1371" s="24"/>
      <c r="AW1371" s="24"/>
      <c r="AX1371" s="24"/>
      <c r="AY1371" s="24"/>
      <c r="AZ1371" s="24"/>
      <c r="BA1371" s="24"/>
      <c r="BB1371" s="24"/>
      <c r="BC1371" s="24"/>
      <c r="BD1371" s="24"/>
      <c r="BE1371" s="24"/>
      <c r="BF1371" s="24"/>
      <c r="BG1371" s="24"/>
      <c r="BH1371" s="24"/>
      <c r="BI1371" s="24"/>
    </row>
    <row r="1372" spans="1:61" x14ac:dyDescent="0.2">
      <c r="A1372" s="23"/>
      <c r="B1372" s="24"/>
      <c r="C1372" s="24"/>
      <c r="D1372" s="24"/>
      <c r="E1372" s="24"/>
      <c r="F1372" s="24"/>
      <c r="G1372" s="24"/>
      <c r="H1372" s="24"/>
      <c r="I1372" s="24"/>
      <c r="J1372" s="24"/>
      <c r="K1372" s="24"/>
      <c r="L1372" s="24"/>
      <c r="M1372" s="24"/>
      <c r="N1372" s="24"/>
      <c r="O1372" s="24"/>
      <c r="P1372" s="24"/>
      <c r="Q1372" s="24"/>
      <c r="R1372" s="24"/>
      <c r="S1372" s="24"/>
      <c r="T1372" s="24"/>
      <c r="U1372" s="24"/>
      <c r="V1372" s="24"/>
      <c r="W1372" s="24"/>
      <c r="X1372" s="24"/>
      <c r="Y1372" s="24"/>
      <c r="Z1372" s="24"/>
      <c r="AA1372" s="24"/>
      <c r="AB1372" s="24"/>
      <c r="AC1372" s="24"/>
      <c r="AD1372" s="24"/>
      <c r="AE1372" s="24"/>
      <c r="AF1372" s="24"/>
      <c r="AG1372" s="24"/>
      <c r="AH1372" s="24"/>
      <c r="AI1372" s="24"/>
      <c r="AJ1372" s="24"/>
      <c r="AK1372" s="24"/>
      <c r="AL1372" s="24"/>
      <c r="AM1372" s="24"/>
      <c r="AN1372" s="24"/>
      <c r="AO1372" s="24"/>
      <c r="AP1372" s="24"/>
      <c r="AQ1372" s="24"/>
      <c r="AR1372" s="24"/>
      <c r="AS1372" s="24"/>
      <c r="AT1372" s="24"/>
      <c r="AU1372" s="24"/>
      <c r="AV1372" s="24"/>
      <c r="AW1372" s="24"/>
      <c r="AX1372" s="24"/>
      <c r="AY1372" s="24"/>
      <c r="AZ1372" s="24"/>
      <c r="BA1372" s="24"/>
      <c r="BB1372" s="24"/>
      <c r="BC1372" s="24"/>
      <c r="BD1372" s="24"/>
      <c r="BE1372" s="24"/>
      <c r="BF1372" s="24"/>
      <c r="BG1372" s="24"/>
      <c r="BH1372" s="24"/>
      <c r="BI1372" s="24"/>
    </row>
    <row r="1373" spans="1:61" x14ac:dyDescent="0.2">
      <c r="A1373" s="23"/>
      <c r="B1373" s="24"/>
      <c r="C1373" s="24"/>
      <c r="D1373" s="24"/>
      <c r="E1373" s="24"/>
      <c r="F1373" s="24"/>
      <c r="G1373" s="24"/>
      <c r="H1373" s="24"/>
      <c r="I1373" s="24"/>
      <c r="J1373" s="24"/>
      <c r="K1373" s="24"/>
      <c r="L1373" s="24"/>
      <c r="M1373" s="24"/>
      <c r="N1373" s="24"/>
      <c r="O1373" s="24"/>
      <c r="P1373" s="24"/>
      <c r="Q1373" s="24"/>
      <c r="R1373" s="24"/>
      <c r="S1373" s="24"/>
      <c r="T1373" s="24"/>
      <c r="U1373" s="24"/>
      <c r="V1373" s="24"/>
      <c r="W1373" s="24"/>
      <c r="X1373" s="24"/>
      <c r="Y1373" s="24"/>
      <c r="Z1373" s="24"/>
      <c r="AA1373" s="24"/>
      <c r="AB1373" s="24"/>
      <c r="AC1373" s="24"/>
      <c r="AD1373" s="24"/>
      <c r="AE1373" s="24"/>
      <c r="AF1373" s="24"/>
      <c r="AG1373" s="24"/>
      <c r="AH1373" s="24"/>
      <c r="AI1373" s="24"/>
      <c r="AJ1373" s="24"/>
      <c r="AK1373" s="24"/>
      <c r="AL1373" s="24"/>
      <c r="AM1373" s="24"/>
      <c r="AN1373" s="24"/>
      <c r="AO1373" s="24"/>
      <c r="AP1373" s="24"/>
      <c r="AQ1373" s="24"/>
      <c r="AR1373" s="24"/>
      <c r="AS1373" s="24"/>
      <c r="AT1373" s="24"/>
      <c r="AU1373" s="24"/>
      <c r="AV1373" s="24"/>
      <c r="AW1373" s="24"/>
      <c r="AX1373" s="24"/>
      <c r="AY1373" s="24"/>
      <c r="AZ1373" s="24"/>
      <c r="BA1373" s="24"/>
      <c r="BB1373" s="24"/>
      <c r="BC1373" s="24"/>
      <c r="BD1373" s="24"/>
      <c r="BE1373" s="24"/>
      <c r="BF1373" s="24"/>
      <c r="BG1373" s="24"/>
      <c r="BH1373" s="24"/>
      <c r="BI1373" s="24"/>
    </row>
    <row r="1374" spans="1:61" x14ac:dyDescent="0.2">
      <c r="A1374" s="23"/>
      <c r="B1374" s="24"/>
      <c r="C1374" s="24"/>
      <c r="D1374" s="24"/>
      <c r="E1374" s="24"/>
      <c r="F1374" s="24"/>
      <c r="G1374" s="24"/>
      <c r="H1374" s="24"/>
      <c r="I1374" s="24"/>
      <c r="J1374" s="24"/>
      <c r="K1374" s="24"/>
      <c r="L1374" s="24"/>
      <c r="M1374" s="24"/>
      <c r="N1374" s="24"/>
      <c r="O1374" s="24"/>
      <c r="P1374" s="24"/>
      <c r="Q1374" s="24"/>
      <c r="R1374" s="24"/>
      <c r="S1374" s="24"/>
      <c r="T1374" s="24"/>
      <c r="U1374" s="24"/>
      <c r="V1374" s="24"/>
      <c r="W1374" s="24"/>
      <c r="X1374" s="24"/>
      <c r="Y1374" s="24"/>
      <c r="Z1374" s="24"/>
      <c r="AA1374" s="24"/>
      <c r="AB1374" s="24"/>
      <c r="AC1374" s="24"/>
      <c r="AD1374" s="24"/>
      <c r="AE1374" s="24"/>
      <c r="AF1374" s="24"/>
      <c r="AG1374" s="24"/>
      <c r="AH1374" s="24"/>
      <c r="AI1374" s="24"/>
      <c r="AJ1374" s="24"/>
      <c r="AK1374" s="24"/>
      <c r="AL1374" s="24"/>
      <c r="AM1374" s="24"/>
      <c r="AN1374" s="24"/>
      <c r="AO1374" s="24"/>
      <c r="AP1374" s="24"/>
      <c r="AQ1374" s="24"/>
      <c r="AR1374" s="24"/>
      <c r="AS1374" s="24"/>
      <c r="AT1374" s="24"/>
      <c r="AU1374" s="24"/>
      <c r="AV1374" s="24"/>
      <c r="AW1374" s="24"/>
      <c r="AX1374" s="24"/>
      <c r="AY1374" s="24"/>
      <c r="AZ1374" s="24"/>
      <c r="BA1374" s="24"/>
      <c r="BB1374" s="24"/>
      <c r="BC1374" s="24"/>
      <c r="BD1374" s="24"/>
      <c r="BE1374" s="24"/>
      <c r="BF1374" s="24"/>
      <c r="BG1374" s="24"/>
      <c r="BH1374" s="24"/>
      <c r="BI1374" s="24"/>
    </row>
    <row r="1375" spans="1:61" x14ac:dyDescent="0.2">
      <c r="A1375" s="23"/>
      <c r="B1375" s="24"/>
      <c r="C1375" s="24"/>
      <c r="D1375" s="24"/>
      <c r="E1375" s="24"/>
      <c r="F1375" s="24"/>
      <c r="G1375" s="24"/>
      <c r="H1375" s="24"/>
      <c r="I1375" s="24"/>
      <c r="J1375" s="24"/>
      <c r="K1375" s="24"/>
      <c r="L1375" s="24"/>
      <c r="M1375" s="24"/>
      <c r="N1375" s="24"/>
      <c r="O1375" s="24"/>
      <c r="P1375" s="24"/>
      <c r="Q1375" s="24"/>
      <c r="R1375" s="24"/>
      <c r="S1375" s="24"/>
      <c r="T1375" s="24"/>
      <c r="U1375" s="24"/>
      <c r="V1375" s="24"/>
      <c r="W1375" s="24"/>
      <c r="X1375" s="24"/>
      <c r="Y1375" s="24"/>
      <c r="Z1375" s="24"/>
      <c r="AA1375" s="24"/>
      <c r="AB1375" s="24"/>
      <c r="AC1375" s="24"/>
      <c r="AD1375" s="24"/>
      <c r="AE1375" s="24"/>
      <c r="AF1375" s="24"/>
      <c r="AG1375" s="24"/>
      <c r="AH1375" s="24"/>
      <c r="AI1375" s="24"/>
      <c r="AJ1375" s="24"/>
      <c r="AK1375" s="24"/>
      <c r="AL1375" s="24"/>
      <c r="AM1375" s="24"/>
      <c r="AN1375" s="24"/>
      <c r="AO1375" s="24"/>
      <c r="AP1375" s="24"/>
      <c r="AQ1375" s="24"/>
      <c r="AR1375" s="24"/>
      <c r="AS1375" s="24"/>
      <c r="AT1375" s="24"/>
      <c r="AU1375" s="24"/>
      <c r="AV1375" s="24"/>
      <c r="AW1375" s="24"/>
      <c r="AX1375" s="24"/>
      <c r="AY1375" s="24"/>
      <c r="AZ1375" s="24"/>
      <c r="BA1375" s="24"/>
      <c r="BB1375" s="24"/>
      <c r="BC1375" s="24"/>
      <c r="BD1375" s="24"/>
      <c r="BE1375" s="24"/>
      <c r="BF1375" s="24"/>
      <c r="BG1375" s="24"/>
      <c r="BH1375" s="24"/>
      <c r="BI1375" s="24"/>
    </row>
    <row r="1376" spans="1:61" x14ac:dyDescent="0.2">
      <c r="A1376" s="23"/>
      <c r="B1376" s="24"/>
      <c r="C1376" s="24"/>
      <c r="D1376" s="24"/>
      <c r="E1376" s="24"/>
      <c r="F1376" s="24"/>
      <c r="G1376" s="24"/>
      <c r="H1376" s="24"/>
      <c r="I1376" s="24"/>
      <c r="J1376" s="24"/>
      <c r="K1376" s="24"/>
      <c r="L1376" s="24"/>
      <c r="M1376" s="24"/>
      <c r="N1376" s="24"/>
      <c r="O1376" s="24"/>
      <c r="P1376" s="24"/>
      <c r="Q1376" s="24"/>
      <c r="R1376" s="24"/>
      <c r="S1376" s="24"/>
      <c r="T1376" s="24"/>
      <c r="U1376" s="24"/>
      <c r="V1376" s="24"/>
      <c r="W1376" s="24"/>
      <c r="X1376" s="24"/>
      <c r="Y1376" s="24"/>
      <c r="Z1376" s="24"/>
      <c r="AA1376" s="24"/>
      <c r="AB1376" s="24"/>
      <c r="AC1376" s="24"/>
      <c r="AD1376" s="24"/>
      <c r="AE1376" s="24"/>
      <c r="AF1376" s="24"/>
      <c r="AG1376" s="24"/>
      <c r="AH1376" s="24"/>
      <c r="AI1376" s="24"/>
      <c r="AJ1376" s="24"/>
      <c r="AK1376" s="24"/>
      <c r="AL1376" s="24"/>
      <c r="AM1376" s="24"/>
      <c r="AN1376" s="24"/>
      <c r="AO1376" s="24"/>
      <c r="AP1376" s="24"/>
      <c r="AQ1376" s="24"/>
      <c r="AR1376" s="24"/>
      <c r="AS1376" s="24"/>
      <c r="AT1376" s="24"/>
      <c r="AU1376" s="24"/>
      <c r="AV1376" s="24"/>
      <c r="AW1376" s="24"/>
      <c r="AX1376" s="24"/>
      <c r="AY1376" s="24"/>
      <c r="AZ1376" s="24"/>
      <c r="BA1376" s="24"/>
      <c r="BB1376" s="24"/>
      <c r="BC1376" s="24"/>
      <c r="BD1376" s="24"/>
      <c r="BE1376" s="24"/>
      <c r="BF1376" s="24"/>
      <c r="BG1376" s="24"/>
      <c r="BH1376" s="24"/>
      <c r="BI1376" s="24"/>
    </row>
    <row r="1377" spans="1:61" x14ac:dyDescent="0.2">
      <c r="A1377" s="23"/>
      <c r="B1377" s="24"/>
      <c r="C1377" s="24"/>
      <c r="D1377" s="24"/>
      <c r="E1377" s="24"/>
      <c r="F1377" s="24"/>
      <c r="G1377" s="24"/>
      <c r="H1377" s="24"/>
      <c r="I1377" s="24"/>
      <c r="J1377" s="24"/>
      <c r="K1377" s="24"/>
      <c r="L1377" s="24"/>
      <c r="M1377" s="24"/>
      <c r="N1377" s="24"/>
      <c r="O1377" s="24"/>
      <c r="P1377" s="24"/>
      <c r="Q1377" s="24"/>
      <c r="R1377" s="24"/>
      <c r="S1377" s="24"/>
      <c r="T1377" s="24"/>
      <c r="U1377" s="24"/>
      <c r="V1377" s="24"/>
      <c r="W1377" s="24"/>
      <c r="X1377" s="24"/>
      <c r="Y1377" s="24"/>
      <c r="Z1377" s="24"/>
      <c r="AA1377" s="24"/>
      <c r="AB1377" s="24"/>
      <c r="AC1377" s="24"/>
      <c r="AD1377" s="24"/>
      <c r="AE1377" s="24"/>
      <c r="AF1377" s="24"/>
      <c r="AG1377" s="24"/>
      <c r="AH1377" s="24"/>
      <c r="AI1377" s="24"/>
      <c r="AJ1377" s="24"/>
      <c r="AK1377" s="24"/>
      <c r="AL1377" s="24"/>
      <c r="AM1377" s="24"/>
      <c r="AN1377" s="24"/>
      <c r="AO1377" s="24"/>
      <c r="AP1377" s="24"/>
      <c r="AQ1377" s="24"/>
      <c r="AR1377" s="24"/>
      <c r="AS1377" s="24"/>
      <c r="AT1377" s="24"/>
      <c r="AU1377" s="24"/>
      <c r="AV1377" s="24"/>
      <c r="AW1377" s="24"/>
      <c r="AX1377" s="24"/>
      <c r="AY1377" s="24"/>
      <c r="AZ1377" s="24"/>
      <c r="BA1377" s="24"/>
      <c r="BB1377" s="24"/>
      <c r="BC1377" s="24"/>
      <c r="BD1377" s="24"/>
      <c r="BE1377" s="24"/>
      <c r="BF1377" s="24"/>
      <c r="BG1377" s="24"/>
      <c r="BH1377" s="24"/>
      <c r="BI1377" s="24"/>
    </row>
    <row r="1378" spans="1:61" x14ac:dyDescent="0.2">
      <c r="A1378" s="23"/>
      <c r="B1378" s="24"/>
      <c r="C1378" s="24"/>
      <c r="D1378" s="24"/>
      <c r="E1378" s="24"/>
      <c r="F1378" s="24"/>
      <c r="G1378" s="24"/>
      <c r="H1378" s="24"/>
      <c r="I1378" s="24"/>
      <c r="J1378" s="24"/>
      <c r="K1378" s="24"/>
      <c r="L1378" s="24"/>
      <c r="M1378" s="24"/>
      <c r="N1378" s="24"/>
      <c r="O1378" s="24"/>
      <c r="P1378" s="24"/>
      <c r="Q1378" s="24"/>
      <c r="R1378" s="24"/>
      <c r="S1378" s="24"/>
      <c r="T1378" s="24"/>
      <c r="U1378" s="24"/>
      <c r="V1378" s="24"/>
      <c r="W1378" s="24"/>
      <c r="X1378" s="24"/>
      <c r="Y1378" s="24"/>
      <c r="Z1378" s="24"/>
      <c r="AA1378" s="24"/>
      <c r="AB1378" s="24"/>
      <c r="AC1378" s="24"/>
      <c r="AD1378" s="24"/>
      <c r="AE1378" s="24"/>
      <c r="AF1378" s="24"/>
      <c r="AG1378" s="24"/>
      <c r="AH1378" s="24"/>
      <c r="AI1378" s="24"/>
      <c r="AJ1378" s="24"/>
      <c r="AK1378" s="24"/>
      <c r="AL1378" s="24"/>
      <c r="AM1378" s="24"/>
      <c r="AN1378" s="24"/>
      <c r="AO1378" s="24"/>
      <c r="AP1378" s="24"/>
      <c r="AQ1378" s="24"/>
      <c r="AR1378" s="24"/>
      <c r="AS1378" s="24"/>
      <c r="AT1378" s="24"/>
      <c r="AU1378" s="24"/>
      <c r="AV1378" s="24"/>
      <c r="AW1378" s="24"/>
      <c r="AX1378" s="24"/>
      <c r="AY1378" s="24"/>
      <c r="AZ1378" s="24"/>
      <c r="BA1378" s="24"/>
      <c r="BB1378" s="24"/>
      <c r="BC1378" s="24"/>
      <c r="BD1378" s="24"/>
      <c r="BE1378" s="24"/>
      <c r="BF1378" s="24"/>
      <c r="BG1378" s="24"/>
      <c r="BH1378" s="24"/>
      <c r="BI1378" s="24"/>
    </row>
    <row r="1379" spans="1:61" x14ac:dyDescent="0.2">
      <c r="A1379" s="23"/>
      <c r="B1379" s="24"/>
      <c r="C1379" s="24"/>
      <c r="D1379" s="24"/>
      <c r="E1379" s="24"/>
      <c r="F1379" s="24"/>
      <c r="G1379" s="24"/>
      <c r="H1379" s="24"/>
      <c r="I1379" s="24"/>
      <c r="J1379" s="24"/>
      <c r="K1379" s="24"/>
      <c r="L1379" s="24"/>
      <c r="M1379" s="24"/>
      <c r="N1379" s="24"/>
      <c r="O1379" s="24"/>
      <c r="P1379" s="24"/>
      <c r="Q1379" s="24"/>
      <c r="R1379" s="24"/>
      <c r="S1379" s="24"/>
      <c r="T1379" s="24"/>
      <c r="U1379" s="24"/>
      <c r="V1379" s="24"/>
      <c r="W1379" s="24"/>
      <c r="X1379" s="24"/>
      <c r="Y1379" s="24"/>
      <c r="Z1379" s="24"/>
      <c r="AA1379" s="24"/>
      <c r="AB1379" s="24"/>
      <c r="AC1379" s="24"/>
      <c r="AD1379" s="24"/>
      <c r="AE1379" s="24"/>
      <c r="AF1379" s="24"/>
      <c r="AG1379" s="24"/>
      <c r="AH1379" s="24"/>
      <c r="AI1379" s="24"/>
      <c r="AJ1379" s="24"/>
      <c r="AK1379" s="24"/>
      <c r="AL1379" s="24"/>
      <c r="AM1379" s="24"/>
      <c r="AN1379" s="24"/>
      <c r="AO1379" s="24"/>
      <c r="AP1379" s="24"/>
      <c r="AQ1379" s="24"/>
      <c r="AR1379" s="24"/>
      <c r="AS1379" s="24"/>
      <c r="AT1379" s="24"/>
      <c r="AU1379" s="24"/>
      <c r="AV1379" s="24"/>
      <c r="AW1379" s="24"/>
      <c r="AX1379" s="24"/>
      <c r="AY1379" s="24"/>
      <c r="AZ1379" s="24"/>
      <c r="BA1379" s="24"/>
      <c r="BB1379" s="24"/>
      <c r="BC1379" s="24"/>
      <c r="BD1379" s="24"/>
      <c r="BE1379" s="24"/>
      <c r="BF1379" s="24"/>
      <c r="BG1379" s="24"/>
      <c r="BH1379" s="24"/>
      <c r="BI1379" s="24"/>
    </row>
    <row r="1380" spans="1:61" x14ac:dyDescent="0.2">
      <c r="A1380" s="23"/>
      <c r="B1380" s="24"/>
      <c r="C1380" s="24"/>
      <c r="D1380" s="24"/>
      <c r="E1380" s="24"/>
      <c r="F1380" s="24"/>
      <c r="G1380" s="24"/>
      <c r="H1380" s="24"/>
      <c r="I1380" s="24"/>
      <c r="J1380" s="24"/>
      <c r="K1380" s="24"/>
      <c r="L1380" s="24"/>
      <c r="M1380" s="24"/>
      <c r="N1380" s="24"/>
      <c r="O1380" s="24"/>
      <c r="P1380" s="24"/>
      <c r="Q1380" s="24"/>
      <c r="R1380" s="24"/>
      <c r="S1380" s="24"/>
      <c r="T1380" s="24"/>
      <c r="U1380" s="24"/>
      <c r="V1380" s="24"/>
      <c r="W1380" s="24"/>
      <c r="X1380" s="24"/>
      <c r="Y1380" s="24"/>
      <c r="Z1380" s="24"/>
      <c r="AA1380" s="24"/>
      <c r="AB1380" s="24"/>
      <c r="AC1380" s="24"/>
      <c r="AD1380" s="24"/>
      <c r="AE1380" s="24"/>
      <c r="AF1380" s="24"/>
      <c r="AG1380" s="24"/>
      <c r="AH1380" s="24"/>
      <c r="AI1380" s="24"/>
      <c r="AJ1380" s="24"/>
      <c r="AK1380" s="24"/>
      <c r="AL1380" s="24"/>
      <c r="AM1380" s="24"/>
      <c r="AN1380" s="24"/>
      <c r="AO1380" s="24"/>
      <c r="AP1380" s="24"/>
      <c r="AQ1380" s="24"/>
      <c r="AR1380" s="24"/>
      <c r="AS1380" s="24"/>
      <c r="AT1380" s="24"/>
      <c r="AU1380" s="24"/>
      <c r="AV1380" s="24"/>
      <c r="AW1380" s="24"/>
      <c r="AX1380" s="24"/>
      <c r="AY1380" s="24"/>
      <c r="AZ1380" s="24"/>
      <c r="BA1380" s="24"/>
      <c r="BB1380" s="24"/>
      <c r="BC1380" s="24"/>
      <c r="BD1380" s="24"/>
      <c r="BE1380" s="24"/>
      <c r="BF1380" s="24"/>
      <c r="BG1380" s="24"/>
      <c r="BH1380" s="24"/>
      <c r="BI1380" s="24"/>
    </row>
    <row r="1381" spans="1:61" x14ac:dyDescent="0.2">
      <c r="A1381" s="23"/>
      <c r="B1381" s="24"/>
      <c r="C1381" s="24"/>
      <c r="D1381" s="24"/>
      <c r="E1381" s="24"/>
      <c r="F1381" s="24"/>
      <c r="G1381" s="24"/>
      <c r="H1381" s="24"/>
      <c r="I1381" s="24"/>
      <c r="J1381" s="24"/>
      <c r="K1381" s="24"/>
      <c r="L1381" s="24"/>
      <c r="M1381" s="24"/>
      <c r="N1381" s="24"/>
      <c r="O1381" s="24"/>
      <c r="P1381" s="24"/>
      <c r="Q1381" s="24"/>
      <c r="R1381" s="24"/>
      <c r="S1381" s="24"/>
      <c r="T1381" s="24"/>
      <c r="U1381" s="24"/>
      <c r="V1381" s="24"/>
      <c r="W1381" s="24"/>
      <c r="X1381" s="24"/>
      <c r="Y1381" s="24"/>
      <c r="Z1381" s="24"/>
      <c r="AA1381" s="24"/>
      <c r="AB1381" s="24"/>
      <c r="AC1381" s="24"/>
      <c r="AD1381" s="24"/>
      <c r="AE1381" s="24"/>
      <c r="AF1381" s="24"/>
      <c r="AG1381" s="24"/>
      <c r="AH1381" s="24"/>
      <c r="AI1381" s="24"/>
      <c r="AJ1381" s="24"/>
      <c r="AK1381" s="24"/>
      <c r="AL1381" s="24"/>
      <c r="AM1381" s="24"/>
      <c r="AN1381" s="24"/>
      <c r="AO1381" s="24"/>
      <c r="AP1381" s="24"/>
      <c r="AQ1381" s="24"/>
      <c r="AR1381" s="24"/>
      <c r="AS1381" s="24"/>
      <c r="AT1381" s="24"/>
      <c r="AU1381" s="24"/>
      <c r="AV1381" s="24"/>
      <c r="AW1381" s="24"/>
      <c r="AX1381" s="24"/>
      <c r="AY1381" s="24"/>
      <c r="AZ1381" s="24"/>
      <c r="BA1381" s="24"/>
      <c r="BB1381" s="24"/>
      <c r="BC1381" s="24"/>
      <c r="BD1381" s="24"/>
      <c r="BE1381" s="24"/>
      <c r="BF1381" s="24"/>
      <c r="BG1381" s="24"/>
      <c r="BH1381" s="24"/>
      <c r="BI1381" s="24"/>
    </row>
    <row r="1382" spans="1:61" x14ac:dyDescent="0.2">
      <c r="A1382" s="23"/>
      <c r="B1382" s="24"/>
      <c r="C1382" s="24"/>
      <c r="D1382" s="24"/>
      <c r="E1382" s="24"/>
      <c r="F1382" s="24"/>
      <c r="G1382" s="24"/>
      <c r="H1382" s="24"/>
      <c r="I1382" s="24"/>
      <c r="J1382" s="24"/>
      <c r="K1382" s="24"/>
      <c r="L1382" s="24"/>
      <c r="M1382" s="24"/>
      <c r="N1382" s="24"/>
      <c r="O1382" s="24"/>
      <c r="P1382" s="24"/>
      <c r="Q1382" s="24"/>
      <c r="R1382" s="24"/>
      <c r="S1382" s="24"/>
      <c r="T1382" s="24"/>
      <c r="U1382" s="24"/>
      <c r="V1382" s="24"/>
      <c r="W1382" s="24"/>
      <c r="X1382" s="24"/>
      <c r="Y1382" s="24"/>
      <c r="Z1382" s="24"/>
      <c r="AA1382" s="24"/>
      <c r="AB1382" s="24"/>
      <c r="AC1382" s="24"/>
      <c r="AD1382" s="24"/>
      <c r="AE1382" s="24"/>
      <c r="AF1382" s="24"/>
      <c r="AG1382" s="24"/>
      <c r="AH1382" s="24"/>
      <c r="AI1382" s="24"/>
      <c r="AJ1382" s="24"/>
      <c r="AK1382" s="24"/>
      <c r="AL1382" s="24"/>
      <c r="AM1382" s="24"/>
      <c r="AN1382" s="24"/>
      <c r="AO1382" s="24"/>
      <c r="AP1382" s="24"/>
      <c r="AQ1382" s="24"/>
      <c r="AR1382" s="24"/>
      <c r="AS1382" s="24"/>
      <c r="AT1382" s="24"/>
      <c r="AU1382" s="24"/>
      <c r="AV1382" s="24"/>
      <c r="AW1382" s="24"/>
      <c r="AX1382" s="24"/>
      <c r="AY1382" s="24"/>
      <c r="AZ1382" s="24"/>
      <c r="BA1382" s="24"/>
      <c r="BB1382" s="24"/>
      <c r="BC1382" s="24"/>
      <c r="BD1382" s="24"/>
      <c r="BE1382" s="24"/>
      <c r="BF1382" s="24"/>
      <c r="BG1382" s="24"/>
      <c r="BH1382" s="24"/>
      <c r="BI1382" s="24"/>
    </row>
    <row r="1383" spans="1:61" x14ac:dyDescent="0.2">
      <c r="A1383" s="23"/>
      <c r="B1383" s="24"/>
      <c r="C1383" s="24"/>
      <c r="D1383" s="24"/>
      <c r="E1383" s="24"/>
      <c r="F1383" s="24"/>
      <c r="G1383" s="24"/>
      <c r="H1383" s="24"/>
      <c r="I1383" s="24"/>
      <c r="J1383" s="24"/>
      <c r="K1383" s="24"/>
      <c r="L1383" s="24"/>
      <c r="M1383" s="24"/>
      <c r="N1383" s="24"/>
      <c r="O1383" s="24"/>
      <c r="P1383" s="24"/>
      <c r="Q1383" s="24"/>
      <c r="R1383" s="24"/>
      <c r="S1383" s="24"/>
      <c r="T1383" s="24"/>
      <c r="U1383" s="24"/>
      <c r="V1383" s="24"/>
      <c r="W1383" s="24"/>
      <c r="X1383" s="24"/>
      <c r="Y1383" s="24"/>
      <c r="Z1383" s="24"/>
      <c r="AA1383" s="24"/>
      <c r="AB1383" s="24"/>
      <c r="AC1383" s="24"/>
      <c r="AD1383" s="24"/>
      <c r="AE1383" s="24"/>
      <c r="AF1383" s="24"/>
      <c r="AG1383" s="24"/>
      <c r="AH1383" s="24"/>
      <c r="AI1383" s="24"/>
      <c r="AJ1383" s="24"/>
      <c r="AK1383" s="24"/>
      <c r="AL1383" s="24"/>
      <c r="AM1383" s="24"/>
      <c r="AN1383" s="24"/>
      <c r="AO1383" s="24"/>
      <c r="AP1383" s="24"/>
      <c r="AQ1383" s="24"/>
      <c r="AR1383" s="24"/>
      <c r="AS1383" s="24"/>
      <c r="AT1383" s="24"/>
      <c r="AU1383" s="24"/>
      <c r="AV1383" s="24"/>
      <c r="AW1383" s="24"/>
      <c r="AX1383" s="24"/>
      <c r="AY1383" s="24"/>
      <c r="AZ1383" s="24"/>
      <c r="BA1383" s="24"/>
      <c r="BB1383" s="24"/>
      <c r="BC1383" s="24"/>
      <c r="BD1383" s="24"/>
      <c r="BE1383" s="24"/>
      <c r="BF1383" s="24"/>
      <c r="BG1383" s="24"/>
      <c r="BH1383" s="24"/>
      <c r="BI1383" s="24"/>
    </row>
    <row r="1384" spans="1:61" x14ac:dyDescent="0.2">
      <c r="A1384" s="23"/>
      <c r="B1384" s="24"/>
      <c r="C1384" s="24"/>
      <c r="D1384" s="24"/>
      <c r="E1384" s="24"/>
      <c r="F1384" s="24"/>
      <c r="G1384" s="24"/>
      <c r="H1384" s="24"/>
      <c r="I1384" s="24"/>
      <c r="J1384" s="24"/>
      <c r="K1384" s="24"/>
      <c r="L1384" s="24"/>
      <c r="M1384" s="24"/>
      <c r="N1384" s="24"/>
      <c r="O1384" s="24"/>
      <c r="P1384" s="24"/>
      <c r="Q1384" s="24"/>
      <c r="R1384" s="24"/>
      <c r="S1384" s="24"/>
      <c r="T1384" s="24"/>
      <c r="U1384" s="24"/>
      <c r="V1384" s="24"/>
      <c r="W1384" s="24"/>
      <c r="X1384" s="24"/>
      <c r="Y1384" s="24"/>
      <c r="Z1384" s="24"/>
      <c r="AA1384" s="24"/>
      <c r="AB1384" s="24"/>
      <c r="AC1384" s="24"/>
      <c r="AD1384" s="24"/>
      <c r="AE1384" s="24"/>
      <c r="AF1384" s="24"/>
      <c r="AG1384" s="24"/>
      <c r="AH1384" s="24"/>
      <c r="AI1384" s="24"/>
      <c r="AJ1384" s="24"/>
      <c r="AK1384" s="24"/>
      <c r="AL1384" s="24"/>
      <c r="AM1384" s="24"/>
      <c r="AN1384" s="24"/>
      <c r="AO1384" s="24"/>
      <c r="AP1384" s="24"/>
      <c r="AQ1384" s="24"/>
      <c r="AR1384" s="24"/>
      <c r="AS1384" s="24"/>
      <c r="AT1384" s="24"/>
      <c r="AU1384" s="24"/>
      <c r="AV1384" s="24"/>
      <c r="AW1384" s="24"/>
      <c r="AX1384" s="24"/>
      <c r="AY1384" s="24"/>
      <c r="AZ1384" s="24"/>
      <c r="BA1384" s="24"/>
      <c r="BB1384" s="24"/>
      <c r="BC1384" s="24"/>
      <c r="BD1384" s="24"/>
      <c r="BE1384" s="24"/>
      <c r="BF1384" s="24"/>
      <c r="BG1384" s="24"/>
      <c r="BH1384" s="24"/>
      <c r="BI1384" s="24"/>
    </row>
    <row r="1385" spans="1:61" x14ac:dyDescent="0.2">
      <c r="A1385" s="23"/>
      <c r="B1385" s="24"/>
      <c r="C1385" s="24"/>
      <c r="D1385" s="24"/>
      <c r="E1385" s="24"/>
      <c r="F1385" s="24"/>
      <c r="G1385" s="24"/>
      <c r="H1385" s="24"/>
      <c r="I1385" s="24"/>
      <c r="J1385" s="24"/>
      <c r="K1385" s="24"/>
      <c r="L1385" s="24"/>
      <c r="M1385" s="24"/>
      <c r="N1385" s="24"/>
      <c r="O1385" s="24"/>
      <c r="P1385" s="24"/>
      <c r="Q1385" s="24"/>
      <c r="R1385" s="24"/>
      <c r="S1385" s="24"/>
      <c r="T1385" s="24"/>
      <c r="U1385" s="24"/>
      <c r="V1385" s="24"/>
      <c r="W1385" s="24"/>
      <c r="X1385" s="24"/>
      <c r="Y1385" s="24"/>
      <c r="Z1385" s="24"/>
      <c r="AA1385" s="24"/>
      <c r="AB1385" s="24"/>
      <c r="AC1385" s="24"/>
      <c r="AD1385" s="24"/>
      <c r="AE1385" s="24"/>
      <c r="AF1385" s="24"/>
      <c r="AG1385" s="24"/>
      <c r="AH1385" s="24"/>
      <c r="AI1385" s="24"/>
      <c r="AJ1385" s="24"/>
      <c r="AK1385" s="24"/>
      <c r="AL1385" s="24"/>
      <c r="AM1385" s="24"/>
      <c r="AN1385" s="24"/>
      <c r="AO1385" s="24"/>
      <c r="AP1385" s="24"/>
      <c r="AQ1385" s="24"/>
      <c r="AR1385" s="24"/>
      <c r="AS1385" s="24"/>
      <c r="AT1385" s="24"/>
      <c r="AU1385" s="24"/>
      <c r="AV1385" s="24"/>
      <c r="AW1385" s="24"/>
      <c r="AX1385" s="24"/>
      <c r="AY1385" s="24"/>
      <c r="AZ1385" s="24"/>
      <c r="BA1385" s="24"/>
      <c r="BB1385" s="24"/>
      <c r="BC1385" s="24"/>
      <c r="BD1385" s="24"/>
      <c r="BE1385" s="24"/>
      <c r="BF1385" s="24"/>
      <c r="BG1385" s="24"/>
      <c r="BH1385" s="24"/>
      <c r="BI1385" s="24"/>
    </row>
    <row r="1386" spans="1:61" x14ac:dyDescent="0.2">
      <c r="A1386" s="23"/>
      <c r="B1386" s="24"/>
      <c r="C1386" s="24"/>
      <c r="D1386" s="24"/>
      <c r="E1386" s="24"/>
      <c r="F1386" s="24"/>
      <c r="G1386" s="24"/>
      <c r="H1386" s="24"/>
      <c r="I1386" s="24"/>
      <c r="J1386" s="24"/>
      <c r="K1386" s="24"/>
      <c r="L1386" s="24"/>
      <c r="M1386" s="24"/>
      <c r="N1386" s="24"/>
      <c r="O1386" s="24"/>
      <c r="P1386" s="24"/>
      <c r="Q1386" s="24"/>
      <c r="R1386" s="24"/>
      <c r="S1386" s="24"/>
      <c r="T1386" s="24"/>
      <c r="U1386" s="24"/>
      <c r="V1386" s="24"/>
      <c r="W1386" s="24"/>
      <c r="X1386" s="24"/>
      <c r="Y1386" s="24"/>
      <c r="Z1386" s="24"/>
      <c r="AA1386" s="24"/>
      <c r="AB1386" s="24"/>
      <c r="AC1386" s="24"/>
      <c r="AD1386" s="24"/>
      <c r="AE1386" s="24"/>
      <c r="AF1386" s="24"/>
      <c r="AG1386" s="24"/>
      <c r="AH1386" s="24"/>
      <c r="AI1386" s="24"/>
      <c r="AJ1386" s="24"/>
      <c r="AK1386" s="24"/>
      <c r="AL1386" s="24"/>
      <c r="AM1386" s="24"/>
      <c r="AN1386" s="24"/>
      <c r="AO1386" s="24"/>
      <c r="AP1386" s="24"/>
      <c r="AQ1386" s="24"/>
      <c r="AR1386" s="24"/>
      <c r="AS1386" s="24"/>
      <c r="AT1386" s="24"/>
      <c r="AU1386" s="24"/>
      <c r="AV1386" s="24"/>
      <c r="AW1386" s="24"/>
      <c r="AX1386" s="24"/>
      <c r="AY1386" s="24"/>
      <c r="AZ1386" s="24"/>
      <c r="BA1386" s="24"/>
      <c r="BB1386" s="24"/>
      <c r="BC1386" s="24"/>
      <c r="BD1386" s="24"/>
      <c r="BE1386" s="24"/>
      <c r="BF1386" s="24"/>
      <c r="BG1386" s="24"/>
      <c r="BH1386" s="24"/>
      <c r="BI1386" s="24"/>
    </row>
    <row r="1387" spans="1:61" x14ac:dyDescent="0.2">
      <c r="A1387" s="23"/>
      <c r="B1387" s="24"/>
      <c r="C1387" s="24"/>
      <c r="D1387" s="24"/>
      <c r="E1387" s="24"/>
      <c r="F1387" s="24"/>
      <c r="G1387" s="24"/>
      <c r="H1387" s="24"/>
      <c r="I1387" s="24"/>
      <c r="J1387" s="24"/>
      <c r="K1387" s="24"/>
      <c r="L1387" s="24"/>
      <c r="M1387" s="24"/>
      <c r="N1387" s="24"/>
      <c r="O1387" s="24"/>
      <c r="P1387" s="24"/>
      <c r="Q1387" s="24"/>
      <c r="R1387" s="24"/>
      <c r="S1387" s="24"/>
      <c r="T1387" s="24"/>
      <c r="U1387" s="24"/>
      <c r="V1387" s="24"/>
      <c r="W1387" s="24"/>
      <c r="X1387" s="24"/>
      <c r="Y1387" s="24"/>
      <c r="Z1387" s="24"/>
      <c r="AA1387" s="24"/>
      <c r="AB1387" s="24"/>
      <c r="AC1387" s="24"/>
      <c r="AD1387" s="24"/>
      <c r="AE1387" s="24"/>
      <c r="AF1387" s="24"/>
      <c r="AG1387" s="24"/>
      <c r="AH1387" s="24"/>
      <c r="AI1387" s="24"/>
      <c r="AJ1387" s="24"/>
      <c r="AK1387" s="24"/>
      <c r="AL1387" s="24"/>
      <c r="AM1387" s="24"/>
      <c r="AN1387" s="24"/>
      <c r="AO1387" s="24"/>
      <c r="AP1387" s="24"/>
      <c r="AQ1387" s="24"/>
      <c r="AR1387" s="24"/>
      <c r="AS1387" s="24"/>
      <c r="AT1387" s="24"/>
      <c r="AU1387" s="24"/>
      <c r="AV1387" s="24"/>
      <c r="AW1387" s="24"/>
      <c r="AX1387" s="24"/>
      <c r="AY1387" s="24"/>
      <c r="AZ1387" s="24"/>
      <c r="BA1387" s="24"/>
      <c r="BB1387" s="24"/>
      <c r="BC1387" s="24"/>
      <c r="BD1387" s="24"/>
      <c r="BE1387" s="24"/>
      <c r="BF1387" s="24"/>
      <c r="BG1387" s="24"/>
      <c r="BH1387" s="24"/>
      <c r="BI1387" s="24"/>
    </row>
    <row r="1388" spans="1:61" x14ac:dyDescent="0.2">
      <c r="A1388" s="23"/>
      <c r="B1388" s="24"/>
      <c r="C1388" s="24"/>
      <c r="D1388" s="24"/>
      <c r="E1388" s="24"/>
      <c r="F1388" s="24"/>
      <c r="G1388" s="24"/>
      <c r="H1388" s="24"/>
      <c r="I1388" s="24"/>
      <c r="J1388" s="24"/>
      <c r="K1388" s="24"/>
      <c r="L1388" s="24"/>
      <c r="M1388" s="24"/>
      <c r="N1388" s="24"/>
      <c r="O1388" s="24"/>
      <c r="P1388" s="24"/>
      <c r="Q1388" s="24"/>
      <c r="R1388" s="24"/>
      <c r="S1388" s="24"/>
      <c r="T1388" s="24"/>
      <c r="U1388" s="24"/>
      <c r="V1388" s="24"/>
      <c r="W1388" s="24"/>
      <c r="X1388" s="24"/>
      <c r="Y1388" s="24"/>
      <c r="Z1388" s="24"/>
      <c r="AA1388" s="24"/>
      <c r="AB1388" s="24"/>
      <c r="AC1388" s="24"/>
      <c r="AD1388" s="24"/>
      <c r="AE1388" s="24"/>
      <c r="AF1388" s="24"/>
      <c r="AG1388" s="24"/>
      <c r="AH1388" s="24"/>
      <c r="AI1388" s="24"/>
      <c r="AJ1388" s="24"/>
      <c r="AK1388" s="24"/>
      <c r="AL1388" s="24"/>
      <c r="AM1388" s="24"/>
      <c r="AN1388" s="24"/>
      <c r="AO1388" s="24"/>
      <c r="AP1388" s="24"/>
      <c r="AQ1388" s="24"/>
      <c r="AR1388" s="24"/>
      <c r="AS1388" s="24"/>
      <c r="AT1388" s="24"/>
      <c r="AU1388" s="24"/>
      <c r="AV1388" s="24"/>
      <c r="AW1388" s="24"/>
      <c r="AX1388" s="24"/>
      <c r="AY1388" s="24"/>
      <c r="AZ1388" s="24"/>
      <c r="BA1388" s="24"/>
      <c r="BB1388" s="24"/>
      <c r="BC1388" s="24"/>
      <c r="BD1388" s="24"/>
      <c r="BE1388" s="24"/>
      <c r="BF1388" s="24"/>
      <c r="BG1388" s="24"/>
      <c r="BH1388" s="24"/>
      <c r="BI1388" s="24"/>
    </row>
    <row r="1389" spans="1:61" x14ac:dyDescent="0.2">
      <c r="A1389" s="23"/>
      <c r="B1389" s="24"/>
      <c r="C1389" s="24"/>
      <c r="D1389" s="24"/>
      <c r="E1389" s="24"/>
      <c r="F1389" s="24"/>
      <c r="G1389" s="24"/>
      <c r="H1389" s="24"/>
      <c r="I1389" s="24"/>
      <c r="J1389" s="24"/>
      <c r="K1389" s="24"/>
      <c r="L1389" s="24"/>
      <c r="M1389" s="24"/>
      <c r="N1389" s="24"/>
      <c r="O1389" s="24"/>
      <c r="P1389" s="24"/>
      <c r="Q1389" s="24"/>
      <c r="R1389" s="24"/>
      <c r="S1389" s="24"/>
      <c r="T1389" s="24"/>
      <c r="U1389" s="24"/>
      <c r="V1389" s="24"/>
      <c r="W1389" s="24"/>
      <c r="X1389" s="24"/>
      <c r="Y1389" s="24"/>
      <c r="Z1389" s="24"/>
      <c r="AA1389" s="24"/>
      <c r="AB1389" s="24"/>
      <c r="AC1389" s="24"/>
      <c r="AD1389" s="24"/>
      <c r="AE1389" s="24"/>
      <c r="AF1389" s="24"/>
      <c r="AG1389" s="24"/>
      <c r="AH1389" s="24"/>
      <c r="AI1389" s="24"/>
      <c r="AJ1389" s="24"/>
      <c r="AK1389" s="24"/>
      <c r="AL1389" s="24"/>
      <c r="AM1389" s="24"/>
      <c r="AN1389" s="24"/>
      <c r="AO1389" s="24"/>
      <c r="AP1389" s="24"/>
      <c r="AQ1389" s="24"/>
      <c r="AR1389" s="24"/>
      <c r="AS1389" s="24"/>
      <c r="AT1389" s="24"/>
      <c r="AU1389" s="24"/>
      <c r="AV1389" s="24"/>
      <c r="AW1389" s="24"/>
      <c r="AX1389" s="24"/>
      <c r="AY1389" s="24"/>
      <c r="AZ1389" s="24"/>
      <c r="BA1389" s="24"/>
      <c r="BB1389" s="24"/>
      <c r="BC1389" s="24"/>
      <c r="BD1389" s="24"/>
      <c r="BE1389" s="24"/>
      <c r="BF1389" s="24"/>
      <c r="BG1389" s="24"/>
      <c r="BH1389" s="24"/>
      <c r="BI1389" s="24"/>
    </row>
    <row r="1390" spans="1:61" x14ac:dyDescent="0.2">
      <c r="A1390" s="23"/>
      <c r="B1390" s="24"/>
      <c r="C1390" s="24"/>
      <c r="D1390" s="24"/>
      <c r="E1390" s="24"/>
      <c r="F1390" s="24"/>
      <c r="G1390" s="24"/>
      <c r="H1390" s="24"/>
      <c r="I1390" s="24"/>
      <c r="J1390" s="24"/>
      <c r="K1390" s="24"/>
      <c r="L1390" s="24"/>
      <c r="M1390" s="24"/>
      <c r="N1390" s="24"/>
      <c r="O1390" s="24"/>
      <c r="P1390" s="24"/>
      <c r="Q1390" s="24"/>
      <c r="R1390" s="24"/>
      <c r="S1390" s="24"/>
      <c r="T1390" s="24"/>
      <c r="U1390" s="24"/>
      <c r="V1390" s="24"/>
      <c r="W1390" s="24"/>
      <c r="X1390" s="24"/>
      <c r="Y1390" s="24"/>
      <c r="Z1390" s="24"/>
      <c r="AA1390" s="24"/>
      <c r="AB1390" s="24"/>
      <c r="AC1390" s="24"/>
      <c r="AD1390" s="24"/>
      <c r="AE1390" s="24"/>
      <c r="AF1390" s="24"/>
      <c r="AG1390" s="24"/>
      <c r="AH1390" s="24"/>
      <c r="AI1390" s="24"/>
      <c r="AJ1390" s="24"/>
      <c r="AK1390" s="24"/>
      <c r="AL1390" s="24"/>
      <c r="AM1390" s="24"/>
      <c r="AN1390" s="24"/>
      <c r="AO1390" s="24"/>
      <c r="AP1390" s="24"/>
      <c r="AQ1390" s="24"/>
      <c r="AR1390" s="24"/>
      <c r="AS1390" s="24"/>
      <c r="AT1390" s="24"/>
      <c r="AU1390" s="24"/>
      <c r="AV1390" s="24"/>
      <c r="AW1390" s="24"/>
      <c r="AX1390" s="24"/>
      <c r="AY1390" s="24"/>
      <c r="AZ1390" s="24"/>
      <c r="BA1390" s="24"/>
      <c r="BB1390" s="24"/>
      <c r="BC1390" s="24"/>
      <c r="BD1390" s="24"/>
      <c r="BE1390" s="24"/>
      <c r="BF1390" s="24"/>
      <c r="BG1390" s="24"/>
      <c r="BH1390" s="24"/>
      <c r="BI1390" s="24"/>
    </row>
    <row r="1391" spans="1:61" x14ac:dyDescent="0.2">
      <c r="A1391" s="23"/>
      <c r="B1391" s="24"/>
      <c r="C1391" s="24"/>
      <c r="D1391" s="24"/>
      <c r="E1391" s="24"/>
      <c r="F1391" s="24"/>
      <c r="G1391" s="24"/>
      <c r="H1391" s="24"/>
      <c r="I1391" s="24"/>
      <c r="J1391" s="24"/>
      <c r="K1391" s="24"/>
      <c r="L1391" s="24"/>
      <c r="M1391" s="24"/>
      <c r="N1391" s="24"/>
      <c r="O1391" s="24"/>
      <c r="P1391" s="24"/>
      <c r="Q1391" s="24"/>
      <c r="R1391" s="24"/>
      <c r="S1391" s="24"/>
      <c r="T1391" s="24"/>
      <c r="U1391" s="24"/>
      <c r="V1391" s="24"/>
      <c r="W1391" s="24"/>
      <c r="X1391" s="24"/>
      <c r="Y1391" s="24"/>
      <c r="Z1391" s="24"/>
      <c r="AA1391" s="24"/>
      <c r="AB1391" s="24"/>
      <c r="AC1391" s="24"/>
      <c r="AD1391" s="24"/>
      <c r="AE1391" s="24"/>
      <c r="AF1391" s="24"/>
      <c r="AG1391" s="24"/>
      <c r="AH1391" s="24"/>
      <c r="AI1391" s="24"/>
      <c r="AJ1391" s="24"/>
      <c r="AK1391" s="24"/>
      <c r="AL1391" s="24"/>
      <c r="AM1391" s="24"/>
      <c r="AN1391" s="24"/>
      <c r="AO1391" s="24"/>
      <c r="AP1391" s="24"/>
      <c r="AQ1391" s="24"/>
      <c r="AR1391" s="24"/>
      <c r="AS1391" s="24"/>
      <c r="AT1391" s="24"/>
      <c r="AU1391" s="24"/>
      <c r="AV1391" s="24"/>
      <c r="AW1391" s="24"/>
      <c r="AX1391" s="24"/>
      <c r="AY1391" s="24"/>
      <c r="AZ1391" s="24"/>
      <c r="BA1391" s="24"/>
      <c r="BB1391" s="24"/>
      <c r="BC1391" s="24"/>
      <c r="BD1391" s="24"/>
      <c r="BE1391" s="24"/>
      <c r="BF1391" s="24"/>
      <c r="BG1391" s="24"/>
      <c r="BH1391" s="24"/>
      <c r="BI1391" s="24"/>
    </row>
    <row r="1392" spans="1:61" x14ac:dyDescent="0.2">
      <c r="A1392" s="23"/>
      <c r="B1392" s="24"/>
      <c r="C1392" s="24"/>
      <c r="D1392" s="24"/>
      <c r="E1392" s="24"/>
      <c r="F1392" s="24"/>
      <c r="G1392" s="24"/>
      <c r="H1392" s="24"/>
      <c r="I1392" s="24"/>
      <c r="J1392" s="24"/>
      <c r="K1392" s="24"/>
      <c r="L1392" s="24"/>
      <c r="M1392" s="24"/>
      <c r="N1392" s="24"/>
      <c r="O1392" s="24"/>
      <c r="P1392" s="24"/>
      <c r="Q1392" s="24"/>
      <c r="R1392" s="24"/>
      <c r="S1392" s="24"/>
      <c r="T1392" s="24"/>
      <c r="U1392" s="24"/>
      <c r="V1392" s="24"/>
      <c r="W1392" s="24"/>
      <c r="X1392" s="24"/>
      <c r="Y1392" s="24"/>
      <c r="Z1392" s="24"/>
      <c r="AA1392" s="24"/>
      <c r="AB1392" s="24"/>
      <c r="AC1392" s="24"/>
      <c r="AD1392" s="24"/>
      <c r="AE1392" s="24"/>
      <c r="AF1392" s="24"/>
      <c r="AG1392" s="24"/>
      <c r="AH1392" s="24"/>
      <c r="AI1392" s="24"/>
      <c r="AJ1392" s="24"/>
      <c r="AK1392" s="24"/>
      <c r="AL1392" s="24"/>
      <c r="AM1392" s="24"/>
      <c r="AN1392" s="24"/>
      <c r="AO1392" s="24"/>
      <c r="AP1392" s="24"/>
      <c r="AQ1392" s="24"/>
      <c r="AR1392" s="24"/>
      <c r="AS1392" s="24"/>
      <c r="AT1392" s="24"/>
      <c r="AU1392" s="24"/>
      <c r="AV1392" s="24"/>
      <c r="AW1392" s="24"/>
      <c r="AX1392" s="24"/>
      <c r="AY1392" s="24"/>
      <c r="AZ1392" s="24"/>
      <c r="BA1392" s="24"/>
      <c r="BB1392" s="24"/>
      <c r="BC1392" s="24"/>
      <c r="BD1392" s="24"/>
      <c r="BE1392" s="24"/>
      <c r="BF1392" s="24"/>
      <c r="BG1392" s="24"/>
      <c r="BH1392" s="24"/>
      <c r="BI1392" s="24"/>
    </row>
    <row r="1393" spans="1:61" x14ac:dyDescent="0.2">
      <c r="A1393" s="23"/>
      <c r="B1393" s="24"/>
      <c r="C1393" s="24"/>
      <c r="D1393" s="24"/>
      <c r="E1393" s="24"/>
      <c r="F1393" s="24"/>
      <c r="G1393" s="24"/>
      <c r="H1393" s="24"/>
      <c r="I1393" s="24"/>
      <c r="J1393" s="24"/>
      <c r="K1393" s="24"/>
      <c r="L1393" s="24"/>
      <c r="M1393" s="24"/>
      <c r="N1393" s="24"/>
      <c r="O1393" s="24"/>
      <c r="P1393" s="24"/>
      <c r="Q1393" s="24"/>
      <c r="R1393" s="24"/>
      <c r="S1393" s="24"/>
      <c r="T1393" s="24"/>
      <c r="U1393" s="24"/>
      <c r="V1393" s="24"/>
      <c r="W1393" s="24"/>
      <c r="X1393" s="24"/>
      <c r="Y1393" s="24"/>
      <c r="Z1393" s="24"/>
      <c r="AA1393" s="24"/>
      <c r="AB1393" s="24"/>
      <c r="AC1393" s="24"/>
      <c r="AD1393" s="24"/>
      <c r="AE1393" s="24"/>
      <c r="AF1393" s="24"/>
      <c r="AG1393" s="24"/>
      <c r="AH1393" s="24"/>
      <c r="AI1393" s="24"/>
      <c r="AJ1393" s="24"/>
      <c r="AK1393" s="24"/>
      <c r="AL1393" s="24"/>
      <c r="AM1393" s="24"/>
      <c r="AN1393" s="24"/>
      <c r="AO1393" s="24"/>
      <c r="AP1393" s="24"/>
      <c r="AQ1393" s="24"/>
      <c r="AR1393" s="24"/>
      <c r="AS1393" s="24"/>
      <c r="AT1393" s="24"/>
      <c r="AU1393" s="24"/>
      <c r="AV1393" s="24"/>
      <c r="AW1393" s="24"/>
      <c r="AX1393" s="24"/>
      <c r="AY1393" s="24"/>
      <c r="AZ1393" s="24"/>
      <c r="BA1393" s="24"/>
      <c r="BB1393" s="24"/>
      <c r="BC1393" s="24"/>
      <c r="BD1393" s="24"/>
      <c r="BE1393" s="24"/>
      <c r="BF1393" s="24"/>
      <c r="BG1393" s="24"/>
      <c r="BH1393" s="24"/>
      <c r="BI1393" s="24"/>
    </row>
    <row r="1394" spans="1:61" x14ac:dyDescent="0.2">
      <c r="A1394" s="23"/>
      <c r="B1394" s="24"/>
      <c r="C1394" s="24"/>
      <c r="D1394" s="24"/>
      <c r="E1394" s="24"/>
      <c r="F1394" s="24"/>
      <c r="G1394" s="24"/>
      <c r="H1394" s="24"/>
      <c r="I1394" s="24"/>
      <c r="J1394" s="24"/>
      <c r="K1394" s="24"/>
      <c r="L1394" s="24"/>
      <c r="M1394" s="24"/>
      <c r="N1394" s="24"/>
      <c r="O1394" s="24"/>
      <c r="P1394" s="24"/>
      <c r="Q1394" s="24"/>
      <c r="R1394" s="24"/>
      <c r="S1394" s="24"/>
      <c r="T1394" s="24"/>
      <c r="U1394" s="24"/>
      <c r="V1394" s="24"/>
      <c r="W1394" s="24"/>
      <c r="X1394" s="24"/>
      <c r="Y1394" s="24"/>
      <c r="Z1394" s="24"/>
      <c r="AA1394" s="24"/>
      <c r="AB1394" s="24"/>
      <c r="AC1394" s="24"/>
      <c r="AD1394" s="24"/>
      <c r="AE1394" s="24"/>
      <c r="AF1394" s="24"/>
      <c r="AG1394" s="24"/>
      <c r="AH1394" s="24"/>
      <c r="AI1394" s="24"/>
      <c r="AJ1394" s="24"/>
      <c r="AK1394" s="24"/>
      <c r="AL1394" s="24"/>
      <c r="AM1394" s="24"/>
      <c r="AN1394" s="24"/>
      <c r="AO1394" s="24"/>
      <c r="AP1394" s="24"/>
      <c r="AQ1394" s="24"/>
      <c r="AR1394" s="24"/>
      <c r="AS1394" s="24"/>
      <c r="AT1394" s="24"/>
      <c r="AU1394" s="24"/>
      <c r="AV1394" s="24"/>
      <c r="AW1394" s="24"/>
      <c r="AX1394" s="24"/>
      <c r="AY1394" s="24"/>
      <c r="AZ1394" s="24"/>
      <c r="BA1394" s="24"/>
      <c r="BB1394" s="24"/>
      <c r="BC1394" s="24"/>
      <c r="BD1394" s="24"/>
      <c r="BE1394" s="24"/>
      <c r="BF1394" s="24"/>
      <c r="BG1394" s="24"/>
      <c r="BH1394" s="24"/>
      <c r="BI1394" s="24"/>
    </row>
    <row r="1395" spans="1:61" x14ac:dyDescent="0.2">
      <c r="A1395" s="23"/>
      <c r="B1395" s="24"/>
      <c r="C1395" s="24"/>
      <c r="D1395" s="24"/>
      <c r="E1395" s="24"/>
      <c r="F1395" s="24"/>
      <c r="G1395" s="24"/>
      <c r="H1395" s="24"/>
      <c r="I1395" s="24"/>
      <c r="J1395" s="24"/>
      <c r="K1395" s="24"/>
      <c r="L1395" s="24"/>
      <c r="M1395" s="24"/>
      <c r="N1395" s="24"/>
      <c r="O1395" s="24"/>
      <c r="P1395" s="24"/>
      <c r="Q1395" s="24"/>
      <c r="R1395" s="24"/>
      <c r="S1395" s="24"/>
      <c r="T1395" s="24"/>
      <c r="U1395" s="24"/>
      <c r="V1395" s="24"/>
      <c r="W1395" s="24"/>
      <c r="X1395" s="24"/>
      <c r="Y1395" s="24"/>
      <c r="Z1395" s="24"/>
      <c r="AA1395" s="24"/>
      <c r="AB1395" s="24"/>
      <c r="AC1395" s="24"/>
      <c r="AD1395" s="24"/>
      <c r="AE1395" s="24"/>
      <c r="AF1395" s="24"/>
      <c r="AG1395" s="24"/>
      <c r="AH1395" s="24"/>
      <c r="AI1395" s="24"/>
      <c r="AJ1395" s="24"/>
      <c r="AK1395" s="24"/>
      <c r="AL1395" s="24"/>
      <c r="AM1395" s="24"/>
      <c r="AN1395" s="24"/>
      <c r="AO1395" s="24"/>
      <c r="AP1395" s="24"/>
      <c r="AQ1395" s="24"/>
      <c r="AR1395" s="24"/>
      <c r="AS1395" s="24"/>
      <c r="AT1395" s="24"/>
      <c r="AU1395" s="24"/>
      <c r="AV1395" s="24"/>
      <c r="AW1395" s="24"/>
      <c r="AX1395" s="24"/>
      <c r="AY1395" s="24"/>
      <c r="AZ1395" s="24"/>
      <c r="BA1395" s="24"/>
      <c r="BB1395" s="24"/>
      <c r="BC1395" s="24"/>
      <c r="BD1395" s="24"/>
      <c r="BE1395" s="24"/>
      <c r="BF1395" s="24"/>
      <c r="BG1395" s="24"/>
      <c r="BH1395" s="24"/>
      <c r="BI1395" s="24"/>
    </row>
    <row r="1396" spans="1:61" x14ac:dyDescent="0.2">
      <c r="A1396" s="23"/>
      <c r="B1396" s="24"/>
      <c r="C1396" s="24"/>
      <c r="D1396" s="24"/>
      <c r="E1396" s="24"/>
      <c r="F1396" s="24"/>
      <c r="G1396" s="24"/>
      <c r="H1396" s="24"/>
      <c r="I1396" s="24"/>
      <c r="J1396" s="24"/>
      <c r="K1396" s="24"/>
      <c r="L1396" s="24"/>
      <c r="M1396" s="24"/>
      <c r="N1396" s="24"/>
      <c r="O1396" s="24"/>
      <c r="P1396" s="24"/>
      <c r="Q1396" s="24"/>
      <c r="R1396" s="24"/>
      <c r="S1396" s="24"/>
      <c r="T1396" s="24"/>
      <c r="U1396" s="24"/>
      <c r="V1396" s="24"/>
      <c r="W1396" s="24"/>
      <c r="X1396" s="24"/>
      <c r="Y1396" s="24"/>
      <c r="Z1396" s="24"/>
      <c r="AA1396" s="24"/>
      <c r="AB1396" s="24"/>
      <c r="AC1396" s="24"/>
      <c r="AD1396" s="24"/>
      <c r="AE1396" s="24"/>
      <c r="AF1396" s="24"/>
      <c r="AG1396" s="24"/>
      <c r="AH1396" s="24"/>
      <c r="AI1396" s="24"/>
      <c r="AJ1396" s="24"/>
      <c r="AK1396" s="24"/>
      <c r="AL1396" s="24"/>
      <c r="AM1396" s="24"/>
      <c r="AN1396" s="24"/>
      <c r="AO1396" s="24"/>
      <c r="AP1396" s="24"/>
      <c r="AQ1396" s="24"/>
      <c r="AR1396" s="24"/>
      <c r="AS1396" s="24"/>
      <c r="AT1396" s="24"/>
      <c r="AU1396" s="24"/>
      <c r="AV1396" s="24"/>
      <c r="AW1396" s="24"/>
      <c r="AX1396" s="24"/>
      <c r="AY1396" s="24"/>
      <c r="AZ1396" s="24"/>
      <c r="BA1396" s="24"/>
      <c r="BB1396" s="24"/>
      <c r="BC1396" s="24"/>
      <c r="BD1396" s="24"/>
      <c r="BE1396" s="24"/>
      <c r="BF1396" s="24"/>
      <c r="BG1396" s="24"/>
      <c r="BH1396" s="24"/>
      <c r="BI1396" s="24"/>
    </row>
    <row r="1397" spans="1:61" x14ac:dyDescent="0.2">
      <c r="A1397" s="23"/>
      <c r="B1397" s="24"/>
      <c r="C1397" s="24"/>
      <c r="D1397" s="24"/>
      <c r="E1397" s="24"/>
      <c r="F1397" s="24"/>
      <c r="G1397" s="24"/>
      <c r="H1397" s="24"/>
      <c r="I1397" s="24"/>
      <c r="J1397" s="24"/>
      <c r="K1397" s="24"/>
      <c r="L1397" s="24"/>
      <c r="M1397" s="24"/>
      <c r="N1397" s="24"/>
      <c r="O1397" s="24"/>
      <c r="P1397" s="24"/>
      <c r="Q1397" s="24"/>
      <c r="R1397" s="24"/>
      <c r="S1397" s="24"/>
      <c r="T1397" s="24"/>
      <c r="U1397" s="24"/>
      <c r="V1397" s="24"/>
      <c r="W1397" s="24"/>
      <c r="X1397" s="24"/>
      <c r="Y1397" s="24"/>
      <c r="Z1397" s="24"/>
      <c r="AA1397" s="24"/>
      <c r="AB1397" s="24"/>
      <c r="AC1397" s="24"/>
      <c r="AD1397" s="24"/>
      <c r="AE1397" s="24"/>
      <c r="AF1397" s="24"/>
      <c r="AG1397" s="24"/>
      <c r="AH1397" s="24"/>
      <c r="AI1397" s="24"/>
      <c r="AJ1397" s="24"/>
      <c r="AK1397" s="24"/>
      <c r="AL1397" s="24"/>
      <c r="AM1397" s="24"/>
      <c r="AN1397" s="24"/>
      <c r="AO1397" s="24"/>
      <c r="AP1397" s="24"/>
      <c r="AQ1397" s="24"/>
      <c r="AR1397" s="24"/>
      <c r="AS1397" s="24"/>
      <c r="AT1397" s="24"/>
      <c r="AU1397" s="24"/>
      <c r="AV1397" s="24"/>
      <c r="AW1397" s="24"/>
      <c r="AX1397" s="24"/>
      <c r="AY1397" s="24"/>
      <c r="AZ1397" s="24"/>
      <c r="BA1397" s="24"/>
      <c r="BB1397" s="24"/>
      <c r="BC1397" s="24"/>
      <c r="BD1397" s="24"/>
      <c r="BE1397" s="24"/>
      <c r="BF1397" s="24"/>
      <c r="BG1397" s="24"/>
      <c r="BH1397" s="24"/>
      <c r="BI1397" s="24"/>
    </row>
    <row r="1398" spans="1:61" x14ac:dyDescent="0.2">
      <c r="A1398" s="23"/>
      <c r="B1398" s="24"/>
      <c r="C1398" s="24"/>
      <c r="D1398" s="24"/>
      <c r="E1398" s="24"/>
      <c r="F1398" s="24"/>
      <c r="G1398" s="24"/>
      <c r="H1398" s="24"/>
      <c r="I1398" s="24"/>
      <c r="J1398" s="24"/>
      <c r="K1398" s="24"/>
      <c r="L1398" s="24"/>
      <c r="M1398" s="24"/>
      <c r="N1398" s="24"/>
      <c r="O1398" s="24"/>
      <c r="P1398" s="24"/>
      <c r="Q1398" s="24"/>
      <c r="R1398" s="24"/>
      <c r="S1398" s="24"/>
      <c r="T1398" s="24"/>
      <c r="U1398" s="24"/>
      <c r="V1398" s="24"/>
      <c r="W1398" s="24"/>
      <c r="X1398" s="24"/>
      <c r="Y1398" s="24"/>
      <c r="Z1398" s="24"/>
      <c r="AA1398" s="24"/>
      <c r="AB1398" s="24"/>
      <c r="AC1398" s="24"/>
      <c r="AD1398" s="24"/>
      <c r="AE1398" s="24"/>
      <c r="AF1398" s="24"/>
      <c r="AG1398" s="24"/>
      <c r="AH1398" s="24"/>
      <c r="AI1398" s="24"/>
      <c r="AJ1398" s="24"/>
      <c r="AK1398" s="24"/>
      <c r="AL1398" s="24"/>
      <c r="AM1398" s="24"/>
      <c r="AN1398" s="24"/>
      <c r="AO1398" s="24"/>
      <c r="AP1398" s="24"/>
      <c r="AQ1398" s="24"/>
      <c r="AR1398" s="24"/>
      <c r="AS1398" s="24"/>
      <c r="AT1398" s="24"/>
      <c r="AU1398" s="24"/>
      <c r="AV1398" s="24"/>
      <c r="AW1398" s="24"/>
      <c r="AX1398" s="24"/>
      <c r="AY1398" s="24"/>
      <c r="AZ1398" s="24"/>
      <c r="BA1398" s="24"/>
      <c r="BB1398" s="24"/>
      <c r="BC1398" s="24"/>
      <c r="BD1398" s="24"/>
      <c r="BE1398" s="24"/>
      <c r="BF1398" s="24"/>
      <c r="BG1398" s="24"/>
      <c r="BH1398" s="24"/>
      <c r="BI1398" s="24"/>
    </row>
    <row r="1399" spans="1:61" x14ac:dyDescent="0.2">
      <c r="A1399" s="23"/>
      <c r="B1399" s="24"/>
      <c r="C1399" s="24"/>
      <c r="D1399" s="24"/>
      <c r="E1399" s="24"/>
      <c r="F1399" s="24"/>
      <c r="G1399" s="24"/>
      <c r="H1399" s="24"/>
      <c r="I1399" s="24"/>
      <c r="J1399" s="24"/>
      <c r="K1399" s="24"/>
      <c r="L1399" s="24"/>
      <c r="M1399" s="24"/>
      <c r="N1399" s="24"/>
      <c r="O1399" s="24"/>
      <c r="P1399" s="24"/>
      <c r="Q1399" s="24"/>
      <c r="R1399" s="24"/>
      <c r="S1399" s="24"/>
      <c r="T1399" s="24"/>
      <c r="U1399" s="24"/>
      <c r="V1399" s="24"/>
      <c r="W1399" s="24"/>
      <c r="X1399" s="24"/>
      <c r="Y1399" s="24"/>
      <c r="Z1399" s="24"/>
      <c r="AA1399" s="24"/>
      <c r="AB1399" s="24"/>
      <c r="AC1399" s="24"/>
      <c r="AD1399" s="24"/>
      <c r="AE1399" s="24"/>
      <c r="AF1399" s="24"/>
      <c r="AG1399" s="24"/>
      <c r="AH1399" s="24"/>
      <c r="AI1399" s="24"/>
      <c r="AJ1399" s="24"/>
      <c r="AK1399" s="24"/>
      <c r="AL1399" s="24"/>
      <c r="AM1399" s="24"/>
      <c r="AN1399" s="24"/>
      <c r="AO1399" s="24"/>
      <c r="AP1399" s="24"/>
      <c r="AQ1399" s="24"/>
      <c r="AR1399" s="24"/>
      <c r="AS1399" s="24"/>
      <c r="AT1399" s="24"/>
      <c r="AU1399" s="24"/>
      <c r="AV1399" s="24"/>
      <c r="AW1399" s="24"/>
      <c r="AX1399" s="24"/>
      <c r="AY1399" s="24"/>
      <c r="AZ1399" s="24"/>
      <c r="BA1399" s="24"/>
      <c r="BB1399" s="24"/>
      <c r="BC1399" s="24"/>
      <c r="BD1399" s="24"/>
      <c r="BE1399" s="24"/>
      <c r="BF1399" s="24"/>
      <c r="BG1399" s="24"/>
      <c r="BH1399" s="24"/>
      <c r="BI1399" s="24"/>
    </row>
    <row r="1400" spans="1:61" x14ac:dyDescent="0.2">
      <c r="A1400" s="23"/>
      <c r="B1400" s="24"/>
      <c r="C1400" s="24"/>
      <c r="D1400" s="24"/>
      <c r="E1400" s="24"/>
      <c r="F1400" s="24"/>
      <c r="G1400" s="24"/>
      <c r="H1400" s="24"/>
      <c r="I1400" s="24"/>
      <c r="J1400" s="24"/>
      <c r="K1400" s="24"/>
      <c r="L1400" s="24"/>
      <c r="M1400" s="24"/>
      <c r="N1400" s="24"/>
      <c r="O1400" s="24"/>
      <c r="P1400" s="24"/>
      <c r="Q1400" s="24"/>
      <c r="R1400" s="24"/>
      <c r="S1400" s="24"/>
      <c r="T1400" s="24"/>
      <c r="U1400" s="24"/>
      <c r="V1400" s="24"/>
      <c r="W1400" s="24"/>
      <c r="X1400" s="24"/>
      <c r="Y1400" s="24"/>
      <c r="Z1400" s="24"/>
      <c r="AA1400" s="24"/>
      <c r="AB1400" s="24"/>
      <c r="AC1400" s="24"/>
      <c r="AD1400" s="24"/>
      <c r="AE1400" s="24"/>
      <c r="AF1400" s="24"/>
      <c r="AG1400" s="24"/>
      <c r="AH1400" s="24"/>
      <c r="AI1400" s="24"/>
      <c r="AJ1400" s="24"/>
      <c r="AK1400" s="24"/>
      <c r="AL1400" s="24"/>
      <c r="AM1400" s="24"/>
      <c r="AN1400" s="24"/>
      <c r="AO1400" s="24"/>
      <c r="AP1400" s="24"/>
      <c r="AQ1400" s="24"/>
      <c r="AR1400" s="24"/>
      <c r="AS1400" s="24"/>
      <c r="AT1400" s="24"/>
      <c r="AU1400" s="24"/>
      <c r="AV1400" s="24"/>
      <c r="AW1400" s="24"/>
      <c r="AX1400" s="24"/>
      <c r="AY1400" s="24"/>
      <c r="AZ1400" s="24"/>
      <c r="BA1400" s="24"/>
      <c r="BB1400" s="24"/>
      <c r="BC1400" s="24"/>
      <c r="BD1400" s="24"/>
      <c r="BE1400" s="24"/>
      <c r="BF1400" s="24"/>
      <c r="BG1400" s="24"/>
      <c r="BH1400" s="24"/>
      <c r="BI1400" s="24"/>
    </row>
    <row r="1401" spans="1:61" x14ac:dyDescent="0.2">
      <c r="A1401" s="23"/>
      <c r="B1401" s="24"/>
      <c r="C1401" s="24"/>
      <c r="D1401" s="24"/>
      <c r="E1401" s="24"/>
      <c r="F1401" s="24"/>
      <c r="G1401" s="24"/>
      <c r="H1401" s="24"/>
      <c r="I1401" s="24"/>
      <c r="J1401" s="24"/>
      <c r="K1401" s="24"/>
      <c r="L1401" s="24"/>
      <c r="M1401" s="24"/>
      <c r="N1401" s="24"/>
      <c r="O1401" s="24"/>
      <c r="P1401" s="24"/>
      <c r="Q1401" s="24"/>
      <c r="R1401" s="24"/>
      <c r="S1401" s="24"/>
      <c r="T1401" s="24"/>
      <c r="U1401" s="24"/>
      <c r="V1401" s="24"/>
      <c r="W1401" s="24"/>
      <c r="X1401" s="24"/>
      <c r="Y1401" s="24"/>
      <c r="Z1401" s="24"/>
      <c r="AA1401" s="24"/>
      <c r="AB1401" s="24"/>
      <c r="AC1401" s="24"/>
      <c r="AD1401" s="24"/>
      <c r="AE1401" s="24"/>
      <c r="AF1401" s="24"/>
      <c r="AG1401" s="24"/>
      <c r="AH1401" s="24"/>
      <c r="AI1401" s="24"/>
      <c r="AJ1401" s="24"/>
      <c r="AK1401" s="24"/>
      <c r="AL1401" s="24"/>
      <c r="AM1401" s="24"/>
      <c r="AN1401" s="24"/>
      <c r="AO1401" s="24"/>
      <c r="AP1401" s="24"/>
      <c r="AQ1401" s="24"/>
      <c r="AR1401" s="24"/>
      <c r="AS1401" s="24"/>
      <c r="AT1401" s="24"/>
      <c r="AU1401" s="24"/>
      <c r="AV1401" s="24"/>
      <c r="AW1401" s="24"/>
      <c r="AX1401" s="24"/>
      <c r="AY1401" s="24"/>
      <c r="AZ1401" s="24"/>
      <c r="BA1401" s="24"/>
      <c r="BB1401" s="24"/>
      <c r="BC1401" s="24"/>
      <c r="BD1401" s="24"/>
      <c r="BE1401" s="24"/>
      <c r="BF1401" s="24"/>
      <c r="BG1401" s="24"/>
      <c r="BH1401" s="24"/>
      <c r="BI1401" s="24"/>
    </row>
    <row r="1402" spans="1:61" x14ac:dyDescent="0.2">
      <c r="A1402" s="23"/>
      <c r="B1402" s="24"/>
      <c r="C1402" s="24"/>
      <c r="D1402" s="24"/>
      <c r="E1402" s="24"/>
      <c r="F1402" s="24"/>
      <c r="G1402" s="24"/>
      <c r="H1402" s="24"/>
      <c r="I1402" s="24"/>
      <c r="J1402" s="24"/>
      <c r="K1402" s="24"/>
      <c r="L1402" s="24"/>
      <c r="M1402" s="24"/>
      <c r="N1402" s="24"/>
      <c r="O1402" s="24"/>
      <c r="P1402" s="24"/>
      <c r="Q1402" s="24"/>
      <c r="R1402" s="24"/>
      <c r="S1402" s="24"/>
      <c r="T1402" s="24"/>
      <c r="U1402" s="24"/>
      <c r="V1402" s="24"/>
      <c r="W1402" s="24"/>
      <c r="X1402" s="24"/>
      <c r="Y1402" s="24"/>
      <c r="Z1402" s="24"/>
      <c r="AA1402" s="24"/>
      <c r="AB1402" s="24"/>
      <c r="AC1402" s="24"/>
      <c r="AD1402" s="24"/>
      <c r="AE1402" s="24"/>
      <c r="AF1402" s="24"/>
      <c r="AG1402" s="24"/>
      <c r="AH1402" s="24"/>
      <c r="AI1402" s="24"/>
      <c r="AJ1402" s="24"/>
      <c r="AK1402" s="24"/>
      <c r="AL1402" s="24"/>
      <c r="AM1402" s="24"/>
      <c r="AN1402" s="24"/>
      <c r="AO1402" s="24"/>
      <c r="AP1402" s="24"/>
      <c r="AQ1402" s="24"/>
      <c r="AR1402" s="24"/>
      <c r="AS1402" s="24"/>
      <c r="AT1402" s="24"/>
      <c r="AU1402" s="24"/>
      <c r="AV1402" s="24"/>
      <c r="AW1402" s="24"/>
      <c r="AX1402" s="24"/>
      <c r="AY1402" s="24"/>
      <c r="AZ1402" s="24"/>
      <c r="BA1402" s="24"/>
      <c r="BB1402" s="24"/>
      <c r="BC1402" s="24"/>
      <c r="BD1402" s="24"/>
      <c r="BE1402" s="24"/>
      <c r="BF1402" s="24"/>
      <c r="BG1402" s="24"/>
      <c r="BH1402" s="24"/>
      <c r="BI1402" s="24"/>
    </row>
    <row r="1403" spans="1:61" x14ac:dyDescent="0.2">
      <c r="A1403" s="23"/>
      <c r="B1403" s="24"/>
      <c r="C1403" s="24"/>
      <c r="D1403" s="24"/>
      <c r="E1403" s="24"/>
      <c r="F1403" s="24"/>
      <c r="G1403" s="24"/>
      <c r="H1403" s="24"/>
      <c r="I1403" s="24"/>
      <c r="J1403" s="24"/>
      <c r="K1403" s="24"/>
      <c r="L1403" s="24"/>
      <c r="M1403" s="24"/>
      <c r="N1403" s="24"/>
      <c r="O1403" s="24"/>
      <c r="P1403" s="24"/>
      <c r="Q1403" s="24"/>
      <c r="R1403" s="24"/>
      <c r="S1403" s="24"/>
      <c r="T1403" s="24"/>
      <c r="U1403" s="24"/>
      <c r="V1403" s="24"/>
      <c r="W1403" s="24"/>
      <c r="X1403" s="24"/>
      <c r="Y1403" s="24"/>
      <c r="Z1403" s="24"/>
      <c r="AA1403" s="24"/>
      <c r="AB1403" s="24"/>
      <c r="AC1403" s="24"/>
      <c r="AD1403" s="24"/>
      <c r="AE1403" s="24"/>
      <c r="AF1403" s="24"/>
      <c r="AG1403" s="24"/>
      <c r="AH1403" s="24"/>
      <c r="AI1403" s="24"/>
      <c r="AJ1403" s="24"/>
      <c r="AK1403" s="24"/>
      <c r="AL1403" s="24"/>
      <c r="AM1403" s="24"/>
      <c r="AN1403" s="24"/>
      <c r="AO1403" s="24"/>
      <c r="AP1403" s="24"/>
      <c r="AQ1403" s="24"/>
      <c r="AR1403" s="24"/>
      <c r="AS1403" s="24"/>
      <c r="AT1403" s="24"/>
      <c r="AU1403" s="24"/>
      <c r="AV1403" s="24"/>
      <c r="AW1403" s="24"/>
      <c r="AX1403" s="24"/>
      <c r="AY1403" s="24"/>
      <c r="AZ1403" s="24"/>
      <c r="BA1403" s="24"/>
      <c r="BB1403" s="24"/>
      <c r="BC1403" s="24"/>
      <c r="BD1403" s="24"/>
      <c r="BE1403" s="24"/>
      <c r="BF1403" s="24"/>
      <c r="BG1403" s="24"/>
      <c r="BH1403" s="24"/>
      <c r="BI1403" s="24"/>
    </row>
    <row r="1404" spans="1:61" x14ac:dyDescent="0.2">
      <c r="A1404" s="23"/>
      <c r="B1404" s="24"/>
      <c r="C1404" s="24"/>
      <c r="D1404" s="24"/>
      <c r="E1404" s="24"/>
      <c r="F1404" s="24"/>
      <c r="G1404" s="24"/>
      <c r="H1404" s="24"/>
      <c r="I1404" s="24"/>
      <c r="J1404" s="24"/>
      <c r="K1404" s="24"/>
      <c r="L1404" s="24"/>
      <c r="M1404" s="24"/>
      <c r="N1404" s="24"/>
      <c r="O1404" s="24"/>
      <c r="P1404" s="24"/>
      <c r="Q1404" s="24"/>
      <c r="R1404" s="24"/>
      <c r="S1404" s="24"/>
      <c r="T1404" s="24"/>
      <c r="U1404" s="24"/>
      <c r="V1404" s="24"/>
      <c r="W1404" s="24"/>
      <c r="X1404" s="24"/>
      <c r="Y1404" s="24"/>
      <c r="Z1404" s="24"/>
      <c r="AA1404" s="24"/>
      <c r="AB1404" s="24"/>
      <c r="AC1404" s="24"/>
      <c r="AD1404" s="24"/>
      <c r="AE1404" s="24"/>
      <c r="AF1404" s="24"/>
      <c r="AG1404" s="24"/>
      <c r="AH1404" s="24"/>
      <c r="AI1404" s="24"/>
      <c r="AJ1404" s="24"/>
      <c r="AK1404" s="24"/>
      <c r="AL1404" s="24"/>
      <c r="AM1404" s="24"/>
      <c r="AN1404" s="24"/>
      <c r="AO1404" s="24"/>
      <c r="AP1404" s="24"/>
      <c r="AQ1404" s="24"/>
      <c r="AR1404" s="24"/>
      <c r="AS1404" s="24"/>
      <c r="AT1404" s="24"/>
      <c r="AU1404" s="24"/>
      <c r="AV1404" s="24"/>
      <c r="AW1404" s="24"/>
      <c r="AX1404" s="24"/>
      <c r="AY1404" s="24"/>
      <c r="AZ1404" s="24"/>
      <c r="BA1404" s="24"/>
      <c r="BB1404" s="24"/>
      <c r="BC1404" s="24"/>
      <c r="BD1404" s="24"/>
      <c r="BE1404" s="24"/>
      <c r="BF1404" s="24"/>
      <c r="BG1404" s="24"/>
      <c r="BH1404" s="24"/>
      <c r="BI1404" s="24"/>
    </row>
    <row r="1405" spans="1:61" x14ac:dyDescent="0.2">
      <c r="A1405" s="23"/>
      <c r="B1405" s="24"/>
      <c r="C1405" s="24"/>
      <c r="D1405" s="24"/>
      <c r="E1405" s="24"/>
      <c r="F1405" s="24"/>
      <c r="G1405" s="24"/>
      <c r="H1405" s="24"/>
      <c r="I1405" s="24"/>
      <c r="J1405" s="24"/>
      <c r="K1405" s="24"/>
      <c r="L1405" s="24"/>
      <c r="M1405" s="24"/>
      <c r="N1405" s="24"/>
      <c r="O1405" s="24"/>
      <c r="P1405" s="24"/>
      <c r="Q1405" s="24"/>
      <c r="R1405" s="24"/>
      <c r="S1405" s="24"/>
      <c r="T1405" s="24"/>
      <c r="U1405" s="24"/>
      <c r="V1405" s="24"/>
      <c r="W1405" s="24"/>
      <c r="X1405" s="24"/>
      <c r="Y1405" s="24"/>
      <c r="Z1405" s="24"/>
      <c r="AA1405" s="24"/>
      <c r="AB1405" s="24"/>
      <c r="AC1405" s="24"/>
      <c r="AD1405" s="24"/>
      <c r="AE1405" s="24"/>
      <c r="AF1405" s="24"/>
      <c r="AG1405" s="24"/>
      <c r="AH1405" s="24"/>
      <c r="AI1405" s="24"/>
      <c r="AJ1405" s="24"/>
      <c r="AK1405" s="24"/>
      <c r="AL1405" s="24"/>
      <c r="AM1405" s="24"/>
      <c r="AN1405" s="24"/>
      <c r="AO1405" s="24"/>
      <c r="AP1405" s="24"/>
      <c r="AQ1405" s="24"/>
      <c r="AR1405" s="24"/>
      <c r="AS1405" s="24"/>
      <c r="AT1405" s="24"/>
      <c r="AU1405" s="24"/>
      <c r="AV1405" s="24"/>
      <c r="AW1405" s="24"/>
      <c r="AX1405" s="24"/>
      <c r="AY1405" s="24"/>
      <c r="AZ1405" s="24"/>
      <c r="BA1405" s="24"/>
      <c r="BB1405" s="24"/>
      <c r="BC1405" s="24"/>
      <c r="BD1405" s="24"/>
      <c r="BE1405" s="24"/>
      <c r="BF1405" s="24"/>
      <c r="BG1405" s="24"/>
      <c r="BH1405" s="24"/>
      <c r="BI1405" s="24"/>
    </row>
    <row r="1406" spans="1:61" x14ac:dyDescent="0.2">
      <c r="A1406" s="23"/>
      <c r="B1406" s="24"/>
      <c r="C1406" s="24"/>
      <c r="D1406" s="24"/>
      <c r="E1406" s="24"/>
      <c r="F1406" s="24"/>
      <c r="G1406" s="24"/>
      <c r="H1406" s="24"/>
      <c r="I1406" s="24"/>
      <c r="J1406" s="24"/>
      <c r="K1406" s="24"/>
      <c r="L1406" s="24"/>
      <c r="M1406" s="24"/>
      <c r="N1406" s="24"/>
      <c r="O1406" s="24"/>
      <c r="P1406" s="24"/>
      <c r="Q1406" s="24"/>
      <c r="R1406" s="24"/>
      <c r="S1406" s="24"/>
      <c r="T1406" s="24"/>
      <c r="U1406" s="24"/>
      <c r="V1406" s="24"/>
      <c r="W1406" s="24"/>
      <c r="X1406" s="24"/>
      <c r="Y1406" s="24"/>
      <c r="Z1406" s="24"/>
      <c r="AA1406" s="24"/>
      <c r="AB1406" s="24"/>
      <c r="AC1406" s="24"/>
      <c r="AD1406" s="24"/>
      <c r="AE1406" s="24"/>
      <c r="AF1406" s="24"/>
      <c r="AG1406" s="24"/>
      <c r="AH1406" s="24"/>
      <c r="AI1406" s="24"/>
      <c r="AJ1406" s="24"/>
      <c r="AK1406" s="24"/>
      <c r="AL1406" s="24"/>
      <c r="AM1406" s="24"/>
      <c r="AN1406" s="24"/>
      <c r="AO1406" s="24"/>
      <c r="AP1406" s="24"/>
      <c r="AQ1406" s="24"/>
      <c r="AR1406" s="24"/>
      <c r="AS1406" s="24"/>
      <c r="AT1406" s="24"/>
      <c r="AU1406" s="24"/>
      <c r="AV1406" s="24"/>
      <c r="AW1406" s="24"/>
      <c r="AX1406" s="24"/>
      <c r="AY1406" s="24"/>
      <c r="AZ1406" s="24"/>
      <c r="BA1406" s="24"/>
      <c r="BB1406" s="24"/>
      <c r="BC1406" s="24"/>
      <c r="BD1406" s="24"/>
      <c r="BE1406" s="24"/>
      <c r="BF1406" s="24"/>
      <c r="BG1406" s="24"/>
      <c r="BH1406" s="24"/>
      <c r="BI1406" s="24"/>
    </row>
    <row r="1407" spans="1:61" x14ac:dyDescent="0.2">
      <c r="A1407" s="23"/>
      <c r="B1407" s="24"/>
      <c r="C1407" s="24"/>
      <c r="D1407" s="24"/>
      <c r="E1407" s="24"/>
      <c r="F1407" s="24"/>
      <c r="G1407" s="24"/>
      <c r="H1407" s="24"/>
      <c r="I1407" s="24"/>
      <c r="J1407" s="24"/>
      <c r="K1407" s="24"/>
      <c r="L1407" s="24"/>
      <c r="M1407" s="24"/>
      <c r="N1407" s="24"/>
      <c r="O1407" s="24"/>
      <c r="P1407" s="24"/>
      <c r="Q1407" s="24"/>
      <c r="R1407" s="24"/>
      <c r="S1407" s="24"/>
      <c r="T1407" s="24"/>
      <c r="U1407" s="24"/>
      <c r="V1407" s="24"/>
      <c r="W1407" s="24"/>
      <c r="X1407" s="24"/>
      <c r="Y1407" s="24"/>
      <c r="Z1407" s="24"/>
      <c r="AA1407" s="24"/>
      <c r="AB1407" s="24"/>
      <c r="AC1407" s="24"/>
      <c r="AD1407" s="24"/>
      <c r="AE1407" s="24"/>
      <c r="AF1407" s="24"/>
      <c r="AG1407" s="24"/>
      <c r="AH1407" s="24"/>
      <c r="AI1407" s="24"/>
      <c r="AJ1407" s="24"/>
      <c r="AK1407" s="24"/>
      <c r="AL1407" s="24"/>
      <c r="AM1407" s="24"/>
      <c r="AN1407" s="24"/>
      <c r="AO1407" s="24"/>
      <c r="AP1407" s="24"/>
      <c r="AQ1407" s="24"/>
      <c r="AR1407" s="24"/>
      <c r="AS1407" s="24"/>
      <c r="AT1407" s="24"/>
      <c r="AU1407" s="24"/>
      <c r="AV1407" s="24"/>
      <c r="AW1407" s="24"/>
      <c r="AX1407" s="24"/>
      <c r="AY1407" s="24"/>
      <c r="AZ1407" s="24"/>
      <c r="BA1407" s="24"/>
      <c r="BB1407" s="24"/>
      <c r="BC1407" s="24"/>
      <c r="BD1407" s="24"/>
      <c r="BE1407" s="24"/>
      <c r="BF1407" s="24"/>
      <c r="BG1407" s="24"/>
      <c r="BH1407" s="24"/>
      <c r="BI1407" s="24"/>
    </row>
    <row r="1408" spans="1:61" x14ac:dyDescent="0.2">
      <c r="A1408" s="23"/>
      <c r="B1408" s="24"/>
      <c r="C1408" s="24"/>
      <c r="D1408" s="24"/>
      <c r="E1408" s="24"/>
      <c r="F1408" s="24"/>
      <c r="G1408" s="24"/>
      <c r="H1408" s="24"/>
      <c r="I1408" s="24"/>
      <c r="J1408" s="24"/>
      <c r="K1408" s="24"/>
      <c r="L1408" s="24"/>
      <c r="M1408" s="24"/>
      <c r="N1408" s="24"/>
      <c r="O1408" s="24"/>
      <c r="P1408" s="24"/>
      <c r="Q1408" s="24"/>
      <c r="R1408" s="24"/>
      <c r="S1408" s="24"/>
      <c r="T1408" s="24"/>
      <c r="U1408" s="24"/>
      <c r="V1408" s="24"/>
      <c r="W1408" s="24"/>
      <c r="X1408" s="24"/>
      <c r="Y1408" s="24"/>
      <c r="Z1408" s="24"/>
      <c r="AA1408" s="24"/>
      <c r="AB1408" s="24"/>
      <c r="AC1408" s="24"/>
      <c r="AD1408" s="24"/>
      <c r="AE1408" s="24"/>
      <c r="AF1408" s="24"/>
      <c r="AG1408" s="24"/>
      <c r="AH1408" s="24"/>
      <c r="AI1408" s="24"/>
      <c r="AJ1408" s="24"/>
      <c r="AK1408" s="24"/>
      <c r="AL1408" s="24"/>
      <c r="AM1408" s="24"/>
      <c r="AN1408" s="24"/>
      <c r="AO1408" s="24"/>
      <c r="AP1408" s="24"/>
      <c r="AQ1408" s="24"/>
      <c r="AR1408" s="24"/>
      <c r="AS1408" s="24"/>
      <c r="AT1408" s="24"/>
      <c r="AU1408" s="24"/>
      <c r="AV1408" s="24"/>
      <c r="AW1408" s="24"/>
      <c r="AX1408" s="24"/>
      <c r="AY1408" s="24"/>
      <c r="AZ1408" s="24"/>
      <c r="BA1408" s="24"/>
      <c r="BB1408" s="24"/>
      <c r="BC1408" s="24"/>
      <c r="BD1408" s="24"/>
      <c r="BE1408" s="24"/>
      <c r="BF1408" s="24"/>
      <c r="BG1408" s="24"/>
      <c r="BH1408" s="24"/>
      <c r="BI1408" s="24"/>
    </row>
    <row r="1409" spans="1:61" x14ac:dyDescent="0.2">
      <c r="A1409" s="23"/>
      <c r="B1409" s="24"/>
      <c r="C1409" s="24"/>
      <c r="D1409" s="24"/>
      <c r="E1409" s="24"/>
      <c r="F1409" s="24"/>
      <c r="G1409" s="24"/>
      <c r="H1409" s="24"/>
      <c r="I1409" s="24"/>
      <c r="J1409" s="24"/>
      <c r="K1409" s="24"/>
      <c r="L1409" s="24"/>
      <c r="M1409" s="24"/>
      <c r="N1409" s="24"/>
      <c r="O1409" s="24"/>
      <c r="P1409" s="24"/>
      <c r="Q1409" s="24"/>
      <c r="R1409" s="24"/>
      <c r="S1409" s="24"/>
      <c r="T1409" s="24"/>
      <c r="U1409" s="24"/>
      <c r="V1409" s="24"/>
      <c r="W1409" s="24"/>
      <c r="X1409" s="24"/>
      <c r="Y1409" s="24"/>
      <c r="Z1409" s="24"/>
      <c r="AA1409" s="24"/>
      <c r="AB1409" s="24"/>
      <c r="AC1409" s="24"/>
      <c r="AD1409" s="24"/>
      <c r="AE1409" s="24"/>
      <c r="AF1409" s="24"/>
      <c r="AG1409" s="24"/>
      <c r="AH1409" s="24"/>
      <c r="AI1409" s="24"/>
      <c r="AJ1409" s="24"/>
      <c r="AK1409" s="24"/>
      <c r="AL1409" s="24"/>
      <c r="AM1409" s="24"/>
      <c r="AN1409" s="24"/>
      <c r="AO1409" s="24"/>
      <c r="AP1409" s="24"/>
      <c r="AQ1409" s="24"/>
      <c r="AR1409" s="24"/>
      <c r="AS1409" s="24"/>
      <c r="AT1409" s="24"/>
      <c r="AU1409" s="24"/>
      <c r="AV1409" s="24"/>
      <c r="AW1409" s="24"/>
      <c r="AX1409" s="24"/>
      <c r="AY1409" s="24"/>
      <c r="AZ1409" s="24"/>
      <c r="BA1409" s="24"/>
      <c r="BB1409" s="24"/>
      <c r="BC1409" s="24"/>
      <c r="BD1409" s="24"/>
      <c r="BE1409" s="24"/>
      <c r="BF1409" s="24"/>
      <c r="BG1409" s="24"/>
      <c r="BH1409" s="24"/>
      <c r="BI1409" s="24"/>
    </row>
    <row r="1410" spans="1:61" x14ac:dyDescent="0.2">
      <c r="A1410" s="23"/>
      <c r="B1410" s="24"/>
      <c r="C1410" s="24"/>
      <c r="D1410" s="24"/>
      <c r="E1410" s="24"/>
      <c r="F1410" s="24"/>
      <c r="G1410" s="24"/>
      <c r="H1410" s="24"/>
      <c r="I1410" s="24"/>
      <c r="J1410" s="24"/>
      <c r="K1410" s="24"/>
      <c r="L1410" s="24"/>
      <c r="M1410" s="24"/>
      <c r="N1410" s="24"/>
      <c r="O1410" s="24"/>
      <c r="P1410" s="24"/>
      <c r="Q1410" s="24"/>
      <c r="R1410" s="24"/>
      <c r="S1410" s="24"/>
      <c r="T1410" s="24"/>
      <c r="U1410" s="24"/>
      <c r="V1410" s="24"/>
      <c r="W1410" s="24"/>
      <c r="X1410" s="24"/>
      <c r="Y1410" s="24"/>
      <c r="Z1410" s="24"/>
      <c r="AA1410" s="24"/>
      <c r="AB1410" s="24"/>
      <c r="AC1410" s="24"/>
      <c r="AD1410" s="24"/>
      <c r="AE1410" s="24"/>
      <c r="AF1410" s="24"/>
      <c r="AG1410" s="24"/>
      <c r="AH1410" s="24"/>
      <c r="AI1410" s="24"/>
      <c r="AJ1410" s="24"/>
      <c r="AK1410" s="24"/>
      <c r="AL1410" s="24"/>
      <c r="AM1410" s="24"/>
      <c r="AN1410" s="24"/>
      <c r="AO1410" s="24"/>
      <c r="AP1410" s="24"/>
      <c r="AQ1410" s="24"/>
      <c r="AR1410" s="24"/>
      <c r="AS1410" s="24"/>
      <c r="AT1410" s="24"/>
      <c r="AU1410" s="24"/>
      <c r="AV1410" s="24"/>
      <c r="AW1410" s="24"/>
      <c r="AX1410" s="24"/>
      <c r="AY1410" s="24"/>
      <c r="AZ1410" s="24"/>
      <c r="BA1410" s="24"/>
      <c r="BB1410" s="24"/>
      <c r="BC1410" s="24"/>
      <c r="BD1410" s="24"/>
      <c r="BE1410" s="24"/>
      <c r="BF1410" s="24"/>
      <c r="BG1410" s="24"/>
      <c r="BH1410" s="24"/>
      <c r="BI1410" s="24"/>
    </row>
    <row r="1411" spans="1:61" x14ac:dyDescent="0.2">
      <c r="A1411" s="23"/>
      <c r="B1411" s="24"/>
      <c r="C1411" s="24"/>
      <c r="D1411" s="24"/>
      <c r="E1411" s="24"/>
      <c r="F1411" s="24"/>
      <c r="G1411" s="24"/>
      <c r="H1411" s="24"/>
      <c r="I1411" s="24"/>
      <c r="J1411" s="24"/>
      <c r="K1411" s="24"/>
      <c r="L1411" s="24"/>
      <c r="M1411" s="24"/>
      <c r="N1411" s="24"/>
      <c r="O1411" s="24"/>
      <c r="P1411" s="24"/>
      <c r="Q1411" s="24"/>
      <c r="R1411" s="24"/>
      <c r="S1411" s="24"/>
      <c r="T1411" s="24"/>
      <c r="U1411" s="24"/>
      <c r="V1411" s="24"/>
      <c r="W1411" s="24"/>
      <c r="X1411" s="24"/>
      <c r="Y1411" s="24"/>
      <c r="Z1411" s="24"/>
      <c r="AA1411" s="24"/>
      <c r="AB1411" s="24"/>
      <c r="AC1411" s="24"/>
      <c r="AD1411" s="24"/>
      <c r="AE1411" s="24"/>
      <c r="AF1411" s="24"/>
      <c r="AG1411" s="24"/>
      <c r="AH1411" s="24"/>
      <c r="AI1411" s="24"/>
      <c r="AJ1411" s="24"/>
      <c r="AK1411" s="24"/>
      <c r="AL1411" s="24"/>
      <c r="AM1411" s="24"/>
      <c r="AN1411" s="24"/>
      <c r="AO1411" s="24"/>
      <c r="AP1411" s="24"/>
      <c r="AQ1411" s="24"/>
      <c r="AR1411" s="24"/>
      <c r="AS1411" s="24"/>
      <c r="AT1411" s="24"/>
      <c r="AU1411" s="24"/>
      <c r="AV1411" s="24"/>
      <c r="AW1411" s="24"/>
      <c r="AX1411" s="24"/>
      <c r="AY1411" s="24"/>
      <c r="AZ1411" s="24"/>
      <c r="BA1411" s="24"/>
      <c r="BB1411" s="24"/>
      <c r="BC1411" s="24"/>
      <c r="BD1411" s="24"/>
      <c r="BE1411" s="24"/>
      <c r="BF1411" s="24"/>
      <c r="BG1411" s="24"/>
      <c r="BH1411" s="24"/>
      <c r="BI1411" s="24"/>
    </row>
    <row r="1412" spans="1:61" x14ac:dyDescent="0.2">
      <c r="A1412" s="23"/>
      <c r="B1412" s="24"/>
      <c r="C1412" s="24"/>
      <c r="D1412" s="24"/>
      <c r="E1412" s="24"/>
      <c r="F1412" s="24"/>
      <c r="G1412" s="24"/>
      <c r="H1412" s="24"/>
      <c r="I1412" s="24"/>
      <c r="J1412" s="24"/>
      <c r="K1412" s="24"/>
      <c r="L1412" s="24"/>
      <c r="M1412" s="24"/>
      <c r="N1412" s="24"/>
      <c r="O1412" s="24"/>
      <c r="P1412" s="24"/>
      <c r="Q1412" s="24"/>
      <c r="R1412" s="24"/>
      <c r="S1412" s="24"/>
      <c r="T1412" s="24"/>
      <c r="U1412" s="24"/>
      <c r="V1412" s="24"/>
      <c r="W1412" s="24"/>
      <c r="X1412" s="24"/>
      <c r="Y1412" s="24"/>
      <c r="Z1412" s="24"/>
      <c r="AA1412" s="24"/>
      <c r="AB1412" s="24"/>
      <c r="AC1412" s="24"/>
      <c r="AD1412" s="24"/>
      <c r="AE1412" s="24"/>
      <c r="AF1412" s="24"/>
      <c r="AG1412" s="24"/>
      <c r="AH1412" s="24"/>
      <c r="AI1412" s="24"/>
      <c r="AJ1412" s="24"/>
      <c r="AK1412" s="24"/>
      <c r="AL1412" s="24"/>
      <c r="AM1412" s="24"/>
      <c r="AN1412" s="24"/>
      <c r="AO1412" s="24"/>
      <c r="AP1412" s="24"/>
      <c r="AQ1412" s="24"/>
      <c r="AR1412" s="24"/>
      <c r="AS1412" s="24"/>
      <c r="AT1412" s="24"/>
      <c r="AU1412" s="24"/>
      <c r="AV1412" s="24"/>
      <c r="AW1412" s="24"/>
      <c r="AX1412" s="24"/>
      <c r="AY1412" s="24"/>
      <c r="AZ1412" s="24"/>
      <c r="BA1412" s="24"/>
      <c r="BB1412" s="24"/>
      <c r="BC1412" s="24"/>
      <c r="BD1412" s="24"/>
      <c r="BE1412" s="24"/>
      <c r="BF1412" s="24"/>
      <c r="BG1412" s="24"/>
      <c r="BH1412" s="24"/>
      <c r="BI1412" s="24"/>
    </row>
    <row r="1413" spans="1:61" x14ac:dyDescent="0.2">
      <c r="A1413" s="23"/>
      <c r="B1413" s="24"/>
      <c r="C1413" s="24"/>
      <c r="D1413" s="24"/>
      <c r="E1413" s="24"/>
      <c r="F1413" s="24"/>
      <c r="G1413" s="24"/>
      <c r="H1413" s="24"/>
      <c r="I1413" s="24"/>
      <c r="J1413" s="24"/>
      <c r="K1413" s="24"/>
      <c r="L1413" s="24"/>
      <c r="M1413" s="24"/>
      <c r="N1413" s="24"/>
      <c r="O1413" s="24"/>
      <c r="P1413" s="24"/>
      <c r="Q1413" s="24"/>
      <c r="R1413" s="24"/>
      <c r="S1413" s="24"/>
      <c r="T1413" s="24"/>
      <c r="U1413" s="24"/>
      <c r="V1413" s="24"/>
      <c r="W1413" s="24"/>
      <c r="X1413" s="24"/>
      <c r="Y1413" s="24"/>
      <c r="Z1413" s="24"/>
      <c r="AA1413" s="24"/>
      <c r="AB1413" s="24"/>
      <c r="AC1413" s="24"/>
      <c r="AD1413" s="24"/>
      <c r="AE1413" s="24"/>
      <c r="AF1413" s="24"/>
      <c r="AG1413" s="24"/>
      <c r="AH1413" s="24"/>
      <c r="AI1413" s="24"/>
      <c r="AJ1413" s="24"/>
      <c r="AK1413" s="24"/>
      <c r="AL1413" s="24"/>
      <c r="AM1413" s="24"/>
      <c r="AN1413" s="24"/>
      <c r="AO1413" s="24"/>
      <c r="AP1413" s="24"/>
      <c r="AQ1413" s="24"/>
      <c r="AR1413" s="24"/>
      <c r="AS1413" s="24"/>
      <c r="AT1413" s="24"/>
      <c r="AU1413" s="24"/>
      <c r="AV1413" s="24"/>
      <c r="AW1413" s="24"/>
      <c r="AX1413" s="24"/>
      <c r="AY1413" s="24"/>
      <c r="AZ1413" s="24"/>
      <c r="BA1413" s="24"/>
      <c r="BB1413" s="24"/>
      <c r="BC1413" s="24"/>
      <c r="BD1413" s="24"/>
      <c r="BE1413" s="24"/>
      <c r="BF1413" s="24"/>
      <c r="BG1413" s="24"/>
      <c r="BH1413" s="24"/>
      <c r="BI1413" s="24"/>
    </row>
    <row r="1414" spans="1:61" x14ac:dyDescent="0.2">
      <c r="A1414" s="23"/>
      <c r="B1414" s="24"/>
      <c r="C1414" s="24"/>
      <c r="D1414" s="24"/>
      <c r="E1414" s="24"/>
      <c r="F1414" s="24"/>
      <c r="G1414" s="24"/>
      <c r="H1414" s="24"/>
      <c r="I1414" s="24"/>
      <c r="J1414" s="24"/>
      <c r="K1414" s="24"/>
      <c r="L1414" s="24"/>
      <c r="M1414" s="24"/>
      <c r="N1414" s="24"/>
      <c r="O1414" s="24"/>
      <c r="P1414" s="24"/>
      <c r="Q1414" s="24"/>
      <c r="R1414" s="24"/>
      <c r="S1414" s="24"/>
      <c r="T1414" s="24"/>
      <c r="U1414" s="24"/>
      <c r="V1414" s="24"/>
      <c r="W1414" s="24"/>
      <c r="X1414" s="24"/>
      <c r="Y1414" s="24"/>
      <c r="Z1414" s="24"/>
      <c r="AA1414" s="24"/>
      <c r="AB1414" s="24"/>
      <c r="AC1414" s="24"/>
      <c r="AD1414" s="24"/>
      <c r="AE1414" s="24"/>
      <c r="AF1414" s="24"/>
      <c r="AG1414" s="24"/>
      <c r="AH1414" s="24"/>
      <c r="AI1414" s="24"/>
      <c r="AJ1414" s="24"/>
      <c r="AK1414" s="24"/>
      <c r="AL1414" s="24"/>
      <c r="AM1414" s="24"/>
      <c r="AN1414" s="24"/>
      <c r="AO1414" s="24"/>
      <c r="AP1414" s="24"/>
      <c r="AQ1414" s="24"/>
      <c r="AR1414" s="24"/>
      <c r="AS1414" s="24"/>
      <c r="AT1414" s="24"/>
      <c r="AU1414" s="24"/>
      <c r="AV1414" s="24"/>
      <c r="AW1414" s="24"/>
      <c r="AX1414" s="24"/>
      <c r="AY1414" s="24"/>
      <c r="AZ1414" s="24"/>
      <c r="BA1414" s="24"/>
      <c r="BB1414" s="24"/>
      <c r="BC1414" s="24"/>
      <c r="BD1414" s="24"/>
      <c r="BE1414" s="24"/>
      <c r="BF1414" s="24"/>
      <c r="BG1414" s="24"/>
      <c r="BH1414" s="24"/>
      <c r="BI1414" s="24"/>
    </row>
    <row r="1415" spans="1:61" x14ac:dyDescent="0.2">
      <c r="A1415" s="23"/>
      <c r="B1415" s="24"/>
      <c r="C1415" s="24"/>
      <c r="D1415" s="24"/>
      <c r="E1415" s="24"/>
      <c r="F1415" s="24"/>
      <c r="G1415" s="24"/>
      <c r="H1415" s="24"/>
      <c r="I1415" s="24"/>
      <c r="J1415" s="24"/>
      <c r="K1415" s="24"/>
      <c r="L1415" s="24"/>
      <c r="M1415" s="24"/>
      <c r="N1415" s="24"/>
      <c r="O1415" s="24"/>
      <c r="P1415" s="24"/>
      <c r="Q1415" s="24"/>
      <c r="R1415" s="24"/>
      <c r="S1415" s="24"/>
      <c r="T1415" s="24"/>
      <c r="U1415" s="24"/>
      <c r="V1415" s="24"/>
      <c r="W1415" s="24"/>
      <c r="X1415" s="24"/>
      <c r="Y1415" s="24"/>
      <c r="Z1415" s="24"/>
      <c r="AA1415" s="24"/>
      <c r="AB1415" s="24"/>
      <c r="AC1415" s="24"/>
      <c r="AD1415" s="24"/>
      <c r="AE1415" s="24"/>
      <c r="AF1415" s="24"/>
      <c r="AG1415" s="24"/>
      <c r="AH1415" s="24"/>
      <c r="AI1415" s="24"/>
      <c r="AJ1415" s="24"/>
      <c r="AK1415" s="24"/>
      <c r="AL1415" s="24"/>
      <c r="AM1415" s="24"/>
      <c r="AN1415" s="24"/>
      <c r="AO1415" s="24"/>
      <c r="AP1415" s="24"/>
      <c r="AQ1415" s="24"/>
      <c r="AR1415" s="24"/>
      <c r="AS1415" s="24"/>
      <c r="AT1415" s="24"/>
      <c r="AU1415" s="24"/>
      <c r="AV1415" s="24"/>
      <c r="AW1415" s="24"/>
      <c r="AX1415" s="24"/>
      <c r="AY1415" s="24"/>
      <c r="AZ1415" s="24"/>
      <c r="BA1415" s="24"/>
      <c r="BB1415" s="24"/>
      <c r="BC1415" s="24"/>
      <c r="BD1415" s="24"/>
      <c r="BE1415" s="24"/>
      <c r="BF1415" s="24"/>
      <c r="BG1415" s="24"/>
      <c r="BH1415" s="24"/>
      <c r="BI1415" s="24"/>
    </row>
    <row r="1416" spans="1:61" x14ac:dyDescent="0.2">
      <c r="A1416" s="23"/>
      <c r="B1416" s="24"/>
      <c r="C1416" s="24"/>
      <c r="D1416" s="24"/>
      <c r="E1416" s="24"/>
      <c r="F1416" s="24"/>
      <c r="G1416" s="24"/>
      <c r="H1416" s="24"/>
      <c r="I1416" s="24"/>
      <c r="J1416" s="24"/>
      <c r="K1416" s="24"/>
      <c r="L1416" s="24"/>
      <c r="M1416" s="24"/>
      <c r="N1416" s="24"/>
      <c r="O1416" s="24"/>
      <c r="P1416" s="24"/>
      <c r="Q1416" s="24"/>
      <c r="R1416" s="24"/>
      <c r="S1416" s="24"/>
      <c r="T1416" s="24"/>
      <c r="U1416" s="24"/>
      <c r="V1416" s="24"/>
      <c r="W1416" s="24"/>
      <c r="X1416" s="24"/>
      <c r="Y1416" s="24"/>
      <c r="Z1416" s="24"/>
      <c r="AA1416" s="24"/>
      <c r="AB1416" s="24"/>
      <c r="AC1416" s="24"/>
      <c r="AD1416" s="24"/>
      <c r="AE1416" s="24"/>
      <c r="AF1416" s="24"/>
      <c r="AG1416" s="24"/>
      <c r="AH1416" s="24"/>
      <c r="AI1416" s="24"/>
      <c r="AJ1416" s="24"/>
      <c r="AK1416" s="24"/>
      <c r="AL1416" s="24"/>
      <c r="AM1416" s="24"/>
      <c r="AN1416" s="24"/>
      <c r="AO1416" s="24"/>
      <c r="AP1416" s="24"/>
      <c r="AQ1416" s="24"/>
      <c r="AR1416" s="24"/>
      <c r="AS1416" s="24"/>
      <c r="AT1416" s="24"/>
      <c r="AU1416" s="24"/>
      <c r="AV1416" s="24"/>
      <c r="AW1416" s="24"/>
      <c r="AX1416" s="24"/>
      <c r="AY1416" s="24"/>
      <c r="AZ1416" s="24"/>
      <c r="BA1416" s="24"/>
      <c r="BB1416" s="24"/>
      <c r="BC1416" s="24"/>
      <c r="BD1416" s="24"/>
      <c r="BE1416" s="24"/>
      <c r="BF1416" s="24"/>
      <c r="BG1416" s="24"/>
      <c r="BH1416" s="24"/>
      <c r="BI1416" s="24"/>
    </row>
    <row r="1417" spans="1:61" x14ac:dyDescent="0.2">
      <c r="A1417" s="23"/>
      <c r="B1417" s="24"/>
      <c r="C1417" s="24"/>
      <c r="D1417" s="24"/>
      <c r="E1417" s="24"/>
      <c r="F1417" s="24"/>
      <c r="G1417" s="24"/>
      <c r="H1417" s="24"/>
      <c r="I1417" s="24"/>
      <c r="J1417" s="24"/>
      <c r="K1417" s="24"/>
      <c r="L1417" s="24"/>
      <c r="M1417" s="24"/>
      <c r="N1417" s="24"/>
      <c r="O1417" s="24"/>
      <c r="P1417" s="24"/>
      <c r="Q1417" s="24"/>
      <c r="R1417" s="24"/>
      <c r="S1417" s="24"/>
      <c r="T1417" s="24"/>
      <c r="U1417" s="24"/>
      <c r="V1417" s="24"/>
      <c r="W1417" s="24"/>
      <c r="X1417" s="24"/>
      <c r="Y1417" s="24"/>
      <c r="Z1417" s="24"/>
      <c r="AA1417" s="24"/>
      <c r="AB1417" s="24"/>
      <c r="AC1417" s="24"/>
      <c r="AD1417" s="24"/>
      <c r="AE1417" s="24"/>
      <c r="AF1417" s="24"/>
      <c r="AG1417" s="24"/>
      <c r="AH1417" s="24"/>
      <c r="AI1417" s="24"/>
      <c r="AJ1417" s="24"/>
      <c r="AK1417" s="24"/>
      <c r="AL1417" s="24"/>
      <c r="AM1417" s="24"/>
      <c r="AN1417" s="24"/>
      <c r="AO1417" s="24"/>
      <c r="AP1417" s="24"/>
      <c r="AQ1417" s="24"/>
      <c r="AR1417" s="24"/>
      <c r="AS1417" s="24"/>
      <c r="AT1417" s="24"/>
      <c r="AU1417" s="24"/>
      <c r="AV1417" s="24"/>
      <c r="AW1417" s="24"/>
      <c r="AX1417" s="24"/>
      <c r="AY1417" s="24"/>
      <c r="AZ1417" s="24"/>
      <c r="BA1417" s="24"/>
      <c r="BB1417" s="24"/>
      <c r="BC1417" s="24"/>
      <c r="BD1417" s="24"/>
      <c r="BE1417" s="24"/>
      <c r="BF1417" s="24"/>
      <c r="BG1417" s="24"/>
      <c r="BH1417" s="24"/>
      <c r="BI1417" s="24"/>
    </row>
    <row r="1418" spans="1:61" x14ac:dyDescent="0.2">
      <c r="A1418" s="23"/>
      <c r="B1418" s="24"/>
      <c r="C1418" s="24"/>
      <c r="D1418" s="24"/>
      <c r="E1418" s="24"/>
      <c r="F1418" s="24"/>
      <c r="G1418" s="24"/>
      <c r="H1418" s="24"/>
      <c r="I1418" s="24"/>
      <c r="J1418" s="24"/>
      <c r="K1418" s="24"/>
      <c r="L1418" s="24"/>
      <c r="M1418" s="24"/>
      <c r="N1418" s="24"/>
      <c r="O1418" s="24"/>
      <c r="P1418" s="24"/>
      <c r="Q1418" s="24"/>
      <c r="R1418" s="24"/>
      <c r="S1418" s="24"/>
      <c r="T1418" s="24"/>
      <c r="U1418" s="24"/>
      <c r="V1418" s="24"/>
      <c r="W1418" s="24"/>
      <c r="X1418" s="24"/>
      <c r="Y1418" s="24"/>
      <c r="Z1418" s="24"/>
      <c r="AA1418" s="24"/>
      <c r="AB1418" s="24"/>
      <c r="AC1418" s="24"/>
      <c r="AD1418" s="24"/>
      <c r="AE1418" s="24"/>
      <c r="AF1418" s="24"/>
      <c r="AG1418" s="24"/>
      <c r="AH1418" s="24"/>
      <c r="AI1418" s="24"/>
      <c r="AJ1418" s="24"/>
      <c r="AK1418" s="24"/>
      <c r="AL1418" s="24"/>
      <c r="AM1418" s="24"/>
      <c r="AN1418" s="24"/>
      <c r="AO1418" s="24"/>
      <c r="AP1418" s="24"/>
      <c r="AQ1418" s="24"/>
      <c r="AR1418" s="24"/>
      <c r="AS1418" s="24"/>
      <c r="AT1418" s="24"/>
      <c r="AU1418" s="24"/>
      <c r="AV1418" s="24"/>
      <c r="AW1418" s="24"/>
      <c r="AX1418" s="24"/>
      <c r="AY1418" s="24"/>
      <c r="AZ1418" s="24"/>
      <c r="BA1418" s="24"/>
      <c r="BB1418" s="24"/>
      <c r="BC1418" s="24"/>
      <c r="BD1418" s="24"/>
      <c r="BE1418" s="24"/>
      <c r="BF1418" s="24"/>
      <c r="BG1418" s="24"/>
      <c r="BH1418" s="24"/>
      <c r="BI1418" s="24"/>
    </row>
    <row r="1419" spans="1:61" x14ac:dyDescent="0.2">
      <c r="A1419" s="23"/>
      <c r="B1419" s="24"/>
      <c r="C1419" s="24"/>
      <c r="D1419" s="24"/>
      <c r="E1419" s="24"/>
      <c r="F1419" s="24"/>
      <c r="G1419" s="24"/>
      <c r="H1419" s="24"/>
      <c r="I1419" s="24"/>
      <c r="J1419" s="24"/>
      <c r="K1419" s="24"/>
      <c r="L1419" s="24"/>
      <c r="M1419" s="24"/>
      <c r="N1419" s="24"/>
      <c r="O1419" s="24"/>
      <c r="P1419" s="24"/>
      <c r="Q1419" s="24"/>
      <c r="R1419" s="24"/>
      <c r="S1419" s="24"/>
      <c r="T1419" s="24"/>
      <c r="U1419" s="24"/>
      <c r="V1419" s="24"/>
      <c r="W1419" s="24"/>
      <c r="X1419" s="24"/>
      <c r="Y1419" s="24"/>
      <c r="Z1419" s="24"/>
      <c r="AA1419" s="24"/>
      <c r="AB1419" s="24"/>
      <c r="AC1419" s="24"/>
      <c r="AD1419" s="24"/>
      <c r="AE1419" s="24"/>
      <c r="AF1419" s="24"/>
      <c r="AG1419" s="24"/>
      <c r="AH1419" s="24"/>
      <c r="AI1419" s="24"/>
      <c r="AJ1419" s="24"/>
      <c r="AK1419" s="24"/>
      <c r="AL1419" s="24"/>
      <c r="AM1419" s="24"/>
      <c r="AN1419" s="24"/>
      <c r="AO1419" s="24"/>
      <c r="AP1419" s="24"/>
      <c r="AQ1419" s="24"/>
      <c r="AR1419" s="24"/>
      <c r="AS1419" s="24"/>
      <c r="AT1419" s="24"/>
      <c r="AU1419" s="24"/>
      <c r="AV1419" s="24"/>
      <c r="AW1419" s="24"/>
      <c r="AX1419" s="24"/>
      <c r="AY1419" s="24"/>
      <c r="AZ1419" s="24"/>
      <c r="BA1419" s="24"/>
      <c r="BB1419" s="24"/>
      <c r="BC1419" s="24"/>
      <c r="BD1419" s="24"/>
      <c r="BE1419" s="24"/>
      <c r="BF1419" s="24"/>
      <c r="BG1419" s="24"/>
      <c r="BH1419" s="24"/>
      <c r="BI1419" s="24"/>
    </row>
    <row r="1420" spans="1:61" x14ac:dyDescent="0.2">
      <c r="A1420" s="23"/>
      <c r="B1420" s="24"/>
      <c r="C1420" s="24"/>
      <c r="D1420" s="24"/>
      <c r="E1420" s="24"/>
      <c r="F1420" s="24"/>
      <c r="G1420" s="24"/>
      <c r="H1420" s="24"/>
      <c r="I1420" s="24"/>
      <c r="J1420" s="24"/>
      <c r="K1420" s="24"/>
      <c r="L1420" s="24"/>
      <c r="M1420" s="24"/>
      <c r="N1420" s="24"/>
      <c r="O1420" s="24"/>
      <c r="P1420" s="24"/>
      <c r="Q1420" s="24"/>
      <c r="R1420" s="24"/>
      <c r="S1420" s="24"/>
      <c r="T1420" s="24"/>
      <c r="U1420" s="24"/>
      <c r="V1420" s="24"/>
      <c r="W1420" s="24"/>
      <c r="X1420" s="24"/>
      <c r="Y1420" s="24"/>
      <c r="Z1420" s="24"/>
      <c r="AA1420" s="24"/>
      <c r="AB1420" s="24"/>
      <c r="AC1420" s="24"/>
      <c r="AD1420" s="24"/>
      <c r="AE1420" s="24"/>
      <c r="AF1420" s="24"/>
      <c r="AG1420" s="24"/>
      <c r="AH1420" s="24"/>
      <c r="AI1420" s="24"/>
      <c r="AJ1420" s="24"/>
      <c r="AK1420" s="24"/>
      <c r="AL1420" s="24"/>
      <c r="AM1420" s="24"/>
      <c r="AN1420" s="24"/>
      <c r="AO1420" s="24"/>
      <c r="AP1420" s="24"/>
      <c r="AQ1420" s="24"/>
      <c r="AR1420" s="24"/>
      <c r="AS1420" s="24"/>
      <c r="AT1420" s="24"/>
      <c r="AU1420" s="24"/>
      <c r="AV1420" s="24"/>
      <c r="AW1420" s="24"/>
      <c r="AX1420" s="24"/>
      <c r="AY1420" s="24"/>
      <c r="AZ1420" s="24"/>
      <c r="BA1420" s="24"/>
      <c r="BB1420" s="24"/>
      <c r="BC1420" s="24"/>
      <c r="BD1420" s="24"/>
      <c r="BE1420" s="24"/>
      <c r="BF1420" s="24"/>
      <c r="BG1420" s="24"/>
      <c r="BH1420" s="24"/>
      <c r="BI1420" s="24"/>
    </row>
    <row r="1421" spans="1:61" x14ac:dyDescent="0.2">
      <c r="A1421" s="23"/>
      <c r="B1421" s="24"/>
      <c r="C1421" s="24"/>
      <c r="D1421" s="24"/>
      <c r="E1421" s="24"/>
      <c r="F1421" s="24"/>
      <c r="G1421" s="24"/>
      <c r="H1421" s="24"/>
      <c r="I1421" s="24"/>
      <c r="J1421" s="24"/>
      <c r="K1421" s="24"/>
      <c r="L1421" s="24"/>
      <c r="M1421" s="24"/>
      <c r="N1421" s="24"/>
      <c r="O1421" s="24"/>
      <c r="P1421" s="24"/>
      <c r="Q1421" s="24"/>
      <c r="R1421" s="24"/>
      <c r="S1421" s="24"/>
      <c r="T1421" s="24"/>
      <c r="U1421" s="24"/>
      <c r="V1421" s="24"/>
      <c r="W1421" s="24"/>
      <c r="X1421" s="24"/>
      <c r="Y1421" s="24"/>
      <c r="Z1421" s="24"/>
      <c r="AA1421" s="24"/>
      <c r="AB1421" s="24"/>
      <c r="AC1421" s="24"/>
      <c r="AD1421" s="24"/>
      <c r="AE1421" s="24"/>
      <c r="AF1421" s="24"/>
      <c r="AG1421" s="24"/>
      <c r="AH1421" s="24"/>
      <c r="AI1421" s="24"/>
      <c r="AJ1421" s="24"/>
      <c r="AK1421" s="24"/>
      <c r="AL1421" s="24"/>
      <c r="AM1421" s="24"/>
      <c r="AN1421" s="24"/>
      <c r="AO1421" s="24"/>
      <c r="AP1421" s="24"/>
      <c r="AQ1421" s="24"/>
      <c r="AR1421" s="24"/>
      <c r="AS1421" s="24"/>
      <c r="AT1421" s="24"/>
      <c r="AU1421" s="24"/>
      <c r="AV1421" s="24"/>
      <c r="AW1421" s="24"/>
      <c r="AX1421" s="24"/>
      <c r="AY1421" s="24"/>
      <c r="AZ1421" s="24"/>
      <c r="BA1421" s="24"/>
      <c r="BB1421" s="24"/>
      <c r="BC1421" s="24"/>
      <c r="BD1421" s="24"/>
      <c r="BE1421" s="24"/>
      <c r="BF1421" s="24"/>
      <c r="BG1421" s="24"/>
      <c r="BH1421" s="24"/>
      <c r="BI1421" s="24"/>
    </row>
    <row r="1422" spans="1:61" x14ac:dyDescent="0.2">
      <c r="A1422" s="23"/>
      <c r="B1422" s="24"/>
      <c r="C1422" s="24"/>
      <c r="D1422" s="24"/>
      <c r="E1422" s="24"/>
      <c r="F1422" s="24"/>
      <c r="G1422" s="24"/>
      <c r="H1422" s="24"/>
      <c r="I1422" s="24"/>
      <c r="J1422" s="24"/>
      <c r="K1422" s="24"/>
      <c r="L1422" s="24"/>
      <c r="M1422" s="24"/>
      <c r="N1422" s="24"/>
      <c r="O1422" s="24"/>
      <c r="P1422" s="24"/>
      <c r="Q1422" s="24"/>
      <c r="R1422" s="24"/>
      <c r="S1422" s="24"/>
      <c r="T1422" s="24"/>
      <c r="U1422" s="24"/>
      <c r="V1422" s="24"/>
      <c r="W1422" s="24"/>
      <c r="X1422" s="24"/>
      <c r="Y1422" s="24"/>
      <c r="Z1422" s="24"/>
      <c r="AA1422" s="24"/>
      <c r="AB1422" s="24"/>
      <c r="AC1422" s="24"/>
      <c r="AD1422" s="24"/>
      <c r="AE1422" s="24"/>
      <c r="AF1422" s="24"/>
      <c r="AG1422" s="24"/>
      <c r="AH1422" s="24"/>
      <c r="AI1422" s="24"/>
      <c r="AJ1422" s="24"/>
      <c r="AK1422" s="24"/>
      <c r="AL1422" s="24"/>
      <c r="AM1422" s="24"/>
      <c r="AN1422" s="24"/>
      <c r="AO1422" s="24"/>
      <c r="AP1422" s="24"/>
      <c r="AQ1422" s="24"/>
      <c r="AR1422" s="24"/>
      <c r="AS1422" s="24"/>
      <c r="AT1422" s="24"/>
      <c r="AU1422" s="24"/>
      <c r="AV1422" s="24"/>
      <c r="AW1422" s="24"/>
      <c r="AX1422" s="24"/>
      <c r="AY1422" s="24"/>
      <c r="AZ1422" s="24"/>
      <c r="BA1422" s="24"/>
      <c r="BB1422" s="24"/>
      <c r="BC1422" s="24"/>
      <c r="BD1422" s="24"/>
      <c r="BE1422" s="24"/>
      <c r="BF1422" s="24"/>
      <c r="BG1422" s="24"/>
      <c r="BH1422" s="24"/>
      <c r="BI1422" s="24"/>
    </row>
    <row r="1423" spans="1:61" x14ac:dyDescent="0.2">
      <c r="A1423" s="23"/>
      <c r="B1423" s="24"/>
      <c r="C1423" s="24"/>
      <c r="D1423" s="24"/>
      <c r="E1423" s="24"/>
      <c r="F1423" s="24"/>
      <c r="G1423" s="24"/>
      <c r="H1423" s="24"/>
      <c r="I1423" s="24"/>
      <c r="J1423" s="24"/>
      <c r="K1423" s="24"/>
      <c r="L1423" s="24"/>
      <c r="M1423" s="24"/>
      <c r="N1423" s="24"/>
      <c r="O1423" s="24"/>
      <c r="P1423" s="24"/>
      <c r="Q1423" s="24"/>
      <c r="R1423" s="24"/>
      <c r="S1423" s="24"/>
      <c r="T1423" s="24"/>
      <c r="U1423" s="24"/>
      <c r="V1423" s="24"/>
      <c r="W1423" s="24"/>
      <c r="X1423" s="24"/>
      <c r="Y1423" s="24"/>
      <c r="Z1423" s="24"/>
      <c r="AA1423" s="24"/>
      <c r="AB1423" s="24"/>
      <c r="AC1423" s="24"/>
      <c r="AD1423" s="24"/>
      <c r="AE1423" s="24"/>
      <c r="AF1423" s="24"/>
      <c r="AG1423" s="24"/>
      <c r="AH1423" s="24"/>
      <c r="AI1423" s="24"/>
      <c r="AJ1423" s="24"/>
      <c r="AK1423" s="24"/>
      <c r="AL1423" s="24"/>
      <c r="AM1423" s="24"/>
      <c r="AN1423" s="24"/>
      <c r="AO1423" s="24"/>
      <c r="AP1423" s="24"/>
      <c r="AQ1423" s="24"/>
      <c r="AR1423" s="24"/>
      <c r="AS1423" s="24"/>
      <c r="AT1423" s="24"/>
      <c r="AU1423" s="24"/>
      <c r="AV1423" s="24"/>
      <c r="AW1423" s="24"/>
      <c r="AX1423" s="24"/>
      <c r="AY1423" s="24"/>
      <c r="AZ1423" s="24"/>
      <c r="BA1423" s="24"/>
      <c r="BB1423" s="24"/>
      <c r="BC1423" s="24"/>
      <c r="BD1423" s="24"/>
      <c r="BE1423" s="24"/>
      <c r="BF1423" s="24"/>
      <c r="BG1423" s="24"/>
      <c r="BH1423" s="24"/>
      <c r="BI1423" s="24"/>
    </row>
    <row r="1424" spans="1:61" x14ac:dyDescent="0.2">
      <c r="A1424" s="23"/>
      <c r="B1424" s="24"/>
      <c r="C1424" s="24"/>
      <c r="D1424" s="24"/>
      <c r="E1424" s="24"/>
      <c r="F1424" s="24"/>
      <c r="G1424" s="24"/>
      <c r="H1424" s="24"/>
      <c r="I1424" s="24"/>
      <c r="J1424" s="24"/>
      <c r="K1424" s="24"/>
      <c r="L1424" s="24"/>
      <c r="M1424" s="24"/>
      <c r="N1424" s="24"/>
      <c r="O1424" s="24"/>
      <c r="P1424" s="24"/>
      <c r="Q1424" s="24"/>
      <c r="R1424" s="24"/>
      <c r="S1424" s="24"/>
      <c r="T1424" s="24"/>
      <c r="U1424" s="24"/>
      <c r="V1424" s="24"/>
      <c r="W1424" s="24"/>
      <c r="X1424" s="24"/>
      <c r="Y1424" s="24"/>
      <c r="Z1424" s="24"/>
      <c r="AA1424" s="24"/>
      <c r="AB1424" s="24"/>
      <c r="AC1424" s="24"/>
      <c r="AD1424" s="24"/>
      <c r="AE1424" s="24"/>
      <c r="AF1424" s="24"/>
      <c r="AG1424" s="24"/>
      <c r="AH1424" s="24"/>
      <c r="AI1424" s="24"/>
      <c r="AJ1424" s="24"/>
      <c r="AK1424" s="24"/>
      <c r="AL1424" s="24"/>
      <c r="AM1424" s="24"/>
      <c r="AN1424" s="24"/>
      <c r="AO1424" s="24"/>
      <c r="AP1424" s="24"/>
      <c r="AQ1424" s="24"/>
      <c r="AR1424" s="24"/>
      <c r="AS1424" s="24"/>
      <c r="AT1424" s="24"/>
      <c r="AU1424" s="24"/>
      <c r="AV1424" s="24"/>
      <c r="AW1424" s="24"/>
      <c r="AX1424" s="24"/>
      <c r="AY1424" s="24"/>
      <c r="AZ1424" s="24"/>
      <c r="BA1424" s="24"/>
      <c r="BB1424" s="24"/>
      <c r="BC1424" s="24"/>
      <c r="BD1424" s="24"/>
      <c r="BE1424" s="24"/>
      <c r="BF1424" s="24"/>
      <c r="BG1424" s="24"/>
      <c r="BH1424" s="24"/>
      <c r="BI1424" s="24"/>
    </row>
    <row r="1425" spans="1:61" x14ac:dyDescent="0.2">
      <c r="A1425" s="23"/>
      <c r="B1425" s="24"/>
      <c r="C1425" s="24"/>
      <c r="D1425" s="24"/>
      <c r="E1425" s="24"/>
      <c r="F1425" s="24"/>
      <c r="G1425" s="24"/>
      <c r="H1425" s="24"/>
      <c r="I1425" s="24"/>
      <c r="J1425" s="24"/>
      <c r="K1425" s="24"/>
      <c r="L1425" s="24"/>
      <c r="M1425" s="24"/>
      <c r="N1425" s="24"/>
      <c r="O1425" s="24"/>
      <c r="P1425" s="24"/>
      <c r="Q1425" s="24"/>
      <c r="R1425" s="24"/>
      <c r="S1425" s="24"/>
      <c r="T1425" s="24"/>
      <c r="U1425" s="24"/>
      <c r="V1425" s="24"/>
      <c r="W1425" s="24"/>
      <c r="X1425" s="24"/>
      <c r="Y1425" s="24"/>
      <c r="Z1425" s="24"/>
      <c r="AA1425" s="24"/>
      <c r="AB1425" s="24"/>
      <c r="AC1425" s="24"/>
      <c r="AD1425" s="24"/>
      <c r="AE1425" s="24"/>
      <c r="AF1425" s="24"/>
      <c r="AG1425" s="24"/>
      <c r="AH1425" s="24"/>
      <c r="AI1425" s="24"/>
      <c r="AJ1425" s="24"/>
      <c r="AK1425" s="24"/>
      <c r="AL1425" s="24"/>
      <c r="AM1425" s="24"/>
      <c r="AN1425" s="24"/>
      <c r="AO1425" s="24"/>
      <c r="AP1425" s="24"/>
      <c r="AQ1425" s="24"/>
      <c r="AR1425" s="24"/>
      <c r="AS1425" s="24"/>
      <c r="AT1425" s="24"/>
      <c r="AU1425" s="24"/>
      <c r="AV1425" s="24"/>
      <c r="AW1425" s="24"/>
      <c r="AX1425" s="24"/>
      <c r="AY1425" s="24"/>
      <c r="AZ1425" s="24"/>
      <c r="BA1425" s="24"/>
      <c r="BB1425" s="24"/>
      <c r="BC1425" s="24"/>
      <c r="BD1425" s="24"/>
      <c r="BE1425" s="24"/>
      <c r="BF1425" s="24"/>
      <c r="BG1425" s="24"/>
      <c r="BH1425" s="24"/>
      <c r="BI1425" s="24"/>
    </row>
    <row r="1426" spans="1:61" x14ac:dyDescent="0.2">
      <c r="A1426" s="23"/>
      <c r="B1426" s="24"/>
      <c r="C1426" s="24"/>
      <c r="D1426" s="24"/>
      <c r="E1426" s="24"/>
      <c r="F1426" s="24"/>
      <c r="G1426" s="24"/>
      <c r="H1426" s="24"/>
      <c r="I1426" s="24"/>
      <c r="J1426" s="24"/>
      <c r="K1426" s="24"/>
      <c r="L1426" s="24"/>
      <c r="M1426" s="24"/>
      <c r="N1426" s="24"/>
      <c r="O1426" s="24"/>
      <c r="P1426" s="24"/>
      <c r="Q1426" s="24"/>
      <c r="R1426" s="24"/>
      <c r="S1426" s="24"/>
      <c r="T1426" s="24"/>
      <c r="U1426" s="24"/>
      <c r="V1426" s="24"/>
      <c r="W1426" s="24"/>
      <c r="X1426" s="24"/>
      <c r="Y1426" s="24"/>
      <c r="Z1426" s="24"/>
      <c r="AA1426" s="24"/>
      <c r="AB1426" s="24"/>
      <c r="AC1426" s="24"/>
      <c r="AD1426" s="24"/>
      <c r="AE1426" s="24"/>
      <c r="AF1426" s="24"/>
      <c r="AG1426" s="24"/>
      <c r="AH1426" s="24"/>
      <c r="AI1426" s="24"/>
      <c r="AJ1426" s="24"/>
      <c r="AK1426" s="24"/>
      <c r="AL1426" s="24"/>
      <c r="AM1426" s="24"/>
      <c r="AN1426" s="24"/>
      <c r="AO1426" s="24"/>
      <c r="AP1426" s="24"/>
      <c r="AQ1426" s="24"/>
      <c r="AR1426" s="24"/>
      <c r="AS1426" s="24"/>
      <c r="AT1426" s="24"/>
      <c r="AU1426" s="24"/>
      <c r="AV1426" s="24"/>
      <c r="AW1426" s="24"/>
      <c r="AX1426" s="24"/>
      <c r="AY1426" s="24"/>
      <c r="AZ1426" s="24"/>
      <c r="BA1426" s="24"/>
      <c r="BB1426" s="24"/>
      <c r="BC1426" s="24"/>
      <c r="BD1426" s="24"/>
      <c r="BE1426" s="24"/>
      <c r="BF1426" s="24"/>
      <c r="BG1426" s="24"/>
      <c r="BH1426" s="24"/>
      <c r="BI1426" s="24"/>
    </row>
    <row r="1427" spans="1:61" x14ac:dyDescent="0.2">
      <c r="A1427" s="23"/>
      <c r="B1427" s="24"/>
      <c r="C1427" s="24"/>
      <c r="D1427" s="24"/>
      <c r="E1427" s="24"/>
      <c r="F1427" s="24"/>
      <c r="G1427" s="24"/>
      <c r="H1427" s="24"/>
      <c r="I1427" s="24"/>
      <c r="J1427" s="24"/>
      <c r="K1427" s="24"/>
      <c r="L1427" s="24"/>
      <c r="M1427" s="24"/>
      <c r="N1427" s="24"/>
      <c r="O1427" s="24"/>
      <c r="P1427" s="24"/>
      <c r="Q1427" s="24"/>
      <c r="R1427" s="24"/>
      <c r="S1427" s="24"/>
      <c r="T1427" s="24"/>
      <c r="U1427" s="24"/>
      <c r="V1427" s="24"/>
      <c r="W1427" s="24"/>
      <c r="X1427" s="24"/>
      <c r="Y1427" s="24"/>
      <c r="Z1427" s="24"/>
      <c r="AA1427" s="24"/>
      <c r="AB1427" s="24"/>
      <c r="AC1427" s="24"/>
      <c r="AD1427" s="24"/>
      <c r="AE1427" s="24"/>
      <c r="AF1427" s="24"/>
      <c r="AG1427" s="24"/>
      <c r="AH1427" s="24"/>
      <c r="AI1427" s="24"/>
      <c r="AJ1427" s="24"/>
      <c r="AK1427" s="24"/>
      <c r="AL1427" s="24"/>
      <c r="AM1427" s="24"/>
      <c r="AN1427" s="24"/>
      <c r="AO1427" s="24"/>
      <c r="AP1427" s="24"/>
      <c r="AQ1427" s="24"/>
      <c r="AR1427" s="24"/>
      <c r="AS1427" s="24"/>
      <c r="AT1427" s="24"/>
      <c r="AU1427" s="24"/>
      <c r="AV1427" s="24"/>
      <c r="AW1427" s="24"/>
      <c r="AX1427" s="24"/>
      <c r="AY1427" s="24"/>
      <c r="AZ1427" s="24"/>
      <c r="BA1427" s="24"/>
      <c r="BB1427" s="24"/>
      <c r="BC1427" s="24"/>
      <c r="BD1427" s="24"/>
      <c r="BE1427" s="24"/>
      <c r="BF1427" s="24"/>
      <c r="BG1427" s="24"/>
      <c r="BH1427" s="24"/>
      <c r="BI1427" s="24"/>
    </row>
    <row r="1428" spans="1:61" x14ac:dyDescent="0.2">
      <c r="A1428" s="23"/>
      <c r="B1428" s="24"/>
      <c r="C1428" s="24"/>
      <c r="D1428" s="24"/>
      <c r="E1428" s="24"/>
      <c r="F1428" s="24"/>
      <c r="G1428" s="24"/>
      <c r="H1428" s="24"/>
      <c r="I1428" s="24"/>
      <c r="J1428" s="24"/>
      <c r="K1428" s="24"/>
      <c r="L1428" s="24"/>
      <c r="M1428" s="24"/>
      <c r="N1428" s="24"/>
      <c r="O1428" s="24"/>
      <c r="P1428" s="24"/>
      <c r="Q1428" s="24"/>
      <c r="R1428" s="24"/>
      <c r="S1428" s="24"/>
      <c r="T1428" s="24"/>
      <c r="U1428" s="24"/>
      <c r="V1428" s="24"/>
      <c r="W1428" s="24"/>
      <c r="X1428" s="24"/>
      <c r="Y1428" s="24"/>
      <c r="Z1428" s="24"/>
      <c r="AA1428" s="24"/>
      <c r="AB1428" s="24"/>
      <c r="AC1428" s="24"/>
      <c r="AD1428" s="24"/>
      <c r="AE1428" s="24"/>
      <c r="AF1428" s="24"/>
      <c r="AG1428" s="24"/>
      <c r="AH1428" s="24"/>
      <c r="AI1428" s="24"/>
      <c r="AJ1428" s="24"/>
      <c r="AK1428" s="24"/>
      <c r="AL1428" s="24"/>
      <c r="AM1428" s="24"/>
      <c r="AN1428" s="24"/>
      <c r="AO1428" s="24"/>
      <c r="AP1428" s="24"/>
      <c r="AQ1428" s="24"/>
      <c r="AR1428" s="24"/>
      <c r="AS1428" s="24"/>
      <c r="AT1428" s="24"/>
      <c r="AU1428" s="24"/>
      <c r="AV1428" s="24"/>
      <c r="AW1428" s="24"/>
      <c r="AX1428" s="24"/>
      <c r="AY1428" s="24"/>
      <c r="AZ1428" s="24"/>
      <c r="BA1428" s="24"/>
      <c r="BB1428" s="24"/>
      <c r="BC1428" s="24"/>
      <c r="BD1428" s="24"/>
      <c r="BE1428" s="24"/>
      <c r="BF1428" s="24"/>
      <c r="BG1428" s="24"/>
      <c r="BH1428" s="24"/>
      <c r="BI1428" s="24"/>
    </row>
    <row r="1429" spans="1:61" x14ac:dyDescent="0.2">
      <c r="A1429" s="23"/>
      <c r="B1429" s="24"/>
      <c r="C1429" s="24"/>
      <c r="D1429" s="24"/>
      <c r="E1429" s="24"/>
      <c r="F1429" s="24"/>
      <c r="G1429" s="24"/>
      <c r="H1429" s="24"/>
      <c r="I1429" s="24"/>
      <c r="J1429" s="24"/>
      <c r="K1429" s="24"/>
      <c r="L1429" s="24"/>
      <c r="M1429" s="24"/>
      <c r="N1429" s="24"/>
      <c r="O1429" s="24"/>
      <c r="P1429" s="24"/>
      <c r="Q1429" s="24"/>
      <c r="R1429" s="24"/>
      <c r="S1429" s="24"/>
      <c r="T1429" s="24"/>
      <c r="U1429" s="24"/>
      <c r="V1429" s="24"/>
      <c r="W1429" s="24"/>
      <c r="X1429" s="24"/>
      <c r="Y1429" s="24"/>
      <c r="Z1429" s="24"/>
      <c r="AA1429" s="24"/>
      <c r="AB1429" s="24"/>
      <c r="AC1429" s="24"/>
      <c r="AD1429" s="24"/>
      <c r="AE1429" s="24"/>
      <c r="AF1429" s="24"/>
      <c r="AG1429" s="24"/>
      <c r="AH1429" s="24"/>
      <c r="AI1429" s="24"/>
      <c r="AJ1429" s="24"/>
      <c r="AK1429" s="24"/>
      <c r="AL1429" s="24"/>
      <c r="AM1429" s="24"/>
      <c r="AN1429" s="24"/>
      <c r="AO1429" s="24"/>
      <c r="AP1429" s="24"/>
      <c r="AQ1429" s="24"/>
      <c r="AR1429" s="24"/>
      <c r="AS1429" s="24"/>
      <c r="AT1429" s="24"/>
      <c r="AU1429" s="24"/>
      <c r="AV1429" s="24"/>
      <c r="AW1429" s="24"/>
      <c r="AX1429" s="24"/>
      <c r="AY1429" s="24"/>
      <c r="AZ1429" s="24"/>
      <c r="BA1429" s="24"/>
      <c r="BB1429" s="24"/>
      <c r="BC1429" s="24"/>
      <c r="BD1429" s="24"/>
      <c r="BE1429" s="24"/>
      <c r="BF1429" s="24"/>
      <c r="BG1429" s="24"/>
      <c r="BH1429" s="24"/>
      <c r="BI1429" s="24"/>
    </row>
    <row r="1430" spans="1:61" x14ac:dyDescent="0.2">
      <c r="A1430" s="23"/>
      <c r="B1430" s="24"/>
      <c r="C1430" s="24"/>
      <c r="D1430" s="24"/>
      <c r="E1430" s="24"/>
      <c r="F1430" s="24"/>
      <c r="G1430" s="24"/>
      <c r="H1430" s="24"/>
      <c r="I1430" s="24"/>
      <c r="J1430" s="24"/>
      <c r="K1430" s="24"/>
      <c r="L1430" s="24"/>
      <c r="M1430" s="24"/>
      <c r="N1430" s="24"/>
      <c r="O1430" s="24"/>
      <c r="P1430" s="24"/>
      <c r="Q1430" s="24"/>
      <c r="R1430" s="24"/>
      <c r="S1430" s="24"/>
      <c r="T1430" s="24"/>
      <c r="U1430" s="24"/>
      <c r="V1430" s="24"/>
      <c r="W1430" s="24"/>
      <c r="X1430" s="24"/>
      <c r="Y1430" s="24"/>
      <c r="Z1430" s="24"/>
      <c r="AA1430" s="24"/>
      <c r="AB1430" s="24"/>
      <c r="AC1430" s="24"/>
      <c r="AD1430" s="24"/>
      <c r="AE1430" s="24"/>
      <c r="AF1430" s="24"/>
      <c r="AG1430" s="24"/>
      <c r="AH1430" s="24"/>
      <c r="AI1430" s="24"/>
      <c r="AJ1430" s="24"/>
      <c r="AK1430" s="24"/>
      <c r="AL1430" s="24"/>
      <c r="AM1430" s="24"/>
      <c r="AN1430" s="24"/>
      <c r="AO1430" s="24"/>
      <c r="AP1430" s="24"/>
      <c r="AQ1430" s="24"/>
      <c r="AR1430" s="24"/>
      <c r="AS1430" s="24"/>
      <c r="AT1430" s="24"/>
      <c r="AU1430" s="24"/>
      <c r="AV1430" s="24"/>
      <c r="AW1430" s="24"/>
      <c r="AX1430" s="24"/>
      <c r="AY1430" s="24"/>
      <c r="AZ1430" s="24"/>
      <c r="BA1430" s="24"/>
      <c r="BB1430" s="24"/>
      <c r="BC1430" s="24"/>
      <c r="BD1430" s="24"/>
      <c r="BE1430" s="24"/>
      <c r="BF1430" s="24"/>
      <c r="BG1430" s="24"/>
      <c r="BH1430" s="24"/>
      <c r="BI1430" s="24"/>
    </row>
    <row r="1431" spans="1:61" x14ac:dyDescent="0.2">
      <c r="A1431" s="23"/>
      <c r="B1431" s="24"/>
      <c r="C1431" s="24"/>
      <c r="D1431" s="24"/>
      <c r="E1431" s="24"/>
      <c r="F1431" s="24"/>
      <c r="G1431" s="24"/>
      <c r="H1431" s="24"/>
      <c r="I1431" s="24"/>
      <c r="J1431" s="24"/>
      <c r="K1431" s="24"/>
      <c r="L1431" s="24"/>
      <c r="M1431" s="24"/>
      <c r="N1431" s="24"/>
      <c r="O1431" s="24"/>
      <c r="P1431" s="24"/>
      <c r="Q1431" s="24"/>
      <c r="R1431" s="24"/>
      <c r="S1431" s="24"/>
      <c r="T1431" s="24"/>
      <c r="U1431" s="24"/>
      <c r="V1431" s="24"/>
      <c r="W1431" s="24"/>
      <c r="X1431" s="24"/>
      <c r="Y1431" s="24"/>
      <c r="Z1431" s="24"/>
      <c r="AA1431" s="24"/>
      <c r="AB1431" s="24"/>
      <c r="AC1431" s="24"/>
      <c r="AD1431" s="24"/>
      <c r="AE1431" s="24"/>
      <c r="AF1431" s="24"/>
      <c r="AG1431" s="24"/>
      <c r="AH1431" s="24"/>
      <c r="AI1431" s="24"/>
      <c r="AJ1431" s="24"/>
      <c r="AK1431" s="24"/>
      <c r="AL1431" s="24"/>
      <c r="AM1431" s="24"/>
      <c r="AN1431" s="24"/>
      <c r="AO1431" s="24"/>
      <c r="AP1431" s="24"/>
      <c r="AQ1431" s="24"/>
      <c r="AR1431" s="24"/>
      <c r="AS1431" s="24"/>
      <c r="AT1431" s="24"/>
      <c r="AU1431" s="24"/>
      <c r="AV1431" s="24"/>
      <c r="AW1431" s="24"/>
      <c r="AX1431" s="24"/>
      <c r="AY1431" s="24"/>
      <c r="AZ1431" s="24"/>
      <c r="BA1431" s="24"/>
      <c r="BB1431" s="24"/>
      <c r="BC1431" s="24"/>
      <c r="BD1431" s="24"/>
      <c r="BE1431" s="24"/>
      <c r="BF1431" s="24"/>
      <c r="BG1431" s="24"/>
      <c r="BH1431" s="24"/>
      <c r="BI1431" s="24"/>
    </row>
    <row r="1432" spans="1:61" x14ac:dyDescent="0.2">
      <c r="A1432" s="23"/>
      <c r="B1432" s="24"/>
      <c r="C1432" s="24"/>
      <c r="D1432" s="24"/>
      <c r="E1432" s="24"/>
      <c r="F1432" s="24"/>
      <c r="G1432" s="24"/>
      <c r="H1432" s="24"/>
      <c r="I1432" s="24"/>
      <c r="J1432" s="24"/>
      <c r="K1432" s="24"/>
      <c r="L1432" s="24"/>
      <c r="M1432" s="24"/>
      <c r="N1432" s="24"/>
      <c r="O1432" s="24"/>
      <c r="P1432" s="24"/>
      <c r="Q1432" s="24"/>
      <c r="R1432" s="24"/>
      <c r="S1432" s="24"/>
      <c r="T1432" s="24"/>
      <c r="U1432" s="24"/>
      <c r="V1432" s="24"/>
      <c r="W1432" s="24"/>
      <c r="X1432" s="24"/>
      <c r="Y1432" s="24"/>
      <c r="Z1432" s="24"/>
      <c r="AA1432" s="24"/>
      <c r="AB1432" s="24"/>
      <c r="AC1432" s="24"/>
      <c r="AD1432" s="24"/>
      <c r="AE1432" s="24"/>
      <c r="AF1432" s="24"/>
      <c r="AG1432" s="24"/>
      <c r="AH1432" s="24"/>
      <c r="AI1432" s="24"/>
      <c r="AJ1432" s="24"/>
      <c r="AK1432" s="24"/>
      <c r="AL1432" s="24"/>
      <c r="AM1432" s="24"/>
      <c r="AN1432" s="24"/>
      <c r="AO1432" s="24"/>
      <c r="AP1432" s="24"/>
      <c r="AQ1432" s="24"/>
      <c r="AR1432" s="24"/>
      <c r="AS1432" s="24"/>
      <c r="AT1432" s="24"/>
      <c r="AU1432" s="24"/>
      <c r="AV1432" s="24"/>
      <c r="AW1432" s="24"/>
      <c r="AX1432" s="24"/>
      <c r="AY1432" s="24"/>
      <c r="AZ1432" s="24"/>
      <c r="BA1432" s="24"/>
      <c r="BB1432" s="24"/>
      <c r="BC1432" s="24"/>
      <c r="BD1432" s="24"/>
      <c r="BE1432" s="24"/>
      <c r="BF1432" s="24"/>
      <c r="BG1432" s="24"/>
      <c r="BH1432" s="24"/>
      <c r="BI1432" s="24"/>
    </row>
    <row r="1433" spans="1:61" x14ac:dyDescent="0.2">
      <c r="A1433" s="23"/>
      <c r="B1433" s="24"/>
      <c r="C1433" s="24"/>
      <c r="D1433" s="24"/>
      <c r="E1433" s="24"/>
      <c r="F1433" s="24"/>
      <c r="G1433" s="24"/>
      <c r="H1433" s="24"/>
      <c r="I1433" s="24"/>
      <c r="J1433" s="24"/>
      <c r="K1433" s="24"/>
      <c r="L1433" s="24"/>
      <c r="M1433" s="24"/>
      <c r="N1433" s="24"/>
      <c r="O1433" s="24"/>
      <c r="P1433" s="24"/>
      <c r="Q1433" s="24"/>
      <c r="R1433" s="24"/>
      <c r="S1433" s="24"/>
      <c r="T1433" s="24"/>
      <c r="U1433" s="24"/>
      <c r="V1433" s="24"/>
      <c r="W1433" s="24"/>
      <c r="X1433" s="24"/>
      <c r="Y1433" s="24"/>
      <c r="Z1433" s="24"/>
      <c r="AA1433" s="24"/>
      <c r="AB1433" s="24"/>
      <c r="AC1433" s="24"/>
      <c r="AD1433" s="24"/>
      <c r="AE1433" s="24"/>
      <c r="AF1433" s="24"/>
      <c r="AG1433" s="24"/>
      <c r="AH1433" s="24"/>
      <c r="AI1433" s="24"/>
      <c r="AJ1433" s="24"/>
      <c r="AK1433" s="24"/>
      <c r="AL1433" s="24"/>
      <c r="AM1433" s="24"/>
      <c r="AN1433" s="24"/>
      <c r="AO1433" s="24"/>
      <c r="AP1433" s="24"/>
      <c r="AQ1433" s="24"/>
      <c r="AR1433" s="24"/>
      <c r="AS1433" s="24"/>
      <c r="AT1433" s="24"/>
      <c r="AU1433" s="24"/>
      <c r="AV1433" s="24"/>
      <c r="AW1433" s="24"/>
      <c r="AX1433" s="24"/>
      <c r="AY1433" s="24"/>
      <c r="AZ1433" s="24"/>
      <c r="BA1433" s="24"/>
      <c r="BB1433" s="24"/>
      <c r="BC1433" s="24"/>
      <c r="BD1433" s="24"/>
      <c r="BE1433" s="24"/>
      <c r="BF1433" s="24"/>
      <c r="BG1433" s="24"/>
      <c r="BH1433" s="24"/>
      <c r="BI1433" s="24"/>
    </row>
    <row r="1434" spans="1:61" x14ac:dyDescent="0.2">
      <c r="A1434" s="23"/>
      <c r="B1434" s="24"/>
      <c r="C1434" s="24"/>
      <c r="D1434" s="24"/>
      <c r="E1434" s="24"/>
      <c r="F1434" s="24"/>
      <c r="G1434" s="24"/>
      <c r="H1434" s="24"/>
      <c r="I1434" s="24"/>
      <c r="J1434" s="24"/>
      <c r="K1434" s="24"/>
      <c r="L1434" s="24"/>
      <c r="M1434" s="24"/>
      <c r="N1434" s="24"/>
      <c r="O1434" s="24"/>
      <c r="P1434" s="24"/>
      <c r="Q1434" s="24"/>
      <c r="R1434" s="24"/>
      <c r="S1434" s="24"/>
      <c r="T1434" s="24"/>
      <c r="U1434" s="24"/>
      <c r="V1434" s="24"/>
      <c r="W1434" s="24"/>
      <c r="X1434" s="24"/>
      <c r="Y1434" s="24"/>
      <c r="Z1434" s="24"/>
      <c r="AA1434" s="24"/>
      <c r="AB1434" s="24"/>
      <c r="AC1434" s="24"/>
      <c r="AD1434" s="24"/>
      <c r="AE1434" s="24"/>
      <c r="AF1434" s="24"/>
      <c r="AG1434" s="24"/>
      <c r="AH1434" s="24"/>
      <c r="AI1434" s="24"/>
      <c r="AJ1434" s="24"/>
      <c r="AK1434" s="24"/>
      <c r="AL1434" s="24"/>
      <c r="AM1434" s="24"/>
      <c r="AN1434" s="24"/>
      <c r="AO1434" s="24"/>
      <c r="AP1434" s="24"/>
      <c r="AQ1434" s="24"/>
      <c r="AR1434" s="24"/>
      <c r="AS1434" s="24"/>
      <c r="AT1434" s="24"/>
      <c r="AU1434" s="24"/>
      <c r="AV1434" s="24"/>
      <c r="AW1434" s="24"/>
      <c r="AX1434" s="24"/>
      <c r="AY1434" s="24"/>
      <c r="AZ1434" s="24"/>
      <c r="BA1434" s="24"/>
      <c r="BB1434" s="24"/>
      <c r="BC1434" s="24"/>
      <c r="BD1434" s="24"/>
      <c r="BE1434" s="24"/>
      <c r="BF1434" s="24"/>
      <c r="BG1434" s="24"/>
      <c r="BH1434" s="24"/>
      <c r="BI1434" s="24"/>
    </row>
    <row r="1435" spans="1:61" x14ac:dyDescent="0.2">
      <c r="A1435" s="23"/>
      <c r="B1435" s="24"/>
      <c r="C1435" s="24"/>
      <c r="D1435" s="24"/>
      <c r="E1435" s="24"/>
      <c r="F1435" s="24"/>
      <c r="G1435" s="24"/>
      <c r="H1435" s="24"/>
      <c r="I1435" s="24"/>
      <c r="J1435" s="24"/>
      <c r="K1435" s="24"/>
      <c r="L1435" s="24"/>
      <c r="M1435" s="24"/>
      <c r="N1435" s="24"/>
      <c r="O1435" s="24"/>
      <c r="P1435" s="24"/>
      <c r="Q1435" s="24"/>
      <c r="R1435" s="24"/>
      <c r="S1435" s="24"/>
      <c r="T1435" s="24"/>
      <c r="U1435" s="24"/>
      <c r="V1435" s="24"/>
      <c r="W1435" s="24"/>
      <c r="X1435" s="24"/>
      <c r="Y1435" s="24"/>
      <c r="Z1435" s="24"/>
      <c r="AA1435" s="24"/>
      <c r="AB1435" s="24"/>
      <c r="AC1435" s="24"/>
      <c r="AD1435" s="24"/>
      <c r="AE1435" s="24"/>
      <c r="AF1435" s="24"/>
      <c r="AG1435" s="24"/>
      <c r="AH1435" s="24"/>
      <c r="AI1435" s="24"/>
      <c r="AJ1435" s="24"/>
      <c r="AK1435" s="24"/>
      <c r="AL1435" s="24"/>
      <c r="AM1435" s="24"/>
      <c r="AN1435" s="24"/>
      <c r="AO1435" s="24"/>
      <c r="AP1435" s="24"/>
      <c r="AQ1435" s="24"/>
      <c r="AR1435" s="24"/>
      <c r="AS1435" s="24"/>
      <c r="AT1435" s="24"/>
      <c r="AU1435" s="24"/>
      <c r="AV1435" s="24"/>
      <c r="AW1435" s="24"/>
      <c r="AX1435" s="24"/>
      <c r="AY1435" s="24"/>
      <c r="AZ1435" s="24"/>
      <c r="BA1435" s="24"/>
      <c r="BB1435" s="24"/>
      <c r="BC1435" s="24"/>
      <c r="BD1435" s="24"/>
      <c r="BE1435" s="24"/>
      <c r="BF1435" s="24"/>
      <c r="BG1435" s="24"/>
      <c r="BH1435" s="24"/>
      <c r="BI1435" s="24"/>
    </row>
    <row r="1436" spans="1:61" x14ac:dyDescent="0.2">
      <c r="A1436" s="23"/>
      <c r="B1436" s="24"/>
      <c r="C1436" s="24"/>
      <c r="D1436" s="24"/>
      <c r="E1436" s="24"/>
      <c r="F1436" s="24"/>
      <c r="G1436" s="24"/>
      <c r="H1436" s="24"/>
      <c r="I1436" s="24"/>
      <c r="J1436" s="24"/>
      <c r="K1436" s="24"/>
      <c r="L1436" s="24"/>
      <c r="M1436" s="24"/>
      <c r="N1436" s="24"/>
      <c r="O1436" s="24"/>
      <c r="P1436" s="24"/>
      <c r="Q1436" s="24"/>
      <c r="R1436" s="24"/>
      <c r="S1436" s="24"/>
      <c r="T1436" s="24"/>
      <c r="U1436" s="24"/>
      <c r="V1436" s="24"/>
      <c r="W1436" s="24"/>
      <c r="X1436" s="24"/>
      <c r="Y1436" s="24"/>
      <c r="Z1436" s="24"/>
      <c r="AA1436" s="24"/>
      <c r="AB1436" s="24"/>
      <c r="AC1436" s="24"/>
      <c r="AD1436" s="24"/>
      <c r="AE1436" s="24"/>
      <c r="AF1436" s="24"/>
      <c r="AG1436" s="24"/>
      <c r="AH1436" s="24"/>
      <c r="AI1436" s="24"/>
      <c r="AJ1436" s="24"/>
      <c r="AK1436" s="24"/>
      <c r="AL1436" s="24"/>
      <c r="AM1436" s="24"/>
      <c r="AN1436" s="24"/>
      <c r="AO1436" s="24"/>
      <c r="AP1436" s="24"/>
      <c r="AQ1436" s="24"/>
      <c r="AR1436" s="24"/>
      <c r="AS1436" s="24"/>
      <c r="AT1436" s="24"/>
      <c r="AU1436" s="24"/>
      <c r="AV1436" s="24"/>
      <c r="AW1436" s="24"/>
      <c r="AX1436" s="24"/>
      <c r="AY1436" s="24"/>
      <c r="AZ1436" s="24"/>
      <c r="BA1436" s="24"/>
      <c r="BB1436" s="24"/>
      <c r="BC1436" s="24"/>
      <c r="BD1436" s="24"/>
      <c r="BE1436" s="24"/>
      <c r="BF1436" s="24"/>
      <c r="BG1436" s="24"/>
      <c r="BH1436" s="24"/>
      <c r="BI1436" s="24"/>
    </row>
    <row r="1437" spans="1:61" x14ac:dyDescent="0.2">
      <c r="A1437" s="23"/>
      <c r="B1437" s="24"/>
      <c r="C1437" s="24"/>
      <c r="D1437" s="24"/>
      <c r="E1437" s="24"/>
      <c r="F1437" s="24"/>
      <c r="G1437" s="24"/>
      <c r="H1437" s="24"/>
      <c r="I1437" s="24"/>
      <c r="J1437" s="24"/>
      <c r="K1437" s="24"/>
      <c r="L1437" s="24"/>
      <c r="M1437" s="24"/>
      <c r="N1437" s="24"/>
      <c r="O1437" s="24"/>
      <c r="P1437" s="24"/>
      <c r="Q1437" s="24"/>
      <c r="R1437" s="24"/>
      <c r="S1437" s="24"/>
      <c r="T1437" s="24"/>
      <c r="U1437" s="24"/>
      <c r="V1437" s="24"/>
      <c r="W1437" s="24"/>
      <c r="X1437" s="24"/>
      <c r="Y1437" s="24"/>
      <c r="Z1437" s="24"/>
      <c r="AA1437" s="24"/>
      <c r="AB1437" s="24"/>
      <c r="AC1437" s="24"/>
      <c r="AD1437" s="24"/>
      <c r="AE1437" s="24"/>
      <c r="AF1437" s="24"/>
      <c r="AG1437" s="24"/>
      <c r="AH1437" s="24"/>
      <c r="AI1437" s="24"/>
      <c r="AJ1437" s="24"/>
      <c r="AK1437" s="24"/>
      <c r="AL1437" s="24"/>
      <c r="AM1437" s="24"/>
      <c r="AN1437" s="24"/>
      <c r="AO1437" s="24"/>
      <c r="AP1437" s="24"/>
      <c r="AQ1437" s="24"/>
      <c r="AR1437" s="24"/>
      <c r="AS1437" s="24"/>
      <c r="AT1437" s="24"/>
      <c r="AU1437" s="24"/>
      <c r="AV1437" s="24"/>
      <c r="AW1437" s="24"/>
      <c r="AX1437" s="24"/>
      <c r="AY1437" s="24"/>
      <c r="AZ1437" s="24"/>
      <c r="BA1437" s="24"/>
      <c r="BB1437" s="24"/>
      <c r="BC1437" s="24"/>
      <c r="BD1437" s="24"/>
      <c r="BE1437" s="24"/>
      <c r="BF1437" s="24"/>
      <c r="BG1437" s="24"/>
      <c r="BH1437" s="24"/>
      <c r="BI1437" s="24"/>
    </row>
    <row r="1438" spans="1:61" x14ac:dyDescent="0.2">
      <c r="A1438" s="23"/>
      <c r="B1438" s="24"/>
      <c r="C1438" s="24"/>
      <c r="D1438" s="24"/>
      <c r="E1438" s="24"/>
      <c r="F1438" s="24"/>
      <c r="G1438" s="24"/>
      <c r="H1438" s="24"/>
      <c r="I1438" s="24"/>
      <c r="J1438" s="24"/>
      <c r="K1438" s="24"/>
      <c r="L1438" s="24"/>
      <c r="M1438" s="24"/>
      <c r="N1438" s="24"/>
      <c r="O1438" s="24"/>
      <c r="P1438" s="24"/>
      <c r="Q1438" s="24"/>
      <c r="R1438" s="24"/>
      <c r="S1438" s="24"/>
      <c r="T1438" s="24"/>
      <c r="U1438" s="24"/>
      <c r="V1438" s="24"/>
      <c r="W1438" s="24"/>
      <c r="X1438" s="24"/>
      <c r="Y1438" s="24"/>
      <c r="Z1438" s="24"/>
      <c r="AA1438" s="24"/>
      <c r="AB1438" s="24"/>
      <c r="AC1438" s="24"/>
      <c r="AD1438" s="24"/>
      <c r="AE1438" s="24"/>
      <c r="AF1438" s="24"/>
      <c r="AG1438" s="24"/>
      <c r="AH1438" s="24"/>
      <c r="AI1438" s="24"/>
      <c r="AJ1438" s="24"/>
      <c r="AK1438" s="24"/>
      <c r="AL1438" s="24"/>
      <c r="AM1438" s="24"/>
      <c r="AN1438" s="24"/>
      <c r="AO1438" s="24"/>
      <c r="AP1438" s="24"/>
      <c r="AQ1438" s="24"/>
      <c r="AR1438" s="24"/>
      <c r="AS1438" s="24"/>
      <c r="AT1438" s="24"/>
      <c r="AU1438" s="24"/>
      <c r="AV1438" s="24"/>
      <c r="AW1438" s="24"/>
      <c r="AX1438" s="24"/>
      <c r="AY1438" s="24"/>
      <c r="AZ1438" s="24"/>
      <c r="BA1438" s="24"/>
      <c r="BB1438" s="24"/>
      <c r="BC1438" s="24"/>
      <c r="BD1438" s="24"/>
      <c r="BE1438" s="24"/>
      <c r="BF1438" s="24"/>
      <c r="BG1438" s="24"/>
      <c r="BH1438" s="24"/>
      <c r="BI1438" s="24"/>
    </row>
    <row r="1439" spans="1:61" x14ac:dyDescent="0.2">
      <c r="A1439" s="23"/>
      <c r="B1439" s="24"/>
      <c r="C1439" s="24"/>
      <c r="D1439" s="24"/>
      <c r="E1439" s="24"/>
      <c r="F1439" s="24"/>
      <c r="G1439" s="24"/>
      <c r="H1439" s="24"/>
      <c r="I1439" s="24"/>
      <c r="J1439" s="24"/>
      <c r="K1439" s="24"/>
      <c r="L1439" s="24"/>
      <c r="M1439" s="24"/>
      <c r="N1439" s="24"/>
      <c r="O1439" s="24"/>
      <c r="P1439" s="24"/>
      <c r="Q1439" s="24"/>
      <c r="R1439" s="24"/>
      <c r="S1439" s="24"/>
      <c r="T1439" s="24"/>
      <c r="U1439" s="24"/>
      <c r="V1439" s="24"/>
      <c r="W1439" s="24"/>
      <c r="X1439" s="24"/>
      <c r="Y1439" s="24"/>
      <c r="Z1439" s="24"/>
      <c r="AA1439" s="24"/>
      <c r="AB1439" s="24"/>
      <c r="AC1439" s="24"/>
      <c r="AD1439" s="24"/>
      <c r="AE1439" s="24"/>
      <c r="AF1439" s="24"/>
      <c r="AG1439" s="24"/>
      <c r="AH1439" s="24"/>
      <c r="AI1439" s="24"/>
      <c r="AJ1439" s="24"/>
      <c r="AK1439" s="24"/>
      <c r="AL1439" s="24"/>
      <c r="AM1439" s="24"/>
      <c r="AN1439" s="24"/>
      <c r="AO1439" s="24"/>
      <c r="AP1439" s="24"/>
      <c r="AQ1439" s="24"/>
      <c r="AR1439" s="24"/>
      <c r="AS1439" s="24"/>
      <c r="AT1439" s="24"/>
      <c r="AU1439" s="24"/>
      <c r="AV1439" s="24"/>
      <c r="AW1439" s="24"/>
      <c r="AX1439" s="24"/>
      <c r="AY1439" s="24"/>
      <c r="AZ1439" s="24"/>
      <c r="BA1439" s="24"/>
      <c r="BB1439" s="24"/>
      <c r="BC1439" s="24"/>
      <c r="BD1439" s="24"/>
      <c r="BE1439" s="24"/>
      <c r="BF1439" s="24"/>
      <c r="BG1439" s="24"/>
      <c r="BH1439" s="24"/>
      <c r="BI1439" s="24"/>
    </row>
    <row r="1440" spans="1:61" x14ac:dyDescent="0.2">
      <c r="A1440" s="23"/>
      <c r="B1440" s="24"/>
      <c r="C1440" s="24"/>
      <c r="D1440" s="24"/>
      <c r="E1440" s="24"/>
      <c r="F1440" s="24"/>
      <c r="G1440" s="24"/>
      <c r="H1440" s="24"/>
      <c r="I1440" s="24"/>
      <c r="J1440" s="24"/>
      <c r="K1440" s="24"/>
      <c r="L1440" s="24"/>
      <c r="M1440" s="24"/>
      <c r="N1440" s="24"/>
      <c r="O1440" s="24"/>
      <c r="P1440" s="24"/>
      <c r="Q1440" s="24"/>
      <c r="R1440" s="24"/>
      <c r="S1440" s="24"/>
      <c r="T1440" s="24"/>
      <c r="U1440" s="24"/>
      <c r="V1440" s="24"/>
      <c r="W1440" s="24"/>
      <c r="X1440" s="24"/>
      <c r="Y1440" s="24"/>
      <c r="Z1440" s="24"/>
      <c r="AA1440" s="24"/>
      <c r="AB1440" s="24"/>
      <c r="AC1440" s="24"/>
      <c r="AD1440" s="24"/>
      <c r="AE1440" s="24"/>
      <c r="AF1440" s="24"/>
      <c r="AG1440" s="24"/>
      <c r="AH1440" s="24"/>
      <c r="AI1440" s="24"/>
      <c r="AJ1440" s="24"/>
      <c r="AK1440" s="24"/>
      <c r="AL1440" s="24"/>
      <c r="AM1440" s="24"/>
      <c r="AN1440" s="24"/>
      <c r="AO1440" s="24"/>
      <c r="AP1440" s="24"/>
      <c r="AQ1440" s="24"/>
      <c r="AR1440" s="24"/>
      <c r="AS1440" s="24"/>
      <c r="AT1440" s="24"/>
      <c r="AU1440" s="24"/>
      <c r="AV1440" s="24"/>
      <c r="AW1440" s="24"/>
      <c r="AX1440" s="24"/>
      <c r="AY1440" s="24"/>
      <c r="AZ1440" s="24"/>
      <c r="BA1440" s="24"/>
      <c r="BB1440" s="24"/>
      <c r="BC1440" s="24"/>
      <c r="BD1440" s="24"/>
      <c r="BE1440" s="24"/>
      <c r="BF1440" s="24"/>
      <c r="BG1440" s="24"/>
      <c r="BH1440" s="24"/>
      <c r="BI1440" s="24"/>
    </row>
    <row r="1441" spans="1:61" x14ac:dyDescent="0.2">
      <c r="A1441" s="23"/>
      <c r="B1441" s="24"/>
      <c r="C1441" s="24"/>
      <c r="D1441" s="24"/>
      <c r="E1441" s="24"/>
      <c r="F1441" s="24"/>
      <c r="G1441" s="24"/>
      <c r="H1441" s="24"/>
      <c r="I1441" s="24"/>
      <c r="J1441" s="24"/>
      <c r="K1441" s="24"/>
      <c r="L1441" s="24"/>
      <c r="M1441" s="24"/>
      <c r="N1441" s="24"/>
      <c r="O1441" s="24"/>
      <c r="P1441" s="24"/>
      <c r="Q1441" s="24"/>
      <c r="R1441" s="24"/>
      <c r="S1441" s="24"/>
      <c r="T1441" s="24"/>
      <c r="U1441" s="24"/>
      <c r="V1441" s="24"/>
      <c r="W1441" s="24"/>
      <c r="X1441" s="24"/>
      <c r="Y1441" s="24"/>
      <c r="Z1441" s="24"/>
      <c r="AA1441" s="24"/>
      <c r="AB1441" s="24"/>
      <c r="AC1441" s="24"/>
      <c r="AD1441" s="24"/>
      <c r="AE1441" s="24"/>
      <c r="AF1441" s="24"/>
      <c r="AG1441" s="24"/>
      <c r="AH1441" s="24"/>
      <c r="AI1441" s="24"/>
      <c r="AJ1441" s="24"/>
      <c r="AK1441" s="24"/>
      <c r="AL1441" s="24"/>
      <c r="AM1441" s="24"/>
      <c r="AN1441" s="24"/>
      <c r="AO1441" s="24"/>
      <c r="AP1441" s="24"/>
      <c r="AQ1441" s="24"/>
      <c r="AR1441" s="24"/>
      <c r="AS1441" s="24"/>
      <c r="AT1441" s="24"/>
      <c r="AU1441" s="24"/>
      <c r="AV1441" s="24"/>
      <c r="AW1441" s="24"/>
      <c r="AX1441" s="24"/>
      <c r="AY1441" s="24"/>
      <c r="AZ1441" s="24"/>
      <c r="BA1441" s="24"/>
      <c r="BB1441" s="24"/>
      <c r="BC1441" s="24"/>
      <c r="BD1441" s="24"/>
      <c r="BE1441" s="24"/>
      <c r="BF1441" s="24"/>
      <c r="BG1441" s="24"/>
      <c r="BH1441" s="24"/>
      <c r="BI1441" s="24"/>
    </row>
    <row r="1442" spans="1:61" x14ac:dyDescent="0.2">
      <c r="A1442" s="23"/>
      <c r="B1442" s="24"/>
      <c r="C1442" s="24"/>
      <c r="D1442" s="24"/>
      <c r="E1442" s="24"/>
      <c r="F1442" s="24"/>
      <c r="G1442" s="24"/>
      <c r="H1442" s="24"/>
      <c r="I1442" s="24"/>
      <c r="J1442" s="24"/>
      <c r="K1442" s="24"/>
      <c r="L1442" s="24"/>
      <c r="M1442" s="24"/>
      <c r="N1442" s="24"/>
      <c r="O1442" s="24"/>
      <c r="P1442" s="24"/>
      <c r="Q1442" s="24"/>
      <c r="R1442" s="24"/>
      <c r="S1442" s="24"/>
      <c r="T1442" s="24"/>
      <c r="U1442" s="24"/>
      <c r="V1442" s="24"/>
      <c r="W1442" s="24"/>
      <c r="X1442" s="24"/>
      <c r="Y1442" s="24"/>
      <c r="Z1442" s="24"/>
      <c r="AA1442" s="24"/>
      <c r="AB1442" s="24"/>
      <c r="AC1442" s="24"/>
      <c r="AD1442" s="24"/>
      <c r="AE1442" s="24"/>
      <c r="AF1442" s="24"/>
      <c r="AG1442" s="24"/>
      <c r="AH1442" s="24"/>
      <c r="AI1442" s="24"/>
      <c r="AJ1442" s="24"/>
      <c r="AK1442" s="24"/>
      <c r="AL1442" s="24"/>
      <c r="AM1442" s="24"/>
      <c r="AN1442" s="24"/>
      <c r="AO1442" s="24"/>
      <c r="AP1442" s="24"/>
      <c r="AQ1442" s="24"/>
      <c r="AR1442" s="24"/>
      <c r="AS1442" s="24"/>
      <c r="AT1442" s="24"/>
      <c r="AU1442" s="24"/>
      <c r="AV1442" s="24"/>
      <c r="AW1442" s="24"/>
      <c r="AX1442" s="24"/>
      <c r="AY1442" s="24"/>
      <c r="AZ1442" s="24"/>
      <c r="BA1442" s="24"/>
      <c r="BB1442" s="24"/>
      <c r="BC1442" s="24"/>
      <c r="BD1442" s="24"/>
      <c r="BE1442" s="24"/>
      <c r="BF1442" s="24"/>
      <c r="BG1442" s="24"/>
      <c r="BH1442" s="24"/>
      <c r="BI1442" s="24"/>
    </row>
    <row r="1443" spans="1:61" x14ac:dyDescent="0.2">
      <c r="A1443" s="23"/>
      <c r="B1443" s="24"/>
      <c r="C1443" s="24"/>
      <c r="D1443" s="24"/>
      <c r="E1443" s="24"/>
      <c r="F1443" s="24"/>
      <c r="G1443" s="24"/>
      <c r="H1443" s="24"/>
      <c r="I1443" s="24"/>
      <c r="J1443" s="24"/>
      <c r="K1443" s="24"/>
      <c r="L1443" s="24"/>
      <c r="M1443" s="24"/>
      <c r="N1443" s="24"/>
      <c r="O1443" s="24"/>
      <c r="P1443" s="24"/>
      <c r="Q1443" s="24"/>
      <c r="R1443" s="24"/>
      <c r="S1443" s="24"/>
      <c r="T1443" s="24"/>
      <c r="U1443" s="24"/>
      <c r="V1443" s="24"/>
      <c r="W1443" s="24"/>
      <c r="X1443" s="24"/>
      <c r="Y1443" s="24"/>
      <c r="Z1443" s="24"/>
      <c r="AA1443" s="24"/>
      <c r="AB1443" s="24"/>
      <c r="AC1443" s="24"/>
      <c r="AD1443" s="24"/>
      <c r="AE1443" s="24"/>
      <c r="AF1443" s="24"/>
      <c r="AG1443" s="24"/>
      <c r="AH1443" s="24"/>
      <c r="AI1443" s="24"/>
      <c r="AJ1443" s="24"/>
      <c r="AK1443" s="24"/>
      <c r="AL1443" s="24"/>
      <c r="AM1443" s="24"/>
      <c r="AN1443" s="24"/>
      <c r="AO1443" s="24"/>
      <c r="AP1443" s="24"/>
      <c r="AQ1443" s="24"/>
      <c r="AR1443" s="24"/>
      <c r="AS1443" s="24"/>
      <c r="AT1443" s="24"/>
      <c r="AU1443" s="24"/>
      <c r="AV1443" s="24"/>
      <c r="AW1443" s="24"/>
      <c r="AX1443" s="24"/>
      <c r="AY1443" s="24"/>
      <c r="AZ1443" s="24"/>
      <c r="BA1443" s="24"/>
      <c r="BB1443" s="24"/>
      <c r="BC1443" s="24"/>
      <c r="BD1443" s="24"/>
      <c r="BE1443" s="24"/>
      <c r="BF1443" s="24"/>
      <c r="BG1443" s="24"/>
      <c r="BH1443" s="24"/>
      <c r="BI1443" s="24"/>
    </row>
    <row r="1444" spans="1:61" x14ac:dyDescent="0.2">
      <c r="A1444" s="23"/>
      <c r="B1444" s="24"/>
      <c r="C1444" s="24"/>
      <c r="D1444" s="24"/>
      <c r="E1444" s="24"/>
      <c r="F1444" s="24"/>
      <c r="G1444" s="24"/>
      <c r="H1444" s="24"/>
      <c r="I1444" s="24"/>
      <c r="J1444" s="24"/>
      <c r="K1444" s="24"/>
      <c r="L1444" s="24"/>
      <c r="M1444" s="24"/>
      <c r="N1444" s="24"/>
      <c r="O1444" s="24"/>
      <c r="P1444" s="24"/>
      <c r="Q1444" s="24"/>
      <c r="R1444" s="24"/>
      <c r="S1444" s="24"/>
      <c r="T1444" s="24"/>
      <c r="U1444" s="24"/>
      <c r="V1444" s="24"/>
      <c r="W1444" s="24"/>
      <c r="X1444" s="24"/>
      <c r="Y1444" s="24"/>
      <c r="Z1444" s="24"/>
      <c r="AA1444" s="24"/>
      <c r="AB1444" s="24"/>
      <c r="AC1444" s="24"/>
      <c r="AD1444" s="24"/>
      <c r="AE1444" s="24"/>
      <c r="AF1444" s="24"/>
      <c r="AG1444" s="24"/>
      <c r="AH1444" s="24"/>
      <c r="AI1444" s="24"/>
      <c r="AJ1444" s="24"/>
      <c r="AK1444" s="24"/>
      <c r="AL1444" s="24"/>
      <c r="AM1444" s="24"/>
      <c r="AN1444" s="24"/>
      <c r="AO1444" s="24"/>
      <c r="AP1444" s="24"/>
      <c r="AQ1444" s="24"/>
      <c r="AR1444" s="24"/>
      <c r="AS1444" s="24"/>
      <c r="AT1444" s="24"/>
      <c r="AU1444" s="24"/>
      <c r="AV1444" s="24"/>
      <c r="AW1444" s="24"/>
      <c r="AX1444" s="24"/>
      <c r="AY1444" s="24"/>
      <c r="AZ1444" s="24"/>
      <c r="BA1444" s="24"/>
      <c r="BB1444" s="24"/>
      <c r="BC1444" s="24"/>
      <c r="BD1444" s="24"/>
      <c r="BE1444" s="24"/>
      <c r="BF1444" s="24"/>
      <c r="BG1444" s="24"/>
      <c r="BH1444" s="24"/>
      <c r="BI1444" s="24"/>
    </row>
    <row r="1445" spans="1:61" x14ac:dyDescent="0.2">
      <c r="A1445" s="23"/>
      <c r="B1445" s="24"/>
      <c r="C1445" s="24"/>
      <c r="D1445" s="24"/>
      <c r="E1445" s="24"/>
      <c r="F1445" s="24"/>
      <c r="G1445" s="24"/>
      <c r="H1445" s="24"/>
      <c r="I1445" s="24"/>
      <c r="J1445" s="24"/>
      <c r="K1445" s="24"/>
      <c r="L1445" s="24"/>
      <c r="M1445" s="24"/>
      <c r="N1445" s="24"/>
      <c r="O1445" s="24"/>
      <c r="P1445" s="24"/>
      <c r="Q1445" s="24"/>
      <c r="R1445" s="24"/>
      <c r="S1445" s="24"/>
      <c r="T1445" s="24"/>
      <c r="U1445" s="24"/>
      <c r="V1445" s="24"/>
      <c r="W1445" s="24"/>
      <c r="X1445" s="24"/>
      <c r="Y1445" s="24"/>
      <c r="Z1445" s="24"/>
      <c r="AA1445" s="24"/>
      <c r="AB1445" s="24"/>
      <c r="AC1445" s="24"/>
      <c r="AD1445" s="24"/>
      <c r="AE1445" s="24"/>
      <c r="AF1445" s="24"/>
      <c r="AG1445" s="24"/>
      <c r="AH1445" s="24"/>
      <c r="AI1445" s="24"/>
      <c r="AJ1445" s="24"/>
      <c r="AK1445" s="24"/>
      <c r="AL1445" s="24"/>
      <c r="AM1445" s="24"/>
      <c r="AN1445" s="24"/>
      <c r="AO1445" s="24"/>
      <c r="AP1445" s="24"/>
      <c r="AQ1445" s="24"/>
      <c r="AR1445" s="24"/>
      <c r="AS1445" s="24"/>
      <c r="AT1445" s="24"/>
      <c r="AU1445" s="24"/>
      <c r="AV1445" s="24"/>
      <c r="AW1445" s="24"/>
      <c r="AX1445" s="24"/>
      <c r="AY1445" s="24"/>
      <c r="AZ1445" s="24"/>
      <c r="BA1445" s="24"/>
      <c r="BB1445" s="24"/>
      <c r="BC1445" s="24"/>
      <c r="BD1445" s="24"/>
      <c r="BE1445" s="24"/>
      <c r="BF1445" s="24"/>
      <c r="BG1445" s="24"/>
      <c r="BH1445" s="24"/>
      <c r="BI1445" s="24"/>
    </row>
    <row r="1446" spans="1:61" x14ac:dyDescent="0.2">
      <c r="A1446" s="23"/>
      <c r="B1446" s="24"/>
      <c r="C1446" s="24"/>
      <c r="D1446" s="24"/>
      <c r="E1446" s="24"/>
      <c r="F1446" s="24"/>
      <c r="G1446" s="24"/>
      <c r="H1446" s="24"/>
      <c r="I1446" s="24"/>
      <c r="J1446" s="24"/>
      <c r="K1446" s="24"/>
      <c r="L1446" s="24"/>
      <c r="M1446" s="24"/>
      <c r="N1446" s="24"/>
      <c r="O1446" s="24"/>
      <c r="P1446" s="24"/>
      <c r="Q1446" s="24"/>
      <c r="R1446" s="24"/>
      <c r="S1446" s="24"/>
      <c r="T1446" s="24"/>
      <c r="U1446" s="24"/>
      <c r="V1446" s="24"/>
      <c r="W1446" s="24"/>
      <c r="X1446" s="24"/>
      <c r="Y1446" s="24"/>
      <c r="Z1446" s="24"/>
      <c r="AA1446" s="24"/>
      <c r="AB1446" s="24"/>
      <c r="AC1446" s="24"/>
      <c r="AD1446" s="24"/>
      <c r="AE1446" s="24"/>
      <c r="AF1446" s="24"/>
      <c r="AG1446" s="24"/>
      <c r="AH1446" s="24"/>
      <c r="AI1446" s="24"/>
      <c r="AJ1446" s="24"/>
      <c r="AK1446" s="24"/>
      <c r="AL1446" s="24"/>
      <c r="AM1446" s="24"/>
      <c r="AN1446" s="24"/>
      <c r="AO1446" s="24"/>
      <c r="AP1446" s="24"/>
      <c r="AQ1446" s="24"/>
      <c r="AR1446" s="24"/>
      <c r="AS1446" s="24"/>
      <c r="AT1446" s="24"/>
      <c r="AU1446" s="24"/>
      <c r="AV1446" s="24"/>
      <c r="AW1446" s="24"/>
      <c r="AX1446" s="24"/>
      <c r="AY1446" s="24"/>
      <c r="AZ1446" s="24"/>
      <c r="BA1446" s="24"/>
      <c r="BB1446" s="24"/>
      <c r="BC1446" s="24"/>
      <c r="BD1446" s="24"/>
      <c r="BE1446" s="24"/>
      <c r="BF1446" s="24"/>
      <c r="BG1446" s="24"/>
      <c r="BH1446" s="24"/>
      <c r="BI1446" s="24"/>
    </row>
    <row r="1447" spans="1:61" x14ac:dyDescent="0.2">
      <c r="A1447" s="23"/>
      <c r="B1447" s="24"/>
      <c r="C1447" s="24"/>
      <c r="D1447" s="24"/>
      <c r="E1447" s="24"/>
      <c r="F1447" s="24"/>
      <c r="G1447" s="24"/>
      <c r="H1447" s="24"/>
      <c r="I1447" s="24"/>
      <c r="J1447" s="24"/>
      <c r="K1447" s="24"/>
      <c r="L1447" s="24"/>
      <c r="M1447" s="24"/>
      <c r="N1447" s="24"/>
      <c r="O1447" s="24"/>
      <c r="P1447" s="24"/>
      <c r="Q1447" s="24"/>
      <c r="R1447" s="24"/>
      <c r="S1447" s="24"/>
      <c r="T1447" s="24"/>
      <c r="U1447" s="24"/>
      <c r="V1447" s="24"/>
      <c r="W1447" s="24"/>
      <c r="X1447" s="24"/>
      <c r="Y1447" s="24"/>
      <c r="Z1447" s="24"/>
      <c r="AA1447" s="24"/>
      <c r="AB1447" s="24"/>
      <c r="AC1447" s="24"/>
      <c r="AD1447" s="24"/>
      <c r="AE1447" s="24"/>
      <c r="AF1447" s="24"/>
      <c r="AG1447" s="24"/>
      <c r="AH1447" s="24"/>
      <c r="AI1447" s="24"/>
      <c r="AJ1447" s="24"/>
      <c r="AK1447" s="24"/>
      <c r="AL1447" s="24"/>
      <c r="AM1447" s="24"/>
      <c r="AN1447" s="24"/>
      <c r="AO1447" s="24"/>
      <c r="AP1447" s="24"/>
      <c r="AQ1447" s="24"/>
      <c r="AR1447" s="24"/>
      <c r="AS1447" s="24"/>
      <c r="AT1447" s="24"/>
      <c r="AU1447" s="24"/>
      <c r="AV1447" s="24"/>
      <c r="AW1447" s="24"/>
      <c r="AX1447" s="24"/>
      <c r="AY1447" s="24"/>
      <c r="AZ1447" s="24"/>
      <c r="BA1447" s="24"/>
      <c r="BB1447" s="24"/>
      <c r="BC1447" s="24"/>
      <c r="BD1447" s="24"/>
      <c r="BE1447" s="24"/>
      <c r="BF1447" s="24"/>
      <c r="BG1447" s="24"/>
      <c r="BH1447" s="24"/>
      <c r="BI1447" s="24"/>
    </row>
    <row r="1448" spans="1:61" x14ac:dyDescent="0.2">
      <c r="A1448" s="23"/>
      <c r="B1448" s="24"/>
      <c r="C1448" s="24"/>
      <c r="D1448" s="24"/>
      <c r="E1448" s="24"/>
      <c r="F1448" s="24"/>
      <c r="G1448" s="24"/>
      <c r="H1448" s="24"/>
      <c r="I1448" s="24"/>
      <c r="J1448" s="24"/>
      <c r="K1448" s="24"/>
      <c r="L1448" s="24"/>
      <c r="M1448" s="24"/>
      <c r="N1448" s="24"/>
      <c r="O1448" s="24"/>
      <c r="P1448" s="24"/>
      <c r="Q1448" s="24"/>
      <c r="R1448" s="24"/>
      <c r="S1448" s="24"/>
      <c r="T1448" s="24"/>
      <c r="U1448" s="24"/>
      <c r="V1448" s="24"/>
      <c r="W1448" s="24"/>
      <c r="X1448" s="24"/>
      <c r="Y1448" s="24"/>
      <c r="Z1448" s="24"/>
      <c r="AA1448" s="24"/>
      <c r="AB1448" s="24"/>
      <c r="AC1448" s="24"/>
      <c r="AD1448" s="24"/>
      <c r="AE1448" s="24"/>
      <c r="AF1448" s="24"/>
      <c r="AG1448" s="24"/>
      <c r="AH1448" s="24"/>
      <c r="AI1448" s="24"/>
      <c r="AJ1448" s="24"/>
      <c r="AK1448" s="24"/>
      <c r="AL1448" s="24"/>
      <c r="AM1448" s="24"/>
      <c r="AN1448" s="24"/>
      <c r="AO1448" s="24"/>
      <c r="AP1448" s="24"/>
      <c r="AQ1448" s="24"/>
      <c r="AR1448" s="24"/>
      <c r="AS1448" s="24"/>
      <c r="AT1448" s="24"/>
      <c r="AU1448" s="24"/>
      <c r="AV1448" s="24"/>
      <c r="AW1448" s="24"/>
      <c r="AX1448" s="24"/>
      <c r="AY1448" s="24"/>
      <c r="AZ1448" s="24"/>
      <c r="BA1448" s="24"/>
      <c r="BB1448" s="24"/>
      <c r="BC1448" s="24"/>
      <c r="BD1448" s="24"/>
      <c r="BE1448" s="24"/>
      <c r="BF1448" s="24"/>
      <c r="BG1448" s="24"/>
      <c r="BH1448" s="24"/>
      <c r="BI1448" s="24"/>
    </row>
    <row r="1449" spans="1:61" x14ac:dyDescent="0.2">
      <c r="A1449" s="23"/>
      <c r="B1449" s="24"/>
      <c r="C1449" s="24"/>
      <c r="D1449" s="24"/>
      <c r="E1449" s="24"/>
      <c r="F1449" s="24"/>
      <c r="G1449" s="24"/>
      <c r="H1449" s="24"/>
      <c r="I1449" s="24"/>
      <c r="J1449" s="24"/>
      <c r="K1449" s="24"/>
      <c r="L1449" s="24"/>
      <c r="M1449" s="24"/>
      <c r="N1449" s="24"/>
      <c r="O1449" s="24"/>
      <c r="P1449" s="24"/>
      <c r="Q1449" s="24"/>
      <c r="R1449" s="24"/>
      <c r="S1449" s="24"/>
      <c r="T1449" s="24"/>
      <c r="U1449" s="24"/>
      <c r="V1449" s="24"/>
      <c r="W1449" s="24"/>
      <c r="X1449" s="24"/>
      <c r="Y1449" s="24"/>
      <c r="Z1449" s="24"/>
      <c r="AA1449" s="24"/>
      <c r="AB1449" s="24"/>
      <c r="AC1449" s="24"/>
      <c r="AD1449" s="24"/>
      <c r="AE1449" s="24"/>
      <c r="AF1449" s="24"/>
      <c r="AG1449" s="24"/>
      <c r="AH1449" s="24"/>
      <c r="AI1449" s="24"/>
      <c r="AJ1449" s="24"/>
      <c r="AK1449" s="24"/>
      <c r="AL1449" s="24"/>
      <c r="AM1449" s="24"/>
      <c r="AN1449" s="24"/>
      <c r="AO1449" s="24"/>
      <c r="AP1449" s="24"/>
      <c r="AQ1449" s="24"/>
      <c r="AR1449" s="24"/>
      <c r="AS1449" s="24"/>
      <c r="AT1449" s="24"/>
      <c r="AU1449" s="24"/>
      <c r="AV1449" s="24"/>
      <c r="AW1449" s="24"/>
      <c r="AX1449" s="24"/>
      <c r="AY1449" s="24"/>
      <c r="AZ1449" s="24"/>
      <c r="BA1449" s="24"/>
      <c r="BB1449" s="24"/>
      <c r="BC1449" s="24"/>
      <c r="BD1449" s="24"/>
      <c r="BE1449" s="24"/>
      <c r="BF1449" s="24"/>
      <c r="BG1449" s="24"/>
      <c r="BH1449" s="24"/>
      <c r="BI1449" s="24"/>
    </row>
    <row r="1450" spans="1:61" x14ac:dyDescent="0.2">
      <c r="A1450" s="23"/>
      <c r="B1450" s="24"/>
      <c r="C1450" s="24"/>
      <c r="D1450" s="24"/>
      <c r="E1450" s="24"/>
      <c r="F1450" s="24"/>
      <c r="G1450" s="24"/>
      <c r="H1450" s="24"/>
      <c r="I1450" s="24"/>
      <c r="J1450" s="24"/>
      <c r="K1450" s="24"/>
      <c r="L1450" s="24"/>
      <c r="M1450" s="24"/>
      <c r="N1450" s="24"/>
      <c r="O1450" s="24"/>
      <c r="P1450" s="24"/>
      <c r="Q1450" s="24"/>
      <c r="R1450" s="24"/>
      <c r="S1450" s="24"/>
      <c r="T1450" s="24"/>
      <c r="U1450" s="24"/>
      <c r="V1450" s="24"/>
      <c r="W1450" s="24"/>
      <c r="X1450" s="24"/>
      <c r="Y1450" s="24"/>
      <c r="Z1450" s="24"/>
      <c r="AA1450" s="24"/>
      <c r="AB1450" s="24"/>
      <c r="AC1450" s="24"/>
      <c r="AD1450" s="24"/>
      <c r="AE1450" s="24"/>
      <c r="AF1450" s="24"/>
      <c r="AG1450" s="24"/>
      <c r="AH1450" s="24"/>
      <c r="AI1450" s="24"/>
      <c r="AJ1450" s="24"/>
      <c r="AK1450" s="24"/>
      <c r="AL1450" s="24"/>
      <c r="AM1450" s="24"/>
      <c r="AN1450" s="24"/>
      <c r="AO1450" s="24"/>
      <c r="AP1450" s="24"/>
      <c r="AQ1450" s="24"/>
      <c r="AR1450" s="24"/>
      <c r="AS1450" s="24"/>
      <c r="AT1450" s="24"/>
      <c r="AU1450" s="24"/>
      <c r="AV1450" s="24"/>
      <c r="AW1450" s="24"/>
      <c r="AX1450" s="24"/>
      <c r="AY1450" s="24"/>
      <c r="AZ1450" s="24"/>
      <c r="BA1450" s="24"/>
      <c r="BB1450" s="24"/>
      <c r="BC1450" s="24"/>
      <c r="BD1450" s="24"/>
      <c r="BE1450" s="24"/>
      <c r="BF1450" s="24"/>
      <c r="BG1450" s="24"/>
      <c r="BH1450" s="24"/>
      <c r="BI1450" s="24"/>
    </row>
    <row r="1451" spans="1:61" x14ac:dyDescent="0.2">
      <c r="A1451" s="23"/>
      <c r="B1451" s="24"/>
      <c r="C1451" s="24"/>
      <c r="D1451" s="24"/>
      <c r="E1451" s="24"/>
      <c r="F1451" s="24"/>
      <c r="G1451" s="24"/>
      <c r="H1451" s="24"/>
      <c r="I1451" s="24"/>
      <c r="J1451" s="24"/>
      <c r="K1451" s="24"/>
      <c r="L1451" s="24"/>
      <c r="M1451" s="24"/>
      <c r="N1451" s="24"/>
      <c r="O1451" s="24"/>
      <c r="P1451" s="24"/>
      <c r="Q1451" s="24"/>
      <c r="R1451" s="24"/>
      <c r="S1451" s="24"/>
      <c r="T1451" s="24"/>
      <c r="U1451" s="24"/>
      <c r="V1451" s="24"/>
      <c r="W1451" s="24"/>
      <c r="X1451" s="24"/>
      <c r="Y1451" s="24"/>
      <c r="Z1451" s="24"/>
      <c r="AA1451" s="24"/>
      <c r="AB1451" s="24"/>
      <c r="AC1451" s="24"/>
      <c r="AD1451" s="24"/>
      <c r="AE1451" s="24"/>
      <c r="AF1451" s="24"/>
      <c r="AG1451" s="24"/>
      <c r="AH1451" s="24"/>
      <c r="AI1451" s="24"/>
      <c r="AJ1451" s="24"/>
      <c r="AK1451" s="24"/>
      <c r="AL1451" s="24"/>
      <c r="AM1451" s="24"/>
      <c r="AN1451" s="24"/>
      <c r="AO1451" s="24"/>
      <c r="AP1451" s="24"/>
      <c r="AQ1451" s="24"/>
      <c r="AR1451" s="24"/>
      <c r="AS1451" s="24"/>
      <c r="AT1451" s="24"/>
      <c r="AU1451" s="24"/>
      <c r="AV1451" s="24"/>
      <c r="AW1451" s="24"/>
      <c r="AX1451" s="24"/>
      <c r="AY1451" s="24"/>
      <c r="AZ1451" s="24"/>
      <c r="BA1451" s="24"/>
      <c r="BB1451" s="24"/>
      <c r="BC1451" s="24"/>
      <c r="BD1451" s="24"/>
      <c r="BE1451" s="24"/>
      <c r="BF1451" s="24"/>
      <c r="BG1451" s="24"/>
      <c r="BH1451" s="24"/>
      <c r="BI1451" s="24"/>
    </row>
    <row r="1452" spans="1:61" x14ac:dyDescent="0.2">
      <c r="A1452" s="23"/>
      <c r="B1452" s="24"/>
      <c r="C1452" s="24"/>
      <c r="D1452" s="24"/>
      <c r="E1452" s="24"/>
      <c r="F1452" s="24"/>
      <c r="G1452" s="24"/>
      <c r="H1452" s="24"/>
      <c r="I1452" s="24"/>
      <c r="J1452" s="24"/>
      <c r="K1452" s="24"/>
      <c r="L1452" s="24"/>
      <c r="M1452" s="24"/>
      <c r="N1452" s="24"/>
      <c r="O1452" s="24"/>
      <c r="P1452" s="24"/>
      <c r="Q1452" s="24"/>
      <c r="R1452" s="24"/>
      <c r="S1452" s="24"/>
      <c r="T1452" s="24"/>
      <c r="U1452" s="24"/>
      <c r="V1452" s="24"/>
      <c r="W1452" s="24"/>
      <c r="X1452" s="24"/>
      <c r="Y1452" s="24"/>
      <c r="Z1452" s="24"/>
      <c r="AA1452" s="24"/>
      <c r="AB1452" s="24"/>
      <c r="AC1452" s="24"/>
      <c r="AD1452" s="24"/>
      <c r="AE1452" s="24"/>
      <c r="AF1452" s="24"/>
      <c r="AG1452" s="24"/>
      <c r="AH1452" s="24"/>
      <c r="AI1452" s="24"/>
      <c r="AJ1452" s="24"/>
      <c r="AK1452" s="24"/>
      <c r="AL1452" s="24"/>
      <c r="AM1452" s="24"/>
      <c r="AN1452" s="24"/>
      <c r="AO1452" s="24"/>
      <c r="AP1452" s="24"/>
      <c r="AQ1452" s="24"/>
      <c r="AR1452" s="24"/>
      <c r="AS1452" s="24"/>
      <c r="AT1452" s="24"/>
      <c r="AU1452" s="24"/>
      <c r="AV1452" s="24"/>
      <c r="AW1452" s="24"/>
      <c r="AX1452" s="24"/>
      <c r="AY1452" s="24"/>
      <c r="AZ1452" s="24"/>
      <c r="BA1452" s="24"/>
      <c r="BB1452" s="24"/>
      <c r="BC1452" s="24"/>
      <c r="BD1452" s="24"/>
      <c r="BE1452" s="24"/>
      <c r="BF1452" s="24"/>
      <c r="BG1452" s="24"/>
      <c r="BH1452" s="24"/>
      <c r="BI1452" s="24"/>
    </row>
    <row r="1453" spans="1:61" x14ac:dyDescent="0.2">
      <c r="A1453" s="23"/>
      <c r="B1453" s="24"/>
      <c r="C1453" s="24"/>
      <c r="D1453" s="24"/>
      <c r="E1453" s="24"/>
      <c r="F1453" s="24"/>
      <c r="G1453" s="24"/>
      <c r="H1453" s="24"/>
      <c r="I1453" s="24"/>
      <c r="J1453" s="24"/>
      <c r="K1453" s="24"/>
      <c r="L1453" s="24"/>
      <c r="M1453" s="24"/>
      <c r="N1453" s="24"/>
      <c r="O1453" s="24"/>
      <c r="P1453" s="24"/>
      <c r="Q1453" s="24"/>
      <c r="R1453" s="24"/>
      <c r="S1453" s="24"/>
      <c r="T1453" s="24"/>
      <c r="U1453" s="24"/>
      <c r="V1453" s="24"/>
      <c r="W1453" s="24"/>
      <c r="X1453" s="24"/>
      <c r="Y1453" s="24"/>
      <c r="Z1453" s="24"/>
      <c r="AA1453" s="24"/>
      <c r="AB1453" s="24"/>
      <c r="AC1453" s="24"/>
      <c r="AD1453" s="24"/>
      <c r="AE1453" s="24"/>
      <c r="AF1453" s="24"/>
      <c r="AG1453" s="24"/>
      <c r="AH1453" s="24"/>
      <c r="AI1453" s="24"/>
      <c r="AJ1453" s="24"/>
      <c r="AK1453" s="24"/>
      <c r="AL1453" s="24"/>
      <c r="AM1453" s="24"/>
      <c r="AN1453" s="24"/>
      <c r="AO1453" s="24"/>
      <c r="AP1453" s="24"/>
      <c r="AQ1453" s="24"/>
      <c r="AR1453" s="24"/>
      <c r="AS1453" s="24"/>
      <c r="AT1453" s="24"/>
      <c r="AU1453" s="24"/>
      <c r="AV1453" s="24"/>
      <c r="AW1453" s="24"/>
      <c r="AX1453" s="24"/>
      <c r="AY1453" s="24"/>
      <c r="AZ1453" s="24"/>
      <c r="BA1453" s="24"/>
      <c r="BB1453" s="24"/>
      <c r="BC1453" s="24"/>
      <c r="BD1453" s="24"/>
      <c r="BE1453" s="24"/>
      <c r="BF1453" s="24"/>
      <c r="BG1453" s="24"/>
      <c r="BH1453" s="24"/>
      <c r="BI1453" s="24"/>
    </row>
    <row r="1454" spans="1:61" x14ac:dyDescent="0.2">
      <c r="A1454" s="23"/>
      <c r="B1454" s="24"/>
      <c r="C1454" s="24"/>
      <c r="D1454" s="24"/>
      <c r="E1454" s="24"/>
      <c r="F1454" s="24"/>
      <c r="G1454" s="24"/>
      <c r="H1454" s="24"/>
      <c r="I1454" s="24"/>
      <c r="J1454" s="24"/>
      <c r="K1454" s="24"/>
      <c r="L1454" s="24"/>
      <c r="M1454" s="24"/>
      <c r="N1454" s="24"/>
      <c r="O1454" s="24"/>
      <c r="P1454" s="24"/>
      <c r="Q1454" s="24"/>
      <c r="R1454" s="24"/>
      <c r="S1454" s="24"/>
      <c r="T1454" s="24"/>
      <c r="U1454" s="24"/>
      <c r="V1454" s="24"/>
      <c r="W1454" s="24"/>
      <c r="X1454" s="24"/>
      <c r="Y1454" s="24"/>
      <c r="Z1454" s="24"/>
      <c r="AA1454" s="24"/>
      <c r="AB1454" s="24"/>
      <c r="AC1454" s="24"/>
      <c r="AD1454" s="24"/>
      <c r="AE1454" s="24"/>
      <c r="AF1454" s="24"/>
      <c r="AG1454" s="24"/>
      <c r="AH1454" s="24"/>
      <c r="AI1454" s="24"/>
      <c r="AJ1454" s="24"/>
      <c r="AK1454" s="24"/>
      <c r="AL1454" s="24"/>
      <c r="AM1454" s="24"/>
      <c r="AN1454" s="24"/>
      <c r="AO1454" s="24"/>
      <c r="AP1454" s="24"/>
      <c r="AQ1454" s="24"/>
      <c r="AR1454" s="24"/>
      <c r="AS1454" s="24"/>
      <c r="AT1454" s="24"/>
      <c r="AU1454" s="24"/>
      <c r="AV1454" s="24"/>
      <c r="AW1454" s="24"/>
      <c r="AX1454" s="24"/>
      <c r="AY1454" s="24"/>
      <c r="AZ1454" s="24"/>
      <c r="BA1454" s="24"/>
      <c r="BB1454" s="24"/>
      <c r="BC1454" s="24"/>
      <c r="BD1454" s="24"/>
      <c r="BE1454" s="24"/>
      <c r="BF1454" s="24"/>
      <c r="BG1454" s="24"/>
      <c r="BH1454" s="24"/>
      <c r="BI1454" s="24"/>
    </row>
    <row r="1455" spans="1:61" x14ac:dyDescent="0.2">
      <c r="A1455" s="23"/>
      <c r="B1455" s="24"/>
      <c r="C1455" s="24"/>
      <c r="D1455" s="24"/>
      <c r="E1455" s="24"/>
      <c r="F1455" s="24"/>
      <c r="G1455" s="24"/>
      <c r="H1455" s="24"/>
      <c r="I1455" s="24"/>
      <c r="J1455" s="24"/>
      <c r="K1455" s="24"/>
      <c r="L1455" s="24"/>
      <c r="M1455" s="24"/>
      <c r="N1455" s="24"/>
      <c r="O1455" s="24"/>
      <c r="P1455" s="24"/>
      <c r="Q1455" s="24"/>
      <c r="R1455" s="24"/>
      <c r="S1455" s="24"/>
      <c r="T1455" s="24"/>
      <c r="U1455" s="24"/>
      <c r="V1455" s="24"/>
      <c r="W1455" s="24"/>
      <c r="X1455" s="24"/>
      <c r="Y1455" s="24"/>
      <c r="Z1455" s="24"/>
      <c r="AA1455" s="24"/>
      <c r="AB1455" s="24"/>
      <c r="AC1455" s="24"/>
      <c r="AD1455" s="24"/>
      <c r="AE1455" s="24"/>
      <c r="AF1455" s="24"/>
      <c r="AG1455" s="24"/>
      <c r="AH1455" s="24"/>
      <c r="AI1455" s="24"/>
      <c r="AJ1455" s="24"/>
      <c r="AK1455" s="24"/>
      <c r="AL1455" s="24"/>
      <c r="AM1455" s="24"/>
      <c r="AN1455" s="24"/>
      <c r="AO1455" s="24"/>
      <c r="AP1455" s="24"/>
      <c r="AQ1455" s="24"/>
      <c r="AR1455" s="24"/>
      <c r="AS1455" s="24"/>
      <c r="AT1455" s="24"/>
      <c r="AU1455" s="24"/>
      <c r="AV1455" s="24"/>
      <c r="AW1455" s="24"/>
      <c r="AX1455" s="24"/>
      <c r="AY1455" s="24"/>
      <c r="AZ1455" s="24"/>
      <c r="BA1455" s="24"/>
      <c r="BB1455" s="24"/>
      <c r="BC1455" s="24"/>
      <c r="BD1455" s="24"/>
      <c r="BE1455" s="24"/>
      <c r="BF1455" s="24"/>
      <c r="BG1455" s="24"/>
      <c r="BH1455" s="24"/>
      <c r="BI1455" s="24"/>
    </row>
    <row r="1456" spans="1:61" x14ac:dyDescent="0.2">
      <c r="A1456" s="23"/>
      <c r="B1456" s="24"/>
      <c r="C1456" s="24"/>
      <c r="D1456" s="24"/>
      <c r="E1456" s="24"/>
      <c r="F1456" s="24"/>
      <c r="G1456" s="24"/>
      <c r="H1456" s="24"/>
      <c r="I1456" s="24"/>
      <c r="J1456" s="24"/>
      <c r="K1456" s="24"/>
      <c r="L1456" s="24"/>
      <c r="M1456" s="24"/>
      <c r="N1456" s="24"/>
      <c r="O1456" s="24"/>
      <c r="P1456" s="24"/>
      <c r="Q1456" s="24"/>
      <c r="R1456" s="24"/>
      <c r="S1456" s="24"/>
      <c r="T1456" s="24"/>
      <c r="U1456" s="24"/>
      <c r="V1456" s="24"/>
      <c r="W1456" s="24"/>
      <c r="X1456" s="24"/>
      <c r="Y1456" s="24"/>
      <c r="Z1456" s="24"/>
      <c r="AA1456" s="24"/>
      <c r="AB1456" s="24"/>
      <c r="AC1456" s="24"/>
      <c r="AD1456" s="24"/>
      <c r="AE1456" s="24"/>
      <c r="AF1456" s="24"/>
      <c r="AG1456" s="24"/>
      <c r="AH1456" s="24"/>
      <c r="AI1456" s="24"/>
      <c r="AJ1456" s="24"/>
      <c r="AK1456" s="24"/>
      <c r="AL1456" s="24"/>
      <c r="AM1456" s="24"/>
      <c r="AN1456" s="24"/>
      <c r="AO1456" s="24"/>
      <c r="AP1456" s="24"/>
      <c r="AQ1456" s="24"/>
      <c r="AR1456" s="24"/>
      <c r="AS1456" s="24"/>
      <c r="AT1456" s="24"/>
      <c r="AU1456" s="24"/>
      <c r="AV1456" s="24"/>
      <c r="AW1456" s="24"/>
      <c r="AX1456" s="24"/>
      <c r="AY1456" s="24"/>
      <c r="AZ1456" s="24"/>
      <c r="BA1456" s="24"/>
      <c r="BB1456" s="24"/>
      <c r="BC1456" s="24"/>
      <c r="BD1456" s="24"/>
      <c r="BE1456" s="24"/>
      <c r="BF1456" s="24"/>
      <c r="BG1456" s="24"/>
      <c r="BH1456" s="24"/>
      <c r="BI1456" s="24"/>
    </row>
    <row r="1457" spans="1:61" x14ac:dyDescent="0.2">
      <c r="A1457" s="23"/>
      <c r="B1457" s="24"/>
      <c r="C1457" s="24"/>
      <c r="D1457" s="24"/>
      <c r="E1457" s="24"/>
      <c r="F1457" s="24"/>
      <c r="G1457" s="24"/>
      <c r="H1457" s="24"/>
      <c r="I1457" s="24"/>
      <c r="J1457" s="24"/>
      <c r="K1457" s="24"/>
      <c r="L1457" s="24"/>
      <c r="M1457" s="24"/>
      <c r="N1457" s="24"/>
      <c r="O1457" s="24"/>
      <c r="P1457" s="24"/>
      <c r="Q1457" s="24"/>
      <c r="R1457" s="24"/>
      <c r="S1457" s="24"/>
      <c r="T1457" s="24"/>
      <c r="U1457" s="24"/>
      <c r="V1457" s="24"/>
      <c r="W1457" s="24"/>
      <c r="X1457" s="24"/>
      <c r="Y1457" s="24"/>
      <c r="Z1457" s="24"/>
      <c r="AA1457" s="24"/>
      <c r="AB1457" s="24"/>
      <c r="AC1457" s="24"/>
      <c r="AD1457" s="24"/>
      <c r="AE1457" s="24"/>
      <c r="AF1457" s="24"/>
      <c r="AG1457" s="24"/>
      <c r="AH1457" s="24"/>
      <c r="AI1457" s="24"/>
      <c r="AJ1457" s="24"/>
      <c r="AK1457" s="24"/>
      <c r="AL1457" s="24"/>
      <c r="AM1457" s="24"/>
      <c r="AN1457" s="24"/>
      <c r="AO1457" s="24"/>
      <c r="AP1457" s="24"/>
      <c r="AQ1457" s="24"/>
      <c r="AR1457" s="24"/>
      <c r="AS1457" s="24"/>
      <c r="AT1457" s="24"/>
      <c r="AU1457" s="24"/>
      <c r="AV1457" s="24"/>
      <c r="AW1457" s="24"/>
      <c r="AX1457" s="24"/>
      <c r="AY1457" s="24"/>
      <c r="AZ1457" s="24"/>
      <c r="BA1457" s="24"/>
      <c r="BB1457" s="24"/>
      <c r="BC1457" s="24"/>
      <c r="BD1457" s="24"/>
      <c r="BE1457" s="24"/>
      <c r="BF1457" s="24"/>
      <c r="BG1457" s="24"/>
      <c r="BH1457" s="24"/>
      <c r="BI1457" s="24"/>
    </row>
    <row r="1458" spans="1:61" x14ac:dyDescent="0.2">
      <c r="A1458" s="23"/>
      <c r="B1458" s="24"/>
      <c r="C1458" s="24"/>
      <c r="D1458" s="24"/>
      <c r="E1458" s="24"/>
      <c r="F1458" s="24"/>
      <c r="G1458" s="24"/>
      <c r="H1458" s="24"/>
      <c r="I1458" s="24"/>
      <c r="J1458" s="24"/>
      <c r="K1458" s="24"/>
      <c r="L1458" s="24"/>
      <c r="M1458" s="24"/>
      <c r="N1458" s="24"/>
      <c r="O1458" s="24"/>
      <c r="P1458" s="24"/>
      <c r="Q1458" s="24"/>
      <c r="R1458" s="24"/>
      <c r="S1458" s="24"/>
      <c r="T1458" s="24"/>
      <c r="U1458" s="24"/>
      <c r="V1458" s="24"/>
      <c r="W1458" s="24"/>
      <c r="X1458" s="24"/>
      <c r="Y1458" s="24"/>
      <c r="Z1458" s="24"/>
      <c r="AA1458" s="24"/>
      <c r="AB1458" s="24"/>
      <c r="AC1458" s="24"/>
      <c r="AD1458" s="24"/>
      <c r="AE1458" s="24"/>
      <c r="AF1458" s="24"/>
      <c r="AG1458" s="24"/>
      <c r="AH1458" s="24"/>
      <c r="AI1458" s="24"/>
      <c r="AJ1458" s="24"/>
      <c r="AK1458" s="24"/>
      <c r="AL1458" s="24"/>
      <c r="AM1458" s="24"/>
      <c r="AN1458" s="24"/>
      <c r="AO1458" s="24"/>
      <c r="AP1458" s="24"/>
      <c r="AQ1458" s="24"/>
      <c r="AR1458" s="24"/>
      <c r="AS1458" s="24"/>
      <c r="AT1458" s="24"/>
      <c r="AU1458" s="24"/>
      <c r="AV1458" s="24"/>
      <c r="AW1458" s="24"/>
      <c r="AX1458" s="24"/>
      <c r="AY1458" s="24"/>
      <c r="AZ1458" s="24"/>
      <c r="BA1458" s="24"/>
      <c r="BB1458" s="24"/>
      <c r="BC1458" s="24"/>
      <c r="BD1458" s="24"/>
      <c r="BE1458" s="24"/>
      <c r="BF1458" s="24"/>
      <c r="BG1458" s="24"/>
      <c r="BH1458" s="24"/>
      <c r="BI1458" s="24"/>
    </row>
    <row r="1459" spans="1:61" x14ac:dyDescent="0.2">
      <c r="A1459" s="23"/>
      <c r="B1459" s="24"/>
      <c r="C1459" s="24"/>
      <c r="D1459" s="24"/>
      <c r="E1459" s="24"/>
      <c r="F1459" s="24"/>
      <c r="G1459" s="24"/>
      <c r="H1459" s="24"/>
      <c r="I1459" s="24"/>
      <c r="J1459" s="24"/>
      <c r="K1459" s="24"/>
      <c r="L1459" s="24"/>
      <c r="M1459" s="24"/>
      <c r="N1459" s="24"/>
      <c r="O1459" s="24"/>
      <c r="P1459" s="24"/>
      <c r="Q1459" s="24"/>
      <c r="R1459" s="24"/>
      <c r="S1459" s="24"/>
      <c r="T1459" s="24"/>
      <c r="U1459" s="24"/>
      <c r="V1459" s="24"/>
      <c r="W1459" s="24"/>
      <c r="X1459" s="24"/>
      <c r="Y1459" s="24"/>
      <c r="Z1459" s="24"/>
      <c r="AA1459" s="24"/>
      <c r="AB1459" s="24"/>
      <c r="AC1459" s="24"/>
      <c r="AD1459" s="24"/>
      <c r="AE1459" s="24"/>
      <c r="AF1459" s="24"/>
      <c r="AG1459" s="24"/>
      <c r="AH1459" s="24"/>
      <c r="AI1459" s="24"/>
      <c r="AJ1459" s="24"/>
      <c r="AK1459" s="24"/>
      <c r="AL1459" s="24"/>
      <c r="AM1459" s="24"/>
      <c r="AN1459" s="24"/>
      <c r="AO1459" s="24"/>
      <c r="AP1459" s="24"/>
      <c r="AQ1459" s="24"/>
      <c r="AR1459" s="24"/>
      <c r="AS1459" s="24"/>
      <c r="AT1459" s="24"/>
      <c r="AU1459" s="24"/>
      <c r="AV1459" s="24"/>
      <c r="AW1459" s="24"/>
      <c r="AX1459" s="24"/>
      <c r="AY1459" s="24"/>
      <c r="AZ1459" s="24"/>
      <c r="BA1459" s="24"/>
      <c r="BB1459" s="24"/>
      <c r="BC1459" s="24"/>
      <c r="BD1459" s="24"/>
      <c r="BE1459" s="24"/>
      <c r="BF1459" s="24"/>
      <c r="BG1459" s="24"/>
      <c r="BH1459" s="24"/>
      <c r="BI1459" s="24"/>
    </row>
    <row r="1460" spans="1:61" x14ac:dyDescent="0.2">
      <c r="A1460" s="23"/>
      <c r="B1460" s="24"/>
      <c r="C1460" s="24"/>
      <c r="D1460" s="24"/>
      <c r="E1460" s="24"/>
      <c r="F1460" s="24"/>
      <c r="G1460" s="24"/>
      <c r="H1460" s="24"/>
      <c r="I1460" s="24"/>
      <c r="J1460" s="24"/>
      <c r="K1460" s="24"/>
      <c r="L1460" s="24"/>
      <c r="M1460" s="24"/>
      <c r="N1460" s="24"/>
      <c r="O1460" s="24"/>
      <c r="P1460" s="24"/>
      <c r="Q1460" s="24"/>
      <c r="R1460" s="24"/>
      <c r="S1460" s="24"/>
      <c r="T1460" s="24"/>
      <c r="U1460" s="24"/>
      <c r="V1460" s="24"/>
      <c r="W1460" s="24"/>
      <c r="X1460" s="24"/>
      <c r="Y1460" s="24"/>
      <c r="Z1460" s="24"/>
      <c r="AA1460" s="24"/>
      <c r="AB1460" s="24"/>
      <c r="AC1460" s="24"/>
      <c r="AD1460" s="24"/>
      <c r="AE1460" s="24"/>
      <c r="AF1460" s="24"/>
      <c r="AG1460" s="24"/>
      <c r="AH1460" s="24"/>
      <c r="AI1460" s="24"/>
      <c r="AJ1460" s="24"/>
      <c r="AK1460" s="24"/>
      <c r="AL1460" s="24"/>
      <c r="AM1460" s="24"/>
      <c r="AN1460" s="24"/>
      <c r="AO1460" s="24"/>
      <c r="AP1460" s="24"/>
      <c r="AQ1460" s="24"/>
      <c r="AR1460" s="24"/>
      <c r="AS1460" s="24"/>
      <c r="AT1460" s="24"/>
      <c r="AU1460" s="24"/>
      <c r="AV1460" s="24"/>
      <c r="AW1460" s="24"/>
      <c r="AX1460" s="24"/>
      <c r="AY1460" s="24"/>
      <c r="AZ1460" s="24"/>
      <c r="BA1460" s="24"/>
      <c r="BB1460" s="24"/>
      <c r="BC1460" s="24"/>
      <c r="BD1460" s="24"/>
      <c r="BE1460" s="24"/>
      <c r="BF1460" s="24"/>
      <c r="BG1460" s="24"/>
      <c r="BH1460" s="24"/>
      <c r="BI1460" s="24"/>
    </row>
    <row r="1461" spans="1:61" x14ac:dyDescent="0.2">
      <c r="A1461" s="23"/>
      <c r="B1461" s="24"/>
      <c r="C1461" s="24"/>
      <c r="D1461" s="24"/>
      <c r="E1461" s="24"/>
      <c r="F1461" s="24"/>
      <c r="G1461" s="24"/>
      <c r="H1461" s="24"/>
      <c r="I1461" s="24"/>
      <c r="J1461" s="24"/>
      <c r="K1461" s="24"/>
      <c r="L1461" s="24"/>
      <c r="M1461" s="24"/>
      <c r="N1461" s="24"/>
      <c r="O1461" s="24"/>
      <c r="P1461" s="24"/>
      <c r="Q1461" s="24"/>
      <c r="R1461" s="24"/>
      <c r="S1461" s="24"/>
      <c r="T1461" s="24"/>
      <c r="U1461" s="24"/>
      <c r="V1461" s="24"/>
      <c r="W1461" s="24"/>
      <c r="X1461" s="24"/>
      <c r="Y1461" s="24"/>
      <c r="Z1461" s="24"/>
      <c r="AA1461" s="24"/>
      <c r="AB1461" s="24"/>
      <c r="AC1461" s="24"/>
      <c r="AD1461" s="24"/>
      <c r="AE1461" s="24"/>
      <c r="AF1461" s="24"/>
      <c r="AG1461" s="24"/>
      <c r="AH1461" s="24"/>
      <c r="AI1461" s="24"/>
      <c r="AJ1461" s="24"/>
      <c r="AK1461" s="24"/>
      <c r="AL1461" s="24"/>
      <c r="AM1461" s="24"/>
      <c r="AN1461" s="24"/>
      <c r="AO1461" s="24"/>
      <c r="AP1461" s="24"/>
      <c r="AQ1461" s="24"/>
      <c r="AR1461" s="24"/>
      <c r="AS1461" s="24"/>
      <c r="AT1461" s="24"/>
      <c r="AU1461" s="24"/>
      <c r="AV1461" s="24"/>
      <c r="AW1461" s="24"/>
      <c r="AX1461" s="24"/>
      <c r="AY1461" s="24"/>
      <c r="AZ1461" s="24"/>
      <c r="BA1461" s="24"/>
      <c r="BB1461" s="24"/>
      <c r="BC1461" s="24"/>
      <c r="BD1461" s="24"/>
      <c r="BE1461" s="24"/>
      <c r="BF1461" s="24"/>
      <c r="BG1461" s="24"/>
      <c r="BH1461" s="24"/>
      <c r="BI1461" s="24"/>
    </row>
    <row r="1462" spans="1:61" x14ac:dyDescent="0.2">
      <c r="A1462" s="23"/>
      <c r="B1462" s="24"/>
      <c r="C1462" s="24"/>
      <c r="D1462" s="24"/>
      <c r="E1462" s="24"/>
      <c r="F1462" s="24"/>
      <c r="G1462" s="24"/>
      <c r="H1462" s="24"/>
      <c r="I1462" s="24"/>
      <c r="J1462" s="24"/>
      <c r="K1462" s="24"/>
      <c r="L1462" s="24"/>
      <c r="M1462" s="24"/>
      <c r="N1462" s="24"/>
      <c r="O1462" s="24"/>
      <c r="P1462" s="24"/>
      <c r="Q1462" s="24"/>
      <c r="R1462" s="24"/>
      <c r="S1462" s="24"/>
      <c r="T1462" s="24"/>
      <c r="U1462" s="24"/>
      <c r="V1462" s="24"/>
      <c r="W1462" s="24"/>
      <c r="X1462" s="24"/>
      <c r="Y1462" s="24"/>
      <c r="Z1462" s="24"/>
      <c r="AA1462" s="24"/>
      <c r="AB1462" s="24"/>
      <c r="AC1462" s="24"/>
      <c r="AD1462" s="24"/>
      <c r="AE1462" s="24"/>
      <c r="AF1462" s="24"/>
      <c r="AG1462" s="24"/>
      <c r="AH1462" s="24"/>
      <c r="AI1462" s="24"/>
      <c r="AJ1462" s="24"/>
      <c r="AK1462" s="24"/>
      <c r="AL1462" s="24"/>
      <c r="AM1462" s="24"/>
      <c r="AN1462" s="24"/>
      <c r="AO1462" s="24"/>
      <c r="AP1462" s="24"/>
      <c r="AQ1462" s="24"/>
      <c r="AR1462" s="24"/>
      <c r="AS1462" s="24"/>
      <c r="AT1462" s="24"/>
      <c r="AU1462" s="24"/>
      <c r="AV1462" s="24"/>
      <c r="AW1462" s="24"/>
      <c r="AX1462" s="24"/>
      <c r="AY1462" s="24"/>
      <c r="AZ1462" s="24"/>
      <c r="BA1462" s="24"/>
      <c r="BB1462" s="24"/>
      <c r="BC1462" s="24"/>
      <c r="BD1462" s="24"/>
      <c r="BE1462" s="24"/>
      <c r="BF1462" s="24"/>
      <c r="BG1462" s="24"/>
      <c r="BH1462" s="24"/>
      <c r="BI1462" s="24"/>
    </row>
    <row r="1463" spans="1:61" x14ac:dyDescent="0.2">
      <c r="A1463" s="23"/>
      <c r="B1463" s="24"/>
      <c r="C1463" s="24"/>
      <c r="D1463" s="24"/>
      <c r="E1463" s="24"/>
      <c r="F1463" s="24"/>
      <c r="G1463" s="24"/>
      <c r="H1463" s="24"/>
      <c r="I1463" s="24"/>
      <c r="J1463" s="24"/>
      <c r="K1463" s="24"/>
      <c r="L1463" s="24"/>
      <c r="M1463" s="24"/>
      <c r="N1463" s="24"/>
      <c r="O1463" s="24"/>
      <c r="P1463" s="24"/>
      <c r="Q1463" s="24"/>
      <c r="R1463" s="24"/>
      <c r="S1463" s="24"/>
      <c r="T1463" s="24"/>
      <c r="U1463" s="24"/>
      <c r="V1463" s="24"/>
      <c r="W1463" s="24"/>
      <c r="X1463" s="24"/>
      <c r="Y1463" s="24"/>
      <c r="Z1463" s="24"/>
      <c r="AA1463" s="24"/>
      <c r="AB1463" s="24"/>
      <c r="AC1463" s="24"/>
      <c r="AD1463" s="24"/>
      <c r="AE1463" s="24"/>
      <c r="AF1463" s="24"/>
      <c r="AG1463" s="24"/>
      <c r="AH1463" s="24"/>
      <c r="AI1463" s="24"/>
      <c r="AJ1463" s="24"/>
      <c r="AK1463" s="24"/>
      <c r="AL1463" s="24"/>
      <c r="AM1463" s="24"/>
      <c r="AN1463" s="24"/>
      <c r="AO1463" s="24"/>
      <c r="AP1463" s="24"/>
      <c r="AQ1463" s="24"/>
      <c r="AR1463" s="24"/>
      <c r="AS1463" s="24"/>
      <c r="AT1463" s="24"/>
      <c r="AU1463" s="24"/>
      <c r="AV1463" s="24"/>
      <c r="AW1463" s="24"/>
      <c r="AX1463" s="24"/>
      <c r="AY1463" s="24"/>
      <c r="AZ1463" s="24"/>
      <c r="BA1463" s="24"/>
      <c r="BB1463" s="24"/>
      <c r="BC1463" s="24"/>
      <c r="BD1463" s="24"/>
      <c r="BE1463" s="24"/>
      <c r="BF1463" s="24"/>
      <c r="BG1463" s="24"/>
      <c r="BH1463" s="24"/>
      <c r="BI1463" s="24"/>
    </row>
    <row r="1464" spans="1:61" x14ac:dyDescent="0.2">
      <c r="A1464" s="23"/>
      <c r="B1464" s="24"/>
      <c r="C1464" s="24"/>
      <c r="D1464" s="24"/>
      <c r="E1464" s="24"/>
      <c r="F1464" s="24"/>
      <c r="G1464" s="24"/>
      <c r="H1464" s="24"/>
      <c r="I1464" s="24"/>
      <c r="J1464" s="24"/>
      <c r="K1464" s="24"/>
      <c r="L1464" s="24"/>
      <c r="M1464" s="24"/>
      <c r="N1464" s="24"/>
      <c r="O1464" s="24"/>
      <c r="P1464" s="24"/>
      <c r="Q1464" s="24"/>
      <c r="R1464" s="24"/>
      <c r="S1464" s="24"/>
      <c r="T1464" s="24"/>
      <c r="U1464" s="24"/>
      <c r="V1464" s="24"/>
      <c r="W1464" s="24"/>
      <c r="X1464" s="24"/>
      <c r="Y1464" s="24"/>
      <c r="Z1464" s="24"/>
      <c r="AA1464" s="24"/>
      <c r="AB1464" s="24"/>
      <c r="AC1464" s="24"/>
      <c r="AD1464" s="24"/>
      <c r="AE1464" s="24"/>
      <c r="AF1464" s="24"/>
      <c r="AG1464" s="24"/>
      <c r="AH1464" s="24"/>
      <c r="AI1464" s="24"/>
      <c r="AJ1464" s="24"/>
      <c r="AK1464" s="24"/>
      <c r="AL1464" s="24"/>
      <c r="AM1464" s="24"/>
      <c r="AN1464" s="24"/>
      <c r="AO1464" s="24"/>
      <c r="AP1464" s="24"/>
      <c r="AQ1464" s="24"/>
      <c r="AR1464" s="24"/>
      <c r="AS1464" s="24"/>
      <c r="AT1464" s="24"/>
      <c r="AU1464" s="24"/>
      <c r="AV1464" s="24"/>
      <c r="AW1464" s="24"/>
      <c r="AX1464" s="24"/>
      <c r="AY1464" s="24"/>
      <c r="AZ1464" s="24"/>
      <c r="BA1464" s="24"/>
      <c r="BB1464" s="24"/>
      <c r="BC1464" s="24"/>
      <c r="BD1464" s="24"/>
      <c r="BE1464" s="24"/>
      <c r="BF1464" s="24"/>
      <c r="BG1464" s="24"/>
      <c r="BH1464" s="24"/>
      <c r="BI1464" s="24"/>
    </row>
    <row r="1465" spans="1:61" x14ac:dyDescent="0.2">
      <c r="A1465" s="23"/>
      <c r="B1465" s="24"/>
      <c r="C1465" s="24"/>
      <c r="D1465" s="24"/>
      <c r="E1465" s="24"/>
      <c r="F1465" s="24"/>
      <c r="G1465" s="24"/>
      <c r="H1465" s="24"/>
      <c r="I1465" s="24"/>
      <c r="J1465" s="24"/>
      <c r="K1465" s="24"/>
      <c r="L1465" s="24"/>
      <c r="M1465" s="24"/>
      <c r="N1465" s="24"/>
      <c r="O1465" s="24"/>
      <c r="P1465" s="24"/>
      <c r="Q1465" s="24"/>
      <c r="R1465" s="24"/>
      <c r="S1465" s="24"/>
      <c r="T1465" s="24"/>
      <c r="U1465" s="24"/>
      <c r="V1465" s="24"/>
      <c r="W1465" s="24"/>
      <c r="X1465" s="24"/>
      <c r="Y1465" s="24"/>
      <c r="Z1465" s="24"/>
      <c r="AA1465" s="24"/>
      <c r="AB1465" s="24"/>
      <c r="AC1465" s="24"/>
      <c r="AD1465" s="24"/>
      <c r="AE1465" s="24"/>
      <c r="AF1465" s="24"/>
      <c r="AG1465" s="24"/>
      <c r="AH1465" s="24"/>
      <c r="AI1465" s="24"/>
      <c r="AJ1465" s="24"/>
      <c r="AK1465" s="24"/>
      <c r="AL1465" s="24"/>
      <c r="AM1465" s="24"/>
      <c r="AN1465" s="24"/>
      <c r="AO1465" s="24"/>
      <c r="AP1465" s="24"/>
      <c r="AQ1465" s="24"/>
      <c r="AR1465" s="24"/>
      <c r="AS1465" s="24"/>
      <c r="AT1465" s="24"/>
      <c r="AU1465" s="24"/>
      <c r="AV1465" s="24"/>
      <c r="AW1465" s="24"/>
      <c r="AX1465" s="24"/>
      <c r="AY1465" s="24"/>
      <c r="AZ1465" s="24"/>
      <c r="BA1465" s="24"/>
      <c r="BB1465" s="24"/>
      <c r="BC1465" s="24"/>
      <c r="BD1465" s="24"/>
      <c r="BE1465" s="24"/>
      <c r="BF1465" s="24"/>
      <c r="BG1465" s="24"/>
      <c r="BH1465" s="24"/>
      <c r="BI1465" s="24"/>
    </row>
    <row r="1466" spans="1:61" x14ac:dyDescent="0.2">
      <c r="A1466" s="23"/>
      <c r="B1466" s="24"/>
      <c r="C1466" s="24"/>
      <c r="D1466" s="24"/>
      <c r="E1466" s="24"/>
      <c r="F1466" s="24"/>
      <c r="G1466" s="24"/>
      <c r="H1466" s="24"/>
      <c r="I1466" s="24"/>
      <c r="J1466" s="24"/>
      <c r="K1466" s="24"/>
      <c r="L1466" s="24"/>
      <c r="M1466" s="24"/>
      <c r="N1466" s="24"/>
      <c r="O1466" s="24"/>
      <c r="P1466" s="24"/>
      <c r="Q1466" s="24"/>
      <c r="R1466" s="24"/>
      <c r="S1466" s="24"/>
      <c r="T1466" s="24"/>
      <c r="U1466" s="24"/>
      <c r="V1466" s="24"/>
      <c r="W1466" s="24"/>
      <c r="X1466" s="24"/>
      <c r="Y1466" s="24"/>
      <c r="Z1466" s="24"/>
      <c r="AA1466" s="24"/>
      <c r="AB1466" s="24"/>
      <c r="AC1466" s="24"/>
      <c r="AD1466" s="24"/>
      <c r="AE1466" s="24"/>
      <c r="AF1466" s="24"/>
      <c r="AG1466" s="24"/>
      <c r="AH1466" s="24"/>
      <c r="AI1466" s="24"/>
      <c r="AJ1466" s="24"/>
      <c r="AK1466" s="24"/>
      <c r="AL1466" s="24"/>
      <c r="AM1466" s="24"/>
      <c r="AN1466" s="24"/>
      <c r="AO1466" s="24"/>
      <c r="AP1466" s="24"/>
      <c r="AQ1466" s="24"/>
      <c r="AR1466" s="24"/>
      <c r="AS1466" s="24"/>
      <c r="AT1466" s="24"/>
      <c r="AU1466" s="24"/>
      <c r="AV1466" s="24"/>
      <c r="AW1466" s="24"/>
      <c r="AX1466" s="24"/>
      <c r="AY1466" s="24"/>
      <c r="AZ1466" s="24"/>
      <c r="BA1466" s="24"/>
      <c r="BB1466" s="24"/>
      <c r="BC1466" s="24"/>
      <c r="BD1466" s="24"/>
      <c r="BE1466" s="24"/>
      <c r="BF1466" s="24"/>
      <c r="BG1466" s="24"/>
      <c r="BH1466" s="24"/>
      <c r="BI1466" s="24"/>
    </row>
    <row r="1467" spans="1:61" x14ac:dyDescent="0.2">
      <c r="A1467" s="23"/>
      <c r="B1467" s="24"/>
      <c r="C1467" s="24"/>
      <c r="D1467" s="24"/>
      <c r="E1467" s="24"/>
      <c r="F1467" s="24"/>
      <c r="G1467" s="24"/>
      <c r="H1467" s="24"/>
      <c r="I1467" s="24"/>
      <c r="J1467" s="24"/>
      <c r="K1467" s="24"/>
      <c r="L1467" s="24"/>
      <c r="M1467" s="24"/>
      <c r="N1467" s="24"/>
      <c r="O1467" s="24"/>
      <c r="P1467" s="24"/>
      <c r="Q1467" s="24"/>
      <c r="R1467" s="24"/>
      <c r="S1467" s="24"/>
      <c r="T1467" s="24"/>
      <c r="U1467" s="24"/>
      <c r="V1467" s="24"/>
      <c r="W1467" s="24"/>
      <c r="X1467" s="24"/>
      <c r="Y1467" s="24"/>
      <c r="Z1467" s="24"/>
      <c r="AA1467" s="24"/>
      <c r="AB1467" s="24"/>
      <c r="AC1467" s="24"/>
      <c r="AD1467" s="24"/>
      <c r="AE1467" s="24"/>
      <c r="AF1467" s="24"/>
      <c r="AG1467" s="24"/>
      <c r="AH1467" s="24"/>
      <c r="AI1467" s="24"/>
      <c r="AJ1467" s="24"/>
      <c r="AK1467" s="24"/>
      <c r="AL1467" s="24"/>
      <c r="AM1467" s="24"/>
      <c r="AN1467" s="24"/>
      <c r="AO1467" s="24"/>
      <c r="AP1467" s="24"/>
      <c r="AQ1467" s="24"/>
      <c r="AR1467" s="24"/>
      <c r="AS1467" s="24"/>
      <c r="AT1467" s="24"/>
      <c r="AU1467" s="24"/>
      <c r="AV1467" s="24"/>
      <c r="AW1467" s="24"/>
      <c r="AX1467" s="24"/>
      <c r="AY1467" s="24"/>
      <c r="AZ1467" s="24"/>
      <c r="BA1467" s="24"/>
      <c r="BB1467" s="24"/>
      <c r="BC1467" s="24"/>
      <c r="BD1467" s="24"/>
      <c r="BE1467" s="24"/>
      <c r="BF1467" s="24"/>
      <c r="BG1467" s="24"/>
      <c r="BH1467" s="24"/>
      <c r="BI1467" s="24"/>
    </row>
    <row r="1468" spans="1:61" x14ac:dyDescent="0.2">
      <c r="A1468" s="23"/>
      <c r="B1468" s="24"/>
      <c r="C1468" s="24"/>
      <c r="D1468" s="24"/>
      <c r="E1468" s="24"/>
      <c r="F1468" s="24"/>
      <c r="G1468" s="24"/>
      <c r="H1468" s="24"/>
      <c r="I1468" s="24"/>
      <c r="J1468" s="24"/>
      <c r="K1468" s="24"/>
      <c r="L1468" s="24"/>
      <c r="M1468" s="24"/>
      <c r="N1468" s="24"/>
      <c r="O1468" s="24"/>
      <c r="P1468" s="24"/>
      <c r="Q1468" s="24"/>
      <c r="R1468" s="24"/>
      <c r="S1468" s="24"/>
      <c r="T1468" s="24"/>
      <c r="U1468" s="24"/>
      <c r="V1468" s="24"/>
      <c r="W1468" s="24"/>
      <c r="X1468" s="24"/>
      <c r="Y1468" s="24"/>
      <c r="Z1468" s="24"/>
      <c r="AA1468" s="24"/>
      <c r="AB1468" s="24"/>
      <c r="AC1468" s="24"/>
      <c r="AD1468" s="24"/>
      <c r="AE1468" s="24"/>
      <c r="AF1468" s="24"/>
      <c r="AG1468" s="24"/>
      <c r="AH1468" s="24"/>
      <c r="AI1468" s="24"/>
      <c r="AJ1468" s="24"/>
      <c r="AK1468" s="24"/>
      <c r="AL1468" s="24"/>
      <c r="AM1468" s="24"/>
      <c r="AN1468" s="24"/>
      <c r="AO1468" s="24"/>
      <c r="AP1468" s="24"/>
      <c r="AQ1468" s="24"/>
      <c r="AR1468" s="24"/>
      <c r="AS1468" s="24"/>
      <c r="AT1468" s="24"/>
      <c r="AU1468" s="24"/>
      <c r="AV1468" s="24"/>
      <c r="AW1468" s="24"/>
      <c r="AX1468" s="24"/>
      <c r="AY1468" s="24"/>
      <c r="AZ1468" s="24"/>
      <c r="BA1468" s="24"/>
      <c r="BB1468" s="24"/>
      <c r="BC1468" s="24"/>
      <c r="BD1468" s="24"/>
      <c r="BE1468" s="24"/>
      <c r="BF1468" s="24"/>
      <c r="BG1468" s="24"/>
      <c r="BH1468" s="24"/>
      <c r="BI1468" s="24"/>
    </row>
    <row r="1469" spans="1:61" x14ac:dyDescent="0.2">
      <c r="A1469" s="23"/>
      <c r="B1469" s="24"/>
      <c r="C1469" s="24"/>
      <c r="D1469" s="24"/>
      <c r="E1469" s="24"/>
      <c r="F1469" s="24"/>
      <c r="G1469" s="24"/>
      <c r="H1469" s="24"/>
      <c r="I1469" s="24"/>
      <c r="J1469" s="24"/>
      <c r="K1469" s="24"/>
      <c r="L1469" s="24"/>
      <c r="M1469" s="24"/>
      <c r="N1469" s="24"/>
      <c r="O1469" s="24"/>
      <c r="P1469" s="24"/>
      <c r="Q1469" s="24"/>
      <c r="R1469" s="24"/>
      <c r="S1469" s="24"/>
      <c r="T1469" s="24"/>
      <c r="U1469" s="24"/>
      <c r="V1469" s="24"/>
      <c r="W1469" s="24"/>
      <c r="X1469" s="24"/>
      <c r="Y1469" s="24"/>
      <c r="Z1469" s="24"/>
      <c r="AA1469" s="24"/>
      <c r="AB1469" s="24"/>
      <c r="AC1469" s="24"/>
      <c r="AD1469" s="24"/>
      <c r="AE1469" s="24"/>
      <c r="AF1469" s="24"/>
      <c r="AG1469" s="24"/>
      <c r="AH1469" s="24"/>
      <c r="AI1469" s="24"/>
      <c r="AJ1469" s="24"/>
      <c r="AK1469" s="24"/>
      <c r="AL1469" s="24"/>
      <c r="AM1469" s="24"/>
      <c r="AN1469" s="24"/>
      <c r="AO1469" s="24"/>
      <c r="AP1469" s="24"/>
      <c r="AQ1469" s="24"/>
      <c r="AR1469" s="24"/>
      <c r="AS1469" s="24"/>
      <c r="AT1469" s="24"/>
      <c r="AU1469" s="24"/>
      <c r="AV1469" s="24"/>
      <c r="AW1469" s="24"/>
      <c r="AX1469" s="24"/>
      <c r="AY1469" s="24"/>
      <c r="AZ1469" s="24"/>
      <c r="BA1469" s="24"/>
      <c r="BB1469" s="24"/>
      <c r="BC1469" s="24"/>
      <c r="BD1469" s="24"/>
      <c r="BE1469" s="24"/>
      <c r="BF1469" s="24"/>
      <c r="BG1469" s="24"/>
      <c r="BH1469" s="24"/>
      <c r="BI1469" s="24"/>
    </row>
    <row r="1470" spans="1:61" x14ac:dyDescent="0.2">
      <c r="A1470" s="23"/>
      <c r="B1470" s="24"/>
      <c r="C1470" s="24"/>
      <c r="D1470" s="24"/>
      <c r="E1470" s="24"/>
      <c r="F1470" s="24"/>
      <c r="G1470" s="24"/>
      <c r="H1470" s="24"/>
      <c r="I1470" s="24"/>
      <c r="J1470" s="24"/>
      <c r="K1470" s="24"/>
      <c r="L1470" s="24"/>
      <c r="M1470" s="24"/>
      <c r="N1470" s="24"/>
      <c r="O1470" s="24"/>
      <c r="P1470" s="24"/>
      <c r="Q1470" s="24"/>
      <c r="R1470" s="24"/>
      <c r="S1470" s="24"/>
      <c r="T1470" s="24"/>
      <c r="U1470" s="24"/>
      <c r="V1470" s="24"/>
      <c r="W1470" s="24"/>
      <c r="X1470" s="24"/>
      <c r="Y1470" s="24"/>
      <c r="Z1470" s="24"/>
      <c r="AA1470" s="24"/>
      <c r="AB1470" s="24"/>
      <c r="AC1470" s="24"/>
      <c r="AD1470" s="24"/>
      <c r="AE1470" s="24"/>
      <c r="AF1470" s="24"/>
      <c r="AG1470" s="24"/>
      <c r="AH1470" s="24"/>
      <c r="AI1470" s="24"/>
      <c r="AJ1470" s="24"/>
      <c r="AK1470" s="24"/>
      <c r="AL1470" s="24"/>
      <c r="AM1470" s="24"/>
      <c r="AN1470" s="24"/>
      <c r="AO1470" s="24"/>
      <c r="AP1470" s="24"/>
      <c r="AQ1470" s="24"/>
      <c r="AR1470" s="24"/>
      <c r="AS1470" s="24"/>
      <c r="AT1470" s="24"/>
      <c r="AU1470" s="24"/>
      <c r="AV1470" s="24"/>
      <c r="AW1470" s="24"/>
      <c r="AX1470" s="24"/>
      <c r="AY1470" s="24"/>
      <c r="AZ1470" s="24"/>
      <c r="BA1470" s="24"/>
      <c r="BB1470" s="24"/>
      <c r="BC1470" s="24"/>
      <c r="BD1470" s="24"/>
      <c r="BE1470" s="24"/>
      <c r="BF1470" s="24"/>
      <c r="BG1470" s="24"/>
      <c r="BH1470" s="24"/>
      <c r="BI1470" s="24"/>
    </row>
    <row r="1471" spans="1:61" x14ac:dyDescent="0.2">
      <c r="A1471" s="23"/>
      <c r="B1471" s="24"/>
      <c r="C1471" s="24"/>
      <c r="D1471" s="24"/>
      <c r="E1471" s="24"/>
      <c r="F1471" s="24"/>
      <c r="G1471" s="24"/>
      <c r="H1471" s="24"/>
      <c r="I1471" s="24"/>
      <c r="J1471" s="24"/>
      <c r="K1471" s="24"/>
      <c r="L1471" s="24"/>
      <c r="M1471" s="24"/>
      <c r="N1471" s="24"/>
      <c r="O1471" s="24"/>
      <c r="P1471" s="24"/>
      <c r="Q1471" s="24"/>
      <c r="R1471" s="24"/>
      <c r="S1471" s="24"/>
      <c r="T1471" s="24"/>
      <c r="U1471" s="24"/>
      <c r="V1471" s="24"/>
      <c r="W1471" s="24"/>
      <c r="X1471" s="24"/>
      <c r="Y1471" s="24"/>
      <c r="Z1471" s="24"/>
      <c r="AA1471" s="24"/>
      <c r="AB1471" s="24"/>
      <c r="AC1471" s="24"/>
      <c r="AD1471" s="24"/>
      <c r="AE1471" s="24"/>
      <c r="AF1471" s="24"/>
      <c r="AG1471" s="24"/>
      <c r="AH1471" s="24"/>
      <c r="AI1471" s="24"/>
      <c r="AJ1471" s="24"/>
      <c r="AK1471" s="24"/>
      <c r="AL1471" s="24"/>
      <c r="AM1471" s="24"/>
      <c r="AN1471" s="24"/>
      <c r="AO1471" s="24"/>
      <c r="AP1471" s="24"/>
      <c r="AQ1471" s="24"/>
      <c r="AR1471" s="24"/>
      <c r="AS1471" s="24"/>
      <c r="AT1471" s="24"/>
      <c r="AU1471" s="24"/>
      <c r="AV1471" s="24"/>
      <c r="AW1471" s="24"/>
      <c r="AX1471" s="24"/>
      <c r="AY1471" s="24"/>
      <c r="AZ1471" s="24"/>
      <c r="BA1471" s="24"/>
      <c r="BB1471" s="24"/>
      <c r="BC1471" s="24"/>
      <c r="BD1471" s="24"/>
      <c r="BE1471" s="24"/>
      <c r="BF1471" s="24"/>
      <c r="BG1471" s="24"/>
      <c r="BH1471" s="24"/>
      <c r="BI1471" s="24"/>
    </row>
    <row r="1472" spans="1:61" x14ac:dyDescent="0.2">
      <c r="A1472" s="23"/>
      <c r="B1472" s="24"/>
      <c r="C1472" s="24"/>
      <c r="D1472" s="24"/>
      <c r="E1472" s="24"/>
      <c r="F1472" s="24"/>
      <c r="G1472" s="24"/>
      <c r="H1472" s="24"/>
      <c r="I1472" s="24"/>
      <c r="J1472" s="24"/>
      <c r="K1472" s="24"/>
      <c r="L1472" s="24"/>
      <c r="M1472" s="24"/>
      <c r="N1472" s="24"/>
      <c r="O1472" s="24"/>
      <c r="P1472" s="24"/>
      <c r="Q1472" s="24"/>
      <c r="R1472" s="24"/>
      <c r="S1472" s="24"/>
      <c r="T1472" s="24"/>
      <c r="U1472" s="24"/>
      <c r="V1472" s="24"/>
      <c r="W1472" s="24"/>
      <c r="X1472" s="24"/>
      <c r="Y1472" s="24"/>
      <c r="Z1472" s="24"/>
      <c r="AA1472" s="24"/>
      <c r="AB1472" s="24"/>
      <c r="AC1472" s="24"/>
      <c r="AD1472" s="24"/>
      <c r="AE1472" s="24"/>
      <c r="AF1472" s="24"/>
      <c r="AG1472" s="24"/>
      <c r="AH1472" s="24"/>
      <c r="AI1472" s="24"/>
      <c r="AJ1472" s="24"/>
      <c r="AK1472" s="24"/>
      <c r="AL1472" s="24"/>
      <c r="AM1472" s="24"/>
      <c r="AN1472" s="24"/>
      <c r="AO1472" s="24"/>
      <c r="AP1472" s="24"/>
      <c r="AQ1472" s="24"/>
      <c r="AR1472" s="24"/>
      <c r="AS1472" s="24"/>
      <c r="AT1472" s="24"/>
      <c r="AU1472" s="24"/>
      <c r="AV1472" s="24"/>
      <c r="AW1472" s="24"/>
      <c r="AX1472" s="24"/>
      <c r="AY1472" s="24"/>
      <c r="AZ1472" s="24"/>
      <c r="BA1472" s="24"/>
      <c r="BB1472" s="24"/>
      <c r="BC1472" s="24"/>
      <c r="BD1472" s="24"/>
      <c r="BE1472" s="24"/>
      <c r="BF1472" s="24"/>
      <c r="BG1472" s="24"/>
      <c r="BH1472" s="24"/>
      <c r="BI1472" s="24"/>
    </row>
    <row r="1473" spans="1:61" x14ac:dyDescent="0.2">
      <c r="A1473" s="23"/>
      <c r="B1473" s="24"/>
      <c r="C1473" s="24"/>
      <c r="D1473" s="24"/>
      <c r="E1473" s="24"/>
      <c r="F1473" s="24"/>
      <c r="G1473" s="24"/>
      <c r="H1473" s="24"/>
      <c r="I1473" s="24"/>
      <c r="J1473" s="24"/>
      <c r="K1473" s="24"/>
      <c r="L1473" s="24"/>
      <c r="M1473" s="24"/>
      <c r="N1473" s="24"/>
      <c r="O1473" s="24"/>
      <c r="P1473" s="24"/>
      <c r="Q1473" s="24"/>
      <c r="R1473" s="24"/>
      <c r="S1473" s="24"/>
      <c r="T1473" s="24"/>
      <c r="U1473" s="24"/>
      <c r="V1473" s="24"/>
      <c r="W1473" s="24"/>
      <c r="X1473" s="24"/>
      <c r="Y1473" s="24"/>
      <c r="Z1473" s="24"/>
      <c r="AA1473" s="24"/>
      <c r="AB1473" s="24"/>
      <c r="AC1473" s="24"/>
      <c r="AD1473" s="24"/>
      <c r="AE1473" s="24"/>
      <c r="AF1473" s="24"/>
      <c r="AG1473" s="24"/>
      <c r="AH1473" s="24"/>
      <c r="AI1473" s="24"/>
      <c r="AJ1473" s="24"/>
      <c r="AK1473" s="24"/>
      <c r="AL1473" s="24"/>
      <c r="AM1473" s="24"/>
      <c r="AN1473" s="24"/>
      <c r="AO1473" s="24"/>
      <c r="AP1473" s="24"/>
      <c r="AQ1473" s="24"/>
      <c r="AR1473" s="24"/>
      <c r="AS1473" s="24"/>
      <c r="AT1473" s="24"/>
      <c r="AU1473" s="24"/>
      <c r="AV1473" s="24"/>
      <c r="AW1473" s="24"/>
      <c r="AX1473" s="24"/>
      <c r="AY1473" s="24"/>
      <c r="AZ1473" s="24"/>
      <c r="BA1473" s="24"/>
      <c r="BB1473" s="24"/>
      <c r="BC1473" s="24"/>
      <c r="BD1473" s="24"/>
      <c r="BE1473" s="24"/>
      <c r="BF1473" s="24"/>
      <c r="BG1473" s="24"/>
      <c r="BH1473" s="24"/>
      <c r="BI1473" s="24"/>
    </row>
    <row r="1474" spans="1:61" x14ac:dyDescent="0.2">
      <c r="A1474" s="23"/>
      <c r="B1474" s="24"/>
      <c r="C1474" s="24"/>
      <c r="D1474" s="24"/>
      <c r="E1474" s="24"/>
      <c r="F1474" s="24"/>
      <c r="G1474" s="24"/>
      <c r="H1474" s="24"/>
      <c r="I1474" s="24"/>
      <c r="J1474" s="24"/>
      <c r="K1474" s="24"/>
      <c r="L1474" s="24"/>
      <c r="M1474" s="24"/>
      <c r="N1474" s="24"/>
      <c r="O1474" s="24"/>
      <c r="P1474" s="24"/>
      <c r="Q1474" s="24"/>
      <c r="R1474" s="24"/>
      <c r="S1474" s="24"/>
      <c r="T1474" s="24"/>
      <c r="U1474" s="24"/>
      <c r="V1474" s="24"/>
      <c r="W1474" s="24"/>
      <c r="X1474" s="24"/>
      <c r="Y1474" s="24"/>
      <c r="Z1474" s="24"/>
      <c r="AA1474" s="24"/>
      <c r="AB1474" s="24"/>
      <c r="AC1474" s="24"/>
      <c r="AD1474" s="24"/>
      <c r="AE1474" s="24"/>
      <c r="AF1474" s="24"/>
      <c r="AG1474" s="24"/>
      <c r="AH1474" s="24"/>
      <c r="AI1474" s="24"/>
      <c r="AJ1474" s="24"/>
      <c r="AK1474" s="24"/>
      <c r="AL1474" s="24"/>
      <c r="AM1474" s="24"/>
      <c r="AN1474" s="24"/>
      <c r="AO1474" s="24"/>
      <c r="AP1474" s="24"/>
      <c r="AQ1474" s="24"/>
      <c r="AR1474" s="24"/>
      <c r="AS1474" s="24"/>
      <c r="AT1474" s="24"/>
      <c r="AU1474" s="24"/>
      <c r="AV1474" s="24"/>
      <c r="AW1474" s="24"/>
      <c r="AX1474" s="24"/>
      <c r="AY1474" s="24"/>
      <c r="AZ1474" s="24"/>
      <c r="BA1474" s="24"/>
      <c r="BB1474" s="24"/>
      <c r="BC1474" s="24"/>
      <c r="BD1474" s="24"/>
      <c r="BE1474" s="24"/>
      <c r="BF1474" s="24"/>
      <c r="BG1474" s="24"/>
      <c r="BH1474" s="24"/>
      <c r="BI1474" s="24"/>
    </row>
    <row r="1475" spans="1:61" x14ac:dyDescent="0.2">
      <c r="A1475" s="23"/>
      <c r="B1475" s="24"/>
      <c r="C1475" s="24"/>
      <c r="D1475" s="24"/>
      <c r="E1475" s="24"/>
      <c r="F1475" s="24"/>
      <c r="G1475" s="24"/>
      <c r="H1475" s="24"/>
      <c r="I1475" s="24"/>
      <c r="J1475" s="24"/>
      <c r="K1475" s="24"/>
      <c r="L1475" s="24"/>
      <c r="M1475" s="24"/>
      <c r="N1475" s="24"/>
      <c r="O1475" s="24"/>
      <c r="P1475" s="24"/>
      <c r="Q1475" s="24"/>
      <c r="R1475" s="24"/>
      <c r="S1475" s="24"/>
      <c r="T1475" s="24"/>
      <c r="U1475" s="24"/>
      <c r="V1475" s="24"/>
      <c r="W1475" s="24"/>
      <c r="X1475" s="24"/>
      <c r="Y1475" s="24"/>
      <c r="Z1475" s="24"/>
      <c r="AA1475" s="24"/>
      <c r="AB1475" s="24"/>
      <c r="AC1475" s="24"/>
      <c r="AD1475" s="24"/>
      <c r="AE1475" s="24"/>
      <c r="AF1475" s="24"/>
      <c r="AG1475" s="24"/>
      <c r="AH1475" s="24"/>
      <c r="AI1475" s="24"/>
      <c r="AJ1475" s="24"/>
      <c r="AK1475" s="24"/>
      <c r="AL1475" s="24"/>
      <c r="AM1475" s="24"/>
      <c r="AN1475" s="24"/>
      <c r="AO1475" s="24"/>
      <c r="AP1475" s="24"/>
      <c r="AQ1475" s="24"/>
      <c r="AR1475" s="24"/>
      <c r="AS1475" s="24"/>
      <c r="AT1475" s="24"/>
      <c r="AU1475" s="24"/>
      <c r="AV1475" s="24"/>
      <c r="AW1475" s="24"/>
      <c r="AX1475" s="24"/>
      <c r="AY1475" s="24"/>
      <c r="AZ1475" s="24"/>
      <c r="BA1475" s="24"/>
      <c r="BB1475" s="24"/>
      <c r="BC1475" s="24"/>
      <c r="BD1475" s="24"/>
      <c r="BE1475" s="24"/>
      <c r="BF1475" s="24"/>
      <c r="BG1475" s="24"/>
      <c r="BH1475" s="24"/>
      <c r="BI1475" s="24"/>
    </row>
    <row r="1476" spans="1:61" x14ac:dyDescent="0.2">
      <c r="A1476" s="23"/>
      <c r="B1476" s="24"/>
      <c r="C1476" s="24"/>
      <c r="D1476" s="24"/>
      <c r="E1476" s="24"/>
      <c r="F1476" s="24"/>
      <c r="G1476" s="24"/>
      <c r="H1476" s="24"/>
      <c r="I1476" s="24"/>
      <c r="J1476" s="24"/>
      <c r="K1476" s="24"/>
      <c r="L1476" s="24"/>
      <c r="M1476" s="24"/>
      <c r="N1476" s="24"/>
      <c r="O1476" s="24"/>
      <c r="P1476" s="24"/>
      <c r="Q1476" s="24"/>
      <c r="R1476" s="24"/>
      <c r="S1476" s="24"/>
      <c r="T1476" s="24"/>
      <c r="U1476" s="24"/>
      <c r="V1476" s="24"/>
      <c r="W1476" s="24"/>
      <c r="X1476" s="24"/>
      <c r="Y1476" s="24"/>
      <c r="Z1476" s="24"/>
      <c r="AA1476" s="24"/>
      <c r="AB1476" s="24"/>
      <c r="AC1476" s="24"/>
      <c r="AD1476" s="24"/>
      <c r="AE1476" s="24"/>
      <c r="AF1476" s="24"/>
      <c r="AG1476" s="24"/>
      <c r="AH1476" s="24"/>
      <c r="AI1476" s="24"/>
      <c r="AJ1476" s="24"/>
      <c r="AK1476" s="24"/>
      <c r="AL1476" s="24"/>
      <c r="AM1476" s="24"/>
      <c r="AN1476" s="24"/>
      <c r="AO1476" s="24"/>
      <c r="AP1476" s="24"/>
      <c r="AQ1476" s="24"/>
      <c r="AR1476" s="24"/>
      <c r="AS1476" s="24"/>
      <c r="AT1476" s="24"/>
      <c r="AU1476" s="24"/>
      <c r="AV1476" s="24"/>
      <c r="AW1476" s="24"/>
      <c r="AX1476" s="24"/>
      <c r="AY1476" s="24"/>
      <c r="AZ1476" s="24"/>
      <c r="BA1476" s="24"/>
      <c r="BB1476" s="24"/>
      <c r="BC1476" s="24"/>
      <c r="BD1476" s="24"/>
      <c r="BE1476" s="24"/>
      <c r="BF1476" s="24"/>
      <c r="BG1476" s="24"/>
      <c r="BH1476" s="24"/>
      <c r="BI1476" s="24"/>
    </row>
    <row r="1477" spans="1:61" x14ac:dyDescent="0.2">
      <c r="A1477" s="23"/>
      <c r="B1477" s="24"/>
      <c r="C1477" s="24"/>
      <c r="D1477" s="24"/>
      <c r="E1477" s="24"/>
      <c r="F1477" s="24"/>
      <c r="G1477" s="24"/>
      <c r="H1477" s="24"/>
      <c r="I1477" s="24"/>
      <c r="J1477" s="24"/>
      <c r="K1477" s="24"/>
      <c r="L1477" s="24"/>
      <c r="M1477" s="24"/>
      <c r="N1477" s="24"/>
      <c r="O1477" s="24"/>
      <c r="P1477" s="24"/>
      <c r="Q1477" s="24"/>
      <c r="R1477" s="24"/>
      <c r="S1477" s="24"/>
      <c r="T1477" s="24"/>
      <c r="U1477" s="24"/>
      <c r="V1477" s="24"/>
      <c r="W1477" s="24"/>
      <c r="X1477" s="24"/>
      <c r="Y1477" s="24"/>
      <c r="Z1477" s="24"/>
      <c r="AA1477" s="24"/>
      <c r="AB1477" s="24"/>
      <c r="AC1477" s="24"/>
      <c r="AD1477" s="24"/>
      <c r="AE1477" s="24"/>
      <c r="AF1477" s="24"/>
      <c r="AG1477" s="24"/>
      <c r="AH1477" s="24"/>
      <c r="AI1477" s="24"/>
      <c r="AJ1477" s="24"/>
      <c r="AK1477" s="24"/>
      <c r="AL1477" s="24"/>
      <c r="AM1477" s="24"/>
      <c r="AN1477" s="24"/>
      <c r="AO1477" s="24"/>
      <c r="AP1477" s="24"/>
      <c r="AQ1477" s="24"/>
      <c r="AR1477" s="24"/>
      <c r="AS1477" s="24"/>
      <c r="AT1477" s="24"/>
      <c r="AU1477" s="24"/>
      <c r="AV1477" s="24"/>
      <c r="AW1477" s="24"/>
      <c r="AX1477" s="24"/>
      <c r="AY1477" s="24"/>
      <c r="AZ1477" s="24"/>
      <c r="BA1477" s="24"/>
      <c r="BB1477" s="24"/>
      <c r="BC1477" s="24"/>
      <c r="BD1477" s="24"/>
      <c r="BE1477" s="24"/>
      <c r="BF1477" s="24"/>
      <c r="BG1477" s="24"/>
      <c r="BH1477" s="24"/>
      <c r="BI1477" s="24"/>
    </row>
    <row r="1478" spans="1:61" x14ac:dyDescent="0.2">
      <c r="A1478" s="23"/>
      <c r="B1478" s="24"/>
      <c r="C1478" s="24"/>
      <c r="D1478" s="24"/>
      <c r="E1478" s="24"/>
      <c r="F1478" s="24"/>
      <c r="G1478" s="24"/>
      <c r="H1478" s="24"/>
      <c r="I1478" s="24"/>
      <c r="J1478" s="24"/>
      <c r="K1478" s="24"/>
      <c r="L1478" s="24"/>
      <c r="M1478" s="24"/>
      <c r="N1478" s="24"/>
      <c r="O1478" s="24"/>
      <c r="P1478" s="24"/>
      <c r="Q1478" s="24"/>
      <c r="R1478" s="24"/>
      <c r="S1478" s="24"/>
      <c r="T1478" s="24"/>
      <c r="U1478" s="24"/>
      <c r="V1478" s="24"/>
      <c r="W1478" s="24"/>
      <c r="X1478" s="24"/>
      <c r="Y1478" s="24"/>
      <c r="Z1478" s="24"/>
      <c r="AA1478" s="24"/>
      <c r="AB1478" s="24"/>
      <c r="AC1478" s="24"/>
      <c r="AD1478" s="24"/>
      <c r="AE1478" s="24"/>
      <c r="AF1478" s="24"/>
      <c r="AG1478" s="24"/>
      <c r="AH1478" s="24"/>
      <c r="AI1478" s="24"/>
      <c r="AJ1478" s="24"/>
      <c r="AK1478" s="24"/>
      <c r="AL1478" s="24"/>
      <c r="AM1478" s="24"/>
      <c r="AN1478" s="24"/>
      <c r="AO1478" s="24"/>
      <c r="AP1478" s="24"/>
      <c r="AQ1478" s="24"/>
      <c r="AR1478" s="24"/>
      <c r="AS1478" s="24"/>
      <c r="AT1478" s="24"/>
      <c r="AU1478" s="24"/>
      <c r="AV1478" s="24"/>
      <c r="AW1478" s="24"/>
      <c r="AX1478" s="24"/>
      <c r="AY1478" s="24"/>
      <c r="AZ1478" s="24"/>
      <c r="BA1478" s="24"/>
      <c r="BB1478" s="24"/>
      <c r="BC1478" s="24"/>
      <c r="BD1478" s="24"/>
      <c r="BE1478" s="24"/>
      <c r="BF1478" s="24"/>
      <c r="BG1478" s="24"/>
      <c r="BH1478" s="24"/>
      <c r="BI1478" s="24"/>
    </row>
    <row r="1479" spans="1:61" x14ac:dyDescent="0.2">
      <c r="A1479" s="23"/>
      <c r="B1479" s="24"/>
      <c r="C1479" s="24"/>
      <c r="D1479" s="24"/>
      <c r="E1479" s="24"/>
      <c r="F1479" s="24"/>
      <c r="G1479" s="24"/>
      <c r="H1479" s="24"/>
      <c r="I1479" s="24"/>
      <c r="J1479" s="24"/>
      <c r="K1479" s="24"/>
      <c r="L1479" s="24"/>
      <c r="M1479" s="24"/>
      <c r="N1479" s="24"/>
      <c r="O1479" s="24"/>
      <c r="P1479" s="24"/>
      <c r="Q1479" s="24"/>
      <c r="R1479" s="24"/>
      <c r="S1479" s="24"/>
      <c r="T1479" s="24"/>
      <c r="U1479" s="24"/>
      <c r="V1479" s="24"/>
      <c r="W1479" s="24"/>
      <c r="X1479" s="24"/>
      <c r="Y1479" s="24"/>
      <c r="Z1479" s="24"/>
      <c r="AA1479" s="24"/>
      <c r="AB1479" s="24"/>
      <c r="AC1479" s="24"/>
      <c r="AD1479" s="24"/>
      <c r="AE1479" s="24"/>
      <c r="AF1479" s="24"/>
      <c r="AG1479" s="24"/>
      <c r="AH1479" s="24"/>
      <c r="AI1479" s="24"/>
      <c r="AJ1479" s="24"/>
      <c r="AK1479" s="24"/>
      <c r="AL1479" s="24"/>
      <c r="AM1479" s="24"/>
      <c r="AN1479" s="24"/>
      <c r="AO1479" s="24"/>
      <c r="AP1479" s="24"/>
      <c r="AQ1479" s="24"/>
      <c r="AR1479" s="24"/>
      <c r="AS1479" s="24"/>
      <c r="AT1479" s="24"/>
      <c r="AU1479" s="24"/>
      <c r="AV1479" s="24"/>
      <c r="AW1479" s="24"/>
      <c r="AX1479" s="24"/>
      <c r="AY1479" s="24"/>
      <c r="AZ1479" s="24"/>
      <c r="BA1479" s="24"/>
      <c r="BB1479" s="24"/>
      <c r="BC1479" s="24"/>
      <c r="BD1479" s="24"/>
      <c r="BE1479" s="24"/>
      <c r="BF1479" s="24"/>
      <c r="BG1479" s="24"/>
      <c r="BH1479" s="24"/>
      <c r="BI1479" s="24"/>
    </row>
    <row r="1480" spans="1:61" x14ac:dyDescent="0.2">
      <c r="A1480" s="23"/>
      <c r="B1480" s="24"/>
      <c r="C1480" s="24"/>
      <c r="D1480" s="24"/>
      <c r="E1480" s="24"/>
      <c r="F1480" s="24"/>
      <c r="G1480" s="24"/>
      <c r="H1480" s="24"/>
      <c r="I1480" s="24"/>
      <c r="J1480" s="24"/>
      <c r="K1480" s="24"/>
      <c r="L1480" s="24"/>
      <c r="M1480" s="24"/>
      <c r="N1480" s="24"/>
      <c r="O1480" s="24"/>
      <c r="P1480" s="24"/>
      <c r="Q1480" s="24"/>
      <c r="R1480" s="24"/>
      <c r="S1480" s="24"/>
      <c r="T1480" s="24"/>
      <c r="U1480" s="24"/>
      <c r="V1480" s="24"/>
      <c r="W1480" s="24"/>
      <c r="X1480" s="24"/>
      <c r="Y1480" s="24"/>
      <c r="Z1480" s="24"/>
      <c r="AA1480" s="24"/>
      <c r="AB1480" s="24"/>
      <c r="AC1480" s="24"/>
      <c r="AD1480" s="24"/>
      <c r="AE1480" s="24"/>
      <c r="AF1480" s="24"/>
      <c r="AG1480" s="24"/>
      <c r="AH1480" s="24"/>
      <c r="AI1480" s="24"/>
      <c r="AJ1480" s="24"/>
      <c r="AK1480" s="24"/>
      <c r="AL1480" s="24"/>
      <c r="AM1480" s="24"/>
      <c r="AN1480" s="24"/>
      <c r="AO1480" s="24"/>
      <c r="AP1480" s="24"/>
      <c r="AQ1480" s="24"/>
      <c r="AR1480" s="24"/>
      <c r="AS1480" s="24"/>
      <c r="AT1480" s="24"/>
      <c r="AU1480" s="24"/>
      <c r="AV1480" s="24"/>
      <c r="AW1480" s="24"/>
      <c r="AX1480" s="24"/>
      <c r="AY1480" s="24"/>
      <c r="AZ1480" s="24"/>
      <c r="BA1480" s="24"/>
      <c r="BB1480" s="24"/>
      <c r="BC1480" s="24"/>
      <c r="BD1480" s="24"/>
      <c r="BE1480" s="24"/>
      <c r="BF1480" s="24"/>
      <c r="BG1480" s="24"/>
      <c r="BH1480" s="24"/>
      <c r="BI1480" s="24"/>
    </row>
    <row r="1481" spans="1:61" x14ac:dyDescent="0.2">
      <c r="A1481" s="23"/>
      <c r="B1481" s="24"/>
      <c r="C1481" s="24"/>
      <c r="D1481" s="24"/>
      <c r="E1481" s="24"/>
      <c r="F1481" s="24"/>
      <c r="G1481" s="24"/>
      <c r="H1481" s="24"/>
      <c r="I1481" s="24"/>
      <c r="J1481" s="24"/>
      <c r="K1481" s="24"/>
      <c r="L1481" s="24"/>
      <c r="M1481" s="24"/>
      <c r="N1481" s="24"/>
      <c r="O1481" s="24"/>
      <c r="P1481" s="24"/>
      <c r="Q1481" s="24"/>
      <c r="R1481" s="24"/>
      <c r="S1481" s="24"/>
      <c r="T1481" s="24"/>
      <c r="U1481" s="24"/>
      <c r="V1481" s="24"/>
      <c r="W1481" s="24"/>
      <c r="X1481" s="24"/>
      <c r="Y1481" s="24"/>
      <c r="Z1481" s="24"/>
      <c r="AA1481" s="24"/>
      <c r="AB1481" s="24"/>
      <c r="AC1481" s="24"/>
      <c r="AD1481" s="24"/>
      <c r="AE1481" s="24"/>
      <c r="AF1481" s="24"/>
      <c r="AG1481" s="24"/>
      <c r="AH1481" s="24"/>
      <c r="AI1481" s="24"/>
      <c r="AJ1481" s="24"/>
      <c r="AK1481" s="24"/>
      <c r="AL1481" s="24"/>
      <c r="AM1481" s="24"/>
      <c r="AN1481" s="24"/>
      <c r="AO1481" s="24"/>
      <c r="AP1481" s="24"/>
      <c r="AQ1481" s="24"/>
      <c r="AR1481" s="24"/>
      <c r="AS1481" s="24"/>
      <c r="AT1481" s="24"/>
      <c r="AU1481" s="24"/>
      <c r="AV1481" s="24"/>
      <c r="AW1481" s="24"/>
      <c r="AX1481" s="24"/>
      <c r="AY1481" s="24"/>
      <c r="AZ1481" s="24"/>
      <c r="BA1481" s="24"/>
      <c r="BB1481" s="24"/>
      <c r="BC1481" s="24"/>
      <c r="BD1481" s="24"/>
      <c r="BE1481" s="24"/>
      <c r="BF1481" s="24"/>
      <c r="BG1481" s="24"/>
      <c r="BH1481" s="24"/>
      <c r="BI1481" s="24"/>
    </row>
    <row r="1482" spans="1:61" x14ac:dyDescent="0.2">
      <c r="A1482" s="23"/>
      <c r="B1482" s="24"/>
      <c r="C1482" s="24"/>
      <c r="D1482" s="24"/>
      <c r="E1482" s="24"/>
      <c r="F1482" s="24"/>
      <c r="G1482" s="24"/>
      <c r="H1482" s="24"/>
      <c r="I1482" s="24"/>
      <c r="J1482" s="24"/>
      <c r="K1482" s="24"/>
      <c r="L1482" s="24"/>
      <c r="M1482" s="24"/>
      <c r="N1482" s="24"/>
      <c r="O1482" s="24"/>
      <c r="P1482" s="24"/>
      <c r="Q1482" s="24"/>
      <c r="R1482" s="24"/>
      <c r="S1482" s="24"/>
      <c r="T1482" s="24"/>
      <c r="U1482" s="24"/>
      <c r="V1482" s="24"/>
      <c r="W1482" s="24"/>
      <c r="X1482" s="24"/>
      <c r="Y1482" s="24"/>
      <c r="Z1482" s="24"/>
      <c r="AA1482" s="24"/>
      <c r="AB1482" s="24"/>
      <c r="AC1482" s="24"/>
      <c r="AD1482" s="24"/>
      <c r="AE1482" s="24"/>
      <c r="AF1482" s="24"/>
      <c r="AG1482" s="24"/>
      <c r="AH1482" s="24"/>
      <c r="AI1482" s="24"/>
      <c r="AJ1482" s="24"/>
      <c r="AK1482" s="24"/>
      <c r="AL1482" s="24"/>
      <c r="AM1482" s="24"/>
      <c r="AN1482" s="24"/>
      <c r="AO1482" s="24"/>
      <c r="AP1482" s="24"/>
      <c r="AQ1482" s="24"/>
      <c r="AR1482" s="24"/>
      <c r="AS1482" s="24"/>
      <c r="AT1482" s="24"/>
      <c r="AU1482" s="24"/>
      <c r="AV1482" s="24"/>
      <c r="AW1482" s="24"/>
      <c r="AX1482" s="24"/>
      <c r="AY1482" s="24"/>
      <c r="AZ1482" s="24"/>
      <c r="BA1482" s="24"/>
      <c r="BB1482" s="24"/>
      <c r="BC1482" s="24"/>
      <c r="BD1482" s="24"/>
      <c r="BE1482" s="24"/>
      <c r="BF1482" s="24"/>
      <c r="BG1482" s="24"/>
      <c r="BH1482" s="24"/>
      <c r="BI1482" s="24"/>
    </row>
    <row r="1483" spans="1:61" x14ac:dyDescent="0.2">
      <c r="A1483" s="23"/>
      <c r="B1483" s="24"/>
      <c r="C1483" s="24"/>
      <c r="D1483" s="24"/>
      <c r="E1483" s="24"/>
      <c r="F1483" s="24"/>
      <c r="G1483" s="24"/>
      <c r="H1483" s="24"/>
      <c r="I1483" s="24"/>
      <c r="J1483" s="24"/>
      <c r="K1483" s="24"/>
      <c r="L1483" s="24"/>
      <c r="M1483" s="24"/>
      <c r="N1483" s="24"/>
      <c r="O1483" s="24"/>
      <c r="P1483" s="24"/>
      <c r="Q1483" s="24"/>
      <c r="R1483" s="24"/>
      <c r="S1483" s="24"/>
      <c r="T1483" s="24"/>
      <c r="U1483" s="24"/>
      <c r="V1483" s="24"/>
      <c r="W1483" s="24"/>
      <c r="X1483" s="24"/>
      <c r="Y1483" s="24"/>
      <c r="Z1483" s="24"/>
      <c r="AA1483" s="24"/>
      <c r="AB1483" s="24"/>
      <c r="AC1483" s="24"/>
      <c r="AD1483" s="24"/>
      <c r="AE1483" s="24"/>
      <c r="AF1483" s="24"/>
      <c r="AG1483" s="24"/>
      <c r="AH1483" s="24"/>
      <c r="AI1483" s="24"/>
      <c r="AJ1483" s="24"/>
      <c r="AK1483" s="24"/>
      <c r="AL1483" s="24"/>
      <c r="AM1483" s="24"/>
      <c r="AN1483" s="24"/>
      <c r="AO1483" s="24"/>
      <c r="AP1483" s="24"/>
      <c r="AQ1483" s="24"/>
      <c r="AR1483" s="24"/>
      <c r="AS1483" s="24"/>
      <c r="AT1483" s="24"/>
      <c r="AU1483" s="24"/>
      <c r="AV1483" s="24"/>
      <c r="AW1483" s="24"/>
      <c r="AX1483" s="24"/>
      <c r="AY1483" s="24"/>
      <c r="AZ1483" s="24"/>
      <c r="BA1483" s="24"/>
      <c r="BB1483" s="24"/>
      <c r="BC1483" s="24"/>
      <c r="BD1483" s="24"/>
      <c r="BE1483" s="24"/>
      <c r="BF1483" s="24"/>
      <c r="BG1483" s="24"/>
      <c r="BH1483" s="24"/>
      <c r="BI1483" s="24"/>
    </row>
    <row r="1484" spans="1:61" x14ac:dyDescent="0.2">
      <c r="A1484" s="23"/>
      <c r="B1484" s="24"/>
      <c r="C1484" s="24"/>
      <c r="D1484" s="24"/>
      <c r="E1484" s="24"/>
      <c r="F1484" s="24"/>
      <c r="G1484" s="24"/>
      <c r="H1484" s="24"/>
      <c r="I1484" s="24"/>
      <c r="J1484" s="24"/>
      <c r="K1484" s="24"/>
      <c r="L1484" s="24"/>
      <c r="M1484" s="24"/>
      <c r="N1484" s="24"/>
      <c r="O1484" s="24"/>
      <c r="P1484" s="24"/>
      <c r="Q1484" s="24"/>
      <c r="R1484" s="24"/>
      <c r="S1484" s="24"/>
      <c r="T1484" s="24"/>
      <c r="U1484" s="24"/>
      <c r="V1484" s="24"/>
      <c r="W1484" s="24"/>
      <c r="X1484" s="24"/>
      <c r="Y1484" s="24"/>
      <c r="Z1484" s="24"/>
      <c r="AA1484" s="24"/>
      <c r="AB1484" s="24"/>
      <c r="AC1484" s="24"/>
      <c r="AD1484" s="24"/>
      <c r="AE1484" s="24"/>
      <c r="AF1484" s="24"/>
      <c r="AG1484" s="24"/>
      <c r="AH1484" s="24"/>
      <c r="AI1484" s="24"/>
      <c r="AJ1484" s="24"/>
      <c r="AK1484" s="24"/>
      <c r="AL1484" s="24"/>
      <c r="AM1484" s="24"/>
      <c r="AN1484" s="24"/>
      <c r="AO1484" s="24"/>
      <c r="AP1484" s="24"/>
      <c r="AQ1484" s="24"/>
      <c r="AR1484" s="24"/>
      <c r="AS1484" s="24"/>
      <c r="AT1484" s="24"/>
      <c r="AU1484" s="24"/>
      <c r="AV1484" s="24"/>
      <c r="AW1484" s="24"/>
      <c r="AX1484" s="24"/>
      <c r="AY1484" s="24"/>
      <c r="AZ1484" s="24"/>
      <c r="BA1484" s="24"/>
      <c r="BB1484" s="24"/>
      <c r="BC1484" s="24"/>
      <c r="BD1484" s="24"/>
      <c r="BE1484" s="24"/>
      <c r="BF1484" s="24"/>
      <c r="BG1484" s="24"/>
      <c r="BH1484" s="24"/>
      <c r="BI1484" s="24"/>
    </row>
    <row r="1485" spans="1:61" x14ac:dyDescent="0.2">
      <c r="A1485" s="23"/>
      <c r="B1485" s="24"/>
      <c r="C1485" s="24"/>
      <c r="D1485" s="24"/>
      <c r="E1485" s="24"/>
      <c r="F1485" s="24"/>
      <c r="G1485" s="24"/>
      <c r="H1485" s="24"/>
      <c r="I1485" s="24"/>
      <c r="J1485" s="24"/>
      <c r="K1485" s="24"/>
      <c r="L1485" s="24"/>
      <c r="M1485" s="24"/>
      <c r="N1485" s="24"/>
      <c r="O1485" s="24"/>
      <c r="P1485" s="24"/>
      <c r="Q1485" s="24"/>
      <c r="R1485" s="24"/>
      <c r="S1485" s="24"/>
      <c r="T1485" s="24"/>
      <c r="U1485" s="24"/>
      <c r="V1485" s="24"/>
      <c r="W1485" s="24"/>
      <c r="X1485" s="24"/>
      <c r="Y1485" s="24"/>
      <c r="Z1485" s="24"/>
      <c r="AA1485" s="24"/>
      <c r="AB1485" s="24"/>
      <c r="AC1485" s="24"/>
      <c r="AD1485" s="24"/>
      <c r="AE1485" s="24"/>
      <c r="AF1485" s="24"/>
      <c r="AG1485" s="24"/>
      <c r="AH1485" s="24"/>
      <c r="AI1485" s="24"/>
      <c r="AJ1485" s="24"/>
      <c r="AK1485" s="24"/>
      <c r="AL1485" s="24"/>
      <c r="AM1485" s="24"/>
      <c r="AN1485" s="24"/>
      <c r="AO1485" s="24"/>
      <c r="AP1485" s="24"/>
      <c r="AQ1485" s="24"/>
      <c r="AR1485" s="24"/>
      <c r="AS1485" s="24"/>
      <c r="AT1485" s="24"/>
      <c r="AU1485" s="24"/>
      <c r="AV1485" s="24"/>
      <c r="AW1485" s="24"/>
      <c r="AX1485" s="24"/>
      <c r="AY1485" s="24"/>
      <c r="AZ1485" s="24"/>
      <c r="BA1485" s="24"/>
      <c r="BB1485" s="24"/>
      <c r="BC1485" s="24"/>
      <c r="BD1485" s="24"/>
      <c r="BE1485" s="24"/>
      <c r="BF1485" s="24"/>
      <c r="BG1485" s="24"/>
      <c r="BH1485" s="24"/>
      <c r="BI1485" s="24"/>
    </row>
    <row r="1486" spans="1:61" x14ac:dyDescent="0.2">
      <c r="A1486" s="23"/>
      <c r="B1486" s="24"/>
      <c r="C1486" s="24"/>
      <c r="D1486" s="24"/>
      <c r="E1486" s="24"/>
      <c r="F1486" s="24"/>
      <c r="G1486" s="24"/>
      <c r="H1486" s="24"/>
      <c r="I1486" s="24"/>
      <c r="J1486" s="24"/>
      <c r="K1486" s="24"/>
      <c r="L1486" s="24"/>
      <c r="M1486" s="24"/>
      <c r="N1486" s="24"/>
      <c r="O1486" s="24"/>
      <c r="P1486" s="24"/>
      <c r="Q1486" s="24"/>
      <c r="R1486" s="24"/>
      <c r="S1486" s="24"/>
      <c r="T1486" s="24"/>
      <c r="U1486" s="24"/>
      <c r="V1486" s="24"/>
      <c r="W1486" s="24"/>
      <c r="X1486" s="24"/>
      <c r="Y1486" s="24"/>
      <c r="Z1486" s="24"/>
      <c r="AA1486" s="24"/>
      <c r="AB1486" s="24"/>
      <c r="AC1486" s="24"/>
      <c r="AD1486" s="24"/>
      <c r="AE1486" s="24"/>
      <c r="AF1486" s="24"/>
      <c r="AG1486" s="24"/>
      <c r="AH1486" s="24"/>
      <c r="AI1486" s="24"/>
      <c r="AJ1486" s="24"/>
      <c r="AK1486" s="24"/>
      <c r="AL1486" s="24"/>
      <c r="AM1486" s="24"/>
      <c r="AN1486" s="24"/>
      <c r="AO1486" s="24"/>
      <c r="AP1486" s="24"/>
      <c r="AQ1486" s="24"/>
      <c r="AR1486" s="24"/>
      <c r="AS1486" s="24"/>
      <c r="AT1486" s="24"/>
      <c r="AU1486" s="24"/>
      <c r="AV1486" s="24"/>
      <c r="AW1486" s="24"/>
      <c r="AX1486" s="24"/>
      <c r="AY1486" s="24"/>
      <c r="AZ1486" s="24"/>
      <c r="BA1486" s="24"/>
      <c r="BB1486" s="24"/>
      <c r="BC1486" s="24"/>
      <c r="BD1486" s="24"/>
      <c r="BE1486" s="24"/>
      <c r="BF1486" s="24"/>
      <c r="BG1486" s="24"/>
      <c r="BH1486" s="24"/>
      <c r="BI1486" s="24"/>
    </row>
    <row r="1487" spans="1:61" x14ac:dyDescent="0.2">
      <c r="A1487" s="23"/>
      <c r="B1487" s="24"/>
      <c r="C1487" s="24"/>
      <c r="D1487" s="24"/>
      <c r="E1487" s="24"/>
      <c r="F1487" s="24"/>
      <c r="G1487" s="24"/>
      <c r="H1487" s="24"/>
      <c r="I1487" s="24"/>
      <c r="J1487" s="24"/>
      <c r="K1487" s="24"/>
      <c r="L1487" s="24"/>
      <c r="M1487" s="24"/>
      <c r="N1487" s="24"/>
      <c r="O1487" s="24"/>
      <c r="P1487" s="24"/>
      <c r="Q1487" s="24"/>
      <c r="R1487" s="24"/>
      <c r="S1487" s="24"/>
      <c r="T1487" s="24"/>
      <c r="U1487" s="24"/>
      <c r="V1487" s="24"/>
      <c r="W1487" s="24"/>
      <c r="X1487" s="24"/>
      <c r="Y1487" s="24"/>
      <c r="Z1487" s="24"/>
      <c r="AA1487" s="24"/>
      <c r="AB1487" s="24"/>
      <c r="AC1487" s="24"/>
      <c r="AD1487" s="24"/>
      <c r="AE1487" s="24"/>
      <c r="AF1487" s="24"/>
      <c r="AG1487" s="24"/>
      <c r="AH1487" s="24"/>
      <c r="AI1487" s="24"/>
      <c r="AJ1487" s="24"/>
      <c r="AK1487" s="24"/>
      <c r="AL1487" s="24"/>
      <c r="AM1487" s="24"/>
      <c r="AN1487" s="24"/>
      <c r="AO1487" s="24"/>
      <c r="AP1487" s="24"/>
      <c r="AQ1487" s="24"/>
      <c r="AR1487" s="24"/>
      <c r="AS1487" s="24"/>
      <c r="AT1487" s="24"/>
      <c r="AU1487" s="24"/>
      <c r="AV1487" s="24"/>
      <c r="AW1487" s="24"/>
      <c r="AX1487" s="24"/>
      <c r="AY1487" s="24"/>
      <c r="AZ1487" s="24"/>
      <c r="BA1487" s="24"/>
      <c r="BB1487" s="24"/>
      <c r="BC1487" s="24"/>
      <c r="BD1487" s="24"/>
      <c r="BE1487" s="24"/>
      <c r="BF1487" s="24"/>
      <c r="BG1487" s="24"/>
      <c r="BH1487" s="24"/>
      <c r="BI1487" s="24"/>
    </row>
    <row r="1488" spans="1:61" x14ac:dyDescent="0.2">
      <c r="A1488" s="23"/>
      <c r="B1488" s="24"/>
      <c r="C1488" s="24"/>
      <c r="D1488" s="24"/>
      <c r="E1488" s="24"/>
      <c r="F1488" s="24"/>
      <c r="G1488" s="24"/>
      <c r="H1488" s="24"/>
      <c r="I1488" s="24"/>
      <c r="J1488" s="24"/>
      <c r="K1488" s="24"/>
      <c r="L1488" s="24"/>
      <c r="M1488" s="24"/>
      <c r="N1488" s="24"/>
      <c r="O1488" s="24"/>
      <c r="P1488" s="24"/>
      <c r="Q1488" s="24"/>
      <c r="R1488" s="24"/>
      <c r="S1488" s="24"/>
      <c r="T1488" s="24"/>
      <c r="U1488" s="24"/>
      <c r="V1488" s="24"/>
      <c r="W1488" s="24"/>
      <c r="X1488" s="24"/>
      <c r="Y1488" s="24"/>
      <c r="Z1488" s="24"/>
      <c r="AA1488" s="24"/>
      <c r="AB1488" s="24"/>
      <c r="AC1488" s="24"/>
      <c r="AD1488" s="24"/>
      <c r="AE1488" s="24"/>
      <c r="AF1488" s="24"/>
      <c r="AG1488" s="24"/>
      <c r="AH1488" s="24"/>
      <c r="AI1488" s="24"/>
      <c r="AJ1488" s="24"/>
      <c r="AK1488" s="24"/>
      <c r="AL1488" s="24"/>
      <c r="AM1488" s="24"/>
      <c r="AN1488" s="24"/>
      <c r="AO1488" s="24"/>
      <c r="AP1488" s="24"/>
      <c r="AQ1488" s="24"/>
      <c r="AR1488" s="24"/>
      <c r="AS1488" s="24"/>
      <c r="AT1488" s="24"/>
      <c r="AU1488" s="24"/>
      <c r="AV1488" s="24"/>
      <c r="AW1488" s="24"/>
      <c r="AX1488" s="24"/>
      <c r="AY1488" s="24"/>
      <c r="AZ1488" s="24"/>
      <c r="BA1488" s="24"/>
      <c r="BB1488" s="24"/>
      <c r="BC1488" s="24"/>
      <c r="BD1488" s="24"/>
      <c r="BE1488" s="24"/>
      <c r="BF1488" s="24"/>
      <c r="BG1488" s="24"/>
      <c r="BH1488" s="24"/>
      <c r="BI1488" s="24"/>
    </row>
    <row r="1489" spans="1:61" x14ac:dyDescent="0.2">
      <c r="A1489" s="23"/>
      <c r="B1489" s="24"/>
      <c r="C1489" s="24"/>
      <c r="D1489" s="24"/>
      <c r="E1489" s="24"/>
      <c r="F1489" s="24"/>
      <c r="G1489" s="24"/>
      <c r="H1489" s="24"/>
      <c r="I1489" s="24"/>
      <c r="J1489" s="24"/>
      <c r="K1489" s="24"/>
      <c r="L1489" s="24"/>
      <c r="M1489" s="24"/>
      <c r="N1489" s="24"/>
      <c r="O1489" s="24"/>
      <c r="P1489" s="24"/>
      <c r="Q1489" s="24"/>
      <c r="R1489" s="24"/>
      <c r="S1489" s="24"/>
      <c r="T1489" s="24"/>
      <c r="U1489" s="24"/>
      <c r="V1489" s="24"/>
      <c r="W1489" s="24"/>
      <c r="X1489" s="24"/>
      <c r="Y1489" s="24"/>
      <c r="Z1489" s="24"/>
      <c r="AA1489" s="24"/>
      <c r="AB1489" s="24"/>
      <c r="AC1489" s="24"/>
      <c r="AD1489" s="24"/>
      <c r="AE1489" s="24"/>
      <c r="AF1489" s="24"/>
      <c r="AG1489" s="24"/>
      <c r="AH1489" s="24"/>
      <c r="AI1489" s="24"/>
      <c r="AJ1489" s="24"/>
      <c r="AK1489" s="24"/>
      <c r="AL1489" s="24"/>
      <c r="AM1489" s="24"/>
      <c r="AN1489" s="24"/>
      <c r="AO1489" s="24"/>
      <c r="AP1489" s="24"/>
      <c r="AQ1489" s="24"/>
      <c r="AR1489" s="24"/>
      <c r="AS1489" s="24"/>
      <c r="AT1489" s="24"/>
      <c r="AU1489" s="24"/>
      <c r="AV1489" s="24"/>
      <c r="AW1489" s="24"/>
      <c r="AX1489" s="24"/>
      <c r="AY1489" s="24"/>
      <c r="AZ1489" s="24"/>
      <c r="BA1489" s="24"/>
      <c r="BB1489" s="24"/>
      <c r="BC1489" s="24"/>
      <c r="BD1489" s="24"/>
      <c r="BE1489" s="24"/>
      <c r="BF1489" s="24"/>
      <c r="BG1489" s="24"/>
      <c r="BH1489" s="24"/>
      <c r="BI1489" s="24"/>
    </row>
    <row r="1490" spans="1:61" x14ac:dyDescent="0.2">
      <c r="A1490" s="23"/>
      <c r="B1490" s="24"/>
      <c r="C1490" s="24"/>
      <c r="D1490" s="24"/>
      <c r="E1490" s="24"/>
      <c r="F1490" s="24"/>
      <c r="G1490" s="24"/>
      <c r="H1490" s="24"/>
      <c r="I1490" s="24"/>
      <c r="J1490" s="24"/>
      <c r="K1490" s="24"/>
      <c r="L1490" s="24"/>
      <c r="M1490" s="24"/>
      <c r="N1490" s="24"/>
      <c r="O1490" s="24"/>
      <c r="P1490" s="24"/>
      <c r="Q1490" s="24"/>
      <c r="R1490" s="24"/>
      <c r="S1490" s="24"/>
      <c r="T1490" s="24"/>
      <c r="U1490" s="24"/>
      <c r="V1490" s="24"/>
      <c r="W1490" s="24"/>
      <c r="X1490" s="24"/>
      <c r="Y1490" s="24"/>
      <c r="Z1490" s="24"/>
      <c r="AA1490" s="24"/>
      <c r="AB1490" s="24"/>
      <c r="AC1490" s="24"/>
      <c r="AD1490" s="24"/>
      <c r="AE1490" s="24"/>
      <c r="AF1490" s="24"/>
      <c r="AG1490" s="24"/>
      <c r="AH1490" s="24"/>
      <c r="AI1490" s="24"/>
      <c r="AJ1490" s="24"/>
      <c r="AK1490" s="24"/>
      <c r="AL1490" s="24"/>
      <c r="AM1490" s="24"/>
      <c r="AN1490" s="24"/>
      <c r="AO1490" s="24"/>
      <c r="AP1490" s="24"/>
      <c r="AQ1490" s="24"/>
      <c r="AR1490" s="24"/>
      <c r="AS1490" s="24"/>
      <c r="AT1490" s="24"/>
      <c r="AU1490" s="24"/>
      <c r="AV1490" s="24"/>
      <c r="AW1490" s="24"/>
      <c r="AX1490" s="24"/>
      <c r="AY1490" s="24"/>
      <c r="AZ1490" s="24"/>
      <c r="BA1490" s="24"/>
      <c r="BB1490" s="24"/>
      <c r="BC1490" s="24"/>
      <c r="BD1490" s="24"/>
      <c r="BE1490" s="24"/>
      <c r="BF1490" s="24"/>
      <c r="BG1490" s="24"/>
      <c r="BH1490" s="24"/>
      <c r="BI1490" s="24"/>
    </row>
    <row r="1491" spans="1:61" x14ac:dyDescent="0.2">
      <c r="A1491" s="23"/>
      <c r="B1491" s="24"/>
      <c r="C1491" s="24"/>
      <c r="D1491" s="24"/>
      <c r="E1491" s="24"/>
      <c r="F1491" s="24"/>
      <c r="G1491" s="24"/>
      <c r="H1491" s="24"/>
      <c r="I1491" s="24"/>
      <c r="J1491" s="24"/>
      <c r="K1491" s="24"/>
      <c r="L1491" s="24"/>
      <c r="M1491" s="24"/>
      <c r="N1491" s="24"/>
      <c r="O1491" s="24"/>
      <c r="P1491" s="24"/>
      <c r="Q1491" s="24"/>
      <c r="R1491" s="24"/>
      <c r="S1491" s="24"/>
      <c r="T1491" s="24"/>
      <c r="U1491" s="24"/>
      <c r="V1491" s="24"/>
      <c r="W1491" s="24"/>
      <c r="X1491" s="24"/>
      <c r="Y1491" s="24"/>
      <c r="Z1491" s="24"/>
      <c r="AA1491" s="24"/>
      <c r="AB1491" s="24"/>
      <c r="AC1491" s="24"/>
      <c r="AD1491" s="24"/>
      <c r="AE1491" s="24"/>
      <c r="AF1491" s="24"/>
      <c r="AG1491" s="24"/>
      <c r="AH1491" s="24"/>
      <c r="AI1491" s="24"/>
      <c r="AJ1491" s="24"/>
      <c r="AK1491" s="24"/>
      <c r="AL1491" s="24"/>
      <c r="AM1491" s="24"/>
      <c r="AN1491" s="24"/>
      <c r="AO1491" s="24"/>
      <c r="AP1491" s="24"/>
      <c r="AQ1491" s="24"/>
      <c r="AR1491" s="24"/>
      <c r="AS1491" s="24"/>
      <c r="AT1491" s="24"/>
      <c r="AU1491" s="24"/>
      <c r="AV1491" s="24"/>
      <c r="AW1491" s="24"/>
      <c r="AX1491" s="24"/>
      <c r="AY1491" s="24"/>
      <c r="AZ1491" s="24"/>
      <c r="BA1491" s="24"/>
      <c r="BB1491" s="24"/>
      <c r="BC1491" s="24"/>
      <c r="BD1491" s="24"/>
      <c r="BE1491" s="24"/>
      <c r="BF1491" s="24"/>
      <c r="BG1491" s="24"/>
      <c r="BH1491" s="24"/>
      <c r="BI1491" s="24"/>
    </row>
    <row r="1492" spans="1:61" x14ac:dyDescent="0.2">
      <c r="A1492" s="23"/>
      <c r="B1492" s="24"/>
      <c r="C1492" s="24"/>
      <c r="D1492" s="24"/>
      <c r="E1492" s="24"/>
      <c r="F1492" s="24"/>
      <c r="G1492" s="24"/>
      <c r="H1492" s="24"/>
      <c r="I1492" s="24"/>
      <c r="J1492" s="24"/>
      <c r="K1492" s="24"/>
      <c r="L1492" s="24"/>
      <c r="M1492" s="24"/>
      <c r="N1492" s="24"/>
      <c r="O1492" s="24"/>
      <c r="P1492" s="24"/>
      <c r="Q1492" s="24"/>
      <c r="R1492" s="24"/>
      <c r="S1492" s="24"/>
      <c r="T1492" s="24"/>
      <c r="U1492" s="24"/>
      <c r="V1492" s="24"/>
      <c r="W1492" s="24"/>
      <c r="X1492" s="24"/>
      <c r="Y1492" s="24"/>
      <c r="Z1492" s="24"/>
      <c r="AA1492" s="24"/>
      <c r="AB1492" s="24"/>
      <c r="AC1492" s="24"/>
      <c r="AD1492" s="24"/>
      <c r="AE1492" s="24"/>
      <c r="AF1492" s="24"/>
      <c r="AG1492" s="24"/>
      <c r="AH1492" s="24"/>
      <c r="AI1492" s="24"/>
      <c r="AJ1492" s="24"/>
      <c r="AK1492" s="24"/>
      <c r="AL1492" s="24"/>
      <c r="AM1492" s="24"/>
      <c r="AN1492" s="24"/>
      <c r="AO1492" s="24"/>
      <c r="AP1492" s="24"/>
      <c r="AQ1492" s="24"/>
      <c r="AR1492" s="24"/>
      <c r="AS1492" s="24"/>
      <c r="AT1492" s="24"/>
      <c r="AU1492" s="24"/>
      <c r="AV1492" s="24"/>
      <c r="AW1492" s="24"/>
      <c r="AX1492" s="24"/>
      <c r="AY1492" s="24"/>
      <c r="AZ1492" s="24"/>
      <c r="BA1492" s="24"/>
      <c r="BB1492" s="24"/>
      <c r="BC1492" s="24"/>
      <c r="BD1492" s="24"/>
      <c r="BE1492" s="24"/>
      <c r="BF1492" s="24"/>
      <c r="BG1492" s="24"/>
      <c r="BH1492" s="24"/>
      <c r="BI1492" s="24"/>
    </row>
    <row r="1493" spans="1:61" x14ac:dyDescent="0.2">
      <c r="A1493" s="23"/>
      <c r="B1493" s="24"/>
      <c r="C1493" s="24"/>
      <c r="D1493" s="24"/>
      <c r="E1493" s="24"/>
      <c r="F1493" s="24"/>
      <c r="G1493" s="24"/>
      <c r="H1493" s="24"/>
      <c r="I1493" s="24"/>
      <c r="J1493" s="24"/>
      <c r="K1493" s="24"/>
      <c r="L1493" s="24"/>
      <c r="M1493" s="24"/>
      <c r="N1493" s="24"/>
      <c r="O1493" s="24"/>
      <c r="P1493" s="24"/>
      <c r="Q1493" s="24"/>
      <c r="R1493" s="24"/>
      <c r="S1493" s="24"/>
      <c r="T1493" s="24"/>
      <c r="U1493" s="24"/>
      <c r="V1493" s="24"/>
      <c r="W1493" s="24"/>
      <c r="X1493" s="24"/>
      <c r="Y1493" s="24"/>
      <c r="Z1493" s="24"/>
      <c r="AA1493" s="24"/>
      <c r="AB1493" s="24"/>
      <c r="AC1493" s="24"/>
      <c r="AD1493" s="24"/>
      <c r="AE1493" s="24"/>
      <c r="AF1493" s="24"/>
      <c r="AG1493" s="24"/>
      <c r="AH1493" s="24"/>
      <c r="AI1493" s="24"/>
      <c r="AJ1493" s="24"/>
      <c r="AK1493" s="24"/>
      <c r="AL1493" s="24"/>
      <c r="AM1493" s="24"/>
      <c r="AN1493" s="24"/>
      <c r="AO1493" s="24"/>
      <c r="AP1493" s="24"/>
      <c r="AQ1493" s="24"/>
      <c r="AR1493" s="24"/>
      <c r="AS1493" s="24"/>
      <c r="AT1493" s="24"/>
      <c r="AU1493" s="24"/>
      <c r="AV1493" s="24"/>
      <c r="AW1493" s="24"/>
      <c r="AX1493" s="24"/>
      <c r="AY1493" s="24"/>
      <c r="AZ1493" s="24"/>
      <c r="BA1493" s="24"/>
      <c r="BB1493" s="24"/>
      <c r="BC1493" s="24"/>
      <c r="BD1493" s="24"/>
      <c r="BE1493" s="24"/>
      <c r="BF1493" s="24"/>
      <c r="BG1493" s="24"/>
      <c r="BH1493" s="24"/>
      <c r="BI1493" s="24"/>
    </row>
    <row r="1494" spans="1:61" x14ac:dyDescent="0.2">
      <c r="A1494" s="23"/>
      <c r="B1494" s="24"/>
      <c r="C1494" s="24"/>
      <c r="D1494" s="24"/>
      <c r="E1494" s="24"/>
      <c r="F1494" s="24"/>
      <c r="G1494" s="24"/>
      <c r="H1494" s="24"/>
      <c r="I1494" s="24"/>
      <c r="J1494" s="24"/>
      <c r="K1494" s="24"/>
      <c r="L1494" s="24"/>
      <c r="M1494" s="24"/>
      <c r="N1494" s="24"/>
      <c r="O1494" s="24"/>
      <c r="P1494" s="24"/>
      <c r="Q1494" s="24"/>
      <c r="R1494" s="24"/>
      <c r="S1494" s="24"/>
      <c r="T1494" s="24"/>
      <c r="U1494" s="24"/>
      <c r="V1494" s="24"/>
      <c r="W1494" s="24"/>
      <c r="X1494" s="24"/>
      <c r="Y1494" s="24"/>
      <c r="Z1494" s="24"/>
      <c r="AA1494" s="24"/>
      <c r="AB1494" s="24"/>
      <c r="AC1494" s="24"/>
      <c r="AD1494" s="24"/>
      <c r="AE1494" s="24"/>
      <c r="AF1494" s="24"/>
      <c r="AG1494" s="24"/>
      <c r="AH1494" s="24"/>
      <c r="AI1494" s="24"/>
      <c r="AJ1494" s="24"/>
      <c r="AK1494" s="24"/>
      <c r="AL1494" s="24"/>
      <c r="AM1494" s="24"/>
      <c r="AN1494" s="24"/>
      <c r="AO1494" s="24"/>
      <c r="AP1494" s="24"/>
      <c r="AQ1494" s="24"/>
      <c r="AR1494" s="24"/>
      <c r="AS1494" s="24"/>
      <c r="AT1494" s="24"/>
      <c r="AU1494" s="24"/>
      <c r="AV1494" s="24"/>
      <c r="AW1494" s="24"/>
      <c r="AX1494" s="24"/>
      <c r="AY1494" s="24"/>
      <c r="AZ1494" s="24"/>
      <c r="BA1494" s="24"/>
      <c r="BB1494" s="24"/>
      <c r="BC1494" s="24"/>
      <c r="BD1494" s="24"/>
      <c r="BE1494" s="24"/>
      <c r="BF1494" s="24"/>
      <c r="BG1494" s="24"/>
      <c r="BH1494" s="24"/>
      <c r="BI1494" s="24"/>
    </row>
    <row r="1495" spans="1:61" x14ac:dyDescent="0.2">
      <c r="A1495" s="23"/>
      <c r="B1495" s="24"/>
      <c r="C1495" s="24"/>
      <c r="D1495" s="24"/>
      <c r="E1495" s="24"/>
      <c r="F1495" s="24"/>
      <c r="G1495" s="24"/>
      <c r="H1495" s="24"/>
      <c r="I1495" s="24"/>
      <c r="J1495" s="24"/>
      <c r="K1495" s="24"/>
      <c r="L1495" s="24"/>
      <c r="M1495" s="24"/>
      <c r="N1495" s="24"/>
      <c r="O1495" s="24"/>
      <c r="P1495" s="24"/>
      <c r="Q1495" s="24"/>
      <c r="R1495" s="24"/>
      <c r="S1495" s="24"/>
      <c r="T1495" s="24"/>
      <c r="U1495" s="24"/>
      <c r="V1495" s="24"/>
      <c r="W1495" s="24"/>
      <c r="X1495" s="24"/>
      <c r="Y1495" s="24"/>
      <c r="Z1495" s="24"/>
      <c r="AA1495" s="24"/>
      <c r="AB1495" s="24"/>
      <c r="AC1495" s="24"/>
      <c r="AD1495" s="24"/>
      <c r="AE1495" s="24"/>
      <c r="AF1495" s="24"/>
      <c r="AG1495" s="24"/>
      <c r="AH1495" s="24"/>
      <c r="AI1495" s="24"/>
      <c r="AJ1495" s="24"/>
      <c r="AK1495" s="24"/>
      <c r="AL1495" s="24"/>
      <c r="AM1495" s="24"/>
      <c r="AN1495" s="24"/>
      <c r="AO1495" s="24"/>
      <c r="AP1495" s="24"/>
      <c r="AQ1495" s="24"/>
      <c r="AR1495" s="24"/>
      <c r="AS1495" s="24"/>
      <c r="AT1495" s="24"/>
      <c r="AU1495" s="24"/>
      <c r="AV1495" s="24"/>
      <c r="AW1495" s="24"/>
      <c r="AX1495" s="24"/>
      <c r="AY1495" s="24"/>
      <c r="AZ1495" s="24"/>
      <c r="BA1495" s="24"/>
      <c r="BB1495" s="24"/>
      <c r="BC1495" s="24"/>
      <c r="BD1495" s="24"/>
      <c r="BE1495" s="24"/>
      <c r="BF1495" s="24"/>
      <c r="BG1495" s="24"/>
      <c r="BH1495" s="24"/>
      <c r="BI1495" s="24"/>
    </row>
    <row r="1496" spans="1:61" x14ac:dyDescent="0.2">
      <c r="A1496" s="23"/>
      <c r="B1496" s="24"/>
      <c r="C1496" s="24"/>
      <c r="D1496" s="24"/>
      <c r="E1496" s="24"/>
      <c r="F1496" s="24"/>
      <c r="G1496" s="24"/>
      <c r="H1496" s="24"/>
      <c r="I1496" s="24"/>
      <c r="J1496" s="24"/>
      <c r="K1496" s="24"/>
      <c r="L1496" s="24"/>
      <c r="M1496" s="24"/>
      <c r="N1496" s="24"/>
      <c r="O1496" s="24"/>
      <c r="P1496" s="24"/>
      <c r="Q1496" s="24"/>
      <c r="R1496" s="24"/>
      <c r="S1496" s="24"/>
      <c r="T1496" s="24"/>
      <c r="U1496" s="24"/>
      <c r="V1496" s="24"/>
      <c r="W1496" s="24"/>
      <c r="X1496" s="24"/>
      <c r="Y1496" s="24"/>
      <c r="Z1496" s="24"/>
      <c r="AA1496" s="24"/>
      <c r="AB1496" s="24"/>
      <c r="AC1496" s="24"/>
      <c r="AD1496" s="24"/>
      <c r="AE1496" s="24"/>
      <c r="AF1496" s="24"/>
      <c r="AG1496" s="24"/>
      <c r="AH1496" s="24"/>
      <c r="AI1496" s="24"/>
      <c r="AJ1496" s="24"/>
      <c r="AK1496" s="24"/>
      <c r="AL1496" s="24"/>
      <c r="AM1496" s="24"/>
      <c r="AN1496" s="24"/>
      <c r="AO1496" s="24"/>
      <c r="AP1496" s="24"/>
      <c r="AQ1496" s="24"/>
      <c r="AR1496" s="24"/>
      <c r="AS1496" s="24"/>
      <c r="AT1496" s="24"/>
      <c r="AU1496" s="24"/>
      <c r="AV1496" s="24"/>
      <c r="AW1496" s="24"/>
      <c r="AX1496" s="24"/>
      <c r="AY1496" s="24"/>
      <c r="AZ1496" s="24"/>
      <c r="BA1496" s="24"/>
      <c r="BB1496" s="24"/>
      <c r="BC1496" s="24"/>
      <c r="BD1496" s="24"/>
      <c r="BE1496" s="24"/>
      <c r="BF1496" s="24"/>
      <c r="BG1496" s="24"/>
      <c r="BH1496" s="24"/>
      <c r="BI1496" s="24"/>
    </row>
    <row r="1497" spans="1:61" x14ac:dyDescent="0.2">
      <c r="A1497" s="23"/>
      <c r="B1497" s="24"/>
      <c r="C1497" s="24"/>
      <c r="D1497" s="24"/>
      <c r="E1497" s="24"/>
      <c r="F1497" s="24"/>
      <c r="G1497" s="24"/>
      <c r="H1497" s="24"/>
      <c r="I1497" s="24"/>
      <c r="J1497" s="24"/>
      <c r="K1497" s="24"/>
      <c r="L1497" s="24"/>
      <c r="M1497" s="24"/>
      <c r="N1497" s="24"/>
      <c r="O1497" s="24"/>
      <c r="P1497" s="24"/>
      <c r="Q1497" s="24"/>
      <c r="R1497" s="24"/>
      <c r="S1497" s="24"/>
      <c r="T1497" s="24"/>
      <c r="U1497" s="24"/>
      <c r="V1497" s="24"/>
      <c r="W1497" s="24"/>
      <c r="X1497" s="24"/>
      <c r="Y1497" s="24"/>
      <c r="Z1497" s="24"/>
      <c r="AA1497" s="24"/>
      <c r="AB1497" s="24"/>
      <c r="AC1497" s="24"/>
      <c r="AD1497" s="24"/>
      <c r="AE1497" s="24"/>
      <c r="AF1497" s="24"/>
      <c r="AG1497" s="24"/>
      <c r="AH1497" s="24"/>
      <c r="AI1497" s="24"/>
      <c r="AJ1497" s="24"/>
      <c r="AK1497" s="24"/>
      <c r="AL1497" s="24"/>
      <c r="AM1497" s="24"/>
      <c r="AN1497" s="24"/>
      <c r="AO1497" s="24"/>
      <c r="AP1497" s="24"/>
      <c r="AQ1497" s="24"/>
      <c r="AR1497" s="24"/>
      <c r="AS1497" s="24"/>
      <c r="AT1497" s="24"/>
      <c r="AU1497" s="24"/>
      <c r="AV1497" s="24"/>
      <c r="AW1497" s="24"/>
      <c r="AX1497" s="24"/>
      <c r="AY1497" s="24"/>
      <c r="AZ1497" s="24"/>
      <c r="BA1497" s="24"/>
      <c r="BB1497" s="24"/>
      <c r="BC1497" s="24"/>
      <c r="BD1497" s="24"/>
      <c r="BE1497" s="24"/>
      <c r="BF1497" s="24"/>
      <c r="BG1497" s="24"/>
      <c r="BH1497" s="24"/>
      <c r="BI1497" s="24"/>
    </row>
    <row r="1498" spans="1:61" x14ac:dyDescent="0.2">
      <c r="A1498" s="23"/>
      <c r="B1498" s="24"/>
      <c r="C1498" s="24"/>
      <c r="D1498" s="24"/>
      <c r="E1498" s="24"/>
      <c r="F1498" s="24"/>
      <c r="G1498" s="24"/>
      <c r="H1498" s="24"/>
      <c r="I1498" s="24"/>
      <c r="J1498" s="24"/>
      <c r="K1498" s="24"/>
      <c r="L1498" s="24"/>
      <c r="M1498" s="24"/>
      <c r="N1498" s="24"/>
      <c r="O1498" s="24"/>
      <c r="P1498" s="24"/>
      <c r="Q1498" s="24"/>
      <c r="R1498" s="24"/>
      <c r="S1498" s="24"/>
      <c r="T1498" s="24"/>
      <c r="U1498" s="24"/>
      <c r="V1498" s="24"/>
      <c r="W1498" s="24"/>
      <c r="X1498" s="24"/>
      <c r="Y1498" s="24"/>
      <c r="Z1498" s="24"/>
      <c r="AA1498" s="24"/>
      <c r="AB1498" s="24"/>
      <c r="AC1498" s="24"/>
      <c r="AD1498" s="24"/>
      <c r="AE1498" s="24"/>
      <c r="AF1498" s="24"/>
      <c r="AG1498" s="24"/>
      <c r="AH1498" s="24"/>
      <c r="AI1498" s="24"/>
      <c r="AJ1498" s="24"/>
      <c r="AK1498" s="24"/>
      <c r="AL1498" s="24"/>
      <c r="AM1498" s="24"/>
      <c r="AN1498" s="24"/>
      <c r="AO1498" s="24"/>
      <c r="AP1498" s="24"/>
      <c r="AQ1498" s="24"/>
      <c r="AR1498" s="24"/>
      <c r="AS1498" s="24"/>
      <c r="AT1498" s="24"/>
      <c r="AU1498" s="24"/>
      <c r="AV1498" s="24"/>
      <c r="AW1498" s="24"/>
      <c r="AX1498" s="24"/>
      <c r="AY1498" s="24"/>
      <c r="AZ1498" s="24"/>
      <c r="BA1498" s="24"/>
      <c r="BB1498" s="24"/>
      <c r="BC1498" s="24"/>
      <c r="BD1498" s="24"/>
      <c r="BE1498" s="24"/>
      <c r="BF1498" s="24"/>
      <c r="BG1498" s="24"/>
      <c r="BH1498" s="24"/>
      <c r="BI1498" s="24"/>
    </row>
    <row r="1499" spans="1:61" x14ac:dyDescent="0.2">
      <c r="A1499" s="23"/>
      <c r="B1499" s="24"/>
      <c r="C1499" s="24"/>
      <c r="D1499" s="24"/>
      <c r="E1499" s="24"/>
      <c r="F1499" s="24"/>
      <c r="G1499" s="24"/>
      <c r="H1499" s="24"/>
      <c r="I1499" s="24"/>
      <c r="J1499" s="24"/>
      <c r="K1499" s="24"/>
      <c r="L1499" s="24"/>
      <c r="M1499" s="24"/>
      <c r="N1499" s="24"/>
      <c r="O1499" s="24"/>
      <c r="P1499" s="24"/>
      <c r="Q1499" s="24"/>
      <c r="R1499" s="24"/>
      <c r="S1499" s="24"/>
      <c r="T1499" s="24"/>
      <c r="U1499" s="24"/>
      <c r="V1499" s="24"/>
      <c r="W1499" s="24"/>
      <c r="X1499" s="24"/>
      <c r="Y1499" s="24"/>
      <c r="Z1499" s="24"/>
      <c r="AA1499" s="24"/>
      <c r="AB1499" s="24"/>
      <c r="AC1499" s="24"/>
      <c r="AD1499" s="24"/>
      <c r="AE1499" s="24"/>
      <c r="AF1499" s="24"/>
      <c r="AG1499" s="24"/>
      <c r="AH1499" s="24"/>
      <c r="AI1499" s="24"/>
      <c r="AJ1499" s="24"/>
      <c r="AK1499" s="24"/>
      <c r="AL1499" s="24"/>
      <c r="AM1499" s="24"/>
      <c r="AN1499" s="24"/>
      <c r="AO1499" s="24"/>
      <c r="AP1499" s="24"/>
      <c r="AQ1499" s="24"/>
      <c r="AR1499" s="24"/>
      <c r="AS1499" s="24"/>
      <c r="AT1499" s="24"/>
      <c r="AU1499" s="24"/>
      <c r="AV1499" s="24"/>
      <c r="AW1499" s="24"/>
      <c r="AX1499" s="24"/>
      <c r="AY1499" s="24"/>
      <c r="AZ1499" s="24"/>
      <c r="BA1499" s="24"/>
      <c r="BB1499" s="24"/>
      <c r="BC1499" s="24"/>
      <c r="BD1499" s="24"/>
      <c r="BE1499" s="24"/>
      <c r="BF1499" s="24"/>
      <c r="BG1499" s="24"/>
      <c r="BH1499" s="24"/>
      <c r="BI1499" s="24"/>
    </row>
    <row r="1500" spans="1:61" x14ac:dyDescent="0.2">
      <c r="A1500" s="23"/>
      <c r="B1500" s="24"/>
      <c r="C1500" s="24"/>
      <c r="D1500" s="24"/>
      <c r="E1500" s="24"/>
      <c r="F1500" s="24"/>
      <c r="G1500" s="24"/>
      <c r="H1500" s="24"/>
      <c r="I1500" s="24"/>
      <c r="J1500" s="24"/>
      <c r="K1500" s="24"/>
      <c r="L1500" s="24"/>
      <c r="M1500" s="24"/>
      <c r="N1500" s="24"/>
      <c r="O1500" s="24"/>
      <c r="P1500" s="24"/>
      <c r="Q1500" s="24"/>
      <c r="R1500" s="24"/>
      <c r="S1500" s="24"/>
      <c r="T1500" s="24"/>
      <c r="U1500" s="24"/>
      <c r="V1500" s="24"/>
      <c r="W1500" s="24"/>
      <c r="X1500" s="24"/>
      <c r="Y1500" s="24"/>
      <c r="Z1500" s="24"/>
      <c r="AA1500" s="24"/>
      <c r="AB1500" s="24"/>
      <c r="AC1500" s="24"/>
      <c r="AD1500" s="24"/>
      <c r="AE1500" s="24"/>
      <c r="AF1500" s="24"/>
      <c r="AG1500" s="24"/>
      <c r="AH1500" s="24"/>
      <c r="AI1500" s="24"/>
      <c r="AJ1500" s="24"/>
      <c r="AK1500" s="24"/>
      <c r="AL1500" s="24"/>
      <c r="AM1500" s="24"/>
      <c r="AN1500" s="24"/>
      <c r="AO1500" s="24"/>
      <c r="AP1500" s="24"/>
      <c r="AQ1500" s="24"/>
      <c r="AR1500" s="24"/>
      <c r="AS1500" s="24"/>
      <c r="AT1500" s="24"/>
      <c r="AU1500" s="24"/>
      <c r="AV1500" s="24"/>
      <c r="AW1500" s="24"/>
      <c r="AX1500" s="24"/>
      <c r="AY1500" s="24"/>
      <c r="AZ1500" s="24"/>
      <c r="BA1500" s="24"/>
      <c r="BB1500" s="24"/>
      <c r="BC1500" s="24"/>
      <c r="BD1500" s="24"/>
      <c r="BE1500" s="24"/>
      <c r="BF1500" s="24"/>
      <c r="BG1500" s="24"/>
      <c r="BH1500" s="24"/>
      <c r="BI1500" s="24"/>
    </row>
    <row r="1501" spans="1:61" x14ac:dyDescent="0.2">
      <c r="A1501" s="23"/>
      <c r="B1501" s="24"/>
      <c r="C1501" s="24"/>
      <c r="D1501" s="24"/>
      <c r="E1501" s="24"/>
      <c r="F1501" s="24"/>
      <c r="G1501" s="24"/>
      <c r="H1501" s="24"/>
      <c r="I1501" s="24"/>
      <c r="J1501" s="24"/>
      <c r="K1501" s="24"/>
      <c r="L1501" s="24"/>
      <c r="M1501" s="24"/>
      <c r="N1501" s="24"/>
      <c r="O1501" s="24"/>
      <c r="P1501" s="24"/>
      <c r="Q1501" s="24"/>
      <c r="R1501" s="24"/>
      <c r="S1501" s="24"/>
      <c r="T1501" s="24"/>
      <c r="U1501" s="24"/>
      <c r="V1501" s="24"/>
      <c r="W1501" s="24"/>
      <c r="X1501" s="24"/>
      <c r="Y1501" s="24"/>
      <c r="Z1501" s="24"/>
      <c r="AA1501" s="24"/>
      <c r="AB1501" s="24"/>
      <c r="AC1501" s="24"/>
      <c r="AD1501" s="24"/>
      <c r="AE1501" s="24"/>
      <c r="AF1501" s="24"/>
      <c r="AG1501" s="24"/>
      <c r="AH1501" s="24"/>
      <c r="AI1501" s="24"/>
      <c r="AJ1501" s="24"/>
      <c r="AK1501" s="24"/>
      <c r="AL1501" s="24"/>
      <c r="AM1501" s="24"/>
      <c r="AN1501" s="24"/>
      <c r="AO1501" s="24"/>
      <c r="AP1501" s="24"/>
      <c r="AQ1501" s="24"/>
      <c r="AR1501" s="24"/>
      <c r="AS1501" s="24"/>
      <c r="AT1501" s="24"/>
      <c r="AU1501" s="24"/>
      <c r="AV1501" s="24"/>
      <c r="AW1501" s="24"/>
      <c r="AX1501" s="24"/>
      <c r="AY1501" s="24"/>
      <c r="AZ1501" s="24"/>
      <c r="BA1501" s="24"/>
      <c r="BB1501" s="24"/>
      <c r="BC1501" s="24"/>
      <c r="BD1501" s="24"/>
      <c r="BE1501" s="24"/>
      <c r="BF1501" s="24"/>
      <c r="BG1501" s="24"/>
      <c r="BH1501" s="24"/>
      <c r="BI1501" s="24"/>
    </row>
    <row r="1502" spans="1:61" x14ac:dyDescent="0.2">
      <c r="A1502" s="23"/>
      <c r="B1502" s="24"/>
      <c r="C1502" s="24"/>
      <c r="D1502" s="24"/>
      <c r="E1502" s="24"/>
      <c r="F1502" s="24"/>
      <c r="G1502" s="24"/>
      <c r="H1502" s="24"/>
      <c r="I1502" s="24"/>
      <c r="J1502" s="24"/>
      <c r="K1502" s="24"/>
      <c r="L1502" s="24"/>
      <c r="M1502" s="24"/>
      <c r="N1502" s="24"/>
      <c r="O1502" s="24"/>
      <c r="P1502" s="24"/>
      <c r="Q1502" s="24"/>
      <c r="R1502" s="24"/>
      <c r="S1502" s="24"/>
      <c r="T1502" s="24"/>
      <c r="U1502" s="24"/>
      <c r="V1502" s="24"/>
      <c r="W1502" s="24"/>
      <c r="X1502" s="24"/>
      <c r="Y1502" s="24"/>
      <c r="Z1502" s="24"/>
      <c r="AA1502" s="24"/>
      <c r="AB1502" s="24"/>
      <c r="AC1502" s="24"/>
      <c r="AD1502" s="24"/>
      <c r="AE1502" s="24"/>
      <c r="AF1502" s="24"/>
      <c r="AG1502" s="24"/>
      <c r="AH1502" s="24"/>
      <c r="AI1502" s="24"/>
      <c r="AJ1502" s="24"/>
      <c r="AK1502" s="24"/>
      <c r="AL1502" s="24"/>
      <c r="AM1502" s="24"/>
      <c r="AN1502" s="24"/>
      <c r="AO1502" s="24"/>
      <c r="AP1502" s="24"/>
      <c r="AQ1502" s="24"/>
      <c r="AR1502" s="24"/>
      <c r="AS1502" s="24"/>
      <c r="AT1502" s="24"/>
      <c r="AU1502" s="24"/>
      <c r="AV1502" s="24"/>
      <c r="AW1502" s="24"/>
      <c r="AX1502" s="24"/>
      <c r="AY1502" s="24"/>
      <c r="AZ1502" s="24"/>
      <c r="BA1502" s="24"/>
      <c r="BB1502" s="24"/>
      <c r="BC1502" s="24"/>
      <c r="BD1502" s="24"/>
      <c r="BE1502" s="24"/>
      <c r="BF1502" s="24"/>
      <c r="BG1502" s="24"/>
      <c r="BH1502" s="24"/>
      <c r="BI1502" s="24"/>
    </row>
    <row r="1503" spans="1:61" x14ac:dyDescent="0.2">
      <c r="A1503" s="23"/>
      <c r="B1503" s="24"/>
      <c r="C1503" s="24"/>
      <c r="D1503" s="24"/>
      <c r="E1503" s="24"/>
      <c r="F1503" s="24"/>
      <c r="G1503" s="24"/>
      <c r="H1503" s="24"/>
      <c r="I1503" s="24"/>
      <c r="J1503" s="24"/>
      <c r="K1503" s="24"/>
      <c r="L1503" s="24"/>
      <c r="M1503" s="24"/>
      <c r="N1503" s="24"/>
      <c r="O1503" s="24"/>
      <c r="P1503" s="24"/>
      <c r="Q1503" s="24"/>
      <c r="R1503" s="24"/>
      <c r="S1503" s="24"/>
      <c r="T1503" s="24"/>
      <c r="U1503" s="24"/>
      <c r="V1503" s="24"/>
      <c r="W1503" s="24"/>
      <c r="X1503" s="24"/>
      <c r="Y1503" s="24"/>
      <c r="Z1503" s="24"/>
      <c r="AA1503" s="24"/>
      <c r="AB1503" s="24"/>
      <c r="AC1503" s="24"/>
      <c r="AD1503" s="24"/>
      <c r="AE1503" s="24"/>
      <c r="AF1503" s="24"/>
      <c r="AG1503" s="24"/>
      <c r="AH1503" s="24"/>
      <c r="AI1503" s="24"/>
      <c r="AJ1503" s="24"/>
      <c r="AK1503" s="24"/>
      <c r="AL1503" s="24"/>
      <c r="AM1503" s="24"/>
      <c r="AN1503" s="24"/>
      <c r="AO1503" s="24"/>
      <c r="AP1503" s="24"/>
      <c r="AQ1503" s="24"/>
      <c r="AR1503" s="24"/>
      <c r="AS1503" s="24"/>
      <c r="AT1503" s="24"/>
      <c r="AU1503" s="24"/>
      <c r="AV1503" s="24"/>
      <c r="AW1503" s="24"/>
      <c r="AX1503" s="24"/>
      <c r="AY1503" s="24"/>
      <c r="AZ1503" s="24"/>
      <c r="BA1503" s="24"/>
      <c r="BB1503" s="24"/>
      <c r="BC1503" s="24"/>
      <c r="BD1503" s="24"/>
      <c r="BE1503" s="24"/>
      <c r="BF1503" s="24"/>
      <c r="BG1503" s="24"/>
      <c r="BH1503" s="24"/>
      <c r="BI1503" s="24"/>
    </row>
    <row r="1504" spans="1:61" x14ac:dyDescent="0.2">
      <c r="A1504" s="23"/>
      <c r="B1504" s="24"/>
      <c r="C1504" s="24"/>
      <c r="D1504" s="24"/>
      <c r="E1504" s="24"/>
      <c r="F1504" s="24"/>
      <c r="G1504" s="24"/>
      <c r="H1504" s="24"/>
      <c r="I1504" s="24"/>
      <c r="J1504" s="24"/>
      <c r="K1504" s="24"/>
      <c r="L1504" s="24"/>
      <c r="M1504" s="24"/>
      <c r="N1504" s="24"/>
      <c r="O1504" s="24"/>
      <c r="P1504" s="24"/>
      <c r="Q1504" s="24"/>
      <c r="R1504" s="24"/>
      <c r="S1504" s="24"/>
      <c r="T1504" s="24"/>
      <c r="U1504" s="24"/>
      <c r="V1504" s="24"/>
      <c r="W1504" s="24"/>
      <c r="X1504" s="24"/>
      <c r="Y1504" s="24"/>
      <c r="Z1504" s="24"/>
      <c r="AA1504" s="24"/>
      <c r="AB1504" s="24"/>
      <c r="AC1504" s="24"/>
      <c r="AD1504" s="24"/>
      <c r="AE1504" s="24"/>
      <c r="AF1504" s="24"/>
      <c r="AG1504" s="24"/>
      <c r="AH1504" s="24"/>
      <c r="AI1504" s="24"/>
      <c r="AJ1504" s="24"/>
      <c r="AK1504" s="24"/>
      <c r="AL1504" s="24"/>
      <c r="AM1504" s="24"/>
      <c r="AN1504" s="24"/>
      <c r="AO1504" s="24"/>
      <c r="AP1504" s="24"/>
      <c r="AQ1504" s="24"/>
      <c r="AR1504" s="24"/>
      <c r="AS1504" s="24"/>
      <c r="AT1504" s="24"/>
      <c r="AU1504" s="24"/>
      <c r="AV1504" s="24"/>
      <c r="AW1504" s="24"/>
      <c r="AX1504" s="24"/>
      <c r="AY1504" s="24"/>
      <c r="AZ1504" s="24"/>
      <c r="BA1504" s="24"/>
      <c r="BB1504" s="24"/>
      <c r="BC1504" s="24"/>
      <c r="BD1504" s="24"/>
      <c r="BE1504" s="24"/>
      <c r="BF1504" s="24"/>
      <c r="BG1504" s="24"/>
      <c r="BH1504" s="24"/>
      <c r="BI1504" s="24"/>
    </row>
    <row r="1505" spans="1:61" x14ac:dyDescent="0.2">
      <c r="A1505" s="23"/>
      <c r="B1505" s="24"/>
      <c r="C1505" s="24"/>
      <c r="D1505" s="24"/>
      <c r="E1505" s="24"/>
      <c r="F1505" s="24"/>
      <c r="G1505" s="24"/>
      <c r="H1505" s="24"/>
      <c r="I1505" s="24"/>
      <c r="J1505" s="24"/>
      <c r="K1505" s="24"/>
      <c r="L1505" s="24"/>
      <c r="M1505" s="24"/>
      <c r="N1505" s="24"/>
      <c r="O1505" s="24"/>
      <c r="P1505" s="24"/>
      <c r="Q1505" s="24"/>
      <c r="R1505" s="24"/>
      <c r="S1505" s="24"/>
      <c r="T1505" s="24"/>
      <c r="U1505" s="24"/>
      <c r="V1505" s="24"/>
      <c r="W1505" s="24"/>
      <c r="X1505" s="24"/>
      <c r="Y1505" s="24"/>
      <c r="Z1505" s="24"/>
      <c r="AA1505" s="24"/>
      <c r="AB1505" s="24"/>
      <c r="AC1505" s="24"/>
      <c r="AD1505" s="24"/>
      <c r="AE1505" s="24"/>
      <c r="AF1505" s="24"/>
      <c r="AG1505" s="24"/>
      <c r="AH1505" s="24"/>
      <c r="AI1505" s="24"/>
      <c r="AJ1505" s="24"/>
      <c r="AK1505" s="24"/>
      <c r="AL1505" s="24"/>
      <c r="AM1505" s="24"/>
      <c r="AN1505" s="24"/>
      <c r="AO1505" s="24"/>
      <c r="AP1505" s="24"/>
      <c r="AQ1505" s="24"/>
      <c r="AR1505" s="24"/>
      <c r="AS1505" s="24"/>
      <c r="AT1505" s="24"/>
      <c r="AU1505" s="24"/>
      <c r="AV1505" s="24"/>
      <c r="AW1505" s="24"/>
      <c r="AX1505" s="24"/>
      <c r="AY1505" s="24"/>
      <c r="AZ1505" s="24"/>
      <c r="BA1505" s="24"/>
      <c r="BB1505" s="24"/>
      <c r="BC1505" s="24"/>
      <c r="BD1505" s="24"/>
      <c r="BE1505" s="24"/>
      <c r="BF1505" s="24"/>
      <c r="BG1505" s="24"/>
      <c r="BH1505" s="24"/>
      <c r="BI1505" s="24"/>
    </row>
    <row r="1506" spans="1:61" x14ac:dyDescent="0.2">
      <c r="A1506" s="23"/>
      <c r="B1506" s="24"/>
      <c r="C1506" s="24"/>
      <c r="D1506" s="24"/>
      <c r="E1506" s="24"/>
      <c r="F1506" s="24"/>
      <c r="G1506" s="24"/>
      <c r="H1506" s="24"/>
      <c r="I1506" s="24"/>
      <c r="J1506" s="24"/>
      <c r="K1506" s="24"/>
      <c r="L1506" s="24"/>
      <c r="M1506" s="24"/>
      <c r="N1506" s="24"/>
      <c r="O1506" s="24"/>
      <c r="P1506" s="24"/>
      <c r="Q1506" s="24"/>
      <c r="R1506" s="24"/>
      <c r="S1506" s="24"/>
      <c r="T1506" s="24"/>
      <c r="U1506" s="24"/>
      <c r="V1506" s="24"/>
      <c r="W1506" s="24"/>
      <c r="X1506" s="24"/>
      <c r="Y1506" s="24"/>
      <c r="Z1506" s="24"/>
      <c r="AA1506" s="24"/>
      <c r="AB1506" s="24"/>
      <c r="AC1506" s="24"/>
      <c r="AD1506" s="24"/>
      <c r="AE1506" s="24"/>
      <c r="AF1506" s="24"/>
      <c r="AG1506" s="24"/>
      <c r="AH1506" s="24"/>
      <c r="AI1506" s="24"/>
      <c r="AJ1506" s="24"/>
      <c r="AK1506" s="24"/>
      <c r="AL1506" s="24"/>
      <c r="AM1506" s="24"/>
      <c r="AN1506" s="24"/>
      <c r="AO1506" s="24"/>
      <c r="AP1506" s="24"/>
      <c r="AQ1506" s="24"/>
      <c r="AR1506" s="24"/>
      <c r="AS1506" s="24"/>
      <c r="AT1506" s="24"/>
      <c r="AU1506" s="24"/>
      <c r="AV1506" s="24"/>
      <c r="AW1506" s="24"/>
      <c r="AX1506" s="24"/>
      <c r="AY1506" s="24"/>
      <c r="AZ1506" s="24"/>
      <c r="BA1506" s="24"/>
      <c r="BB1506" s="24"/>
      <c r="BC1506" s="24"/>
      <c r="BD1506" s="24"/>
      <c r="BE1506" s="24"/>
      <c r="BF1506" s="24"/>
      <c r="BG1506" s="24"/>
      <c r="BH1506" s="24"/>
      <c r="BI1506" s="24"/>
    </row>
    <row r="1507" spans="1:61" x14ac:dyDescent="0.2">
      <c r="A1507" s="23"/>
      <c r="B1507" s="24"/>
      <c r="C1507" s="24"/>
      <c r="D1507" s="24"/>
      <c r="E1507" s="24"/>
      <c r="F1507" s="24"/>
      <c r="G1507" s="24"/>
      <c r="H1507" s="24"/>
      <c r="I1507" s="24"/>
      <c r="J1507" s="24"/>
      <c r="K1507" s="24"/>
      <c r="L1507" s="24"/>
      <c r="M1507" s="24"/>
      <c r="N1507" s="24"/>
      <c r="O1507" s="24"/>
      <c r="P1507" s="24"/>
      <c r="Q1507" s="24"/>
      <c r="R1507" s="24"/>
      <c r="S1507" s="24"/>
      <c r="T1507" s="24"/>
      <c r="U1507" s="24"/>
      <c r="V1507" s="24"/>
      <c r="W1507" s="24"/>
      <c r="X1507" s="24"/>
      <c r="Y1507" s="24"/>
      <c r="Z1507" s="24"/>
      <c r="AA1507" s="24"/>
      <c r="AB1507" s="24"/>
      <c r="AC1507" s="24"/>
      <c r="AD1507" s="24"/>
      <c r="AE1507" s="24"/>
      <c r="AF1507" s="24"/>
      <c r="AG1507" s="24"/>
      <c r="AH1507" s="24"/>
      <c r="AI1507" s="24"/>
      <c r="AJ1507" s="24"/>
      <c r="AK1507" s="24"/>
      <c r="AL1507" s="24"/>
      <c r="AM1507" s="24"/>
      <c r="AN1507" s="24"/>
      <c r="AO1507" s="24"/>
      <c r="AP1507" s="24"/>
      <c r="AQ1507" s="24"/>
      <c r="AR1507" s="24"/>
      <c r="AS1507" s="24"/>
      <c r="AT1507" s="24"/>
      <c r="AU1507" s="24"/>
      <c r="AV1507" s="24"/>
      <c r="AW1507" s="24"/>
      <c r="AX1507" s="24"/>
      <c r="AY1507" s="24"/>
      <c r="AZ1507" s="24"/>
      <c r="BA1507" s="24"/>
      <c r="BB1507" s="24"/>
      <c r="BC1507" s="24"/>
      <c r="BD1507" s="24"/>
      <c r="BE1507" s="24"/>
      <c r="BF1507" s="24"/>
      <c r="BG1507" s="24"/>
      <c r="BH1507" s="24"/>
      <c r="BI1507" s="24"/>
    </row>
    <row r="1508" spans="1:61" x14ac:dyDescent="0.2">
      <c r="A1508" s="23"/>
      <c r="B1508" s="24"/>
      <c r="C1508" s="24"/>
      <c r="D1508" s="24"/>
      <c r="E1508" s="24"/>
      <c r="F1508" s="24"/>
      <c r="G1508" s="24"/>
      <c r="H1508" s="24"/>
      <c r="I1508" s="24"/>
      <c r="J1508" s="24"/>
      <c r="K1508" s="24"/>
      <c r="L1508" s="24"/>
      <c r="M1508" s="24"/>
      <c r="N1508" s="24"/>
      <c r="O1508" s="24"/>
      <c r="P1508" s="24"/>
      <c r="Q1508" s="24"/>
      <c r="R1508" s="24"/>
      <c r="S1508" s="24"/>
      <c r="T1508" s="24"/>
      <c r="U1508" s="24"/>
      <c r="V1508" s="24"/>
      <c r="W1508" s="24"/>
      <c r="X1508" s="24"/>
      <c r="Y1508" s="24"/>
      <c r="Z1508" s="24"/>
      <c r="AA1508" s="24"/>
      <c r="AB1508" s="24"/>
      <c r="AC1508" s="24"/>
      <c r="AD1508" s="24"/>
      <c r="AE1508" s="24"/>
      <c r="AF1508" s="24"/>
      <c r="AG1508" s="24"/>
      <c r="AH1508" s="24"/>
      <c r="AI1508" s="24"/>
      <c r="AJ1508" s="24"/>
      <c r="AK1508" s="24"/>
      <c r="AL1508" s="24"/>
      <c r="AM1508" s="24"/>
      <c r="AN1508" s="24"/>
      <c r="AO1508" s="24"/>
      <c r="AP1508" s="24"/>
      <c r="AQ1508" s="24"/>
      <c r="AR1508" s="24"/>
      <c r="AS1508" s="24"/>
      <c r="AT1508" s="24"/>
      <c r="AU1508" s="24"/>
      <c r="AV1508" s="24"/>
      <c r="AW1508" s="24"/>
      <c r="AX1508" s="24"/>
      <c r="AY1508" s="24"/>
      <c r="AZ1508" s="24"/>
      <c r="BA1508" s="24"/>
      <c r="BB1508" s="24"/>
      <c r="BC1508" s="24"/>
      <c r="BD1508" s="24"/>
      <c r="BE1508" s="24"/>
      <c r="BF1508" s="24"/>
      <c r="BG1508" s="24"/>
      <c r="BH1508" s="24"/>
      <c r="BI1508" s="24"/>
    </row>
    <row r="1509" spans="1:61" x14ac:dyDescent="0.2">
      <c r="A1509" s="23"/>
      <c r="B1509" s="24"/>
      <c r="C1509" s="24"/>
      <c r="D1509" s="24"/>
      <c r="E1509" s="24"/>
      <c r="F1509" s="24"/>
      <c r="G1509" s="24"/>
      <c r="H1509" s="24"/>
      <c r="I1509" s="24"/>
      <c r="J1509" s="24"/>
      <c r="K1509" s="24"/>
      <c r="L1509" s="24"/>
      <c r="M1509" s="24"/>
      <c r="N1509" s="24"/>
      <c r="O1509" s="24"/>
      <c r="P1509" s="24"/>
      <c r="Q1509" s="24"/>
      <c r="R1509" s="24"/>
      <c r="S1509" s="24"/>
      <c r="T1509" s="24"/>
      <c r="U1509" s="24"/>
      <c r="V1509" s="24"/>
      <c r="W1509" s="24"/>
      <c r="X1509" s="24"/>
      <c r="Y1509" s="24"/>
      <c r="Z1509" s="24"/>
      <c r="AA1509" s="24"/>
      <c r="AB1509" s="24"/>
      <c r="AC1509" s="24"/>
      <c r="AD1509" s="24"/>
      <c r="AE1509" s="24"/>
      <c r="AF1509" s="24"/>
      <c r="AG1509" s="24"/>
      <c r="AH1509" s="24"/>
      <c r="AI1509" s="24"/>
      <c r="AJ1509" s="24"/>
      <c r="AK1509" s="24"/>
      <c r="AL1509" s="24"/>
      <c r="AM1509" s="24"/>
      <c r="AN1509" s="24"/>
      <c r="AO1509" s="24"/>
      <c r="AP1509" s="24"/>
      <c r="AQ1509" s="24"/>
      <c r="AR1509" s="24"/>
      <c r="AS1509" s="24"/>
      <c r="AT1509" s="24"/>
      <c r="AU1509" s="24"/>
      <c r="AV1509" s="24"/>
      <c r="AW1509" s="24"/>
      <c r="AX1509" s="24"/>
      <c r="AY1509" s="24"/>
      <c r="AZ1509" s="24"/>
      <c r="BA1509" s="24"/>
      <c r="BB1509" s="24"/>
      <c r="BC1509" s="24"/>
      <c r="BD1509" s="24"/>
      <c r="BE1509" s="24"/>
      <c r="BF1509" s="24"/>
      <c r="BG1509" s="24"/>
      <c r="BH1509" s="24"/>
      <c r="BI1509" s="24"/>
    </row>
    <row r="1510" spans="1:61" x14ac:dyDescent="0.2">
      <c r="A1510" s="23"/>
      <c r="B1510" s="24"/>
      <c r="C1510" s="24"/>
      <c r="D1510" s="24"/>
      <c r="E1510" s="24"/>
      <c r="F1510" s="24"/>
      <c r="G1510" s="24"/>
      <c r="H1510" s="24"/>
      <c r="I1510" s="24"/>
      <c r="J1510" s="24"/>
      <c r="K1510" s="24"/>
      <c r="L1510" s="24"/>
      <c r="M1510" s="24"/>
      <c r="N1510" s="24"/>
      <c r="O1510" s="24"/>
      <c r="P1510" s="24"/>
      <c r="Q1510" s="24"/>
      <c r="R1510" s="24"/>
      <c r="S1510" s="24"/>
      <c r="T1510" s="24"/>
      <c r="U1510" s="24"/>
      <c r="V1510" s="24"/>
      <c r="W1510" s="24"/>
      <c r="X1510" s="24"/>
      <c r="Y1510" s="24"/>
      <c r="Z1510" s="24"/>
      <c r="AA1510" s="24"/>
      <c r="AB1510" s="24"/>
      <c r="AC1510" s="24"/>
      <c r="AD1510" s="24"/>
      <c r="AE1510" s="24"/>
      <c r="AF1510" s="24"/>
      <c r="AG1510" s="24"/>
      <c r="AH1510" s="24"/>
      <c r="AI1510" s="24"/>
      <c r="AJ1510" s="24"/>
      <c r="AK1510" s="24"/>
      <c r="AL1510" s="24"/>
      <c r="AM1510" s="24"/>
      <c r="AN1510" s="24"/>
      <c r="AO1510" s="24"/>
      <c r="AP1510" s="24"/>
      <c r="AQ1510" s="24"/>
      <c r="AR1510" s="24"/>
      <c r="AS1510" s="24"/>
      <c r="AT1510" s="24"/>
      <c r="AU1510" s="24"/>
      <c r="AV1510" s="24"/>
      <c r="AW1510" s="24"/>
      <c r="AX1510" s="24"/>
      <c r="AY1510" s="24"/>
      <c r="AZ1510" s="24"/>
      <c r="BA1510" s="24"/>
      <c r="BB1510" s="24"/>
      <c r="BC1510" s="24"/>
      <c r="BD1510" s="24"/>
      <c r="BE1510" s="24"/>
      <c r="BF1510" s="24"/>
      <c r="BG1510" s="24"/>
      <c r="BH1510" s="24"/>
      <c r="BI1510" s="24"/>
    </row>
    <row r="1511" spans="1:61" x14ac:dyDescent="0.2">
      <c r="A1511" s="23"/>
      <c r="B1511" s="24"/>
      <c r="C1511" s="24"/>
      <c r="D1511" s="24"/>
      <c r="E1511" s="24"/>
      <c r="F1511" s="24"/>
      <c r="G1511" s="24"/>
      <c r="H1511" s="24"/>
      <c r="I1511" s="24"/>
      <c r="J1511" s="24"/>
      <c r="K1511" s="24"/>
      <c r="L1511" s="24"/>
      <c r="M1511" s="24"/>
      <c r="N1511" s="24"/>
      <c r="O1511" s="24"/>
      <c r="P1511" s="24"/>
      <c r="Q1511" s="24"/>
      <c r="R1511" s="24"/>
      <c r="S1511" s="24"/>
      <c r="T1511" s="24"/>
      <c r="U1511" s="24"/>
      <c r="V1511" s="24"/>
      <c r="W1511" s="24"/>
      <c r="X1511" s="24"/>
      <c r="Y1511" s="24"/>
      <c r="Z1511" s="24"/>
      <c r="AA1511" s="24"/>
      <c r="AB1511" s="24"/>
      <c r="AC1511" s="24"/>
      <c r="AD1511" s="24"/>
      <c r="AE1511" s="24"/>
      <c r="AF1511" s="24"/>
      <c r="AG1511" s="24"/>
      <c r="AH1511" s="24"/>
      <c r="AI1511" s="24"/>
      <c r="AJ1511" s="24"/>
      <c r="AK1511" s="24"/>
      <c r="AL1511" s="24"/>
      <c r="AM1511" s="24"/>
      <c r="AN1511" s="24"/>
      <c r="AO1511" s="24"/>
      <c r="AP1511" s="24"/>
      <c r="AQ1511" s="24"/>
      <c r="AR1511" s="24"/>
      <c r="AS1511" s="24"/>
      <c r="AT1511" s="24"/>
      <c r="AU1511" s="24"/>
      <c r="AV1511" s="24"/>
      <c r="AW1511" s="24"/>
      <c r="AX1511" s="24"/>
      <c r="AY1511" s="24"/>
      <c r="AZ1511" s="24"/>
      <c r="BA1511" s="24"/>
      <c r="BB1511" s="24"/>
      <c r="BC1511" s="24"/>
      <c r="BD1511" s="24"/>
      <c r="BE1511" s="24"/>
      <c r="BF1511" s="24"/>
      <c r="BG1511" s="24"/>
      <c r="BH1511" s="24"/>
      <c r="BI1511" s="24"/>
    </row>
    <row r="1512" spans="1:61" x14ac:dyDescent="0.2">
      <c r="A1512" s="23"/>
      <c r="B1512" s="24"/>
      <c r="C1512" s="24"/>
      <c r="D1512" s="24"/>
      <c r="E1512" s="24"/>
      <c r="F1512" s="24"/>
      <c r="G1512" s="24"/>
      <c r="H1512" s="24"/>
      <c r="I1512" s="24"/>
      <c r="J1512" s="24"/>
      <c r="K1512" s="24"/>
      <c r="L1512" s="24"/>
      <c r="M1512" s="24"/>
      <c r="N1512" s="24"/>
      <c r="O1512" s="24"/>
      <c r="P1512" s="24"/>
      <c r="Q1512" s="24"/>
      <c r="R1512" s="24"/>
      <c r="S1512" s="24"/>
      <c r="T1512" s="24"/>
      <c r="U1512" s="24"/>
      <c r="V1512" s="24"/>
      <c r="W1512" s="24"/>
      <c r="X1512" s="24"/>
      <c r="Y1512" s="24"/>
      <c r="Z1512" s="24"/>
      <c r="AA1512" s="24"/>
      <c r="AB1512" s="24"/>
      <c r="AC1512" s="24"/>
      <c r="AD1512" s="24"/>
      <c r="AE1512" s="24"/>
      <c r="AF1512" s="24"/>
      <c r="AG1512" s="24"/>
      <c r="AH1512" s="24"/>
      <c r="AI1512" s="24"/>
      <c r="AJ1512" s="24"/>
      <c r="AK1512" s="24"/>
      <c r="AL1512" s="24"/>
      <c r="AM1512" s="24"/>
      <c r="AN1512" s="24"/>
      <c r="AO1512" s="24"/>
      <c r="AP1512" s="24"/>
      <c r="AQ1512" s="24"/>
      <c r="AR1512" s="24"/>
      <c r="AS1512" s="24"/>
      <c r="AT1512" s="24"/>
      <c r="AU1512" s="24"/>
      <c r="AV1512" s="24"/>
      <c r="AW1512" s="24"/>
      <c r="AX1512" s="24"/>
      <c r="AY1512" s="24"/>
      <c r="AZ1512" s="24"/>
      <c r="BA1512" s="24"/>
      <c r="BB1512" s="24"/>
      <c r="BC1512" s="24"/>
      <c r="BD1512" s="24"/>
      <c r="BE1512" s="24"/>
      <c r="BF1512" s="24"/>
      <c r="BG1512" s="24"/>
      <c r="BH1512" s="24"/>
      <c r="BI1512" s="24"/>
    </row>
    <row r="1513" spans="1:61" x14ac:dyDescent="0.2">
      <c r="A1513" s="23"/>
      <c r="B1513" s="24"/>
      <c r="C1513" s="24"/>
      <c r="D1513" s="24"/>
      <c r="E1513" s="24"/>
      <c r="F1513" s="24"/>
      <c r="G1513" s="24"/>
      <c r="H1513" s="24"/>
      <c r="I1513" s="24"/>
      <c r="J1513" s="24"/>
      <c r="K1513" s="24"/>
      <c r="L1513" s="24"/>
      <c r="M1513" s="24"/>
      <c r="N1513" s="24"/>
      <c r="O1513" s="24"/>
      <c r="P1513" s="24"/>
      <c r="Q1513" s="24"/>
      <c r="R1513" s="24"/>
      <c r="S1513" s="24"/>
      <c r="T1513" s="24"/>
      <c r="U1513" s="24"/>
      <c r="V1513" s="24"/>
      <c r="W1513" s="24"/>
      <c r="X1513" s="24"/>
      <c r="Y1513" s="24"/>
      <c r="Z1513" s="24"/>
      <c r="AA1513" s="24"/>
      <c r="AB1513" s="24"/>
      <c r="AC1513" s="24"/>
      <c r="AD1513" s="24"/>
      <c r="AE1513" s="24"/>
      <c r="AF1513" s="24"/>
      <c r="AG1513" s="24"/>
      <c r="AH1513" s="24"/>
      <c r="AI1513" s="24"/>
      <c r="AJ1513" s="24"/>
      <c r="AK1513" s="24"/>
      <c r="AL1513" s="24"/>
      <c r="AM1513" s="24"/>
      <c r="AN1513" s="24"/>
      <c r="AO1513" s="24"/>
      <c r="AP1513" s="24"/>
      <c r="AQ1513" s="24"/>
      <c r="AR1513" s="24"/>
      <c r="AS1513" s="24"/>
      <c r="AT1513" s="24"/>
      <c r="AU1513" s="24"/>
      <c r="AV1513" s="24"/>
      <c r="AW1513" s="24"/>
      <c r="AX1513" s="24"/>
      <c r="AY1513" s="24"/>
      <c r="AZ1513" s="24"/>
      <c r="BA1513" s="24"/>
      <c r="BB1513" s="24"/>
      <c r="BC1513" s="24"/>
      <c r="BD1513" s="24"/>
      <c r="BE1513" s="24"/>
      <c r="BF1513" s="24"/>
      <c r="BG1513" s="24"/>
      <c r="BH1513" s="24"/>
      <c r="BI1513" s="24"/>
    </row>
    <row r="1514" spans="1:61" x14ac:dyDescent="0.2">
      <c r="A1514" s="23"/>
      <c r="B1514" s="24"/>
      <c r="C1514" s="24"/>
      <c r="D1514" s="24"/>
      <c r="E1514" s="24"/>
      <c r="F1514" s="24"/>
      <c r="G1514" s="24"/>
      <c r="H1514" s="24"/>
      <c r="I1514" s="24"/>
      <c r="J1514" s="24"/>
      <c r="K1514" s="24"/>
      <c r="L1514" s="24"/>
      <c r="M1514" s="24"/>
      <c r="N1514" s="24"/>
      <c r="O1514" s="24"/>
      <c r="P1514" s="24"/>
      <c r="Q1514" s="24"/>
      <c r="R1514" s="24"/>
      <c r="S1514" s="24"/>
      <c r="T1514" s="24"/>
      <c r="U1514" s="24"/>
      <c r="V1514" s="24"/>
      <c r="W1514" s="24"/>
      <c r="X1514" s="24"/>
      <c r="Y1514" s="24"/>
      <c r="Z1514" s="24"/>
      <c r="AA1514" s="24"/>
      <c r="AB1514" s="24"/>
      <c r="AC1514" s="24"/>
      <c r="AD1514" s="24"/>
      <c r="AE1514" s="24"/>
      <c r="AF1514" s="24"/>
      <c r="AG1514" s="24"/>
      <c r="AH1514" s="24"/>
      <c r="AI1514" s="24"/>
      <c r="AJ1514" s="24"/>
      <c r="AK1514" s="24"/>
      <c r="AL1514" s="24"/>
      <c r="AM1514" s="24"/>
      <c r="AN1514" s="24"/>
      <c r="AO1514" s="24"/>
      <c r="AP1514" s="24"/>
      <c r="AQ1514" s="24"/>
      <c r="AR1514" s="24"/>
      <c r="AS1514" s="24"/>
      <c r="AT1514" s="24"/>
      <c r="AU1514" s="24"/>
      <c r="AV1514" s="24"/>
      <c r="AW1514" s="24"/>
      <c r="AX1514" s="24"/>
      <c r="AY1514" s="24"/>
      <c r="AZ1514" s="24"/>
      <c r="BA1514" s="24"/>
      <c r="BB1514" s="24"/>
      <c r="BC1514" s="24"/>
      <c r="BD1514" s="24"/>
      <c r="BE1514" s="24"/>
      <c r="BF1514" s="24"/>
      <c r="BG1514" s="24"/>
      <c r="BH1514" s="24"/>
      <c r="BI1514" s="24"/>
    </row>
    <row r="1515" spans="1:61" x14ac:dyDescent="0.2">
      <c r="A1515" s="23"/>
      <c r="B1515" s="24"/>
      <c r="C1515" s="24"/>
      <c r="D1515" s="24"/>
      <c r="E1515" s="24"/>
      <c r="F1515" s="24"/>
      <c r="G1515" s="24"/>
      <c r="H1515" s="24"/>
      <c r="I1515" s="24"/>
      <c r="J1515" s="24"/>
      <c r="K1515" s="24"/>
      <c r="L1515" s="24"/>
      <c r="M1515" s="24"/>
      <c r="N1515" s="24"/>
      <c r="O1515" s="24"/>
      <c r="P1515" s="24"/>
      <c r="Q1515" s="24"/>
      <c r="R1515" s="24"/>
      <c r="S1515" s="24"/>
      <c r="T1515" s="24"/>
      <c r="U1515" s="24"/>
      <c r="V1515" s="24"/>
      <c r="W1515" s="24"/>
      <c r="X1515" s="24"/>
      <c r="Y1515" s="24"/>
      <c r="Z1515" s="24"/>
      <c r="AA1515" s="24"/>
      <c r="AB1515" s="24"/>
      <c r="AC1515" s="24"/>
      <c r="AD1515" s="24"/>
      <c r="AE1515" s="24"/>
      <c r="AF1515" s="24"/>
      <c r="AG1515" s="24"/>
      <c r="AH1515" s="24"/>
      <c r="AI1515" s="24"/>
      <c r="AJ1515" s="24"/>
      <c r="AK1515" s="24"/>
      <c r="AL1515" s="24"/>
      <c r="AM1515" s="24"/>
      <c r="AN1515" s="24"/>
      <c r="AO1515" s="24"/>
      <c r="AP1515" s="24"/>
      <c r="AQ1515" s="24"/>
      <c r="AR1515" s="24"/>
      <c r="AS1515" s="24"/>
      <c r="AT1515" s="24"/>
      <c r="AU1515" s="24"/>
      <c r="AV1515" s="24"/>
      <c r="AW1515" s="24"/>
      <c r="AX1515" s="24"/>
      <c r="AY1515" s="24"/>
      <c r="AZ1515" s="24"/>
      <c r="BA1515" s="24"/>
      <c r="BB1515" s="24"/>
      <c r="BC1515" s="24"/>
      <c r="BD1515" s="24"/>
      <c r="BE1515" s="24"/>
      <c r="BF1515" s="24"/>
      <c r="BG1515" s="24"/>
      <c r="BH1515" s="24"/>
      <c r="BI1515" s="24"/>
    </row>
    <row r="1516" spans="1:61" x14ac:dyDescent="0.2">
      <c r="A1516" s="23"/>
      <c r="B1516" s="24"/>
      <c r="C1516" s="24"/>
      <c r="D1516" s="24"/>
      <c r="E1516" s="24"/>
      <c r="F1516" s="24"/>
      <c r="G1516" s="24"/>
      <c r="H1516" s="24"/>
      <c r="I1516" s="24"/>
      <c r="J1516" s="24"/>
      <c r="K1516" s="24"/>
      <c r="L1516" s="24"/>
      <c r="M1516" s="24"/>
      <c r="N1516" s="24"/>
      <c r="O1516" s="24"/>
      <c r="P1516" s="24"/>
      <c r="Q1516" s="24"/>
      <c r="R1516" s="24"/>
      <c r="S1516" s="24"/>
      <c r="T1516" s="24"/>
      <c r="U1516" s="24"/>
      <c r="V1516" s="24"/>
      <c r="W1516" s="24"/>
      <c r="X1516" s="24"/>
      <c r="Y1516" s="24"/>
      <c r="Z1516" s="24"/>
      <c r="AA1516" s="24"/>
      <c r="AB1516" s="24"/>
      <c r="AC1516" s="24"/>
      <c r="AD1516" s="24"/>
      <c r="AE1516" s="24"/>
      <c r="AF1516" s="24"/>
      <c r="AG1516" s="24"/>
      <c r="AH1516" s="24"/>
      <c r="AI1516" s="24"/>
      <c r="AJ1516" s="24"/>
      <c r="AK1516" s="24"/>
      <c r="AL1516" s="24"/>
      <c r="AM1516" s="24"/>
      <c r="AN1516" s="24"/>
      <c r="AO1516" s="24"/>
      <c r="AP1516" s="24"/>
      <c r="AQ1516" s="24"/>
      <c r="AR1516" s="24"/>
      <c r="AS1516" s="24"/>
      <c r="AT1516" s="24"/>
      <c r="AU1516" s="24"/>
      <c r="AV1516" s="24"/>
      <c r="AW1516" s="24"/>
      <c r="AX1516" s="24"/>
      <c r="AY1516" s="24"/>
      <c r="AZ1516" s="24"/>
      <c r="BA1516" s="24"/>
      <c r="BB1516" s="24"/>
      <c r="BC1516" s="24"/>
      <c r="BD1516" s="24"/>
      <c r="BE1516" s="24"/>
      <c r="BF1516" s="24"/>
      <c r="BG1516" s="24"/>
      <c r="BH1516" s="24"/>
      <c r="BI1516" s="24"/>
    </row>
    <row r="1517" spans="1:61" x14ac:dyDescent="0.2">
      <c r="A1517" s="23"/>
      <c r="B1517" s="24"/>
      <c r="C1517" s="24"/>
      <c r="D1517" s="24"/>
      <c r="E1517" s="24"/>
      <c r="F1517" s="24"/>
      <c r="G1517" s="24"/>
      <c r="H1517" s="24"/>
      <c r="I1517" s="24"/>
      <c r="J1517" s="24"/>
      <c r="K1517" s="24"/>
      <c r="L1517" s="24"/>
      <c r="M1517" s="24"/>
      <c r="N1517" s="24"/>
      <c r="O1517" s="24"/>
      <c r="P1517" s="24"/>
      <c r="Q1517" s="24"/>
      <c r="R1517" s="24"/>
      <c r="S1517" s="24"/>
      <c r="T1517" s="24"/>
      <c r="U1517" s="24"/>
      <c r="V1517" s="24"/>
      <c r="W1517" s="24"/>
      <c r="X1517" s="24"/>
      <c r="Y1517" s="24"/>
      <c r="Z1517" s="24"/>
      <c r="AA1517" s="24"/>
      <c r="AB1517" s="24"/>
      <c r="AC1517" s="24"/>
      <c r="AD1517" s="24"/>
      <c r="AE1517" s="24"/>
      <c r="AF1517" s="24"/>
      <c r="AG1517" s="24"/>
      <c r="AH1517" s="24"/>
      <c r="AI1517" s="24"/>
      <c r="AJ1517" s="24"/>
      <c r="AK1517" s="24"/>
      <c r="AL1517" s="24"/>
      <c r="AM1517" s="24"/>
      <c r="AN1517" s="24"/>
      <c r="AO1517" s="24"/>
      <c r="AP1517" s="24"/>
      <c r="AQ1517" s="24"/>
      <c r="AR1517" s="24"/>
      <c r="AS1517" s="24"/>
      <c r="AT1517" s="24"/>
      <c r="AU1517" s="24"/>
      <c r="AV1517" s="24"/>
      <c r="AW1517" s="24"/>
      <c r="AX1517" s="24"/>
      <c r="AY1517" s="24"/>
      <c r="AZ1517" s="24"/>
      <c r="BA1517" s="24"/>
      <c r="BB1517" s="24"/>
      <c r="BC1517" s="24"/>
      <c r="BD1517" s="24"/>
      <c r="BE1517" s="24"/>
      <c r="BF1517" s="24"/>
      <c r="BG1517" s="24"/>
      <c r="BH1517" s="24"/>
      <c r="BI1517" s="24"/>
    </row>
    <row r="1518" spans="1:61" x14ac:dyDescent="0.2">
      <c r="A1518" s="23"/>
      <c r="B1518" s="24"/>
      <c r="C1518" s="24"/>
      <c r="D1518" s="24"/>
      <c r="E1518" s="24"/>
      <c r="F1518" s="24"/>
      <c r="G1518" s="24"/>
      <c r="H1518" s="24"/>
      <c r="I1518" s="24"/>
      <c r="J1518" s="24"/>
      <c r="K1518" s="24"/>
      <c r="L1518" s="24"/>
      <c r="M1518" s="24"/>
      <c r="N1518" s="24"/>
      <c r="O1518" s="24"/>
      <c r="P1518" s="24"/>
      <c r="Q1518" s="24"/>
      <c r="R1518" s="24"/>
      <c r="S1518" s="24"/>
      <c r="T1518" s="24"/>
      <c r="U1518" s="24"/>
      <c r="V1518" s="24"/>
      <c r="W1518" s="24"/>
      <c r="X1518" s="24"/>
      <c r="Y1518" s="24"/>
      <c r="Z1518" s="24"/>
      <c r="AA1518" s="24"/>
      <c r="AB1518" s="24"/>
      <c r="AC1518" s="24"/>
      <c r="AD1518" s="24"/>
      <c r="AE1518" s="24"/>
      <c r="AF1518" s="24"/>
      <c r="AG1518" s="24"/>
      <c r="AH1518" s="24"/>
      <c r="AI1518" s="24"/>
      <c r="AJ1518" s="24"/>
      <c r="AK1518" s="24"/>
      <c r="AL1518" s="24"/>
      <c r="AM1518" s="24"/>
      <c r="AN1518" s="24"/>
      <c r="AO1518" s="24"/>
      <c r="AP1518" s="24"/>
      <c r="AQ1518" s="24"/>
      <c r="AR1518" s="24"/>
      <c r="AS1518" s="24"/>
      <c r="AT1518" s="24"/>
      <c r="AU1518" s="24"/>
      <c r="AV1518" s="24"/>
      <c r="AW1518" s="24"/>
      <c r="AX1518" s="24"/>
      <c r="AY1518" s="24"/>
      <c r="AZ1518" s="24"/>
      <c r="BA1518" s="24"/>
      <c r="BB1518" s="24"/>
      <c r="BC1518" s="24"/>
      <c r="BD1518" s="24"/>
      <c r="BE1518" s="24"/>
      <c r="BF1518" s="24"/>
      <c r="BG1518" s="24"/>
      <c r="BH1518" s="24"/>
      <c r="BI1518" s="24"/>
    </row>
    <row r="1519" spans="1:61" x14ac:dyDescent="0.2">
      <c r="A1519" s="23"/>
      <c r="B1519" s="24"/>
      <c r="C1519" s="24"/>
      <c r="D1519" s="24"/>
      <c r="E1519" s="24"/>
      <c r="F1519" s="24"/>
      <c r="G1519" s="24"/>
      <c r="H1519" s="24"/>
      <c r="I1519" s="24"/>
      <c r="J1519" s="24"/>
      <c r="K1519" s="24"/>
      <c r="L1519" s="24"/>
      <c r="M1519" s="24"/>
      <c r="N1519" s="24"/>
      <c r="O1519" s="24"/>
      <c r="P1519" s="24"/>
      <c r="Q1519" s="24"/>
      <c r="R1519" s="24"/>
      <c r="S1519" s="24"/>
      <c r="T1519" s="24"/>
      <c r="U1519" s="24"/>
      <c r="V1519" s="24"/>
      <c r="W1519" s="24"/>
      <c r="X1519" s="24"/>
      <c r="Y1519" s="24"/>
      <c r="Z1519" s="24"/>
      <c r="AA1519" s="24"/>
      <c r="AB1519" s="24"/>
      <c r="AC1519" s="24"/>
      <c r="AD1519" s="24"/>
      <c r="AE1519" s="24"/>
      <c r="AF1519" s="24"/>
      <c r="AG1519" s="24"/>
      <c r="AH1519" s="24"/>
      <c r="AI1519" s="24"/>
      <c r="AJ1519" s="24"/>
      <c r="AK1519" s="24"/>
      <c r="AL1519" s="24"/>
      <c r="AM1519" s="24"/>
      <c r="AN1519" s="24"/>
      <c r="AO1519" s="24"/>
      <c r="AP1519" s="24"/>
      <c r="AQ1519" s="24"/>
      <c r="AR1519" s="24"/>
      <c r="AS1519" s="24"/>
      <c r="AT1519" s="24"/>
      <c r="AU1519" s="24"/>
      <c r="AV1519" s="24"/>
      <c r="AW1519" s="24"/>
      <c r="AX1519" s="24"/>
      <c r="AY1519" s="24"/>
      <c r="AZ1519" s="24"/>
      <c r="BA1519" s="24"/>
      <c r="BB1519" s="24"/>
      <c r="BC1519" s="24"/>
      <c r="BD1519" s="24"/>
      <c r="BE1519" s="24"/>
      <c r="BF1519" s="24"/>
      <c r="BG1519" s="24"/>
      <c r="BH1519" s="24"/>
      <c r="BI1519" s="24"/>
    </row>
    <row r="1520" spans="1:61" x14ac:dyDescent="0.2">
      <c r="A1520" s="23"/>
      <c r="B1520" s="24"/>
      <c r="C1520" s="24"/>
      <c r="D1520" s="24"/>
      <c r="E1520" s="24"/>
      <c r="F1520" s="24"/>
      <c r="G1520" s="24"/>
      <c r="H1520" s="24"/>
      <c r="I1520" s="24"/>
      <c r="J1520" s="24"/>
      <c r="K1520" s="24"/>
      <c r="L1520" s="24"/>
      <c r="M1520" s="24"/>
      <c r="N1520" s="24"/>
      <c r="O1520" s="24"/>
      <c r="P1520" s="24"/>
      <c r="Q1520" s="24"/>
      <c r="R1520" s="24"/>
      <c r="S1520" s="24"/>
      <c r="T1520" s="24"/>
      <c r="U1520" s="24"/>
      <c r="V1520" s="24"/>
      <c r="W1520" s="24"/>
      <c r="X1520" s="24"/>
      <c r="Y1520" s="24"/>
      <c r="Z1520" s="24"/>
      <c r="AA1520" s="24"/>
      <c r="AB1520" s="24"/>
      <c r="AC1520" s="24"/>
      <c r="AD1520" s="24"/>
      <c r="AE1520" s="24"/>
      <c r="AF1520" s="24"/>
      <c r="AG1520" s="24"/>
      <c r="AH1520" s="24"/>
      <c r="AI1520" s="24"/>
      <c r="AJ1520" s="24"/>
      <c r="AK1520" s="24"/>
      <c r="AL1520" s="24"/>
      <c r="AM1520" s="24"/>
      <c r="AN1520" s="24"/>
      <c r="AO1520" s="24"/>
      <c r="AP1520" s="24"/>
      <c r="AQ1520" s="24"/>
      <c r="AR1520" s="24"/>
      <c r="AS1520" s="24"/>
      <c r="AT1520" s="24"/>
      <c r="AU1520" s="24"/>
      <c r="AV1520" s="24"/>
      <c r="AW1520" s="24"/>
      <c r="AX1520" s="24"/>
      <c r="AY1520" s="24"/>
      <c r="AZ1520" s="24"/>
      <c r="BA1520" s="24"/>
      <c r="BB1520" s="24"/>
      <c r="BC1520" s="24"/>
      <c r="BD1520" s="24"/>
      <c r="BE1520" s="24"/>
      <c r="BF1520" s="24"/>
      <c r="BG1520" s="24"/>
      <c r="BH1520" s="24"/>
      <c r="BI1520" s="24"/>
    </row>
    <row r="1521" spans="1:61" x14ac:dyDescent="0.2">
      <c r="A1521" s="23"/>
      <c r="B1521" s="24"/>
      <c r="C1521" s="24"/>
      <c r="D1521" s="24"/>
      <c r="E1521" s="24"/>
      <c r="F1521" s="24"/>
      <c r="G1521" s="24"/>
      <c r="H1521" s="24"/>
      <c r="I1521" s="24"/>
      <c r="J1521" s="24"/>
      <c r="K1521" s="24"/>
      <c r="L1521" s="24"/>
      <c r="M1521" s="24"/>
      <c r="N1521" s="24"/>
      <c r="O1521" s="24"/>
      <c r="P1521" s="24"/>
      <c r="Q1521" s="24"/>
      <c r="R1521" s="24"/>
      <c r="S1521" s="24"/>
      <c r="T1521" s="24"/>
      <c r="U1521" s="24"/>
      <c r="V1521" s="24"/>
      <c r="W1521" s="24"/>
      <c r="X1521" s="24"/>
      <c r="Y1521" s="24"/>
      <c r="Z1521" s="24"/>
      <c r="AA1521" s="24"/>
      <c r="AB1521" s="24"/>
      <c r="AC1521" s="24"/>
      <c r="AD1521" s="24"/>
      <c r="AE1521" s="24"/>
      <c r="AF1521" s="24"/>
      <c r="AG1521" s="24"/>
      <c r="AH1521" s="24"/>
      <c r="AI1521" s="24"/>
      <c r="AJ1521" s="24"/>
      <c r="AK1521" s="24"/>
      <c r="AL1521" s="24"/>
      <c r="AM1521" s="24"/>
      <c r="AN1521" s="24"/>
      <c r="AO1521" s="24"/>
      <c r="AP1521" s="24"/>
      <c r="AQ1521" s="24"/>
      <c r="AR1521" s="24"/>
      <c r="AS1521" s="24"/>
      <c r="AT1521" s="24"/>
      <c r="AU1521" s="24"/>
      <c r="AV1521" s="24"/>
      <c r="AW1521" s="24"/>
      <c r="AX1521" s="24"/>
      <c r="AY1521" s="24"/>
      <c r="AZ1521" s="24"/>
      <c r="BA1521" s="24"/>
      <c r="BB1521" s="24"/>
      <c r="BC1521" s="24"/>
      <c r="BD1521" s="24"/>
      <c r="BE1521" s="24"/>
      <c r="BF1521" s="24"/>
      <c r="BG1521" s="24"/>
      <c r="BH1521" s="24"/>
      <c r="BI1521" s="24"/>
    </row>
    <row r="1522" spans="1:61" x14ac:dyDescent="0.2">
      <c r="A1522" s="23"/>
      <c r="B1522" s="24"/>
      <c r="C1522" s="24"/>
      <c r="D1522" s="24"/>
      <c r="E1522" s="24"/>
      <c r="F1522" s="24"/>
      <c r="G1522" s="24"/>
      <c r="H1522" s="24"/>
      <c r="I1522" s="24"/>
      <c r="J1522" s="24"/>
      <c r="K1522" s="24"/>
      <c r="L1522" s="24"/>
      <c r="M1522" s="24"/>
      <c r="N1522" s="24"/>
      <c r="O1522" s="24"/>
      <c r="P1522" s="24"/>
      <c r="Q1522" s="24"/>
      <c r="R1522" s="24"/>
      <c r="S1522" s="24"/>
      <c r="T1522" s="24"/>
      <c r="U1522" s="24"/>
      <c r="V1522" s="24"/>
      <c r="W1522" s="24"/>
      <c r="X1522" s="24"/>
      <c r="Y1522" s="24"/>
      <c r="Z1522" s="24"/>
      <c r="AA1522" s="24"/>
      <c r="AB1522" s="24"/>
      <c r="AC1522" s="24"/>
      <c r="AD1522" s="24"/>
      <c r="AE1522" s="24"/>
      <c r="AF1522" s="24"/>
      <c r="AG1522" s="24"/>
      <c r="AH1522" s="24"/>
      <c r="AI1522" s="24"/>
      <c r="AJ1522" s="24"/>
      <c r="AK1522" s="24"/>
      <c r="AL1522" s="24"/>
      <c r="AM1522" s="24"/>
      <c r="AN1522" s="24"/>
      <c r="AO1522" s="24"/>
      <c r="AP1522" s="24"/>
      <c r="AQ1522" s="24"/>
      <c r="AR1522" s="24"/>
      <c r="AS1522" s="24"/>
      <c r="AT1522" s="24"/>
      <c r="AU1522" s="24"/>
      <c r="AV1522" s="24"/>
      <c r="AW1522" s="24"/>
      <c r="AX1522" s="24"/>
      <c r="AY1522" s="24"/>
      <c r="AZ1522" s="24"/>
      <c r="BA1522" s="24"/>
      <c r="BB1522" s="24"/>
      <c r="BC1522" s="24"/>
      <c r="BD1522" s="24"/>
      <c r="BE1522" s="24"/>
      <c r="BF1522" s="24"/>
      <c r="BG1522" s="24"/>
      <c r="BH1522" s="24"/>
      <c r="BI1522" s="24"/>
    </row>
    <row r="1523" spans="1:61" x14ac:dyDescent="0.2">
      <c r="A1523" s="23"/>
      <c r="B1523" s="24"/>
      <c r="C1523" s="24"/>
      <c r="D1523" s="24"/>
      <c r="E1523" s="24"/>
      <c r="F1523" s="24"/>
      <c r="G1523" s="24"/>
      <c r="H1523" s="24"/>
      <c r="I1523" s="24"/>
      <c r="J1523" s="24"/>
      <c r="K1523" s="24"/>
      <c r="L1523" s="24"/>
      <c r="M1523" s="24"/>
      <c r="N1523" s="24"/>
      <c r="O1523" s="24"/>
      <c r="P1523" s="24"/>
      <c r="Q1523" s="24"/>
      <c r="R1523" s="24"/>
      <c r="S1523" s="24"/>
      <c r="T1523" s="24"/>
      <c r="U1523" s="24"/>
      <c r="V1523" s="24"/>
      <c r="W1523" s="24"/>
      <c r="X1523" s="24"/>
      <c r="Y1523" s="24"/>
      <c r="Z1523" s="24"/>
      <c r="AA1523" s="24"/>
      <c r="AB1523" s="24"/>
      <c r="AC1523" s="24"/>
      <c r="AD1523" s="24"/>
      <c r="AE1523" s="24"/>
      <c r="AF1523" s="24"/>
      <c r="AG1523" s="24"/>
      <c r="AH1523" s="24"/>
      <c r="AI1523" s="24"/>
      <c r="AJ1523" s="24"/>
      <c r="AK1523" s="24"/>
      <c r="AL1523" s="24"/>
      <c r="AM1523" s="24"/>
      <c r="AN1523" s="24"/>
      <c r="AO1523" s="24"/>
      <c r="AP1523" s="24"/>
      <c r="AQ1523" s="24"/>
      <c r="AR1523" s="24"/>
      <c r="AS1523" s="24"/>
      <c r="AT1523" s="24"/>
      <c r="AU1523" s="24"/>
      <c r="AV1523" s="24"/>
      <c r="AW1523" s="24"/>
      <c r="AX1523" s="24"/>
      <c r="AY1523" s="24"/>
      <c r="AZ1523" s="24"/>
      <c r="BA1523" s="24"/>
      <c r="BB1523" s="24"/>
      <c r="BC1523" s="24"/>
      <c r="BD1523" s="24"/>
      <c r="BE1523" s="24"/>
      <c r="BF1523" s="24"/>
      <c r="BG1523" s="24"/>
      <c r="BH1523" s="24"/>
      <c r="BI1523" s="24"/>
    </row>
    <row r="1524" spans="1:61" x14ac:dyDescent="0.2">
      <c r="A1524" s="23"/>
      <c r="B1524" s="24"/>
      <c r="C1524" s="24"/>
      <c r="D1524" s="24"/>
      <c r="E1524" s="24"/>
      <c r="F1524" s="24"/>
      <c r="G1524" s="24"/>
      <c r="H1524" s="24"/>
      <c r="I1524" s="24"/>
      <c r="J1524" s="24"/>
      <c r="K1524" s="24"/>
      <c r="L1524" s="24"/>
      <c r="M1524" s="24"/>
      <c r="N1524" s="24"/>
      <c r="O1524" s="24"/>
      <c r="P1524" s="24"/>
      <c r="Q1524" s="24"/>
      <c r="R1524" s="24"/>
      <c r="S1524" s="24"/>
      <c r="T1524" s="24"/>
      <c r="U1524" s="24"/>
      <c r="V1524" s="24"/>
      <c r="W1524" s="24"/>
      <c r="X1524" s="24"/>
      <c r="Y1524" s="24"/>
      <c r="Z1524" s="24"/>
      <c r="AA1524" s="24"/>
      <c r="AB1524" s="24"/>
      <c r="AC1524" s="24"/>
      <c r="AD1524" s="24"/>
      <c r="AE1524" s="24"/>
      <c r="AF1524" s="24"/>
      <c r="AG1524" s="24"/>
      <c r="AH1524" s="24"/>
      <c r="AI1524" s="24"/>
      <c r="AJ1524" s="24"/>
      <c r="AK1524" s="24"/>
      <c r="AL1524" s="24"/>
      <c r="AM1524" s="24"/>
      <c r="AN1524" s="24"/>
      <c r="AO1524" s="24"/>
      <c r="AP1524" s="24"/>
      <c r="AQ1524" s="24"/>
      <c r="AR1524" s="24"/>
      <c r="AS1524" s="24"/>
      <c r="AT1524" s="24"/>
      <c r="AU1524" s="24"/>
      <c r="AV1524" s="24"/>
      <c r="AW1524" s="24"/>
      <c r="AX1524" s="24"/>
      <c r="AY1524" s="24"/>
      <c r="AZ1524" s="24"/>
      <c r="BA1524" s="24"/>
      <c r="BB1524" s="24"/>
      <c r="BC1524" s="24"/>
      <c r="BD1524" s="24"/>
      <c r="BE1524" s="24"/>
      <c r="BF1524" s="24"/>
      <c r="BG1524" s="24"/>
      <c r="BH1524" s="24"/>
      <c r="BI1524" s="24"/>
    </row>
    <row r="1525" spans="1:61" x14ac:dyDescent="0.2">
      <c r="A1525" s="23"/>
      <c r="B1525" s="24"/>
      <c r="C1525" s="24"/>
      <c r="D1525" s="24"/>
      <c r="E1525" s="24"/>
      <c r="F1525" s="24"/>
      <c r="G1525" s="24"/>
      <c r="H1525" s="24"/>
      <c r="I1525" s="24"/>
      <c r="J1525" s="24"/>
      <c r="K1525" s="24"/>
      <c r="L1525" s="24"/>
      <c r="M1525" s="24"/>
      <c r="N1525" s="24"/>
      <c r="O1525" s="24"/>
      <c r="P1525" s="24"/>
      <c r="Q1525" s="24"/>
      <c r="R1525" s="24"/>
      <c r="S1525" s="24"/>
      <c r="T1525" s="24"/>
      <c r="U1525" s="24"/>
      <c r="V1525" s="24"/>
      <c r="W1525" s="24"/>
      <c r="X1525" s="24"/>
      <c r="Y1525" s="24"/>
      <c r="Z1525" s="24"/>
      <c r="AA1525" s="24"/>
      <c r="AB1525" s="24"/>
      <c r="AC1525" s="24"/>
      <c r="AD1525" s="24"/>
      <c r="AE1525" s="24"/>
      <c r="AF1525" s="24"/>
      <c r="AG1525" s="24"/>
      <c r="AH1525" s="24"/>
      <c r="AI1525" s="24"/>
      <c r="AJ1525" s="24"/>
      <c r="AK1525" s="24"/>
      <c r="AL1525" s="24"/>
      <c r="AM1525" s="24"/>
      <c r="AN1525" s="24"/>
      <c r="AO1525" s="24"/>
      <c r="AP1525" s="24"/>
      <c r="AQ1525" s="24"/>
      <c r="AR1525" s="24"/>
      <c r="AS1525" s="24"/>
      <c r="AT1525" s="24"/>
      <c r="AU1525" s="24"/>
      <c r="AV1525" s="24"/>
      <c r="AW1525" s="24"/>
      <c r="AX1525" s="24"/>
      <c r="AY1525" s="24"/>
      <c r="AZ1525" s="24"/>
      <c r="BA1525" s="24"/>
      <c r="BB1525" s="24"/>
      <c r="BC1525" s="24"/>
      <c r="BD1525" s="24"/>
      <c r="BE1525" s="24"/>
      <c r="BF1525" s="24"/>
      <c r="BG1525" s="24"/>
      <c r="BH1525" s="24"/>
      <c r="BI1525" s="24"/>
    </row>
    <row r="1526" spans="1:61" x14ac:dyDescent="0.2">
      <c r="A1526" s="23"/>
      <c r="B1526" s="24"/>
      <c r="C1526" s="24"/>
      <c r="D1526" s="24"/>
      <c r="E1526" s="24"/>
      <c r="F1526" s="24"/>
      <c r="G1526" s="24"/>
      <c r="H1526" s="24"/>
      <c r="I1526" s="24"/>
      <c r="J1526" s="24"/>
      <c r="K1526" s="24"/>
      <c r="L1526" s="24"/>
      <c r="M1526" s="24"/>
      <c r="N1526" s="24"/>
      <c r="O1526" s="24"/>
      <c r="P1526" s="24"/>
      <c r="Q1526" s="24"/>
      <c r="R1526" s="24"/>
      <c r="S1526" s="24"/>
      <c r="T1526" s="24"/>
      <c r="U1526" s="24"/>
      <c r="V1526" s="24"/>
      <c r="W1526" s="24"/>
      <c r="X1526" s="24"/>
      <c r="Y1526" s="24"/>
      <c r="Z1526" s="24"/>
      <c r="AA1526" s="24"/>
      <c r="AB1526" s="24"/>
      <c r="AC1526" s="24"/>
      <c r="AD1526" s="24"/>
      <c r="AE1526" s="24"/>
      <c r="AF1526" s="24"/>
      <c r="AG1526" s="24"/>
      <c r="AH1526" s="24"/>
      <c r="AI1526" s="24"/>
      <c r="AJ1526" s="24"/>
      <c r="AK1526" s="24"/>
      <c r="AL1526" s="24"/>
      <c r="AM1526" s="24"/>
      <c r="AN1526" s="24"/>
      <c r="AO1526" s="24"/>
      <c r="AP1526" s="24"/>
      <c r="AQ1526" s="24"/>
      <c r="AR1526" s="24"/>
      <c r="AS1526" s="24"/>
      <c r="AT1526" s="24"/>
      <c r="AU1526" s="24"/>
      <c r="AV1526" s="24"/>
      <c r="AW1526" s="24"/>
      <c r="AX1526" s="24"/>
      <c r="AY1526" s="24"/>
      <c r="AZ1526" s="24"/>
      <c r="BA1526" s="24"/>
      <c r="BB1526" s="24"/>
      <c r="BC1526" s="24"/>
      <c r="BD1526" s="24"/>
      <c r="BE1526" s="24"/>
      <c r="BF1526" s="24"/>
      <c r="BG1526" s="24"/>
      <c r="BH1526" s="24"/>
      <c r="BI1526" s="24"/>
    </row>
    <row r="1527" spans="1:61" x14ac:dyDescent="0.2">
      <c r="A1527" s="23"/>
      <c r="B1527" s="24"/>
      <c r="C1527" s="24"/>
      <c r="D1527" s="24"/>
      <c r="E1527" s="24"/>
      <c r="F1527" s="24"/>
      <c r="G1527" s="24"/>
      <c r="H1527" s="24"/>
      <c r="I1527" s="24"/>
      <c r="J1527" s="24"/>
      <c r="K1527" s="24"/>
      <c r="L1527" s="24"/>
      <c r="M1527" s="24"/>
      <c r="N1527" s="24"/>
      <c r="O1527" s="24"/>
      <c r="P1527" s="24"/>
      <c r="Q1527" s="24"/>
      <c r="R1527" s="24"/>
      <c r="S1527" s="24"/>
      <c r="T1527" s="24"/>
      <c r="U1527" s="24"/>
      <c r="V1527" s="24"/>
      <c r="W1527" s="24"/>
      <c r="X1527" s="24"/>
      <c r="Y1527" s="24"/>
      <c r="Z1527" s="24"/>
      <c r="AA1527" s="24"/>
      <c r="AB1527" s="24"/>
      <c r="AC1527" s="24"/>
      <c r="AD1527" s="24"/>
      <c r="AE1527" s="24"/>
      <c r="AF1527" s="24"/>
      <c r="AG1527" s="24"/>
      <c r="AH1527" s="24"/>
      <c r="AI1527" s="24"/>
      <c r="AJ1527" s="24"/>
      <c r="AK1527" s="24"/>
      <c r="AL1527" s="24"/>
      <c r="AM1527" s="24"/>
      <c r="AN1527" s="24"/>
      <c r="AO1527" s="24"/>
      <c r="AP1527" s="24"/>
      <c r="AQ1527" s="24"/>
      <c r="AR1527" s="24"/>
      <c r="AS1527" s="24"/>
      <c r="AT1527" s="24"/>
      <c r="AU1527" s="24"/>
      <c r="AV1527" s="24"/>
      <c r="AW1527" s="24"/>
      <c r="AX1527" s="24"/>
      <c r="AY1527" s="24"/>
      <c r="AZ1527" s="24"/>
      <c r="BA1527" s="24"/>
      <c r="BB1527" s="24"/>
      <c r="BC1527" s="24"/>
      <c r="BD1527" s="24"/>
      <c r="BE1527" s="24"/>
      <c r="BF1527" s="24"/>
      <c r="BG1527" s="24"/>
      <c r="BH1527" s="24"/>
      <c r="BI1527" s="24"/>
    </row>
    <row r="1528" spans="1:61" x14ac:dyDescent="0.2">
      <c r="A1528" s="23"/>
      <c r="B1528" s="24"/>
      <c r="C1528" s="24"/>
      <c r="D1528" s="24"/>
      <c r="E1528" s="24"/>
      <c r="F1528" s="24"/>
      <c r="G1528" s="24"/>
      <c r="H1528" s="24"/>
      <c r="I1528" s="24"/>
      <c r="J1528" s="24"/>
      <c r="K1528" s="24"/>
      <c r="L1528" s="24"/>
      <c r="M1528" s="24"/>
      <c r="N1528" s="24"/>
      <c r="O1528" s="24"/>
      <c r="P1528" s="24"/>
      <c r="Q1528" s="24"/>
      <c r="R1528" s="24"/>
      <c r="S1528" s="24"/>
      <c r="T1528" s="24"/>
      <c r="U1528" s="24"/>
      <c r="V1528" s="24"/>
      <c r="W1528" s="24"/>
      <c r="X1528" s="24"/>
      <c r="Y1528" s="24"/>
      <c r="Z1528" s="24"/>
      <c r="AA1528" s="24"/>
      <c r="AB1528" s="24"/>
      <c r="AC1528" s="24"/>
      <c r="AD1528" s="24"/>
      <c r="AE1528" s="24"/>
      <c r="AF1528" s="24"/>
      <c r="AG1528" s="24"/>
      <c r="AH1528" s="24"/>
      <c r="AI1528" s="24"/>
      <c r="AJ1528" s="24"/>
      <c r="AK1528" s="24"/>
      <c r="AL1528" s="24"/>
      <c r="AM1528" s="24"/>
      <c r="AN1528" s="24"/>
      <c r="AO1528" s="24"/>
      <c r="AP1528" s="24"/>
      <c r="AQ1528" s="24"/>
      <c r="AR1528" s="24"/>
      <c r="AS1528" s="24"/>
      <c r="AT1528" s="24"/>
      <c r="AU1528" s="24"/>
      <c r="AV1528" s="24"/>
      <c r="AW1528" s="24"/>
      <c r="AX1528" s="24"/>
      <c r="AY1528" s="24"/>
      <c r="AZ1528" s="24"/>
      <c r="BA1528" s="24"/>
      <c r="BB1528" s="24"/>
      <c r="BC1528" s="24"/>
      <c r="BD1528" s="24"/>
      <c r="BE1528" s="24"/>
      <c r="BF1528" s="24"/>
      <c r="BG1528" s="24"/>
      <c r="BH1528" s="24"/>
      <c r="BI1528" s="24"/>
    </row>
    <row r="1529" spans="1:61" x14ac:dyDescent="0.2">
      <c r="A1529" s="23"/>
      <c r="B1529" s="24"/>
      <c r="C1529" s="24"/>
      <c r="D1529" s="24"/>
      <c r="E1529" s="24"/>
      <c r="F1529" s="24"/>
      <c r="G1529" s="24"/>
      <c r="H1529" s="24"/>
      <c r="I1529" s="24"/>
      <c r="J1529" s="24"/>
      <c r="K1529" s="24"/>
      <c r="L1529" s="24"/>
      <c r="M1529" s="24"/>
      <c r="N1529" s="24"/>
      <c r="O1529" s="24"/>
      <c r="P1529" s="24"/>
      <c r="Q1529" s="24"/>
      <c r="R1529" s="24"/>
      <c r="S1529" s="24"/>
      <c r="T1529" s="24"/>
      <c r="U1529" s="24"/>
      <c r="V1529" s="24"/>
      <c r="W1529" s="24"/>
      <c r="X1529" s="24"/>
      <c r="Y1529" s="24"/>
      <c r="Z1529" s="24"/>
      <c r="AA1529" s="24"/>
      <c r="AB1529" s="24"/>
      <c r="AC1529" s="24"/>
      <c r="AD1529" s="24"/>
      <c r="AE1529" s="24"/>
      <c r="AF1529" s="24"/>
      <c r="AG1529" s="24"/>
      <c r="AH1529" s="24"/>
      <c r="AI1529" s="24"/>
      <c r="AJ1529" s="24"/>
      <c r="AK1529" s="24"/>
      <c r="AL1529" s="24"/>
      <c r="AM1529" s="24"/>
      <c r="AN1529" s="24"/>
      <c r="AO1529" s="24"/>
      <c r="AP1529" s="24"/>
      <c r="AQ1529" s="24"/>
      <c r="AR1529" s="24"/>
      <c r="AS1529" s="24"/>
      <c r="AT1529" s="24"/>
      <c r="AU1529" s="24"/>
      <c r="AV1529" s="24"/>
      <c r="AW1529" s="24"/>
      <c r="AX1529" s="24"/>
      <c r="AY1529" s="24"/>
      <c r="AZ1529" s="24"/>
      <c r="BA1529" s="24"/>
      <c r="BB1529" s="24"/>
      <c r="BC1529" s="24"/>
      <c r="BD1529" s="24"/>
      <c r="BE1529" s="24"/>
      <c r="BF1529" s="24"/>
      <c r="BG1529" s="24"/>
      <c r="BH1529" s="24"/>
      <c r="BI1529" s="24"/>
    </row>
    <row r="1530" spans="1:61" x14ac:dyDescent="0.2">
      <c r="A1530" s="23"/>
      <c r="B1530" s="24"/>
      <c r="C1530" s="24"/>
      <c r="D1530" s="24"/>
      <c r="E1530" s="24"/>
      <c r="F1530" s="24"/>
      <c r="G1530" s="24"/>
      <c r="H1530" s="24"/>
      <c r="I1530" s="24"/>
      <c r="J1530" s="24"/>
      <c r="K1530" s="24"/>
      <c r="L1530" s="24"/>
      <c r="M1530" s="24"/>
      <c r="N1530" s="24"/>
      <c r="O1530" s="24"/>
      <c r="P1530" s="24"/>
      <c r="Q1530" s="24"/>
      <c r="R1530" s="24"/>
      <c r="S1530" s="24"/>
      <c r="T1530" s="24"/>
      <c r="U1530" s="24"/>
      <c r="V1530" s="24"/>
      <c r="W1530" s="24"/>
      <c r="X1530" s="24"/>
      <c r="Y1530" s="24"/>
      <c r="Z1530" s="24"/>
      <c r="AA1530" s="24"/>
      <c r="AB1530" s="24"/>
      <c r="AC1530" s="24"/>
      <c r="AD1530" s="24"/>
      <c r="AE1530" s="24"/>
      <c r="AF1530" s="24"/>
      <c r="AG1530" s="24"/>
      <c r="AH1530" s="24"/>
      <c r="AI1530" s="24"/>
      <c r="AJ1530" s="24"/>
      <c r="AK1530" s="24"/>
      <c r="AL1530" s="24"/>
      <c r="AM1530" s="24"/>
      <c r="AN1530" s="24"/>
      <c r="AO1530" s="24"/>
      <c r="AP1530" s="24"/>
      <c r="AQ1530" s="24"/>
      <c r="AR1530" s="24"/>
      <c r="AS1530" s="24"/>
      <c r="AT1530" s="24"/>
      <c r="AU1530" s="24"/>
      <c r="AV1530" s="24"/>
      <c r="AW1530" s="24"/>
      <c r="AX1530" s="24"/>
      <c r="AY1530" s="24"/>
      <c r="AZ1530" s="24"/>
      <c r="BA1530" s="24"/>
      <c r="BB1530" s="24"/>
      <c r="BC1530" s="24"/>
      <c r="BD1530" s="24"/>
      <c r="BE1530" s="24"/>
      <c r="BF1530" s="24"/>
      <c r="BG1530" s="24"/>
      <c r="BH1530" s="24"/>
      <c r="BI1530" s="24"/>
    </row>
    <row r="1531" spans="1:61" x14ac:dyDescent="0.2">
      <c r="A1531" s="23"/>
      <c r="B1531" s="24"/>
      <c r="C1531" s="24"/>
      <c r="D1531" s="24"/>
      <c r="E1531" s="24"/>
      <c r="F1531" s="24"/>
      <c r="G1531" s="24"/>
      <c r="H1531" s="24"/>
      <c r="I1531" s="24"/>
      <c r="J1531" s="24"/>
      <c r="K1531" s="24"/>
      <c r="L1531" s="24"/>
      <c r="M1531" s="24"/>
      <c r="N1531" s="24"/>
      <c r="O1531" s="24"/>
      <c r="P1531" s="24"/>
      <c r="Q1531" s="24"/>
      <c r="R1531" s="24"/>
      <c r="S1531" s="24"/>
      <c r="T1531" s="24"/>
      <c r="U1531" s="24"/>
      <c r="V1531" s="24"/>
      <c r="W1531" s="24"/>
      <c r="X1531" s="24"/>
      <c r="Y1531" s="24"/>
      <c r="Z1531" s="24"/>
      <c r="AA1531" s="24"/>
      <c r="AB1531" s="24"/>
      <c r="AC1531" s="24"/>
      <c r="AD1531" s="24"/>
      <c r="AE1531" s="24"/>
      <c r="AF1531" s="24"/>
      <c r="AG1531" s="24"/>
      <c r="AH1531" s="24"/>
      <c r="AI1531" s="24"/>
      <c r="AJ1531" s="24"/>
      <c r="AK1531" s="24"/>
      <c r="AL1531" s="24"/>
      <c r="AM1531" s="24"/>
      <c r="AN1531" s="24"/>
      <c r="AO1531" s="24"/>
      <c r="AP1531" s="24"/>
      <c r="AQ1531" s="24"/>
      <c r="AR1531" s="24"/>
      <c r="AS1531" s="24"/>
      <c r="AT1531" s="24"/>
      <c r="AU1531" s="24"/>
      <c r="AV1531" s="24"/>
      <c r="AW1531" s="24"/>
      <c r="AX1531" s="24"/>
      <c r="AY1531" s="24"/>
      <c r="AZ1531" s="24"/>
      <c r="BA1531" s="24"/>
      <c r="BB1531" s="24"/>
      <c r="BC1531" s="24"/>
      <c r="BD1531" s="24"/>
      <c r="BE1531" s="24"/>
      <c r="BF1531" s="24"/>
      <c r="BG1531" s="24"/>
      <c r="BH1531" s="24"/>
      <c r="BI1531" s="24"/>
    </row>
    <row r="1532" spans="1:61" x14ac:dyDescent="0.2">
      <c r="A1532" s="23"/>
      <c r="B1532" s="24"/>
      <c r="C1532" s="24"/>
      <c r="D1532" s="24"/>
      <c r="E1532" s="24"/>
      <c r="F1532" s="24"/>
      <c r="G1532" s="24"/>
      <c r="H1532" s="24"/>
      <c r="I1532" s="24"/>
      <c r="J1532" s="24"/>
      <c r="K1532" s="24"/>
      <c r="L1532" s="24"/>
      <c r="M1532" s="24"/>
      <c r="N1532" s="24"/>
      <c r="O1532" s="24"/>
      <c r="P1532" s="24"/>
      <c r="Q1532" s="24"/>
      <c r="R1532" s="24"/>
      <c r="S1532" s="24"/>
      <c r="T1532" s="24"/>
      <c r="U1532" s="24"/>
      <c r="V1532" s="24"/>
      <c r="W1532" s="24"/>
      <c r="X1532" s="24"/>
      <c r="Y1532" s="24"/>
      <c r="Z1532" s="24"/>
      <c r="AA1532" s="24"/>
      <c r="AB1532" s="24"/>
      <c r="AC1532" s="24"/>
      <c r="AD1532" s="24"/>
      <c r="AE1532" s="24"/>
      <c r="AF1532" s="24"/>
      <c r="AG1532" s="24"/>
      <c r="AH1532" s="24"/>
      <c r="AI1532" s="24"/>
      <c r="AJ1532" s="24"/>
      <c r="AK1532" s="24"/>
      <c r="AL1532" s="24"/>
      <c r="AM1532" s="24"/>
      <c r="AN1532" s="24"/>
      <c r="AO1532" s="24"/>
      <c r="AP1532" s="24"/>
      <c r="AQ1532" s="24"/>
      <c r="AR1532" s="24"/>
      <c r="AS1532" s="24"/>
      <c r="AT1532" s="24"/>
      <c r="AU1532" s="24"/>
      <c r="AV1532" s="24"/>
      <c r="AW1532" s="24"/>
      <c r="AX1532" s="24"/>
      <c r="AY1532" s="24"/>
      <c r="AZ1532" s="24"/>
      <c r="BA1532" s="24"/>
      <c r="BB1532" s="24"/>
      <c r="BC1532" s="24"/>
      <c r="BD1532" s="24"/>
      <c r="BE1532" s="24"/>
      <c r="BF1532" s="24"/>
      <c r="BG1532" s="24"/>
      <c r="BH1532" s="24"/>
      <c r="BI1532" s="24"/>
    </row>
    <row r="1533" spans="1:61" x14ac:dyDescent="0.2">
      <c r="A1533" s="23"/>
      <c r="B1533" s="24"/>
      <c r="C1533" s="24"/>
      <c r="D1533" s="24"/>
      <c r="E1533" s="24"/>
      <c r="F1533" s="24"/>
      <c r="G1533" s="24"/>
      <c r="H1533" s="24"/>
      <c r="I1533" s="24"/>
      <c r="J1533" s="24"/>
      <c r="K1533" s="24"/>
      <c r="L1533" s="24"/>
      <c r="M1533" s="24"/>
      <c r="N1533" s="24"/>
      <c r="O1533" s="24"/>
      <c r="P1533" s="24"/>
      <c r="Q1533" s="24"/>
      <c r="R1533" s="24"/>
      <c r="S1533" s="24"/>
      <c r="T1533" s="24"/>
      <c r="U1533" s="24"/>
      <c r="V1533" s="24"/>
      <c r="W1533" s="24"/>
      <c r="X1533" s="24"/>
      <c r="Y1533" s="24"/>
      <c r="Z1533" s="24"/>
      <c r="AA1533" s="24"/>
      <c r="AB1533" s="24"/>
      <c r="AC1533" s="24"/>
      <c r="AD1533" s="24"/>
      <c r="AE1533" s="24"/>
      <c r="AF1533" s="24"/>
      <c r="AG1533" s="24"/>
      <c r="AH1533" s="24"/>
      <c r="AI1533" s="24"/>
      <c r="AJ1533" s="24"/>
      <c r="AK1533" s="24"/>
      <c r="AL1533" s="24"/>
      <c r="AM1533" s="24"/>
      <c r="AN1533" s="24"/>
      <c r="AO1533" s="24"/>
      <c r="AP1533" s="24"/>
      <c r="AQ1533" s="24"/>
      <c r="AR1533" s="24"/>
      <c r="AS1533" s="24"/>
      <c r="AT1533" s="24"/>
      <c r="AU1533" s="24"/>
      <c r="AV1533" s="24"/>
      <c r="AW1533" s="24"/>
      <c r="AX1533" s="24"/>
      <c r="AY1533" s="24"/>
      <c r="AZ1533" s="24"/>
      <c r="BA1533" s="24"/>
      <c r="BB1533" s="24"/>
      <c r="BC1533" s="24"/>
      <c r="BD1533" s="24"/>
      <c r="BE1533" s="24"/>
      <c r="BF1533" s="24"/>
      <c r="BG1533" s="24"/>
      <c r="BH1533" s="24"/>
      <c r="BI1533" s="24"/>
    </row>
    <row r="1534" spans="1:61" x14ac:dyDescent="0.2">
      <c r="A1534" s="23"/>
      <c r="B1534" s="24"/>
      <c r="C1534" s="24"/>
      <c r="D1534" s="24"/>
      <c r="E1534" s="24"/>
      <c r="F1534" s="24"/>
      <c r="G1534" s="24"/>
      <c r="H1534" s="24"/>
      <c r="I1534" s="24"/>
      <c r="J1534" s="24"/>
      <c r="K1534" s="24"/>
      <c r="L1534" s="24"/>
      <c r="M1534" s="24"/>
      <c r="N1534" s="24"/>
      <c r="O1534" s="24"/>
      <c r="P1534" s="24"/>
      <c r="Q1534" s="24"/>
      <c r="R1534" s="24"/>
      <c r="S1534" s="24"/>
      <c r="T1534" s="24"/>
      <c r="U1534" s="24"/>
      <c r="V1534" s="24"/>
      <c r="W1534" s="24"/>
      <c r="X1534" s="24"/>
      <c r="Y1534" s="24"/>
      <c r="Z1534" s="24"/>
      <c r="AA1534" s="24"/>
      <c r="AB1534" s="24"/>
      <c r="AC1534" s="24"/>
      <c r="AD1534" s="24"/>
      <c r="AE1534" s="24"/>
      <c r="AF1534" s="24"/>
      <c r="AG1534" s="24"/>
      <c r="AH1534" s="24"/>
      <c r="AI1534" s="24"/>
      <c r="AJ1534" s="24"/>
      <c r="AK1534" s="24"/>
      <c r="AL1534" s="24"/>
      <c r="AM1534" s="24"/>
      <c r="AN1534" s="24"/>
      <c r="AO1534" s="24"/>
      <c r="AP1534" s="24"/>
      <c r="AQ1534" s="24"/>
      <c r="AR1534" s="24"/>
      <c r="AS1534" s="24"/>
      <c r="AT1534" s="24"/>
      <c r="AU1534" s="24"/>
      <c r="AV1534" s="24"/>
      <c r="AW1534" s="24"/>
      <c r="AX1534" s="24"/>
      <c r="AY1534" s="24"/>
      <c r="AZ1534" s="24"/>
      <c r="BA1534" s="24"/>
      <c r="BB1534" s="24"/>
      <c r="BC1534" s="24"/>
      <c r="BD1534" s="24"/>
      <c r="BE1534" s="24"/>
      <c r="BF1534" s="24"/>
      <c r="BG1534" s="24"/>
      <c r="BH1534" s="24"/>
      <c r="BI1534" s="24"/>
    </row>
    <row r="1535" spans="1:61" x14ac:dyDescent="0.2">
      <c r="A1535" s="23"/>
      <c r="B1535" s="24"/>
      <c r="C1535" s="24"/>
      <c r="D1535" s="24"/>
      <c r="E1535" s="24"/>
      <c r="F1535" s="24"/>
      <c r="G1535" s="24"/>
      <c r="H1535" s="24"/>
      <c r="I1535" s="24"/>
      <c r="J1535" s="24"/>
      <c r="K1535" s="24"/>
      <c r="L1535" s="24"/>
      <c r="M1535" s="24"/>
      <c r="N1535" s="24"/>
      <c r="O1535" s="24"/>
      <c r="P1535" s="24"/>
      <c r="Q1535" s="24"/>
      <c r="R1535" s="24"/>
      <c r="S1535" s="24"/>
      <c r="T1535" s="24"/>
      <c r="U1535" s="24"/>
      <c r="V1535" s="24"/>
      <c r="W1535" s="24"/>
      <c r="X1535" s="24"/>
      <c r="Y1535" s="24"/>
      <c r="Z1535" s="24"/>
      <c r="AA1535" s="24"/>
      <c r="AB1535" s="24"/>
      <c r="AC1535" s="24"/>
      <c r="AD1535" s="24"/>
      <c r="AE1535" s="24"/>
      <c r="AF1535" s="24"/>
      <c r="AG1535" s="24"/>
      <c r="AH1535" s="24"/>
      <c r="AI1535" s="24"/>
      <c r="AJ1535" s="24"/>
      <c r="AK1535" s="24"/>
      <c r="AL1535" s="24"/>
      <c r="AM1535" s="24"/>
      <c r="AN1535" s="24"/>
      <c r="AO1535" s="24"/>
      <c r="AP1535" s="24"/>
      <c r="AQ1535" s="24"/>
      <c r="AR1535" s="24"/>
      <c r="AS1535" s="24"/>
      <c r="AT1535" s="24"/>
      <c r="AU1535" s="24"/>
      <c r="AV1535" s="24"/>
      <c r="AW1535" s="24"/>
      <c r="AX1535" s="24"/>
      <c r="AY1535" s="24"/>
      <c r="AZ1535" s="24"/>
      <c r="BA1535" s="24"/>
      <c r="BB1535" s="24"/>
      <c r="BC1535" s="24"/>
      <c r="BD1535" s="24"/>
      <c r="BE1535" s="24"/>
      <c r="BF1535" s="24"/>
      <c r="BG1535" s="24"/>
      <c r="BH1535" s="24"/>
      <c r="BI1535" s="24"/>
    </row>
    <row r="1536" spans="1:61" x14ac:dyDescent="0.2">
      <c r="A1536" s="23"/>
      <c r="B1536" s="24"/>
      <c r="C1536" s="24"/>
      <c r="D1536" s="24"/>
      <c r="E1536" s="24"/>
      <c r="F1536" s="24"/>
      <c r="G1536" s="24"/>
      <c r="H1536" s="24"/>
      <c r="I1536" s="24"/>
      <c r="J1536" s="24"/>
      <c r="K1536" s="24"/>
      <c r="L1536" s="24"/>
      <c r="M1536" s="24"/>
      <c r="N1536" s="24"/>
      <c r="O1536" s="24"/>
      <c r="P1536" s="24"/>
      <c r="Q1536" s="24"/>
      <c r="R1536" s="24"/>
      <c r="S1536" s="24"/>
      <c r="T1536" s="24"/>
      <c r="U1536" s="24"/>
      <c r="V1536" s="24"/>
      <c r="W1536" s="24"/>
      <c r="X1536" s="24"/>
      <c r="Y1536" s="24"/>
      <c r="Z1536" s="24"/>
      <c r="AA1536" s="24"/>
      <c r="AB1536" s="24"/>
      <c r="AC1536" s="24"/>
      <c r="AD1536" s="24"/>
      <c r="AE1536" s="24"/>
      <c r="AF1536" s="24"/>
      <c r="AG1536" s="24"/>
      <c r="AH1536" s="24"/>
      <c r="AI1536" s="24"/>
      <c r="AJ1536" s="24"/>
      <c r="AK1536" s="24"/>
      <c r="AL1536" s="24"/>
      <c r="AM1536" s="24"/>
      <c r="AN1536" s="24"/>
      <c r="AO1536" s="24"/>
      <c r="AP1536" s="24"/>
      <c r="AQ1536" s="24"/>
      <c r="AR1536" s="24"/>
      <c r="AS1536" s="24"/>
      <c r="AT1536" s="24"/>
      <c r="AU1536" s="24"/>
      <c r="AV1536" s="24"/>
      <c r="AW1536" s="24"/>
      <c r="AX1536" s="24"/>
      <c r="AY1536" s="24"/>
      <c r="AZ1536" s="24"/>
      <c r="BA1536" s="24"/>
      <c r="BB1536" s="24"/>
      <c r="BC1536" s="24"/>
      <c r="BD1536" s="24"/>
      <c r="BE1536" s="24"/>
      <c r="BF1536" s="24"/>
      <c r="BG1536" s="24"/>
      <c r="BH1536" s="24"/>
      <c r="BI1536" s="24"/>
    </row>
    <row r="1537" spans="1:61" x14ac:dyDescent="0.2">
      <c r="A1537" s="23"/>
      <c r="B1537" s="24"/>
      <c r="C1537" s="24"/>
      <c r="D1537" s="24"/>
      <c r="E1537" s="24"/>
      <c r="F1537" s="24"/>
      <c r="G1537" s="24"/>
      <c r="H1537" s="24"/>
      <c r="I1537" s="24"/>
      <c r="J1537" s="24"/>
      <c r="K1537" s="24"/>
      <c r="L1537" s="24"/>
      <c r="M1537" s="24"/>
      <c r="N1537" s="24"/>
      <c r="O1537" s="24"/>
      <c r="P1537" s="24"/>
      <c r="Q1537" s="24"/>
      <c r="R1537" s="24"/>
      <c r="S1537" s="24"/>
      <c r="T1537" s="24"/>
      <c r="U1537" s="24"/>
      <c r="V1537" s="24"/>
      <c r="W1537" s="24"/>
      <c r="X1537" s="24"/>
      <c r="Y1537" s="24"/>
      <c r="Z1537" s="24"/>
      <c r="AA1537" s="24"/>
      <c r="AB1537" s="24"/>
      <c r="AC1537" s="24"/>
      <c r="AD1537" s="24"/>
      <c r="AE1537" s="24"/>
      <c r="AF1537" s="24"/>
      <c r="AG1537" s="24"/>
      <c r="AH1537" s="24"/>
      <c r="AI1537" s="24"/>
      <c r="AJ1537" s="24"/>
      <c r="AK1537" s="24"/>
      <c r="AL1537" s="24"/>
      <c r="AM1537" s="24"/>
      <c r="AN1537" s="24"/>
      <c r="AO1537" s="24"/>
      <c r="AP1537" s="24"/>
      <c r="AQ1537" s="24"/>
      <c r="AR1537" s="24"/>
      <c r="AS1537" s="24"/>
      <c r="AT1537" s="24"/>
      <c r="AU1537" s="24"/>
      <c r="AV1537" s="24"/>
      <c r="AW1537" s="24"/>
      <c r="AX1537" s="24"/>
      <c r="AY1537" s="24"/>
      <c r="AZ1537" s="24"/>
      <c r="BA1537" s="24"/>
      <c r="BB1537" s="24"/>
      <c r="BC1537" s="24"/>
      <c r="BD1537" s="24"/>
      <c r="BE1537" s="24"/>
      <c r="BF1537" s="24"/>
      <c r="BG1537" s="24"/>
      <c r="BH1537" s="24"/>
      <c r="BI1537" s="24"/>
    </row>
    <row r="1538" spans="1:61" x14ac:dyDescent="0.2">
      <c r="A1538" s="23"/>
      <c r="B1538" s="24"/>
      <c r="C1538" s="24"/>
      <c r="D1538" s="24"/>
      <c r="E1538" s="24"/>
      <c r="F1538" s="24"/>
      <c r="G1538" s="24"/>
      <c r="H1538" s="24"/>
      <c r="I1538" s="24"/>
      <c r="J1538" s="24"/>
      <c r="K1538" s="24"/>
      <c r="L1538" s="24"/>
      <c r="M1538" s="24"/>
      <c r="N1538" s="24"/>
      <c r="O1538" s="24"/>
      <c r="P1538" s="24"/>
      <c r="Q1538" s="24"/>
      <c r="R1538" s="24"/>
      <c r="S1538" s="24"/>
      <c r="T1538" s="24"/>
      <c r="U1538" s="24"/>
      <c r="V1538" s="24"/>
      <c r="W1538" s="24"/>
      <c r="X1538" s="24"/>
      <c r="Y1538" s="24"/>
      <c r="Z1538" s="24"/>
      <c r="AA1538" s="24"/>
      <c r="AB1538" s="24"/>
      <c r="AC1538" s="24"/>
      <c r="AD1538" s="24"/>
      <c r="AE1538" s="24"/>
      <c r="AF1538" s="24"/>
      <c r="AG1538" s="24"/>
      <c r="AH1538" s="24"/>
      <c r="AI1538" s="24"/>
      <c r="AJ1538" s="24"/>
      <c r="AK1538" s="24"/>
      <c r="AL1538" s="24"/>
      <c r="AM1538" s="24"/>
      <c r="AN1538" s="24"/>
      <c r="AO1538" s="24"/>
      <c r="AP1538" s="24"/>
      <c r="AQ1538" s="24"/>
      <c r="AR1538" s="24"/>
      <c r="AS1538" s="24"/>
      <c r="AT1538" s="24"/>
      <c r="AU1538" s="24"/>
      <c r="AV1538" s="24"/>
      <c r="AW1538" s="24"/>
      <c r="AX1538" s="24"/>
      <c r="AY1538" s="24"/>
      <c r="AZ1538" s="24"/>
      <c r="BA1538" s="24"/>
      <c r="BB1538" s="24"/>
      <c r="BC1538" s="24"/>
      <c r="BD1538" s="24"/>
      <c r="BE1538" s="24"/>
      <c r="BF1538" s="24"/>
      <c r="BG1538" s="24"/>
      <c r="BH1538" s="24"/>
      <c r="BI1538" s="24"/>
    </row>
    <row r="1539" spans="1:61" x14ac:dyDescent="0.2">
      <c r="A1539" s="23"/>
      <c r="B1539" s="24"/>
      <c r="C1539" s="24"/>
      <c r="D1539" s="24"/>
      <c r="E1539" s="24"/>
      <c r="F1539" s="24"/>
      <c r="G1539" s="24"/>
      <c r="H1539" s="24"/>
      <c r="I1539" s="24"/>
      <c r="J1539" s="24"/>
      <c r="K1539" s="24"/>
      <c r="L1539" s="24"/>
      <c r="M1539" s="24"/>
      <c r="N1539" s="24"/>
      <c r="O1539" s="24"/>
      <c r="P1539" s="24"/>
      <c r="Q1539" s="24"/>
      <c r="R1539" s="24"/>
      <c r="S1539" s="24"/>
      <c r="T1539" s="24"/>
      <c r="U1539" s="24"/>
      <c r="V1539" s="24"/>
      <c r="W1539" s="24"/>
      <c r="X1539" s="24"/>
      <c r="Y1539" s="24"/>
      <c r="Z1539" s="24"/>
      <c r="AA1539" s="24"/>
      <c r="AB1539" s="24"/>
      <c r="AC1539" s="24"/>
      <c r="AD1539" s="24"/>
      <c r="AE1539" s="24"/>
      <c r="AF1539" s="24"/>
      <c r="AG1539" s="24"/>
      <c r="AH1539" s="24"/>
      <c r="AI1539" s="24"/>
      <c r="AJ1539" s="24"/>
      <c r="AK1539" s="24"/>
      <c r="AL1539" s="24"/>
      <c r="AM1539" s="24"/>
      <c r="AN1539" s="24"/>
      <c r="AO1539" s="24"/>
      <c r="AP1539" s="24"/>
      <c r="AQ1539" s="24"/>
      <c r="AR1539" s="24"/>
      <c r="AS1539" s="24"/>
      <c r="AT1539" s="24"/>
      <c r="AU1539" s="24"/>
      <c r="AV1539" s="24"/>
      <c r="AW1539" s="24"/>
      <c r="AX1539" s="24"/>
      <c r="AY1539" s="24"/>
      <c r="AZ1539" s="24"/>
      <c r="BA1539" s="24"/>
      <c r="BB1539" s="24"/>
      <c r="BC1539" s="24"/>
      <c r="BD1539" s="24"/>
      <c r="BE1539" s="24"/>
      <c r="BF1539" s="24"/>
      <c r="BG1539" s="24"/>
      <c r="BH1539" s="24"/>
      <c r="BI1539" s="24"/>
    </row>
    <row r="1540" spans="1:61" x14ac:dyDescent="0.2">
      <c r="A1540" s="23"/>
      <c r="B1540" s="24"/>
      <c r="C1540" s="24"/>
      <c r="D1540" s="24"/>
      <c r="E1540" s="24"/>
      <c r="F1540" s="24"/>
      <c r="G1540" s="24"/>
      <c r="H1540" s="24"/>
      <c r="I1540" s="24"/>
      <c r="J1540" s="24"/>
      <c r="K1540" s="24"/>
      <c r="L1540" s="24"/>
      <c r="M1540" s="24"/>
      <c r="N1540" s="24"/>
      <c r="O1540" s="24"/>
      <c r="P1540" s="24"/>
      <c r="Q1540" s="24"/>
      <c r="R1540" s="24"/>
      <c r="S1540" s="24"/>
      <c r="T1540" s="24"/>
      <c r="U1540" s="24"/>
      <c r="V1540" s="24"/>
      <c r="W1540" s="24"/>
      <c r="X1540" s="24"/>
      <c r="Y1540" s="24"/>
      <c r="Z1540" s="24"/>
      <c r="AA1540" s="24"/>
      <c r="AB1540" s="24"/>
      <c r="AC1540" s="24"/>
      <c r="AD1540" s="24"/>
      <c r="AE1540" s="24"/>
      <c r="AF1540" s="24"/>
      <c r="AG1540" s="24"/>
      <c r="AH1540" s="24"/>
      <c r="AI1540" s="24"/>
      <c r="AJ1540" s="24"/>
      <c r="AK1540" s="24"/>
      <c r="AL1540" s="24"/>
      <c r="AM1540" s="24"/>
      <c r="AN1540" s="24"/>
      <c r="AO1540" s="24"/>
      <c r="AP1540" s="24"/>
      <c r="AQ1540" s="24"/>
      <c r="AR1540" s="24"/>
      <c r="AS1540" s="24"/>
      <c r="AT1540" s="24"/>
      <c r="AU1540" s="24"/>
      <c r="AV1540" s="24"/>
      <c r="AW1540" s="24"/>
      <c r="AX1540" s="24"/>
      <c r="AY1540" s="24"/>
      <c r="AZ1540" s="24"/>
      <c r="BA1540" s="24"/>
      <c r="BB1540" s="24"/>
      <c r="BC1540" s="24"/>
      <c r="BD1540" s="24"/>
      <c r="BE1540" s="24"/>
      <c r="BF1540" s="24"/>
      <c r="BG1540" s="24"/>
      <c r="BH1540" s="24"/>
      <c r="BI1540" s="24"/>
    </row>
    <row r="1541" spans="1:61" x14ac:dyDescent="0.2">
      <c r="A1541" s="23"/>
      <c r="B1541" s="24"/>
      <c r="C1541" s="24"/>
      <c r="D1541" s="24"/>
      <c r="E1541" s="24"/>
      <c r="F1541" s="24"/>
      <c r="G1541" s="24"/>
      <c r="H1541" s="24"/>
      <c r="I1541" s="24"/>
      <c r="J1541" s="24"/>
      <c r="K1541" s="24"/>
      <c r="L1541" s="24"/>
      <c r="M1541" s="24"/>
      <c r="N1541" s="24"/>
      <c r="O1541" s="24"/>
      <c r="P1541" s="24"/>
      <c r="Q1541" s="24"/>
      <c r="R1541" s="24"/>
      <c r="S1541" s="24"/>
      <c r="T1541" s="24"/>
      <c r="U1541" s="24"/>
      <c r="V1541" s="24"/>
      <c r="W1541" s="24"/>
      <c r="X1541" s="24"/>
      <c r="Y1541" s="24"/>
      <c r="Z1541" s="24"/>
      <c r="AA1541" s="24"/>
      <c r="AB1541" s="24"/>
      <c r="AC1541" s="24"/>
      <c r="AD1541" s="24"/>
      <c r="AE1541" s="24"/>
      <c r="AF1541" s="24"/>
      <c r="AG1541" s="24"/>
      <c r="AH1541" s="24"/>
      <c r="AI1541" s="24"/>
      <c r="AJ1541" s="24"/>
      <c r="AK1541" s="24"/>
      <c r="AL1541" s="24"/>
      <c r="AM1541" s="24"/>
      <c r="AN1541" s="24"/>
      <c r="AO1541" s="24"/>
      <c r="AP1541" s="24"/>
      <c r="AQ1541" s="24"/>
      <c r="AR1541" s="24"/>
      <c r="AS1541" s="24"/>
      <c r="AT1541" s="24"/>
      <c r="AU1541" s="24"/>
      <c r="AV1541" s="24"/>
      <c r="AW1541" s="24"/>
      <c r="AX1541" s="24"/>
      <c r="AY1541" s="24"/>
      <c r="AZ1541" s="24"/>
      <c r="BA1541" s="24"/>
      <c r="BB1541" s="24"/>
      <c r="BC1541" s="24"/>
      <c r="BD1541" s="24"/>
      <c r="BE1541" s="24"/>
      <c r="BF1541" s="24"/>
      <c r="BG1541" s="24"/>
      <c r="BH1541" s="24"/>
      <c r="BI1541" s="24"/>
    </row>
    <row r="1542" spans="1:61" x14ac:dyDescent="0.2">
      <c r="A1542" s="23"/>
      <c r="B1542" s="24"/>
      <c r="C1542" s="24"/>
      <c r="D1542" s="24"/>
      <c r="E1542" s="24"/>
      <c r="F1542" s="24"/>
      <c r="G1542" s="24"/>
      <c r="H1542" s="24"/>
      <c r="I1542" s="24"/>
      <c r="J1542" s="24"/>
      <c r="K1542" s="24"/>
      <c r="L1542" s="24"/>
      <c r="M1542" s="24"/>
      <c r="N1542" s="24"/>
      <c r="O1542" s="24"/>
      <c r="P1542" s="24"/>
      <c r="Q1542" s="24"/>
      <c r="R1542" s="24"/>
      <c r="S1542" s="24"/>
      <c r="T1542" s="24"/>
      <c r="U1542" s="24"/>
      <c r="V1542" s="24"/>
      <c r="W1542" s="24"/>
      <c r="X1542" s="24"/>
      <c r="Y1542" s="24"/>
      <c r="Z1542" s="24"/>
      <c r="AA1542" s="24"/>
      <c r="AB1542" s="24"/>
      <c r="AC1542" s="24"/>
      <c r="AD1542" s="24"/>
      <c r="AE1542" s="24"/>
      <c r="AF1542" s="24"/>
      <c r="AG1542" s="24"/>
      <c r="AH1542" s="24"/>
      <c r="AI1542" s="24"/>
      <c r="AJ1542" s="24"/>
      <c r="AK1542" s="24"/>
      <c r="AL1542" s="24"/>
      <c r="AM1542" s="24"/>
      <c r="AN1542" s="24"/>
      <c r="AO1542" s="24"/>
      <c r="AP1542" s="24"/>
      <c r="AQ1542" s="24"/>
      <c r="AR1542" s="24"/>
      <c r="AS1542" s="24"/>
      <c r="AT1542" s="24"/>
      <c r="AU1542" s="24"/>
      <c r="AV1542" s="24"/>
      <c r="AW1542" s="24"/>
      <c r="AX1542" s="24"/>
      <c r="AY1542" s="24"/>
      <c r="AZ1542" s="24"/>
      <c r="BA1542" s="24"/>
      <c r="BB1542" s="24"/>
      <c r="BC1542" s="24"/>
      <c r="BD1542" s="24"/>
      <c r="BE1542" s="24"/>
      <c r="BF1542" s="24"/>
      <c r="BG1542" s="24"/>
      <c r="BH1542" s="24"/>
      <c r="BI1542" s="24"/>
    </row>
    <row r="1543" spans="1:61" x14ac:dyDescent="0.2">
      <c r="A1543" s="23"/>
      <c r="B1543" s="24"/>
      <c r="C1543" s="24"/>
      <c r="D1543" s="24"/>
      <c r="E1543" s="24"/>
      <c r="F1543" s="24"/>
      <c r="G1543" s="24"/>
      <c r="H1543" s="24"/>
      <c r="I1543" s="24"/>
      <c r="J1543" s="24"/>
      <c r="K1543" s="24"/>
      <c r="L1543" s="24"/>
      <c r="M1543" s="24"/>
      <c r="N1543" s="24"/>
      <c r="O1543" s="24"/>
      <c r="P1543" s="24"/>
      <c r="Q1543" s="24"/>
      <c r="R1543" s="24"/>
      <c r="S1543" s="24"/>
      <c r="T1543" s="24"/>
      <c r="U1543" s="24"/>
      <c r="V1543" s="24"/>
      <c r="W1543" s="24"/>
      <c r="X1543" s="24"/>
      <c r="Y1543" s="24"/>
      <c r="Z1543" s="24"/>
      <c r="AA1543" s="24"/>
      <c r="AB1543" s="24"/>
      <c r="AC1543" s="24"/>
      <c r="AD1543" s="24"/>
      <c r="AE1543" s="24"/>
      <c r="AF1543" s="24"/>
      <c r="AG1543" s="24"/>
      <c r="AH1543" s="24"/>
      <c r="AI1543" s="24"/>
      <c r="AJ1543" s="24"/>
      <c r="AK1543" s="24"/>
      <c r="AL1543" s="24"/>
      <c r="AM1543" s="24"/>
      <c r="AN1543" s="24"/>
      <c r="AO1543" s="24"/>
      <c r="AP1543" s="24"/>
      <c r="AQ1543" s="24"/>
      <c r="AR1543" s="24"/>
      <c r="AS1543" s="24"/>
      <c r="AT1543" s="24"/>
      <c r="AU1543" s="24"/>
      <c r="AV1543" s="24"/>
      <c r="AW1543" s="24"/>
      <c r="AX1543" s="24"/>
      <c r="AY1543" s="24"/>
      <c r="AZ1543" s="24"/>
      <c r="BA1543" s="24"/>
      <c r="BB1543" s="24"/>
      <c r="BC1543" s="24"/>
      <c r="BD1543" s="24"/>
      <c r="BE1543" s="24"/>
      <c r="BF1543" s="24"/>
      <c r="BG1543" s="24"/>
      <c r="BH1543" s="24"/>
      <c r="BI1543" s="24"/>
    </row>
    <row r="1544" spans="1:61" x14ac:dyDescent="0.2">
      <c r="A1544" s="23"/>
      <c r="B1544" s="24"/>
      <c r="C1544" s="24"/>
      <c r="D1544" s="24"/>
      <c r="E1544" s="24"/>
      <c r="F1544" s="24"/>
      <c r="G1544" s="24"/>
      <c r="H1544" s="24"/>
      <c r="I1544" s="24"/>
      <c r="J1544" s="24"/>
      <c r="K1544" s="24"/>
      <c r="L1544" s="24"/>
      <c r="M1544" s="24"/>
      <c r="N1544" s="24"/>
      <c r="O1544" s="24"/>
      <c r="P1544" s="24"/>
      <c r="Q1544" s="24"/>
      <c r="R1544" s="24"/>
      <c r="S1544" s="24"/>
      <c r="T1544" s="24"/>
      <c r="U1544" s="24"/>
      <c r="V1544" s="24"/>
      <c r="W1544" s="24"/>
      <c r="X1544" s="24"/>
      <c r="Y1544" s="24"/>
      <c r="Z1544" s="24"/>
      <c r="AA1544" s="24"/>
      <c r="AB1544" s="24"/>
      <c r="AC1544" s="24"/>
      <c r="AD1544" s="24"/>
      <c r="AE1544" s="24"/>
      <c r="AF1544" s="24"/>
      <c r="AG1544" s="24"/>
      <c r="AH1544" s="24"/>
      <c r="AI1544" s="24"/>
      <c r="AJ1544" s="24"/>
      <c r="AK1544" s="24"/>
      <c r="AL1544" s="24"/>
      <c r="AM1544" s="24"/>
      <c r="AN1544" s="24"/>
      <c r="AO1544" s="24"/>
      <c r="AP1544" s="24"/>
      <c r="AQ1544" s="24"/>
      <c r="AR1544" s="24"/>
      <c r="AS1544" s="24"/>
      <c r="AT1544" s="24"/>
      <c r="AU1544" s="24"/>
      <c r="AV1544" s="24"/>
      <c r="AW1544" s="24"/>
      <c r="AX1544" s="24"/>
      <c r="AY1544" s="24"/>
      <c r="AZ1544" s="24"/>
      <c r="BA1544" s="24"/>
      <c r="BB1544" s="24"/>
      <c r="BC1544" s="24"/>
      <c r="BD1544" s="24"/>
      <c r="BE1544" s="24"/>
      <c r="BF1544" s="24"/>
      <c r="BG1544" s="24"/>
      <c r="BH1544" s="24"/>
      <c r="BI1544" s="24"/>
    </row>
    <row r="1545" spans="1:61" x14ac:dyDescent="0.2">
      <c r="A1545" s="23"/>
      <c r="B1545" s="24"/>
      <c r="C1545" s="24"/>
      <c r="D1545" s="24"/>
      <c r="E1545" s="24"/>
      <c r="F1545" s="24"/>
      <c r="G1545" s="24"/>
      <c r="H1545" s="24"/>
      <c r="I1545" s="24"/>
      <c r="J1545" s="24"/>
      <c r="K1545" s="24"/>
      <c r="L1545" s="24"/>
      <c r="M1545" s="24"/>
      <c r="N1545" s="24"/>
      <c r="O1545" s="24"/>
      <c r="P1545" s="24"/>
      <c r="Q1545" s="24"/>
      <c r="R1545" s="24"/>
      <c r="S1545" s="24"/>
      <c r="T1545" s="24"/>
      <c r="U1545" s="24"/>
      <c r="V1545" s="24"/>
      <c r="W1545" s="24"/>
      <c r="X1545" s="24"/>
      <c r="Y1545" s="24"/>
      <c r="Z1545" s="24"/>
      <c r="AA1545" s="24"/>
      <c r="AB1545" s="24"/>
      <c r="AC1545" s="24"/>
      <c r="AD1545" s="24"/>
      <c r="AE1545" s="24"/>
      <c r="AF1545" s="24"/>
      <c r="AG1545" s="24"/>
      <c r="AH1545" s="24"/>
      <c r="AI1545" s="24"/>
      <c r="AJ1545" s="24"/>
      <c r="AK1545" s="24"/>
      <c r="AL1545" s="24"/>
      <c r="AM1545" s="24"/>
      <c r="AN1545" s="24"/>
      <c r="AO1545" s="24"/>
      <c r="AP1545" s="24"/>
      <c r="AQ1545" s="24"/>
      <c r="AR1545" s="24"/>
      <c r="AS1545" s="24"/>
      <c r="AT1545" s="24"/>
      <c r="AU1545" s="24"/>
      <c r="AV1545" s="24"/>
      <c r="AW1545" s="24"/>
      <c r="AX1545" s="24"/>
      <c r="AY1545" s="24"/>
      <c r="AZ1545" s="24"/>
      <c r="BA1545" s="24"/>
      <c r="BB1545" s="24"/>
      <c r="BC1545" s="24"/>
      <c r="BD1545" s="24"/>
      <c r="BE1545" s="24"/>
      <c r="BF1545" s="24"/>
      <c r="BG1545" s="24"/>
      <c r="BH1545" s="24"/>
      <c r="BI1545" s="24"/>
    </row>
    <row r="1546" spans="1:61" x14ac:dyDescent="0.2">
      <c r="A1546" s="23"/>
      <c r="B1546" s="24"/>
      <c r="C1546" s="24"/>
      <c r="D1546" s="24"/>
      <c r="E1546" s="24"/>
      <c r="F1546" s="24"/>
      <c r="G1546" s="24"/>
      <c r="H1546" s="24"/>
      <c r="I1546" s="24"/>
      <c r="J1546" s="24"/>
      <c r="K1546" s="24"/>
      <c r="L1546" s="24"/>
      <c r="M1546" s="24"/>
      <c r="N1546" s="24"/>
      <c r="O1546" s="24"/>
      <c r="P1546" s="24"/>
      <c r="Q1546" s="24"/>
      <c r="R1546" s="24"/>
      <c r="S1546" s="24"/>
      <c r="T1546" s="24"/>
      <c r="U1546" s="24"/>
      <c r="V1546" s="24"/>
      <c r="W1546" s="24"/>
      <c r="X1546" s="24"/>
      <c r="Y1546" s="24"/>
      <c r="Z1546" s="24"/>
      <c r="AA1546" s="24"/>
      <c r="AB1546" s="24"/>
      <c r="AC1546" s="24"/>
      <c r="AD1546" s="24"/>
      <c r="AE1546" s="24"/>
      <c r="AF1546" s="24"/>
      <c r="AG1546" s="24"/>
      <c r="AH1546" s="24"/>
      <c r="AI1546" s="24"/>
      <c r="AJ1546" s="24"/>
      <c r="AK1546" s="24"/>
      <c r="AL1546" s="24"/>
      <c r="AM1546" s="24"/>
      <c r="AN1546" s="24"/>
      <c r="AO1546" s="24"/>
      <c r="AP1546" s="24"/>
      <c r="AQ1546" s="24"/>
      <c r="AR1546" s="24"/>
      <c r="AS1546" s="24"/>
      <c r="AT1546" s="24"/>
      <c r="AU1546" s="24"/>
      <c r="AV1546" s="24"/>
      <c r="AW1546" s="24"/>
      <c r="AX1546" s="24"/>
      <c r="AY1546" s="24"/>
      <c r="AZ1546" s="24"/>
      <c r="BA1546" s="24"/>
      <c r="BB1546" s="24"/>
      <c r="BC1546" s="24"/>
      <c r="BD1546" s="24"/>
      <c r="BE1546" s="24"/>
      <c r="BF1546" s="24"/>
      <c r="BG1546" s="24"/>
      <c r="BH1546" s="24"/>
      <c r="BI1546" s="24"/>
    </row>
    <row r="1547" spans="1:61" x14ac:dyDescent="0.2">
      <c r="A1547" s="23"/>
      <c r="B1547" s="24"/>
      <c r="C1547" s="24"/>
      <c r="D1547" s="24"/>
      <c r="E1547" s="24"/>
      <c r="F1547" s="24"/>
      <c r="G1547" s="24"/>
      <c r="H1547" s="24"/>
      <c r="I1547" s="24"/>
      <c r="J1547" s="24"/>
      <c r="K1547" s="24"/>
      <c r="L1547" s="24"/>
      <c r="M1547" s="24"/>
      <c r="N1547" s="24"/>
      <c r="O1547" s="24"/>
      <c r="P1547" s="24"/>
      <c r="Q1547" s="24"/>
      <c r="R1547" s="24"/>
      <c r="S1547" s="24"/>
      <c r="T1547" s="24"/>
      <c r="U1547" s="24"/>
      <c r="V1547" s="24"/>
      <c r="W1547" s="24"/>
      <c r="X1547" s="24"/>
      <c r="Y1547" s="24"/>
      <c r="Z1547" s="24"/>
      <c r="AA1547" s="24"/>
      <c r="AB1547" s="24"/>
      <c r="AC1547" s="24"/>
      <c r="AD1547" s="24"/>
      <c r="AE1547" s="24"/>
      <c r="AF1547" s="24"/>
      <c r="AG1547" s="24"/>
      <c r="AH1547" s="24"/>
      <c r="AI1547" s="24"/>
      <c r="AJ1547" s="24"/>
      <c r="AK1547" s="24"/>
      <c r="AL1547" s="24"/>
      <c r="AM1547" s="24"/>
      <c r="AN1547" s="24"/>
      <c r="AO1547" s="24"/>
      <c r="AP1547" s="24"/>
      <c r="AQ1547" s="24"/>
      <c r="AR1547" s="24"/>
      <c r="AS1547" s="24"/>
      <c r="AT1547" s="24"/>
      <c r="AU1547" s="24"/>
      <c r="AV1547" s="24"/>
      <c r="AW1547" s="24"/>
      <c r="AX1547" s="24"/>
      <c r="AY1547" s="24"/>
      <c r="AZ1547" s="24"/>
      <c r="BA1547" s="24"/>
      <c r="BB1547" s="24"/>
      <c r="BC1547" s="24"/>
      <c r="BD1547" s="24"/>
      <c r="BE1547" s="24"/>
      <c r="BF1547" s="24"/>
      <c r="BG1547" s="24"/>
      <c r="BH1547" s="24"/>
      <c r="BI1547" s="24"/>
    </row>
    <row r="1548" spans="1:61" x14ac:dyDescent="0.2">
      <c r="A1548" s="23"/>
      <c r="B1548" s="24"/>
      <c r="C1548" s="24"/>
      <c r="D1548" s="24"/>
      <c r="E1548" s="24"/>
      <c r="F1548" s="24"/>
      <c r="G1548" s="24"/>
      <c r="H1548" s="24"/>
      <c r="I1548" s="24"/>
      <c r="J1548" s="24"/>
      <c r="K1548" s="24"/>
      <c r="L1548" s="24"/>
      <c r="M1548" s="24"/>
      <c r="N1548" s="24"/>
      <c r="O1548" s="24"/>
      <c r="P1548" s="24"/>
      <c r="Q1548" s="24"/>
      <c r="R1548" s="24"/>
      <c r="S1548" s="24"/>
      <c r="T1548" s="24"/>
      <c r="U1548" s="24"/>
      <c r="V1548" s="24"/>
      <c r="W1548" s="24"/>
      <c r="X1548" s="24"/>
      <c r="Y1548" s="24"/>
      <c r="Z1548" s="24"/>
      <c r="AA1548" s="24"/>
      <c r="AB1548" s="24"/>
      <c r="AC1548" s="24"/>
      <c r="AD1548" s="24"/>
      <c r="AE1548" s="24"/>
      <c r="AF1548" s="24"/>
      <c r="AG1548" s="24"/>
      <c r="AH1548" s="24"/>
      <c r="AI1548" s="24"/>
      <c r="AJ1548" s="24"/>
      <c r="AK1548" s="24"/>
      <c r="AL1548" s="24"/>
      <c r="AM1548" s="24"/>
      <c r="AN1548" s="24"/>
      <c r="AO1548" s="24"/>
      <c r="AP1548" s="24"/>
      <c r="AQ1548" s="24"/>
      <c r="AR1548" s="24"/>
      <c r="AS1548" s="24"/>
      <c r="AT1548" s="24"/>
      <c r="AU1548" s="24"/>
      <c r="AV1548" s="24"/>
      <c r="AW1548" s="24"/>
      <c r="AX1548" s="24"/>
      <c r="AY1548" s="24"/>
      <c r="AZ1548" s="24"/>
      <c r="BA1548" s="24"/>
      <c r="BB1548" s="24"/>
      <c r="BC1548" s="24"/>
      <c r="BD1548" s="24"/>
      <c r="BE1548" s="24"/>
      <c r="BF1548" s="24"/>
      <c r="BG1548" s="24"/>
      <c r="BH1548" s="24"/>
      <c r="BI1548" s="24"/>
    </row>
    <row r="1549" spans="1:61" x14ac:dyDescent="0.2">
      <c r="A1549" s="23"/>
      <c r="B1549" s="24"/>
      <c r="C1549" s="24"/>
      <c r="D1549" s="24"/>
      <c r="E1549" s="24"/>
      <c r="F1549" s="24"/>
      <c r="G1549" s="24"/>
      <c r="H1549" s="24"/>
      <c r="I1549" s="24"/>
      <c r="J1549" s="24"/>
      <c r="K1549" s="24"/>
      <c r="L1549" s="24"/>
      <c r="M1549" s="24"/>
      <c r="N1549" s="24"/>
      <c r="O1549" s="24"/>
      <c r="P1549" s="24"/>
      <c r="Q1549" s="24"/>
      <c r="R1549" s="24"/>
      <c r="S1549" s="24"/>
      <c r="T1549" s="24"/>
      <c r="U1549" s="24"/>
      <c r="V1549" s="24"/>
      <c r="W1549" s="24"/>
      <c r="X1549" s="24"/>
      <c r="Y1549" s="24"/>
      <c r="Z1549" s="24"/>
      <c r="AA1549" s="24"/>
      <c r="AB1549" s="24"/>
      <c r="AC1549" s="24"/>
      <c r="AD1549" s="24"/>
      <c r="AE1549" s="24"/>
      <c r="AF1549" s="24"/>
      <c r="AG1549" s="24"/>
      <c r="AH1549" s="24"/>
      <c r="AI1549" s="24"/>
      <c r="AJ1549" s="24"/>
      <c r="AK1549" s="24"/>
      <c r="AL1549" s="24"/>
      <c r="AM1549" s="24"/>
      <c r="AN1549" s="24"/>
      <c r="AO1549" s="24"/>
      <c r="AP1549" s="24"/>
      <c r="AQ1549" s="24"/>
      <c r="AR1549" s="24"/>
      <c r="AS1549" s="24"/>
      <c r="AT1549" s="24"/>
      <c r="AU1549" s="24"/>
      <c r="AV1549" s="24"/>
      <c r="AW1549" s="24"/>
      <c r="AX1549" s="24"/>
      <c r="AY1549" s="24"/>
      <c r="AZ1549" s="24"/>
      <c r="BA1549" s="24"/>
      <c r="BB1549" s="24"/>
      <c r="BC1549" s="24"/>
      <c r="BD1549" s="24"/>
      <c r="BE1549" s="24"/>
      <c r="BF1549" s="24"/>
      <c r="BG1549" s="24"/>
      <c r="BH1549" s="24"/>
      <c r="BI1549" s="24"/>
    </row>
    <row r="1550" spans="1:61" x14ac:dyDescent="0.2">
      <c r="A1550" s="23"/>
      <c r="B1550" s="24"/>
      <c r="C1550" s="24"/>
      <c r="D1550" s="24"/>
      <c r="E1550" s="24"/>
      <c r="F1550" s="24"/>
      <c r="G1550" s="24"/>
      <c r="H1550" s="24"/>
      <c r="I1550" s="24"/>
      <c r="J1550" s="24"/>
      <c r="K1550" s="24"/>
      <c r="L1550" s="24"/>
      <c r="M1550" s="24"/>
      <c r="N1550" s="24"/>
      <c r="O1550" s="24"/>
      <c r="P1550" s="24"/>
      <c r="Q1550" s="24"/>
      <c r="R1550" s="24"/>
      <c r="S1550" s="24"/>
      <c r="T1550" s="24"/>
      <c r="U1550" s="24"/>
      <c r="V1550" s="24"/>
      <c r="W1550" s="24"/>
      <c r="X1550" s="24"/>
      <c r="Y1550" s="24"/>
      <c r="Z1550" s="24"/>
      <c r="AA1550" s="24"/>
      <c r="AB1550" s="24"/>
      <c r="AC1550" s="24"/>
      <c r="AD1550" s="24"/>
      <c r="AE1550" s="24"/>
      <c r="AF1550" s="24"/>
      <c r="AG1550" s="24"/>
      <c r="AH1550" s="24"/>
      <c r="AI1550" s="24"/>
      <c r="AJ1550" s="24"/>
      <c r="AK1550" s="24"/>
      <c r="AL1550" s="24"/>
      <c r="AM1550" s="24"/>
      <c r="AN1550" s="24"/>
      <c r="AO1550" s="24"/>
      <c r="AP1550" s="24"/>
      <c r="AQ1550" s="24"/>
      <c r="AR1550" s="24"/>
      <c r="AS1550" s="24"/>
      <c r="AT1550" s="24"/>
      <c r="AU1550" s="24"/>
      <c r="AV1550" s="24"/>
      <c r="AW1550" s="24"/>
      <c r="AX1550" s="24"/>
      <c r="AY1550" s="24"/>
      <c r="AZ1550" s="24"/>
      <c r="BA1550" s="24"/>
      <c r="BB1550" s="24"/>
      <c r="BC1550" s="24"/>
      <c r="BD1550" s="24"/>
      <c r="BE1550" s="24"/>
      <c r="BF1550" s="24"/>
      <c r="BG1550" s="24"/>
      <c r="BH1550" s="24"/>
      <c r="BI1550" s="24"/>
    </row>
    <row r="1551" spans="1:61" x14ac:dyDescent="0.2">
      <c r="A1551" s="23"/>
      <c r="B1551" s="24"/>
      <c r="C1551" s="24"/>
      <c r="D1551" s="24"/>
      <c r="E1551" s="24"/>
      <c r="F1551" s="24"/>
      <c r="G1551" s="24"/>
      <c r="H1551" s="24"/>
      <c r="I1551" s="24"/>
      <c r="J1551" s="24"/>
      <c r="K1551" s="24"/>
      <c r="L1551" s="24"/>
      <c r="M1551" s="24"/>
      <c r="N1551" s="24"/>
      <c r="O1551" s="24"/>
      <c r="P1551" s="24"/>
      <c r="Q1551" s="24"/>
      <c r="R1551" s="24"/>
      <c r="S1551" s="24"/>
      <c r="T1551" s="24"/>
      <c r="U1551" s="24"/>
      <c r="V1551" s="24"/>
      <c r="W1551" s="24"/>
      <c r="X1551" s="24"/>
      <c r="Y1551" s="24"/>
      <c r="Z1551" s="24"/>
      <c r="AA1551" s="24"/>
      <c r="AB1551" s="24"/>
      <c r="AC1551" s="24"/>
      <c r="AD1551" s="24"/>
      <c r="AE1551" s="24"/>
      <c r="AF1551" s="24"/>
      <c r="AG1551" s="24"/>
      <c r="AH1551" s="24"/>
      <c r="AI1551" s="24"/>
      <c r="AJ1551" s="24"/>
      <c r="AK1551" s="24"/>
      <c r="AL1551" s="24"/>
      <c r="AM1551" s="24"/>
      <c r="AN1551" s="24"/>
      <c r="AO1551" s="24"/>
      <c r="AP1551" s="24"/>
      <c r="AQ1551" s="24"/>
      <c r="AR1551" s="24"/>
      <c r="AS1551" s="24"/>
      <c r="AT1551" s="24"/>
      <c r="AU1551" s="24"/>
      <c r="AV1551" s="24"/>
      <c r="AW1551" s="24"/>
      <c r="AX1551" s="24"/>
      <c r="AY1551" s="24"/>
      <c r="AZ1551" s="24"/>
      <c r="BA1551" s="24"/>
      <c r="BB1551" s="24"/>
      <c r="BC1551" s="24"/>
      <c r="BD1551" s="24"/>
      <c r="BE1551" s="24"/>
      <c r="BF1551" s="24"/>
      <c r="BG1551" s="24"/>
      <c r="BH1551" s="24"/>
      <c r="BI1551" s="24"/>
    </row>
    <row r="1552" spans="1:61" x14ac:dyDescent="0.2">
      <c r="A1552" s="23"/>
      <c r="B1552" s="24"/>
      <c r="C1552" s="24"/>
      <c r="D1552" s="24"/>
      <c r="E1552" s="24"/>
      <c r="F1552" s="24"/>
      <c r="G1552" s="24"/>
      <c r="H1552" s="24"/>
      <c r="I1552" s="24"/>
      <c r="J1552" s="24"/>
      <c r="K1552" s="24"/>
      <c r="L1552" s="24"/>
      <c r="M1552" s="24"/>
      <c r="N1552" s="24"/>
      <c r="O1552" s="24"/>
      <c r="P1552" s="24"/>
      <c r="Q1552" s="24"/>
      <c r="R1552" s="24"/>
      <c r="S1552" s="24"/>
      <c r="T1552" s="24"/>
      <c r="U1552" s="24"/>
      <c r="V1552" s="24"/>
      <c r="W1552" s="24"/>
      <c r="X1552" s="24"/>
      <c r="Y1552" s="24"/>
      <c r="Z1552" s="24"/>
      <c r="AA1552" s="24"/>
      <c r="AB1552" s="24"/>
      <c r="AC1552" s="24"/>
      <c r="AD1552" s="24"/>
      <c r="AE1552" s="24"/>
      <c r="AF1552" s="24"/>
      <c r="AG1552" s="24"/>
      <c r="AH1552" s="24"/>
      <c r="AI1552" s="24"/>
      <c r="AJ1552" s="24"/>
      <c r="AK1552" s="24"/>
      <c r="AL1552" s="24"/>
      <c r="AM1552" s="24"/>
      <c r="AN1552" s="24"/>
      <c r="AO1552" s="24"/>
      <c r="AP1552" s="24"/>
      <c r="AQ1552" s="24"/>
      <c r="AR1552" s="24"/>
      <c r="AS1552" s="24"/>
      <c r="AT1552" s="24"/>
      <c r="AU1552" s="24"/>
      <c r="AV1552" s="24"/>
      <c r="AW1552" s="24"/>
      <c r="AX1552" s="24"/>
      <c r="AY1552" s="24"/>
      <c r="AZ1552" s="24"/>
      <c r="BA1552" s="24"/>
      <c r="BB1552" s="24"/>
      <c r="BC1552" s="24"/>
      <c r="BD1552" s="24"/>
      <c r="BE1552" s="24"/>
      <c r="BF1552" s="24"/>
      <c r="BG1552" s="24"/>
      <c r="BH1552" s="24"/>
      <c r="BI1552" s="24"/>
    </row>
    <row r="1553" spans="1:61" x14ac:dyDescent="0.2">
      <c r="A1553" s="23"/>
      <c r="B1553" s="24"/>
      <c r="C1553" s="24"/>
      <c r="D1553" s="24"/>
      <c r="E1553" s="24"/>
      <c r="F1553" s="24"/>
      <c r="G1553" s="24"/>
      <c r="H1553" s="24"/>
      <c r="I1553" s="24"/>
      <c r="J1553" s="24"/>
      <c r="K1553" s="24"/>
      <c r="L1553" s="24"/>
      <c r="M1553" s="24"/>
      <c r="N1553" s="24"/>
      <c r="O1553" s="24"/>
      <c r="P1553" s="24"/>
      <c r="Q1553" s="24"/>
      <c r="R1553" s="24"/>
      <c r="S1553" s="24"/>
      <c r="T1553" s="24"/>
      <c r="U1553" s="24"/>
      <c r="V1553" s="24"/>
      <c r="W1553" s="24"/>
      <c r="X1553" s="24"/>
      <c r="Y1553" s="24"/>
      <c r="Z1553" s="24"/>
      <c r="AA1553" s="24"/>
      <c r="AB1553" s="24"/>
      <c r="AC1553" s="24"/>
      <c r="AD1553" s="24"/>
      <c r="AE1553" s="24"/>
      <c r="AF1553" s="24"/>
      <c r="AG1553" s="24"/>
      <c r="AH1553" s="24"/>
      <c r="AI1553" s="24"/>
      <c r="AJ1553" s="24"/>
      <c r="AK1553" s="24"/>
      <c r="AL1553" s="24"/>
      <c r="AM1553" s="24"/>
      <c r="AN1553" s="24"/>
      <c r="AO1553" s="24"/>
      <c r="AP1553" s="24"/>
      <c r="AQ1553" s="24"/>
      <c r="AR1553" s="24"/>
      <c r="AS1553" s="24"/>
      <c r="AT1553" s="24"/>
      <c r="AU1553" s="24"/>
      <c r="AV1553" s="24"/>
      <c r="AW1553" s="24"/>
      <c r="AX1553" s="24"/>
      <c r="AY1553" s="24"/>
      <c r="AZ1553" s="24"/>
      <c r="BA1553" s="24"/>
      <c r="BB1553" s="24"/>
      <c r="BC1553" s="24"/>
      <c r="BD1553" s="24"/>
      <c r="BE1553" s="24"/>
      <c r="BF1553" s="24"/>
      <c r="BG1553" s="24"/>
      <c r="BH1553" s="24"/>
      <c r="BI1553" s="24"/>
    </row>
    <row r="1554" spans="1:61" x14ac:dyDescent="0.2">
      <c r="A1554" s="23"/>
      <c r="B1554" s="24"/>
      <c r="C1554" s="24"/>
      <c r="D1554" s="24"/>
      <c r="E1554" s="24"/>
      <c r="F1554" s="24"/>
      <c r="G1554" s="24"/>
      <c r="H1554" s="24"/>
      <c r="I1554" s="24"/>
      <c r="J1554" s="24"/>
      <c r="K1554" s="24"/>
      <c r="L1554" s="24"/>
      <c r="M1554" s="24"/>
      <c r="N1554" s="24"/>
      <c r="O1554" s="24"/>
      <c r="P1554" s="24"/>
      <c r="Q1554" s="24"/>
      <c r="R1554" s="24"/>
      <c r="S1554" s="24"/>
      <c r="T1554" s="24"/>
      <c r="U1554" s="24"/>
      <c r="V1554" s="24"/>
      <c r="W1554" s="24"/>
      <c r="X1554" s="24"/>
      <c r="Y1554" s="24"/>
      <c r="Z1554" s="24"/>
      <c r="AA1554" s="24"/>
      <c r="AB1554" s="24"/>
      <c r="AC1554" s="24"/>
      <c r="AD1554" s="24"/>
      <c r="AE1554" s="24"/>
      <c r="AF1554" s="24"/>
      <c r="AG1554" s="24"/>
      <c r="AH1554" s="24"/>
      <c r="AI1554" s="24"/>
      <c r="AJ1554" s="24"/>
      <c r="AK1554" s="24"/>
      <c r="AL1554" s="24"/>
      <c r="AM1554" s="24"/>
      <c r="AN1554" s="24"/>
      <c r="AO1554" s="24"/>
      <c r="AP1554" s="24"/>
      <c r="AQ1554" s="24"/>
      <c r="AR1554" s="24"/>
      <c r="AS1554" s="24"/>
      <c r="AT1554" s="24"/>
      <c r="AU1554" s="24"/>
      <c r="AV1554" s="24"/>
      <c r="AW1554" s="24"/>
      <c r="AX1554" s="24"/>
      <c r="AY1554" s="24"/>
      <c r="AZ1554" s="24"/>
      <c r="BA1554" s="24"/>
      <c r="BB1554" s="24"/>
      <c r="BC1554" s="24"/>
      <c r="BD1554" s="24"/>
      <c r="BE1554" s="24"/>
      <c r="BF1554" s="24"/>
      <c r="BG1554" s="24"/>
      <c r="BH1554" s="24"/>
      <c r="BI1554" s="24"/>
    </row>
    <row r="1555" spans="1:61" x14ac:dyDescent="0.2">
      <c r="A1555" s="23"/>
      <c r="B1555" s="24"/>
      <c r="C1555" s="24"/>
      <c r="D1555" s="24"/>
      <c r="E1555" s="24"/>
      <c r="F1555" s="24"/>
      <c r="G1555" s="24"/>
      <c r="H1555" s="24"/>
      <c r="I1555" s="24"/>
      <c r="J1555" s="24"/>
      <c r="K1555" s="24"/>
      <c r="L1555" s="24"/>
      <c r="M1555" s="24"/>
      <c r="N1555" s="24"/>
      <c r="O1555" s="24"/>
      <c r="P1555" s="24"/>
      <c r="Q1555" s="24"/>
      <c r="R1555" s="24"/>
      <c r="S1555" s="24"/>
      <c r="T1555" s="24"/>
      <c r="U1555" s="24"/>
      <c r="V1555" s="24"/>
      <c r="W1555" s="24"/>
      <c r="X1555" s="24"/>
      <c r="Y1555" s="24"/>
      <c r="Z1555" s="24"/>
      <c r="AA1555" s="24"/>
      <c r="AB1555" s="24"/>
      <c r="AC1555" s="24"/>
      <c r="AD1555" s="24"/>
      <c r="AE1555" s="24"/>
      <c r="AF1555" s="24"/>
      <c r="AG1555" s="24"/>
      <c r="AH1555" s="24"/>
      <c r="AI1555" s="24"/>
      <c r="AJ1555" s="24"/>
      <c r="AK1555" s="24"/>
      <c r="AL1555" s="24"/>
      <c r="AM1555" s="24"/>
      <c r="AN1555" s="24"/>
      <c r="AO1555" s="24"/>
      <c r="AP1555" s="24"/>
      <c r="AQ1555" s="24"/>
      <c r="AR1555" s="24"/>
      <c r="AS1555" s="24"/>
      <c r="AT1555" s="24"/>
      <c r="AU1555" s="24"/>
      <c r="AV1555" s="24"/>
      <c r="AW1555" s="24"/>
      <c r="AX1555" s="24"/>
      <c r="AY1555" s="24"/>
      <c r="AZ1555" s="24"/>
      <c r="BA1555" s="24"/>
      <c r="BB1555" s="24"/>
      <c r="BC1555" s="24"/>
      <c r="BD1555" s="24"/>
      <c r="BE1555" s="24"/>
      <c r="BF1555" s="24"/>
      <c r="BG1555" s="24"/>
      <c r="BH1555" s="24"/>
      <c r="BI1555" s="24"/>
    </row>
    <row r="1556" spans="1:61" x14ac:dyDescent="0.2">
      <c r="A1556" s="23"/>
      <c r="B1556" s="24"/>
      <c r="C1556" s="24"/>
      <c r="D1556" s="24"/>
      <c r="E1556" s="24"/>
      <c r="F1556" s="24"/>
      <c r="G1556" s="24"/>
      <c r="H1556" s="24"/>
      <c r="I1556" s="24"/>
      <c r="J1556" s="24"/>
      <c r="K1556" s="24"/>
      <c r="L1556" s="24"/>
      <c r="M1556" s="24"/>
      <c r="N1556" s="24"/>
      <c r="O1556" s="24"/>
      <c r="P1556" s="24"/>
      <c r="Q1556" s="24"/>
      <c r="R1556" s="24"/>
      <c r="S1556" s="24"/>
      <c r="T1556" s="24"/>
      <c r="U1556" s="24"/>
      <c r="V1556" s="24"/>
      <c r="W1556" s="24"/>
      <c r="X1556" s="24"/>
      <c r="Y1556" s="24"/>
      <c r="Z1556" s="24"/>
      <c r="AA1556" s="24"/>
      <c r="AB1556" s="24"/>
      <c r="AC1556" s="24"/>
      <c r="AD1556" s="24"/>
      <c r="AE1556" s="24"/>
      <c r="AF1556" s="24"/>
      <c r="AG1556" s="24"/>
      <c r="AH1556" s="24"/>
      <c r="AI1556" s="24"/>
      <c r="AJ1556" s="24"/>
      <c r="AK1556" s="24"/>
      <c r="AL1556" s="24"/>
      <c r="AM1556" s="24"/>
      <c r="AN1556" s="24"/>
      <c r="AO1556" s="24"/>
      <c r="AP1556" s="24"/>
      <c r="AQ1556" s="24"/>
      <c r="AR1556" s="24"/>
      <c r="AS1556" s="24"/>
      <c r="AT1556" s="24"/>
      <c r="AU1556" s="24"/>
      <c r="AV1556" s="24"/>
      <c r="AW1556" s="24"/>
      <c r="AX1556" s="24"/>
      <c r="AY1556" s="24"/>
      <c r="AZ1556" s="24"/>
      <c r="BA1556" s="24"/>
      <c r="BB1556" s="24"/>
      <c r="BC1556" s="24"/>
      <c r="BD1556" s="24"/>
      <c r="BE1556" s="24"/>
      <c r="BF1556" s="24"/>
      <c r="BG1556" s="24"/>
      <c r="BH1556" s="24"/>
      <c r="BI1556" s="24"/>
    </row>
    <row r="1557" spans="1:61" x14ac:dyDescent="0.2">
      <c r="A1557" s="23"/>
      <c r="B1557" s="24"/>
      <c r="C1557" s="24"/>
      <c r="D1557" s="24"/>
      <c r="E1557" s="24"/>
      <c r="F1557" s="24"/>
      <c r="G1557" s="24"/>
      <c r="H1557" s="24"/>
      <c r="I1557" s="24"/>
      <c r="J1557" s="24"/>
      <c r="K1557" s="24"/>
      <c r="L1557" s="24"/>
      <c r="M1557" s="24"/>
      <c r="N1557" s="24"/>
      <c r="O1557" s="24"/>
      <c r="P1557" s="24"/>
      <c r="Q1557" s="24"/>
      <c r="R1557" s="24"/>
      <c r="S1557" s="24"/>
      <c r="T1557" s="24"/>
      <c r="U1557" s="24"/>
      <c r="V1557" s="24"/>
      <c r="W1557" s="24"/>
      <c r="X1557" s="24"/>
      <c r="Y1557" s="24"/>
      <c r="Z1557" s="24"/>
      <c r="AA1557" s="24"/>
      <c r="AB1557" s="24"/>
      <c r="AC1557" s="24"/>
      <c r="AD1557" s="24"/>
      <c r="AE1557" s="24"/>
      <c r="AF1557" s="24"/>
      <c r="AG1557" s="24"/>
      <c r="AH1557" s="24"/>
      <c r="AI1557" s="24"/>
      <c r="AJ1557" s="24"/>
      <c r="AK1557" s="24"/>
      <c r="AL1557" s="24"/>
      <c r="AM1557" s="24"/>
      <c r="AN1557" s="24"/>
      <c r="AO1557" s="24"/>
      <c r="AP1557" s="24"/>
      <c r="AQ1557" s="24"/>
      <c r="AR1557" s="24"/>
      <c r="AS1557" s="24"/>
      <c r="AT1557" s="24"/>
      <c r="AU1557" s="24"/>
      <c r="AV1557" s="24"/>
      <c r="AW1557" s="24"/>
      <c r="AX1557" s="24"/>
      <c r="AY1557" s="24"/>
      <c r="AZ1557" s="24"/>
      <c r="BA1557" s="24"/>
      <c r="BB1557" s="24"/>
      <c r="BC1557" s="24"/>
      <c r="BD1557" s="24"/>
      <c r="BE1557" s="24"/>
      <c r="BF1557" s="24"/>
      <c r="BG1557" s="24"/>
      <c r="BH1557" s="24"/>
      <c r="BI1557" s="24"/>
    </row>
    <row r="1558" spans="1:61" x14ac:dyDescent="0.2">
      <c r="A1558" s="23"/>
      <c r="B1558" s="24"/>
      <c r="C1558" s="24"/>
      <c r="D1558" s="24"/>
      <c r="E1558" s="24"/>
      <c r="F1558" s="24"/>
      <c r="G1558" s="24"/>
      <c r="H1558" s="24"/>
      <c r="I1558" s="24"/>
      <c r="J1558" s="24"/>
      <c r="K1558" s="24"/>
      <c r="L1558" s="24"/>
      <c r="M1558" s="24"/>
      <c r="N1558" s="24"/>
      <c r="O1558" s="24"/>
      <c r="P1558" s="24"/>
      <c r="Q1558" s="24"/>
      <c r="R1558" s="24"/>
      <c r="S1558" s="24"/>
      <c r="T1558" s="24"/>
      <c r="U1558" s="24"/>
      <c r="V1558" s="24"/>
      <c r="W1558" s="24"/>
      <c r="X1558" s="24"/>
      <c r="Y1558" s="24"/>
      <c r="Z1558" s="24"/>
      <c r="AA1558" s="24"/>
      <c r="AB1558" s="24"/>
      <c r="AC1558" s="24"/>
      <c r="AD1558" s="24"/>
      <c r="AE1558" s="24"/>
      <c r="AF1558" s="24"/>
      <c r="AG1558" s="24"/>
      <c r="AH1558" s="24"/>
      <c r="AI1558" s="24"/>
      <c r="AJ1558" s="24"/>
      <c r="AK1558" s="24"/>
      <c r="AL1558" s="24"/>
      <c r="AM1558" s="24"/>
      <c r="AN1558" s="24"/>
      <c r="AO1558" s="24"/>
      <c r="AP1558" s="24"/>
      <c r="AQ1558" s="24"/>
      <c r="AR1558" s="24"/>
      <c r="AS1558" s="24"/>
      <c r="AT1558" s="24"/>
      <c r="AU1558" s="24"/>
      <c r="AV1558" s="24"/>
      <c r="AW1558" s="24"/>
      <c r="AX1558" s="24"/>
      <c r="AY1558" s="24"/>
      <c r="AZ1558" s="24"/>
      <c r="BA1558" s="24"/>
      <c r="BB1558" s="24"/>
      <c r="BC1558" s="24"/>
      <c r="BD1558" s="24"/>
      <c r="BE1558" s="24"/>
      <c r="BF1558" s="24"/>
      <c r="BG1558" s="24"/>
      <c r="BH1558" s="24"/>
      <c r="BI1558" s="24"/>
    </row>
    <row r="1559" spans="1:61" x14ac:dyDescent="0.2">
      <c r="A1559" s="23"/>
      <c r="B1559" s="24"/>
      <c r="C1559" s="24"/>
      <c r="D1559" s="24"/>
      <c r="E1559" s="24"/>
      <c r="F1559" s="24"/>
      <c r="G1559" s="24"/>
      <c r="H1559" s="24"/>
      <c r="I1559" s="24"/>
      <c r="J1559" s="24"/>
      <c r="K1559" s="24"/>
      <c r="L1559" s="24"/>
      <c r="M1559" s="24"/>
      <c r="N1559" s="24"/>
      <c r="O1559" s="24"/>
      <c r="P1559" s="24"/>
      <c r="Q1559" s="24"/>
      <c r="R1559" s="24"/>
      <c r="S1559" s="24"/>
      <c r="T1559" s="24"/>
      <c r="U1559" s="24"/>
      <c r="V1559" s="24"/>
      <c r="W1559" s="24"/>
      <c r="X1559" s="24"/>
      <c r="Y1559" s="24"/>
      <c r="Z1559" s="24"/>
      <c r="AA1559" s="24"/>
      <c r="AB1559" s="24"/>
      <c r="AC1559" s="24"/>
      <c r="AD1559" s="24"/>
      <c r="AE1559" s="24"/>
      <c r="AF1559" s="24"/>
      <c r="AG1559" s="24"/>
      <c r="AH1559" s="24"/>
      <c r="AI1559" s="24"/>
      <c r="AJ1559" s="24"/>
      <c r="AK1559" s="24"/>
      <c r="AL1559" s="24"/>
      <c r="AM1559" s="24"/>
      <c r="AN1559" s="24"/>
      <c r="AO1559" s="24"/>
      <c r="AP1559" s="24"/>
      <c r="AQ1559" s="24"/>
      <c r="AR1559" s="24"/>
      <c r="AS1559" s="24"/>
      <c r="AT1559" s="24"/>
      <c r="AU1559" s="24"/>
      <c r="AV1559" s="24"/>
      <c r="AW1559" s="24"/>
      <c r="AX1559" s="24"/>
      <c r="AY1559" s="24"/>
      <c r="AZ1559" s="24"/>
      <c r="BA1559" s="24"/>
      <c r="BB1559" s="24"/>
      <c r="BC1559" s="24"/>
      <c r="BD1559" s="24"/>
      <c r="BE1559" s="24"/>
      <c r="BF1559" s="24"/>
      <c r="BG1559" s="24"/>
      <c r="BH1559" s="24"/>
      <c r="BI1559" s="24"/>
    </row>
    <row r="1560" spans="1:61" x14ac:dyDescent="0.2">
      <c r="A1560" s="23"/>
      <c r="B1560" s="24"/>
      <c r="C1560" s="24"/>
      <c r="D1560" s="24"/>
      <c r="E1560" s="24"/>
      <c r="F1560" s="24"/>
      <c r="G1560" s="24"/>
      <c r="H1560" s="24"/>
      <c r="I1560" s="24"/>
      <c r="J1560" s="24"/>
      <c r="K1560" s="24"/>
      <c r="L1560" s="24"/>
      <c r="M1560" s="24"/>
      <c r="N1560" s="24"/>
      <c r="O1560" s="24"/>
      <c r="P1560" s="24"/>
      <c r="Q1560" s="24"/>
      <c r="R1560" s="24"/>
      <c r="S1560" s="24"/>
      <c r="T1560" s="24"/>
      <c r="U1560" s="24"/>
      <c r="V1560" s="24"/>
      <c r="W1560" s="24"/>
      <c r="X1560" s="24"/>
      <c r="Y1560" s="24"/>
      <c r="Z1560" s="24"/>
      <c r="AA1560" s="24"/>
      <c r="AB1560" s="24"/>
      <c r="AC1560" s="24"/>
      <c r="AD1560" s="24"/>
      <c r="AE1560" s="24"/>
      <c r="AF1560" s="24"/>
      <c r="AG1560" s="24"/>
      <c r="AH1560" s="24"/>
      <c r="AI1560" s="24"/>
      <c r="AJ1560" s="24"/>
      <c r="AK1560" s="24"/>
      <c r="AL1560" s="24"/>
      <c r="AM1560" s="24"/>
      <c r="AN1560" s="24"/>
      <c r="AO1560" s="24"/>
      <c r="AP1560" s="24"/>
      <c r="AQ1560" s="24"/>
      <c r="AR1560" s="24"/>
      <c r="AS1560" s="24"/>
      <c r="AT1560" s="24"/>
      <c r="AU1560" s="24"/>
      <c r="AV1560" s="24"/>
      <c r="AW1560" s="24"/>
      <c r="AX1560" s="24"/>
      <c r="AY1560" s="24"/>
      <c r="AZ1560" s="24"/>
      <c r="BA1560" s="24"/>
      <c r="BB1560" s="24"/>
      <c r="BC1560" s="24"/>
      <c r="BD1560" s="24"/>
      <c r="BE1560" s="24"/>
      <c r="BF1560" s="24"/>
      <c r="BG1560" s="24"/>
      <c r="BH1560" s="24"/>
      <c r="BI1560" s="24"/>
    </row>
    <row r="1561" spans="1:61" x14ac:dyDescent="0.2">
      <c r="A1561" s="23"/>
      <c r="B1561" s="24"/>
      <c r="C1561" s="24"/>
      <c r="D1561" s="24"/>
      <c r="E1561" s="24"/>
      <c r="F1561" s="24"/>
      <c r="G1561" s="24"/>
      <c r="H1561" s="24"/>
      <c r="I1561" s="24"/>
      <c r="J1561" s="24"/>
      <c r="K1561" s="24"/>
      <c r="L1561" s="24"/>
      <c r="M1561" s="24"/>
      <c r="N1561" s="24"/>
      <c r="O1561" s="24"/>
      <c r="P1561" s="24"/>
      <c r="Q1561" s="24"/>
      <c r="R1561" s="24"/>
      <c r="S1561" s="24"/>
      <c r="T1561" s="24"/>
      <c r="U1561" s="24"/>
      <c r="V1561" s="24"/>
      <c r="W1561" s="24"/>
      <c r="X1561" s="24"/>
      <c r="Y1561" s="24"/>
      <c r="Z1561" s="24"/>
      <c r="AA1561" s="24"/>
      <c r="AB1561" s="24"/>
      <c r="AC1561" s="24"/>
      <c r="AD1561" s="24"/>
      <c r="AE1561" s="24"/>
      <c r="AF1561" s="24"/>
      <c r="AG1561" s="24"/>
      <c r="AH1561" s="24"/>
      <c r="AI1561" s="24"/>
      <c r="AJ1561" s="24"/>
      <c r="AK1561" s="24"/>
      <c r="AL1561" s="24"/>
      <c r="AM1561" s="24"/>
      <c r="AN1561" s="24"/>
      <c r="AO1561" s="24"/>
      <c r="AP1561" s="24"/>
      <c r="AQ1561" s="24"/>
      <c r="AR1561" s="24"/>
      <c r="AS1561" s="24"/>
      <c r="AT1561" s="24"/>
      <c r="AU1561" s="24"/>
      <c r="AV1561" s="24"/>
      <c r="AW1561" s="24"/>
      <c r="AX1561" s="24"/>
      <c r="AY1561" s="24"/>
      <c r="AZ1561" s="24"/>
      <c r="BA1561" s="24"/>
      <c r="BB1561" s="24"/>
      <c r="BC1561" s="24"/>
      <c r="BD1561" s="24"/>
      <c r="BE1561" s="24"/>
      <c r="BF1561" s="24"/>
      <c r="BG1561" s="24"/>
      <c r="BH1561" s="24"/>
      <c r="BI1561" s="24"/>
    </row>
    <row r="1562" spans="1:61" x14ac:dyDescent="0.2">
      <c r="A1562" s="23"/>
      <c r="B1562" s="24"/>
      <c r="C1562" s="24"/>
      <c r="D1562" s="24"/>
      <c r="E1562" s="24"/>
      <c r="F1562" s="24"/>
      <c r="G1562" s="24"/>
      <c r="H1562" s="24"/>
      <c r="I1562" s="24"/>
      <c r="J1562" s="24"/>
      <c r="K1562" s="24"/>
      <c r="L1562" s="24"/>
      <c r="M1562" s="24"/>
      <c r="N1562" s="24"/>
      <c r="O1562" s="24"/>
      <c r="P1562" s="24"/>
      <c r="Q1562" s="24"/>
      <c r="R1562" s="24"/>
      <c r="S1562" s="24"/>
      <c r="T1562" s="24"/>
      <c r="U1562" s="24"/>
      <c r="V1562" s="24"/>
      <c r="W1562" s="24"/>
      <c r="X1562" s="24"/>
      <c r="Y1562" s="24"/>
      <c r="Z1562" s="24"/>
      <c r="AA1562" s="24"/>
      <c r="AB1562" s="24"/>
      <c r="AC1562" s="24"/>
      <c r="AD1562" s="24"/>
      <c r="AE1562" s="24"/>
      <c r="AF1562" s="24"/>
      <c r="AG1562" s="24"/>
      <c r="AH1562" s="24"/>
      <c r="AI1562" s="24"/>
      <c r="AJ1562" s="24"/>
      <c r="AK1562" s="24"/>
      <c r="AL1562" s="24"/>
      <c r="AM1562" s="24"/>
      <c r="AN1562" s="24"/>
      <c r="AO1562" s="24"/>
      <c r="AP1562" s="24"/>
      <c r="AQ1562" s="24"/>
      <c r="AR1562" s="24"/>
      <c r="AS1562" s="24"/>
      <c r="AT1562" s="24"/>
      <c r="AU1562" s="24"/>
      <c r="AV1562" s="24"/>
      <c r="AW1562" s="24"/>
      <c r="AX1562" s="24"/>
      <c r="AY1562" s="24"/>
      <c r="AZ1562" s="24"/>
      <c r="BA1562" s="24"/>
      <c r="BB1562" s="24"/>
      <c r="BC1562" s="24"/>
      <c r="BD1562" s="24"/>
      <c r="BE1562" s="24"/>
      <c r="BF1562" s="24"/>
      <c r="BG1562" s="24"/>
      <c r="BH1562" s="24"/>
      <c r="BI1562" s="24"/>
    </row>
    <row r="1563" spans="1:61" x14ac:dyDescent="0.2">
      <c r="A1563" s="23"/>
      <c r="B1563" s="24"/>
      <c r="C1563" s="24"/>
      <c r="D1563" s="24"/>
      <c r="E1563" s="24"/>
      <c r="F1563" s="24"/>
      <c r="G1563" s="24"/>
      <c r="H1563" s="24"/>
      <c r="I1563" s="24"/>
      <c r="J1563" s="24"/>
      <c r="K1563" s="24"/>
      <c r="L1563" s="24"/>
      <c r="M1563" s="24"/>
      <c r="N1563" s="24"/>
      <c r="O1563" s="24"/>
      <c r="P1563" s="24"/>
      <c r="Q1563" s="24"/>
      <c r="R1563" s="24"/>
      <c r="S1563" s="24"/>
      <c r="T1563" s="24"/>
      <c r="U1563" s="24"/>
      <c r="V1563" s="24"/>
      <c r="W1563" s="24"/>
      <c r="X1563" s="24"/>
      <c r="Y1563" s="24"/>
      <c r="Z1563" s="24"/>
      <c r="AA1563" s="24"/>
      <c r="AB1563" s="24"/>
      <c r="AC1563" s="24"/>
      <c r="AD1563" s="24"/>
      <c r="AE1563" s="24"/>
      <c r="AF1563" s="24"/>
      <c r="AG1563" s="24"/>
      <c r="AH1563" s="24"/>
      <c r="AI1563" s="24"/>
      <c r="AJ1563" s="24"/>
      <c r="AK1563" s="24"/>
      <c r="AL1563" s="24"/>
      <c r="AM1563" s="24"/>
      <c r="AN1563" s="24"/>
      <c r="AO1563" s="24"/>
      <c r="AP1563" s="24"/>
      <c r="AQ1563" s="24"/>
      <c r="AR1563" s="24"/>
      <c r="AS1563" s="24"/>
      <c r="AT1563" s="24"/>
      <c r="AU1563" s="24"/>
      <c r="AV1563" s="24"/>
      <c r="AW1563" s="24"/>
      <c r="AX1563" s="24"/>
      <c r="AY1563" s="24"/>
      <c r="AZ1563" s="24"/>
      <c r="BA1563" s="24"/>
      <c r="BB1563" s="24"/>
      <c r="BC1563" s="24"/>
      <c r="BD1563" s="24"/>
      <c r="BE1563" s="24"/>
      <c r="BF1563" s="24"/>
      <c r="BG1563" s="24"/>
      <c r="BH1563" s="24"/>
      <c r="BI1563" s="24"/>
    </row>
    <row r="1564" spans="1:61" x14ac:dyDescent="0.2">
      <c r="A1564" s="23"/>
      <c r="B1564" s="24"/>
      <c r="C1564" s="24"/>
      <c r="D1564" s="24"/>
      <c r="E1564" s="24"/>
      <c r="F1564" s="24"/>
      <c r="G1564" s="24"/>
      <c r="H1564" s="24"/>
      <c r="I1564" s="24"/>
      <c r="J1564" s="24"/>
      <c r="K1564" s="24"/>
      <c r="L1564" s="24"/>
      <c r="M1564" s="24"/>
      <c r="N1564" s="24"/>
      <c r="O1564" s="24"/>
      <c r="P1564" s="24"/>
      <c r="Q1564" s="24"/>
      <c r="R1564" s="24"/>
      <c r="S1564" s="24"/>
      <c r="T1564" s="24"/>
      <c r="U1564" s="24"/>
      <c r="V1564" s="24"/>
      <c r="W1564" s="24"/>
      <c r="X1564" s="24"/>
      <c r="Y1564" s="24"/>
      <c r="Z1564" s="24"/>
      <c r="AA1564" s="24"/>
      <c r="AB1564" s="24"/>
      <c r="AC1564" s="24"/>
      <c r="AD1564" s="24"/>
      <c r="AE1564" s="24"/>
      <c r="AF1564" s="24"/>
      <c r="AG1564" s="24"/>
      <c r="AH1564" s="24"/>
      <c r="AI1564" s="24"/>
      <c r="AJ1564" s="24"/>
      <c r="AK1564" s="24"/>
      <c r="AL1564" s="24"/>
      <c r="AM1564" s="24"/>
      <c r="AN1564" s="24"/>
      <c r="AO1564" s="24"/>
      <c r="AP1564" s="24"/>
      <c r="AQ1564" s="24"/>
      <c r="AR1564" s="24"/>
      <c r="AS1564" s="24"/>
      <c r="AT1564" s="24"/>
      <c r="AU1564" s="24"/>
      <c r="AV1564" s="24"/>
      <c r="AW1564" s="24"/>
      <c r="AX1564" s="24"/>
      <c r="AY1564" s="24"/>
      <c r="AZ1564" s="24"/>
      <c r="BA1564" s="24"/>
      <c r="BB1564" s="24"/>
      <c r="BC1564" s="24"/>
      <c r="BD1564" s="24"/>
      <c r="BE1564" s="24"/>
      <c r="BF1564" s="24"/>
      <c r="BG1564" s="24"/>
      <c r="BH1564" s="24"/>
      <c r="BI1564" s="24"/>
    </row>
    <row r="1565" spans="1:61" x14ac:dyDescent="0.2">
      <c r="A1565" s="23"/>
      <c r="B1565" s="24"/>
      <c r="C1565" s="24"/>
      <c r="D1565" s="24"/>
      <c r="E1565" s="24"/>
      <c r="F1565" s="24"/>
      <c r="G1565" s="24"/>
      <c r="H1565" s="24"/>
      <c r="I1565" s="24"/>
      <c r="J1565" s="24"/>
      <c r="K1565" s="24"/>
      <c r="L1565" s="24"/>
      <c r="M1565" s="24"/>
      <c r="N1565" s="24"/>
      <c r="O1565" s="24"/>
      <c r="P1565" s="24"/>
      <c r="Q1565" s="24"/>
      <c r="R1565" s="24"/>
      <c r="S1565" s="24"/>
      <c r="T1565" s="24"/>
      <c r="U1565" s="24"/>
      <c r="V1565" s="24"/>
      <c r="W1565" s="24"/>
      <c r="X1565" s="24"/>
      <c r="Y1565" s="24"/>
      <c r="Z1565" s="24"/>
      <c r="AA1565" s="24"/>
      <c r="AB1565" s="24"/>
      <c r="AC1565" s="24"/>
      <c r="AD1565" s="24"/>
      <c r="AE1565" s="24"/>
      <c r="AF1565" s="24"/>
      <c r="AG1565" s="24"/>
      <c r="AH1565" s="24"/>
      <c r="AI1565" s="24"/>
      <c r="AJ1565" s="24"/>
      <c r="AK1565" s="24"/>
      <c r="AL1565" s="24"/>
      <c r="AM1565" s="24"/>
      <c r="AN1565" s="24"/>
      <c r="AO1565" s="24"/>
      <c r="AP1565" s="24"/>
      <c r="AQ1565" s="24"/>
      <c r="AR1565" s="24"/>
      <c r="AS1565" s="24"/>
      <c r="AT1565" s="24"/>
      <c r="AU1565" s="24"/>
      <c r="AV1565" s="24"/>
      <c r="AW1565" s="24"/>
      <c r="AX1565" s="24"/>
      <c r="AY1565" s="24"/>
      <c r="AZ1565" s="24"/>
      <c r="BA1565" s="24"/>
      <c r="BB1565" s="24"/>
      <c r="BC1565" s="24"/>
      <c r="BD1565" s="24"/>
      <c r="BE1565" s="24"/>
      <c r="BF1565" s="24"/>
      <c r="BG1565" s="24"/>
      <c r="BH1565" s="24"/>
      <c r="BI1565" s="24"/>
    </row>
    <row r="1566" spans="1:61" x14ac:dyDescent="0.2">
      <c r="A1566" s="23"/>
      <c r="B1566" s="24"/>
      <c r="C1566" s="24"/>
      <c r="D1566" s="24"/>
      <c r="E1566" s="24"/>
      <c r="F1566" s="24"/>
      <c r="G1566" s="24"/>
      <c r="H1566" s="24"/>
      <c r="I1566" s="24"/>
      <c r="J1566" s="24"/>
      <c r="K1566" s="24"/>
      <c r="L1566" s="24"/>
      <c r="M1566" s="24"/>
      <c r="N1566" s="24"/>
      <c r="O1566" s="24"/>
      <c r="P1566" s="24"/>
      <c r="Q1566" s="24"/>
      <c r="R1566" s="24"/>
      <c r="S1566" s="24"/>
      <c r="T1566" s="24"/>
      <c r="U1566" s="24"/>
      <c r="V1566" s="24"/>
      <c r="W1566" s="24"/>
      <c r="X1566" s="24"/>
      <c r="Y1566" s="24"/>
      <c r="Z1566" s="24"/>
      <c r="AA1566" s="24"/>
      <c r="AB1566" s="24"/>
      <c r="AC1566" s="24"/>
      <c r="AD1566" s="24"/>
      <c r="AE1566" s="24"/>
      <c r="AF1566" s="24"/>
      <c r="AG1566" s="24"/>
      <c r="AH1566" s="24"/>
      <c r="AI1566" s="24"/>
      <c r="AJ1566" s="24"/>
      <c r="AK1566" s="24"/>
      <c r="AL1566" s="24"/>
      <c r="AM1566" s="24"/>
      <c r="AN1566" s="24"/>
      <c r="AO1566" s="24"/>
      <c r="AP1566" s="24"/>
      <c r="AQ1566" s="24"/>
      <c r="AR1566" s="24"/>
      <c r="AS1566" s="24"/>
      <c r="AT1566" s="24"/>
      <c r="AU1566" s="24"/>
      <c r="AV1566" s="24"/>
      <c r="AW1566" s="24"/>
      <c r="AX1566" s="24"/>
      <c r="AY1566" s="24"/>
      <c r="AZ1566" s="24"/>
      <c r="BA1566" s="24"/>
      <c r="BB1566" s="24"/>
      <c r="BC1566" s="24"/>
      <c r="BD1566" s="24"/>
      <c r="BE1566" s="24"/>
      <c r="BF1566" s="24"/>
      <c r="BG1566" s="24"/>
      <c r="BH1566" s="24"/>
      <c r="BI1566" s="24"/>
    </row>
    <row r="1567" spans="1:61" x14ac:dyDescent="0.2">
      <c r="A1567" s="23"/>
      <c r="B1567" s="24"/>
      <c r="C1567" s="24"/>
      <c r="D1567" s="24"/>
      <c r="E1567" s="24"/>
      <c r="F1567" s="24"/>
      <c r="G1567" s="24"/>
      <c r="H1567" s="24"/>
      <c r="I1567" s="24"/>
      <c r="J1567" s="24"/>
      <c r="K1567" s="24"/>
      <c r="L1567" s="24"/>
      <c r="M1567" s="24"/>
      <c r="N1567" s="24"/>
      <c r="O1567" s="24"/>
      <c r="P1567" s="24"/>
      <c r="Q1567" s="24"/>
      <c r="R1567" s="24"/>
      <c r="S1567" s="24"/>
      <c r="T1567" s="24"/>
      <c r="U1567" s="24"/>
      <c r="V1567" s="24"/>
      <c r="W1567" s="24"/>
      <c r="X1567" s="24"/>
      <c r="Y1567" s="24"/>
      <c r="Z1567" s="24"/>
      <c r="AA1567" s="24"/>
      <c r="AB1567" s="24"/>
      <c r="AC1567" s="24"/>
      <c r="AD1567" s="24"/>
      <c r="AE1567" s="24"/>
      <c r="AF1567" s="24"/>
      <c r="AG1567" s="24"/>
      <c r="AH1567" s="24"/>
      <c r="AI1567" s="24"/>
      <c r="AJ1567" s="24"/>
      <c r="AK1567" s="24"/>
      <c r="AL1567" s="24"/>
      <c r="AM1567" s="24"/>
      <c r="AN1567" s="24"/>
      <c r="AO1567" s="24"/>
      <c r="AP1567" s="24"/>
      <c r="AQ1567" s="24"/>
      <c r="AR1567" s="24"/>
      <c r="AS1567" s="24"/>
      <c r="AT1567" s="24"/>
      <c r="AU1567" s="24"/>
      <c r="AV1567" s="24"/>
      <c r="AW1567" s="24"/>
      <c r="AX1567" s="24"/>
      <c r="AY1567" s="24"/>
      <c r="AZ1567" s="24"/>
      <c r="BA1567" s="24"/>
      <c r="BB1567" s="24"/>
      <c r="BC1567" s="24"/>
      <c r="BD1567" s="24"/>
      <c r="BE1567" s="24"/>
      <c r="BF1567" s="24"/>
      <c r="BG1567" s="24"/>
      <c r="BH1567" s="24"/>
      <c r="BI1567" s="24"/>
    </row>
    <row r="1568" spans="1:61" x14ac:dyDescent="0.2">
      <c r="A1568" s="23"/>
      <c r="B1568" s="24"/>
      <c r="C1568" s="24"/>
      <c r="D1568" s="24"/>
      <c r="E1568" s="24"/>
      <c r="F1568" s="24"/>
      <c r="G1568" s="24"/>
      <c r="H1568" s="24"/>
      <c r="I1568" s="24"/>
      <c r="J1568" s="24"/>
      <c r="K1568" s="24"/>
      <c r="L1568" s="24"/>
      <c r="M1568" s="24"/>
      <c r="N1568" s="24"/>
      <c r="O1568" s="24"/>
      <c r="P1568" s="24"/>
      <c r="Q1568" s="24"/>
      <c r="R1568" s="24"/>
      <c r="S1568" s="24"/>
      <c r="T1568" s="24"/>
      <c r="U1568" s="24"/>
      <c r="V1568" s="24"/>
      <c r="W1568" s="24"/>
      <c r="X1568" s="24"/>
      <c r="Y1568" s="24"/>
      <c r="Z1568" s="24"/>
      <c r="AA1568" s="24"/>
      <c r="AB1568" s="24"/>
      <c r="AC1568" s="24"/>
      <c r="AD1568" s="24"/>
      <c r="AE1568" s="24"/>
      <c r="AF1568" s="24"/>
      <c r="AG1568" s="24"/>
      <c r="AH1568" s="24"/>
      <c r="AI1568" s="24"/>
      <c r="AJ1568" s="24"/>
      <c r="AK1568" s="24"/>
      <c r="AL1568" s="24"/>
      <c r="AM1568" s="24"/>
      <c r="AN1568" s="24"/>
      <c r="AO1568" s="24"/>
      <c r="AP1568" s="24"/>
      <c r="AQ1568" s="24"/>
      <c r="AR1568" s="24"/>
      <c r="AS1568" s="24"/>
      <c r="AT1568" s="24"/>
      <c r="AU1568" s="24"/>
      <c r="AV1568" s="24"/>
      <c r="AW1568" s="24"/>
      <c r="AX1568" s="24"/>
      <c r="AY1568" s="24"/>
      <c r="AZ1568" s="24"/>
      <c r="BA1568" s="24"/>
      <c r="BB1568" s="24"/>
      <c r="BC1568" s="24"/>
      <c r="BD1568" s="24"/>
      <c r="BE1568" s="24"/>
      <c r="BF1568" s="24"/>
      <c r="BG1568" s="24"/>
      <c r="BH1568" s="24"/>
      <c r="BI1568" s="24"/>
    </row>
    <row r="1569" spans="1:61" x14ac:dyDescent="0.2">
      <c r="A1569" s="23"/>
      <c r="B1569" s="24"/>
      <c r="C1569" s="24"/>
      <c r="D1569" s="24"/>
      <c r="E1569" s="24"/>
      <c r="F1569" s="24"/>
      <c r="G1569" s="24"/>
      <c r="H1569" s="24"/>
      <c r="I1569" s="24"/>
      <c r="J1569" s="24"/>
      <c r="K1569" s="24"/>
      <c r="L1569" s="24"/>
      <c r="M1569" s="24"/>
      <c r="N1569" s="24"/>
      <c r="O1569" s="24"/>
      <c r="P1569" s="24"/>
      <c r="Q1569" s="24"/>
      <c r="R1569" s="24"/>
      <c r="S1569" s="24"/>
      <c r="T1569" s="24"/>
      <c r="U1569" s="24"/>
      <c r="V1569" s="24"/>
      <c r="W1569" s="24"/>
      <c r="X1569" s="24"/>
      <c r="Y1569" s="24"/>
      <c r="Z1569" s="24"/>
      <c r="AA1569" s="24"/>
      <c r="AB1569" s="24"/>
      <c r="AC1569" s="24"/>
      <c r="AD1569" s="24"/>
      <c r="AE1569" s="24"/>
      <c r="AF1569" s="24"/>
      <c r="AG1569" s="24"/>
      <c r="AH1569" s="24"/>
      <c r="AI1569" s="24"/>
      <c r="AJ1569" s="24"/>
      <c r="AK1569" s="24"/>
      <c r="AL1569" s="24"/>
      <c r="AM1569" s="24"/>
      <c r="AN1569" s="24"/>
      <c r="AO1569" s="24"/>
      <c r="AP1569" s="24"/>
      <c r="AQ1569" s="24"/>
      <c r="AR1569" s="24"/>
      <c r="AS1569" s="24"/>
      <c r="AT1569" s="24"/>
      <c r="AU1569" s="24"/>
      <c r="AV1569" s="24"/>
      <c r="AW1569" s="24"/>
      <c r="AX1569" s="24"/>
      <c r="AY1569" s="24"/>
      <c r="AZ1569" s="24"/>
      <c r="BA1569" s="24"/>
      <c r="BB1569" s="24"/>
      <c r="BC1569" s="24"/>
      <c r="BD1569" s="24"/>
      <c r="BE1569" s="24"/>
      <c r="BF1569" s="24"/>
      <c r="BG1569" s="24"/>
      <c r="BH1569" s="24"/>
      <c r="BI1569" s="24"/>
    </row>
    <row r="1570" spans="1:61" x14ac:dyDescent="0.2">
      <c r="A1570" s="23"/>
      <c r="B1570" s="24"/>
      <c r="C1570" s="24"/>
      <c r="D1570" s="24"/>
      <c r="E1570" s="24"/>
      <c r="F1570" s="24"/>
      <c r="G1570" s="24"/>
      <c r="H1570" s="24"/>
      <c r="I1570" s="24"/>
      <c r="J1570" s="24"/>
      <c r="K1570" s="24"/>
      <c r="L1570" s="24"/>
      <c r="M1570" s="24"/>
      <c r="N1570" s="24"/>
      <c r="O1570" s="24"/>
      <c r="P1570" s="24"/>
      <c r="Q1570" s="24"/>
      <c r="R1570" s="24"/>
      <c r="S1570" s="24"/>
      <c r="T1570" s="24"/>
      <c r="U1570" s="24"/>
      <c r="V1570" s="24"/>
      <c r="W1570" s="24"/>
      <c r="X1570" s="24"/>
      <c r="Y1570" s="24"/>
      <c r="Z1570" s="24"/>
      <c r="AA1570" s="24"/>
      <c r="AB1570" s="24"/>
      <c r="AC1570" s="24"/>
      <c r="AD1570" s="24"/>
      <c r="AE1570" s="24"/>
      <c r="AF1570" s="24"/>
      <c r="AG1570" s="24"/>
      <c r="AH1570" s="24"/>
      <c r="AI1570" s="24"/>
      <c r="AJ1570" s="24"/>
      <c r="AK1570" s="24"/>
      <c r="AL1570" s="24"/>
      <c r="AM1570" s="24"/>
      <c r="AN1570" s="24"/>
      <c r="AO1570" s="24"/>
      <c r="AP1570" s="24"/>
      <c r="AQ1570" s="24"/>
      <c r="AR1570" s="24"/>
      <c r="AS1570" s="24"/>
      <c r="AT1570" s="24"/>
      <c r="AU1570" s="24"/>
      <c r="AV1570" s="24"/>
      <c r="AW1570" s="24"/>
      <c r="AX1570" s="24"/>
      <c r="AY1570" s="24"/>
      <c r="AZ1570" s="24"/>
      <c r="BA1570" s="24"/>
      <c r="BB1570" s="24"/>
      <c r="BC1570" s="24"/>
      <c r="BD1570" s="24"/>
      <c r="BE1570" s="24"/>
      <c r="BF1570" s="24"/>
      <c r="BG1570" s="24"/>
      <c r="BH1570" s="24"/>
      <c r="BI1570" s="24"/>
    </row>
    <row r="1571" spans="1:61" x14ac:dyDescent="0.2">
      <c r="A1571" s="23"/>
      <c r="B1571" s="24"/>
      <c r="C1571" s="24"/>
      <c r="D1571" s="24"/>
      <c r="E1571" s="24"/>
      <c r="F1571" s="24"/>
      <c r="G1571" s="24"/>
      <c r="H1571" s="24"/>
      <c r="I1571" s="24"/>
      <c r="J1571" s="24"/>
      <c r="K1571" s="24"/>
      <c r="L1571" s="24"/>
      <c r="M1571" s="24"/>
      <c r="N1571" s="24"/>
      <c r="O1571" s="24"/>
      <c r="P1571" s="24"/>
      <c r="Q1571" s="24"/>
      <c r="R1571" s="24"/>
      <c r="S1571" s="24"/>
      <c r="T1571" s="24"/>
      <c r="U1571" s="24"/>
      <c r="V1571" s="24"/>
      <c r="W1571" s="24"/>
      <c r="X1571" s="24"/>
      <c r="Y1571" s="24"/>
      <c r="Z1571" s="24"/>
      <c r="AA1571" s="24"/>
      <c r="AB1571" s="24"/>
      <c r="AC1571" s="24"/>
      <c r="AD1571" s="24"/>
      <c r="AE1571" s="24"/>
      <c r="AF1571" s="24"/>
      <c r="AG1571" s="24"/>
      <c r="AH1571" s="24"/>
      <c r="AI1571" s="24"/>
      <c r="AJ1571" s="24"/>
      <c r="AK1571" s="24"/>
      <c r="AL1571" s="24"/>
      <c r="AM1571" s="24"/>
      <c r="AN1571" s="24"/>
      <c r="AO1571" s="24"/>
      <c r="AP1571" s="24"/>
      <c r="AQ1571" s="24"/>
      <c r="AR1571" s="24"/>
      <c r="AS1571" s="24"/>
      <c r="AT1571" s="24"/>
      <c r="AU1571" s="24"/>
      <c r="AV1571" s="24"/>
      <c r="AW1571" s="24"/>
      <c r="AX1571" s="24"/>
      <c r="AY1571" s="24"/>
      <c r="AZ1571" s="24"/>
      <c r="BA1571" s="24"/>
      <c r="BB1571" s="24"/>
      <c r="BC1571" s="24"/>
      <c r="BD1571" s="24"/>
      <c r="BE1571" s="24"/>
      <c r="BF1571" s="24"/>
      <c r="BG1571" s="24"/>
      <c r="BH1571" s="24"/>
      <c r="BI1571" s="24"/>
    </row>
    <row r="1572" spans="1:61" x14ac:dyDescent="0.2">
      <c r="A1572" s="23"/>
      <c r="B1572" s="24"/>
      <c r="C1572" s="24"/>
      <c r="D1572" s="24"/>
      <c r="E1572" s="24"/>
      <c r="F1572" s="24"/>
      <c r="G1572" s="24"/>
      <c r="H1572" s="24"/>
      <c r="I1572" s="24"/>
      <c r="J1572" s="24"/>
      <c r="K1572" s="24"/>
      <c r="L1572" s="24"/>
      <c r="M1572" s="24"/>
      <c r="N1572" s="24"/>
      <c r="O1572" s="24"/>
      <c r="P1572" s="24"/>
      <c r="Q1572" s="24"/>
      <c r="R1572" s="24"/>
      <c r="S1572" s="24"/>
      <c r="T1572" s="24"/>
      <c r="U1572" s="24"/>
      <c r="V1572" s="24"/>
      <c r="W1572" s="24"/>
      <c r="X1572" s="24"/>
      <c r="Y1572" s="24"/>
      <c r="Z1572" s="24"/>
      <c r="AA1572" s="24"/>
      <c r="AB1572" s="24"/>
      <c r="AC1572" s="24"/>
      <c r="AD1572" s="24"/>
      <c r="AE1572" s="24"/>
      <c r="AF1572" s="24"/>
      <c r="AG1572" s="24"/>
      <c r="AH1572" s="24"/>
      <c r="AI1572" s="24"/>
      <c r="AJ1572" s="24"/>
      <c r="AK1572" s="24"/>
      <c r="AL1572" s="24"/>
      <c r="AM1572" s="24"/>
      <c r="AN1572" s="24"/>
      <c r="AO1572" s="24"/>
      <c r="AP1572" s="24"/>
      <c r="AQ1572" s="24"/>
      <c r="AR1572" s="24"/>
      <c r="AS1572" s="24"/>
      <c r="AT1572" s="24"/>
      <c r="AU1572" s="24"/>
      <c r="AV1572" s="24"/>
      <c r="AW1572" s="24"/>
      <c r="AX1572" s="24"/>
      <c r="AY1572" s="24"/>
      <c r="AZ1572" s="24"/>
      <c r="BA1572" s="24"/>
      <c r="BB1572" s="24"/>
      <c r="BC1572" s="24"/>
      <c r="BD1572" s="24"/>
      <c r="BE1572" s="24"/>
      <c r="BF1572" s="24"/>
      <c r="BG1572" s="24"/>
      <c r="BH1572" s="24"/>
      <c r="BI1572" s="24"/>
    </row>
    <row r="1573" spans="1:61" x14ac:dyDescent="0.2">
      <c r="A1573" s="23"/>
      <c r="B1573" s="24"/>
      <c r="C1573" s="24"/>
      <c r="D1573" s="24"/>
      <c r="E1573" s="24"/>
      <c r="F1573" s="24"/>
      <c r="G1573" s="24"/>
      <c r="H1573" s="24"/>
      <c r="I1573" s="24"/>
      <c r="J1573" s="24"/>
      <c r="K1573" s="24"/>
      <c r="L1573" s="24"/>
      <c r="M1573" s="24"/>
      <c r="N1573" s="24"/>
      <c r="O1573" s="24"/>
      <c r="P1573" s="24"/>
      <c r="Q1573" s="24"/>
      <c r="R1573" s="24"/>
      <c r="S1573" s="24"/>
      <c r="T1573" s="24"/>
      <c r="U1573" s="24"/>
      <c r="V1573" s="24"/>
      <c r="W1573" s="24"/>
      <c r="X1573" s="24"/>
      <c r="Y1573" s="24"/>
      <c r="Z1573" s="24"/>
      <c r="AA1573" s="24"/>
      <c r="AB1573" s="24"/>
      <c r="AC1573" s="24"/>
      <c r="AD1573" s="24"/>
      <c r="AE1573" s="24"/>
      <c r="AF1573" s="24"/>
      <c r="AG1573" s="24"/>
      <c r="AH1573" s="24"/>
      <c r="AI1573" s="24"/>
      <c r="AJ1573" s="24"/>
      <c r="AK1573" s="24"/>
      <c r="AL1573" s="24"/>
      <c r="AM1573" s="24"/>
      <c r="AN1573" s="24"/>
      <c r="AO1573" s="24"/>
      <c r="AP1573" s="24"/>
      <c r="AQ1573" s="24"/>
      <c r="AR1573" s="24"/>
      <c r="AS1573" s="24"/>
      <c r="AT1573" s="24"/>
      <c r="AU1573" s="24"/>
      <c r="AV1573" s="24"/>
      <c r="AW1573" s="24"/>
      <c r="AX1573" s="24"/>
      <c r="AY1573" s="24"/>
      <c r="AZ1573" s="24"/>
      <c r="BA1573" s="24"/>
      <c r="BB1573" s="24"/>
      <c r="BC1573" s="24"/>
      <c r="BD1573" s="24"/>
      <c r="BE1573" s="24"/>
      <c r="BF1573" s="24"/>
      <c r="BG1573" s="24"/>
      <c r="BH1573" s="24"/>
      <c r="BI1573" s="24"/>
    </row>
    <row r="1574" spans="1:61" x14ac:dyDescent="0.2">
      <c r="A1574" s="23"/>
      <c r="B1574" s="24"/>
      <c r="C1574" s="24"/>
      <c r="D1574" s="24"/>
      <c r="E1574" s="24"/>
      <c r="F1574" s="24"/>
      <c r="G1574" s="24"/>
      <c r="H1574" s="24"/>
      <c r="I1574" s="24"/>
      <c r="J1574" s="24"/>
      <c r="K1574" s="24"/>
      <c r="L1574" s="24"/>
      <c r="M1574" s="24"/>
      <c r="N1574" s="24"/>
      <c r="O1574" s="24"/>
      <c r="P1574" s="24"/>
      <c r="Q1574" s="24"/>
      <c r="R1574" s="24"/>
      <c r="S1574" s="24"/>
      <c r="T1574" s="24"/>
      <c r="U1574" s="24"/>
      <c r="V1574" s="24"/>
      <c r="W1574" s="24"/>
      <c r="X1574" s="24"/>
      <c r="Y1574" s="24"/>
      <c r="Z1574" s="24"/>
      <c r="AA1574" s="24"/>
      <c r="AB1574" s="24"/>
      <c r="AC1574" s="24"/>
      <c r="AD1574" s="24"/>
      <c r="AE1574" s="24"/>
      <c r="AF1574" s="24"/>
      <c r="AG1574" s="24"/>
      <c r="AH1574" s="24"/>
      <c r="AI1574" s="24"/>
      <c r="AJ1574" s="24"/>
      <c r="AK1574" s="24"/>
      <c r="AL1574" s="24"/>
      <c r="AM1574" s="24"/>
      <c r="AN1574" s="24"/>
      <c r="AO1574" s="24"/>
      <c r="AP1574" s="24"/>
      <c r="AQ1574" s="24"/>
      <c r="AR1574" s="24"/>
      <c r="AS1574" s="24"/>
      <c r="AT1574" s="24"/>
      <c r="AU1574" s="24"/>
      <c r="AV1574" s="24"/>
      <c r="AW1574" s="24"/>
      <c r="AX1574" s="24"/>
      <c r="AY1574" s="24"/>
      <c r="AZ1574" s="24"/>
      <c r="BA1574" s="24"/>
      <c r="BB1574" s="24"/>
      <c r="BC1574" s="24"/>
      <c r="BD1574" s="24"/>
      <c r="BE1574" s="24"/>
      <c r="BF1574" s="24"/>
      <c r="BG1574" s="24"/>
      <c r="BH1574" s="24"/>
      <c r="BI1574" s="24"/>
    </row>
    <row r="1575" spans="1:61" x14ac:dyDescent="0.2">
      <c r="A1575" s="23"/>
      <c r="B1575" s="24"/>
      <c r="C1575" s="24"/>
      <c r="D1575" s="24"/>
      <c r="E1575" s="24"/>
      <c r="F1575" s="24"/>
      <c r="G1575" s="24"/>
      <c r="H1575" s="24"/>
      <c r="I1575" s="24"/>
      <c r="J1575" s="24"/>
      <c r="K1575" s="24"/>
      <c r="L1575" s="24"/>
      <c r="M1575" s="24"/>
      <c r="N1575" s="24"/>
      <c r="O1575" s="24"/>
      <c r="P1575" s="24"/>
      <c r="Q1575" s="24"/>
      <c r="R1575" s="24"/>
      <c r="S1575" s="24"/>
      <c r="T1575" s="24"/>
      <c r="U1575" s="24"/>
      <c r="V1575" s="24"/>
      <c r="W1575" s="24"/>
      <c r="X1575" s="24"/>
      <c r="Y1575" s="24"/>
      <c r="Z1575" s="24"/>
      <c r="AA1575" s="24"/>
      <c r="AB1575" s="24"/>
      <c r="AC1575" s="24"/>
      <c r="AD1575" s="24"/>
      <c r="AE1575" s="24"/>
      <c r="AF1575" s="24"/>
      <c r="AG1575" s="24"/>
      <c r="AH1575" s="24"/>
      <c r="AI1575" s="24"/>
      <c r="AJ1575" s="24"/>
      <c r="AK1575" s="24"/>
      <c r="AL1575" s="24"/>
      <c r="AM1575" s="24"/>
      <c r="AN1575" s="24"/>
      <c r="AO1575" s="24"/>
      <c r="AP1575" s="24"/>
      <c r="AQ1575" s="24"/>
      <c r="AR1575" s="24"/>
      <c r="AS1575" s="24"/>
      <c r="AT1575" s="24"/>
      <c r="AU1575" s="24"/>
      <c r="AV1575" s="24"/>
      <c r="AW1575" s="24"/>
      <c r="AX1575" s="24"/>
      <c r="AY1575" s="24"/>
      <c r="AZ1575" s="24"/>
      <c r="BA1575" s="24"/>
      <c r="BB1575" s="24"/>
      <c r="BC1575" s="24"/>
      <c r="BD1575" s="24"/>
      <c r="BE1575" s="24"/>
      <c r="BF1575" s="24"/>
      <c r="BG1575" s="24"/>
      <c r="BH1575" s="24"/>
      <c r="BI1575" s="24"/>
    </row>
    <row r="1576" spans="1:61" x14ac:dyDescent="0.2">
      <c r="A1576" s="23"/>
      <c r="B1576" s="24"/>
      <c r="C1576" s="24"/>
      <c r="D1576" s="24"/>
      <c r="E1576" s="24"/>
      <c r="F1576" s="24"/>
      <c r="G1576" s="24"/>
      <c r="H1576" s="24"/>
      <c r="I1576" s="24"/>
      <c r="J1576" s="24"/>
      <c r="K1576" s="24"/>
      <c r="L1576" s="24"/>
      <c r="M1576" s="24"/>
      <c r="N1576" s="24"/>
      <c r="O1576" s="24"/>
      <c r="P1576" s="24"/>
      <c r="Q1576" s="24"/>
      <c r="R1576" s="24"/>
      <c r="S1576" s="24"/>
      <c r="T1576" s="24"/>
      <c r="U1576" s="24"/>
      <c r="V1576" s="24"/>
      <c r="W1576" s="24"/>
      <c r="X1576" s="24"/>
      <c r="Y1576" s="24"/>
      <c r="Z1576" s="24"/>
      <c r="AA1576" s="24"/>
      <c r="AB1576" s="24"/>
      <c r="AC1576" s="24"/>
      <c r="AD1576" s="24"/>
      <c r="AE1576" s="24"/>
      <c r="AF1576" s="24"/>
      <c r="AG1576" s="24"/>
      <c r="AH1576" s="24"/>
      <c r="AI1576" s="24"/>
      <c r="AJ1576" s="24"/>
      <c r="AK1576" s="24"/>
      <c r="AL1576" s="24"/>
      <c r="AM1576" s="24"/>
      <c r="AN1576" s="24"/>
      <c r="AO1576" s="24"/>
      <c r="AP1576" s="24"/>
      <c r="AQ1576" s="24"/>
      <c r="AR1576" s="24"/>
      <c r="AS1576" s="24"/>
      <c r="AT1576" s="24"/>
      <c r="AU1576" s="24"/>
      <c r="AV1576" s="24"/>
      <c r="AW1576" s="24"/>
      <c r="AX1576" s="24"/>
      <c r="AY1576" s="24"/>
      <c r="AZ1576" s="24"/>
      <c r="BA1576" s="24"/>
      <c r="BB1576" s="24"/>
      <c r="BC1576" s="24"/>
      <c r="BD1576" s="24"/>
      <c r="BE1576" s="24"/>
      <c r="BF1576" s="24"/>
      <c r="BG1576" s="24"/>
      <c r="BH1576" s="24"/>
      <c r="BI1576" s="24"/>
    </row>
    <row r="1577" spans="1:61" x14ac:dyDescent="0.2">
      <c r="A1577" s="23"/>
      <c r="B1577" s="24"/>
      <c r="C1577" s="24"/>
      <c r="D1577" s="24"/>
      <c r="E1577" s="24"/>
      <c r="F1577" s="24"/>
      <c r="G1577" s="24"/>
      <c r="H1577" s="24"/>
      <c r="I1577" s="24"/>
      <c r="J1577" s="24"/>
      <c r="K1577" s="24"/>
      <c r="L1577" s="24"/>
      <c r="M1577" s="24"/>
      <c r="N1577" s="24"/>
      <c r="O1577" s="24"/>
      <c r="P1577" s="24"/>
      <c r="Q1577" s="24"/>
      <c r="R1577" s="24"/>
      <c r="S1577" s="24"/>
      <c r="T1577" s="24"/>
      <c r="U1577" s="24"/>
      <c r="V1577" s="24"/>
      <c r="W1577" s="24"/>
      <c r="X1577" s="24"/>
      <c r="Y1577" s="24"/>
      <c r="Z1577" s="24"/>
      <c r="AA1577" s="24"/>
      <c r="AB1577" s="24"/>
      <c r="AC1577" s="24"/>
      <c r="AD1577" s="24"/>
      <c r="AE1577" s="24"/>
      <c r="AF1577" s="24"/>
      <c r="AG1577" s="24"/>
      <c r="AH1577" s="24"/>
      <c r="AI1577" s="24"/>
      <c r="AJ1577" s="24"/>
      <c r="AK1577" s="24"/>
      <c r="AL1577" s="24"/>
      <c r="AM1577" s="24"/>
      <c r="AN1577" s="24"/>
      <c r="AO1577" s="24"/>
      <c r="AP1577" s="24"/>
      <c r="AQ1577" s="24"/>
      <c r="AR1577" s="24"/>
      <c r="AS1577" s="24"/>
      <c r="AT1577" s="24"/>
      <c r="AU1577" s="24"/>
      <c r="AV1577" s="24"/>
      <c r="AW1577" s="24"/>
      <c r="AX1577" s="24"/>
      <c r="AY1577" s="24"/>
      <c r="AZ1577" s="24"/>
      <c r="BA1577" s="24"/>
      <c r="BB1577" s="24"/>
      <c r="BC1577" s="24"/>
      <c r="BD1577" s="24"/>
      <c r="BE1577" s="24"/>
      <c r="BF1577" s="24"/>
      <c r="BG1577" s="24"/>
      <c r="BH1577" s="24"/>
      <c r="BI1577" s="24"/>
    </row>
    <row r="1578" spans="1:61" x14ac:dyDescent="0.2">
      <c r="A1578" s="23"/>
      <c r="B1578" s="24"/>
      <c r="C1578" s="24"/>
      <c r="D1578" s="24"/>
      <c r="E1578" s="24"/>
      <c r="F1578" s="24"/>
      <c r="G1578" s="24"/>
      <c r="H1578" s="24"/>
      <c r="I1578" s="24"/>
      <c r="J1578" s="24"/>
      <c r="K1578" s="24"/>
      <c r="L1578" s="24"/>
      <c r="M1578" s="24"/>
      <c r="N1578" s="24"/>
      <c r="O1578" s="24"/>
      <c r="P1578" s="24"/>
      <c r="Q1578" s="24"/>
      <c r="R1578" s="24"/>
      <c r="S1578" s="24"/>
      <c r="T1578" s="24"/>
      <c r="U1578" s="24"/>
      <c r="V1578" s="24"/>
      <c r="W1578" s="24"/>
      <c r="X1578" s="24"/>
      <c r="Y1578" s="24"/>
      <c r="Z1578" s="24"/>
      <c r="AA1578" s="24"/>
      <c r="AB1578" s="24"/>
      <c r="AC1578" s="24"/>
      <c r="AD1578" s="24"/>
      <c r="AE1578" s="24"/>
      <c r="AF1578" s="24"/>
      <c r="AG1578" s="24"/>
      <c r="AH1578" s="24"/>
      <c r="AI1578" s="24"/>
      <c r="AJ1578" s="24"/>
      <c r="AK1578" s="24"/>
      <c r="AL1578" s="24"/>
      <c r="AM1578" s="24"/>
      <c r="AN1578" s="24"/>
      <c r="AO1578" s="24"/>
      <c r="AP1578" s="24"/>
      <c r="AQ1578" s="24"/>
      <c r="AR1578" s="24"/>
      <c r="AS1578" s="24"/>
      <c r="AT1578" s="24"/>
      <c r="AU1578" s="24"/>
      <c r="AV1578" s="24"/>
      <c r="AW1578" s="24"/>
      <c r="AX1578" s="24"/>
      <c r="AY1578" s="24"/>
      <c r="AZ1578" s="24"/>
      <c r="BA1578" s="24"/>
      <c r="BB1578" s="24"/>
      <c r="BC1578" s="24"/>
      <c r="BD1578" s="24"/>
      <c r="BE1578" s="24"/>
      <c r="BF1578" s="24"/>
      <c r="BG1578" s="24"/>
      <c r="BH1578" s="24"/>
      <c r="BI1578" s="24"/>
    </row>
    <row r="1579" spans="1:61" x14ac:dyDescent="0.2">
      <c r="A1579" s="23"/>
      <c r="B1579" s="24"/>
      <c r="C1579" s="24"/>
      <c r="D1579" s="24"/>
      <c r="E1579" s="24"/>
      <c r="F1579" s="24"/>
      <c r="G1579" s="24"/>
      <c r="H1579" s="24"/>
      <c r="I1579" s="24"/>
      <c r="J1579" s="24"/>
      <c r="K1579" s="24"/>
      <c r="L1579" s="24"/>
      <c r="M1579" s="24"/>
      <c r="N1579" s="24"/>
      <c r="O1579" s="24"/>
      <c r="P1579" s="24"/>
      <c r="Q1579" s="24"/>
      <c r="R1579" s="24"/>
      <c r="S1579" s="24"/>
      <c r="T1579" s="24"/>
      <c r="U1579" s="24"/>
      <c r="V1579" s="24"/>
      <c r="W1579" s="24"/>
      <c r="X1579" s="24"/>
      <c r="Y1579" s="24"/>
      <c r="Z1579" s="24"/>
      <c r="AA1579" s="24"/>
      <c r="AB1579" s="24"/>
      <c r="AC1579" s="24"/>
      <c r="AD1579" s="24"/>
      <c r="AE1579" s="24"/>
      <c r="AF1579" s="24"/>
      <c r="AG1579" s="24"/>
      <c r="AH1579" s="24"/>
      <c r="AI1579" s="24"/>
      <c r="AJ1579" s="24"/>
      <c r="AK1579" s="24"/>
      <c r="AL1579" s="24"/>
      <c r="AM1579" s="24"/>
      <c r="AN1579" s="24"/>
      <c r="AO1579" s="24"/>
      <c r="AP1579" s="24"/>
      <c r="AQ1579" s="24"/>
      <c r="AR1579" s="24"/>
      <c r="AS1579" s="24"/>
      <c r="AT1579" s="24"/>
      <c r="AU1579" s="24"/>
      <c r="AV1579" s="24"/>
      <c r="AW1579" s="24"/>
      <c r="AX1579" s="24"/>
      <c r="AY1579" s="24"/>
      <c r="AZ1579" s="24"/>
      <c r="BA1579" s="24"/>
      <c r="BB1579" s="24"/>
      <c r="BC1579" s="24"/>
      <c r="BD1579" s="24"/>
      <c r="BE1579" s="24"/>
      <c r="BF1579" s="24"/>
      <c r="BG1579" s="24"/>
      <c r="BH1579" s="24"/>
      <c r="BI1579" s="24"/>
    </row>
    <row r="1580" spans="1:61" x14ac:dyDescent="0.2">
      <c r="A1580" s="23"/>
      <c r="B1580" s="24"/>
      <c r="C1580" s="24"/>
      <c r="D1580" s="24"/>
      <c r="E1580" s="24"/>
      <c r="F1580" s="24"/>
      <c r="G1580" s="24"/>
      <c r="H1580" s="24"/>
      <c r="I1580" s="24"/>
      <c r="J1580" s="24"/>
      <c r="K1580" s="24"/>
      <c r="L1580" s="24"/>
      <c r="M1580" s="24"/>
      <c r="N1580" s="24"/>
      <c r="O1580" s="24"/>
      <c r="P1580" s="24"/>
      <c r="Q1580" s="24"/>
      <c r="R1580" s="24"/>
      <c r="S1580" s="24"/>
      <c r="T1580" s="24"/>
      <c r="U1580" s="24"/>
      <c r="V1580" s="24"/>
      <c r="W1580" s="24"/>
      <c r="X1580" s="24"/>
      <c r="Y1580" s="24"/>
      <c r="Z1580" s="24"/>
      <c r="AA1580" s="24"/>
      <c r="AB1580" s="24"/>
      <c r="AC1580" s="24"/>
      <c r="AD1580" s="24"/>
      <c r="AE1580" s="24"/>
      <c r="AF1580" s="24"/>
      <c r="AG1580" s="24"/>
      <c r="AH1580" s="24"/>
      <c r="AI1580" s="24"/>
      <c r="AJ1580" s="24"/>
      <c r="AK1580" s="24"/>
      <c r="AL1580" s="24"/>
      <c r="AM1580" s="24"/>
      <c r="AN1580" s="24"/>
      <c r="AO1580" s="24"/>
      <c r="AP1580" s="24"/>
      <c r="AQ1580" s="24"/>
      <c r="AR1580" s="24"/>
      <c r="AS1580" s="24"/>
      <c r="AT1580" s="24"/>
      <c r="AU1580" s="24"/>
      <c r="AV1580" s="24"/>
      <c r="AW1580" s="24"/>
      <c r="AX1580" s="24"/>
      <c r="AY1580" s="24"/>
      <c r="AZ1580" s="24"/>
      <c r="BA1580" s="24"/>
      <c r="BB1580" s="24"/>
      <c r="BC1580" s="24"/>
      <c r="BD1580" s="24"/>
      <c r="BE1580" s="24"/>
      <c r="BF1580" s="24"/>
      <c r="BG1580" s="24"/>
      <c r="BH1580" s="24"/>
      <c r="BI1580" s="24"/>
    </row>
    <row r="1581" spans="1:61" x14ac:dyDescent="0.2">
      <c r="A1581" s="23"/>
      <c r="B1581" s="24"/>
      <c r="C1581" s="24"/>
      <c r="D1581" s="24"/>
      <c r="E1581" s="24"/>
      <c r="F1581" s="24"/>
      <c r="G1581" s="24"/>
      <c r="H1581" s="24"/>
      <c r="I1581" s="24"/>
      <c r="J1581" s="24"/>
      <c r="K1581" s="24"/>
      <c r="L1581" s="24"/>
      <c r="M1581" s="24"/>
      <c r="N1581" s="24"/>
      <c r="O1581" s="24"/>
      <c r="P1581" s="24"/>
      <c r="Q1581" s="24"/>
      <c r="R1581" s="24"/>
      <c r="S1581" s="24"/>
      <c r="T1581" s="24"/>
      <c r="U1581" s="24"/>
      <c r="V1581" s="24"/>
      <c r="W1581" s="24"/>
      <c r="X1581" s="24"/>
      <c r="Y1581" s="24"/>
      <c r="Z1581" s="24"/>
      <c r="AA1581" s="24"/>
      <c r="AB1581" s="24"/>
      <c r="AC1581" s="24"/>
      <c r="AD1581" s="24"/>
      <c r="AE1581" s="24"/>
      <c r="AF1581" s="24"/>
      <c r="AG1581" s="24"/>
      <c r="AH1581" s="24"/>
      <c r="AI1581" s="24"/>
      <c r="AJ1581" s="24"/>
      <c r="AK1581" s="24"/>
      <c r="AL1581" s="24"/>
      <c r="AM1581" s="24"/>
      <c r="AN1581" s="24"/>
      <c r="AO1581" s="24"/>
      <c r="AP1581" s="24"/>
      <c r="AQ1581" s="24"/>
      <c r="AR1581" s="24"/>
      <c r="AS1581" s="24"/>
      <c r="AT1581" s="24"/>
      <c r="AU1581" s="24"/>
      <c r="AV1581" s="24"/>
      <c r="AW1581" s="24"/>
      <c r="AX1581" s="24"/>
      <c r="AY1581" s="24"/>
      <c r="AZ1581" s="24"/>
      <c r="BA1581" s="24"/>
      <c r="BB1581" s="24"/>
      <c r="BC1581" s="24"/>
      <c r="BD1581" s="24"/>
      <c r="BE1581" s="24"/>
      <c r="BF1581" s="24"/>
      <c r="BG1581" s="24"/>
      <c r="BH1581" s="24"/>
      <c r="BI1581" s="24"/>
    </row>
    <row r="1582" spans="1:61" x14ac:dyDescent="0.2">
      <c r="A1582" s="23"/>
      <c r="B1582" s="24"/>
      <c r="C1582" s="24"/>
      <c r="D1582" s="24"/>
      <c r="E1582" s="24"/>
      <c r="F1582" s="24"/>
      <c r="G1582" s="24"/>
      <c r="H1582" s="24"/>
      <c r="I1582" s="24"/>
      <c r="J1582" s="24"/>
      <c r="K1582" s="24"/>
      <c r="L1582" s="24"/>
      <c r="M1582" s="24"/>
      <c r="N1582" s="24"/>
      <c r="O1582" s="24"/>
      <c r="P1582" s="24"/>
      <c r="Q1582" s="24"/>
      <c r="R1582" s="24"/>
      <c r="S1582" s="24"/>
      <c r="T1582" s="24"/>
      <c r="U1582" s="24"/>
      <c r="V1582" s="24"/>
      <c r="W1582" s="24"/>
      <c r="X1582" s="24"/>
      <c r="Y1582" s="24"/>
      <c r="Z1582" s="24"/>
      <c r="AA1582" s="24"/>
      <c r="AB1582" s="24"/>
      <c r="AC1582" s="24"/>
      <c r="AD1582" s="24"/>
      <c r="AE1582" s="24"/>
      <c r="AF1582" s="24"/>
      <c r="AG1582" s="24"/>
      <c r="AH1582" s="24"/>
      <c r="AI1582" s="24"/>
      <c r="AJ1582" s="24"/>
      <c r="AK1582" s="24"/>
      <c r="AL1582" s="24"/>
      <c r="AM1582" s="24"/>
      <c r="AN1582" s="24"/>
      <c r="AO1582" s="24"/>
      <c r="AP1582" s="24"/>
      <c r="AQ1582" s="24"/>
      <c r="AR1582" s="24"/>
      <c r="AS1582" s="24"/>
      <c r="AT1582" s="24"/>
      <c r="AU1582" s="24"/>
      <c r="AV1582" s="24"/>
      <c r="AW1582" s="24"/>
      <c r="AX1582" s="24"/>
      <c r="AY1582" s="24"/>
      <c r="AZ1582" s="24"/>
      <c r="BA1582" s="24"/>
      <c r="BB1582" s="24"/>
      <c r="BC1582" s="24"/>
      <c r="BD1582" s="24"/>
      <c r="BE1582" s="24"/>
      <c r="BF1582" s="24"/>
      <c r="BG1582" s="24"/>
      <c r="BH1582" s="24"/>
      <c r="BI1582" s="24"/>
    </row>
    <row r="1583" spans="1:61" x14ac:dyDescent="0.2">
      <c r="A1583" s="23"/>
      <c r="B1583" s="24"/>
      <c r="C1583" s="24"/>
      <c r="D1583" s="24"/>
      <c r="E1583" s="24"/>
      <c r="F1583" s="24"/>
      <c r="G1583" s="24"/>
      <c r="H1583" s="24"/>
      <c r="I1583" s="24"/>
      <c r="J1583" s="24"/>
      <c r="K1583" s="24"/>
      <c r="L1583" s="24"/>
      <c r="M1583" s="24"/>
      <c r="N1583" s="24"/>
      <c r="O1583" s="24"/>
      <c r="P1583" s="24"/>
      <c r="Q1583" s="24"/>
      <c r="R1583" s="24"/>
      <c r="S1583" s="24"/>
      <c r="T1583" s="24"/>
      <c r="U1583" s="24"/>
      <c r="V1583" s="24"/>
      <c r="W1583" s="24"/>
      <c r="X1583" s="24"/>
      <c r="Y1583" s="24"/>
      <c r="Z1583" s="24"/>
      <c r="AA1583" s="24"/>
      <c r="AB1583" s="24"/>
      <c r="AC1583" s="24"/>
      <c r="AD1583" s="24"/>
      <c r="AE1583" s="24"/>
      <c r="AF1583" s="24"/>
      <c r="AG1583" s="24"/>
      <c r="AH1583" s="24"/>
      <c r="AI1583" s="24"/>
      <c r="AJ1583" s="24"/>
      <c r="AK1583" s="24"/>
      <c r="AL1583" s="24"/>
      <c r="AM1583" s="24"/>
      <c r="AN1583" s="24"/>
      <c r="AO1583" s="24"/>
      <c r="AP1583" s="24"/>
      <c r="AQ1583" s="24"/>
      <c r="AR1583" s="24"/>
      <c r="AS1583" s="24"/>
      <c r="AT1583" s="24"/>
      <c r="AU1583" s="24"/>
      <c r="AV1583" s="24"/>
      <c r="AW1583" s="24"/>
      <c r="AX1583" s="24"/>
      <c r="AY1583" s="24"/>
      <c r="AZ1583" s="24"/>
      <c r="BA1583" s="24"/>
      <c r="BB1583" s="24"/>
      <c r="BC1583" s="24"/>
      <c r="BD1583" s="24"/>
      <c r="BE1583" s="24"/>
      <c r="BF1583" s="24"/>
      <c r="BG1583" s="24"/>
      <c r="BH1583" s="24"/>
      <c r="BI1583" s="24"/>
    </row>
    <row r="1584" spans="1:61" x14ac:dyDescent="0.2">
      <c r="A1584" s="23"/>
      <c r="B1584" s="24"/>
      <c r="C1584" s="24"/>
      <c r="D1584" s="24"/>
      <c r="E1584" s="24"/>
      <c r="F1584" s="24"/>
      <c r="G1584" s="24"/>
      <c r="H1584" s="24"/>
      <c r="I1584" s="24"/>
      <c r="J1584" s="24"/>
      <c r="K1584" s="24"/>
      <c r="L1584" s="24"/>
      <c r="M1584" s="24"/>
      <c r="N1584" s="24"/>
      <c r="O1584" s="24"/>
      <c r="P1584" s="24"/>
      <c r="Q1584" s="24"/>
      <c r="R1584" s="24"/>
      <c r="S1584" s="24"/>
      <c r="T1584" s="24"/>
      <c r="U1584" s="24"/>
      <c r="V1584" s="24"/>
      <c r="W1584" s="24"/>
      <c r="X1584" s="24"/>
      <c r="Y1584" s="24"/>
      <c r="Z1584" s="24"/>
      <c r="AA1584" s="24"/>
      <c r="AB1584" s="24"/>
      <c r="AC1584" s="24"/>
      <c r="AD1584" s="24"/>
      <c r="AE1584" s="24"/>
      <c r="AF1584" s="24"/>
      <c r="AG1584" s="24"/>
      <c r="AH1584" s="24"/>
      <c r="AI1584" s="24"/>
      <c r="AJ1584" s="24"/>
      <c r="AK1584" s="24"/>
      <c r="AL1584" s="24"/>
      <c r="AM1584" s="24"/>
      <c r="AN1584" s="24"/>
      <c r="AO1584" s="24"/>
      <c r="AP1584" s="24"/>
      <c r="AQ1584" s="24"/>
      <c r="AR1584" s="24"/>
      <c r="AS1584" s="24"/>
      <c r="AT1584" s="24"/>
      <c r="AU1584" s="24"/>
      <c r="AV1584" s="24"/>
      <c r="AW1584" s="24"/>
      <c r="AX1584" s="24"/>
      <c r="AY1584" s="24"/>
      <c r="AZ1584" s="24"/>
      <c r="BA1584" s="24"/>
      <c r="BB1584" s="24"/>
      <c r="BC1584" s="24"/>
      <c r="BD1584" s="24"/>
      <c r="BE1584" s="24"/>
      <c r="BF1584" s="24"/>
      <c r="BG1584" s="24"/>
      <c r="BH1584" s="24"/>
      <c r="BI1584" s="24"/>
    </row>
    <row r="1585" spans="1:61" x14ac:dyDescent="0.2">
      <c r="A1585" s="23"/>
      <c r="B1585" s="24"/>
      <c r="C1585" s="24"/>
      <c r="D1585" s="24"/>
      <c r="E1585" s="24"/>
      <c r="F1585" s="24"/>
      <c r="G1585" s="24"/>
      <c r="H1585" s="24"/>
      <c r="I1585" s="24"/>
      <c r="J1585" s="24"/>
      <c r="K1585" s="24"/>
      <c r="L1585" s="24"/>
      <c r="M1585" s="24"/>
      <c r="N1585" s="24"/>
      <c r="O1585" s="24"/>
      <c r="P1585" s="24"/>
      <c r="Q1585" s="24"/>
      <c r="R1585" s="24"/>
      <c r="S1585" s="24"/>
      <c r="T1585" s="24"/>
      <c r="U1585" s="24"/>
      <c r="V1585" s="24"/>
      <c r="W1585" s="24"/>
      <c r="X1585" s="24"/>
      <c r="Y1585" s="24"/>
      <c r="Z1585" s="24"/>
      <c r="AA1585" s="24"/>
      <c r="AB1585" s="24"/>
      <c r="AC1585" s="24"/>
      <c r="AD1585" s="24"/>
      <c r="AE1585" s="24"/>
      <c r="AF1585" s="24"/>
      <c r="AG1585" s="24"/>
      <c r="AH1585" s="24"/>
      <c r="AI1585" s="24"/>
      <c r="AJ1585" s="24"/>
      <c r="AK1585" s="24"/>
      <c r="AL1585" s="24"/>
      <c r="AM1585" s="24"/>
      <c r="AN1585" s="24"/>
      <c r="AO1585" s="24"/>
      <c r="AP1585" s="24"/>
      <c r="AQ1585" s="24"/>
      <c r="AR1585" s="24"/>
      <c r="AS1585" s="24"/>
      <c r="AT1585" s="24"/>
      <c r="AU1585" s="24"/>
      <c r="AV1585" s="24"/>
      <c r="AW1585" s="24"/>
      <c r="AX1585" s="24"/>
      <c r="AY1585" s="24"/>
      <c r="AZ1585" s="24"/>
      <c r="BA1585" s="24"/>
      <c r="BB1585" s="24"/>
      <c r="BC1585" s="24"/>
      <c r="BD1585" s="24"/>
      <c r="BE1585" s="24"/>
      <c r="BF1585" s="24"/>
      <c r="BG1585" s="24"/>
      <c r="BH1585" s="24"/>
      <c r="BI1585" s="24"/>
    </row>
    <row r="1586" spans="1:61" x14ac:dyDescent="0.2">
      <c r="A1586" s="23"/>
      <c r="B1586" s="24"/>
      <c r="C1586" s="24"/>
      <c r="D1586" s="24"/>
      <c r="E1586" s="24"/>
      <c r="F1586" s="24"/>
      <c r="G1586" s="24"/>
      <c r="H1586" s="24"/>
      <c r="I1586" s="24"/>
      <c r="J1586" s="24"/>
      <c r="K1586" s="24"/>
      <c r="L1586" s="24"/>
      <c r="M1586" s="24"/>
      <c r="N1586" s="24"/>
      <c r="O1586" s="24"/>
      <c r="P1586" s="24"/>
      <c r="Q1586" s="24"/>
      <c r="R1586" s="24"/>
      <c r="S1586" s="24"/>
      <c r="T1586" s="24"/>
      <c r="U1586" s="24"/>
      <c r="V1586" s="24"/>
      <c r="W1586" s="24"/>
      <c r="X1586" s="24"/>
      <c r="Y1586" s="24"/>
      <c r="Z1586" s="24"/>
      <c r="AA1586" s="24"/>
      <c r="AB1586" s="24"/>
      <c r="AC1586" s="24"/>
      <c r="AD1586" s="24"/>
      <c r="AE1586" s="24"/>
      <c r="AF1586" s="24"/>
      <c r="AG1586" s="24"/>
      <c r="AH1586" s="24"/>
      <c r="AI1586" s="24"/>
      <c r="AJ1586" s="24"/>
      <c r="AK1586" s="24"/>
      <c r="AL1586" s="24"/>
      <c r="AM1586" s="24"/>
      <c r="AN1586" s="24"/>
      <c r="AO1586" s="24"/>
      <c r="AP1586" s="24"/>
      <c r="AQ1586" s="24"/>
      <c r="AR1586" s="24"/>
      <c r="AS1586" s="24"/>
      <c r="AT1586" s="24"/>
      <c r="AU1586" s="24"/>
      <c r="AV1586" s="24"/>
      <c r="AW1586" s="24"/>
      <c r="AX1586" s="24"/>
      <c r="AY1586" s="24"/>
      <c r="AZ1586" s="24"/>
      <c r="BA1586" s="24"/>
      <c r="BB1586" s="24"/>
      <c r="BC1586" s="24"/>
      <c r="BD1586" s="24"/>
      <c r="BE1586" s="24"/>
      <c r="BF1586" s="24"/>
      <c r="BG1586" s="24"/>
      <c r="BH1586" s="24"/>
      <c r="BI1586" s="24"/>
    </row>
    <row r="1587" spans="1:61" x14ac:dyDescent="0.2">
      <c r="A1587" s="23"/>
      <c r="B1587" s="24"/>
      <c r="C1587" s="24"/>
      <c r="D1587" s="24"/>
      <c r="E1587" s="24"/>
      <c r="F1587" s="24"/>
      <c r="G1587" s="24"/>
      <c r="H1587" s="24"/>
      <c r="I1587" s="24"/>
      <c r="J1587" s="24"/>
      <c r="K1587" s="24"/>
      <c r="L1587" s="24"/>
      <c r="M1587" s="24"/>
      <c r="N1587" s="24"/>
      <c r="O1587" s="24"/>
      <c r="P1587" s="24"/>
      <c r="Q1587" s="24"/>
      <c r="R1587" s="24"/>
      <c r="S1587" s="24"/>
      <c r="T1587" s="24"/>
      <c r="U1587" s="24"/>
      <c r="V1587" s="24"/>
      <c r="W1587" s="24"/>
      <c r="X1587" s="24"/>
      <c r="Y1587" s="24"/>
      <c r="Z1587" s="24"/>
      <c r="AA1587" s="24"/>
      <c r="AB1587" s="24"/>
      <c r="AC1587" s="24"/>
      <c r="AD1587" s="24"/>
      <c r="AE1587" s="24"/>
      <c r="AF1587" s="24"/>
      <c r="AG1587" s="24"/>
      <c r="AH1587" s="24"/>
      <c r="AI1587" s="24"/>
      <c r="AJ1587" s="24"/>
      <c r="AK1587" s="24"/>
      <c r="AL1587" s="24"/>
      <c r="AM1587" s="24"/>
      <c r="AN1587" s="24"/>
      <c r="AO1587" s="24"/>
      <c r="AP1587" s="24"/>
      <c r="AQ1587" s="24"/>
      <c r="AR1587" s="24"/>
      <c r="AS1587" s="24"/>
      <c r="AT1587" s="24"/>
      <c r="AU1587" s="24"/>
      <c r="AV1587" s="24"/>
      <c r="AW1587" s="24"/>
      <c r="AX1587" s="24"/>
      <c r="AY1587" s="24"/>
      <c r="AZ1587" s="24"/>
      <c r="BA1587" s="24"/>
      <c r="BB1587" s="24"/>
      <c r="BC1587" s="24"/>
      <c r="BD1587" s="24"/>
      <c r="BE1587" s="24"/>
      <c r="BF1587" s="24"/>
      <c r="BG1587" s="24"/>
      <c r="BH1587" s="24"/>
      <c r="BI1587" s="24"/>
    </row>
    <row r="1588" spans="1:61" x14ac:dyDescent="0.2">
      <c r="A1588" s="23"/>
      <c r="B1588" s="24"/>
      <c r="C1588" s="24"/>
      <c r="D1588" s="24"/>
      <c r="E1588" s="24"/>
      <c r="F1588" s="24"/>
      <c r="G1588" s="24"/>
      <c r="H1588" s="24"/>
      <c r="I1588" s="24"/>
      <c r="J1588" s="24"/>
      <c r="K1588" s="24"/>
      <c r="L1588" s="24"/>
      <c r="M1588" s="24"/>
      <c r="N1588" s="24"/>
      <c r="O1588" s="24"/>
      <c r="P1588" s="24"/>
      <c r="Q1588" s="24"/>
      <c r="R1588" s="24"/>
      <c r="S1588" s="24"/>
      <c r="T1588" s="24"/>
      <c r="U1588" s="24"/>
      <c r="V1588" s="24"/>
      <c r="W1588" s="24"/>
      <c r="X1588" s="24"/>
      <c r="Y1588" s="24"/>
      <c r="Z1588" s="24"/>
      <c r="AA1588" s="24"/>
      <c r="AB1588" s="24"/>
      <c r="AC1588" s="24"/>
      <c r="AD1588" s="24"/>
      <c r="AE1588" s="24"/>
      <c r="AF1588" s="24"/>
      <c r="AG1588" s="24"/>
      <c r="AH1588" s="24"/>
      <c r="AI1588" s="24"/>
      <c r="AJ1588" s="24"/>
      <c r="AK1588" s="24"/>
      <c r="AL1588" s="24"/>
      <c r="AM1588" s="24"/>
      <c r="AN1588" s="24"/>
      <c r="AO1588" s="24"/>
      <c r="AP1588" s="24"/>
      <c r="AQ1588" s="24"/>
      <c r="AR1588" s="24"/>
      <c r="AS1588" s="24"/>
      <c r="AT1588" s="24"/>
      <c r="AU1588" s="24"/>
      <c r="AV1588" s="24"/>
      <c r="AW1588" s="24"/>
      <c r="AX1588" s="24"/>
      <c r="AY1588" s="24"/>
      <c r="AZ1588" s="24"/>
      <c r="BA1588" s="24"/>
      <c r="BB1588" s="24"/>
      <c r="BC1588" s="24"/>
      <c r="BD1588" s="24"/>
      <c r="BE1588" s="24"/>
      <c r="BF1588" s="24"/>
      <c r="BG1588" s="24"/>
      <c r="BH1588" s="24"/>
      <c r="BI1588" s="24"/>
    </row>
    <row r="1589" spans="1:61" x14ac:dyDescent="0.2">
      <c r="A1589" s="23"/>
      <c r="B1589" s="24"/>
      <c r="C1589" s="24"/>
      <c r="D1589" s="24"/>
      <c r="E1589" s="24"/>
      <c r="F1589" s="24"/>
      <c r="G1589" s="24"/>
      <c r="H1589" s="24"/>
      <c r="I1589" s="24"/>
      <c r="J1589" s="24"/>
      <c r="K1589" s="24"/>
      <c r="L1589" s="24"/>
      <c r="M1589" s="24"/>
      <c r="N1589" s="24"/>
      <c r="O1589" s="24"/>
      <c r="P1589" s="24"/>
      <c r="Q1589" s="24"/>
      <c r="R1589" s="24"/>
      <c r="S1589" s="24"/>
      <c r="T1589" s="24"/>
      <c r="U1589" s="24"/>
      <c r="V1589" s="24"/>
      <c r="W1589" s="24"/>
      <c r="X1589" s="24"/>
      <c r="Y1589" s="24"/>
      <c r="Z1589" s="24"/>
      <c r="AA1589" s="24"/>
      <c r="AB1589" s="24"/>
      <c r="AC1589" s="24"/>
      <c r="AD1589" s="24"/>
      <c r="AE1589" s="24"/>
      <c r="AF1589" s="24"/>
      <c r="AG1589" s="24"/>
      <c r="AH1589" s="24"/>
      <c r="AI1589" s="24"/>
      <c r="AJ1589" s="24"/>
      <c r="AK1589" s="24"/>
      <c r="AL1589" s="24"/>
      <c r="AM1589" s="24"/>
      <c r="AN1589" s="24"/>
      <c r="AO1589" s="24"/>
      <c r="AP1589" s="24"/>
      <c r="AQ1589" s="24"/>
      <c r="AR1589" s="24"/>
      <c r="AS1589" s="24"/>
      <c r="AT1589" s="24"/>
      <c r="AU1589" s="24"/>
      <c r="AV1589" s="24"/>
      <c r="AW1589" s="24"/>
      <c r="AX1589" s="24"/>
      <c r="AY1589" s="24"/>
      <c r="AZ1589" s="24"/>
      <c r="BA1589" s="24"/>
      <c r="BB1589" s="24"/>
      <c r="BC1589" s="24"/>
      <c r="BD1589" s="24"/>
      <c r="BE1589" s="24"/>
      <c r="BF1589" s="24"/>
      <c r="BG1589" s="24"/>
      <c r="BH1589" s="24"/>
      <c r="BI1589" s="24"/>
    </row>
    <row r="1590" spans="1:61" x14ac:dyDescent="0.2">
      <c r="A1590" s="23"/>
      <c r="B1590" s="24"/>
      <c r="C1590" s="24"/>
      <c r="D1590" s="24"/>
      <c r="E1590" s="24"/>
      <c r="F1590" s="24"/>
      <c r="G1590" s="24"/>
      <c r="H1590" s="24"/>
      <c r="I1590" s="24"/>
      <c r="J1590" s="24"/>
      <c r="K1590" s="24"/>
      <c r="L1590" s="24"/>
      <c r="M1590" s="24"/>
      <c r="N1590" s="24"/>
      <c r="O1590" s="24"/>
      <c r="P1590" s="24"/>
      <c r="Q1590" s="24"/>
      <c r="R1590" s="24"/>
      <c r="S1590" s="24"/>
      <c r="T1590" s="24"/>
      <c r="U1590" s="24"/>
      <c r="V1590" s="24"/>
      <c r="W1590" s="24"/>
      <c r="X1590" s="24"/>
      <c r="Y1590" s="24"/>
      <c r="Z1590" s="24"/>
      <c r="AA1590" s="24"/>
      <c r="AB1590" s="24"/>
      <c r="AC1590" s="24"/>
      <c r="AD1590" s="24"/>
      <c r="AE1590" s="24"/>
      <c r="AF1590" s="24"/>
      <c r="AG1590" s="24"/>
      <c r="AH1590" s="24"/>
      <c r="AI1590" s="24"/>
      <c r="AJ1590" s="24"/>
      <c r="AK1590" s="24"/>
      <c r="AL1590" s="24"/>
      <c r="AM1590" s="24"/>
      <c r="AN1590" s="24"/>
      <c r="AO1590" s="24"/>
      <c r="AP1590" s="24"/>
      <c r="AQ1590" s="24"/>
      <c r="AR1590" s="24"/>
      <c r="AS1590" s="24"/>
      <c r="AT1590" s="24"/>
      <c r="AU1590" s="24"/>
      <c r="AV1590" s="24"/>
      <c r="AW1590" s="24"/>
      <c r="AX1590" s="24"/>
      <c r="AY1590" s="24"/>
      <c r="AZ1590" s="24"/>
      <c r="BA1590" s="24"/>
      <c r="BB1590" s="24"/>
      <c r="BC1590" s="24"/>
      <c r="BD1590" s="24"/>
      <c r="BE1590" s="24"/>
      <c r="BF1590" s="24"/>
      <c r="BG1590" s="24"/>
      <c r="BH1590" s="24"/>
      <c r="BI1590" s="24"/>
    </row>
    <row r="1591" spans="1:61" x14ac:dyDescent="0.2">
      <c r="A1591" s="23"/>
      <c r="B1591" s="24"/>
      <c r="C1591" s="24"/>
      <c r="D1591" s="24"/>
      <c r="E1591" s="24"/>
      <c r="F1591" s="24"/>
      <c r="G1591" s="24"/>
      <c r="H1591" s="24"/>
      <c r="I1591" s="24"/>
      <c r="J1591" s="24"/>
      <c r="K1591" s="24"/>
      <c r="L1591" s="24"/>
      <c r="M1591" s="24"/>
      <c r="N1591" s="24"/>
      <c r="O1591" s="24"/>
      <c r="P1591" s="24"/>
      <c r="Q1591" s="24"/>
      <c r="R1591" s="24"/>
      <c r="S1591" s="24"/>
      <c r="T1591" s="24"/>
      <c r="U1591" s="24"/>
      <c r="V1591" s="24"/>
      <c r="W1591" s="24"/>
      <c r="X1591" s="24"/>
      <c r="Y1591" s="24"/>
      <c r="Z1591" s="24"/>
      <c r="AA1591" s="24"/>
      <c r="AB1591" s="24"/>
      <c r="AC1591" s="24"/>
      <c r="AD1591" s="24"/>
      <c r="AE1591" s="24"/>
      <c r="AF1591" s="24"/>
      <c r="AG1591" s="24"/>
      <c r="AH1591" s="24"/>
      <c r="AI1591" s="24"/>
      <c r="AJ1591" s="24"/>
      <c r="AK1591" s="24"/>
      <c r="AL1591" s="24"/>
      <c r="AM1591" s="24"/>
      <c r="AN1591" s="24"/>
      <c r="AO1591" s="24"/>
      <c r="AP1591" s="24"/>
      <c r="AQ1591" s="24"/>
      <c r="AR1591" s="24"/>
      <c r="AS1591" s="24"/>
      <c r="AT1591" s="24"/>
      <c r="AU1591" s="24"/>
      <c r="AV1591" s="24"/>
      <c r="AW1591" s="24"/>
      <c r="AX1591" s="24"/>
      <c r="AY1591" s="24"/>
      <c r="AZ1591" s="24"/>
      <c r="BA1591" s="24"/>
      <c r="BB1591" s="24"/>
      <c r="BC1591" s="24"/>
      <c r="BD1591" s="24"/>
      <c r="BE1591" s="24"/>
      <c r="BF1591" s="24"/>
      <c r="BG1591" s="24"/>
      <c r="BH1591" s="24"/>
      <c r="BI1591" s="24"/>
    </row>
    <row r="1592" spans="1:61" x14ac:dyDescent="0.2">
      <c r="A1592" s="23"/>
      <c r="B1592" s="24"/>
      <c r="C1592" s="24"/>
      <c r="D1592" s="24"/>
      <c r="E1592" s="24"/>
      <c r="F1592" s="24"/>
      <c r="G1592" s="24"/>
      <c r="H1592" s="24"/>
      <c r="I1592" s="24"/>
      <c r="J1592" s="24"/>
      <c r="K1592" s="24"/>
      <c r="L1592" s="24"/>
      <c r="M1592" s="24"/>
      <c r="N1592" s="24"/>
      <c r="O1592" s="24"/>
      <c r="P1592" s="24"/>
      <c r="Q1592" s="24"/>
      <c r="R1592" s="24"/>
      <c r="S1592" s="24"/>
      <c r="T1592" s="24"/>
      <c r="U1592" s="24"/>
      <c r="V1592" s="24"/>
      <c r="W1592" s="24"/>
      <c r="X1592" s="24"/>
      <c r="Y1592" s="24"/>
      <c r="Z1592" s="24"/>
      <c r="AA1592" s="24"/>
      <c r="AB1592" s="24"/>
      <c r="AC1592" s="24"/>
      <c r="AD1592" s="24"/>
      <c r="AE1592" s="24"/>
      <c r="AF1592" s="24"/>
      <c r="AG1592" s="24"/>
      <c r="AH1592" s="24"/>
      <c r="AI1592" s="24"/>
      <c r="AJ1592" s="24"/>
      <c r="AK1592" s="24"/>
      <c r="AL1592" s="24"/>
      <c r="AM1592" s="24"/>
      <c r="AN1592" s="24"/>
      <c r="AO1592" s="24"/>
      <c r="AP1592" s="24"/>
      <c r="AQ1592" s="24"/>
      <c r="AR1592" s="24"/>
      <c r="AS1592" s="24"/>
      <c r="AT1592" s="24"/>
      <c r="AU1592" s="24"/>
      <c r="AV1592" s="24"/>
      <c r="AW1592" s="24"/>
      <c r="AX1592" s="24"/>
      <c r="AY1592" s="24"/>
      <c r="AZ1592" s="24"/>
      <c r="BA1592" s="24"/>
      <c r="BB1592" s="24"/>
      <c r="BC1592" s="24"/>
      <c r="BD1592" s="24"/>
      <c r="BE1592" s="24"/>
      <c r="BF1592" s="24"/>
      <c r="BG1592" s="24"/>
      <c r="BH1592" s="24"/>
      <c r="BI1592" s="24"/>
    </row>
    <row r="1593" spans="1:61" x14ac:dyDescent="0.2">
      <c r="A1593" s="23"/>
      <c r="B1593" s="24"/>
      <c r="C1593" s="24"/>
      <c r="D1593" s="24"/>
      <c r="E1593" s="24"/>
      <c r="F1593" s="24"/>
      <c r="G1593" s="24"/>
      <c r="H1593" s="24"/>
      <c r="I1593" s="24"/>
      <c r="J1593" s="24"/>
      <c r="K1593" s="24"/>
      <c r="L1593" s="24"/>
      <c r="M1593" s="24"/>
      <c r="N1593" s="24"/>
      <c r="O1593" s="24"/>
      <c r="P1593" s="24"/>
      <c r="Q1593" s="24"/>
      <c r="R1593" s="24"/>
      <c r="S1593" s="24"/>
      <c r="T1593" s="24"/>
      <c r="U1593" s="24"/>
      <c r="V1593" s="24"/>
      <c r="W1593" s="24"/>
      <c r="X1593" s="24"/>
      <c r="Y1593" s="24"/>
      <c r="Z1593" s="24"/>
      <c r="AA1593" s="24"/>
      <c r="AB1593" s="24"/>
      <c r="AC1593" s="24"/>
      <c r="AD1593" s="24"/>
      <c r="AE1593" s="24"/>
      <c r="AF1593" s="24"/>
      <c r="AG1593" s="24"/>
      <c r="AH1593" s="24"/>
      <c r="AI1593" s="24"/>
      <c r="AJ1593" s="24"/>
      <c r="AK1593" s="24"/>
      <c r="AL1593" s="24"/>
      <c r="AM1593" s="24"/>
      <c r="AN1593" s="24"/>
      <c r="AO1593" s="24"/>
      <c r="AP1593" s="24"/>
      <c r="AQ1593" s="24"/>
      <c r="AR1593" s="24"/>
      <c r="AS1593" s="24"/>
      <c r="AT1593" s="24"/>
      <c r="AU1593" s="24"/>
      <c r="AV1593" s="24"/>
      <c r="AW1593" s="24"/>
      <c r="AX1593" s="24"/>
      <c r="AY1593" s="24"/>
      <c r="AZ1593" s="24"/>
      <c r="BA1593" s="24"/>
      <c r="BB1593" s="24"/>
      <c r="BC1593" s="24"/>
      <c r="BD1593" s="24"/>
      <c r="BE1593" s="24"/>
      <c r="BF1593" s="24"/>
      <c r="BG1593" s="24"/>
      <c r="BH1593" s="24"/>
      <c r="BI1593" s="24"/>
    </row>
    <row r="1594" spans="1:61" x14ac:dyDescent="0.2">
      <c r="A1594" s="23"/>
      <c r="B1594" s="24"/>
      <c r="C1594" s="24"/>
      <c r="D1594" s="24"/>
      <c r="E1594" s="24"/>
      <c r="F1594" s="24"/>
      <c r="G1594" s="24"/>
      <c r="H1594" s="24"/>
      <c r="I1594" s="24"/>
      <c r="J1594" s="24"/>
      <c r="K1594" s="24"/>
      <c r="L1594" s="24"/>
      <c r="M1594" s="24"/>
      <c r="N1594" s="24"/>
      <c r="O1594" s="24"/>
      <c r="P1594" s="24"/>
      <c r="Q1594" s="24"/>
      <c r="R1594" s="24"/>
      <c r="S1594" s="24"/>
      <c r="T1594" s="24"/>
      <c r="U1594" s="24"/>
      <c r="V1594" s="24"/>
      <c r="W1594" s="24"/>
      <c r="X1594" s="24"/>
      <c r="Y1594" s="24"/>
      <c r="Z1594" s="24"/>
      <c r="AA1594" s="24"/>
      <c r="AB1594" s="24"/>
      <c r="AC1594" s="24"/>
      <c r="AD1594" s="24"/>
      <c r="AE1594" s="24"/>
      <c r="AF1594" s="24"/>
      <c r="AG1594" s="24"/>
      <c r="AH1594" s="24"/>
      <c r="AI1594" s="24"/>
      <c r="AJ1594" s="24"/>
      <c r="AK1594" s="24"/>
      <c r="AL1594" s="24"/>
      <c r="AM1594" s="24"/>
      <c r="AN1594" s="24"/>
      <c r="AO1594" s="24"/>
      <c r="AP1594" s="24"/>
      <c r="AQ1594" s="24"/>
      <c r="AR1594" s="24"/>
      <c r="AS1594" s="24"/>
      <c r="AT1594" s="24"/>
      <c r="AU1594" s="24"/>
      <c r="AV1594" s="24"/>
      <c r="AW1594" s="24"/>
      <c r="AX1594" s="24"/>
      <c r="AY1594" s="24"/>
      <c r="AZ1594" s="24"/>
      <c r="BA1594" s="24"/>
      <c r="BB1594" s="24"/>
      <c r="BC1594" s="24"/>
      <c r="BD1594" s="24"/>
      <c r="BE1594" s="24"/>
      <c r="BF1594" s="24"/>
      <c r="BG1594" s="24"/>
      <c r="BH1594" s="24"/>
      <c r="BI1594" s="24"/>
    </row>
    <row r="1595" spans="1:61" x14ac:dyDescent="0.2">
      <c r="A1595" s="23"/>
      <c r="B1595" s="24"/>
      <c r="C1595" s="24"/>
      <c r="D1595" s="24"/>
      <c r="E1595" s="24"/>
      <c r="F1595" s="24"/>
      <c r="G1595" s="24"/>
      <c r="H1595" s="24"/>
      <c r="I1595" s="24"/>
      <c r="J1595" s="24"/>
      <c r="K1595" s="24"/>
      <c r="L1595" s="24"/>
      <c r="M1595" s="24"/>
      <c r="N1595" s="24"/>
      <c r="O1595" s="24"/>
      <c r="P1595" s="24"/>
      <c r="Q1595" s="24"/>
      <c r="R1595" s="24"/>
      <c r="S1595" s="24"/>
      <c r="T1595" s="24"/>
      <c r="U1595" s="24"/>
      <c r="V1595" s="24"/>
      <c r="W1595" s="24"/>
      <c r="X1595" s="24"/>
      <c r="Y1595" s="24"/>
      <c r="Z1595" s="24"/>
      <c r="AA1595" s="24"/>
      <c r="AB1595" s="24"/>
      <c r="AC1595" s="24"/>
      <c r="AD1595" s="24"/>
      <c r="AE1595" s="24"/>
      <c r="AF1595" s="24"/>
      <c r="AG1595" s="24"/>
      <c r="AH1595" s="24"/>
      <c r="AI1595" s="24"/>
      <c r="AJ1595" s="24"/>
      <c r="AK1595" s="24"/>
      <c r="AL1595" s="24"/>
      <c r="AM1595" s="24"/>
      <c r="AN1595" s="24"/>
      <c r="AO1595" s="24"/>
      <c r="AP1595" s="24"/>
      <c r="AQ1595" s="24"/>
      <c r="AR1595" s="24"/>
      <c r="AS1595" s="24"/>
      <c r="AT1595" s="24"/>
      <c r="AU1595" s="24"/>
      <c r="AV1595" s="24"/>
      <c r="AW1595" s="24"/>
      <c r="AX1595" s="24"/>
      <c r="AY1595" s="24"/>
      <c r="AZ1595" s="24"/>
      <c r="BA1595" s="24"/>
      <c r="BB1595" s="24"/>
      <c r="BC1595" s="24"/>
      <c r="BD1595" s="24"/>
      <c r="BE1595" s="24"/>
      <c r="BF1595" s="24"/>
      <c r="BG1595" s="24"/>
      <c r="BH1595" s="24"/>
      <c r="BI1595" s="24"/>
    </row>
    <row r="1596" spans="1:61" x14ac:dyDescent="0.2">
      <c r="A1596" s="23"/>
      <c r="B1596" s="24"/>
      <c r="C1596" s="24"/>
      <c r="D1596" s="24"/>
      <c r="E1596" s="24"/>
      <c r="F1596" s="24"/>
      <c r="G1596" s="24"/>
      <c r="H1596" s="24"/>
      <c r="I1596" s="24"/>
      <c r="J1596" s="24"/>
      <c r="K1596" s="24"/>
      <c r="L1596" s="24"/>
      <c r="M1596" s="24"/>
      <c r="N1596" s="24"/>
      <c r="O1596" s="24"/>
      <c r="P1596" s="24"/>
      <c r="Q1596" s="24"/>
      <c r="R1596" s="24"/>
      <c r="S1596" s="24"/>
      <c r="T1596" s="24"/>
      <c r="U1596" s="24"/>
      <c r="V1596" s="24"/>
      <c r="W1596" s="24"/>
      <c r="X1596" s="24"/>
      <c r="Y1596" s="24"/>
      <c r="Z1596" s="24"/>
      <c r="AA1596" s="24"/>
      <c r="AB1596" s="24"/>
      <c r="AC1596" s="24"/>
      <c r="AD1596" s="24"/>
      <c r="AE1596" s="24"/>
      <c r="AF1596" s="24"/>
      <c r="AG1596" s="24"/>
      <c r="AH1596" s="24"/>
      <c r="AI1596" s="24"/>
      <c r="AJ1596" s="24"/>
      <c r="AK1596" s="24"/>
      <c r="AL1596" s="24"/>
      <c r="AM1596" s="24"/>
      <c r="AN1596" s="24"/>
      <c r="AO1596" s="24"/>
      <c r="AP1596" s="24"/>
      <c r="AQ1596" s="24"/>
      <c r="AR1596" s="24"/>
      <c r="AS1596" s="24"/>
      <c r="AT1596" s="24"/>
      <c r="AU1596" s="24"/>
      <c r="AV1596" s="24"/>
      <c r="AW1596" s="24"/>
      <c r="AX1596" s="24"/>
      <c r="AY1596" s="24"/>
      <c r="AZ1596" s="24"/>
      <c r="BA1596" s="24"/>
      <c r="BB1596" s="24"/>
      <c r="BC1596" s="24"/>
      <c r="BD1596" s="24"/>
      <c r="BE1596" s="24"/>
      <c r="BF1596" s="24"/>
      <c r="BG1596" s="24"/>
      <c r="BH1596" s="24"/>
      <c r="BI1596" s="24"/>
    </row>
    <row r="1597" spans="1:61" x14ac:dyDescent="0.2">
      <c r="A1597" s="23"/>
      <c r="B1597" s="24"/>
      <c r="C1597" s="24"/>
      <c r="D1597" s="24"/>
      <c r="E1597" s="24"/>
      <c r="F1597" s="24"/>
      <c r="G1597" s="24"/>
      <c r="H1597" s="24"/>
      <c r="I1597" s="24"/>
      <c r="J1597" s="24"/>
      <c r="K1597" s="24"/>
      <c r="L1597" s="24"/>
      <c r="M1597" s="24"/>
      <c r="N1597" s="24"/>
      <c r="O1597" s="24"/>
      <c r="P1597" s="24"/>
      <c r="Q1597" s="24"/>
      <c r="R1597" s="24"/>
      <c r="S1597" s="24"/>
      <c r="T1597" s="24"/>
      <c r="U1597" s="24"/>
      <c r="V1597" s="24"/>
      <c r="W1597" s="24"/>
      <c r="X1597" s="24"/>
      <c r="Y1597" s="24"/>
      <c r="Z1597" s="24"/>
      <c r="AA1597" s="24"/>
      <c r="AB1597" s="24"/>
      <c r="AC1597" s="24"/>
      <c r="AD1597" s="24"/>
      <c r="AE1597" s="24"/>
      <c r="AF1597" s="24"/>
      <c r="AG1597" s="24"/>
      <c r="AH1597" s="24"/>
      <c r="AI1597" s="24"/>
      <c r="AJ1597" s="24"/>
      <c r="AK1597" s="24"/>
      <c r="AL1597" s="24"/>
      <c r="AM1597" s="24"/>
      <c r="AN1597" s="24"/>
      <c r="AO1597" s="24"/>
      <c r="AP1597" s="24"/>
      <c r="AQ1597" s="24"/>
      <c r="AR1597" s="24"/>
      <c r="AS1597" s="24"/>
      <c r="AT1597" s="24"/>
      <c r="AU1597" s="24"/>
      <c r="AV1597" s="24"/>
      <c r="AW1597" s="24"/>
      <c r="AX1597" s="24"/>
      <c r="AY1597" s="24"/>
      <c r="AZ1597" s="24"/>
      <c r="BA1597" s="24"/>
      <c r="BB1597" s="24"/>
      <c r="BC1597" s="24"/>
      <c r="BD1597" s="24"/>
      <c r="BE1597" s="24"/>
      <c r="BF1597" s="24"/>
      <c r="BG1597" s="24"/>
      <c r="BH1597" s="24"/>
      <c r="BI1597" s="24"/>
    </row>
    <row r="1598" spans="1:61" x14ac:dyDescent="0.2">
      <c r="A1598" s="23"/>
      <c r="B1598" s="24"/>
      <c r="C1598" s="24"/>
      <c r="D1598" s="24"/>
      <c r="E1598" s="24"/>
      <c r="F1598" s="24"/>
      <c r="G1598" s="24"/>
      <c r="H1598" s="24"/>
      <c r="I1598" s="24"/>
      <c r="J1598" s="24"/>
      <c r="K1598" s="24"/>
      <c r="L1598" s="24"/>
      <c r="M1598" s="24"/>
      <c r="N1598" s="24"/>
      <c r="O1598" s="24"/>
      <c r="P1598" s="24"/>
      <c r="Q1598" s="24"/>
      <c r="R1598" s="24"/>
      <c r="S1598" s="24"/>
      <c r="T1598" s="24"/>
      <c r="U1598" s="24"/>
      <c r="V1598" s="24"/>
      <c r="W1598" s="24"/>
      <c r="X1598" s="24"/>
      <c r="Y1598" s="24"/>
      <c r="Z1598" s="24"/>
      <c r="AA1598" s="24"/>
      <c r="AB1598" s="24"/>
      <c r="AC1598" s="24"/>
      <c r="AD1598" s="24"/>
      <c r="AE1598" s="24"/>
      <c r="AF1598" s="24"/>
      <c r="AG1598" s="24"/>
      <c r="AH1598" s="24"/>
      <c r="AI1598" s="24"/>
      <c r="AJ1598" s="24"/>
      <c r="AK1598" s="24"/>
      <c r="AL1598" s="24"/>
      <c r="AM1598" s="24"/>
      <c r="AN1598" s="24"/>
      <c r="AO1598" s="24"/>
      <c r="AP1598" s="24"/>
      <c r="AQ1598" s="24"/>
      <c r="AR1598" s="24"/>
      <c r="AS1598" s="24"/>
      <c r="AT1598" s="24"/>
      <c r="AU1598" s="24"/>
      <c r="AV1598" s="24"/>
      <c r="AW1598" s="24"/>
      <c r="AX1598" s="24"/>
      <c r="AY1598" s="24"/>
      <c r="AZ1598" s="24"/>
      <c r="BA1598" s="24"/>
      <c r="BB1598" s="24"/>
      <c r="BC1598" s="24"/>
      <c r="BD1598" s="24"/>
      <c r="BE1598" s="24"/>
      <c r="BF1598" s="24"/>
      <c r="BG1598" s="24"/>
      <c r="BH1598" s="24"/>
      <c r="BI1598" s="24"/>
    </row>
    <row r="1599" spans="1:61" x14ac:dyDescent="0.2">
      <c r="A1599" s="23"/>
      <c r="B1599" s="24"/>
      <c r="C1599" s="24"/>
      <c r="D1599" s="24"/>
      <c r="E1599" s="24"/>
      <c r="F1599" s="24"/>
      <c r="G1599" s="24"/>
      <c r="H1599" s="24"/>
      <c r="I1599" s="24"/>
      <c r="J1599" s="24"/>
      <c r="K1599" s="24"/>
      <c r="L1599" s="24"/>
      <c r="M1599" s="24"/>
      <c r="N1599" s="24"/>
      <c r="O1599" s="24"/>
      <c r="P1599" s="24"/>
      <c r="Q1599" s="24"/>
      <c r="R1599" s="24"/>
      <c r="S1599" s="24"/>
      <c r="T1599" s="24"/>
      <c r="U1599" s="24"/>
      <c r="V1599" s="24"/>
      <c r="W1599" s="24"/>
      <c r="X1599" s="24"/>
      <c r="Y1599" s="24"/>
      <c r="Z1599" s="24"/>
      <c r="AA1599" s="24"/>
      <c r="AB1599" s="24"/>
      <c r="AC1599" s="24"/>
      <c r="AD1599" s="24"/>
      <c r="AE1599" s="24"/>
      <c r="AF1599" s="24"/>
      <c r="AG1599" s="24"/>
      <c r="AH1599" s="24"/>
      <c r="AI1599" s="24"/>
      <c r="AJ1599" s="24"/>
      <c r="AK1599" s="24"/>
      <c r="AL1599" s="24"/>
      <c r="AM1599" s="24"/>
      <c r="AN1599" s="24"/>
      <c r="AO1599" s="24"/>
      <c r="AP1599" s="24"/>
      <c r="AQ1599" s="24"/>
      <c r="AR1599" s="24"/>
      <c r="AS1599" s="24"/>
      <c r="AT1599" s="24"/>
      <c r="AU1599" s="24"/>
      <c r="AV1599" s="24"/>
      <c r="AW1599" s="24"/>
      <c r="AX1599" s="24"/>
      <c r="AY1599" s="24"/>
      <c r="AZ1599" s="24"/>
      <c r="BA1599" s="24"/>
      <c r="BB1599" s="24"/>
      <c r="BC1599" s="24"/>
      <c r="BD1599" s="24"/>
      <c r="BE1599" s="24"/>
      <c r="BF1599" s="24"/>
      <c r="BG1599" s="24"/>
      <c r="BH1599" s="24"/>
      <c r="BI1599" s="24"/>
    </row>
    <row r="1600" spans="1:61" x14ac:dyDescent="0.2">
      <c r="A1600" s="23"/>
      <c r="B1600" s="24"/>
      <c r="C1600" s="24"/>
      <c r="D1600" s="24"/>
      <c r="E1600" s="24"/>
      <c r="F1600" s="24"/>
      <c r="G1600" s="24"/>
      <c r="H1600" s="24"/>
      <c r="I1600" s="24"/>
      <c r="J1600" s="24"/>
      <c r="K1600" s="24"/>
      <c r="L1600" s="24"/>
      <c r="M1600" s="24"/>
      <c r="N1600" s="24"/>
      <c r="O1600" s="24"/>
      <c r="P1600" s="24"/>
      <c r="Q1600" s="24"/>
      <c r="R1600" s="24"/>
      <c r="S1600" s="24"/>
      <c r="T1600" s="24"/>
      <c r="U1600" s="24"/>
      <c r="V1600" s="24"/>
      <c r="W1600" s="24"/>
      <c r="X1600" s="24"/>
      <c r="Y1600" s="24"/>
      <c r="Z1600" s="24"/>
      <c r="AA1600" s="24"/>
      <c r="AB1600" s="24"/>
      <c r="AC1600" s="24"/>
      <c r="AD1600" s="24"/>
      <c r="AE1600" s="24"/>
      <c r="AF1600" s="24"/>
      <c r="AG1600" s="24"/>
      <c r="AH1600" s="24"/>
      <c r="AI1600" s="24"/>
      <c r="AJ1600" s="24"/>
      <c r="AK1600" s="24"/>
      <c r="AL1600" s="24"/>
      <c r="AM1600" s="24"/>
      <c r="AN1600" s="24"/>
      <c r="AO1600" s="24"/>
      <c r="AP1600" s="24"/>
      <c r="AQ1600" s="24"/>
      <c r="AR1600" s="24"/>
      <c r="AS1600" s="24"/>
      <c r="AT1600" s="24"/>
      <c r="AU1600" s="24"/>
      <c r="AV1600" s="24"/>
      <c r="AW1600" s="24"/>
      <c r="AX1600" s="24"/>
      <c r="AY1600" s="24"/>
      <c r="AZ1600" s="24"/>
      <c r="BA1600" s="24"/>
      <c r="BB1600" s="24"/>
      <c r="BC1600" s="24"/>
      <c r="BD1600" s="24"/>
      <c r="BE1600" s="24"/>
      <c r="BF1600" s="24"/>
      <c r="BG1600" s="24"/>
      <c r="BH1600" s="24"/>
      <c r="BI1600" s="24"/>
    </row>
    <row r="1601" spans="1:61" x14ac:dyDescent="0.2">
      <c r="A1601" s="23"/>
      <c r="B1601" s="24"/>
      <c r="C1601" s="24"/>
      <c r="D1601" s="24"/>
      <c r="E1601" s="24"/>
      <c r="F1601" s="24"/>
      <c r="G1601" s="24"/>
      <c r="H1601" s="24"/>
      <c r="I1601" s="24"/>
      <c r="J1601" s="24"/>
      <c r="K1601" s="24"/>
      <c r="L1601" s="24"/>
      <c r="M1601" s="24"/>
      <c r="N1601" s="24"/>
      <c r="O1601" s="24"/>
      <c r="P1601" s="24"/>
      <c r="Q1601" s="24"/>
      <c r="R1601" s="24"/>
      <c r="S1601" s="24"/>
      <c r="T1601" s="24"/>
      <c r="U1601" s="24"/>
      <c r="V1601" s="24"/>
      <c r="W1601" s="24"/>
      <c r="X1601" s="24"/>
      <c r="Y1601" s="24"/>
      <c r="Z1601" s="24"/>
      <c r="AA1601" s="24"/>
      <c r="AB1601" s="24"/>
      <c r="AC1601" s="24"/>
      <c r="AD1601" s="24"/>
      <c r="AE1601" s="24"/>
      <c r="AF1601" s="24"/>
      <c r="AG1601" s="24"/>
      <c r="AH1601" s="24"/>
      <c r="AI1601" s="24"/>
      <c r="AJ1601" s="24"/>
      <c r="AK1601" s="24"/>
      <c r="AL1601" s="24"/>
      <c r="AM1601" s="24"/>
      <c r="AN1601" s="24"/>
      <c r="AO1601" s="24"/>
      <c r="AP1601" s="24"/>
      <c r="AQ1601" s="24"/>
      <c r="AR1601" s="24"/>
      <c r="AS1601" s="24"/>
      <c r="AT1601" s="24"/>
      <c r="AU1601" s="24"/>
      <c r="AV1601" s="24"/>
      <c r="AW1601" s="24"/>
      <c r="AX1601" s="24"/>
      <c r="AY1601" s="24"/>
      <c r="AZ1601" s="24"/>
      <c r="BA1601" s="24"/>
      <c r="BB1601" s="24"/>
      <c r="BC1601" s="24"/>
      <c r="BD1601" s="24"/>
      <c r="BE1601" s="24"/>
      <c r="BF1601" s="24"/>
      <c r="BG1601" s="24"/>
      <c r="BH1601" s="24"/>
      <c r="BI1601" s="24"/>
    </row>
    <row r="1602" spans="1:61" x14ac:dyDescent="0.2">
      <c r="A1602" s="23"/>
      <c r="B1602" s="24"/>
      <c r="C1602" s="24"/>
      <c r="D1602" s="24"/>
      <c r="E1602" s="24"/>
      <c r="F1602" s="24"/>
      <c r="G1602" s="24"/>
      <c r="H1602" s="24"/>
      <c r="I1602" s="24"/>
      <c r="J1602" s="24"/>
      <c r="K1602" s="24"/>
      <c r="L1602" s="24"/>
      <c r="M1602" s="24"/>
      <c r="N1602" s="24"/>
      <c r="O1602" s="24"/>
      <c r="P1602" s="24"/>
      <c r="Q1602" s="24"/>
      <c r="R1602" s="24"/>
      <c r="S1602" s="24"/>
      <c r="T1602" s="24"/>
      <c r="U1602" s="24"/>
      <c r="V1602" s="24"/>
      <c r="W1602" s="24"/>
      <c r="X1602" s="24"/>
      <c r="Y1602" s="24"/>
      <c r="Z1602" s="24"/>
      <c r="AA1602" s="24"/>
      <c r="AB1602" s="24"/>
      <c r="AC1602" s="24"/>
      <c r="AD1602" s="24"/>
      <c r="AE1602" s="24"/>
      <c r="AF1602" s="24"/>
      <c r="AG1602" s="24"/>
      <c r="AH1602" s="24"/>
      <c r="AI1602" s="24"/>
      <c r="AJ1602" s="24"/>
      <c r="AK1602" s="24"/>
      <c r="AL1602" s="24"/>
      <c r="AM1602" s="24"/>
      <c r="AN1602" s="24"/>
      <c r="AO1602" s="24"/>
      <c r="AP1602" s="24"/>
      <c r="AQ1602" s="24"/>
      <c r="AR1602" s="24"/>
      <c r="AS1602" s="24"/>
      <c r="AT1602" s="24"/>
      <c r="AU1602" s="24"/>
      <c r="AV1602" s="24"/>
      <c r="AW1602" s="24"/>
      <c r="AX1602" s="24"/>
      <c r="AY1602" s="24"/>
      <c r="AZ1602" s="24"/>
      <c r="BA1602" s="24"/>
      <c r="BB1602" s="24"/>
      <c r="BC1602" s="24"/>
      <c r="BD1602" s="24"/>
      <c r="BE1602" s="24"/>
      <c r="BF1602" s="24"/>
      <c r="BG1602" s="24"/>
      <c r="BH1602" s="24"/>
      <c r="BI1602" s="24"/>
    </row>
    <row r="1603" spans="1:61" x14ac:dyDescent="0.2">
      <c r="A1603" s="23"/>
      <c r="B1603" s="24"/>
      <c r="C1603" s="24"/>
      <c r="D1603" s="24"/>
      <c r="E1603" s="24"/>
      <c r="F1603" s="24"/>
      <c r="G1603" s="24"/>
      <c r="H1603" s="24"/>
      <c r="I1603" s="24"/>
      <c r="J1603" s="24"/>
      <c r="K1603" s="24"/>
      <c r="L1603" s="24"/>
      <c r="M1603" s="24"/>
      <c r="N1603" s="24"/>
      <c r="O1603" s="24"/>
      <c r="P1603" s="24"/>
      <c r="Q1603" s="24"/>
      <c r="R1603" s="24"/>
      <c r="S1603" s="24"/>
      <c r="T1603" s="24"/>
      <c r="U1603" s="24"/>
      <c r="V1603" s="24"/>
      <c r="W1603" s="24"/>
      <c r="X1603" s="24"/>
      <c r="Y1603" s="24"/>
      <c r="Z1603" s="24"/>
      <c r="AA1603" s="24"/>
      <c r="AB1603" s="24"/>
      <c r="AC1603" s="24"/>
      <c r="AD1603" s="24"/>
      <c r="AE1603" s="24"/>
      <c r="AF1603" s="24"/>
      <c r="AG1603" s="24"/>
      <c r="AH1603" s="24"/>
      <c r="AI1603" s="24"/>
      <c r="AJ1603" s="24"/>
      <c r="AK1603" s="24"/>
      <c r="AL1603" s="24"/>
      <c r="AM1603" s="24"/>
      <c r="AN1603" s="24"/>
      <c r="AO1603" s="24"/>
      <c r="AP1603" s="24"/>
      <c r="AQ1603" s="24"/>
      <c r="AR1603" s="24"/>
      <c r="AS1603" s="24"/>
      <c r="AT1603" s="24"/>
      <c r="AU1603" s="24"/>
      <c r="AV1603" s="24"/>
      <c r="AW1603" s="24"/>
      <c r="AX1603" s="24"/>
      <c r="AY1603" s="24"/>
      <c r="AZ1603" s="24"/>
      <c r="BA1603" s="24"/>
      <c r="BB1603" s="24"/>
      <c r="BC1603" s="24"/>
      <c r="BD1603" s="24"/>
      <c r="BE1603" s="24"/>
      <c r="BF1603" s="24"/>
      <c r="BG1603" s="24"/>
      <c r="BH1603" s="24"/>
      <c r="BI1603" s="24"/>
    </row>
    <row r="1604" spans="1:61" x14ac:dyDescent="0.2">
      <c r="A1604" s="23"/>
      <c r="B1604" s="24"/>
      <c r="C1604" s="24"/>
      <c r="D1604" s="24"/>
      <c r="E1604" s="24"/>
      <c r="F1604" s="24"/>
      <c r="G1604" s="24"/>
      <c r="H1604" s="24"/>
      <c r="I1604" s="24"/>
      <c r="J1604" s="24"/>
      <c r="K1604" s="24"/>
      <c r="L1604" s="24"/>
      <c r="M1604" s="24"/>
      <c r="N1604" s="24"/>
      <c r="O1604" s="24"/>
      <c r="P1604" s="24"/>
      <c r="Q1604" s="24"/>
      <c r="R1604" s="24"/>
      <c r="S1604" s="24"/>
      <c r="T1604" s="24"/>
      <c r="U1604" s="24"/>
      <c r="V1604" s="24"/>
      <c r="W1604" s="24"/>
      <c r="X1604" s="24"/>
      <c r="Y1604" s="24"/>
      <c r="Z1604" s="24"/>
      <c r="AA1604" s="24"/>
      <c r="AB1604" s="24"/>
      <c r="AC1604" s="24"/>
      <c r="AD1604" s="24"/>
      <c r="AE1604" s="24"/>
      <c r="AF1604" s="24"/>
      <c r="AG1604" s="24"/>
      <c r="AH1604" s="24"/>
      <c r="AI1604" s="24"/>
      <c r="AJ1604" s="24"/>
      <c r="AK1604" s="24"/>
      <c r="AL1604" s="24"/>
      <c r="AM1604" s="24"/>
      <c r="AN1604" s="24"/>
      <c r="AO1604" s="24"/>
      <c r="AP1604" s="24"/>
      <c r="AQ1604" s="24"/>
      <c r="AR1604" s="24"/>
      <c r="AS1604" s="24"/>
      <c r="AT1604" s="24"/>
      <c r="AU1604" s="24"/>
      <c r="AV1604" s="24"/>
      <c r="AW1604" s="24"/>
      <c r="AX1604" s="24"/>
      <c r="AY1604" s="24"/>
      <c r="AZ1604" s="24"/>
      <c r="BA1604" s="24"/>
      <c r="BB1604" s="24"/>
      <c r="BC1604" s="24"/>
      <c r="BD1604" s="24"/>
      <c r="BE1604" s="24"/>
      <c r="BF1604" s="24"/>
      <c r="BG1604" s="24"/>
      <c r="BH1604" s="24"/>
      <c r="BI1604" s="24"/>
    </row>
    <row r="1605" spans="1:61" x14ac:dyDescent="0.2">
      <c r="A1605" s="23"/>
      <c r="B1605" s="24"/>
      <c r="C1605" s="24"/>
      <c r="D1605" s="24"/>
      <c r="E1605" s="24"/>
      <c r="F1605" s="24"/>
      <c r="G1605" s="24"/>
      <c r="H1605" s="24"/>
      <c r="I1605" s="24"/>
      <c r="J1605" s="24"/>
      <c r="K1605" s="24"/>
      <c r="L1605" s="24"/>
      <c r="M1605" s="24"/>
      <c r="N1605" s="24"/>
      <c r="O1605" s="24"/>
      <c r="P1605" s="24"/>
      <c r="Q1605" s="24"/>
      <c r="R1605" s="24"/>
      <c r="S1605" s="24"/>
      <c r="T1605" s="24"/>
      <c r="U1605" s="24"/>
      <c r="V1605" s="24"/>
      <c r="W1605" s="24"/>
      <c r="X1605" s="24"/>
      <c r="Y1605" s="24"/>
      <c r="Z1605" s="24"/>
      <c r="AA1605" s="24"/>
      <c r="AB1605" s="24"/>
      <c r="AC1605" s="24"/>
      <c r="AD1605" s="24"/>
      <c r="AE1605" s="24"/>
      <c r="AF1605" s="24"/>
      <c r="AG1605" s="24"/>
      <c r="AH1605" s="24"/>
      <c r="AI1605" s="24"/>
      <c r="AJ1605" s="24"/>
      <c r="AK1605" s="24"/>
      <c r="AL1605" s="24"/>
      <c r="AM1605" s="24"/>
      <c r="AN1605" s="24"/>
      <c r="AO1605" s="24"/>
      <c r="AP1605" s="24"/>
      <c r="AQ1605" s="24"/>
      <c r="AR1605" s="24"/>
      <c r="AS1605" s="24"/>
      <c r="AT1605" s="24"/>
      <c r="AU1605" s="24"/>
      <c r="AV1605" s="24"/>
      <c r="AW1605" s="24"/>
      <c r="AX1605" s="24"/>
      <c r="AY1605" s="24"/>
      <c r="AZ1605" s="24"/>
      <c r="BA1605" s="24"/>
      <c r="BB1605" s="24"/>
      <c r="BC1605" s="24"/>
      <c r="BD1605" s="24"/>
      <c r="BE1605" s="24"/>
      <c r="BF1605" s="24"/>
      <c r="BG1605" s="24"/>
      <c r="BH1605" s="24"/>
      <c r="BI1605" s="24"/>
    </row>
    <row r="1606" spans="1:61" x14ac:dyDescent="0.2">
      <c r="A1606" s="23"/>
      <c r="B1606" s="24"/>
      <c r="C1606" s="24"/>
      <c r="D1606" s="24"/>
      <c r="E1606" s="24"/>
      <c r="F1606" s="24"/>
      <c r="G1606" s="24"/>
      <c r="H1606" s="24"/>
      <c r="I1606" s="24"/>
      <c r="J1606" s="24"/>
      <c r="K1606" s="24"/>
      <c r="L1606" s="24"/>
      <c r="M1606" s="24"/>
      <c r="N1606" s="24"/>
      <c r="O1606" s="24"/>
      <c r="P1606" s="24"/>
      <c r="Q1606" s="24"/>
      <c r="R1606" s="24"/>
      <c r="S1606" s="24"/>
      <c r="T1606" s="24"/>
      <c r="U1606" s="24"/>
      <c r="V1606" s="24"/>
      <c r="W1606" s="24"/>
      <c r="X1606" s="24"/>
      <c r="Y1606" s="24"/>
      <c r="Z1606" s="24"/>
      <c r="AA1606" s="24"/>
      <c r="AB1606" s="24"/>
      <c r="AC1606" s="24"/>
      <c r="AD1606" s="24"/>
      <c r="AE1606" s="24"/>
      <c r="AF1606" s="24"/>
      <c r="AG1606" s="24"/>
      <c r="AH1606" s="24"/>
      <c r="AI1606" s="24"/>
      <c r="AJ1606" s="24"/>
      <c r="AK1606" s="24"/>
      <c r="AL1606" s="24"/>
      <c r="AM1606" s="24"/>
      <c r="AN1606" s="24"/>
      <c r="AO1606" s="24"/>
      <c r="AP1606" s="24"/>
      <c r="AQ1606" s="24"/>
      <c r="AR1606" s="24"/>
      <c r="AS1606" s="24"/>
      <c r="AT1606" s="24"/>
      <c r="AU1606" s="24"/>
      <c r="AV1606" s="24"/>
      <c r="AW1606" s="24"/>
      <c r="AX1606" s="24"/>
      <c r="AY1606" s="24"/>
      <c r="AZ1606" s="24"/>
      <c r="BA1606" s="24"/>
      <c r="BB1606" s="24"/>
      <c r="BC1606" s="24"/>
      <c r="BD1606" s="24"/>
      <c r="BE1606" s="24"/>
      <c r="BF1606" s="24"/>
      <c r="BG1606" s="24"/>
      <c r="BH1606" s="24"/>
      <c r="BI1606" s="24"/>
    </row>
    <row r="1607" spans="1:61" x14ac:dyDescent="0.2">
      <c r="A1607" s="23"/>
      <c r="B1607" s="24"/>
      <c r="C1607" s="24"/>
      <c r="D1607" s="24"/>
      <c r="E1607" s="24"/>
      <c r="F1607" s="24"/>
      <c r="G1607" s="24"/>
      <c r="H1607" s="24"/>
      <c r="I1607" s="24"/>
      <c r="J1607" s="24"/>
      <c r="K1607" s="24"/>
      <c r="L1607" s="24"/>
      <c r="M1607" s="24"/>
      <c r="N1607" s="24"/>
      <c r="O1607" s="24"/>
      <c r="P1607" s="24"/>
      <c r="Q1607" s="24"/>
      <c r="R1607" s="24"/>
      <c r="S1607" s="24"/>
      <c r="T1607" s="24"/>
      <c r="U1607" s="24"/>
      <c r="V1607" s="24"/>
      <c r="W1607" s="24"/>
      <c r="X1607" s="24"/>
      <c r="Y1607" s="24"/>
      <c r="Z1607" s="24"/>
      <c r="AA1607" s="24"/>
      <c r="AB1607" s="24"/>
      <c r="AC1607" s="24"/>
      <c r="AD1607" s="24"/>
      <c r="AE1607" s="24"/>
      <c r="AF1607" s="24"/>
      <c r="AG1607" s="24"/>
      <c r="AH1607" s="24"/>
      <c r="AI1607" s="24"/>
      <c r="AJ1607" s="24"/>
      <c r="AK1607" s="24"/>
      <c r="AL1607" s="24"/>
      <c r="AM1607" s="24"/>
      <c r="AN1607" s="24"/>
      <c r="AO1607" s="24"/>
      <c r="AP1607" s="24"/>
      <c r="AQ1607" s="24"/>
      <c r="AR1607" s="24"/>
      <c r="AS1607" s="24"/>
      <c r="AT1607" s="24"/>
      <c r="AU1607" s="24"/>
      <c r="AV1607" s="24"/>
      <c r="AW1607" s="24"/>
      <c r="AX1607" s="24"/>
      <c r="AY1607" s="24"/>
      <c r="AZ1607" s="24"/>
      <c r="BA1607" s="24"/>
      <c r="BB1607" s="24"/>
      <c r="BC1607" s="24"/>
      <c r="BD1607" s="24"/>
      <c r="BE1607" s="24"/>
      <c r="BF1607" s="24"/>
      <c r="BG1607" s="24"/>
      <c r="BH1607" s="24"/>
      <c r="BI1607" s="24"/>
    </row>
    <row r="1608" spans="1:61" x14ac:dyDescent="0.2">
      <c r="A1608" s="23"/>
      <c r="B1608" s="24"/>
      <c r="C1608" s="24"/>
      <c r="D1608" s="24"/>
      <c r="E1608" s="24"/>
      <c r="F1608" s="24"/>
      <c r="G1608" s="24"/>
      <c r="H1608" s="24"/>
      <c r="I1608" s="24"/>
      <c r="J1608" s="24"/>
      <c r="K1608" s="24"/>
      <c r="L1608" s="24"/>
      <c r="M1608" s="24"/>
      <c r="N1608" s="24"/>
      <c r="O1608" s="24"/>
      <c r="P1608" s="24"/>
      <c r="Q1608" s="24"/>
      <c r="R1608" s="24"/>
      <c r="S1608" s="24"/>
      <c r="T1608" s="24"/>
      <c r="U1608" s="24"/>
      <c r="V1608" s="24"/>
      <c r="W1608" s="24"/>
      <c r="X1608" s="24"/>
      <c r="Y1608" s="24"/>
      <c r="Z1608" s="24"/>
      <c r="AA1608" s="24"/>
      <c r="AB1608" s="24"/>
      <c r="AC1608" s="24"/>
      <c r="AD1608" s="24"/>
      <c r="AE1608" s="24"/>
      <c r="AF1608" s="24"/>
      <c r="AG1608" s="24"/>
      <c r="AH1608" s="24"/>
      <c r="AI1608" s="24"/>
      <c r="AJ1608" s="24"/>
      <c r="AK1608" s="24"/>
      <c r="AL1608" s="24"/>
      <c r="AM1608" s="24"/>
      <c r="AN1608" s="24"/>
      <c r="AO1608" s="24"/>
      <c r="AP1608" s="24"/>
      <c r="AQ1608" s="24"/>
      <c r="AR1608" s="24"/>
      <c r="AS1608" s="24"/>
      <c r="AT1608" s="24"/>
      <c r="AU1608" s="24"/>
      <c r="AV1608" s="24"/>
      <c r="AW1608" s="24"/>
      <c r="AX1608" s="24"/>
      <c r="AY1608" s="24"/>
      <c r="AZ1608" s="24"/>
      <c r="BA1608" s="24"/>
      <c r="BB1608" s="24"/>
      <c r="BC1608" s="24"/>
      <c r="BD1608" s="24"/>
      <c r="BE1608" s="24"/>
      <c r="BF1608" s="24"/>
      <c r="BG1608" s="24"/>
      <c r="BH1608" s="24"/>
      <c r="BI1608" s="24"/>
    </row>
    <row r="1609" spans="1:61" x14ac:dyDescent="0.2">
      <c r="A1609" s="23"/>
      <c r="B1609" s="24"/>
      <c r="C1609" s="24"/>
      <c r="D1609" s="24"/>
      <c r="E1609" s="24"/>
      <c r="F1609" s="24"/>
      <c r="G1609" s="24"/>
      <c r="H1609" s="24"/>
      <c r="I1609" s="24"/>
      <c r="J1609" s="24"/>
      <c r="K1609" s="24"/>
      <c r="L1609" s="24"/>
      <c r="M1609" s="24"/>
      <c r="N1609" s="24"/>
      <c r="O1609" s="24"/>
      <c r="P1609" s="24"/>
      <c r="Q1609" s="24"/>
      <c r="R1609" s="24"/>
      <c r="S1609" s="24"/>
      <c r="T1609" s="24"/>
      <c r="U1609" s="24"/>
      <c r="V1609" s="24"/>
      <c r="W1609" s="24"/>
      <c r="X1609" s="24"/>
      <c r="Y1609" s="24"/>
      <c r="Z1609" s="24"/>
      <c r="AA1609" s="24"/>
      <c r="AB1609" s="24"/>
      <c r="AC1609" s="24"/>
      <c r="AD1609" s="24"/>
      <c r="AE1609" s="24"/>
      <c r="AF1609" s="24"/>
      <c r="AG1609" s="24"/>
      <c r="AH1609" s="24"/>
      <c r="AI1609" s="24"/>
      <c r="AJ1609" s="24"/>
      <c r="AK1609" s="24"/>
      <c r="AL1609" s="24"/>
      <c r="AM1609" s="24"/>
      <c r="AN1609" s="24"/>
      <c r="AO1609" s="24"/>
      <c r="AP1609" s="24"/>
      <c r="AQ1609" s="24"/>
      <c r="AR1609" s="24"/>
      <c r="AS1609" s="24"/>
      <c r="AT1609" s="24"/>
      <c r="AU1609" s="24"/>
      <c r="AV1609" s="24"/>
      <c r="AW1609" s="24"/>
      <c r="AX1609" s="24"/>
      <c r="AY1609" s="24"/>
      <c r="AZ1609" s="24"/>
      <c r="BA1609" s="24"/>
      <c r="BB1609" s="24"/>
      <c r="BC1609" s="24"/>
      <c r="BD1609" s="24"/>
      <c r="BE1609" s="24"/>
      <c r="BF1609" s="24"/>
      <c r="BG1609" s="24"/>
      <c r="BH1609" s="24"/>
      <c r="BI1609" s="24"/>
    </row>
    <row r="1610" spans="1:61" x14ac:dyDescent="0.2">
      <c r="A1610" s="23"/>
      <c r="B1610" s="24"/>
      <c r="C1610" s="24"/>
      <c r="D1610" s="24"/>
      <c r="E1610" s="24"/>
      <c r="F1610" s="24"/>
      <c r="G1610" s="24"/>
      <c r="H1610" s="24"/>
      <c r="I1610" s="24"/>
      <c r="J1610" s="24"/>
      <c r="K1610" s="24"/>
      <c r="L1610" s="24"/>
      <c r="M1610" s="24"/>
      <c r="N1610" s="24"/>
      <c r="O1610" s="24"/>
      <c r="P1610" s="24"/>
      <c r="Q1610" s="24"/>
      <c r="R1610" s="24"/>
      <c r="S1610" s="24"/>
      <c r="T1610" s="24"/>
      <c r="U1610" s="24"/>
      <c r="V1610" s="24"/>
      <c r="W1610" s="24"/>
      <c r="X1610" s="24"/>
      <c r="Y1610" s="24"/>
      <c r="Z1610" s="24"/>
      <c r="AA1610" s="24"/>
      <c r="AB1610" s="24"/>
      <c r="AC1610" s="24"/>
      <c r="AD1610" s="24"/>
      <c r="AE1610" s="24"/>
      <c r="AF1610" s="24"/>
      <c r="AG1610" s="24"/>
      <c r="AH1610" s="24"/>
      <c r="AI1610" s="24"/>
      <c r="AJ1610" s="24"/>
      <c r="AK1610" s="24"/>
      <c r="AL1610" s="24"/>
      <c r="AM1610" s="24"/>
      <c r="AN1610" s="24"/>
      <c r="AO1610" s="24"/>
      <c r="AP1610" s="24"/>
      <c r="AQ1610" s="24"/>
      <c r="AR1610" s="24"/>
      <c r="AS1610" s="24"/>
      <c r="AT1610" s="24"/>
      <c r="AU1610" s="24"/>
      <c r="AV1610" s="24"/>
      <c r="AW1610" s="24"/>
      <c r="AX1610" s="24"/>
      <c r="AY1610" s="24"/>
      <c r="AZ1610" s="24"/>
      <c r="BA1610" s="24"/>
      <c r="BB1610" s="24"/>
      <c r="BC1610" s="24"/>
      <c r="BD1610" s="24"/>
      <c r="BE1610" s="24"/>
      <c r="BF1610" s="24"/>
      <c r="BG1610" s="24"/>
      <c r="BH1610" s="24"/>
      <c r="BI1610" s="24"/>
    </row>
    <row r="1611" spans="1:61" x14ac:dyDescent="0.2">
      <c r="A1611" s="23"/>
      <c r="B1611" s="24"/>
      <c r="C1611" s="24"/>
      <c r="D1611" s="24"/>
      <c r="E1611" s="24"/>
      <c r="F1611" s="24"/>
      <c r="G1611" s="24"/>
      <c r="H1611" s="24"/>
      <c r="I1611" s="24"/>
      <c r="J1611" s="24"/>
      <c r="K1611" s="24"/>
      <c r="L1611" s="24"/>
      <c r="M1611" s="24"/>
      <c r="N1611" s="24"/>
      <c r="O1611" s="24"/>
      <c r="P1611" s="24"/>
      <c r="Q1611" s="24"/>
      <c r="R1611" s="24"/>
      <c r="S1611" s="24"/>
      <c r="T1611" s="24"/>
      <c r="U1611" s="24"/>
      <c r="V1611" s="24"/>
      <c r="W1611" s="24"/>
      <c r="X1611" s="24"/>
      <c r="Y1611" s="24"/>
      <c r="Z1611" s="24"/>
      <c r="AA1611" s="24"/>
      <c r="AB1611" s="24"/>
      <c r="AC1611" s="24"/>
      <c r="AD1611" s="24"/>
      <c r="AE1611" s="24"/>
      <c r="AF1611" s="24"/>
      <c r="AG1611" s="24"/>
      <c r="AH1611" s="24"/>
      <c r="AI1611" s="24"/>
      <c r="AJ1611" s="24"/>
      <c r="AK1611" s="24"/>
      <c r="AL1611" s="24"/>
      <c r="AM1611" s="24"/>
      <c r="AN1611" s="24"/>
      <c r="AO1611" s="24"/>
      <c r="AP1611" s="24"/>
      <c r="AQ1611" s="24"/>
      <c r="AR1611" s="24"/>
      <c r="AS1611" s="24"/>
      <c r="AT1611" s="24"/>
      <c r="AU1611" s="24"/>
      <c r="AV1611" s="24"/>
      <c r="AW1611" s="24"/>
      <c r="AX1611" s="24"/>
      <c r="AY1611" s="24"/>
      <c r="AZ1611" s="24"/>
      <c r="BA1611" s="24"/>
      <c r="BB1611" s="24"/>
      <c r="BC1611" s="24"/>
      <c r="BD1611" s="24"/>
      <c r="BE1611" s="24"/>
      <c r="BF1611" s="24"/>
      <c r="BG1611" s="24"/>
      <c r="BH1611" s="24"/>
      <c r="BI1611" s="24"/>
    </row>
    <row r="1612" spans="1:61" x14ac:dyDescent="0.2">
      <c r="A1612" s="23"/>
      <c r="B1612" s="24"/>
      <c r="C1612" s="24"/>
      <c r="D1612" s="24"/>
      <c r="E1612" s="24"/>
      <c r="F1612" s="24"/>
      <c r="G1612" s="24"/>
      <c r="H1612" s="24"/>
      <c r="I1612" s="24"/>
      <c r="J1612" s="24"/>
      <c r="K1612" s="24"/>
      <c r="L1612" s="24"/>
      <c r="M1612" s="24"/>
      <c r="N1612" s="24"/>
      <c r="O1612" s="24"/>
      <c r="P1612" s="24"/>
      <c r="Q1612" s="24"/>
      <c r="R1612" s="24"/>
      <c r="S1612" s="24"/>
      <c r="T1612" s="24"/>
      <c r="U1612" s="24"/>
      <c r="V1612" s="24"/>
      <c r="W1612" s="24"/>
      <c r="X1612" s="24"/>
      <c r="Y1612" s="24"/>
      <c r="Z1612" s="24"/>
      <c r="AA1612" s="24"/>
      <c r="AB1612" s="24"/>
      <c r="AC1612" s="24"/>
      <c r="AD1612" s="24"/>
      <c r="AE1612" s="24"/>
      <c r="AF1612" s="24"/>
      <c r="AG1612" s="24"/>
      <c r="AH1612" s="24"/>
      <c r="AI1612" s="24"/>
      <c r="AJ1612" s="24"/>
      <c r="AK1612" s="24"/>
      <c r="AL1612" s="24"/>
      <c r="AM1612" s="24"/>
      <c r="AN1612" s="24"/>
      <c r="AO1612" s="24"/>
      <c r="AP1612" s="24"/>
      <c r="AQ1612" s="24"/>
      <c r="AR1612" s="24"/>
      <c r="AS1612" s="24"/>
      <c r="AT1612" s="24"/>
      <c r="AU1612" s="24"/>
      <c r="AV1612" s="24"/>
      <c r="AW1612" s="24"/>
      <c r="AX1612" s="24"/>
      <c r="AY1612" s="24"/>
      <c r="AZ1612" s="24"/>
      <c r="BA1612" s="24"/>
      <c r="BB1612" s="24"/>
      <c r="BC1612" s="24"/>
      <c r="BD1612" s="24"/>
      <c r="BE1612" s="24"/>
      <c r="BF1612" s="24"/>
      <c r="BG1612" s="24"/>
      <c r="BH1612" s="24"/>
      <c r="BI1612" s="24"/>
    </row>
    <row r="1613" spans="1:61" x14ac:dyDescent="0.2">
      <c r="A1613" s="23"/>
      <c r="B1613" s="24"/>
      <c r="C1613" s="24"/>
      <c r="D1613" s="24"/>
      <c r="E1613" s="24"/>
      <c r="F1613" s="24"/>
      <c r="G1613" s="24"/>
      <c r="H1613" s="24"/>
      <c r="I1613" s="24"/>
      <c r="J1613" s="24"/>
      <c r="K1613" s="24"/>
      <c r="L1613" s="24"/>
      <c r="M1613" s="24"/>
      <c r="N1613" s="24"/>
      <c r="O1613" s="24"/>
      <c r="P1613" s="24"/>
      <c r="Q1613" s="24"/>
      <c r="R1613" s="24"/>
      <c r="S1613" s="24"/>
      <c r="T1613" s="24"/>
      <c r="U1613" s="24"/>
      <c r="V1613" s="24"/>
      <c r="W1613" s="24"/>
      <c r="X1613" s="24"/>
      <c r="Y1613" s="24"/>
      <c r="Z1613" s="24"/>
      <c r="AA1613" s="24"/>
      <c r="AB1613" s="24"/>
      <c r="AC1613" s="24"/>
      <c r="AD1613" s="24"/>
      <c r="AE1613" s="24"/>
      <c r="AF1613" s="24"/>
      <c r="AG1613" s="24"/>
      <c r="AH1613" s="24"/>
      <c r="AI1613" s="24"/>
      <c r="AJ1613" s="24"/>
      <c r="AK1613" s="24"/>
      <c r="AL1613" s="24"/>
      <c r="AM1613" s="24"/>
      <c r="AN1613" s="24"/>
      <c r="AO1613" s="24"/>
      <c r="AP1613" s="24"/>
      <c r="AQ1613" s="24"/>
      <c r="AR1613" s="24"/>
      <c r="AS1613" s="24"/>
      <c r="AT1613" s="24"/>
      <c r="AU1613" s="24"/>
      <c r="AV1613" s="24"/>
      <c r="AW1613" s="24"/>
      <c r="AX1613" s="24"/>
      <c r="AY1613" s="24"/>
      <c r="AZ1613" s="24"/>
      <c r="BA1613" s="24"/>
      <c r="BB1613" s="24"/>
      <c r="BC1613" s="24"/>
      <c r="BD1613" s="24"/>
      <c r="BE1613" s="24"/>
      <c r="BF1613" s="24"/>
      <c r="BG1613" s="24"/>
      <c r="BH1613" s="24"/>
      <c r="BI1613" s="24"/>
    </row>
    <row r="1614" spans="1:61" x14ac:dyDescent="0.2">
      <c r="A1614" s="23"/>
      <c r="B1614" s="24"/>
      <c r="C1614" s="24"/>
      <c r="D1614" s="24"/>
      <c r="E1614" s="24"/>
      <c r="F1614" s="24"/>
      <c r="G1614" s="24"/>
      <c r="H1614" s="24"/>
      <c r="I1614" s="24"/>
      <c r="J1614" s="24"/>
      <c r="K1614" s="24"/>
      <c r="L1614" s="24"/>
      <c r="M1614" s="24"/>
      <c r="N1614" s="24"/>
      <c r="O1614" s="24"/>
      <c r="P1614" s="24"/>
      <c r="Q1614" s="24"/>
      <c r="R1614" s="24"/>
      <c r="S1614" s="24"/>
      <c r="T1614" s="24"/>
      <c r="U1614" s="24"/>
      <c r="V1614" s="24"/>
      <c r="W1614" s="24"/>
      <c r="X1614" s="24"/>
      <c r="Y1614" s="24"/>
      <c r="Z1614" s="24"/>
      <c r="AA1614" s="24"/>
      <c r="AB1614" s="24"/>
      <c r="AC1614" s="24"/>
      <c r="AD1614" s="24"/>
      <c r="AE1614" s="24"/>
      <c r="AF1614" s="24"/>
      <c r="AG1614" s="24"/>
      <c r="AH1614" s="24"/>
      <c r="AI1614" s="24"/>
      <c r="AJ1614" s="24"/>
      <c r="AK1614" s="24"/>
      <c r="AL1614" s="24"/>
      <c r="AM1614" s="24"/>
      <c r="AN1614" s="24"/>
      <c r="AO1614" s="24"/>
      <c r="AP1614" s="24"/>
      <c r="AQ1614" s="24"/>
      <c r="AR1614" s="24"/>
      <c r="AS1614" s="24"/>
      <c r="AT1614" s="24"/>
      <c r="AU1614" s="24"/>
      <c r="AV1614" s="24"/>
      <c r="AW1614" s="24"/>
      <c r="AX1614" s="24"/>
      <c r="AY1614" s="24"/>
      <c r="AZ1614" s="24"/>
      <c r="BA1614" s="24"/>
      <c r="BB1614" s="24"/>
      <c r="BC1614" s="24"/>
      <c r="BD1614" s="24"/>
      <c r="BE1614" s="24"/>
      <c r="BF1614" s="24"/>
      <c r="BG1614" s="24"/>
      <c r="BH1614" s="24"/>
      <c r="BI1614" s="24"/>
    </row>
    <row r="1615" spans="1:61" x14ac:dyDescent="0.2">
      <c r="A1615" s="23"/>
      <c r="B1615" s="24"/>
      <c r="C1615" s="24"/>
      <c r="D1615" s="24"/>
      <c r="E1615" s="24"/>
      <c r="F1615" s="24"/>
      <c r="G1615" s="24"/>
      <c r="H1615" s="24"/>
      <c r="I1615" s="24"/>
      <c r="J1615" s="24"/>
      <c r="K1615" s="24"/>
      <c r="L1615" s="24"/>
      <c r="M1615" s="24"/>
      <c r="N1615" s="24"/>
      <c r="O1615" s="24"/>
      <c r="P1615" s="24"/>
      <c r="Q1615" s="24"/>
      <c r="R1615" s="24"/>
      <c r="S1615" s="24"/>
      <c r="T1615" s="24"/>
      <c r="U1615" s="24"/>
      <c r="V1615" s="24"/>
      <c r="W1615" s="24"/>
      <c r="X1615" s="24"/>
      <c r="Y1615" s="24"/>
      <c r="Z1615" s="24"/>
      <c r="AA1615" s="24"/>
      <c r="AB1615" s="24"/>
      <c r="AC1615" s="24"/>
      <c r="AD1615" s="24"/>
      <c r="AE1615" s="24"/>
      <c r="AF1615" s="24"/>
      <c r="AG1615" s="24"/>
      <c r="AH1615" s="24"/>
      <c r="AI1615" s="24"/>
      <c r="AJ1615" s="24"/>
      <c r="AK1615" s="24"/>
      <c r="AL1615" s="24"/>
      <c r="AM1615" s="24"/>
      <c r="AN1615" s="24"/>
      <c r="AO1615" s="24"/>
      <c r="AP1615" s="24"/>
      <c r="AQ1615" s="24"/>
      <c r="AR1615" s="24"/>
      <c r="AS1615" s="24"/>
      <c r="AT1615" s="24"/>
      <c r="AU1615" s="24"/>
      <c r="AV1615" s="24"/>
      <c r="AW1615" s="24"/>
      <c r="AX1615" s="24"/>
      <c r="AY1615" s="24"/>
      <c r="AZ1615" s="24"/>
      <c r="BA1615" s="24"/>
      <c r="BB1615" s="24"/>
      <c r="BC1615" s="24"/>
      <c r="BD1615" s="24"/>
      <c r="BE1615" s="24"/>
      <c r="BF1615" s="24"/>
      <c r="BG1615" s="24"/>
      <c r="BH1615" s="24"/>
      <c r="BI1615" s="24"/>
    </row>
    <row r="1616" spans="1:61" x14ac:dyDescent="0.2">
      <c r="A1616" s="23"/>
      <c r="B1616" s="24"/>
      <c r="C1616" s="24"/>
      <c r="D1616" s="24"/>
      <c r="E1616" s="24"/>
      <c r="F1616" s="24"/>
      <c r="G1616" s="24"/>
      <c r="H1616" s="24"/>
      <c r="I1616" s="24"/>
      <c r="J1616" s="24"/>
      <c r="K1616" s="24"/>
      <c r="L1616" s="24"/>
      <c r="M1616" s="24"/>
      <c r="N1616" s="24"/>
      <c r="O1616" s="24"/>
      <c r="P1616" s="24"/>
      <c r="Q1616" s="24"/>
      <c r="R1616" s="24"/>
      <c r="S1616" s="24"/>
      <c r="T1616" s="24"/>
      <c r="U1616" s="24"/>
      <c r="V1616" s="24"/>
      <c r="W1616" s="24"/>
      <c r="X1616" s="24"/>
      <c r="Y1616" s="24"/>
      <c r="Z1616" s="24"/>
      <c r="AA1616" s="24"/>
      <c r="AB1616" s="24"/>
      <c r="AC1616" s="24"/>
      <c r="AD1616" s="24"/>
      <c r="AE1616" s="24"/>
      <c r="AF1616" s="24"/>
      <c r="AG1616" s="24"/>
      <c r="AH1616" s="24"/>
      <c r="AI1616" s="24"/>
      <c r="AJ1616" s="24"/>
      <c r="AK1616" s="24"/>
      <c r="AL1616" s="24"/>
      <c r="AM1616" s="24"/>
      <c r="AN1616" s="24"/>
      <c r="AO1616" s="24"/>
      <c r="AP1616" s="24"/>
      <c r="AQ1616" s="24"/>
      <c r="AR1616" s="24"/>
      <c r="AS1616" s="24"/>
      <c r="AT1616" s="24"/>
      <c r="AU1616" s="24"/>
      <c r="AV1616" s="24"/>
      <c r="AW1616" s="24"/>
      <c r="AX1616" s="24"/>
      <c r="AY1616" s="24"/>
      <c r="AZ1616" s="24"/>
      <c r="BA1616" s="24"/>
      <c r="BB1616" s="24"/>
      <c r="BC1616" s="24"/>
      <c r="BD1616" s="24"/>
      <c r="BE1616" s="24"/>
      <c r="BF1616" s="24"/>
      <c r="BG1616" s="24"/>
      <c r="BH1616" s="24"/>
      <c r="BI1616" s="24"/>
    </row>
    <row r="1617" spans="1:61" x14ac:dyDescent="0.2">
      <c r="A1617" s="23"/>
      <c r="B1617" s="24"/>
      <c r="C1617" s="24"/>
      <c r="D1617" s="24"/>
      <c r="E1617" s="24"/>
      <c r="F1617" s="24"/>
      <c r="G1617" s="24"/>
      <c r="H1617" s="24"/>
      <c r="I1617" s="24"/>
      <c r="J1617" s="24"/>
      <c r="K1617" s="24"/>
      <c r="L1617" s="24"/>
      <c r="M1617" s="24"/>
      <c r="N1617" s="24"/>
      <c r="O1617" s="24"/>
      <c r="P1617" s="24"/>
      <c r="Q1617" s="24"/>
      <c r="R1617" s="24"/>
      <c r="S1617" s="24"/>
      <c r="T1617" s="24"/>
      <c r="U1617" s="24"/>
      <c r="V1617" s="24"/>
      <c r="W1617" s="24"/>
      <c r="X1617" s="24"/>
      <c r="Y1617" s="24"/>
      <c r="Z1617" s="24"/>
      <c r="AA1617" s="24"/>
      <c r="AB1617" s="24"/>
      <c r="AC1617" s="24"/>
      <c r="AD1617" s="24"/>
      <c r="AE1617" s="24"/>
      <c r="AF1617" s="24"/>
      <c r="AG1617" s="24"/>
      <c r="AH1617" s="24"/>
      <c r="AI1617" s="24"/>
      <c r="AJ1617" s="24"/>
      <c r="AK1617" s="24"/>
      <c r="AL1617" s="24"/>
      <c r="AM1617" s="24"/>
      <c r="AN1617" s="24"/>
      <c r="AO1617" s="24"/>
      <c r="AP1617" s="24"/>
      <c r="AQ1617" s="24"/>
      <c r="AR1617" s="24"/>
      <c r="AS1617" s="24"/>
      <c r="AT1617" s="24"/>
      <c r="AU1617" s="24"/>
      <c r="AV1617" s="24"/>
      <c r="AW1617" s="24"/>
      <c r="AX1617" s="24"/>
      <c r="AY1617" s="24"/>
      <c r="AZ1617" s="24"/>
      <c r="BA1617" s="24"/>
      <c r="BB1617" s="24"/>
      <c r="BC1617" s="24"/>
      <c r="BD1617" s="24"/>
      <c r="BE1617" s="24"/>
      <c r="BF1617" s="24"/>
      <c r="BG1617" s="24"/>
      <c r="BH1617" s="24"/>
      <c r="BI1617" s="24"/>
    </row>
    <row r="1618" spans="1:61" x14ac:dyDescent="0.2">
      <c r="A1618" s="23"/>
      <c r="B1618" s="24"/>
      <c r="C1618" s="24"/>
      <c r="D1618" s="24"/>
      <c r="E1618" s="24"/>
      <c r="F1618" s="24"/>
      <c r="G1618" s="24"/>
      <c r="H1618" s="24"/>
      <c r="I1618" s="24"/>
      <c r="J1618" s="24"/>
      <c r="K1618" s="24"/>
      <c r="L1618" s="24"/>
      <c r="M1618" s="24"/>
      <c r="N1618" s="24"/>
      <c r="O1618" s="24"/>
      <c r="P1618" s="24"/>
      <c r="Q1618" s="24"/>
      <c r="R1618" s="24"/>
      <c r="S1618" s="24"/>
      <c r="T1618" s="24"/>
      <c r="U1618" s="24"/>
      <c r="V1618" s="24"/>
      <c r="W1618" s="24"/>
      <c r="X1618" s="24"/>
      <c r="Y1618" s="24"/>
      <c r="Z1618" s="24"/>
      <c r="AA1618" s="24"/>
      <c r="AB1618" s="24"/>
      <c r="AC1618" s="24"/>
      <c r="AD1618" s="24"/>
      <c r="AE1618" s="24"/>
      <c r="AF1618" s="24"/>
      <c r="AG1618" s="24"/>
      <c r="AH1618" s="24"/>
      <c r="AI1618" s="24"/>
      <c r="AJ1618" s="24"/>
      <c r="AK1618" s="24"/>
      <c r="AL1618" s="24"/>
      <c r="AM1618" s="24"/>
      <c r="AN1618" s="24"/>
      <c r="AO1618" s="24"/>
      <c r="AP1618" s="24"/>
      <c r="AQ1618" s="24"/>
      <c r="AR1618" s="24"/>
      <c r="AS1618" s="24"/>
      <c r="AT1618" s="24"/>
      <c r="AU1618" s="24"/>
      <c r="AV1618" s="24"/>
      <c r="AW1618" s="24"/>
      <c r="AX1618" s="24"/>
      <c r="AY1618" s="24"/>
      <c r="AZ1618" s="24"/>
      <c r="BA1618" s="24"/>
      <c r="BB1618" s="24"/>
      <c r="BC1618" s="24"/>
      <c r="BD1618" s="24"/>
      <c r="BE1618" s="24"/>
      <c r="BF1618" s="24"/>
      <c r="BG1618" s="24"/>
      <c r="BH1618" s="24"/>
      <c r="BI1618" s="24"/>
    </row>
    <row r="1619" spans="1:61" x14ac:dyDescent="0.2">
      <c r="A1619" s="23"/>
      <c r="B1619" s="24"/>
      <c r="C1619" s="24"/>
      <c r="D1619" s="24"/>
      <c r="E1619" s="24"/>
      <c r="F1619" s="24"/>
      <c r="G1619" s="24"/>
      <c r="H1619" s="24"/>
      <c r="I1619" s="24"/>
      <c r="J1619" s="24"/>
      <c r="K1619" s="24"/>
      <c r="L1619" s="24"/>
      <c r="M1619" s="24"/>
      <c r="N1619" s="24"/>
      <c r="O1619" s="24"/>
      <c r="P1619" s="24"/>
      <c r="Q1619" s="24"/>
      <c r="R1619" s="24"/>
      <c r="S1619" s="24"/>
      <c r="T1619" s="24"/>
      <c r="U1619" s="24"/>
      <c r="V1619" s="24"/>
      <c r="W1619" s="24"/>
      <c r="X1619" s="24"/>
      <c r="Y1619" s="24"/>
      <c r="Z1619" s="24"/>
      <c r="AA1619" s="24"/>
      <c r="AB1619" s="24"/>
      <c r="AC1619" s="24"/>
      <c r="AD1619" s="24"/>
      <c r="AE1619" s="24"/>
      <c r="AF1619" s="24"/>
      <c r="AG1619" s="24"/>
      <c r="AH1619" s="24"/>
      <c r="AI1619" s="24"/>
      <c r="AJ1619" s="24"/>
      <c r="AK1619" s="24"/>
      <c r="AL1619" s="24"/>
      <c r="AM1619" s="24"/>
      <c r="AN1619" s="24"/>
      <c r="AO1619" s="24"/>
      <c r="AP1619" s="24"/>
      <c r="AQ1619" s="24"/>
      <c r="AR1619" s="24"/>
      <c r="AS1619" s="24"/>
      <c r="AT1619" s="24"/>
      <c r="AU1619" s="24"/>
      <c r="AV1619" s="24"/>
      <c r="AW1619" s="24"/>
      <c r="AX1619" s="24"/>
      <c r="AY1619" s="24"/>
      <c r="AZ1619" s="24"/>
      <c r="BA1619" s="24"/>
      <c r="BB1619" s="24"/>
      <c r="BC1619" s="24"/>
      <c r="BD1619" s="24"/>
      <c r="BE1619" s="24"/>
      <c r="BF1619" s="24"/>
      <c r="BG1619" s="24"/>
      <c r="BH1619" s="24"/>
      <c r="BI1619" s="24"/>
    </row>
    <row r="1620" spans="1:61" x14ac:dyDescent="0.2">
      <c r="A1620" s="23"/>
      <c r="B1620" s="24"/>
      <c r="C1620" s="24"/>
      <c r="D1620" s="24"/>
      <c r="E1620" s="24"/>
      <c r="F1620" s="24"/>
      <c r="G1620" s="24"/>
      <c r="H1620" s="24"/>
      <c r="I1620" s="24"/>
      <c r="J1620" s="24"/>
      <c r="K1620" s="24"/>
      <c r="L1620" s="24"/>
      <c r="M1620" s="24"/>
      <c r="N1620" s="24"/>
      <c r="O1620" s="24"/>
      <c r="P1620" s="24"/>
      <c r="Q1620" s="24"/>
      <c r="R1620" s="24"/>
      <c r="S1620" s="24"/>
      <c r="T1620" s="24"/>
      <c r="U1620" s="24"/>
      <c r="V1620" s="24"/>
      <c r="W1620" s="24"/>
      <c r="X1620" s="24"/>
      <c r="Y1620" s="24"/>
      <c r="Z1620" s="24"/>
      <c r="AA1620" s="24"/>
      <c r="AB1620" s="24"/>
      <c r="AC1620" s="24"/>
      <c r="AD1620" s="24"/>
      <c r="AE1620" s="24"/>
      <c r="AF1620" s="24"/>
      <c r="AG1620" s="24"/>
      <c r="AH1620" s="24"/>
      <c r="AI1620" s="24"/>
      <c r="AJ1620" s="24"/>
      <c r="AK1620" s="24"/>
      <c r="AL1620" s="24"/>
      <c r="AM1620" s="24"/>
      <c r="AN1620" s="24"/>
      <c r="AO1620" s="24"/>
      <c r="AP1620" s="24"/>
      <c r="AQ1620" s="24"/>
      <c r="AR1620" s="24"/>
      <c r="AS1620" s="24"/>
      <c r="AT1620" s="24"/>
      <c r="AU1620" s="24"/>
      <c r="AV1620" s="24"/>
      <c r="AW1620" s="24"/>
      <c r="AX1620" s="24"/>
      <c r="AY1620" s="24"/>
      <c r="AZ1620" s="24"/>
      <c r="BA1620" s="24"/>
      <c r="BB1620" s="24"/>
      <c r="BC1620" s="24"/>
      <c r="BD1620" s="24"/>
      <c r="BE1620" s="24"/>
      <c r="BF1620" s="24"/>
      <c r="BG1620" s="24"/>
      <c r="BH1620" s="24"/>
      <c r="BI1620" s="24"/>
    </row>
    <row r="1621" spans="1:61" x14ac:dyDescent="0.2">
      <c r="A1621" s="23"/>
      <c r="B1621" s="24"/>
      <c r="C1621" s="24"/>
      <c r="D1621" s="24"/>
      <c r="E1621" s="24"/>
      <c r="F1621" s="24"/>
      <c r="G1621" s="24"/>
      <c r="H1621" s="24"/>
      <c r="I1621" s="24"/>
      <c r="J1621" s="24"/>
      <c r="K1621" s="24"/>
      <c r="L1621" s="24"/>
      <c r="M1621" s="24"/>
      <c r="N1621" s="24"/>
      <c r="O1621" s="24"/>
      <c r="P1621" s="24"/>
      <c r="Q1621" s="24"/>
      <c r="R1621" s="24"/>
      <c r="S1621" s="24"/>
      <c r="T1621" s="24"/>
      <c r="U1621" s="24"/>
      <c r="V1621" s="24"/>
      <c r="W1621" s="24"/>
      <c r="X1621" s="24"/>
      <c r="Y1621" s="24"/>
      <c r="Z1621" s="24"/>
      <c r="AA1621" s="24"/>
      <c r="AB1621" s="24"/>
      <c r="AC1621" s="24"/>
      <c r="AD1621" s="24"/>
      <c r="AE1621" s="24"/>
      <c r="AF1621" s="24"/>
      <c r="AG1621" s="24"/>
      <c r="AH1621" s="24"/>
      <c r="AI1621" s="24"/>
      <c r="AJ1621" s="24"/>
      <c r="AK1621" s="24"/>
      <c r="AL1621" s="24"/>
      <c r="AM1621" s="24"/>
      <c r="AN1621" s="24"/>
      <c r="AO1621" s="24"/>
      <c r="AP1621" s="24"/>
      <c r="AQ1621" s="24"/>
      <c r="AR1621" s="24"/>
      <c r="AS1621" s="24"/>
      <c r="AT1621" s="24"/>
      <c r="AU1621" s="24"/>
      <c r="AV1621" s="24"/>
      <c r="AW1621" s="24"/>
      <c r="AX1621" s="24"/>
      <c r="AY1621" s="24"/>
      <c r="AZ1621" s="24"/>
      <c r="BA1621" s="24"/>
      <c r="BB1621" s="24"/>
      <c r="BC1621" s="24"/>
      <c r="BD1621" s="24"/>
      <c r="BE1621" s="24"/>
      <c r="BF1621" s="24"/>
      <c r="BG1621" s="24"/>
      <c r="BH1621" s="24"/>
      <c r="BI1621" s="24"/>
    </row>
    <row r="1622" spans="1:61" x14ac:dyDescent="0.2">
      <c r="A1622" s="23"/>
      <c r="B1622" s="24"/>
      <c r="C1622" s="24"/>
      <c r="D1622" s="24"/>
      <c r="E1622" s="24"/>
      <c r="F1622" s="24"/>
      <c r="G1622" s="24"/>
      <c r="H1622" s="24"/>
      <c r="I1622" s="24"/>
      <c r="J1622" s="24"/>
      <c r="K1622" s="24"/>
      <c r="L1622" s="24"/>
      <c r="M1622" s="24"/>
      <c r="N1622" s="24"/>
      <c r="O1622" s="24"/>
      <c r="P1622" s="24"/>
      <c r="Q1622" s="24"/>
      <c r="R1622" s="24"/>
      <c r="S1622" s="24"/>
      <c r="T1622" s="24"/>
      <c r="U1622" s="24"/>
      <c r="V1622" s="24"/>
      <c r="W1622" s="24"/>
      <c r="X1622" s="24"/>
      <c r="Y1622" s="24"/>
      <c r="Z1622" s="24"/>
      <c r="AA1622" s="24"/>
      <c r="AB1622" s="24"/>
      <c r="AC1622" s="24"/>
      <c r="AD1622" s="24"/>
      <c r="AE1622" s="24"/>
      <c r="AF1622" s="24"/>
      <c r="AG1622" s="24"/>
      <c r="AH1622" s="24"/>
      <c r="AI1622" s="24"/>
      <c r="AJ1622" s="24"/>
      <c r="AK1622" s="24"/>
      <c r="AL1622" s="24"/>
      <c r="AM1622" s="24"/>
      <c r="AN1622" s="24"/>
      <c r="AO1622" s="24"/>
      <c r="AP1622" s="24"/>
      <c r="AQ1622" s="24"/>
      <c r="AR1622" s="24"/>
      <c r="AS1622" s="24"/>
      <c r="AT1622" s="24"/>
      <c r="AU1622" s="24"/>
      <c r="AV1622" s="24"/>
      <c r="AW1622" s="24"/>
      <c r="AX1622" s="24"/>
      <c r="AY1622" s="24"/>
      <c r="AZ1622" s="24"/>
      <c r="BA1622" s="24"/>
      <c r="BB1622" s="24"/>
      <c r="BC1622" s="24"/>
      <c r="BD1622" s="24"/>
      <c r="BE1622" s="24"/>
      <c r="BF1622" s="24"/>
      <c r="BG1622" s="24"/>
      <c r="BH1622" s="24"/>
      <c r="BI1622" s="24"/>
    </row>
    <row r="1623" spans="1:61" x14ac:dyDescent="0.2">
      <c r="A1623" s="23"/>
      <c r="B1623" s="24"/>
      <c r="C1623" s="24"/>
      <c r="D1623" s="24"/>
      <c r="E1623" s="24"/>
      <c r="F1623" s="24"/>
      <c r="G1623" s="24"/>
      <c r="H1623" s="24"/>
      <c r="I1623" s="24"/>
      <c r="J1623" s="24"/>
      <c r="K1623" s="24"/>
      <c r="L1623" s="24"/>
      <c r="M1623" s="24"/>
      <c r="N1623" s="24"/>
      <c r="O1623" s="24"/>
      <c r="P1623" s="24"/>
      <c r="Q1623" s="24"/>
      <c r="R1623" s="24"/>
      <c r="S1623" s="24"/>
      <c r="T1623" s="24"/>
      <c r="U1623" s="24"/>
      <c r="V1623" s="24"/>
      <c r="W1623" s="24"/>
      <c r="X1623" s="24"/>
      <c r="Y1623" s="24"/>
      <c r="Z1623" s="24"/>
      <c r="AA1623" s="24"/>
      <c r="AB1623" s="24"/>
      <c r="AC1623" s="24"/>
      <c r="AD1623" s="24"/>
      <c r="AE1623" s="24"/>
      <c r="AF1623" s="24"/>
      <c r="AG1623" s="24"/>
      <c r="AH1623" s="24"/>
      <c r="AI1623" s="24"/>
      <c r="AJ1623" s="24"/>
      <c r="AK1623" s="24"/>
      <c r="AL1623" s="24"/>
      <c r="AM1623" s="24"/>
      <c r="AN1623" s="24"/>
      <c r="AO1623" s="24"/>
      <c r="AP1623" s="24"/>
      <c r="AQ1623" s="24"/>
      <c r="AR1623" s="24"/>
      <c r="AS1623" s="24"/>
      <c r="AT1623" s="24"/>
      <c r="AU1623" s="24"/>
      <c r="AV1623" s="24"/>
      <c r="AW1623" s="24"/>
      <c r="AX1623" s="24"/>
      <c r="AY1623" s="24"/>
      <c r="AZ1623" s="24"/>
      <c r="BA1623" s="24"/>
      <c r="BB1623" s="24"/>
      <c r="BC1623" s="24"/>
      <c r="BD1623" s="24"/>
      <c r="BE1623" s="24"/>
      <c r="BF1623" s="24"/>
      <c r="BG1623" s="24"/>
      <c r="BH1623" s="24"/>
      <c r="BI1623" s="24"/>
    </row>
    <row r="1624" spans="1:61" x14ac:dyDescent="0.2">
      <c r="A1624" s="23"/>
      <c r="B1624" s="24"/>
      <c r="C1624" s="24"/>
      <c r="D1624" s="24"/>
      <c r="E1624" s="24"/>
      <c r="F1624" s="24"/>
      <c r="G1624" s="24"/>
      <c r="H1624" s="24"/>
      <c r="I1624" s="24"/>
      <c r="J1624" s="24"/>
      <c r="K1624" s="24"/>
      <c r="L1624" s="24"/>
      <c r="M1624" s="24"/>
      <c r="N1624" s="24"/>
      <c r="O1624" s="24"/>
      <c r="P1624" s="24"/>
      <c r="Q1624" s="24"/>
      <c r="R1624" s="24"/>
      <c r="S1624" s="24"/>
      <c r="T1624" s="24"/>
      <c r="U1624" s="24"/>
      <c r="V1624" s="24"/>
      <c r="W1624" s="24"/>
      <c r="X1624" s="24"/>
      <c r="Y1624" s="24"/>
      <c r="Z1624" s="24"/>
      <c r="AA1624" s="24"/>
      <c r="AB1624" s="24"/>
      <c r="AC1624" s="24"/>
      <c r="AD1624" s="24"/>
      <c r="AE1624" s="24"/>
      <c r="AF1624" s="24"/>
      <c r="AG1624" s="24"/>
      <c r="AH1624" s="24"/>
      <c r="AI1624" s="24"/>
      <c r="AJ1624" s="24"/>
      <c r="AK1624" s="24"/>
      <c r="AL1624" s="24"/>
      <c r="AM1624" s="24"/>
      <c r="AN1624" s="24"/>
      <c r="AO1624" s="24"/>
      <c r="AP1624" s="24"/>
      <c r="AQ1624" s="24"/>
      <c r="AR1624" s="24"/>
      <c r="AS1624" s="24"/>
      <c r="AT1624" s="24"/>
      <c r="AU1624" s="24"/>
      <c r="AV1624" s="24"/>
      <c r="AW1624" s="24"/>
      <c r="AX1624" s="24"/>
      <c r="AY1624" s="24"/>
      <c r="AZ1624" s="24"/>
      <c r="BA1624" s="24"/>
      <c r="BB1624" s="24"/>
      <c r="BC1624" s="24"/>
      <c r="BD1624" s="24"/>
      <c r="BE1624" s="24"/>
      <c r="BF1624" s="24"/>
      <c r="BG1624" s="24"/>
      <c r="BH1624" s="24"/>
      <c r="BI1624" s="24"/>
    </row>
    <row r="1625" spans="1:61" x14ac:dyDescent="0.2">
      <c r="A1625" s="23"/>
      <c r="B1625" s="24"/>
      <c r="C1625" s="24"/>
      <c r="D1625" s="24"/>
      <c r="E1625" s="24"/>
      <c r="F1625" s="24"/>
      <c r="G1625" s="24"/>
      <c r="H1625" s="24"/>
      <c r="I1625" s="24"/>
      <c r="J1625" s="24"/>
      <c r="K1625" s="24"/>
      <c r="L1625" s="24"/>
      <c r="M1625" s="24"/>
      <c r="N1625" s="24"/>
      <c r="O1625" s="24"/>
      <c r="P1625" s="24"/>
      <c r="Q1625" s="24"/>
      <c r="R1625" s="24"/>
      <c r="S1625" s="24"/>
      <c r="T1625" s="24"/>
      <c r="U1625" s="24"/>
      <c r="V1625" s="24"/>
      <c r="W1625" s="24"/>
      <c r="X1625" s="24"/>
      <c r="Y1625" s="24"/>
      <c r="Z1625" s="24"/>
      <c r="AA1625" s="24"/>
      <c r="AB1625" s="24"/>
      <c r="AC1625" s="24"/>
      <c r="AD1625" s="24"/>
      <c r="AE1625" s="24"/>
      <c r="AF1625" s="24"/>
      <c r="AG1625" s="24"/>
      <c r="AH1625" s="24"/>
      <c r="AI1625" s="24"/>
      <c r="AJ1625" s="24"/>
      <c r="AK1625" s="24"/>
      <c r="AL1625" s="24"/>
      <c r="AM1625" s="24"/>
      <c r="AN1625" s="24"/>
      <c r="AO1625" s="24"/>
      <c r="AP1625" s="24"/>
      <c r="AQ1625" s="24"/>
      <c r="AR1625" s="24"/>
      <c r="AS1625" s="24"/>
      <c r="AT1625" s="24"/>
      <c r="AU1625" s="24"/>
      <c r="AV1625" s="24"/>
      <c r="AW1625" s="24"/>
      <c r="AX1625" s="24"/>
      <c r="AY1625" s="24"/>
      <c r="AZ1625" s="24"/>
      <c r="BA1625" s="24"/>
      <c r="BB1625" s="24"/>
      <c r="BC1625" s="24"/>
      <c r="BD1625" s="24"/>
      <c r="BE1625" s="24"/>
      <c r="BF1625" s="24"/>
      <c r="BG1625" s="24"/>
      <c r="BH1625" s="24"/>
      <c r="BI1625" s="24"/>
    </row>
    <row r="1626" spans="1:61" x14ac:dyDescent="0.2">
      <c r="A1626" s="23"/>
      <c r="B1626" s="24"/>
      <c r="C1626" s="24"/>
      <c r="D1626" s="24"/>
      <c r="E1626" s="24"/>
      <c r="F1626" s="24"/>
      <c r="G1626" s="24"/>
      <c r="H1626" s="24"/>
      <c r="I1626" s="24"/>
      <c r="J1626" s="24"/>
      <c r="K1626" s="24"/>
      <c r="L1626" s="24"/>
      <c r="M1626" s="24"/>
      <c r="N1626" s="24"/>
      <c r="O1626" s="24"/>
      <c r="P1626" s="24"/>
      <c r="Q1626" s="24"/>
      <c r="R1626" s="24"/>
      <c r="S1626" s="24"/>
      <c r="T1626" s="24"/>
      <c r="U1626" s="24"/>
      <c r="V1626" s="24"/>
      <c r="W1626" s="24"/>
      <c r="X1626" s="24"/>
      <c r="Y1626" s="24"/>
      <c r="Z1626" s="24"/>
      <c r="AA1626" s="24"/>
      <c r="AB1626" s="24"/>
      <c r="AC1626" s="24"/>
      <c r="AD1626" s="24"/>
      <c r="AE1626" s="24"/>
      <c r="AF1626" s="24"/>
      <c r="AG1626" s="24"/>
      <c r="AH1626" s="24"/>
      <c r="AI1626" s="24"/>
      <c r="AJ1626" s="24"/>
      <c r="AK1626" s="24"/>
      <c r="AL1626" s="24"/>
      <c r="AM1626" s="24"/>
      <c r="AN1626" s="24"/>
      <c r="AO1626" s="24"/>
      <c r="AP1626" s="24"/>
      <c r="AQ1626" s="24"/>
      <c r="AR1626" s="24"/>
      <c r="AS1626" s="24"/>
      <c r="AT1626" s="24"/>
      <c r="AU1626" s="24"/>
      <c r="AV1626" s="24"/>
      <c r="AW1626" s="24"/>
      <c r="AX1626" s="24"/>
      <c r="AY1626" s="24"/>
      <c r="AZ1626" s="24"/>
      <c r="BA1626" s="24"/>
      <c r="BB1626" s="24"/>
      <c r="BC1626" s="24"/>
      <c r="BD1626" s="24"/>
      <c r="BE1626" s="24"/>
      <c r="BF1626" s="24"/>
      <c r="BG1626" s="24"/>
      <c r="BH1626" s="24"/>
      <c r="BI1626" s="24"/>
    </row>
    <row r="1627" spans="1:61" x14ac:dyDescent="0.2">
      <c r="A1627" s="23"/>
      <c r="B1627" s="24"/>
      <c r="C1627" s="24"/>
      <c r="D1627" s="24"/>
      <c r="E1627" s="24"/>
      <c r="F1627" s="24"/>
      <c r="G1627" s="24"/>
      <c r="H1627" s="24"/>
      <c r="I1627" s="24"/>
      <c r="J1627" s="24"/>
      <c r="K1627" s="24"/>
      <c r="L1627" s="24"/>
      <c r="M1627" s="24"/>
      <c r="N1627" s="24"/>
      <c r="O1627" s="24"/>
      <c r="P1627" s="24"/>
      <c r="Q1627" s="24"/>
      <c r="R1627" s="24"/>
      <c r="S1627" s="24"/>
      <c r="T1627" s="24"/>
      <c r="U1627" s="24"/>
      <c r="V1627" s="24"/>
      <c r="W1627" s="24"/>
      <c r="X1627" s="24"/>
      <c r="Y1627" s="24"/>
      <c r="Z1627" s="24"/>
      <c r="AA1627" s="24"/>
      <c r="AB1627" s="24"/>
      <c r="AC1627" s="24"/>
      <c r="AD1627" s="24"/>
      <c r="AE1627" s="24"/>
      <c r="AF1627" s="24"/>
      <c r="AG1627" s="24"/>
      <c r="AH1627" s="24"/>
      <c r="AI1627" s="24"/>
      <c r="AJ1627" s="24"/>
      <c r="AK1627" s="24"/>
      <c r="AL1627" s="24"/>
      <c r="AM1627" s="24"/>
      <c r="AN1627" s="24"/>
      <c r="AO1627" s="24"/>
      <c r="AP1627" s="24"/>
      <c r="AQ1627" s="24"/>
      <c r="AR1627" s="24"/>
      <c r="AS1627" s="24"/>
      <c r="AT1627" s="24"/>
      <c r="AU1627" s="24"/>
      <c r="AV1627" s="24"/>
      <c r="AW1627" s="24"/>
      <c r="AX1627" s="24"/>
      <c r="AY1627" s="24"/>
      <c r="AZ1627" s="24"/>
      <c r="BA1627" s="24"/>
      <c r="BB1627" s="24"/>
      <c r="BC1627" s="24"/>
      <c r="BD1627" s="24"/>
      <c r="BE1627" s="24"/>
      <c r="BF1627" s="24"/>
      <c r="BG1627" s="24"/>
      <c r="BH1627" s="24"/>
      <c r="BI1627" s="24"/>
    </row>
    <row r="1628" spans="1:61" x14ac:dyDescent="0.2">
      <c r="A1628" s="23"/>
      <c r="B1628" s="24"/>
      <c r="C1628" s="24"/>
      <c r="D1628" s="24"/>
      <c r="E1628" s="24"/>
      <c r="F1628" s="24"/>
      <c r="G1628" s="24"/>
      <c r="H1628" s="24"/>
      <c r="I1628" s="24"/>
      <c r="J1628" s="24"/>
      <c r="K1628" s="24"/>
      <c r="L1628" s="24"/>
      <c r="M1628" s="24"/>
      <c r="N1628" s="24"/>
      <c r="O1628" s="24"/>
      <c r="P1628" s="24"/>
      <c r="Q1628" s="24"/>
      <c r="R1628" s="24"/>
      <c r="S1628" s="24"/>
      <c r="T1628" s="24"/>
      <c r="U1628" s="24"/>
      <c r="V1628" s="24"/>
      <c r="W1628" s="24"/>
      <c r="X1628" s="24"/>
      <c r="Y1628" s="24"/>
      <c r="Z1628" s="24"/>
      <c r="AA1628" s="24"/>
      <c r="AB1628" s="24"/>
      <c r="AC1628" s="24"/>
      <c r="AD1628" s="24"/>
      <c r="AE1628" s="24"/>
      <c r="AF1628" s="24"/>
      <c r="AG1628" s="24"/>
      <c r="AH1628" s="24"/>
      <c r="AI1628" s="24"/>
      <c r="AJ1628" s="24"/>
      <c r="AK1628" s="24"/>
      <c r="AL1628" s="24"/>
      <c r="AM1628" s="24"/>
      <c r="AN1628" s="24"/>
      <c r="AO1628" s="24"/>
      <c r="AP1628" s="24"/>
      <c r="AQ1628" s="24"/>
      <c r="AR1628" s="24"/>
      <c r="AS1628" s="24"/>
      <c r="AT1628" s="24"/>
      <c r="AU1628" s="24"/>
      <c r="AV1628" s="24"/>
      <c r="AW1628" s="24"/>
      <c r="AX1628" s="24"/>
      <c r="AY1628" s="24"/>
      <c r="AZ1628" s="24"/>
      <c r="BA1628" s="24"/>
      <c r="BB1628" s="24"/>
      <c r="BC1628" s="24"/>
      <c r="BD1628" s="24"/>
      <c r="BE1628" s="24"/>
      <c r="BF1628" s="24"/>
      <c r="BG1628" s="24"/>
      <c r="BH1628" s="24"/>
      <c r="BI1628" s="24"/>
    </row>
    <row r="1629" spans="1:61" x14ac:dyDescent="0.2">
      <c r="A1629" s="23"/>
      <c r="B1629" s="24"/>
      <c r="C1629" s="24"/>
      <c r="D1629" s="24"/>
      <c r="E1629" s="24"/>
      <c r="F1629" s="24"/>
      <c r="G1629" s="24"/>
      <c r="H1629" s="24"/>
      <c r="I1629" s="24"/>
      <c r="J1629" s="24"/>
      <c r="K1629" s="24"/>
      <c r="L1629" s="24"/>
      <c r="M1629" s="24"/>
      <c r="N1629" s="24"/>
      <c r="O1629" s="24"/>
      <c r="P1629" s="24"/>
      <c r="Q1629" s="24"/>
      <c r="R1629" s="24"/>
      <c r="S1629" s="24"/>
      <c r="T1629" s="24"/>
      <c r="U1629" s="24"/>
      <c r="V1629" s="24"/>
      <c r="W1629" s="24"/>
      <c r="X1629" s="24"/>
      <c r="Y1629" s="24"/>
      <c r="Z1629" s="24"/>
      <c r="AA1629" s="24"/>
      <c r="AB1629" s="24"/>
      <c r="AC1629" s="24"/>
      <c r="AD1629" s="24"/>
      <c r="AE1629" s="24"/>
      <c r="AF1629" s="24"/>
      <c r="AG1629" s="24"/>
      <c r="AH1629" s="24"/>
      <c r="AI1629" s="24"/>
      <c r="AJ1629" s="24"/>
      <c r="AK1629" s="24"/>
      <c r="AL1629" s="24"/>
      <c r="AM1629" s="24"/>
      <c r="AN1629" s="24"/>
      <c r="AO1629" s="24"/>
      <c r="AP1629" s="24"/>
      <c r="AQ1629" s="24"/>
      <c r="AR1629" s="24"/>
      <c r="AS1629" s="24"/>
      <c r="AT1629" s="24"/>
      <c r="AU1629" s="24"/>
      <c r="AV1629" s="24"/>
      <c r="AW1629" s="24"/>
      <c r="AX1629" s="24"/>
      <c r="AY1629" s="24"/>
      <c r="AZ1629" s="24"/>
      <c r="BA1629" s="24"/>
      <c r="BB1629" s="24"/>
      <c r="BC1629" s="24"/>
      <c r="BD1629" s="24"/>
      <c r="BE1629" s="24"/>
      <c r="BF1629" s="24"/>
      <c r="BG1629" s="24"/>
      <c r="BH1629" s="24"/>
      <c r="BI1629" s="24"/>
    </row>
    <row r="1630" spans="1:61" x14ac:dyDescent="0.2">
      <c r="A1630" s="23"/>
      <c r="B1630" s="24"/>
      <c r="C1630" s="24"/>
      <c r="D1630" s="24"/>
      <c r="E1630" s="24"/>
      <c r="F1630" s="24"/>
      <c r="G1630" s="24"/>
      <c r="H1630" s="24"/>
      <c r="I1630" s="24"/>
      <c r="J1630" s="24"/>
      <c r="K1630" s="24"/>
      <c r="L1630" s="24"/>
      <c r="M1630" s="24"/>
      <c r="N1630" s="24"/>
      <c r="O1630" s="24"/>
      <c r="P1630" s="24"/>
      <c r="Q1630" s="24"/>
      <c r="R1630" s="24"/>
      <c r="S1630" s="24"/>
      <c r="T1630" s="24"/>
      <c r="U1630" s="24"/>
      <c r="V1630" s="24"/>
      <c r="W1630" s="24"/>
      <c r="X1630" s="24"/>
      <c r="Y1630" s="24"/>
      <c r="Z1630" s="24"/>
      <c r="AA1630" s="24"/>
      <c r="AB1630" s="24"/>
      <c r="AC1630" s="24"/>
      <c r="AD1630" s="24"/>
      <c r="AE1630" s="24"/>
      <c r="AF1630" s="24"/>
      <c r="AG1630" s="24"/>
      <c r="AH1630" s="24"/>
      <c r="AI1630" s="24"/>
      <c r="AJ1630" s="24"/>
      <c r="AK1630" s="24"/>
      <c r="AL1630" s="24"/>
      <c r="AM1630" s="24"/>
      <c r="AN1630" s="24"/>
      <c r="AO1630" s="24"/>
      <c r="AP1630" s="24"/>
      <c r="AQ1630" s="24"/>
      <c r="AR1630" s="24"/>
      <c r="AS1630" s="24"/>
      <c r="AT1630" s="24"/>
      <c r="AU1630" s="24"/>
      <c r="AV1630" s="24"/>
      <c r="AW1630" s="24"/>
      <c r="AX1630" s="24"/>
      <c r="AY1630" s="24"/>
      <c r="AZ1630" s="24"/>
      <c r="BA1630" s="24"/>
      <c r="BB1630" s="24"/>
      <c r="BC1630" s="24"/>
      <c r="BD1630" s="24"/>
      <c r="BE1630" s="24"/>
      <c r="BF1630" s="24"/>
      <c r="BG1630" s="24"/>
      <c r="BH1630" s="24"/>
      <c r="BI1630" s="24"/>
    </row>
    <row r="1631" spans="1:61" x14ac:dyDescent="0.2">
      <c r="A1631" s="23"/>
      <c r="B1631" s="24"/>
      <c r="C1631" s="24"/>
      <c r="D1631" s="24"/>
      <c r="E1631" s="24"/>
      <c r="F1631" s="24"/>
      <c r="G1631" s="24"/>
      <c r="H1631" s="24"/>
      <c r="I1631" s="24"/>
      <c r="J1631" s="24"/>
      <c r="K1631" s="24"/>
      <c r="L1631" s="24"/>
      <c r="M1631" s="24"/>
      <c r="N1631" s="24"/>
      <c r="O1631" s="24"/>
      <c r="P1631" s="24"/>
      <c r="Q1631" s="24"/>
      <c r="R1631" s="24"/>
      <c r="S1631" s="24"/>
      <c r="T1631" s="24"/>
      <c r="U1631" s="24"/>
      <c r="V1631" s="24"/>
      <c r="W1631" s="24"/>
      <c r="X1631" s="24"/>
      <c r="Y1631" s="24"/>
      <c r="Z1631" s="24"/>
      <c r="AA1631" s="24"/>
      <c r="AB1631" s="24"/>
      <c r="AC1631" s="24"/>
      <c r="AD1631" s="24"/>
      <c r="AE1631" s="24"/>
      <c r="AF1631" s="24"/>
      <c r="AG1631" s="24"/>
      <c r="AH1631" s="24"/>
      <c r="AI1631" s="24"/>
      <c r="AJ1631" s="24"/>
      <c r="AK1631" s="24"/>
      <c r="AL1631" s="24"/>
      <c r="AM1631" s="24"/>
      <c r="AN1631" s="24"/>
      <c r="AO1631" s="24"/>
      <c r="AP1631" s="24"/>
      <c r="AQ1631" s="24"/>
      <c r="AR1631" s="24"/>
      <c r="AS1631" s="24"/>
      <c r="AT1631" s="24"/>
      <c r="AU1631" s="24"/>
      <c r="AV1631" s="24"/>
      <c r="AW1631" s="24"/>
      <c r="AX1631" s="24"/>
      <c r="AY1631" s="24"/>
      <c r="AZ1631" s="24"/>
      <c r="BA1631" s="24"/>
      <c r="BB1631" s="24"/>
      <c r="BC1631" s="24"/>
      <c r="BD1631" s="24"/>
      <c r="BE1631" s="24"/>
      <c r="BF1631" s="24"/>
      <c r="BG1631" s="24"/>
      <c r="BH1631" s="24"/>
      <c r="BI1631" s="24"/>
    </row>
    <row r="1632" spans="1:61" x14ac:dyDescent="0.2">
      <c r="A1632" s="23"/>
      <c r="B1632" s="24"/>
      <c r="C1632" s="24"/>
      <c r="D1632" s="24"/>
      <c r="E1632" s="24"/>
      <c r="F1632" s="24"/>
      <c r="G1632" s="24"/>
      <c r="H1632" s="24"/>
      <c r="I1632" s="24"/>
      <c r="J1632" s="24"/>
      <c r="K1632" s="24"/>
      <c r="L1632" s="24"/>
      <c r="M1632" s="24"/>
      <c r="N1632" s="24"/>
      <c r="O1632" s="24"/>
      <c r="P1632" s="24"/>
      <c r="Q1632" s="24"/>
      <c r="R1632" s="24"/>
      <c r="S1632" s="24"/>
      <c r="T1632" s="24"/>
      <c r="U1632" s="24"/>
      <c r="V1632" s="24"/>
      <c r="W1632" s="24"/>
      <c r="X1632" s="24"/>
      <c r="Y1632" s="24"/>
      <c r="Z1632" s="24"/>
      <c r="AA1632" s="24"/>
      <c r="AB1632" s="24"/>
      <c r="AC1632" s="24"/>
      <c r="AD1632" s="24"/>
      <c r="AE1632" s="24"/>
      <c r="AF1632" s="24"/>
      <c r="AG1632" s="24"/>
      <c r="AH1632" s="24"/>
      <c r="AI1632" s="24"/>
      <c r="AJ1632" s="24"/>
      <c r="AK1632" s="24"/>
      <c r="AL1632" s="24"/>
      <c r="AM1632" s="24"/>
      <c r="AN1632" s="24"/>
      <c r="AO1632" s="24"/>
      <c r="AP1632" s="24"/>
      <c r="AQ1632" s="24"/>
      <c r="AR1632" s="24"/>
      <c r="AS1632" s="24"/>
      <c r="AT1632" s="24"/>
      <c r="AU1632" s="24"/>
      <c r="AV1632" s="24"/>
      <c r="AW1632" s="24"/>
      <c r="AX1632" s="24"/>
      <c r="AY1632" s="24"/>
      <c r="AZ1632" s="24"/>
      <c r="BA1632" s="24"/>
      <c r="BB1632" s="24"/>
      <c r="BC1632" s="24"/>
      <c r="BD1632" s="24"/>
      <c r="BE1632" s="24"/>
      <c r="BF1632" s="24"/>
      <c r="BG1632" s="24"/>
      <c r="BH1632" s="24"/>
      <c r="BI1632" s="24"/>
    </row>
    <row r="1633" spans="1:61" x14ac:dyDescent="0.2">
      <c r="A1633" s="23"/>
      <c r="B1633" s="24"/>
      <c r="C1633" s="24"/>
      <c r="D1633" s="24"/>
      <c r="E1633" s="24"/>
      <c r="F1633" s="24"/>
      <c r="G1633" s="24"/>
      <c r="H1633" s="24"/>
      <c r="I1633" s="24"/>
      <c r="J1633" s="24"/>
      <c r="K1633" s="24"/>
      <c r="L1633" s="24"/>
      <c r="M1633" s="24"/>
      <c r="N1633" s="24"/>
      <c r="O1633" s="24"/>
      <c r="P1633" s="24"/>
      <c r="Q1633" s="24"/>
      <c r="R1633" s="24"/>
      <c r="S1633" s="24"/>
      <c r="T1633" s="24"/>
      <c r="U1633" s="24"/>
      <c r="V1633" s="24"/>
      <c r="W1633" s="24"/>
      <c r="X1633" s="24"/>
      <c r="Y1633" s="24"/>
      <c r="Z1633" s="24"/>
      <c r="AA1633" s="24"/>
      <c r="AB1633" s="24"/>
      <c r="AC1633" s="24"/>
      <c r="AD1633" s="24"/>
      <c r="AE1633" s="24"/>
      <c r="AF1633" s="24"/>
      <c r="AG1633" s="24"/>
      <c r="AH1633" s="24"/>
      <c r="AI1633" s="24"/>
      <c r="AJ1633" s="24"/>
      <c r="AK1633" s="24"/>
      <c r="AL1633" s="24"/>
      <c r="AM1633" s="24"/>
      <c r="AN1633" s="24"/>
      <c r="AO1633" s="24"/>
      <c r="AP1633" s="24"/>
      <c r="AQ1633" s="24"/>
      <c r="AR1633" s="24"/>
      <c r="AS1633" s="24"/>
      <c r="AT1633" s="24"/>
      <c r="AU1633" s="24"/>
      <c r="AV1633" s="24"/>
      <c r="AW1633" s="24"/>
      <c r="AX1633" s="24"/>
      <c r="AY1633" s="24"/>
      <c r="AZ1633" s="24"/>
      <c r="BA1633" s="24"/>
      <c r="BB1633" s="24"/>
      <c r="BC1633" s="24"/>
      <c r="BD1633" s="24"/>
      <c r="BE1633" s="24"/>
      <c r="BF1633" s="24"/>
      <c r="BG1633" s="24"/>
      <c r="BH1633" s="24"/>
      <c r="BI1633" s="24"/>
    </row>
    <row r="1634" spans="1:61" x14ac:dyDescent="0.2">
      <c r="A1634" s="23"/>
      <c r="B1634" s="24"/>
      <c r="C1634" s="24"/>
      <c r="D1634" s="24"/>
      <c r="E1634" s="24"/>
      <c r="F1634" s="24"/>
      <c r="G1634" s="24"/>
      <c r="H1634" s="24"/>
      <c r="I1634" s="24"/>
      <c r="J1634" s="24"/>
      <c r="K1634" s="24"/>
      <c r="L1634" s="24"/>
      <c r="M1634" s="24"/>
      <c r="N1634" s="24"/>
      <c r="O1634" s="24"/>
      <c r="P1634" s="24"/>
      <c r="Q1634" s="24"/>
      <c r="R1634" s="24"/>
      <c r="S1634" s="24"/>
      <c r="T1634" s="24"/>
      <c r="U1634" s="24"/>
      <c r="V1634" s="24"/>
      <c r="W1634" s="24"/>
      <c r="X1634" s="24"/>
      <c r="Y1634" s="24"/>
      <c r="Z1634" s="24"/>
      <c r="AA1634" s="24"/>
      <c r="AB1634" s="24"/>
      <c r="AC1634" s="24"/>
      <c r="AD1634" s="24"/>
      <c r="AE1634" s="24"/>
      <c r="AF1634" s="24"/>
      <c r="AG1634" s="24"/>
      <c r="AH1634" s="24"/>
      <c r="AI1634" s="24"/>
      <c r="AJ1634" s="24"/>
      <c r="AK1634" s="24"/>
      <c r="AL1634" s="24"/>
      <c r="AM1634" s="24"/>
      <c r="AN1634" s="24"/>
      <c r="AO1634" s="24"/>
      <c r="AP1634" s="24"/>
      <c r="AQ1634" s="24"/>
      <c r="AR1634" s="24"/>
      <c r="AS1634" s="24"/>
      <c r="AT1634" s="24"/>
      <c r="AU1634" s="24"/>
      <c r="AV1634" s="24"/>
      <c r="AW1634" s="24"/>
      <c r="AX1634" s="24"/>
      <c r="AY1634" s="24"/>
      <c r="AZ1634" s="24"/>
      <c r="BA1634" s="24"/>
      <c r="BB1634" s="24"/>
      <c r="BC1634" s="24"/>
      <c r="BD1634" s="24"/>
      <c r="BE1634" s="24"/>
      <c r="BF1634" s="24"/>
      <c r="BG1634" s="24"/>
      <c r="BH1634" s="24"/>
      <c r="BI1634" s="24"/>
    </row>
    <row r="1635" spans="1:61" x14ac:dyDescent="0.2">
      <c r="A1635" s="23"/>
      <c r="B1635" s="24"/>
      <c r="C1635" s="24"/>
      <c r="D1635" s="24"/>
      <c r="E1635" s="24"/>
      <c r="F1635" s="24"/>
      <c r="G1635" s="24"/>
      <c r="H1635" s="24"/>
      <c r="I1635" s="24"/>
      <c r="J1635" s="24"/>
      <c r="K1635" s="24"/>
      <c r="L1635" s="24"/>
      <c r="M1635" s="24"/>
      <c r="N1635" s="24"/>
      <c r="O1635" s="24"/>
      <c r="P1635" s="24"/>
      <c r="Q1635" s="24"/>
      <c r="R1635" s="24"/>
      <c r="S1635" s="24"/>
      <c r="T1635" s="24"/>
      <c r="U1635" s="24"/>
      <c r="V1635" s="24"/>
      <c r="W1635" s="24"/>
      <c r="X1635" s="24"/>
      <c r="Y1635" s="24"/>
      <c r="Z1635" s="24"/>
      <c r="AA1635" s="24"/>
      <c r="AB1635" s="24"/>
      <c r="AC1635" s="24"/>
      <c r="AD1635" s="24"/>
      <c r="AE1635" s="24"/>
      <c r="AF1635" s="24"/>
      <c r="AG1635" s="24"/>
      <c r="AH1635" s="24"/>
      <c r="AI1635" s="24"/>
      <c r="AJ1635" s="24"/>
      <c r="AK1635" s="24"/>
      <c r="AL1635" s="24"/>
      <c r="AM1635" s="24"/>
      <c r="AN1635" s="24"/>
      <c r="AO1635" s="24"/>
      <c r="AP1635" s="24"/>
      <c r="AQ1635" s="24"/>
      <c r="AR1635" s="24"/>
      <c r="AS1635" s="24"/>
      <c r="AT1635" s="24"/>
      <c r="AU1635" s="24"/>
      <c r="AV1635" s="24"/>
      <c r="AW1635" s="24"/>
      <c r="AX1635" s="24"/>
      <c r="AY1635" s="24"/>
      <c r="AZ1635" s="24"/>
      <c r="BA1635" s="24"/>
      <c r="BB1635" s="24"/>
      <c r="BC1635" s="24"/>
      <c r="BD1635" s="24"/>
      <c r="BE1635" s="24"/>
      <c r="BF1635" s="24"/>
      <c r="BG1635" s="24"/>
      <c r="BH1635" s="24"/>
      <c r="BI1635" s="24"/>
    </row>
    <row r="1636" spans="1:61" x14ac:dyDescent="0.2">
      <c r="A1636" s="23"/>
      <c r="B1636" s="24"/>
      <c r="C1636" s="24"/>
      <c r="D1636" s="24"/>
      <c r="E1636" s="24"/>
      <c r="F1636" s="24"/>
      <c r="G1636" s="24"/>
      <c r="H1636" s="24"/>
      <c r="I1636" s="24"/>
      <c r="J1636" s="24"/>
      <c r="K1636" s="24"/>
      <c r="L1636" s="24"/>
      <c r="M1636" s="24"/>
      <c r="N1636" s="24"/>
      <c r="O1636" s="24"/>
      <c r="P1636" s="24"/>
      <c r="Q1636" s="24"/>
      <c r="R1636" s="24"/>
      <c r="S1636" s="24"/>
      <c r="T1636" s="24"/>
      <c r="U1636" s="24"/>
      <c r="V1636" s="24"/>
      <c r="W1636" s="24"/>
      <c r="X1636" s="24"/>
      <c r="Y1636" s="24"/>
      <c r="Z1636" s="24"/>
      <c r="AA1636" s="24"/>
      <c r="AB1636" s="24"/>
      <c r="AC1636" s="24"/>
      <c r="AD1636" s="24"/>
      <c r="AE1636" s="24"/>
      <c r="AF1636" s="24"/>
      <c r="AG1636" s="24"/>
      <c r="AH1636" s="24"/>
      <c r="AI1636" s="24"/>
      <c r="AJ1636" s="24"/>
      <c r="AK1636" s="24"/>
      <c r="AL1636" s="24"/>
      <c r="AM1636" s="24"/>
      <c r="AN1636" s="24"/>
      <c r="AO1636" s="24"/>
      <c r="AP1636" s="24"/>
      <c r="AQ1636" s="24"/>
      <c r="AR1636" s="24"/>
      <c r="AS1636" s="24"/>
      <c r="AT1636" s="24"/>
      <c r="AU1636" s="24"/>
      <c r="AV1636" s="24"/>
      <c r="AW1636" s="24"/>
      <c r="AX1636" s="24"/>
      <c r="AY1636" s="24"/>
      <c r="AZ1636" s="24"/>
      <c r="BA1636" s="24"/>
      <c r="BB1636" s="24"/>
      <c r="BC1636" s="24"/>
      <c r="BD1636" s="24"/>
      <c r="BE1636" s="24"/>
      <c r="BF1636" s="24"/>
      <c r="BG1636" s="24"/>
      <c r="BH1636" s="24"/>
      <c r="BI1636" s="24"/>
    </row>
    <row r="1637" spans="1:61" x14ac:dyDescent="0.2">
      <c r="A1637" s="23"/>
      <c r="B1637" s="24"/>
      <c r="C1637" s="24"/>
      <c r="D1637" s="24"/>
      <c r="E1637" s="24"/>
      <c r="F1637" s="24"/>
      <c r="G1637" s="24"/>
      <c r="H1637" s="24"/>
      <c r="I1637" s="24"/>
      <c r="J1637" s="24"/>
      <c r="K1637" s="24"/>
      <c r="L1637" s="24"/>
      <c r="M1637" s="24"/>
      <c r="N1637" s="24"/>
      <c r="O1637" s="24"/>
      <c r="P1637" s="24"/>
      <c r="Q1637" s="24"/>
      <c r="R1637" s="24"/>
      <c r="S1637" s="24"/>
      <c r="T1637" s="24"/>
      <c r="U1637" s="24"/>
      <c r="V1637" s="24"/>
      <c r="W1637" s="24"/>
      <c r="X1637" s="24"/>
      <c r="Y1637" s="24"/>
      <c r="Z1637" s="24"/>
      <c r="AA1637" s="24"/>
      <c r="AB1637" s="24"/>
      <c r="AC1637" s="24"/>
      <c r="AD1637" s="24"/>
      <c r="AE1637" s="24"/>
      <c r="AF1637" s="24"/>
      <c r="AG1637" s="24"/>
      <c r="AH1637" s="24"/>
      <c r="AI1637" s="24"/>
      <c r="AJ1637" s="24"/>
      <c r="AK1637" s="24"/>
      <c r="AL1637" s="24"/>
      <c r="AM1637" s="24"/>
      <c r="AN1637" s="24"/>
      <c r="AO1637" s="24"/>
      <c r="AP1637" s="24"/>
      <c r="AQ1637" s="24"/>
      <c r="AR1637" s="24"/>
      <c r="AS1637" s="24"/>
      <c r="AT1637" s="24"/>
      <c r="AU1637" s="24"/>
      <c r="AV1637" s="24"/>
      <c r="AW1637" s="24"/>
      <c r="AX1637" s="24"/>
      <c r="AY1637" s="24"/>
      <c r="AZ1637" s="24"/>
      <c r="BA1637" s="24"/>
      <c r="BB1637" s="24"/>
      <c r="BC1637" s="24"/>
      <c r="BD1637" s="24"/>
      <c r="BE1637" s="24"/>
      <c r="BF1637" s="24"/>
      <c r="BG1637" s="24"/>
      <c r="BH1637" s="24"/>
      <c r="BI1637" s="24"/>
    </row>
    <row r="1638" spans="1:61" x14ac:dyDescent="0.2">
      <c r="A1638" s="23"/>
      <c r="B1638" s="24"/>
      <c r="C1638" s="24"/>
      <c r="D1638" s="24"/>
      <c r="E1638" s="24"/>
      <c r="F1638" s="24"/>
      <c r="G1638" s="24"/>
      <c r="H1638" s="24"/>
      <c r="I1638" s="24"/>
      <c r="J1638" s="24"/>
      <c r="K1638" s="24"/>
      <c r="L1638" s="24"/>
      <c r="M1638" s="24"/>
      <c r="N1638" s="24"/>
      <c r="O1638" s="24"/>
      <c r="P1638" s="24"/>
      <c r="Q1638" s="24"/>
      <c r="R1638" s="24"/>
      <c r="S1638" s="24"/>
      <c r="T1638" s="24"/>
      <c r="U1638" s="24"/>
      <c r="V1638" s="24"/>
      <c r="W1638" s="24"/>
      <c r="X1638" s="24"/>
      <c r="Y1638" s="24"/>
      <c r="Z1638" s="24"/>
      <c r="AA1638" s="24"/>
      <c r="AB1638" s="24"/>
      <c r="AC1638" s="24"/>
      <c r="AD1638" s="24"/>
      <c r="AE1638" s="24"/>
      <c r="AF1638" s="24"/>
      <c r="AG1638" s="24"/>
      <c r="AH1638" s="24"/>
      <c r="AI1638" s="24"/>
      <c r="AJ1638" s="24"/>
      <c r="AK1638" s="24"/>
      <c r="AL1638" s="24"/>
      <c r="AM1638" s="24"/>
      <c r="AN1638" s="24"/>
      <c r="AO1638" s="24"/>
      <c r="AP1638" s="24"/>
      <c r="AQ1638" s="24"/>
      <c r="AR1638" s="24"/>
      <c r="AS1638" s="24"/>
      <c r="AT1638" s="24"/>
      <c r="AU1638" s="24"/>
      <c r="AV1638" s="24"/>
      <c r="AW1638" s="24"/>
      <c r="AX1638" s="24"/>
      <c r="AY1638" s="24"/>
      <c r="AZ1638" s="24"/>
      <c r="BA1638" s="24"/>
      <c r="BB1638" s="24"/>
      <c r="BC1638" s="24"/>
      <c r="BD1638" s="24"/>
      <c r="BE1638" s="24"/>
      <c r="BF1638" s="24"/>
      <c r="BG1638" s="24"/>
      <c r="BH1638" s="24"/>
      <c r="BI1638" s="24"/>
    </row>
    <row r="1639" spans="1:61" x14ac:dyDescent="0.2">
      <c r="A1639" s="23"/>
      <c r="B1639" s="24"/>
      <c r="C1639" s="24"/>
      <c r="D1639" s="24"/>
      <c r="E1639" s="24"/>
      <c r="F1639" s="24"/>
      <c r="G1639" s="24"/>
      <c r="H1639" s="24"/>
      <c r="I1639" s="24"/>
      <c r="J1639" s="24"/>
      <c r="K1639" s="24"/>
      <c r="L1639" s="24"/>
      <c r="M1639" s="24"/>
      <c r="N1639" s="24"/>
      <c r="O1639" s="24"/>
      <c r="P1639" s="24"/>
      <c r="Q1639" s="24"/>
      <c r="R1639" s="24"/>
      <c r="S1639" s="24"/>
      <c r="T1639" s="24"/>
      <c r="U1639" s="24"/>
      <c r="V1639" s="24"/>
      <c r="W1639" s="24"/>
      <c r="X1639" s="24"/>
      <c r="Y1639" s="24"/>
      <c r="Z1639" s="24"/>
      <c r="AA1639" s="24"/>
      <c r="AB1639" s="24"/>
      <c r="AC1639" s="24"/>
      <c r="AD1639" s="24"/>
      <c r="AE1639" s="24"/>
      <c r="AF1639" s="24"/>
      <c r="AG1639" s="24"/>
      <c r="AH1639" s="24"/>
      <c r="AI1639" s="24"/>
      <c r="AJ1639" s="24"/>
      <c r="AK1639" s="24"/>
      <c r="AL1639" s="24"/>
      <c r="AM1639" s="24"/>
      <c r="AN1639" s="24"/>
      <c r="AO1639" s="24"/>
      <c r="AP1639" s="24"/>
      <c r="AQ1639" s="24"/>
      <c r="AR1639" s="24"/>
      <c r="AS1639" s="24"/>
      <c r="AT1639" s="24"/>
      <c r="AU1639" s="24"/>
      <c r="AV1639" s="24"/>
      <c r="AW1639" s="24"/>
      <c r="AX1639" s="24"/>
      <c r="AY1639" s="24"/>
      <c r="AZ1639" s="24"/>
      <c r="BA1639" s="24"/>
      <c r="BB1639" s="24"/>
      <c r="BC1639" s="24"/>
      <c r="BD1639" s="24"/>
      <c r="BE1639" s="24"/>
      <c r="BF1639" s="24"/>
      <c r="BG1639" s="24"/>
      <c r="BH1639" s="24"/>
      <c r="BI1639" s="24"/>
    </row>
    <row r="1640" spans="1:61" x14ac:dyDescent="0.2">
      <c r="A1640" s="23"/>
      <c r="B1640" s="24"/>
      <c r="C1640" s="24"/>
      <c r="D1640" s="24"/>
      <c r="E1640" s="24"/>
      <c r="F1640" s="24"/>
      <c r="G1640" s="24"/>
      <c r="H1640" s="24"/>
      <c r="I1640" s="24"/>
      <c r="J1640" s="24"/>
      <c r="K1640" s="24"/>
      <c r="L1640" s="24"/>
      <c r="M1640" s="24"/>
      <c r="N1640" s="24"/>
      <c r="O1640" s="24"/>
      <c r="P1640" s="24"/>
      <c r="Q1640" s="24"/>
      <c r="R1640" s="24"/>
      <c r="S1640" s="24"/>
      <c r="T1640" s="24"/>
      <c r="U1640" s="24"/>
      <c r="V1640" s="24"/>
      <c r="W1640" s="24"/>
      <c r="X1640" s="24"/>
      <c r="Y1640" s="24"/>
      <c r="Z1640" s="24"/>
      <c r="AA1640" s="24"/>
      <c r="AB1640" s="24"/>
      <c r="AC1640" s="24"/>
      <c r="AD1640" s="24"/>
      <c r="AE1640" s="24"/>
      <c r="AF1640" s="24"/>
      <c r="AG1640" s="24"/>
      <c r="AH1640" s="24"/>
      <c r="AI1640" s="24"/>
      <c r="AJ1640" s="24"/>
      <c r="AK1640" s="24"/>
      <c r="AL1640" s="24"/>
      <c r="AM1640" s="24"/>
      <c r="AN1640" s="24"/>
      <c r="AO1640" s="24"/>
      <c r="AP1640" s="24"/>
      <c r="AQ1640" s="24"/>
      <c r="AR1640" s="24"/>
      <c r="AS1640" s="24"/>
      <c r="AT1640" s="24"/>
      <c r="AU1640" s="24"/>
      <c r="AV1640" s="24"/>
      <c r="AW1640" s="24"/>
      <c r="AX1640" s="24"/>
      <c r="AY1640" s="24"/>
      <c r="AZ1640" s="24"/>
      <c r="BA1640" s="24"/>
      <c r="BB1640" s="24"/>
      <c r="BC1640" s="24"/>
      <c r="BD1640" s="24"/>
      <c r="BE1640" s="24"/>
      <c r="BF1640" s="24"/>
      <c r="BG1640" s="24"/>
      <c r="BH1640" s="24"/>
      <c r="BI1640" s="24"/>
    </row>
    <row r="1641" spans="1:61" x14ac:dyDescent="0.2">
      <c r="A1641" s="23"/>
      <c r="B1641" s="24"/>
      <c r="C1641" s="24"/>
      <c r="D1641" s="24"/>
      <c r="E1641" s="24"/>
      <c r="F1641" s="24"/>
      <c r="G1641" s="24"/>
      <c r="H1641" s="24"/>
      <c r="I1641" s="24"/>
      <c r="J1641" s="24"/>
      <c r="K1641" s="24"/>
      <c r="L1641" s="24"/>
      <c r="M1641" s="24"/>
      <c r="N1641" s="24"/>
      <c r="O1641" s="24"/>
      <c r="P1641" s="24"/>
      <c r="Q1641" s="24"/>
      <c r="R1641" s="24"/>
      <c r="S1641" s="24"/>
      <c r="T1641" s="24"/>
      <c r="U1641" s="24"/>
      <c r="V1641" s="24"/>
      <c r="W1641" s="24"/>
      <c r="X1641" s="24"/>
      <c r="Y1641" s="24"/>
      <c r="Z1641" s="24"/>
      <c r="AA1641" s="24"/>
      <c r="AB1641" s="24"/>
      <c r="AC1641" s="24"/>
      <c r="AD1641" s="24"/>
      <c r="AE1641" s="24"/>
      <c r="AF1641" s="24"/>
      <c r="AG1641" s="24"/>
      <c r="AH1641" s="24"/>
      <c r="AI1641" s="24"/>
      <c r="AJ1641" s="24"/>
      <c r="AK1641" s="24"/>
      <c r="AL1641" s="24"/>
      <c r="AM1641" s="24"/>
      <c r="AN1641" s="24"/>
      <c r="AO1641" s="24"/>
      <c r="AP1641" s="24"/>
      <c r="AQ1641" s="24"/>
      <c r="AR1641" s="24"/>
      <c r="AS1641" s="24"/>
      <c r="AT1641" s="24"/>
      <c r="AU1641" s="24"/>
      <c r="AV1641" s="24"/>
      <c r="AW1641" s="24"/>
      <c r="AX1641" s="24"/>
      <c r="AY1641" s="24"/>
      <c r="AZ1641" s="24"/>
      <c r="BA1641" s="24"/>
      <c r="BB1641" s="24"/>
      <c r="BC1641" s="24"/>
      <c r="BD1641" s="24"/>
      <c r="BE1641" s="24"/>
      <c r="BF1641" s="24"/>
      <c r="BG1641" s="24"/>
      <c r="BH1641" s="24"/>
      <c r="BI1641" s="24"/>
    </row>
    <row r="1642" spans="1:61" x14ac:dyDescent="0.2">
      <c r="A1642" s="23"/>
      <c r="B1642" s="24"/>
      <c r="C1642" s="24"/>
      <c r="D1642" s="24"/>
      <c r="E1642" s="24"/>
      <c r="F1642" s="24"/>
      <c r="G1642" s="24"/>
      <c r="H1642" s="24"/>
      <c r="I1642" s="24"/>
      <c r="J1642" s="24"/>
      <c r="K1642" s="24"/>
      <c r="L1642" s="24"/>
      <c r="M1642" s="24"/>
      <c r="N1642" s="24"/>
      <c r="O1642" s="24"/>
      <c r="P1642" s="24"/>
      <c r="Q1642" s="24"/>
      <c r="R1642" s="24"/>
      <c r="S1642" s="24"/>
      <c r="T1642" s="24"/>
      <c r="U1642" s="24"/>
      <c r="V1642" s="24"/>
      <c r="W1642" s="24"/>
      <c r="X1642" s="24"/>
      <c r="Y1642" s="24"/>
      <c r="Z1642" s="24"/>
      <c r="AA1642" s="24"/>
      <c r="AB1642" s="24"/>
      <c r="AC1642" s="24"/>
      <c r="AD1642" s="24"/>
      <c r="AE1642" s="24"/>
      <c r="AF1642" s="24"/>
      <c r="AG1642" s="24"/>
      <c r="AH1642" s="24"/>
      <c r="AI1642" s="24"/>
      <c r="AJ1642" s="24"/>
      <c r="AK1642" s="24"/>
      <c r="AL1642" s="24"/>
      <c r="AM1642" s="24"/>
      <c r="AN1642" s="24"/>
      <c r="AO1642" s="24"/>
      <c r="AP1642" s="24"/>
      <c r="AQ1642" s="24"/>
      <c r="AR1642" s="24"/>
      <c r="AS1642" s="24"/>
      <c r="AT1642" s="24"/>
      <c r="AU1642" s="24"/>
      <c r="AV1642" s="24"/>
      <c r="AW1642" s="24"/>
      <c r="AX1642" s="24"/>
      <c r="AY1642" s="24"/>
      <c r="AZ1642" s="24"/>
      <c r="BA1642" s="24"/>
      <c r="BB1642" s="24"/>
      <c r="BC1642" s="24"/>
      <c r="BD1642" s="24"/>
      <c r="BE1642" s="24"/>
      <c r="BF1642" s="24"/>
      <c r="BG1642" s="24"/>
      <c r="BH1642" s="24"/>
      <c r="BI1642" s="24"/>
    </row>
    <row r="1643" spans="1:61" x14ac:dyDescent="0.2">
      <c r="A1643" s="23"/>
      <c r="B1643" s="24"/>
      <c r="C1643" s="24"/>
      <c r="D1643" s="24"/>
      <c r="E1643" s="24"/>
      <c r="F1643" s="24"/>
      <c r="G1643" s="24"/>
      <c r="H1643" s="24"/>
      <c r="I1643" s="24"/>
      <c r="J1643" s="24"/>
      <c r="K1643" s="24"/>
      <c r="L1643" s="24"/>
      <c r="M1643" s="24"/>
      <c r="N1643" s="24"/>
      <c r="O1643" s="24"/>
      <c r="P1643" s="24"/>
      <c r="Q1643" s="24"/>
      <c r="R1643" s="24"/>
      <c r="S1643" s="24"/>
      <c r="T1643" s="24"/>
      <c r="U1643" s="24"/>
      <c r="V1643" s="24"/>
      <c r="W1643" s="24"/>
      <c r="X1643" s="24"/>
      <c r="Y1643" s="24"/>
      <c r="Z1643" s="24"/>
      <c r="AA1643" s="24"/>
      <c r="AB1643" s="24"/>
      <c r="AC1643" s="24"/>
      <c r="AD1643" s="24"/>
      <c r="AE1643" s="24"/>
      <c r="AF1643" s="24"/>
      <c r="AG1643" s="24"/>
      <c r="AH1643" s="24"/>
      <c r="AI1643" s="24"/>
      <c r="AJ1643" s="24"/>
      <c r="AK1643" s="24"/>
      <c r="AL1643" s="24"/>
      <c r="AM1643" s="24"/>
      <c r="AN1643" s="24"/>
      <c r="AO1643" s="24"/>
      <c r="AP1643" s="24"/>
      <c r="AQ1643" s="24"/>
      <c r="AR1643" s="24"/>
      <c r="AS1643" s="24"/>
      <c r="AT1643" s="24"/>
      <c r="AU1643" s="24"/>
      <c r="AV1643" s="24"/>
      <c r="AW1643" s="24"/>
      <c r="AX1643" s="24"/>
      <c r="AY1643" s="24"/>
      <c r="AZ1643" s="24"/>
      <c r="BA1643" s="24"/>
      <c r="BB1643" s="24"/>
      <c r="BC1643" s="24"/>
      <c r="BD1643" s="24"/>
      <c r="BE1643" s="24"/>
      <c r="BF1643" s="24"/>
      <c r="BG1643" s="24"/>
      <c r="BH1643" s="24"/>
      <c r="BI1643" s="24"/>
    </row>
    <row r="1644" spans="1:61" x14ac:dyDescent="0.2">
      <c r="A1644" s="23"/>
      <c r="B1644" s="24"/>
      <c r="C1644" s="24"/>
      <c r="D1644" s="24"/>
      <c r="E1644" s="24"/>
      <c r="F1644" s="24"/>
      <c r="G1644" s="24"/>
      <c r="H1644" s="24"/>
      <c r="I1644" s="24"/>
      <c r="J1644" s="24"/>
      <c r="K1644" s="24"/>
      <c r="L1644" s="24"/>
      <c r="M1644" s="24"/>
      <c r="N1644" s="24"/>
      <c r="O1644" s="24"/>
      <c r="P1644" s="24"/>
      <c r="Q1644" s="24"/>
      <c r="R1644" s="24"/>
      <c r="S1644" s="24"/>
      <c r="T1644" s="24"/>
      <c r="U1644" s="24"/>
      <c r="V1644" s="24"/>
      <c r="W1644" s="24"/>
      <c r="X1644" s="24"/>
      <c r="Y1644" s="24"/>
      <c r="Z1644" s="24"/>
      <c r="AA1644" s="24"/>
      <c r="AB1644" s="24"/>
      <c r="AC1644" s="24"/>
      <c r="AD1644" s="24"/>
      <c r="AE1644" s="24"/>
      <c r="AF1644" s="24"/>
      <c r="AG1644" s="24"/>
      <c r="AH1644" s="24"/>
      <c r="AI1644" s="24"/>
      <c r="AJ1644" s="24"/>
      <c r="AK1644" s="24"/>
      <c r="AL1644" s="24"/>
      <c r="AM1644" s="24"/>
      <c r="AN1644" s="24"/>
      <c r="AO1644" s="24"/>
      <c r="AP1644" s="24"/>
      <c r="AQ1644" s="24"/>
      <c r="AR1644" s="24"/>
      <c r="AS1644" s="24"/>
      <c r="AT1644" s="24"/>
      <c r="AU1644" s="24"/>
      <c r="AV1644" s="24"/>
      <c r="AW1644" s="24"/>
      <c r="AX1644" s="24"/>
      <c r="AY1644" s="24"/>
      <c r="AZ1644" s="24"/>
      <c r="BA1644" s="24"/>
      <c r="BB1644" s="24"/>
      <c r="BC1644" s="24"/>
      <c r="BD1644" s="24"/>
      <c r="BE1644" s="24"/>
      <c r="BF1644" s="24"/>
      <c r="BG1644" s="24"/>
      <c r="BH1644" s="24"/>
      <c r="BI1644" s="24"/>
    </row>
    <row r="1645" spans="1:61" x14ac:dyDescent="0.2">
      <c r="A1645" s="23"/>
      <c r="B1645" s="24"/>
      <c r="C1645" s="24"/>
      <c r="D1645" s="24"/>
      <c r="E1645" s="24"/>
      <c r="F1645" s="24"/>
      <c r="G1645" s="24"/>
      <c r="H1645" s="24"/>
      <c r="I1645" s="24"/>
      <c r="J1645" s="24"/>
      <c r="K1645" s="24"/>
      <c r="L1645" s="24"/>
      <c r="M1645" s="24"/>
      <c r="N1645" s="24"/>
      <c r="O1645" s="24"/>
      <c r="P1645" s="24"/>
      <c r="Q1645" s="24"/>
      <c r="R1645" s="24"/>
      <c r="S1645" s="24"/>
      <c r="T1645" s="24"/>
      <c r="U1645" s="24"/>
      <c r="V1645" s="24"/>
      <c r="W1645" s="24"/>
      <c r="X1645" s="24"/>
      <c r="Y1645" s="24"/>
      <c r="Z1645" s="24"/>
      <c r="AA1645" s="24"/>
      <c r="AB1645" s="24"/>
      <c r="AC1645" s="24"/>
      <c r="AD1645" s="24"/>
      <c r="AE1645" s="24"/>
      <c r="AF1645" s="24"/>
      <c r="AG1645" s="24"/>
      <c r="AH1645" s="24"/>
      <c r="AI1645" s="24"/>
      <c r="AJ1645" s="24"/>
      <c r="AK1645" s="24"/>
      <c r="AL1645" s="24"/>
      <c r="AM1645" s="24"/>
      <c r="AN1645" s="24"/>
      <c r="AO1645" s="24"/>
      <c r="AP1645" s="24"/>
      <c r="AQ1645" s="24"/>
      <c r="AR1645" s="24"/>
      <c r="AS1645" s="24"/>
      <c r="AT1645" s="24"/>
      <c r="AU1645" s="24"/>
      <c r="AV1645" s="24"/>
      <c r="AW1645" s="24"/>
      <c r="AX1645" s="24"/>
      <c r="AY1645" s="24"/>
      <c r="AZ1645" s="24"/>
      <c r="BA1645" s="24"/>
      <c r="BB1645" s="24"/>
      <c r="BC1645" s="24"/>
      <c r="BD1645" s="24"/>
      <c r="BE1645" s="24"/>
      <c r="BF1645" s="24"/>
      <c r="BG1645" s="24"/>
      <c r="BH1645" s="24"/>
      <c r="BI1645" s="24"/>
    </row>
    <row r="1646" spans="1:61" x14ac:dyDescent="0.2">
      <c r="A1646" s="23"/>
      <c r="B1646" s="24"/>
      <c r="C1646" s="24"/>
      <c r="D1646" s="24"/>
      <c r="E1646" s="24"/>
      <c r="F1646" s="24"/>
      <c r="G1646" s="24"/>
      <c r="H1646" s="24"/>
      <c r="I1646" s="24"/>
      <c r="J1646" s="24"/>
      <c r="K1646" s="24"/>
      <c r="L1646" s="24"/>
      <c r="M1646" s="24"/>
      <c r="N1646" s="24"/>
      <c r="O1646" s="24"/>
      <c r="P1646" s="24"/>
      <c r="Q1646" s="24"/>
      <c r="R1646" s="24"/>
      <c r="S1646" s="24"/>
      <c r="T1646" s="24"/>
      <c r="U1646" s="24"/>
      <c r="V1646" s="24"/>
      <c r="W1646" s="24"/>
      <c r="X1646" s="24"/>
      <c r="Y1646" s="24"/>
      <c r="Z1646" s="24"/>
      <c r="AA1646" s="24"/>
      <c r="AB1646" s="24"/>
      <c r="AC1646" s="24"/>
      <c r="AD1646" s="24"/>
      <c r="AE1646" s="24"/>
      <c r="AF1646" s="24"/>
      <c r="AG1646" s="24"/>
      <c r="AH1646" s="24"/>
      <c r="AI1646" s="24"/>
      <c r="AJ1646" s="24"/>
      <c r="AK1646" s="24"/>
      <c r="AL1646" s="24"/>
      <c r="AM1646" s="24"/>
      <c r="AN1646" s="24"/>
      <c r="AO1646" s="24"/>
      <c r="AP1646" s="24"/>
      <c r="AQ1646" s="24"/>
      <c r="AR1646" s="24"/>
      <c r="AS1646" s="24"/>
      <c r="AT1646" s="24"/>
      <c r="AU1646" s="24"/>
      <c r="AV1646" s="24"/>
      <c r="AW1646" s="24"/>
      <c r="AX1646" s="24"/>
      <c r="AY1646" s="24"/>
      <c r="AZ1646" s="24"/>
      <c r="BA1646" s="24"/>
      <c r="BB1646" s="24"/>
      <c r="BC1646" s="24"/>
      <c r="BD1646" s="24"/>
      <c r="BE1646" s="24"/>
      <c r="BF1646" s="24"/>
      <c r="BG1646" s="24"/>
      <c r="BH1646" s="24"/>
      <c r="BI1646" s="24"/>
    </row>
    <row r="1647" spans="1:61" x14ac:dyDescent="0.2">
      <c r="A1647" s="23"/>
      <c r="B1647" s="24"/>
      <c r="C1647" s="24"/>
      <c r="D1647" s="24"/>
      <c r="E1647" s="24"/>
      <c r="F1647" s="24"/>
      <c r="G1647" s="24"/>
      <c r="H1647" s="24"/>
      <c r="I1647" s="24"/>
      <c r="J1647" s="24"/>
      <c r="K1647" s="24"/>
      <c r="L1647" s="24"/>
      <c r="M1647" s="24"/>
      <c r="N1647" s="24"/>
      <c r="O1647" s="24"/>
      <c r="P1647" s="24"/>
      <c r="Q1647" s="24"/>
      <c r="R1647" s="24"/>
      <c r="S1647" s="24"/>
      <c r="T1647" s="24"/>
      <c r="U1647" s="24"/>
      <c r="V1647" s="24"/>
      <c r="W1647" s="24"/>
      <c r="X1647" s="24"/>
      <c r="Y1647" s="24"/>
      <c r="Z1647" s="24"/>
      <c r="AA1647" s="24"/>
      <c r="AB1647" s="24"/>
      <c r="AC1647" s="24"/>
      <c r="AD1647" s="24"/>
      <c r="AE1647" s="24"/>
      <c r="AF1647" s="24"/>
      <c r="AG1647" s="24"/>
      <c r="AH1647" s="24"/>
      <c r="AI1647" s="24"/>
      <c r="AJ1647" s="24"/>
      <c r="AK1647" s="24"/>
      <c r="AL1647" s="24"/>
      <c r="AM1647" s="24"/>
      <c r="AN1647" s="24"/>
      <c r="AO1647" s="24"/>
      <c r="AP1647" s="24"/>
      <c r="AQ1647" s="24"/>
      <c r="AR1647" s="24"/>
      <c r="AS1647" s="24"/>
      <c r="AT1647" s="24"/>
      <c r="AU1647" s="24"/>
      <c r="AV1647" s="24"/>
      <c r="AW1647" s="24"/>
      <c r="AX1647" s="24"/>
      <c r="AY1647" s="24"/>
      <c r="AZ1647" s="24"/>
      <c r="BA1647" s="24"/>
      <c r="BB1647" s="24"/>
      <c r="BC1647" s="24"/>
      <c r="BD1647" s="24"/>
      <c r="BE1647" s="24"/>
      <c r="BF1647" s="24"/>
      <c r="BG1647" s="24"/>
      <c r="BH1647" s="24"/>
      <c r="BI1647" s="24"/>
    </row>
    <row r="1648" spans="1:61" x14ac:dyDescent="0.2">
      <c r="A1648" s="23"/>
      <c r="B1648" s="24"/>
      <c r="C1648" s="24"/>
      <c r="D1648" s="24"/>
      <c r="E1648" s="24"/>
      <c r="F1648" s="24"/>
      <c r="G1648" s="24"/>
      <c r="H1648" s="24"/>
      <c r="I1648" s="24"/>
      <c r="J1648" s="24"/>
      <c r="K1648" s="24"/>
      <c r="L1648" s="24"/>
      <c r="M1648" s="24"/>
      <c r="N1648" s="24"/>
      <c r="O1648" s="24"/>
      <c r="P1648" s="24"/>
      <c r="Q1648" s="24"/>
      <c r="R1648" s="24"/>
      <c r="S1648" s="24"/>
      <c r="T1648" s="24"/>
      <c r="U1648" s="24"/>
      <c r="V1648" s="24"/>
      <c r="W1648" s="24"/>
      <c r="X1648" s="24"/>
      <c r="Y1648" s="24"/>
      <c r="Z1648" s="24"/>
      <c r="AA1648" s="24"/>
      <c r="AB1648" s="24"/>
      <c r="AC1648" s="24"/>
      <c r="AD1648" s="24"/>
      <c r="AE1648" s="24"/>
      <c r="AF1648" s="24"/>
      <c r="AG1648" s="24"/>
      <c r="AH1648" s="24"/>
      <c r="AI1648" s="24"/>
      <c r="AJ1648" s="24"/>
      <c r="AK1648" s="24"/>
      <c r="AL1648" s="24"/>
      <c r="AM1648" s="24"/>
      <c r="AN1648" s="24"/>
      <c r="AO1648" s="24"/>
      <c r="AP1648" s="24"/>
      <c r="AQ1648" s="24"/>
      <c r="AR1648" s="24"/>
      <c r="AS1648" s="24"/>
      <c r="AT1648" s="24"/>
      <c r="AU1648" s="24"/>
      <c r="AV1648" s="24"/>
      <c r="AW1648" s="24"/>
      <c r="AX1648" s="24"/>
      <c r="AY1648" s="24"/>
      <c r="AZ1648" s="24"/>
      <c r="BA1648" s="24"/>
      <c r="BB1648" s="24"/>
      <c r="BC1648" s="24"/>
      <c r="BD1648" s="24"/>
      <c r="BE1648" s="24"/>
      <c r="BF1648" s="24"/>
      <c r="BG1648" s="24"/>
      <c r="BH1648" s="24"/>
      <c r="BI1648" s="24"/>
    </row>
    <row r="1649" spans="1:61" x14ac:dyDescent="0.2">
      <c r="A1649" s="23"/>
      <c r="B1649" s="24"/>
      <c r="C1649" s="24"/>
      <c r="D1649" s="24"/>
      <c r="E1649" s="24"/>
      <c r="F1649" s="24"/>
      <c r="G1649" s="24"/>
      <c r="H1649" s="24"/>
      <c r="I1649" s="24"/>
      <c r="J1649" s="24"/>
      <c r="K1649" s="24"/>
      <c r="L1649" s="24"/>
      <c r="M1649" s="24"/>
      <c r="N1649" s="24"/>
      <c r="O1649" s="24"/>
      <c r="P1649" s="24"/>
      <c r="Q1649" s="24"/>
      <c r="R1649" s="24"/>
      <c r="S1649" s="24"/>
      <c r="T1649" s="24"/>
      <c r="U1649" s="24"/>
      <c r="V1649" s="24"/>
      <c r="W1649" s="24"/>
      <c r="X1649" s="24"/>
      <c r="Y1649" s="24"/>
      <c r="Z1649" s="24"/>
      <c r="AA1649" s="24"/>
      <c r="AB1649" s="24"/>
      <c r="AC1649" s="24"/>
      <c r="AD1649" s="24"/>
      <c r="AE1649" s="24"/>
      <c r="AF1649" s="24"/>
      <c r="AG1649" s="24"/>
      <c r="AH1649" s="24"/>
      <c r="AI1649" s="24"/>
      <c r="AJ1649" s="24"/>
      <c r="AK1649" s="24"/>
      <c r="AL1649" s="24"/>
      <c r="AM1649" s="24"/>
      <c r="AN1649" s="24"/>
      <c r="AO1649" s="24"/>
      <c r="AP1649" s="24"/>
      <c r="AQ1649" s="24"/>
      <c r="AR1649" s="24"/>
      <c r="AS1649" s="24"/>
      <c r="AT1649" s="24"/>
      <c r="AU1649" s="24"/>
      <c r="AV1649" s="24"/>
      <c r="AW1649" s="24"/>
      <c r="AX1649" s="24"/>
      <c r="AY1649" s="24"/>
      <c r="AZ1649" s="24"/>
      <c r="BA1649" s="24"/>
      <c r="BB1649" s="24"/>
      <c r="BC1649" s="24"/>
      <c r="BD1649" s="24"/>
      <c r="BE1649" s="24"/>
      <c r="BF1649" s="24"/>
      <c r="BG1649" s="24"/>
      <c r="BH1649" s="24"/>
      <c r="BI1649" s="24"/>
    </row>
    <row r="1650" spans="1:61" x14ac:dyDescent="0.2">
      <c r="A1650" s="23"/>
      <c r="B1650" s="24"/>
      <c r="C1650" s="24"/>
      <c r="D1650" s="24"/>
      <c r="E1650" s="24"/>
      <c r="F1650" s="24"/>
      <c r="G1650" s="24"/>
      <c r="H1650" s="24"/>
      <c r="I1650" s="24"/>
      <c r="J1650" s="24"/>
      <c r="K1650" s="24"/>
      <c r="L1650" s="24"/>
      <c r="M1650" s="24"/>
      <c r="N1650" s="24"/>
      <c r="O1650" s="24"/>
      <c r="P1650" s="24"/>
      <c r="Q1650" s="24"/>
      <c r="R1650" s="24"/>
      <c r="S1650" s="24"/>
      <c r="T1650" s="24"/>
      <c r="U1650" s="24"/>
      <c r="V1650" s="24"/>
      <c r="W1650" s="24"/>
      <c r="X1650" s="24"/>
      <c r="Y1650" s="24"/>
      <c r="Z1650" s="24"/>
      <c r="AA1650" s="24"/>
      <c r="AB1650" s="24"/>
      <c r="AC1650" s="24"/>
      <c r="AD1650" s="24"/>
      <c r="AE1650" s="24"/>
      <c r="AF1650" s="24"/>
      <c r="AG1650" s="24"/>
      <c r="AH1650" s="24"/>
      <c r="AI1650" s="24"/>
      <c r="AJ1650" s="24"/>
      <c r="AK1650" s="24"/>
      <c r="AL1650" s="24"/>
      <c r="AM1650" s="24"/>
      <c r="AN1650" s="24"/>
      <c r="AO1650" s="24"/>
      <c r="AP1650" s="24"/>
      <c r="AQ1650" s="24"/>
      <c r="AR1650" s="24"/>
      <c r="AS1650" s="24"/>
      <c r="AT1650" s="24"/>
      <c r="AU1650" s="24"/>
      <c r="AV1650" s="24"/>
      <c r="AW1650" s="24"/>
      <c r="AX1650" s="24"/>
      <c r="AY1650" s="24"/>
      <c r="AZ1650" s="24"/>
      <c r="BA1650" s="24"/>
      <c r="BB1650" s="24"/>
      <c r="BC1650" s="24"/>
      <c r="BD1650" s="24"/>
      <c r="BE1650" s="24"/>
      <c r="BF1650" s="24"/>
      <c r="BG1650" s="24"/>
      <c r="BH1650" s="24"/>
      <c r="BI1650" s="24"/>
    </row>
    <row r="1651" spans="1:61" x14ac:dyDescent="0.2">
      <c r="A1651" s="23"/>
      <c r="B1651" s="24"/>
      <c r="C1651" s="24"/>
      <c r="D1651" s="24"/>
      <c r="E1651" s="24"/>
      <c r="F1651" s="24"/>
      <c r="G1651" s="24"/>
      <c r="H1651" s="24"/>
      <c r="I1651" s="24"/>
      <c r="J1651" s="24"/>
      <c r="K1651" s="24"/>
      <c r="L1651" s="24"/>
      <c r="M1651" s="24"/>
      <c r="N1651" s="24"/>
      <c r="O1651" s="24"/>
      <c r="P1651" s="24"/>
      <c r="Q1651" s="24"/>
      <c r="R1651" s="24"/>
      <c r="S1651" s="24"/>
      <c r="T1651" s="24"/>
      <c r="U1651" s="24"/>
      <c r="V1651" s="24"/>
      <c r="W1651" s="24"/>
      <c r="X1651" s="24"/>
      <c r="Y1651" s="24"/>
      <c r="Z1651" s="24"/>
      <c r="AA1651" s="24"/>
      <c r="AB1651" s="24"/>
      <c r="AC1651" s="24"/>
      <c r="AD1651" s="24"/>
      <c r="AE1651" s="24"/>
      <c r="AF1651" s="24"/>
      <c r="AG1651" s="24"/>
      <c r="AH1651" s="24"/>
      <c r="AI1651" s="24"/>
      <c r="AJ1651" s="24"/>
      <c r="AK1651" s="24"/>
      <c r="AL1651" s="24"/>
      <c r="AM1651" s="24"/>
      <c r="AN1651" s="24"/>
      <c r="AO1651" s="24"/>
      <c r="AP1651" s="24"/>
      <c r="AQ1651" s="24"/>
      <c r="AR1651" s="24"/>
      <c r="AS1651" s="24"/>
      <c r="AT1651" s="24"/>
      <c r="AU1651" s="24"/>
      <c r="AV1651" s="24"/>
      <c r="AW1651" s="24"/>
      <c r="AX1651" s="24"/>
      <c r="AY1651" s="24"/>
      <c r="AZ1651" s="24"/>
      <c r="BA1651" s="24"/>
      <c r="BB1651" s="24"/>
      <c r="BC1651" s="24"/>
      <c r="BD1651" s="24"/>
      <c r="BE1651" s="24"/>
      <c r="BF1651" s="24"/>
      <c r="BG1651" s="24"/>
      <c r="BH1651" s="24"/>
      <c r="BI1651" s="24"/>
    </row>
    <row r="1652" spans="1:61" x14ac:dyDescent="0.2">
      <c r="A1652" s="23"/>
      <c r="B1652" s="24"/>
      <c r="C1652" s="24"/>
      <c r="D1652" s="24"/>
      <c r="E1652" s="24"/>
      <c r="F1652" s="24"/>
      <c r="G1652" s="24"/>
      <c r="H1652" s="24"/>
      <c r="I1652" s="24"/>
      <c r="J1652" s="24"/>
      <c r="K1652" s="24"/>
      <c r="L1652" s="24"/>
      <c r="M1652" s="24"/>
      <c r="N1652" s="24"/>
      <c r="O1652" s="24"/>
      <c r="P1652" s="24"/>
      <c r="Q1652" s="24"/>
      <c r="R1652" s="24"/>
      <c r="S1652" s="24"/>
      <c r="T1652" s="24"/>
      <c r="U1652" s="24"/>
      <c r="V1652" s="24"/>
      <c r="W1652" s="24"/>
      <c r="X1652" s="24"/>
      <c r="Y1652" s="24"/>
      <c r="Z1652" s="24"/>
      <c r="AA1652" s="24"/>
      <c r="AB1652" s="24"/>
      <c r="AC1652" s="24"/>
      <c r="AD1652" s="24"/>
      <c r="AE1652" s="24"/>
      <c r="AF1652" s="24"/>
      <c r="AG1652" s="24"/>
      <c r="AH1652" s="24"/>
      <c r="AI1652" s="24"/>
      <c r="AJ1652" s="24"/>
      <c r="AK1652" s="24"/>
      <c r="AL1652" s="24"/>
      <c r="AM1652" s="24"/>
      <c r="AN1652" s="24"/>
      <c r="AO1652" s="24"/>
      <c r="AP1652" s="24"/>
      <c r="AQ1652" s="24"/>
      <c r="AR1652" s="24"/>
      <c r="AS1652" s="24"/>
      <c r="AT1652" s="24"/>
      <c r="AU1652" s="24"/>
      <c r="AV1652" s="24"/>
      <c r="AW1652" s="24"/>
      <c r="AX1652" s="24"/>
      <c r="AY1652" s="24"/>
      <c r="AZ1652" s="24"/>
      <c r="BA1652" s="24"/>
      <c r="BB1652" s="24"/>
      <c r="BC1652" s="24"/>
      <c r="BD1652" s="24"/>
      <c r="BE1652" s="24"/>
      <c r="BF1652" s="24"/>
      <c r="BG1652" s="24"/>
      <c r="BH1652" s="24"/>
      <c r="BI1652" s="24"/>
    </row>
    <row r="1653" spans="1:61" x14ac:dyDescent="0.2">
      <c r="A1653" s="23"/>
      <c r="B1653" s="24"/>
      <c r="C1653" s="24"/>
      <c r="D1653" s="24"/>
      <c r="E1653" s="24"/>
      <c r="F1653" s="24"/>
      <c r="G1653" s="24"/>
      <c r="H1653" s="24"/>
      <c r="I1653" s="24"/>
      <c r="J1653" s="24"/>
      <c r="K1653" s="24"/>
      <c r="L1653" s="24"/>
      <c r="M1653" s="24"/>
      <c r="N1653" s="24"/>
      <c r="O1653" s="24"/>
      <c r="P1653" s="24"/>
      <c r="Q1653" s="24"/>
      <c r="R1653" s="24"/>
      <c r="S1653" s="24"/>
      <c r="T1653" s="24"/>
      <c r="U1653" s="24"/>
      <c r="V1653" s="24"/>
      <c r="W1653" s="24"/>
      <c r="X1653" s="24"/>
      <c r="Y1653" s="24"/>
      <c r="Z1653" s="24"/>
      <c r="AA1653" s="24"/>
      <c r="AB1653" s="24"/>
      <c r="AC1653" s="24"/>
      <c r="AD1653" s="24"/>
      <c r="AE1653" s="24"/>
      <c r="AF1653" s="24"/>
      <c r="AG1653" s="24"/>
      <c r="AH1653" s="24"/>
      <c r="AI1653" s="24"/>
      <c r="AJ1653" s="24"/>
      <c r="AK1653" s="24"/>
      <c r="AL1653" s="24"/>
      <c r="AM1653" s="24"/>
      <c r="AN1653" s="24"/>
      <c r="AO1653" s="24"/>
      <c r="AP1653" s="24"/>
      <c r="AQ1653" s="24"/>
      <c r="AR1653" s="24"/>
      <c r="AS1653" s="24"/>
      <c r="AT1653" s="24"/>
      <c r="AU1653" s="24"/>
      <c r="AV1653" s="24"/>
      <c r="AW1653" s="24"/>
      <c r="AX1653" s="24"/>
      <c r="AY1653" s="24"/>
      <c r="AZ1653" s="24"/>
      <c r="BA1653" s="24"/>
      <c r="BB1653" s="24"/>
      <c r="BC1653" s="24"/>
      <c r="BD1653" s="24"/>
      <c r="BE1653" s="24"/>
      <c r="BF1653" s="24"/>
      <c r="BG1653" s="24"/>
      <c r="BH1653" s="24"/>
      <c r="BI1653" s="24"/>
    </row>
    <row r="1654" spans="1:61" x14ac:dyDescent="0.2">
      <c r="A1654" s="23"/>
      <c r="B1654" s="24"/>
      <c r="C1654" s="24"/>
      <c r="D1654" s="24"/>
      <c r="E1654" s="24"/>
      <c r="F1654" s="24"/>
      <c r="G1654" s="24"/>
      <c r="H1654" s="24"/>
      <c r="I1654" s="24"/>
      <c r="J1654" s="24"/>
      <c r="K1654" s="24"/>
      <c r="L1654" s="24"/>
      <c r="M1654" s="24"/>
      <c r="N1654" s="24"/>
      <c r="O1654" s="24"/>
      <c r="P1654" s="24"/>
      <c r="Q1654" s="24"/>
      <c r="R1654" s="24"/>
      <c r="S1654" s="24"/>
      <c r="T1654" s="24"/>
      <c r="U1654" s="24"/>
      <c r="V1654" s="24"/>
      <c r="W1654" s="24"/>
      <c r="X1654" s="24"/>
      <c r="Y1654" s="24"/>
      <c r="Z1654" s="24"/>
      <c r="AA1654" s="24"/>
      <c r="AB1654" s="24"/>
      <c r="AC1654" s="24"/>
      <c r="AD1654" s="24"/>
      <c r="AE1654" s="24"/>
      <c r="AF1654" s="24"/>
      <c r="AG1654" s="24"/>
      <c r="AH1654" s="24"/>
      <c r="AI1654" s="24"/>
      <c r="AJ1654" s="24"/>
      <c r="AK1654" s="24"/>
      <c r="AL1654" s="24"/>
      <c r="AM1654" s="24"/>
      <c r="AN1654" s="24"/>
      <c r="AO1654" s="24"/>
      <c r="AP1654" s="24"/>
      <c r="AQ1654" s="24"/>
      <c r="AR1654" s="24"/>
      <c r="AS1654" s="24"/>
      <c r="AT1654" s="24"/>
      <c r="AU1654" s="24"/>
      <c r="AV1654" s="24"/>
      <c r="AW1654" s="24"/>
      <c r="AX1654" s="24"/>
      <c r="AY1654" s="24"/>
      <c r="AZ1654" s="24"/>
      <c r="BA1654" s="24"/>
      <c r="BB1654" s="24"/>
      <c r="BC1654" s="24"/>
      <c r="BD1654" s="24"/>
      <c r="BE1654" s="24"/>
      <c r="BF1654" s="24"/>
      <c r="BG1654" s="24"/>
      <c r="BH1654" s="24"/>
      <c r="BI1654" s="24"/>
    </row>
    <row r="1655" spans="1:61" x14ac:dyDescent="0.2">
      <c r="A1655" s="23"/>
      <c r="B1655" s="24"/>
      <c r="C1655" s="24"/>
      <c r="D1655" s="24"/>
      <c r="E1655" s="24"/>
      <c r="F1655" s="24"/>
      <c r="G1655" s="24"/>
      <c r="H1655" s="24"/>
      <c r="I1655" s="24"/>
      <c r="J1655" s="24"/>
      <c r="K1655" s="24"/>
      <c r="L1655" s="24"/>
      <c r="M1655" s="24"/>
      <c r="N1655" s="24"/>
      <c r="O1655" s="24"/>
      <c r="P1655" s="24"/>
      <c r="Q1655" s="24"/>
      <c r="R1655" s="24"/>
      <c r="S1655" s="24"/>
      <c r="T1655" s="24"/>
      <c r="U1655" s="24"/>
      <c r="V1655" s="24"/>
      <c r="W1655" s="24"/>
      <c r="X1655" s="24"/>
      <c r="Y1655" s="24"/>
      <c r="Z1655" s="24"/>
      <c r="AA1655" s="24"/>
      <c r="AB1655" s="24"/>
      <c r="AC1655" s="24"/>
      <c r="AD1655" s="24"/>
      <c r="AE1655" s="24"/>
      <c r="AF1655" s="24"/>
      <c r="AG1655" s="24"/>
      <c r="AH1655" s="24"/>
      <c r="AI1655" s="24"/>
      <c r="AJ1655" s="24"/>
      <c r="AK1655" s="24"/>
      <c r="AL1655" s="24"/>
      <c r="AM1655" s="24"/>
      <c r="AN1655" s="24"/>
      <c r="AO1655" s="24"/>
      <c r="AP1655" s="24"/>
      <c r="AQ1655" s="24"/>
      <c r="AR1655" s="24"/>
      <c r="AS1655" s="24"/>
      <c r="AT1655" s="24"/>
      <c r="AU1655" s="24"/>
      <c r="AV1655" s="24"/>
      <c r="AW1655" s="24"/>
      <c r="AX1655" s="24"/>
      <c r="AY1655" s="24"/>
      <c r="AZ1655" s="24"/>
      <c r="BA1655" s="24"/>
      <c r="BB1655" s="24"/>
      <c r="BC1655" s="24"/>
      <c r="BD1655" s="24"/>
      <c r="BE1655" s="24"/>
      <c r="BF1655" s="24"/>
      <c r="BG1655" s="24"/>
      <c r="BH1655" s="24"/>
      <c r="BI1655" s="24"/>
    </row>
    <row r="1656" spans="1:61" x14ac:dyDescent="0.2">
      <c r="A1656" s="23"/>
      <c r="B1656" s="24"/>
      <c r="C1656" s="24"/>
      <c r="D1656" s="24"/>
      <c r="E1656" s="24"/>
      <c r="F1656" s="24"/>
      <c r="G1656" s="24"/>
      <c r="H1656" s="24"/>
      <c r="I1656" s="24"/>
      <c r="J1656" s="24"/>
      <c r="K1656" s="24"/>
      <c r="L1656" s="24"/>
      <c r="M1656" s="24"/>
      <c r="N1656" s="24"/>
      <c r="O1656" s="24"/>
      <c r="P1656" s="24"/>
      <c r="Q1656" s="24"/>
      <c r="R1656" s="24"/>
      <c r="S1656" s="24"/>
      <c r="T1656" s="24"/>
      <c r="U1656" s="24"/>
      <c r="V1656" s="24"/>
      <c r="W1656" s="24"/>
      <c r="X1656" s="24"/>
      <c r="Y1656" s="24"/>
      <c r="Z1656" s="24"/>
      <c r="AA1656" s="24"/>
      <c r="AB1656" s="24"/>
      <c r="AC1656" s="24"/>
      <c r="AD1656" s="24"/>
      <c r="AE1656" s="24"/>
      <c r="AF1656" s="24"/>
      <c r="AG1656" s="24"/>
      <c r="AH1656" s="24"/>
      <c r="AI1656" s="24"/>
      <c r="AJ1656" s="24"/>
      <c r="AK1656" s="24"/>
      <c r="AL1656" s="24"/>
      <c r="AM1656" s="24"/>
      <c r="AN1656" s="24"/>
      <c r="AO1656" s="24"/>
      <c r="AP1656" s="24"/>
      <c r="AQ1656" s="24"/>
      <c r="AR1656" s="24"/>
      <c r="AS1656" s="24"/>
      <c r="AT1656" s="24"/>
      <c r="AU1656" s="24"/>
      <c r="AV1656" s="24"/>
      <c r="AW1656" s="24"/>
      <c r="AX1656" s="24"/>
      <c r="AY1656" s="24"/>
      <c r="AZ1656" s="24"/>
      <c r="BA1656" s="24"/>
      <c r="BB1656" s="24"/>
      <c r="BC1656" s="24"/>
      <c r="BD1656" s="24"/>
      <c r="BE1656" s="24"/>
      <c r="BF1656" s="24"/>
      <c r="BG1656" s="24"/>
      <c r="BH1656" s="24"/>
      <c r="BI1656" s="24"/>
    </row>
    <row r="1657" spans="1:61" x14ac:dyDescent="0.2">
      <c r="A1657" s="23"/>
      <c r="B1657" s="24"/>
      <c r="C1657" s="24"/>
      <c r="D1657" s="24"/>
      <c r="E1657" s="24"/>
      <c r="F1657" s="24"/>
      <c r="G1657" s="24"/>
      <c r="H1657" s="24"/>
      <c r="I1657" s="24"/>
      <c r="J1657" s="24"/>
      <c r="K1657" s="24"/>
      <c r="L1657" s="24"/>
      <c r="M1657" s="24"/>
      <c r="N1657" s="24"/>
      <c r="O1657" s="24"/>
      <c r="P1657" s="24"/>
      <c r="Q1657" s="24"/>
      <c r="R1657" s="24"/>
      <c r="S1657" s="24"/>
      <c r="T1657" s="24"/>
      <c r="U1657" s="24"/>
      <c r="V1657" s="24"/>
      <c r="W1657" s="24"/>
      <c r="X1657" s="24"/>
      <c r="Y1657" s="24"/>
      <c r="Z1657" s="24"/>
      <c r="AA1657" s="24"/>
      <c r="AB1657" s="24"/>
      <c r="AC1657" s="24"/>
      <c r="AD1657" s="24"/>
      <c r="AE1657" s="24"/>
      <c r="AF1657" s="24"/>
      <c r="AG1657" s="24"/>
      <c r="AH1657" s="24"/>
      <c r="AI1657" s="24"/>
      <c r="AJ1657" s="24"/>
      <c r="AK1657" s="24"/>
      <c r="AL1657" s="24"/>
      <c r="AM1657" s="24"/>
      <c r="AN1657" s="24"/>
      <c r="AO1657" s="24"/>
      <c r="AP1657" s="24"/>
      <c r="AQ1657" s="24"/>
      <c r="AR1657" s="24"/>
      <c r="AS1657" s="24"/>
      <c r="AT1657" s="24"/>
      <c r="AU1657" s="24"/>
      <c r="AV1657" s="24"/>
      <c r="AW1657" s="24"/>
      <c r="AX1657" s="24"/>
      <c r="AY1657" s="24"/>
      <c r="AZ1657" s="24"/>
      <c r="BA1657" s="24"/>
      <c r="BB1657" s="24"/>
      <c r="BC1657" s="24"/>
      <c r="BD1657" s="24"/>
      <c r="BE1657" s="24"/>
      <c r="BF1657" s="24"/>
      <c r="BG1657" s="24"/>
      <c r="BH1657" s="24"/>
      <c r="BI1657" s="24"/>
    </row>
    <row r="1658" spans="1:61" x14ac:dyDescent="0.2">
      <c r="A1658" s="23"/>
      <c r="B1658" s="24"/>
      <c r="C1658" s="24"/>
      <c r="D1658" s="24"/>
      <c r="E1658" s="24"/>
      <c r="F1658" s="24"/>
      <c r="G1658" s="24"/>
      <c r="H1658" s="24"/>
      <c r="I1658" s="24"/>
      <c r="J1658" s="24"/>
      <c r="K1658" s="24"/>
      <c r="L1658" s="24"/>
      <c r="M1658" s="24"/>
      <c r="N1658" s="24"/>
      <c r="O1658" s="24"/>
      <c r="P1658" s="24"/>
      <c r="Q1658" s="24"/>
      <c r="R1658" s="24"/>
      <c r="S1658" s="24"/>
      <c r="T1658" s="24"/>
      <c r="U1658" s="24"/>
      <c r="V1658" s="24"/>
      <c r="W1658" s="24"/>
      <c r="X1658" s="24"/>
      <c r="Y1658" s="24"/>
      <c r="Z1658" s="24"/>
      <c r="AA1658" s="24"/>
      <c r="AB1658" s="24"/>
      <c r="AC1658" s="24"/>
      <c r="AD1658" s="24"/>
      <c r="AE1658" s="24"/>
      <c r="AF1658" s="24"/>
      <c r="AG1658" s="24"/>
      <c r="AH1658" s="24"/>
      <c r="AI1658" s="24"/>
      <c r="AJ1658" s="24"/>
      <c r="AK1658" s="24"/>
      <c r="AL1658" s="24"/>
      <c r="AM1658" s="24"/>
      <c r="AN1658" s="24"/>
      <c r="AO1658" s="24"/>
      <c r="AP1658" s="24"/>
      <c r="AQ1658" s="24"/>
      <c r="AR1658" s="24"/>
      <c r="AS1658" s="24"/>
      <c r="AT1658" s="24"/>
      <c r="AU1658" s="24"/>
      <c r="AV1658" s="24"/>
      <c r="AW1658" s="24"/>
      <c r="AX1658" s="24"/>
      <c r="AY1658" s="24"/>
      <c r="AZ1658" s="24"/>
      <c r="BA1658" s="24"/>
      <c r="BB1658" s="24"/>
      <c r="BC1658" s="24"/>
      <c r="BD1658" s="24"/>
      <c r="BE1658" s="24"/>
      <c r="BF1658" s="24"/>
      <c r="BG1658" s="24"/>
      <c r="BH1658" s="24"/>
      <c r="BI1658" s="24"/>
    </row>
    <row r="1659" spans="1:61" x14ac:dyDescent="0.2">
      <c r="A1659" s="23"/>
      <c r="B1659" s="24"/>
      <c r="C1659" s="24"/>
      <c r="D1659" s="24"/>
      <c r="E1659" s="24"/>
      <c r="F1659" s="24"/>
      <c r="G1659" s="24"/>
      <c r="H1659" s="24"/>
      <c r="I1659" s="24"/>
      <c r="J1659" s="24"/>
      <c r="K1659" s="24"/>
      <c r="L1659" s="24"/>
      <c r="M1659" s="24"/>
      <c r="N1659" s="24"/>
      <c r="O1659" s="24"/>
      <c r="P1659" s="24"/>
      <c r="Q1659" s="24"/>
      <c r="R1659" s="24"/>
      <c r="S1659" s="24"/>
      <c r="T1659" s="24"/>
      <c r="U1659" s="24"/>
      <c r="V1659" s="24"/>
      <c r="W1659" s="24"/>
      <c r="X1659" s="24"/>
      <c r="Y1659" s="24"/>
      <c r="Z1659" s="24"/>
      <c r="AA1659" s="24"/>
      <c r="AB1659" s="24"/>
      <c r="AC1659" s="24"/>
      <c r="AD1659" s="24"/>
      <c r="AE1659" s="24"/>
      <c r="AF1659" s="24"/>
      <c r="AG1659" s="24"/>
      <c r="AH1659" s="24"/>
      <c r="AI1659" s="24"/>
      <c r="AJ1659" s="24"/>
      <c r="AK1659" s="24"/>
      <c r="AL1659" s="24"/>
      <c r="AM1659" s="24"/>
      <c r="AN1659" s="24"/>
      <c r="AO1659" s="24"/>
      <c r="AP1659" s="24"/>
      <c r="AQ1659" s="24"/>
      <c r="AR1659" s="24"/>
      <c r="AS1659" s="24"/>
      <c r="AT1659" s="24"/>
      <c r="AU1659" s="24"/>
      <c r="AV1659" s="24"/>
      <c r="AW1659" s="24"/>
      <c r="AX1659" s="24"/>
      <c r="AY1659" s="24"/>
      <c r="AZ1659" s="24"/>
      <c r="BA1659" s="24"/>
      <c r="BB1659" s="24"/>
      <c r="BC1659" s="24"/>
      <c r="BD1659" s="24"/>
      <c r="BE1659" s="24"/>
      <c r="BF1659" s="24"/>
      <c r="BG1659" s="24"/>
      <c r="BH1659" s="24"/>
      <c r="BI1659" s="24"/>
    </row>
    <row r="1660" spans="1:61" x14ac:dyDescent="0.2">
      <c r="A1660" s="23"/>
      <c r="B1660" s="24"/>
      <c r="C1660" s="24"/>
      <c r="D1660" s="24"/>
      <c r="E1660" s="24"/>
      <c r="F1660" s="24"/>
      <c r="G1660" s="24"/>
      <c r="H1660" s="24"/>
      <c r="I1660" s="24"/>
      <c r="J1660" s="24"/>
      <c r="K1660" s="24"/>
      <c r="L1660" s="24"/>
      <c r="M1660" s="24"/>
      <c r="N1660" s="24"/>
      <c r="O1660" s="24"/>
      <c r="P1660" s="24"/>
      <c r="Q1660" s="24"/>
      <c r="R1660" s="24"/>
      <c r="S1660" s="24"/>
      <c r="T1660" s="24"/>
      <c r="U1660" s="24"/>
      <c r="V1660" s="24"/>
      <c r="W1660" s="24"/>
      <c r="X1660" s="24"/>
      <c r="Y1660" s="24"/>
      <c r="Z1660" s="24"/>
      <c r="AA1660" s="24"/>
      <c r="AB1660" s="24"/>
      <c r="AC1660" s="24"/>
      <c r="AD1660" s="24"/>
      <c r="AE1660" s="24"/>
      <c r="AF1660" s="24"/>
      <c r="AG1660" s="24"/>
      <c r="AH1660" s="24"/>
      <c r="AI1660" s="24"/>
      <c r="AJ1660" s="24"/>
      <c r="AK1660" s="24"/>
      <c r="AL1660" s="24"/>
      <c r="AM1660" s="24"/>
      <c r="AN1660" s="24"/>
      <c r="AO1660" s="24"/>
      <c r="AP1660" s="24"/>
      <c r="AQ1660" s="24"/>
      <c r="AR1660" s="24"/>
      <c r="AS1660" s="24"/>
      <c r="AT1660" s="24"/>
      <c r="AU1660" s="24"/>
      <c r="AV1660" s="24"/>
      <c r="AW1660" s="24"/>
      <c r="AX1660" s="24"/>
      <c r="AY1660" s="24"/>
      <c r="AZ1660" s="24"/>
      <c r="BA1660" s="24"/>
      <c r="BB1660" s="24"/>
      <c r="BC1660" s="24"/>
      <c r="BD1660" s="24"/>
      <c r="BE1660" s="24"/>
      <c r="BF1660" s="24"/>
      <c r="BG1660" s="24"/>
      <c r="BH1660" s="24"/>
      <c r="BI1660" s="24"/>
    </row>
    <row r="1661" spans="1:61" x14ac:dyDescent="0.2">
      <c r="A1661" s="23"/>
      <c r="B1661" s="24"/>
      <c r="C1661" s="24"/>
      <c r="D1661" s="24"/>
      <c r="E1661" s="24"/>
      <c r="F1661" s="24"/>
      <c r="G1661" s="24"/>
      <c r="H1661" s="24"/>
      <c r="I1661" s="24"/>
      <c r="J1661" s="24"/>
      <c r="K1661" s="24"/>
      <c r="L1661" s="24"/>
      <c r="M1661" s="24"/>
      <c r="N1661" s="24"/>
      <c r="O1661" s="24"/>
      <c r="P1661" s="24"/>
      <c r="Q1661" s="24"/>
      <c r="R1661" s="24"/>
      <c r="S1661" s="24"/>
      <c r="T1661" s="24"/>
      <c r="U1661" s="24"/>
      <c r="V1661" s="24"/>
      <c r="W1661" s="24"/>
      <c r="X1661" s="24"/>
      <c r="Y1661" s="24"/>
      <c r="Z1661" s="24"/>
      <c r="AA1661" s="24"/>
      <c r="AB1661" s="24"/>
      <c r="AC1661" s="24"/>
      <c r="AD1661" s="24"/>
      <c r="AE1661" s="24"/>
      <c r="AF1661" s="24"/>
      <c r="AG1661" s="24"/>
      <c r="AH1661" s="24"/>
      <c r="AI1661" s="24"/>
      <c r="AJ1661" s="24"/>
      <c r="AK1661" s="24"/>
      <c r="AL1661" s="24"/>
      <c r="AM1661" s="24"/>
      <c r="AN1661" s="24"/>
      <c r="AO1661" s="24"/>
      <c r="AP1661" s="24"/>
      <c r="AQ1661" s="24"/>
      <c r="AR1661" s="24"/>
      <c r="AS1661" s="24"/>
      <c r="AT1661" s="24"/>
      <c r="AU1661" s="24"/>
      <c r="AV1661" s="24"/>
      <c r="AW1661" s="24"/>
      <c r="AX1661" s="24"/>
      <c r="AY1661" s="24"/>
      <c r="AZ1661" s="24"/>
      <c r="BA1661" s="24"/>
      <c r="BB1661" s="24"/>
      <c r="BC1661" s="24"/>
      <c r="BD1661" s="24"/>
      <c r="BE1661" s="24"/>
      <c r="BF1661" s="24"/>
      <c r="BG1661" s="24"/>
      <c r="BH1661" s="24"/>
      <c r="BI1661" s="24"/>
    </row>
    <row r="1662" spans="1:61" x14ac:dyDescent="0.2">
      <c r="A1662" s="23"/>
      <c r="B1662" s="24"/>
      <c r="C1662" s="24"/>
      <c r="D1662" s="24"/>
      <c r="E1662" s="24"/>
      <c r="F1662" s="24"/>
      <c r="G1662" s="24"/>
      <c r="H1662" s="24"/>
      <c r="I1662" s="24"/>
      <c r="J1662" s="24"/>
      <c r="K1662" s="24"/>
      <c r="L1662" s="24"/>
      <c r="M1662" s="24"/>
      <c r="N1662" s="24"/>
      <c r="O1662" s="24"/>
      <c r="P1662" s="24"/>
      <c r="Q1662" s="24"/>
      <c r="R1662" s="24"/>
      <c r="S1662" s="24"/>
      <c r="T1662" s="24"/>
      <c r="U1662" s="24"/>
      <c r="V1662" s="24"/>
      <c r="W1662" s="24"/>
      <c r="X1662" s="24"/>
      <c r="Y1662" s="24"/>
      <c r="Z1662" s="24"/>
      <c r="AA1662" s="24"/>
      <c r="AB1662" s="24"/>
      <c r="AC1662" s="24"/>
      <c r="AD1662" s="24"/>
      <c r="AE1662" s="24"/>
      <c r="AF1662" s="24"/>
      <c r="AG1662" s="24"/>
      <c r="AH1662" s="24"/>
      <c r="AI1662" s="24"/>
      <c r="AJ1662" s="24"/>
      <c r="AK1662" s="24"/>
      <c r="AL1662" s="24"/>
      <c r="AM1662" s="24"/>
      <c r="AN1662" s="24"/>
      <c r="AO1662" s="24"/>
      <c r="AP1662" s="24"/>
      <c r="AQ1662" s="24"/>
      <c r="AR1662" s="24"/>
      <c r="AS1662" s="24"/>
      <c r="AT1662" s="24"/>
      <c r="AU1662" s="24"/>
      <c r="AV1662" s="24"/>
      <c r="AW1662" s="24"/>
      <c r="AX1662" s="24"/>
      <c r="AY1662" s="24"/>
      <c r="AZ1662" s="24"/>
      <c r="BA1662" s="24"/>
      <c r="BB1662" s="24"/>
      <c r="BC1662" s="24"/>
      <c r="BD1662" s="24"/>
      <c r="BE1662" s="24"/>
      <c r="BF1662" s="24"/>
      <c r="BG1662" s="24"/>
      <c r="BH1662" s="24"/>
      <c r="BI1662" s="24"/>
    </row>
    <row r="1663" spans="1:61" x14ac:dyDescent="0.2">
      <c r="A1663" s="23"/>
      <c r="B1663" s="24"/>
      <c r="C1663" s="24"/>
      <c r="D1663" s="24"/>
      <c r="E1663" s="24"/>
      <c r="F1663" s="24"/>
      <c r="G1663" s="24"/>
      <c r="H1663" s="24"/>
      <c r="I1663" s="24"/>
      <c r="J1663" s="24"/>
      <c r="K1663" s="24"/>
      <c r="L1663" s="24"/>
      <c r="M1663" s="24"/>
      <c r="N1663" s="24"/>
      <c r="O1663" s="24"/>
      <c r="P1663" s="24"/>
      <c r="Q1663" s="24"/>
      <c r="R1663" s="24"/>
      <c r="S1663" s="24"/>
      <c r="T1663" s="24"/>
      <c r="U1663" s="24"/>
      <c r="V1663" s="24"/>
      <c r="W1663" s="24"/>
      <c r="X1663" s="24"/>
      <c r="Y1663" s="24"/>
      <c r="Z1663" s="24"/>
      <c r="AA1663" s="24"/>
      <c r="AB1663" s="24"/>
      <c r="AC1663" s="24"/>
      <c r="AD1663" s="24"/>
      <c r="AE1663" s="24"/>
      <c r="AF1663" s="24"/>
      <c r="AG1663" s="24"/>
      <c r="AH1663" s="24"/>
      <c r="AI1663" s="24"/>
      <c r="AJ1663" s="24"/>
      <c r="AK1663" s="24"/>
      <c r="AL1663" s="24"/>
      <c r="AM1663" s="24"/>
      <c r="AN1663" s="24"/>
      <c r="AO1663" s="24"/>
      <c r="AP1663" s="24"/>
      <c r="AQ1663" s="24"/>
      <c r="AR1663" s="24"/>
      <c r="AS1663" s="24"/>
      <c r="AT1663" s="24"/>
      <c r="AU1663" s="24"/>
      <c r="AV1663" s="24"/>
      <c r="AW1663" s="24"/>
      <c r="AX1663" s="24"/>
      <c r="AY1663" s="24"/>
      <c r="AZ1663" s="24"/>
      <c r="BA1663" s="24"/>
      <c r="BB1663" s="24"/>
      <c r="BC1663" s="24"/>
      <c r="BD1663" s="24"/>
      <c r="BE1663" s="24"/>
      <c r="BF1663" s="24"/>
      <c r="BG1663" s="24"/>
      <c r="BH1663" s="24"/>
      <c r="BI1663" s="24"/>
    </row>
    <row r="1664" spans="1:61" x14ac:dyDescent="0.2">
      <c r="A1664" s="23"/>
      <c r="B1664" s="24"/>
      <c r="C1664" s="24"/>
      <c r="D1664" s="24"/>
      <c r="E1664" s="24"/>
      <c r="F1664" s="24"/>
      <c r="G1664" s="24"/>
      <c r="H1664" s="24"/>
      <c r="I1664" s="24"/>
      <c r="J1664" s="24"/>
      <c r="K1664" s="24"/>
      <c r="L1664" s="24"/>
      <c r="M1664" s="24"/>
      <c r="N1664" s="24"/>
      <c r="O1664" s="24"/>
      <c r="P1664" s="24"/>
      <c r="Q1664" s="24"/>
      <c r="R1664" s="24"/>
      <c r="S1664" s="24"/>
      <c r="T1664" s="24"/>
      <c r="U1664" s="24"/>
      <c r="V1664" s="24"/>
      <c r="W1664" s="24"/>
      <c r="X1664" s="24"/>
      <c r="Y1664" s="24"/>
      <c r="Z1664" s="24"/>
      <c r="AA1664" s="24"/>
      <c r="AB1664" s="24"/>
      <c r="AC1664" s="24"/>
      <c r="AD1664" s="24"/>
      <c r="AE1664" s="24"/>
      <c r="AF1664" s="24"/>
      <c r="AG1664" s="24"/>
      <c r="AH1664" s="24"/>
      <c r="AI1664" s="24"/>
      <c r="AJ1664" s="24"/>
      <c r="AK1664" s="24"/>
      <c r="AL1664" s="24"/>
      <c r="AM1664" s="24"/>
      <c r="AN1664" s="24"/>
      <c r="AO1664" s="24"/>
      <c r="AP1664" s="24"/>
      <c r="AQ1664" s="24"/>
      <c r="AR1664" s="24"/>
      <c r="AS1664" s="24"/>
      <c r="AT1664" s="24"/>
      <c r="AU1664" s="24"/>
      <c r="AV1664" s="24"/>
      <c r="AW1664" s="24"/>
      <c r="AX1664" s="24"/>
      <c r="AY1664" s="24"/>
      <c r="AZ1664" s="24"/>
      <c r="BA1664" s="24"/>
      <c r="BB1664" s="24"/>
      <c r="BC1664" s="24"/>
      <c r="BD1664" s="24"/>
      <c r="BE1664" s="24"/>
      <c r="BF1664" s="24"/>
      <c r="BG1664" s="24"/>
      <c r="BH1664" s="24"/>
      <c r="BI1664" s="24"/>
    </row>
    <row r="1665" spans="1:61" x14ac:dyDescent="0.2">
      <c r="A1665" s="23"/>
      <c r="B1665" s="24"/>
      <c r="C1665" s="24"/>
      <c r="D1665" s="24"/>
      <c r="E1665" s="24"/>
      <c r="F1665" s="24"/>
      <c r="G1665" s="24"/>
      <c r="H1665" s="24"/>
      <c r="I1665" s="24"/>
      <c r="J1665" s="24"/>
      <c r="K1665" s="24"/>
      <c r="L1665" s="24"/>
      <c r="M1665" s="24"/>
      <c r="N1665" s="24"/>
      <c r="O1665" s="24"/>
      <c r="P1665" s="24"/>
      <c r="Q1665" s="24"/>
      <c r="R1665" s="24"/>
      <c r="S1665" s="24"/>
      <c r="T1665" s="24"/>
      <c r="U1665" s="24"/>
      <c r="V1665" s="24"/>
      <c r="W1665" s="24"/>
      <c r="X1665" s="24"/>
      <c r="Y1665" s="24"/>
      <c r="Z1665" s="24"/>
      <c r="AA1665" s="24"/>
      <c r="AB1665" s="24"/>
      <c r="AC1665" s="24"/>
      <c r="AD1665" s="24"/>
      <c r="AE1665" s="24"/>
      <c r="AF1665" s="24"/>
      <c r="AG1665" s="24"/>
      <c r="AH1665" s="24"/>
      <c r="AI1665" s="24"/>
      <c r="AJ1665" s="24"/>
      <c r="AK1665" s="24"/>
      <c r="AL1665" s="24"/>
      <c r="AM1665" s="24"/>
      <c r="AN1665" s="24"/>
      <c r="AO1665" s="24"/>
      <c r="AP1665" s="24"/>
      <c r="AQ1665" s="24"/>
      <c r="AR1665" s="24"/>
      <c r="AS1665" s="24"/>
      <c r="AT1665" s="24"/>
      <c r="AU1665" s="24"/>
      <c r="AV1665" s="24"/>
      <c r="AW1665" s="24"/>
      <c r="AX1665" s="24"/>
      <c r="AY1665" s="24"/>
      <c r="AZ1665" s="24"/>
      <c r="BA1665" s="24"/>
      <c r="BB1665" s="24"/>
      <c r="BC1665" s="24"/>
      <c r="BD1665" s="24"/>
      <c r="BE1665" s="24"/>
      <c r="BF1665" s="24"/>
      <c r="BG1665" s="24"/>
      <c r="BH1665" s="24"/>
      <c r="BI1665" s="24"/>
    </row>
    <row r="1666" spans="1:61" x14ac:dyDescent="0.2">
      <c r="A1666" s="23"/>
      <c r="B1666" s="24"/>
      <c r="C1666" s="24"/>
      <c r="D1666" s="24"/>
      <c r="E1666" s="24"/>
      <c r="F1666" s="24"/>
      <c r="G1666" s="24"/>
      <c r="H1666" s="24"/>
      <c r="I1666" s="24"/>
      <c r="J1666" s="24"/>
      <c r="K1666" s="24"/>
      <c r="L1666" s="24"/>
      <c r="M1666" s="24"/>
      <c r="N1666" s="24"/>
      <c r="O1666" s="24"/>
      <c r="P1666" s="24"/>
      <c r="Q1666" s="24"/>
      <c r="R1666" s="24"/>
      <c r="S1666" s="24"/>
      <c r="T1666" s="24"/>
      <c r="U1666" s="24"/>
      <c r="V1666" s="24"/>
      <c r="W1666" s="24"/>
      <c r="X1666" s="24"/>
      <c r="Y1666" s="24"/>
      <c r="Z1666" s="24"/>
      <c r="AA1666" s="24"/>
      <c r="AB1666" s="24"/>
      <c r="AC1666" s="24"/>
      <c r="AD1666" s="24"/>
      <c r="AE1666" s="24"/>
      <c r="AF1666" s="24"/>
      <c r="AG1666" s="24"/>
      <c r="AH1666" s="24"/>
      <c r="AI1666" s="24"/>
      <c r="AJ1666" s="24"/>
      <c r="AK1666" s="24"/>
      <c r="AL1666" s="24"/>
      <c r="AM1666" s="24"/>
      <c r="AN1666" s="24"/>
      <c r="AO1666" s="24"/>
      <c r="AP1666" s="24"/>
      <c r="AQ1666" s="24"/>
      <c r="AR1666" s="24"/>
      <c r="AS1666" s="24"/>
      <c r="AT1666" s="24"/>
      <c r="AU1666" s="24"/>
      <c r="AV1666" s="24"/>
      <c r="AW1666" s="24"/>
      <c r="AX1666" s="24"/>
      <c r="AY1666" s="24"/>
      <c r="AZ1666" s="24"/>
      <c r="BA1666" s="24"/>
      <c r="BB1666" s="24"/>
      <c r="BC1666" s="24"/>
      <c r="BD1666" s="24"/>
      <c r="BE1666" s="24"/>
      <c r="BF1666" s="24"/>
      <c r="BG1666" s="24"/>
      <c r="BH1666" s="24"/>
      <c r="BI1666" s="24"/>
    </row>
    <row r="1667" spans="1:61" x14ac:dyDescent="0.2">
      <c r="A1667" s="23"/>
      <c r="B1667" s="24"/>
      <c r="C1667" s="24"/>
      <c r="D1667" s="24"/>
      <c r="E1667" s="24"/>
      <c r="F1667" s="24"/>
      <c r="G1667" s="24"/>
      <c r="H1667" s="24"/>
      <c r="I1667" s="24"/>
      <c r="J1667" s="24"/>
      <c r="K1667" s="24"/>
      <c r="L1667" s="24"/>
      <c r="M1667" s="24"/>
      <c r="N1667" s="24"/>
      <c r="O1667" s="24"/>
      <c r="P1667" s="24"/>
      <c r="Q1667" s="24"/>
      <c r="R1667" s="24"/>
      <c r="S1667" s="24"/>
      <c r="T1667" s="24"/>
      <c r="U1667" s="24"/>
      <c r="V1667" s="24"/>
      <c r="W1667" s="24"/>
      <c r="X1667" s="24"/>
      <c r="Y1667" s="24"/>
      <c r="Z1667" s="24"/>
      <c r="AA1667" s="24"/>
      <c r="AB1667" s="24"/>
      <c r="AC1667" s="24"/>
      <c r="AD1667" s="24"/>
      <c r="AE1667" s="24"/>
      <c r="AF1667" s="24"/>
      <c r="AG1667" s="24"/>
      <c r="AH1667" s="24"/>
      <c r="AI1667" s="24"/>
      <c r="AJ1667" s="24"/>
      <c r="AK1667" s="24"/>
      <c r="AL1667" s="24"/>
      <c r="AM1667" s="24"/>
      <c r="AN1667" s="24"/>
      <c r="AO1667" s="24"/>
      <c r="AP1667" s="24"/>
      <c r="AQ1667" s="24"/>
      <c r="AR1667" s="24"/>
      <c r="AS1667" s="24"/>
      <c r="AT1667" s="24"/>
      <c r="AU1667" s="24"/>
      <c r="AV1667" s="24"/>
      <c r="AW1667" s="24"/>
      <c r="AX1667" s="24"/>
      <c r="AY1667" s="24"/>
      <c r="AZ1667" s="24"/>
      <c r="BA1667" s="24"/>
      <c r="BB1667" s="24"/>
      <c r="BC1667" s="24"/>
      <c r="BD1667" s="24"/>
      <c r="BE1667" s="24"/>
      <c r="BF1667" s="24"/>
      <c r="BG1667" s="24"/>
      <c r="BH1667" s="24"/>
      <c r="BI1667" s="24"/>
    </row>
    <row r="1668" spans="1:61" x14ac:dyDescent="0.2">
      <c r="A1668" s="23"/>
      <c r="B1668" s="24"/>
      <c r="C1668" s="24"/>
      <c r="D1668" s="24"/>
      <c r="E1668" s="24"/>
      <c r="F1668" s="24"/>
      <c r="G1668" s="24"/>
      <c r="H1668" s="24"/>
      <c r="I1668" s="24"/>
      <c r="J1668" s="24"/>
      <c r="K1668" s="24"/>
      <c r="L1668" s="24"/>
      <c r="M1668" s="24"/>
      <c r="N1668" s="24"/>
      <c r="O1668" s="24"/>
      <c r="P1668" s="24"/>
      <c r="Q1668" s="24"/>
      <c r="R1668" s="24"/>
      <c r="S1668" s="24"/>
      <c r="T1668" s="24"/>
      <c r="U1668" s="24"/>
      <c r="V1668" s="24"/>
      <c r="W1668" s="24"/>
      <c r="X1668" s="24"/>
      <c r="Y1668" s="24"/>
      <c r="Z1668" s="24"/>
      <c r="AA1668" s="24"/>
      <c r="AB1668" s="24"/>
      <c r="AC1668" s="24"/>
      <c r="AD1668" s="24"/>
      <c r="AE1668" s="24"/>
      <c r="AF1668" s="24"/>
      <c r="AG1668" s="24"/>
      <c r="AH1668" s="24"/>
      <c r="AI1668" s="24"/>
      <c r="AJ1668" s="24"/>
      <c r="AK1668" s="24"/>
      <c r="AL1668" s="24"/>
      <c r="AM1668" s="24"/>
      <c r="AN1668" s="24"/>
      <c r="AO1668" s="24"/>
      <c r="AP1668" s="24"/>
      <c r="AQ1668" s="24"/>
      <c r="AR1668" s="24"/>
      <c r="AS1668" s="24"/>
      <c r="AT1668" s="24"/>
      <c r="AU1668" s="24"/>
      <c r="AV1668" s="24"/>
      <c r="AW1668" s="24"/>
      <c r="AX1668" s="24"/>
      <c r="AY1668" s="24"/>
      <c r="AZ1668" s="24"/>
      <c r="BA1668" s="24"/>
      <c r="BB1668" s="24"/>
      <c r="BC1668" s="24"/>
      <c r="BD1668" s="24"/>
      <c r="BE1668" s="24"/>
      <c r="BF1668" s="24"/>
      <c r="BG1668" s="24"/>
      <c r="BH1668" s="24"/>
      <c r="BI1668" s="24"/>
    </row>
    <row r="1669" spans="1:61" x14ac:dyDescent="0.2">
      <c r="A1669" s="23"/>
      <c r="B1669" s="24"/>
      <c r="C1669" s="24"/>
      <c r="D1669" s="24"/>
      <c r="E1669" s="24"/>
      <c r="F1669" s="24"/>
      <c r="G1669" s="24"/>
      <c r="H1669" s="24"/>
      <c r="I1669" s="24"/>
      <c r="J1669" s="24"/>
      <c r="K1669" s="24"/>
      <c r="L1669" s="24"/>
      <c r="M1669" s="24"/>
      <c r="N1669" s="24"/>
      <c r="O1669" s="24"/>
      <c r="P1669" s="24"/>
      <c r="Q1669" s="24"/>
      <c r="R1669" s="24"/>
      <c r="S1669" s="24"/>
      <c r="T1669" s="24"/>
      <c r="U1669" s="24"/>
      <c r="V1669" s="24"/>
      <c r="W1669" s="24"/>
      <c r="X1669" s="24"/>
      <c r="Y1669" s="24"/>
      <c r="Z1669" s="24"/>
      <c r="AA1669" s="24"/>
      <c r="AB1669" s="24"/>
      <c r="AC1669" s="24"/>
      <c r="AD1669" s="24"/>
      <c r="AE1669" s="24"/>
      <c r="AF1669" s="24"/>
      <c r="AG1669" s="24"/>
      <c r="AH1669" s="24"/>
      <c r="AI1669" s="24"/>
      <c r="AJ1669" s="24"/>
      <c r="AK1669" s="24"/>
      <c r="AL1669" s="24"/>
      <c r="AM1669" s="24"/>
      <c r="AN1669" s="24"/>
      <c r="AO1669" s="24"/>
      <c r="AP1669" s="24"/>
      <c r="AQ1669" s="24"/>
      <c r="AR1669" s="24"/>
      <c r="AS1669" s="24"/>
      <c r="AT1669" s="24"/>
      <c r="AU1669" s="24"/>
      <c r="AV1669" s="24"/>
      <c r="AW1669" s="24"/>
      <c r="AX1669" s="24"/>
      <c r="AY1669" s="24"/>
      <c r="AZ1669" s="24"/>
      <c r="BA1669" s="24"/>
      <c r="BB1669" s="24"/>
      <c r="BC1669" s="24"/>
      <c r="BD1669" s="24"/>
      <c r="BE1669" s="24"/>
      <c r="BF1669" s="24"/>
      <c r="BG1669" s="24"/>
      <c r="BH1669" s="24"/>
      <c r="BI1669" s="24"/>
    </row>
    <row r="1670" spans="1:61" x14ac:dyDescent="0.2">
      <c r="A1670" s="23"/>
      <c r="B1670" s="24"/>
      <c r="C1670" s="24"/>
      <c r="D1670" s="24"/>
      <c r="E1670" s="24"/>
      <c r="F1670" s="24"/>
      <c r="G1670" s="24"/>
      <c r="H1670" s="24"/>
      <c r="I1670" s="24"/>
      <c r="J1670" s="24"/>
      <c r="K1670" s="24"/>
      <c r="L1670" s="24"/>
      <c r="M1670" s="24"/>
      <c r="N1670" s="24"/>
      <c r="O1670" s="24"/>
      <c r="P1670" s="24"/>
      <c r="Q1670" s="24"/>
      <c r="R1670" s="24"/>
      <c r="S1670" s="24"/>
      <c r="T1670" s="24"/>
      <c r="U1670" s="24"/>
      <c r="V1670" s="24"/>
      <c r="W1670" s="24"/>
      <c r="X1670" s="24"/>
      <c r="Y1670" s="24"/>
      <c r="Z1670" s="24"/>
      <c r="AA1670" s="24"/>
      <c r="AB1670" s="24"/>
      <c r="AC1670" s="24"/>
      <c r="AD1670" s="24"/>
      <c r="AE1670" s="24"/>
      <c r="AF1670" s="24"/>
      <c r="AG1670" s="24"/>
      <c r="AH1670" s="24"/>
      <c r="AI1670" s="24"/>
      <c r="AJ1670" s="24"/>
      <c r="AK1670" s="24"/>
      <c r="AL1670" s="24"/>
      <c r="AM1670" s="24"/>
      <c r="AN1670" s="24"/>
      <c r="AO1670" s="24"/>
      <c r="AP1670" s="24"/>
      <c r="AQ1670" s="24"/>
      <c r="AR1670" s="24"/>
      <c r="AS1670" s="24"/>
      <c r="AT1670" s="24"/>
      <c r="AU1670" s="24"/>
      <c r="AV1670" s="24"/>
      <c r="AW1670" s="24"/>
      <c r="AX1670" s="24"/>
      <c r="AY1670" s="24"/>
      <c r="AZ1670" s="24"/>
      <c r="BA1670" s="24"/>
      <c r="BB1670" s="24"/>
      <c r="BC1670" s="24"/>
      <c r="BD1670" s="24"/>
      <c r="BE1670" s="24"/>
      <c r="BF1670" s="24"/>
      <c r="BG1670" s="24"/>
      <c r="BH1670" s="24"/>
      <c r="BI1670" s="24"/>
    </row>
    <row r="1671" spans="1:61" x14ac:dyDescent="0.2">
      <c r="A1671" s="23"/>
      <c r="B1671" s="24"/>
      <c r="C1671" s="24"/>
      <c r="D1671" s="24"/>
      <c r="E1671" s="24"/>
      <c r="F1671" s="24"/>
      <c r="G1671" s="24"/>
      <c r="H1671" s="24"/>
      <c r="I1671" s="24"/>
      <c r="J1671" s="24"/>
      <c r="K1671" s="24"/>
      <c r="L1671" s="24"/>
      <c r="M1671" s="24"/>
      <c r="N1671" s="24"/>
      <c r="O1671" s="24"/>
      <c r="P1671" s="24"/>
      <c r="Q1671" s="24"/>
      <c r="R1671" s="24"/>
      <c r="S1671" s="24"/>
      <c r="T1671" s="24"/>
      <c r="U1671" s="24"/>
      <c r="V1671" s="24"/>
      <c r="W1671" s="24"/>
      <c r="X1671" s="24"/>
      <c r="Y1671" s="24"/>
      <c r="Z1671" s="24"/>
      <c r="AA1671" s="24"/>
      <c r="AB1671" s="24"/>
      <c r="AC1671" s="24"/>
      <c r="AD1671" s="24"/>
      <c r="AE1671" s="24"/>
      <c r="AF1671" s="24"/>
      <c r="AG1671" s="24"/>
      <c r="AH1671" s="24"/>
      <c r="AI1671" s="24"/>
      <c r="AJ1671" s="24"/>
      <c r="AK1671" s="24"/>
      <c r="AL1671" s="24"/>
      <c r="AM1671" s="24"/>
      <c r="AN1671" s="24"/>
      <c r="AO1671" s="24"/>
      <c r="AP1671" s="24"/>
      <c r="AQ1671" s="24"/>
      <c r="AR1671" s="24"/>
      <c r="AS1671" s="24"/>
      <c r="AT1671" s="24"/>
      <c r="AU1671" s="24"/>
      <c r="AV1671" s="24"/>
      <c r="AW1671" s="24"/>
      <c r="AX1671" s="24"/>
      <c r="AY1671" s="24"/>
      <c r="AZ1671" s="24"/>
      <c r="BA1671" s="24"/>
      <c r="BB1671" s="24"/>
      <c r="BC1671" s="24"/>
      <c r="BD1671" s="24"/>
      <c r="BE1671" s="24"/>
      <c r="BF1671" s="24"/>
      <c r="BG1671" s="24"/>
      <c r="BH1671" s="24"/>
      <c r="BI1671" s="24"/>
    </row>
    <row r="1672" spans="1:61" x14ac:dyDescent="0.2">
      <c r="A1672" s="23"/>
      <c r="B1672" s="24"/>
      <c r="C1672" s="24"/>
      <c r="D1672" s="24"/>
      <c r="E1672" s="24"/>
      <c r="F1672" s="24"/>
      <c r="G1672" s="24"/>
      <c r="H1672" s="24"/>
      <c r="I1672" s="24"/>
      <c r="J1672" s="24"/>
      <c r="K1672" s="24"/>
      <c r="L1672" s="24"/>
      <c r="M1672" s="24"/>
      <c r="N1672" s="24"/>
      <c r="O1672" s="24"/>
      <c r="P1672" s="24"/>
      <c r="Q1672" s="24"/>
      <c r="R1672" s="24"/>
      <c r="S1672" s="24"/>
      <c r="T1672" s="24"/>
      <c r="U1672" s="24"/>
      <c r="V1672" s="24"/>
      <c r="W1672" s="24"/>
      <c r="X1672" s="24"/>
      <c r="Y1672" s="24"/>
      <c r="Z1672" s="24"/>
      <c r="AA1672" s="24"/>
      <c r="AB1672" s="24"/>
      <c r="AC1672" s="24"/>
      <c r="AD1672" s="24"/>
      <c r="AE1672" s="24"/>
      <c r="AF1672" s="24"/>
      <c r="AG1672" s="24"/>
      <c r="AH1672" s="24"/>
      <c r="AI1672" s="24"/>
      <c r="AJ1672" s="24"/>
      <c r="AK1672" s="24"/>
      <c r="AL1672" s="24"/>
      <c r="AM1672" s="24"/>
      <c r="AN1672" s="24"/>
      <c r="AO1672" s="24"/>
      <c r="AP1672" s="24"/>
      <c r="AQ1672" s="24"/>
      <c r="AR1672" s="24"/>
      <c r="AS1672" s="24"/>
      <c r="AT1672" s="24"/>
      <c r="AU1672" s="24"/>
      <c r="AV1672" s="24"/>
      <c r="AW1672" s="24"/>
      <c r="AX1672" s="24"/>
      <c r="AY1672" s="24"/>
      <c r="AZ1672" s="24"/>
      <c r="BA1672" s="24"/>
      <c r="BB1672" s="24"/>
      <c r="BC1672" s="24"/>
      <c r="BD1672" s="24"/>
      <c r="BE1672" s="24"/>
      <c r="BF1672" s="24"/>
      <c r="BG1672" s="24"/>
      <c r="BH1672" s="24"/>
      <c r="BI1672" s="24"/>
    </row>
    <row r="1673" spans="1:61" x14ac:dyDescent="0.2">
      <c r="A1673" s="23"/>
      <c r="B1673" s="24"/>
      <c r="C1673" s="24"/>
      <c r="D1673" s="24"/>
      <c r="E1673" s="24"/>
      <c r="F1673" s="24"/>
      <c r="G1673" s="24"/>
      <c r="H1673" s="24"/>
      <c r="I1673" s="24"/>
      <c r="J1673" s="24"/>
      <c r="K1673" s="24"/>
      <c r="L1673" s="24"/>
      <c r="M1673" s="24"/>
      <c r="N1673" s="24"/>
      <c r="O1673" s="24"/>
      <c r="P1673" s="24"/>
      <c r="Q1673" s="24"/>
      <c r="R1673" s="24"/>
      <c r="S1673" s="24"/>
      <c r="T1673" s="24"/>
      <c r="U1673" s="24"/>
      <c r="V1673" s="24"/>
      <c r="W1673" s="24"/>
      <c r="X1673" s="24"/>
      <c r="Y1673" s="24"/>
      <c r="Z1673" s="24"/>
      <c r="AA1673" s="24"/>
      <c r="AB1673" s="24"/>
      <c r="AC1673" s="24"/>
      <c r="AD1673" s="24"/>
      <c r="AE1673" s="24"/>
      <c r="AF1673" s="24"/>
      <c r="AG1673" s="24"/>
      <c r="AH1673" s="24"/>
      <c r="AI1673" s="24"/>
      <c r="AJ1673" s="24"/>
      <c r="AK1673" s="24"/>
      <c r="AL1673" s="24"/>
      <c r="AM1673" s="24"/>
      <c r="AN1673" s="24"/>
      <c r="AO1673" s="24"/>
      <c r="AP1673" s="24"/>
      <c r="AQ1673" s="24"/>
      <c r="AR1673" s="24"/>
      <c r="AS1673" s="24"/>
      <c r="AT1673" s="24"/>
      <c r="AU1673" s="24"/>
      <c r="AV1673" s="24"/>
      <c r="AW1673" s="24"/>
      <c r="AX1673" s="24"/>
      <c r="AY1673" s="24"/>
      <c r="AZ1673" s="24"/>
      <c r="BA1673" s="24"/>
      <c r="BB1673" s="24"/>
      <c r="BC1673" s="24"/>
      <c r="BD1673" s="24"/>
      <c r="BE1673" s="24"/>
      <c r="BF1673" s="24"/>
      <c r="BG1673" s="24"/>
      <c r="BH1673" s="24"/>
      <c r="BI1673" s="24"/>
    </row>
    <row r="1674" spans="1:61" x14ac:dyDescent="0.2">
      <c r="A1674" s="23"/>
      <c r="B1674" s="24"/>
      <c r="C1674" s="24"/>
      <c r="D1674" s="24"/>
      <c r="E1674" s="24"/>
      <c r="F1674" s="24"/>
      <c r="G1674" s="24"/>
      <c r="H1674" s="24"/>
      <c r="I1674" s="24"/>
      <c r="J1674" s="24"/>
      <c r="K1674" s="24"/>
      <c r="L1674" s="24"/>
      <c r="M1674" s="24"/>
      <c r="N1674" s="24"/>
      <c r="O1674" s="24"/>
      <c r="P1674" s="24"/>
      <c r="Q1674" s="24"/>
      <c r="R1674" s="24"/>
      <c r="S1674" s="24"/>
      <c r="T1674" s="24"/>
      <c r="U1674" s="24"/>
      <c r="V1674" s="24"/>
      <c r="W1674" s="24"/>
      <c r="X1674" s="24"/>
      <c r="Y1674" s="24"/>
      <c r="Z1674" s="24"/>
      <c r="AA1674" s="24"/>
      <c r="AB1674" s="24"/>
      <c r="AC1674" s="24"/>
      <c r="AD1674" s="24"/>
      <c r="AE1674" s="24"/>
      <c r="AF1674" s="24"/>
      <c r="AG1674" s="24"/>
      <c r="AH1674" s="24"/>
      <c r="AI1674" s="24"/>
      <c r="AJ1674" s="24"/>
      <c r="AK1674" s="24"/>
      <c r="AL1674" s="24"/>
      <c r="AM1674" s="24"/>
      <c r="AN1674" s="24"/>
      <c r="AO1674" s="24"/>
      <c r="AP1674" s="24"/>
      <c r="AQ1674" s="24"/>
      <c r="AR1674" s="24"/>
      <c r="AS1674" s="24"/>
      <c r="AT1674" s="24"/>
      <c r="AU1674" s="24"/>
      <c r="AV1674" s="24"/>
      <c r="AW1674" s="24"/>
      <c r="AX1674" s="24"/>
      <c r="AY1674" s="24"/>
      <c r="AZ1674" s="24"/>
      <c r="BA1674" s="24"/>
      <c r="BB1674" s="24"/>
      <c r="BC1674" s="24"/>
      <c r="BD1674" s="24"/>
      <c r="BE1674" s="24"/>
      <c r="BF1674" s="24"/>
      <c r="BG1674" s="24"/>
      <c r="BH1674" s="24"/>
      <c r="BI1674" s="24"/>
    </row>
    <row r="1675" spans="1:61" x14ac:dyDescent="0.2">
      <c r="A1675" s="23"/>
      <c r="B1675" s="24"/>
      <c r="C1675" s="24"/>
      <c r="D1675" s="24"/>
      <c r="E1675" s="24"/>
      <c r="F1675" s="24"/>
      <c r="G1675" s="24"/>
      <c r="H1675" s="24"/>
      <c r="I1675" s="24"/>
      <c r="J1675" s="24"/>
      <c r="K1675" s="24"/>
      <c r="L1675" s="24"/>
      <c r="M1675" s="24"/>
      <c r="N1675" s="24"/>
      <c r="O1675" s="24"/>
      <c r="P1675" s="24"/>
      <c r="Q1675" s="24"/>
      <c r="R1675" s="24"/>
      <c r="S1675" s="24"/>
      <c r="T1675" s="24"/>
      <c r="U1675" s="24"/>
      <c r="V1675" s="24"/>
      <c r="W1675" s="24"/>
      <c r="X1675" s="24"/>
      <c r="Y1675" s="24"/>
      <c r="Z1675" s="24"/>
      <c r="AA1675" s="24"/>
      <c r="AB1675" s="24"/>
      <c r="AC1675" s="24"/>
      <c r="AD1675" s="24"/>
      <c r="AE1675" s="24"/>
      <c r="AF1675" s="24"/>
      <c r="AG1675" s="24"/>
      <c r="AH1675" s="24"/>
      <c r="AI1675" s="24"/>
      <c r="AJ1675" s="24"/>
      <c r="AK1675" s="24"/>
      <c r="AL1675" s="24"/>
      <c r="AM1675" s="24"/>
      <c r="AN1675" s="24"/>
      <c r="AO1675" s="24"/>
      <c r="AP1675" s="24"/>
      <c r="AQ1675" s="24"/>
      <c r="AR1675" s="24"/>
      <c r="AS1675" s="24"/>
      <c r="AT1675" s="24"/>
      <c r="AU1675" s="24"/>
      <c r="AV1675" s="24"/>
      <c r="AW1675" s="24"/>
      <c r="AX1675" s="24"/>
      <c r="AY1675" s="24"/>
      <c r="AZ1675" s="24"/>
      <c r="BA1675" s="24"/>
      <c r="BB1675" s="24"/>
      <c r="BC1675" s="24"/>
      <c r="BD1675" s="24"/>
      <c r="BE1675" s="24"/>
      <c r="BF1675" s="24"/>
      <c r="BG1675" s="24"/>
      <c r="BH1675" s="24"/>
      <c r="BI1675" s="24"/>
    </row>
    <row r="1676" spans="1:61" x14ac:dyDescent="0.2">
      <c r="A1676" s="23"/>
      <c r="B1676" s="24"/>
      <c r="C1676" s="24"/>
      <c r="D1676" s="24"/>
      <c r="E1676" s="24"/>
      <c r="F1676" s="24"/>
      <c r="G1676" s="24"/>
      <c r="H1676" s="24"/>
      <c r="I1676" s="24"/>
      <c r="J1676" s="24"/>
      <c r="K1676" s="24"/>
      <c r="L1676" s="24"/>
      <c r="M1676" s="24"/>
      <c r="N1676" s="24"/>
      <c r="O1676" s="24"/>
      <c r="P1676" s="24"/>
      <c r="Q1676" s="24"/>
      <c r="R1676" s="24"/>
      <c r="S1676" s="24"/>
      <c r="T1676" s="24"/>
      <c r="U1676" s="24"/>
      <c r="V1676" s="24"/>
      <c r="W1676" s="24"/>
      <c r="X1676" s="24"/>
      <c r="Y1676" s="24"/>
      <c r="Z1676" s="24"/>
      <c r="AA1676" s="24"/>
      <c r="AB1676" s="24"/>
      <c r="AC1676" s="24"/>
      <c r="AD1676" s="24"/>
      <c r="AE1676" s="24"/>
      <c r="AF1676" s="24"/>
      <c r="AG1676" s="24"/>
      <c r="AH1676" s="24"/>
      <c r="AI1676" s="24"/>
      <c r="AJ1676" s="24"/>
      <c r="AK1676" s="24"/>
      <c r="AL1676" s="24"/>
      <c r="AM1676" s="24"/>
      <c r="AN1676" s="24"/>
      <c r="AO1676" s="24"/>
      <c r="AP1676" s="24"/>
      <c r="AQ1676" s="24"/>
      <c r="AR1676" s="24"/>
      <c r="AS1676" s="24"/>
      <c r="AT1676" s="24"/>
      <c r="AU1676" s="24"/>
      <c r="AV1676" s="24"/>
      <c r="AW1676" s="24"/>
      <c r="AX1676" s="24"/>
      <c r="AY1676" s="24"/>
      <c r="AZ1676" s="24"/>
      <c r="BA1676" s="24"/>
      <c r="BB1676" s="24"/>
      <c r="BC1676" s="24"/>
      <c r="BD1676" s="24"/>
      <c r="BE1676" s="24"/>
      <c r="BF1676" s="24"/>
      <c r="BG1676" s="24"/>
      <c r="BH1676" s="24"/>
      <c r="BI1676" s="24"/>
    </row>
    <row r="1677" spans="1:61" x14ac:dyDescent="0.2">
      <c r="A1677" s="23"/>
      <c r="B1677" s="24"/>
      <c r="C1677" s="24"/>
      <c r="D1677" s="24"/>
      <c r="E1677" s="24"/>
      <c r="F1677" s="24"/>
      <c r="G1677" s="24"/>
      <c r="H1677" s="24"/>
      <c r="I1677" s="24"/>
      <c r="J1677" s="24"/>
      <c r="K1677" s="24"/>
      <c r="L1677" s="24"/>
      <c r="M1677" s="24"/>
      <c r="N1677" s="24"/>
      <c r="O1677" s="24"/>
      <c r="P1677" s="24"/>
      <c r="Q1677" s="24"/>
      <c r="R1677" s="24"/>
      <c r="S1677" s="24"/>
      <c r="T1677" s="24"/>
      <c r="U1677" s="24"/>
      <c r="V1677" s="24"/>
      <c r="W1677" s="24"/>
      <c r="X1677" s="24"/>
      <c r="Y1677" s="24"/>
      <c r="Z1677" s="24"/>
      <c r="AA1677" s="24"/>
      <c r="AB1677" s="24"/>
      <c r="AC1677" s="24"/>
      <c r="AD1677" s="24"/>
      <c r="AE1677" s="24"/>
      <c r="AF1677" s="24"/>
      <c r="AG1677" s="24"/>
      <c r="AH1677" s="24"/>
      <c r="AI1677" s="24"/>
      <c r="AJ1677" s="24"/>
      <c r="AK1677" s="24"/>
      <c r="AL1677" s="24"/>
      <c r="AM1677" s="24"/>
      <c r="AN1677" s="24"/>
      <c r="AO1677" s="24"/>
      <c r="AP1677" s="24"/>
      <c r="AQ1677" s="24"/>
      <c r="AR1677" s="24"/>
      <c r="AS1677" s="24"/>
      <c r="AT1677" s="24"/>
      <c r="AU1677" s="24"/>
      <c r="AV1677" s="24"/>
      <c r="AW1677" s="24"/>
      <c r="AX1677" s="24"/>
      <c r="AY1677" s="24"/>
      <c r="AZ1677" s="24"/>
      <c r="BA1677" s="24"/>
      <c r="BB1677" s="24"/>
      <c r="BC1677" s="24"/>
      <c r="BD1677" s="24"/>
      <c r="BE1677" s="24"/>
      <c r="BF1677" s="24"/>
      <c r="BG1677" s="24"/>
      <c r="BH1677" s="24"/>
      <c r="BI1677" s="24"/>
    </row>
    <row r="1678" spans="1:61" x14ac:dyDescent="0.2">
      <c r="A1678" s="23"/>
      <c r="B1678" s="24"/>
      <c r="C1678" s="24"/>
      <c r="D1678" s="24"/>
      <c r="E1678" s="24"/>
      <c r="F1678" s="24"/>
      <c r="G1678" s="24"/>
      <c r="H1678" s="24"/>
      <c r="I1678" s="24"/>
      <c r="J1678" s="24"/>
      <c r="K1678" s="24"/>
      <c r="L1678" s="24"/>
      <c r="M1678" s="24"/>
      <c r="N1678" s="24"/>
      <c r="O1678" s="24"/>
      <c r="P1678" s="24"/>
      <c r="Q1678" s="24"/>
      <c r="R1678" s="24"/>
      <c r="S1678" s="24"/>
      <c r="T1678" s="24"/>
      <c r="U1678" s="24"/>
      <c r="V1678" s="24"/>
      <c r="W1678" s="24"/>
      <c r="X1678" s="24"/>
      <c r="Y1678" s="24"/>
      <c r="Z1678" s="24"/>
      <c r="AA1678" s="24"/>
      <c r="AB1678" s="24"/>
      <c r="AC1678" s="24"/>
      <c r="AD1678" s="24"/>
      <c r="AE1678" s="24"/>
      <c r="AF1678" s="24"/>
      <c r="AG1678" s="24"/>
      <c r="AH1678" s="24"/>
      <c r="AI1678" s="24"/>
      <c r="AJ1678" s="24"/>
      <c r="AK1678" s="24"/>
      <c r="AL1678" s="24"/>
      <c r="AM1678" s="24"/>
      <c r="AN1678" s="24"/>
      <c r="AO1678" s="24"/>
      <c r="AP1678" s="24"/>
      <c r="AQ1678" s="24"/>
      <c r="AR1678" s="24"/>
      <c r="AS1678" s="24"/>
      <c r="AT1678" s="24"/>
      <c r="AU1678" s="24"/>
      <c r="AV1678" s="24"/>
      <c r="AW1678" s="24"/>
      <c r="AX1678" s="24"/>
      <c r="AY1678" s="24"/>
      <c r="AZ1678" s="24"/>
      <c r="BA1678" s="24"/>
      <c r="BB1678" s="24"/>
      <c r="BC1678" s="24"/>
      <c r="BD1678" s="24"/>
      <c r="BE1678" s="24"/>
      <c r="BF1678" s="24"/>
      <c r="BG1678" s="24"/>
      <c r="BH1678" s="24"/>
      <c r="BI1678" s="24"/>
    </row>
    <row r="1679" spans="1:61" x14ac:dyDescent="0.2">
      <c r="A1679" s="23"/>
      <c r="B1679" s="24"/>
      <c r="C1679" s="24"/>
      <c r="D1679" s="24"/>
      <c r="E1679" s="24"/>
      <c r="F1679" s="24"/>
      <c r="G1679" s="24"/>
      <c r="H1679" s="24"/>
      <c r="I1679" s="24"/>
      <c r="J1679" s="24"/>
      <c r="K1679" s="24"/>
      <c r="L1679" s="24"/>
      <c r="M1679" s="24"/>
      <c r="N1679" s="24"/>
      <c r="O1679" s="24"/>
      <c r="P1679" s="24"/>
      <c r="Q1679" s="24"/>
      <c r="R1679" s="24"/>
      <c r="S1679" s="24"/>
      <c r="T1679" s="24"/>
      <c r="U1679" s="24"/>
      <c r="V1679" s="24"/>
      <c r="W1679" s="24"/>
      <c r="X1679" s="24"/>
      <c r="Y1679" s="24"/>
      <c r="Z1679" s="24"/>
      <c r="AA1679" s="24"/>
      <c r="AB1679" s="24"/>
      <c r="AC1679" s="24"/>
      <c r="AD1679" s="24"/>
      <c r="AE1679" s="24"/>
      <c r="AF1679" s="24"/>
      <c r="AG1679" s="24"/>
      <c r="AH1679" s="24"/>
      <c r="AI1679" s="24"/>
      <c r="AJ1679" s="24"/>
      <c r="AK1679" s="24"/>
      <c r="AL1679" s="24"/>
      <c r="AM1679" s="24"/>
      <c r="AN1679" s="24"/>
      <c r="AO1679" s="24"/>
      <c r="AP1679" s="24"/>
      <c r="AQ1679" s="24"/>
      <c r="AR1679" s="24"/>
      <c r="AS1679" s="24"/>
      <c r="AT1679" s="24"/>
      <c r="AU1679" s="24"/>
      <c r="AV1679" s="24"/>
      <c r="AW1679" s="24"/>
      <c r="AX1679" s="24"/>
      <c r="AY1679" s="24"/>
      <c r="AZ1679" s="24"/>
      <c r="BA1679" s="24"/>
      <c r="BB1679" s="24"/>
      <c r="BC1679" s="24"/>
      <c r="BD1679" s="24"/>
      <c r="BE1679" s="24"/>
      <c r="BF1679" s="24"/>
      <c r="BG1679" s="24"/>
      <c r="BH1679" s="24"/>
      <c r="BI1679" s="24"/>
    </row>
    <row r="1680" spans="1:61" x14ac:dyDescent="0.2">
      <c r="A1680" s="23"/>
      <c r="B1680" s="24"/>
      <c r="C1680" s="24"/>
      <c r="D1680" s="24"/>
      <c r="E1680" s="24"/>
      <c r="F1680" s="24"/>
      <c r="G1680" s="24"/>
      <c r="H1680" s="24"/>
      <c r="I1680" s="24"/>
      <c r="J1680" s="24"/>
      <c r="K1680" s="24"/>
      <c r="L1680" s="24"/>
      <c r="M1680" s="24"/>
      <c r="N1680" s="24"/>
      <c r="O1680" s="24"/>
      <c r="P1680" s="24"/>
      <c r="Q1680" s="24"/>
      <c r="R1680" s="24"/>
      <c r="S1680" s="24"/>
      <c r="T1680" s="24"/>
      <c r="U1680" s="24"/>
      <c r="V1680" s="24"/>
      <c r="W1680" s="24"/>
      <c r="X1680" s="24"/>
      <c r="Y1680" s="24"/>
      <c r="Z1680" s="24"/>
      <c r="AA1680" s="24"/>
      <c r="AB1680" s="24"/>
      <c r="AC1680" s="24"/>
      <c r="AD1680" s="24"/>
      <c r="AE1680" s="24"/>
      <c r="AF1680" s="24"/>
      <c r="AG1680" s="24"/>
      <c r="AH1680" s="24"/>
      <c r="AI1680" s="24"/>
      <c r="AJ1680" s="24"/>
      <c r="AK1680" s="24"/>
      <c r="AL1680" s="24"/>
      <c r="AM1680" s="24"/>
      <c r="AN1680" s="24"/>
      <c r="AO1680" s="24"/>
      <c r="AP1680" s="24"/>
      <c r="AQ1680" s="24"/>
      <c r="AR1680" s="24"/>
      <c r="AS1680" s="24"/>
      <c r="AT1680" s="24"/>
      <c r="AU1680" s="24"/>
      <c r="AV1680" s="24"/>
      <c r="AW1680" s="24"/>
      <c r="AX1680" s="24"/>
      <c r="AY1680" s="24"/>
      <c r="AZ1680" s="24"/>
      <c r="BA1680" s="24"/>
      <c r="BB1680" s="24"/>
      <c r="BC1680" s="24"/>
      <c r="BD1680" s="24"/>
      <c r="BE1680" s="24"/>
      <c r="BF1680" s="24"/>
      <c r="BG1680" s="24"/>
      <c r="BH1680" s="24"/>
      <c r="BI1680" s="24"/>
    </row>
    <row r="1681" spans="1:61" x14ac:dyDescent="0.2">
      <c r="A1681" s="23"/>
      <c r="B1681" s="24"/>
      <c r="C1681" s="24"/>
      <c r="D1681" s="24"/>
      <c r="E1681" s="24"/>
      <c r="F1681" s="24"/>
      <c r="G1681" s="24"/>
      <c r="H1681" s="24"/>
      <c r="I1681" s="24"/>
      <c r="J1681" s="24"/>
      <c r="K1681" s="24"/>
      <c r="L1681" s="24"/>
      <c r="M1681" s="24"/>
      <c r="N1681" s="24"/>
      <c r="O1681" s="24"/>
      <c r="P1681" s="24"/>
      <c r="Q1681" s="24"/>
      <c r="R1681" s="24"/>
      <c r="S1681" s="24"/>
      <c r="T1681" s="24"/>
      <c r="U1681" s="24"/>
      <c r="V1681" s="24"/>
      <c r="W1681" s="24"/>
      <c r="X1681" s="24"/>
      <c r="Y1681" s="24"/>
      <c r="Z1681" s="24"/>
      <c r="AA1681" s="24"/>
      <c r="AB1681" s="24"/>
      <c r="AC1681" s="24"/>
      <c r="AD1681" s="24"/>
      <c r="AE1681" s="24"/>
      <c r="AF1681" s="24"/>
      <c r="AG1681" s="24"/>
      <c r="AH1681" s="24"/>
      <c r="AI1681" s="24"/>
      <c r="AJ1681" s="24"/>
      <c r="AK1681" s="24"/>
      <c r="AL1681" s="24"/>
      <c r="AM1681" s="24"/>
      <c r="AN1681" s="24"/>
      <c r="AO1681" s="24"/>
      <c r="AP1681" s="24"/>
      <c r="AQ1681" s="24"/>
      <c r="AR1681" s="24"/>
      <c r="AS1681" s="24"/>
      <c r="AT1681" s="24"/>
      <c r="AU1681" s="24"/>
      <c r="AV1681" s="24"/>
      <c r="AW1681" s="24"/>
      <c r="AX1681" s="24"/>
      <c r="AY1681" s="24"/>
      <c r="AZ1681" s="24"/>
      <c r="BA1681" s="24"/>
      <c r="BB1681" s="24"/>
      <c r="BC1681" s="24"/>
      <c r="BD1681" s="24"/>
      <c r="BE1681" s="24"/>
      <c r="BF1681" s="24"/>
      <c r="BG1681" s="24"/>
      <c r="BH1681" s="24"/>
      <c r="BI1681" s="24"/>
    </row>
    <row r="1682" spans="1:61" x14ac:dyDescent="0.2">
      <c r="A1682" s="23"/>
      <c r="B1682" s="24"/>
      <c r="C1682" s="24"/>
      <c r="D1682" s="24"/>
      <c r="E1682" s="24"/>
      <c r="F1682" s="24"/>
      <c r="G1682" s="24"/>
      <c r="H1682" s="24"/>
      <c r="I1682" s="24"/>
      <c r="J1682" s="24"/>
      <c r="K1682" s="24"/>
      <c r="L1682" s="24"/>
      <c r="M1682" s="24"/>
      <c r="N1682" s="24"/>
      <c r="O1682" s="24"/>
      <c r="P1682" s="24"/>
      <c r="Q1682" s="24"/>
      <c r="R1682" s="24"/>
      <c r="S1682" s="24"/>
      <c r="T1682" s="24"/>
      <c r="U1682" s="24"/>
      <c r="V1682" s="24"/>
      <c r="W1682" s="24"/>
      <c r="X1682" s="24"/>
      <c r="Y1682" s="24"/>
      <c r="Z1682" s="24"/>
      <c r="AA1682" s="24"/>
      <c r="AB1682" s="24"/>
      <c r="AC1682" s="24"/>
      <c r="AD1682" s="24"/>
      <c r="AE1682" s="24"/>
      <c r="AF1682" s="24"/>
      <c r="AG1682" s="24"/>
      <c r="AH1682" s="24"/>
      <c r="AI1682" s="24"/>
      <c r="AJ1682" s="24"/>
      <c r="AK1682" s="24"/>
      <c r="AL1682" s="24"/>
      <c r="AM1682" s="24"/>
      <c r="AN1682" s="24"/>
      <c r="AO1682" s="24"/>
      <c r="AP1682" s="24"/>
      <c r="AQ1682" s="24"/>
      <c r="AR1682" s="24"/>
      <c r="AS1682" s="24"/>
      <c r="AT1682" s="24"/>
      <c r="AU1682" s="24"/>
      <c r="AV1682" s="24"/>
      <c r="AW1682" s="24"/>
      <c r="AX1682" s="24"/>
      <c r="AY1682" s="24"/>
      <c r="AZ1682" s="24"/>
      <c r="BA1682" s="24"/>
      <c r="BB1682" s="24"/>
      <c r="BC1682" s="24"/>
      <c r="BD1682" s="24"/>
      <c r="BE1682" s="24"/>
      <c r="BF1682" s="24"/>
      <c r="BG1682" s="24"/>
      <c r="BH1682" s="24"/>
      <c r="BI1682" s="24"/>
    </row>
    <row r="1683" spans="1:61" x14ac:dyDescent="0.2">
      <c r="A1683" s="23"/>
      <c r="B1683" s="24"/>
      <c r="C1683" s="24"/>
      <c r="D1683" s="24"/>
      <c r="E1683" s="24"/>
      <c r="F1683" s="24"/>
      <c r="G1683" s="24"/>
      <c r="H1683" s="24"/>
      <c r="I1683" s="24"/>
      <c r="J1683" s="24"/>
      <c r="K1683" s="24"/>
      <c r="L1683" s="24"/>
      <c r="M1683" s="24"/>
      <c r="N1683" s="24"/>
      <c r="O1683" s="24"/>
      <c r="P1683" s="24"/>
      <c r="Q1683" s="24"/>
      <c r="R1683" s="24"/>
      <c r="S1683" s="24"/>
      <c r="T1683" s="24"/>
      <c r="U1683" s="24"/>
      <c r="V1683" s="24"/>
      <c r="W1683" s="24"/>
      <c r="X1683" s="24"/>
      <c r="Y1683" s="24"/>
      <c r="Z1683" s="24"/>
      <c r="AA1683" s="24"/>
      <c r="AB1683" s="24"/>
      <c r="AC1683" s="24"/>
      <c r="AD1683" s="24"/>
      <c r="AE1683" s="24"/>
      <c r="AF1683" s="24"/>
      <c r="AG1683" s="24"/>
      <c r="AH1683" s="24"/>
      <c r="AI1683" s="24"/>
      <c r="AJ1683" s="24"/>
      <c r="AK1683" s="24"/>
      <c r="AL1683" s="24"/>
      <c r="AM1683" s="24"/>
      <c r="AN1683" s="24"/>
      <c r="AO1683" s="24"/>
      <c r="AP1683" s="24"/>
      <c r="AQ1683" s="24"/>
      <c r="AR1683" s="24"/>
      <c r="AS1683" s="24"/>
      <c r="AT1683" s="24"/>
      <c r="AU1683" s="24"/>
      <c r="AV1683" s="24"/>
      <c r="AW1683" s="24"/>
      <c r="AX1683" s="24"/>
      <c r="AY1683" s="24"/>
      <c r="AZ1683" s="24"/>
      <c r="BA1683" s="24"/>
      <c r="BB1683" s="24"/>
      <c r="BC1683" s="24"/>
      <c r="BD1683" s="24"/>
      <c r="BE1683" s="24"/>
      <c r="BF1683" s="24"/>
      <c r="BG1683" s="24"/>
      <c r="BH1683" s="24"/>
      <c r="BI1683" s="24"/>
    </row>
    <row r="1684" spans="1:61" x14ac:dyDescent="0.2">
      <c r="A1684" s="23"/>
      <c r="B1684" s="24"/>
      <c r="C1684" s="24"/>
      <c r="D1684" s="24"/>
      <c r="E1684" s="24"/>
      <c r="F1684" s="24"/>
      <c r="G1684" s="24"/>
      <c r="H1684" s="24"/>
      <c r="I1684" s="24"/>
      <c r="J1684" s="24"/>
      <c r="K1684" s="24"/>
      <c r="L1684" s="24"/>
      <c r="M1684" s="24"/>
      <c r="N1684" s="24"/>
      <c r="O1684" s="24"/>
      <c r="P1684" s="24"/>
      <c r="Q1684" s="24"/>
      <c r="R1684" s="24"/>
      <c r="S1684" s="24"/>
      <c r="T1684" s="24"/>
      <c r="U1684" s="24"/>
      <c r="V1684" s="24"/>
      <c r="W1684" s="24"/>
      <c r="X1684" s="24"/>
      <c r="Y1684" s="24"/>
      <c r="Z1684" s="24"/>
      <c r="AA1684" s="24"/>
      <c r="AB1684" s="24"/>
      <c r="AC1684" s="24"/>
      <c r="AD1684" s="24"/>
      <c r="AE1684" s="24"/>
      <c r="AF1684" s="24"/>
      <c r="AG1684" s="24"/>
      <c r="AH1684" s="24"/>
      <c r="AI1684" s="24"/>
      <c r="AJ1684" s="24"/>
      <c r="AK1684" s="24"/>
      <c r="AL1684" s="24"/>
      <c r="AM1684" s="24"/>
      <c r="AN1684" s="24"/>
      <c r="AO1684" s="24"/>
      <c r="AP1684" s="24"/>
      <c r="AQ1684" s="24"/>
      <c r="AR1684" s="24"/>
      <c r="AS1684" s="24"/>
      <c r="AT1684" s="24"/>
      <c r="AU1684" s="24"/>
      <c r="AV1684" s="24"/>
      <c r="AW1684" s="24"/>
      <c r="AX1684" s="24"/>
      <c r="AY1684" s="24"/>
      <c r="AZ1684" s="24"/>
      <c r="BA1684" s="24"/>
      <c r="BB1684" s="24"/>
      <c r="BC1684" s="24"/>
      <c r="BD1684" s="24"/>
      <c r="BE1684" s="24"/>
      <c r="BF1684" s="24"/>
      <c r="BG1684" s="24"/>
      <c r="BH1684" s="24"/>
      <c r="BI1684" s="24"/>
    </row>
    <row r="1685" spans="1:61" x14ac:dyDescent="0.2">
      <c r="A1685" s="23"/>
      <c r="B1685" s="24"/>
      <c r="C1685" s="24"/>
      <c r="D1685" s="24"/>
      <c r="E1685" s="24"/>
      <c r="F1685" s="24"/>
      <c r="G1685" s="24"/>
      <c r="H1685" s="24"/>
      <c r="I1685" s="24"/>
      <c r="J1685" s="24"/>
      <c r="K1685" s="24"/>
      <c r="L1685" s="24"/>
      <c r="M1685" s="24"/>
      <c r="N1685" s="24"/>
      <c r="O1685" s="24"/>
      <c r="P1685" s="24"/>
      <c r="Q1685" s="24"/>
      <c r="R1685" s="24"/>
      <c r="S1685" s="24"/>
      <c r="T1685" s="24"/>
      <c r="U1685" s="24"/>
      <c r="V1685" s="24"/>
      <c r="W1685" s="24"/>
      <c r="X1685" s="24"/>
      <c r="Y1685" s="24"/>
      <c r="Z1685" s="24"/>
      <c r="AA1685" s="24"/>
      <c r="AB1685" s="24"/>
      <c r="AC1685" s="24"/>
      <c r="AD1685" s="24"/>
      <c r="AE1685" s="24"/>
      <c r="AF1685" s="24"/>
      <c r="AG1685" s="24"/>
      <c r="AH1685" s="24"/>
      <c r="AI1685" s="24"/>
      <c r="AJ1685" s="24"/>
      <c r="AK1685" s="24"/>
      <c r="AL1685" s="24"/>
      <c r="AM1685" s="24"/>
      <c r="AN1685" s="24"/>
      <c r="AO1685" s="24"/>
      <c r="AP1685" s="24"/>
      <c r="AQ1685" s="24"/>
      <c r="AR1685" s="24"/>
      <c r="AS1685" s="24"/>
      <c r="AT1685" s="24"/>
      <c r="AU1685" s="24"/>
      <c r="AV1685" s="24"/>
      <c r="AW1685" s="24"/>
      <c r="AX1685" s="24"/>
      <c r="AY1685" s="24"/>
      <c r="AZ1685" s="24"/>
      <c r="BA1685" s="24"/>
      <c r="BB1685" s="24"/>
      <c r="BC1685" s="24"/>
      <c r="BD1685" s="24"/>
      <c r="BE1685" s="24"/>
      <c r="BF1685" s="24"/>
      <c r="BG1685" s="24"/>
      <c r="BH1685" s="24"/>
      <c r="BI1685" s="24"/>
    </row>
    <row r="1686" spans="1:61" x14ac:dyDescent="0.2">
      <c r="A1686" s="23"/>
      <c r="B1686" s="24"/>
      <c r="C1686" s="24"/>
      <c r="D1686" s="24"/>
      <c r="E1686" s="24"/>
      <c r="F1686" s="24"/>
      <c r="G1686" s="24"/>
      <c r="H1686" s="24"/>
      <c r="I1686" s="24"/>
      <c r="J1686" s="24"/>
      <c r="K1686" s="24"/>
      <c r="L1686" s="24"/>
      <c r="M1686" s="24"/>
      <c r="N1686" s="24"/>
      <c r="O1686" s="24"/>
      <c r="P1686" s="24"/>
      <c r="Q1686" s="24"/>
      <c r="R1686" s="24"/>
      <c r="S1686" s="24"/>
      <c r="T1686" s="24"/>
      <c r="U1686" s="24"/>
      <c r="V1686" s="24"/>
      <c r="W1686" s="24"/>
      <c r="X1686" s="24"/>
      <c r="Y1686" s="24"/>
      <c r="Z1686" s="24"/>
      <c r="AA1686" s="24"/>
      <c r="AB1686" s="24"/>
      <c r="AC1686" s="24"/>
      <c r="AD1686" s="24"/>
      <c r="AE1686" s="24"/>
      <c r="AF1686" s="24"/>
      <c r="AG1686" s="24"/>
      <c r="AH1686" s="24"/>
      <c r="AI1686" s="24"/>
      <c r="AJ1686" s="24"/>
      <c r="AK1686" s="24"/>
      <c r="AL1686" s="24"/>
      <c r="AM1686" s="24"/>
      <c r="AN1686" s="24"/>
      <c r="AO1686" s="24"/>
      <c r="AP1686" s="24"/>
      <c r="AQ1686" s="24"/>
      <c r="AR1686" s="24"/>
      <c r="AS1686" s="24"/>
      <c r="AT1686" s="24"/>
      <c r="AU1686" s="24"/>
      <c r="AV1686" s="24"/>
      <c r="AW1686" s="24"/>
      <c r="AX1686" s="24"/>
      <c r="AY1686" s="24"/>
      <c r="AZ1686" s="24"/>
      <c r="BA1686" s="24"/>
      <c r="BB1686" s="24"/>
      <c r="BC1686" s="24"/>
      <c r="BD1686" s="24"/>
      <c r="BE1686" s="24"/>
      <c r="BF1686" s="24"/>
      <c r="BG1686" s="24"/>
      <c r="BH1686" s="24"/>
      <c r="BI1686" s="24"/>
    </row>
    <row r="1687" spans="1:61" x14ac:dyDescent="0.2">
      <c r="A1687" s="23"/>
      <c r="B1687" s="24"/>
      <c r="C1687" s="24"/>
      <c r="D1687" s="24"/>
      <c r="E1687" s="24"/>
      <c r="F1687" s="24"/>
      <c r="G1687" s="24"/>
      <c r="H1687" s="24"/>
      <c r="I1687" s="24"/>
      <c r="J1687" s="24"/>
      <c r="K1687" s="24"/>
      <c r="L1687" s="24"/>
      <c r="M1687" s="24"/>
      <c r="N1687" s="24"/>
      <c r="O1687" s="24"/>
      <c r="P1687" s="24"/>
      <c r="Q1687" s="24"/>
      <c r="R1687" s="24"/>
      <c r="S1687" s="24"/>
      <c r="T1687" s="24"/>
      <c r="U1687" s="24"/>
      <c r="V1687" s="24"/>
      <c r="W1687" s="24"/>
      <c r="X1687" s="24"/>
      <c r="Y1687" s="24"/>
      <c r="Z1687" s="24"/>
      <c r="AA1687" s="24"/>
      <c r="AB1687" s="24"/>
      <c r="AC1687" s="24"/>
      <c r="AD1687" s="24"/>
      <c r="AE1687" s="24"/>
      <c r="AF1687" s="24"/>
      <c r="AG1687" s="24"/>
      <c r="AH1687" s="24"/>
      <c r="AI1687" s="24"/>
      <c r="AJ1687" s="24"/>
      <c r="AK1687" s="24"/>
      <c r="AL1687" s="24"/>
      <c r="AM1687" s="24"/>
      <c r="AN1687" s="24"/>
      <c r="AO1687" s="24"/>
      <c r="AP1687" s="24"/>
      <c r="AQ1687" s="24"/>
      <c r="AR1687" s="24"/>
      <c r="AS1687" s="24"/>
      <c r="AT1687" s="24"/>
      <c r="AU1687" s="24"/>
      <c r="AV1687" s="24"/>
      <c r="AW1687" s="24"/>
      <c r="AX1687" s="24"/>
      <c r="AY1687" s="24"/>
      <c r="AZ1687" s="24"/>
      <c r="BA1687" s="24"/>
      <c r="BB1687" s="24"/>
      <c r="BC1687" s="24"/>
      <c r="BD1687" s="24"/>
      <c r="BE1687" s="24"/>
      <c r="BF1687" s="24"/>
      <c r="BG1687" s="24"/>
      <c r="BH1687" s="24"/>
      <c r="BI1687" s="24"/>
    </row>
    <row r="1688" spans="1:61" x14ac:dyDescent="0.2">
      <c r="A1688" s="23"/>
      <c r="B1688" s="24"/>
      <c r="C1688" s="24"/>
      <c r="D1688" s="24"/>
      <c r="E1688" s="24"/>
      <c r="F1688" s="24"/>
      <c r="G1688" s="24"/>
      <c r="H1688" s="24"/>
      <c r="I1688" s="24"/>
      <c r="J1688" s="24"/>
      <c r="K1688" s="24"/>
      <c r="L1688" s="24"/>
      <c r="M1688" s="24"/>
      <c r="N1688" s="24"/>
      <c r="O1688" s="24"/>
      <c r="P1688" s="24"/>
      <c r="Q1688" s="24"/>
      <c r="R1688" s="24"/>
      <c r="S1688" s="24"/>
      <c r="T1688" s="24"/>
      <c r="U1688" s="24"/>
      <c r="V1688" s="24"/>
      <c r="W1688" s="24"/>
      <c r="X1688" s="24"/>
      <c r="Y1688" s="24"/>
      <c r="Z1688" s="24"/>
      <c r="AA1688" s="24"/>
      <c r="AB1688" s="24"/>
      <c r="AC1688" s="24"/>
      <c r="AD1688" s="24"/>
      <c r="AE1688" s="24"/>
      <c r="AF1688" s="24"/>
      <c r="AG1688" s="24"/>
      <c r="AH1688" s="24"/>
      <c r="AI1688" s="24"/>
      <c r="AJ1688" s="24"/>
      <c r="AK1688" s="24"/>
      <c r="AL1688" s="24"/>
      <c r="AM1688" s="24"/>
      <c r="AN1688" s="24"/>
      <c r="AO1688" s="24"/>
      <c r="AP1688" s="24"/>
      <c r="AQ1688" s="24"/>
      <c r="AR1688" s="24"/>
      <c r="AS1688" s="24"/>
      <c r="AT1688" s="24"/>
      <c r="AU1688" s="24"/>
      <c r="AV1688" s="24"/>
      <c r="AW1688" s="24"/>
      <c r="AX1688" s="24"/>
      <c r="AY1688" s="24"/>
      <c r="AZ1688" s="24"/>
      <c r="BA1688" s="24"/>
      <c r="BB1688" s="24"/>
      <c r="BC1688" s="24"/>
      <c r="BD1688" s="24"/>
      <c r="BE1688" s="24"/>
      <c r="BF1688" s="24"/>
      <c r="BG1688" s="24"/>
      <c r="BH1688" s="24"/>
      <c r="BI1688" s="24"/>
    </row>
    <row r="1689" spans="1:61" x14ac:dyDescent="0.2">
      <c r="A1689" s="23"/>
      <c r="B1689" s="24"/>
      <c r="C1689" s="24"/>
      <c r="D1689" s="24"/>
      <c r="E1689" s="24"/>
      <c r="F1689" s="24"/>
      <c r="G1689" s="24"/>
      <c r="H1689" s="24"/>
      <c r="I1689" s="24"/>
      <c r="J1689" s="24"/>
      <c r="K1689" s="24"/>
      <c r="L1689" s="24"/>
      <c r="M1689" s="24"/>
      <c r="N1689" s="24"/>
      <c r="O1689" s="24"/>
      <c r="P1689" s="24"/>
      <c r="Q1689" s="24"/>
      <c r="R1689" s="24"/>
      <c r="S1689" s="24"/>
      <c r="T1689" s="24"/>
      <c r="U1689" s="24"/>
      <c r="V1689" s="24"/>
      <c r="W1689" s="24"/>
      <c r="X1689" s="24"/>
      <c r="Y1689" s="24"/>
      <c r="Z1689" s="24"/>
      <c r="AA1689" s="24"/>
      <c r="AB1689" s="24"/>
      <c r="AC1689" s="24"/>
      <c r="AD1689" s="24"/>
      <c r="AE1689" s="24"/>
      <c r="AF1689" s="24"/>
      <c r="AG1689" s="24"/>
      <c r="AH1689" s="24"/>
      <c r="AI1689" s="24"/>
      <c r="AJ1689" s="24"/>
      <c r="AK1689" s="24"/>
      <c r="AL1689" s="24"/>
      <c r="AM1689" s="24"/>
      <c r="AN1689" s="24"/>
      <c r="AO1689" s="24"/>
      <c r="AP1689" s="24"/>
      <c r="AQ1689" s="24"/>
      <c r="AR1689" s="24"/>
      <c r="AS1689" s="24"/>
      <c r="AT1689" s="24"/>
      <c r="AU1689" s="24"/>
      <c r="AV1689" s="24"/>
      <c r="AW1689" s="24"/>
      <c r="AX1689" s="24"/>
      <c r="AY1689" s="24"/>
      <c r="AZ1689" s="24"/>
      <c r="BA1689" s="24"/>
      <c r="BB1689" s="24"/>
      <c r="BC1689" s="24"/>
      <c r="BD1689" s="24"/>
      <c r="BE1689" s="24"/>
      <c r="BF1689" s="24"/>
      <c r="BG1689" s="24"/>
      <c r="BH1689" s="24"/>
      <c r="BI1689" s="24"/>
    </row>
    <row r="1690" spans="1:61" x14ac:dyDescent="0.2">
      <c r="A1690" s="23"/>
      <c r="B1690" s="24"/>
      <c r="C1690" s="24"/>
      <c r="D1690" s="24"/>
      <c r="E1690" s="24"/>
      <c r="F1690" s="24"/>
      <c r="G1690" s="24"/>
      <c r="H1690" s="24"/>
      <c r="I1690" s="24"/>
      <c r="J1690" s="24"/>
      <c r="K1690" s="24"/>
      <c r="L1690" s="24"/>
      <c r="M1690" s="24"/>
      <c r="N1690" s="24"/>
      <c r="O1690" s="24"/>
      <c r="P1690" s="24"/>
      <c r="Q1690" s="24"/>
      <c r="R1690" s="24"/>
      <c r="S1690" s="24"/>
      <c r="T1690" s="24"/>
      <c r="U1690" s="24"/>
      <c r="V1690" s="24"/>
      <c r="W1690" s="24"/>
      <c r="X1690" s="24"/>
      <c r="Y1690" s="24"/>
      <c r="Z1690" s="24"/>
      <c r="AA1690" s="24"/>
      <c r="AB1690" s="24"/>
      <c r="AC1690" s="24"/>
      <c r="AD1690" s="24"/>
      <c r="AE1690" s="24"/>
      <c r="AF1690" s="24"/>
      <c r="AG1690" s="24"/>
      <c r="AH1690" s="24"/>
      <c r="AI1690" s="24"/>
      <c r="AJ1690" s="24"/>
      <c r="AK1690" s="24"/>
      <c r="AL1690" s="24"/>
      <c r="AM1690" s="24"/>
      <c r="AN1690" s="24"/>
      <c r="AO1690" s="24"/>
      <c r="AP1690" s="24"/>
      <c r="AQ1690" s="24"/>
      <c r="AR1690" s="24"/>
      <c r="AS1690" s="24"/>
      <c r="AT1690" s="24"/>
      <c r="AU1690" s="24"/>
      <c r="AV1690" s="24"/>
      <c r="AW1690" s="24"/>
      <c r="AX1690" s="24"/>
      <c r="AY1690" s="24"/>
      <c r="AZ1690" s="24"/>
      <c r="BA1690" s="24"/>
      <c r="BB1690" s="24"/>
      <c r="BC1690" s="24"/>
      <c r="BD1690" s="24"/>
      <c r="BE1690" s="24"/>
      <c r="BF1690" s="24"/>
      <c r="BG1690" s="24"/>
      <c r="BH1690" s="24"/>
      <c r="BI1690" s="24"/>
    </row>
    <row r="1691" spans="1:61" x14ac:dyDescent="0.2">
      <c r="A1691" s="23"/>
      <c r="B1691" s="24"/>
      <c r="C1691" s="24"/>
      <c r="D1691" s="24"/>
      <c r="E1691" s="24"/>
      <c r="F1691" s="24"/>
      <c r="G1691" s="24"/>
      <c r="H1691" s="24"/>
      <c r="I1691" s="24"/>
      <c r="J1691" s="24"/>
      <c r="K1691" s="24"/>
      <c r="L1691" s="24"/>
      <c r="M1691" s="24"/>
      <c r="N1691" s="24"/>
      <c r="O1691" s="24"/>
      <c r="P1691" s="24"/>
      <c r="Q1691" s="24"/>
      <c r="R1691" s="24"/>
      <c r="S1691" s="24"/>
      <c r="T1691" s="24"/>
      <c r="U1691" s="24"/>
      <c r="V1691" s="24"/>
      <c r="W1691" s="24"/>
      <c r="X1691" s="24"/>
      <c r="Y1691" s="24"/>
      <c r="Z1691" s="24"/>
      <c r="AA1691" s="24"/>
      <c r="AB1691" s="24"/>
      <c r="AC1691" s="24"/>
      <c r="AD1691" s="24"/>
      <c r="AE1691" s="24"/>
      <c r="AF1691" s="24"/>
      <c r="AG1691" s="24"/>
      <c r="AH1691" s="24"/>
      <c r="AI1691" s="24"/>
      <c r="AJ1691" s="24"/>
      <c r="AK1691" s="24"/>
      <c r="AL1691" s="24"/>
      <c r="AM1691" s="24"/>
      <c r="AN1691" s="24"/>
      <c r="AO1691" s="24"/>
      <c r="AP1691" s="24"/>
      <c r="AQ1691" s="24"/>
      <c r="AR1691" s="24"/>
      <c r="AS1691" s="24"/>
      <c r="AT1691" s="24"/>
      <c r="AU1691" s="24"/>
      <c r="AV1691" s="24"/>
      <c r="AW1691" s="24"/>
      <c r="AX1691" s="24"/>
      <c r="AY1691" s="24"/>
      <c r="AZ1691" s="24"/>
      <c r="BA1691" s="24"/>
      <c r="BB1691" s="24"/>
      <c r="BC1691" s="24"/>
      <c r="BD1691" s="24"/>
      <c r="BE1691" s="24"/>
      <c r="BF1691" s="24"/>
      <c r="BG1691" s="24"/>
      <c r="BH1691" s="24"/>
      <c r="BI1691" s="24"/>
    </row>
    <row r="1692" spans="1:61" x14ac:dyDescent="0.2">
      <c r="A1692" s="23"/>
      <c r="B1692" s="24"/>
      <c r="C1692" s="24"/>
      <c r="D1692" s="24"/>
      <c r="E1692" s="24"/>
      <c r="F1692" s="24"/>
      <c r="G1692" s="24"/>
      <c r="H1692" s="24"/>
      <c r="I1692" s="24"/>
      <c r="J1692" s="24"/>
      <c r="K1692" s="24"/>
      <c r="L1692" s="24"/>
      <c r="M1692" s="24"/>
      <c r="N1692" s="24"/>
      <c r="O1692" s="24"/>
      <c r="P1692" s="24"/>
      <c r="Q1692" s="24"/>
      <c r="R1692" s="24"/>
      <c r="S1692" s="24"/>
      <c r="T1692" s="24"/>
      <c r="U1692" s="24"/>
      <c r="V1692" s="24"/>
      <c r="W1692" s="24"/>
      <c r="X1692" s="24"/>
      <c r="Y1692" s="24"/>
      <c r="Z1692" s="24"/>
      <c r="AA1692" s="24"/>
      <c r="AB1692" s="24"/>
      <c r="AC1692" s="24"/>
      <c r="AD1692" s="24"/>
      <c r="AE1692" s="24"/>
      <c r="AF1692" s="24"/>
      <c r="AG1692" s="24"/>
      <c r="AH1692" s="24"/>
      <c r="AI1692" s="24"/>
      <c r="AJ1692" s="24"/>
      <c r="AK1692" s="24"/>
      <c r="AL1692" s="24"/>
      <c r="AM1692" s="24"/>
      <c r="AN1692" s="24"/>
      <c r="AO1692" s="24"/>
      <c r="AP1692" s="24"/>
      <c r="AQ1692" s="24"/>
      <c r="AR1692" s="24"/>
      <c r="AS1692" s="24"/>
      <c r="AT1692" s="24"/>
      <c r="AU1692" s="24"/>
      <c r="AV1692" s="24"/>
      <c r="AW1692" s="24"/>
      <c r="AX1692" s="24"/>
      <c r="AY1692" s="24"/>
      <c r="AZ1692" s="24"/>
      <c r="BA1692" s="24"/>
      <c r="BB1692" s="24"/>
      <c r="BC1692" s="24"/>
      <c r="BD1692" s="24"/>
      <c r="BE1692" s="24"/>
      <c r="BF1692" s="24"/>
      <c r="BG1692" s="24"/>
      <c r="BH1692" s="24"/>
      <c r="BI1692" s="24"/>
    </row>
    <row r="1693" spans="1:61" x14ac:dyDescent="0.2">
      <c r="A1693" s="23"/>
      <c r="B1693" s="24"/>
      <c r="C1693" s="24"/>
      <c r="D1693" s="24"/>
      <c r="E1693" s="24"/>
      <c r="F1693" s="24"/>
      <c r="G1693" s="24"/>
      <c r="H1693" s="24"/>
      <c r="I1693" s="24"/>
      <c r="J1693" s="24"/>
      <c r="K1693" s="24"/>
      <c r="L1693" s="24"/>
      <c r="M1693" s="24"/>
      <c r="N1693" s="24"/>
      <c r="O1693" s="24"/>
      <c r="P1693" s="24"/>
      <c r="Q1693" s="24"/>
      <c r="R1693" s="24"/>
      <c r="S1693" s="24"/>
      <c r="T1693" s="24"/>
      <c r="U1693" s="24"/>
      <c r="V1693" s="24"/>
      <c r="W1693" s="24"/>
      <c r="X1693" s="24"/>
      <c r="Y1693" s="24"/>
      <c r="Z1693" s="24"/>
      <c r="AA1693" s="24"/>
      <c r="AB1693" s="24"/>
      <c r="AC1693" s="24"/>
      <c r="AD1693" s="24"/>
      <c r="AE1693" s="24"/>
      <c r="AF1693" s="24"/>
      <c r="AG1693" s="24"/>
      <c r="AH1693" s="24"/>
      <c r="AI1693" s="24"/>
      <c r="AJ1693" s="24"/>
      <c r="AK1693" s="24"/>
      <c r="AL1693" s="24"/>
      <c r="AM1693" s="24"/>
      <c r="AN1693" s="24"/>
      <c r="AO1693" s="24"/>
      <c r="AP1693" s="24"/>
      <c r="AQ1693" s="24"/>
      <c r="AR1693" s="24"/>
      <c r="AS1693" s="24"/>
      <c r="AT1693" s="24"/>
      <c r="AU1693" s="24"/>
      <c r="AV1693" s="24"/>
      <c r="AW1693" s="24"/>
      <c r="AX1693" s="24"/>
      <c r="AY1693" s="24"/>
      <c r="AZ1693" s="24"/>
      <c r="BA1693" s="24"/>
      <c r="BB1693" s="24"/>
      <c r="BC1693" s="24"/>
      <c r="BD1693" s="24"/>
      <c r="BE1693" s="24"/>
      <c r="BF1693" s="24"/>
      <c r="BG1693" s="24"/>
      <c r="BH1693" s="24"/>
      <c r="BI1693" s="24"/>
    </row>
    <row r="1694" spans="1:61" x14ac:dyDescent="0.2">
      <c r="A1694" s="23"/>
      <c r="B1694" s="24"/>
      <c r="C1694" s="24"/>
      <c r="D1694" s="24"/>
      <c r="E1694" s="24"/>
      <c r="F1694" s="24"/>
      <c r="G1694" s="24"/>
      <c r="H1694" s="24"/>
      <c r="I1694" s="24"/>
      <c r="J1694" s="24"/>
      <c r="K1694" s="24"/>
      <c r="L1694" s="24"/>
      <c r="M1694" s="24"/>
      <c r="N1694" s="24"/>
      <c r="O1694" s="24"/>
      <c r="P1694" s="24"/>
      <c r="Q1694" s="24"/>
      <c r="R1694" s="24"/>
      <c r="S1694" s="24"/>
      <c r="T1694" s="24"/>
      <c r="U1694" s="24"/>
      <c r="V1694" s="24"/>
      <c r="W1694" s="24"/>
      <c r="X1694" s="24"/>
      <c r="Y1694" s="24"/>
      <c r="Z1694" s="24"/>
      <c r="AA1694" s="24"/>
      <c r="AB1694" s="24"/>
      <c r="AC1694" s="24"/>
      <c r="AD1694" s="24"/>
      <c r="AE1694" s="24"/>
      <c r="AF1694" s="24"/>
      <c r="AG1694" s="24"/>
      <c r="AH1694" s="24"/>
      <c r="AI1694" s="24"/>
      <c r="AJ1694" s="24"/>
      <c r="AK1694" s="24"/>
      <c r="AL1694" s="24"/>
      <c r="AM1694" s="24"/>
      <c r="AN1694" s="24"/>
      <c r="AO1694" s="24"/>
      <c r="AP1694" s="24"/>
      <c r="AQ1694" s="24"/>
      <c r="AR1694" s="24"/>
      <c r="AS1694" s="24"/>
      <c r="AT1694" s="24"/>
      <c r="AU1694" s="24"/>
      <c r="AV1694" s="24"/>
      <c r="AW1694" s="24"/>
      <c r="AX1694" s="24"/>
      <c r="AY1694" s="24"/>
      <c r="AZ1694" s="24"/>
      <c r="BA1694" s="24"/>
      <c r="BB1694" s="24"/>
      <c r="BC1694" s="24"/>
      <c r="BD1694" s="24"/>
      <c r="BE1694" s="24"/>
      <c r="BF1694" s="24"/>
      <c r="BG1694" s="24"/>
      <c r="BH1694" s="24"/>
      <c r="BI1694" s="24"/>
    </row>
    <row r="1695" spans="1:61" x14ac:dyDescent="0.2">
      <c r="A1695" s="23"/>
      <c r="B1695" s="24"/>
      <c r="C1695" s="24"/>
      <c r="D1695" s="24"/>
      <c r="E1695" s="24"/>
      <c r="F1695" s="24"/>
      <c r="G1695" s="24"/>
      <c r="H1695" s="24"/>
      <c r="I1695" s="24"/>
      <c r="J1695" s="24"/>
      <c r="K1695" s="24"/>
      <c r="L1695" s="24"/>
      <c r="M1695" s="24"/>
      <c r="N1695" s="24"/>
      <c r="O1695" s="24"/>
      <c r="P1695" s="24"/>
      <c r="Q1695" s="24"/>
      <c r="R1695" s="24"/>
      <c r="S1695" s="24"/>
      <c r="T1695" s="24"/>
      <c r="U1695" s="24"/>
      <c r="V1695" s="24"/>
      <c r="W1695" s="24"/>
      <c r="X1695" s="24"/>
      <c r="Y1695" s="24"/>
      <c r="Z1695" s="24"/>
      <c r="AA1695" s="24"/>
      <c r="AB1695" s="24"/>
      <c r="AC1695" s="24"/>
      <c r="AD1695" s="24"/>
      <c r="AE1695" s="24"/>
      <c r="AF1695" s="24"/>
      <c r="AG1695" s="24"/>
      <c r="AH1695" s="24"/>
      <c r="AI1695" s="24"/>
      <c r="AJ1695" s="24"/>
      <c r="AK1695" s="24"/>
      <c r="AL1695" s="24"/>
      <c r="AM1695" s="24"/>
      <c r="AN1695" s="24"/>
      <c r="AO1695" s="24"/>
      <c r="AP1695" s="24"/>
      <c r="AQ1695" s="24"/>
      <c r="AR1695" s="24"/>
      <c r="AS1695" s="24"/>
      <c r="AT1695" s="24"/>
      <c r="AU1695" s="24"/>
      <c r="AV1695" s="24"/>
      <c r="AW1695" s="24"/>
      <c r="AX1695" s="24"/>
      <c r="AY1695" s="24"/>
      <c r="AZ1695" s="24"/>
      <c r="BA1695" s="24"/>
      <c r="BB1695" s="24"/>
      <c r="BC1695" s="24"/>
      <c r="BD1695" s="24"/>
      <c r="BE1695" s="24"/>
      <c r="BF1695" s="24"/>
      <c r="BG1695" s="24"/>
      <c r="BH1695" s="24"/>
      <c r="BI1695" s="24"/>
    </row>
    <row r="1696" spans="1:61" x14ac:dyDescent="0.2">
      <c r="A1696" s="23"/>
      <c r="B1696" s="24"/>
      <c r="C1696" s="24"/>
      <c r="D1696" s="24"/>
      <c r="E1696" s="24"/>
      <c r="F1696" s="24"/>
      <c r="G1696" s="24"/>
      <c r="H1696" s="24"/>
      <c r="I1696" s="24"/>
      <c r="J1696" s="24"/>
      <c r="K1696" s="24"/>
      <c r="L1696" s="24"/>
      <c r="M1696" s="24"/>
      <c r="N1696" s="24"/>
      <c r="O1696" s="24"/>
      <c r="P1696" s="24"/>
      <c r="Q1696" s="24"/>
      <c r="R1696" s="24"/>
      <c r="S1696" s="24"/>
      <c r="T1696" s="24"/>
      <c r="U1696" s="24"/>
      <c r="V1696" s="24"/>
      <c r="W1696" s="24"/>
      <c r="X1696" s="24"/>
      <c r="Y1696" s="24"/>
      <c r="Z1696" s="24"/>
      <c r="AA1696" s="24"/>
      <c r="AB1696" s="24"/>
      <c r="AC1696" s="24"/>
      <c r="AD1696" s="24"/>
      <c r="AE1696" s="24"/>
      <c r="AF1696" s="24"/>
      <c r="AG1696" s="24"/>
      <c r="AH1696" s="24"/>
      <c r="AI1696" s="24"/>
      <c r="AJ1696" s="24"/>
      <c r="AK1696" s="24"/>
      <c r="AL1696" s="24"/>
      <c r="AM1696" s="24"/>
      <c r="AN1696" s="24"/>
      <c r="AO1696" s="24"/>
      <c r="AP1696" s="24"/>
      <c r="AQ1696" s="24"/>
      <c r="AR1696" s="24"/>
      <c r="AS1696" s="24"/>
      <c r="AT1696" s="24"/>
      <c r="AU1696" s="24"/>
      <c r="AV1696" s="24"/>
      <c r="AW1696" s="24"/>
      <c r="AX1696" s="24"/>
      <c r="AY1696" s="24"/>
      <c r="AZ1696" s="24"/>
      <c r="BA1696" s="24"/>
      <c r="BB1696" s="24"/>
      <c r="BC1696" s="24"/>
      <c r="BD1696" s="24"/>
      <c r="BE1696" s="24"/>
      <c r="BF1696" s="24"/>
      <c r="BG1696" s="24"/>
      <c r="BH1696" s="24"/>
      <c r="BI1696" s="24"/>
    </row>
    <row r="1697" spans="1:61" x14ac:dyDescent="0.2">
      <c r="A1697" s="23"/>
      <c r="B1697" s="24"/>
      <c r="C1697" s="24"/>
      <c r="D1697" s="24"/>
      <c r="E1697" s="24"/>
      <c r="F1697" s="24"/>
      <c r="G1697" s="24"/>
      <c r="H1697" s="24"/>
      <c r="I1697" s="24"/>
      <c r="J1697" s="24"/>
      <c r="K1697" s="24"/>
      <c r="L1697" s="24"/>
      <c r="M1697" s="24"/>
      <c r="N1697" s="24"/>
      <c r="O1697" s="24"/>
      <c r="P1697" s="24"/>
      <c r="Q1697" s="24"/>
      <c r="R1697" s="24"/>
      <c r="S1697" s="24"/>
      <c r="T1697" s="24"/>
      <c r="U1697" s="24"/>
      <c r="V1697" s="24"/>
      <c r="W1697" s="24"/>
      <c r="X1697" s="24"/>
      <c r="Y1697" s="24"/>
      <c r="Z1697" s="24"/>
      <c r="AA1697" s="24"/>
      <c r="AB1697" s="24"/>
      <c r="AC1697" s="24"/>
      <c r="AD1697" s="24"/>
      <c r="AE1697" s="24"/>
      <c r="AF1697" s="24"/>
      <c r="AG1697" s="24"/>
      <c r="AH1697" s="24"/>
      <c r="AI1697" s="24"/>
      <c r="AJ1697" s="24"/>
      <c r="AK1697" s="24"/>
      <c r="AL1697" s="24"/>
      <c r="AM1697" s="24"/>
      <c r="AN1697" s="24"/>
      <c r="AO1697" s="24"/>
      <c r="AP1697" s="24"/>
      <c r="AQ1697" s="24"/>
      <c r="AR1697" s="24"/>
      <c r="AS1697" s="24"/>
      <c r="AT1697" s="24"/>
      <c r="AU1697" s="24"/>
      <c r="AV1697" s="24"/>
      <c r="AW1697" s="24"/>
      <c r="AX1697" s="24"/>
      <c r="AY1697" s="24"/>
      <c r="AZ1697" s="24"/>
      <c r="BA1697" s="24"/>
      <c r="BB1697" s="24"/>
      <c r="BC1697" s="24"/>
      <c r="BD1697" s="24"/>
      <c r="BE1697" s="24"/>
      <c r="BF1697" s="24"/>
      <c r="BG1697" s="24"/>
      <c r="BH1697" s="24"/>
      <c r="BI1697" s="24"/>
    </row>
    <row r="1698" spans="1:61" x14ac:dyDescent="0.2">
      <c r="A1698" s="23"/>
      <c r="B1698" s="24"/>
      <c r="C1698" s="24"/>
      <c r="D1698" s="24"/>
      <c r="E1698" s="24"/>
      <c r="F1698" s="24"/>
      <c r="G1698" s="24"/>
      <c r="H1698" s="24"/>
      <c r="I1698" s="24"/>
      <c r="J1698" s="24"/>
      <c r="K1698" s="24"/>
      <c r="L1698" s="24"/>
      <c r="M1698" s="24"/>
      <c r="N1698" s="24"/>
      <c r="O1698" s="24"/>
      <c r="P1698" s="24"/>
      <c r="Q1698" s="24"/>
      <c r="R1698" s="24"/>
      <c r="S1698" s="24"/>
      <c r="T1698" s="24"/>
      <c r="U1698" s="24"/>
      <c r="V1698" s="24"/>
      <c r="W1698" s="24"/>
      <c r="X1698" s="24"/>
      <c r="Y1698" s="24"/>
      <c r="Z1698" s="24"/>
      <c r="AA1698" s="24"/>
      <c r="AB1698" s="24"/>
      <c r="AC1698" s="24"/>
      <c r="AD1698" s="24"/>
      <c r="AE1698" s="24"/>
      <c r="AF1698" s="24"/>
      <c r="AG1698" s="24"/>
      <c r="AH1698" s="24"/>
      <c r="AI1698" s="24"/>
      <c r="AJ1698" s="24"/>
      <c r="AK1698" s="24"/>
      <c r="AL1698" s="24"/>
      <c r="AM1698" s="24"/>
      <c r="AN1698" s="24"/>
      <c r="AO1698" s="24"/>
      <c r="AP1698" s="24"/>
      <c r="AQ1698" s="24"/>
      <c r="AR1698" s="24"/>
      <c r="AS1698" s="24"/>
      <c r="AT1698" s="24"/>
      <c r="AU1698" s="24"/>
      <c r="AV1698" s="24"/>
      <c r="AW1698" s="24"/>
      <c r="AX1698" s="24"/>
      <c r="AY1698" s="24"/>
      <c r="AZ1698" s="24"/>
      <c r="BA1698" s="24"/>
      <c r="BB1698" s="24"/>
      <c r="BC1698" s="24"/>
      <c r="BD1698" s="24"/>
      <c r="BE1698" s="24"/>
      <c r="BF1698" s="24"/>
      <c r="BG1698" s="24"/>
      <c r="BH1698" s="24"/>
      <c r="BI1698" s="24"/>
    </row>
    <row r="1699" spans="1:61" x14ac:dyDescent="0.2">
      <c r="A1699" s="23"/>
      <c r="B1699" s="24"/>
      <c r="C1699" s="24"/>
      <c r="D1699" s="24"/>
      <c r="E1699" s="24"/>
      <c r="F1699" s="24"/>
      <c r="G1699" s="24"/>
      <c r="H1699" s="24"/>
      <c r="I1699" s="24"/>
      <c r="J1699" s="24"/>
      <c r="K1699" s="24"/>
      <c r="L1699" s="24"/>
      <c r="M1699" s="24"/>
      <c r="N1699" s="24"/>
      <c r="O1699" s="24"/>
      <c r="P1699" s="24"/>
      <c r="Q1699" s="24"/>
      <c r="R1699" s="24"/>
      <c r="S1699" s="24"/>
      <c r="T1699" s="24"/>
      <c r="U1699" s="24"/>
      <c r="V1699" s="24"/>
      <c r="W1699" s="24"/>
      <c r="X1699" s="24"/>
      <c r="Y1699" s="24"/>
      <c r="Z1699" s="24"/>
      <c r="AA1699" s="24"/>
      <c r="AB1699" s="24"/>
      <c r="AC1699" s="24"/>
      <c r="AD1699" s="24"/>
      <c r="AE1699" s="24"/>
      <c r="AF1699" s="24"/>
      <c r="AG1699" s="24"/>
      <c r="AH1699" s="24"/>
      <c r="AI1699" s="24"/>
      <c r="AJ1699" s="24"/>
      <c r="AK1699" s="24"/>
      <c r="AL1699" s="24"/>
      <c r="AM1699" s="24"/>
      <c r="AN1699" s="24"/>
      <c r="AO1699" s="24"/>
      <c r="AP1699" s="24"/>
      <c r="AQ1699" s="24"/>
      <c r="AR1699" s="24"/>
      <c r="AS1699" s="24"/>
      <c r="AT1699" s="24"/>
      <c r="AU1699" s="24"/>
      <c r="AV1699" s="24"/>
      <c r="AW1699" s="24"/>
      <c r="AX1699" s="24"/>
      <c r="AY1699" s="24"/>
      <c r="AZ1699" s="24"/>
      <c r="BA1699" s="24"/>
      <c r="BB1699" s="24"/>
      <c r="BC1699" s="24"/>
      <c r="BD1699" s="24"/>
      <c r="BE1699" s="24"/>
      <c r="BF1699" s="24"/>
      <c r="BG1699" s="24"/>
      <c r="BH1699" s="24"/>
      <c r="BI1699" s="24"/>
    </row>
    <row r="1700" spans="1:61" x14ac:dyDescent="0.2">
      <c r="A1700" s="23"/>
      <c r="B1700" s="24"/>
      <c r="C1700" s="24"/>
      <c r="D1700" s="24"/>
      <c r="E1700" s="24"/>
      <c r="F1700" s="24"/>
      <c r="G1700" s="24"/>
      <c r="H1700" s="24"/>
      <c r="I1700" s="24"/>
      <c r="J1700" s="24"/>
      <c r="K1700" s="24"/>
      <c r="L1700" s="24"/>
      <c r="M1700" s="24"/>
      <c r="N1700" s="24"/>
      <c r="O1700" s="24"/>
      <c r="P1700" s="24"/>
      <c r="Q1700" s="24"/>
      <c r="R1700" s="24"/>
      <c r="S1700" s="24"/>
      <c r="T1700" s="24"/>
      <c r="U1700" s="24"/>
      <c r="V1700" s="24"/>
      <c r="W1700" s="24"/>
      <c r="X1700" s="24"/>
      <c r="Y1700" s="24"/>
      <c r="Z1700" s="24"/>
      <c r="AA1700" s="24"/>
      <c r="AB1700" s="24"/>
      <c r="AC1700" s="24"/>
      <c r="AD1700" s="24"/>
      <c r="AE1700" s="24"/>
      <c r="AF1700" s="24"/>
      <c r="AG1700" s="24"/>
      <c r="AH1700" s="24"/>
      <c r="AI1700" s="24"/>
      <c r="AJ1700" s="24"/>
      <c r="AK1700" s="24"/>
      <c r="AL1700" s="24"/>
      <c r="AM1700" s="24"/>
      <c r="AN1700" s="24"/>
      <c r="AO1700" s="24"/>
      <c r="AP1700" s="24"/>
      <c r="AQ1700" s="24"/>
      <c r="AR1700" s="24"/>
      <c r="AS1700" s="24"/>
      <c r="AT1700" s="24"/>
      <c r="AU1700" s="24"/>
      <c r="AV1700" s="24"/>
      <c r="AW1700" s="24"/>
      <c r="AX1700" s="24"/>
      <c r="AY1700" s="24"/>
      <c r="AZ1700" s="24"/>
      <c r="BA1700" s="24"/>
      <c r="BB1700" s="24"/>
      <c r="BC1700" s="24"/>
      <c r="BD1700" s="24"/>
      <c r="BE1700" s="24"/>
      <c r="BF1700" s="24"/>
      <c r="BG1700" s="24"/>
      <c r="BH1700" s="24"/>
      <c r="BI1700" s="24"/>
    </row>
    <row r="1701" spans="1:61" x14ac:dyDescent="0.2">
      <c r="A1701" s="23"/>
      <c r="B1701" s="24"/>
      <c r="C1701" s="24"/>
      <c r="D1701" s="24"/>
      <c r="E1701" s="24"/>
      <c r="F1701" s="24"/>
      <c r="G1701" s="24"/>
      <c r="H1701" s="24"/>
      <c r="I1701" s="24"/>
      <c r="J1701" s="24"/>
      <c r="K1701" s="24"/>
      <c r="L1701" s="24"/>
      <c r="M1701" s="24"/>
      <c r="N1701" s="24"/>
      <c r="O1701" s="24"/>
      <c r="P1701" s="24"/>
      <c r="Q1701" s="24"/>
      <c r="R1701" s="24"/>
      <c r="S1701" s="24"/>
      <c r="T1701" s="24"/>
      <c r="U1701" s="24"/>
      <c r="V1701" s="24"/>
      <c r="W1701" s="24"/>
      <c r="X1701" s="24"/>
      <c r="Y1701" s="24"/>
      <c r="Z1701" s="24"/>
      <c r="AA1701" s="24"/>
      <c r="AB1701" s="24"/>
      <c r="AC1701" s="24"/>
      <c r="AD1701" s="24"/>
      <c r="AE1701" s="24"/>
      <c r="AF1701" s="24"/>
      <c r="AG1701" s="24"/>
      <c r="AH1701" s="24"/>
      <c r="AI1701" s="24"/>
      <c r="AJ1701" s="24"/>
      <c r="AK1701" s="24"/>
      <c r="AL1701" s="24"/>
      <c r="AM1701" s="24"/>
      <c r="AN1701" s="24"/>
      <c r="AO1701" s="24"/>
      <c r="AP1701" s="24"/>
      <c r="AQ1701" s="24"/>
      <c r="AR1701" s="24"/>
      <c r="AS1701" s="24"/>
      <c r="AT1701" s="24"/>
      <c r="AU1701" s="24"/>
      <c r="AV1701" s="24"/>
      <c r="AW1701" s="24"/>
      <c r="AX1701" s="24"/>
      <c r="AY1701" s="24"/>
      <c r="AZ1701" s="24"/>
      <c r="BA1701" s="24"/>
      <c r="BB1701" s="24"/>
      <c r="BC1701" s="24"/>
      <c r="BD1701" s="24"/>
      <c r="BE1701" s="24"/>
      <c r="BF1701" s="24"/>
      <c r="BG1701" s="24"/>
      <c r="BH1701" s="24"/>
      <c r="BI1701" s="24"/>
    </row>
    <row r="1702" spans="1:61" x14ac:dyDescent="0.2">
      <c r="A1702" s="23"/>
      <c r="B1702" s="24"/>
      <c r="C1702" s="24"/>
      <c r="D1702" s="24"/>
      <c r="E1702" s="24"/>
      <c r="F1702" s="24"/>
      <c r="G1702" s="24"/>
      <c r="H1702" s="24"/>
      <c r="I1702" s="24"/>
      <c r="J1702" s="24"/>
      <c r="K1702" s="24"/>
      <c r="L1702" s="24"/>
      <c r="M1702" s="24"/>
      <c r="N1702" s="24"/>
      <c r="O1702" s="24"/>
      <c r="P1702" s="24"/>
      <c r="Q1702" s="24"/>
      <c r="R1702" s="24"/>
      <c r="S1702" s="24"/>
      <c r="T1702" s="24"/>
      <c r="U1702" s="24"/>
      <c r="V1702" s="24"/>
      <c r="W1702" s="24"/>
      <c r="X1702" s="24"/>
      <c r="Y1702" s="24"/>
      <c r="Z1702" s="24"/>
      <c r="AA1702" s="24"/>
      <c r="AB1702" s="24"/>
      <c r="AC1702" s="24"/>
      <c r="AD1702" s="24"/>
      <c r="AE1702" s="24"/>
      <c r="AF1702" s="24"/>
      <c r="AG1702" s="24"/>
      <c r="AH1702" s="24"/>
      <c r="AI1702" s="24"/>
      <c r="AJ1702" s="24"/>
      <c r="AK1702" s="24"/>
      <c r="AL1702" s="24"/>
      <c r="AM1702" s="24"/>
      <c r="AN1702" s="24"/>
      <c r="AO1702" s="24"/>
      <c r="AP1702" s="24"/>
      <c r="AQ1702" s="24"/>
      <c r="AR1702" s="24"/>
      <c r="AS1702" s="24"/>
      <c r="AT1702" s="24"/>
      <c r="AU1702" s="24"/>
      <c r="AV1702" s="24"/>
      <c r="AW1702" s="24"/>
      <c r="AX1702" s="24"/>
      <c r="AY1702" s="24"/>
      <c r="AZ1702" s="24"/>
      <c r="BA1702" s="24"/>
      <c r="BB1702" s="24"/>
      <c r="BC1702" s="24"/>
      <c r="BD1702" s="24"/>
      <c r="BE1702" s="24"/>
      <c r="BF1702" s="24"/>
      <c r="BG1702" s="24"/>
      <c r="BH1702" s="24"/>
      <c r="BI1702" s="24"/>
    </row>
    <row r="1703" spans="1:61" x14ac:dyDescent="0.2">
      <c r="A1703" s="23"/>
      <c r="B1703" s="24"/>
      <c r="C1703" s="24"/>
      <c r="D1703" s="24"/>
      <c r="E1703" s="24"/>
      <c r="F1703" s="24"/>
      <c r="G1703" s="24"/>
      <c r="H1703" s="24"/>
      <c r="I1703" s="24"/>
      <c r="J1703" s="24"/>
      <c r="K1703" s="24"/>
      <c r="L1703" s="24"/>
      <c r="M1703" s="24"/>
      <c r="N1703" s="24"/>
      <c r="O1703" s="24"/>
      <c r="P1703" s="24"/>
      <c r="Q1703" s="24"/>
      <c r="R1703" s="24"/>
      <c r="S1703" s="24"/>
      <c r="T1703" s="24"/>
      <c r="U1703" s="24"/>
      <c r="V1703" s="24"/>
      <c r="W1703" s="24"/>
      <c r="X1703" s="24"/>
      <c r="Y1703" s="24"/>
      <c r="Z1703" s="24"/>
      <c r="AA1703" s="24"/>
      <c r="AB1703" s="24"/>
      <c r="AC1703" s="24"/>
      <c r="AD1703" s="24"/>
      <c r="AE1703" s="24"/>
      <c r="AF1703" s="24"/>
      <c r="AG1703" s="24"/>
      <c r="AH1703" s="24"/>
      <c r="AI1703" s="24"/>
      <c r="AJ1703" s="24"/>
      <c r="AK1703" s="24"/>
      <c r="AL1703" s="24"/>
      <c r="AM1703" s="24"/>
      <c r="AN1703" s="24"/>
      <c r="AO1703" s="24"/>
      <c r="AP1703" s="24"/>
      <c r="AQ1703" s="24"/>
      <c r="AR1703" s="24"/>
      <c r="AS1703" s="24"/>
      <c r="AT1703" s="24"/>
      <c r="AU1703" s="24"/>
      <c r="AV1703" s="24"/>
      <c r="AW1703" s="24"/>
      <c r="AX1703" s="24"/>
      <c r="AY1703" s="24"/>
      <c r="AZ1703" s="24"/>
      <c r="BA1703" s="24"/>
      <c r="BB1703" s="24"/>
      <c r="BC1703" s="24"/>
      <c r="BD1703" s="24"/>
      <c r="BE1703" s="24"/>
      <c r="BF1703" s="24"/>
      <c r="BG1703" s="24"/>
      <c r="BH1703" s="24"/>
      <c r="BI1703" s="24"/>
    </row>
    <row r="1704" spans="1:61" x14ac:dyDescent="0.2">
      <c r="A1704" s="23"/>
      <c r="B1704" s="24"/>
      <c r="C1704" s="24"/>
      <c r="D1704" s="24"/>
      <c r="E1704" s="24"/>
      <c r="F1704" s="24"/>
      <c r="G1704" s="24"/>
      <c r="H1704" s="24"/>
      <c r="I1704" s="24"/>
      <c r="J1704" s="24"/>
      <c r="K1704" s="24"/>
      <c r="L1704" s="24"/>
      <c r="M1704" s="24"/>
      <c r="N1704" s="24"/>
      <c r="O1704" s="24"/>
      <c r="P1704" s="24"/>
      <c r="Q1704" s="24"/>
      <c r="R1704" s="24"/>
      <c r="S1704" s="24"/>
      <c r="T1704" s="24"/>
      <c r="U1704" s="24"/>
      <c r="V1704" s="24"/>
      <c r="W1704" s="24"/>
      <c r="X1704" s="24"/>
      <c r="Y1704" s="24"/>
      <c r="Z1704" s="24"/>
      <c r="AA1704" s="24"/>
      <c r="AB1704" s="24"/>
      <c r="AC1704" s="24"/>
      <c r="AD1704" s="24"/>
      <c r="AE1704" s="24"/>
      <c r="AF1704" s="24"/>
      <c r="AG1704" s="24"/>
      <c r="AH1704" s="24"/>
      <c r="AI1704" s="24"/>
      <c r="AJ1704" s="24"/>
      <c r="AK1704" s="24"/>
      <c r="AL1704" s="24"/>
      <c r="AM1704" s="24"/>
      <c r="AN1704" s="24"/>
      <c r="AO1704" s="24"/>
      <c r="AP1704" s="24"/>
      <c r="AQ1704" s="24"/>
      <c r="AR1704" s="24"/>
      <c r="AS1704" s="24"/>
      <c r="AT1704" s="24"/>
      <c r="AU1704" s="24"/>
      <c r="AV1704" s="24"/>
      <c r="AW1704" s="24"/>
      <c r="AX1704" s="24"/>
      <c r="AY1704" s="24"/>
      <c r="AZ1704" s="24"/>
      <c r="BA1704" s="24"/>
      <c r="BB1704" s="24"/>
      <c r="BC1704" s="24"/>
      <c r="BD1704" s="24"/>
      <c r="BE1704" s="24"/>
      <c r="BF1704" s="24"/>
      <c r="BG1704" s="24"/>
      <c r="BH1704" s="24"/>
      <c r="BI1704" s="24"/>
    </row>
    <row r="1705" spans="1:61" x14ac:dyDescent="0.2">
      <c r="A1705" s="23"/>
      <c r="B1705" s="24"/>
      <c r="C1705" s="24"/>
      <c r="D1705" s="24"/>
      <c r="E1705" s="24"/>
      <c r="F1705" s="24"/>
      <c r="G1705" s="24"/>
      <c r="H1705" s="24"/>
      <c r="I1705" s="24"/>
      <c r="J1705" s="24"/>
      <c r="K1705" s="24"/>
      <c r="L1705" s="24"/>
      <c r="M1705" s="24"/>
      <c r="N1705" s="24"/>
      <c r="O1705" s="24"/>
      <c r="P1705" s="24"/>
      <c r="Q1705" s="24"/>
      <c r="R1705" s="24"/>
      <c r="S1705" s="24"/>
      <c r="T1705" s="24"/>
      <c r="U1705" s="24"/>
      <c r="V1705" s="24"/>
      <c r="W1705" s="24"/>
      <c r="X1705" s="24"/>
      <c r="Y1705" s="24"/>
      <c r="Z1705" s="24"/>
      <c r="AA1705" s="24"/>
      <c r="AB1705" s="24"/>
      <c r="AC1705" s="24"/>
      <c r="AD1705" s="24"/>
      <c r="AE1705" s="24"/>
      <c r="AF1705" s="24"/>
      <c r="AG1705" s="24"/>
      <c r="AH1705" s="24"/>
      <c r="AI1705" s="24"/>
      <c r="AJ1705" s="24"/>
      <c r="AK1705" s="24"/>
      <c r="AL1705" s="24"/>
      <c r="AM1705" s="24"/>
      <c r="AN1705" s="24"/>
      <c r="AO1705" s="24"/>
      <c r="AP1705" s="24"/>
      <c r="AQ1705" s="24"/>
      <c r="AR1705" s="24"/>
      <c r="AS1705" s="24"/>
      <c r="AT1705" s="24"/>
      <c r="AU1705" s="24"/>
      <c r="AV1705" s="24"/>
      <c r="AW1705" s="24"/>
      <c r="AX1705" s="24"/>
      <c r="AY1705" s="24"/>
      <c r="AZ1705" s="24"/>
      <c r="BA1705" s="24"/>
      <c r="BB1705" s="24"/>
      <c r="BC1705" s="24"/>
      <c r="BD1705" s="24"/>
      <c r="BE1705" s="24"/>
      <c r="BF1705" s="24"/>
      <c r="BG1705" s="24"/>
      <c r="BH1705" s="24"/>
      <c r="BI1705" s="24"/>
    </row>
    <row r="1706" spans="1:61" x14ac:dyDescent="0.2">
      <c r="A1706" s="23"/>
      <c r="B1706" s="24"/>
      <c r="C1706" s="24"/>
      <c r="D1706" s="24"/>
      <c r="E1706" s="24"/>
      <c r="F1706" s="24"/>
      <c r="G1706" s="24"/>
      <c r="H1706" s="24"/>
      <c r="I1706" s="24"/>
      <c r="J1706" s="24"/>
      <c r="K1706" s="24"/>
      <c r="L1706" s="24"/>
      <c r="M1706" s="24"/>
      <c r="N1706" s="24"/>
      <c r="O1706" s="24"/>
      <c r="P1706" s="24"/>
      <c r="Q1706" s="24"/>
      <c r="R1706" s="24"/>
      <c r="S1706" s="24"/>
      <c r="T1706" s="24"/>
      <c r="U1706" s="24"/>
      <c r="V1706" s="24"/>
      <c r="W1706" s="24"/>
      <c r="X1706" s="24"/>
      <c r="Y1706" s="24"/>
      <c r="Z1706" s="24"/>
      <c r="AA1706" s="24"/>
      <c r="AB1706" s="24"/>
      <c r="AC1706" s="24"/>
      <c r="AD1706" s="24"/>
      <c r="AE1706" s="24"/>
      <c r="AF1706" s="24"/>
      <c r="AG1706" s="24"/>
      <c r="AH1706" s="24"/>
      <c r="AI1706" s="24"/>
      <c r="AJ1706" s="24"/>
      <c r="AK1706" s="24"/>
      <c r="AL1706" s="24"/>
      <c r="AM1706" s="24"/>
      <c r="AN1706" s="24"/>
      <c r="AO1706" s="24"/>
      <c r="AP1706" s="24"/>
      <c r="AQ1706" s="24"/>
      <c r="AR1706" s="24"/>
      <c r="AS1706" s="24"/>
      <c r="AT1706" s="24"/>
      <c r="AU1706" s="24"/>
      <c r="AV1706" s="24"/>
      <c r="AW1706" s="24"/>
      <c r="AX1706" s="24"/>
      <c r="AY1706" s="24"/>
      <c r="AZ1706" s="24"/>
      <c r="BA1706" s="24"/>
      <c r="BB1706" s="24"/>
      <c r="BC1706" s="24"/>
      <c r="BD1706" s="24"/>
      <c r="BE1706" s="24"/>
      <c r="BF1706" s="24"/>
      <c r="BG1706" s="24"/>
      <c r="BH1706" s="24"/>
      <c r="BI1706" s="24"/>
    </row>
    <row r="1707" spans="1:61" x14ac:dyDescent="0.2">
      <c r="A1707" s="23"/>
      <c r="B1707" s="24"/>
      <c r="C1707" s="24"/>
      <c r="D1707" s="24"/>
      <c r="E1707" s="24"/>
      <c r="F1707" s="24"/>
      <c r="G1707" s="24"/>
      <c r="H1707" s="24"/>
      <c r="I1707" s="24"/>
      <c r="J1707" s="24"/>
      <c r="K1707" s="24"/>
      <c r="L1707" s="24"/>
      <c r="M1707" s="24"/>
      <c r="N1707" s="24"/>
      <c r="O1707" s="24"/>
      <c r="P1707" s="24"/>
      <c r="Q1707" s="24"/>
      <c r="R1707" s="24"/>
      <c r="S1707" s="24"/>
      <c r="T1707" s="24"/>
      <c r="U1707" s="24"/>
      <c r="V1707" s="24"/>
      <c r="W1707" s="24"/>
      <c r="X1707" s="24"/>
      <c r="Y1707" s="24"/>
      <c r="Z1707" s="24"/>
      <c r="AA1707" s="24"/>
      <c r="AB1707" s="24"/>
      <c r="AC1707" s="24"/>
      <c r="AD1707" s="24"/>
      <c r="AE1707" s="24"/>
      <c r="AF1707" s="24"/>
      <c r="AG1707" s="24"/>
      <c r="AH1707" s="24"/>
      <c r="AI1707" s="24"/>
      <c r="AJ1707" s="24"/>
      <c r="AK1707" s="24"/>
      <c r="AL1707" s="24"/>
      <c r="AM1707" s="24"/>
      <c r="AN1707" s="24"/>
      <c r="AO1707" s="24"/>
      <c r="AP1707" s="24"/>
      <c r="AQ1707" s="24"/>
      <c r="AR1707" s="24"/>
      <c r="AS1707" s="24"/>
      <c r="AT1707" s="24"/>
      <c r="AU1707" s="24"/>
      <c r="AV1707" s="24"/>
      <c r="AW1707" s="24"/>
      <c r="AX1707" s="24"/>
      <c r="AY1707" s="24"/>
      <c r="AZ1707" s="24"/>
      <c r="BA1707" s="24"/>
      <c r="BB1707" s="24"/>
      <c r="BC1707" s="24"/>
      <c r="BD1707" s="24"/>
      <c r="BE1707" s="24"/>
      <c r="BF1707" s="24"/>
      <c r="BG1707" s="24"/>
      <c r="BH1707" s="24"/>
      <c r="BI1707" s="24"/>
    </row>
    <row r="1708" spans="1:61" x14ac:dyDescent="0.2">
      <c r="A1708" s="23"/>
      <c r="B1708" s="24"/>
      <c r="C1708" s="24"/>
      <c r="D1708" s="24"/>
      <c r="E1708" s="24"/>
      <c r="F1708" s="24"/>
      <c r="G1708" s="24"/>
      <c r="H1708" s="24"/>
      <c r="I1708" s="24"/>
      <c r="J1708" s="24"/>
      <c r="K1708" s="24"/>
      <c r="L1708" s="24"/>
      <c r="M1708" s="24"/>
      <c r="N1708" s="24"/>
      <c r="O1708" s="24"/>
      <c r="P1708" s="24"/>
      <c r="Q1708" s="24"/>
      <c r="R1708" s="24"/>
      <c r="S1708" s="24"/>
      <c r="T1708" s="24"/>
      <c r="U1708" s="24"/>
      <c r="V1708" s="24"/>
      <c r="W1708" s="24"/>
      <c r="X1708" s="24"/>
      <c r="Y1708" s="24"/>
      <c r="Z1708" s="24"/>
      <c r="AA1708" s="24"/>
      <c r="AB1708" s="24"/>
      <c r="AC1708" s="24"/>
      <c r="AD1708" s="24"/>
      <c r="AE1708" s="24"/>
      <c r="AF1708" s="24"/>
      <c r="AG1708" s="24"/>
      <c r="AH1708" s="24"/>
      <c r="AI1708" s="24"/>
      <c r="AJ1708" s="24"/>
      <c r="AK1708" s="24"/>
      <c r="AL1708" s="24"/>
      <c r="AM1708" s="24"/>
      <c r="AN1708" s="24"/>
      <c r="AO1708" s="24"/>
      <c r="AP1708" s="24"/>
      <c r="AQ1708" s="24"/>
      <c r="AR1708" s="24"/>
      <c r="AS1708" s="24"/>
      <c r="AT1708" s="24"/>
      <c r="AU1708" s="24"/>
      <c r="AV1708" s="24"/>
      <c r="AW1708" s="24"/>
      <c r="AX1708" s="24"/>
      <c r="AY1708" s="24"/>
      <c r="AZ1708" s="24"/>
      <c r="BA1708" s="24"/>
      <c r="BB1708" s="24"/>
      <c r="BC1708" s="24"/>
      <c r="BD1708" s="24"/>
      <c r="BE1708" s="24"/>
      <c r="BF1708" s="24"/>
      <c r="BG1708" s="24"/>
      <c r="BH1708" s="24"/>
      <c r="BI1708" s="24"/>
    </row>
    <row r="1709" spans="1:61" x14ac:dyDescent="0.2">
      <c r="A1709" s="23"/>
      <c r="B1709" s="24"/>
      <c r="C1709" s="24"/>
      <c r="D1709" s="24"/>
      <c r="E1709" s="24"/>
      <c r="F1709" s="24"/>
      <c r="G1709" s="24"/>
      <c r="H1709" s="24"/>
      <c r="I1709" s="24"/>
      <c r="J1709" s="24"/>
      <c r="K1709" s="24"/>
      <c r="L1709" s="24"/>
      <c r="M1709" s="24"/>
      <c r="N1709" s="24"/>
      <c r="O1709" s="24"/>
      <c r="P1709" s="24"/>
      <c r="Q1709" s="24"/>
      <c r="R1709" s="24"/>
      <c r="S1709" s="24"/>
      <c r="T1709" s="24"/>
      <c r="U1709" s="24"/>
      <c r="V1709" s="24"/>
      <c r="W1709" s="24"/>
      <c r="X1709" s="24"/>
      <c r="Y1709" s="24"/>
      <c r="Z1709" s="24"/>
      <c r="AA1709" s="24"/>
      <c r="AB1709" s="24"/>
      <c r="AC1709" s="24"/>
      <c r="AD1709" s="24"/>
      <c r="AE1709" s="24"/>
      <c r="AF1709" s="24"/>
      <c r="AG1709" s="24"/>
      <c r="AH1709" s="24"/>
      <c r="AI1709" s="24"/>
      <c r="AJ1709" s="24"/>
      <c r="AK1709" s="24"/>
      <c r="AL1709" s="24"/>
      <c r="AM1709" s="24"/>
      <c r="AN1709" s="24"/>
      <c r="AO1709" s="24"/>
      <c r="AP1709" s="24"/>
      <c r="AQ1709" s="24"/>
      <c r="AR1709" s="24"/>
      <c r="AS1709" s="24"/>
      <c r="AT1709" s="24"/>
      <c r="AU1709" s="24"/>
      <c r="AV1709" s="24"/>
      <c r="AW1709" s="24"/>
      <c r="AX1709" s="24"/>
      <c r="AY1709" s="24"/>
      <c r="AZ1709" s="24"/>
      <c r="BA1709" s="24"/>
      <c r="BB1709" s="24"/>
      <c r="BC1709" s="24"/>
      <c r="BD1709" s="24"/>
      <c r="BE1709" s="24"/>
      <c r="BF1709" s="24"/>
      <c r="BG1709" s="24"/>
      <c r="BH1709" s="24"/>
      <c r="BI1709" s="24"/>
    </row>
    <row r="1710" spans="1:61" x14ac:dyDescent="0.2">
      <c r="A1710" s="23"/>
      <c r="B1710" s="24"/>
      <c r="C1710" s="24"/>
      <c r="D1710" s="24"/>
      <c r="E1710" s="24"/>
      <c r="F1710" s="24"/>
      <c r="G1710" s="24"/>
      <c r="H1710" s="24"/>
      <c r="I1710" s="24"/>
      <c r="J1710" s="24"/>
      <c r="K1710" s="24"/>
      <c r="L1710" s="24"/>
      <c r="M1710" s="24"/>
      <c r="N1710" s="24"/>
      <c r="O1710" s="24"/>
      <c r="P1710" s="24"/>
      <c r="Q1710" s="24"/>
      <c r="R1710" s="24"/>
      <c r="S1710" s="24"/>
      <c r="T1710" s="24"/>
      <c r="U1710" s="24"/>
      <c r="V1710" s="24"/>
      <c r="W1710" s="24"/>
      <c r="X1710" s="24"/>
      <c r="Y1710" s="24"/>
      <c r="Z1710" s="24"/>
      <c r="AA1710" s="24"/>
      <c r="AB1710" s="24"/>
      <c r="AC1710" s="24"/>
      <c r="AD1710" s="24"/>
      <c r="AE1710" s="24"/>
      <c r="AF1710" s="24"/>
      <c r="AG1710" s="24"/>
      <c r="AH1710" s="24"/>
      <c r="AI1710" s="24"/>
      <c r="AJ1710" s="24"/>
      <c r="AK1710" s="24"/>
      <c r="AL1710" s="24"/>
      <c r="AM1710" s="24"/>
      <c r="AN1710" s="24"/>
      <c r="AO1710" s="24"/>
      <c r="AP1710" s="24"/>
      <c r="AQ1710" s="24"/>
      <c r="AR1710" s="24"/>
      <c r="AS1710" s="24"/>
      <c r="AT1710" s="24"/>
      <c r="AU1710" s="24"/>
      <c r="AV1710" s="24"/>
      <c r="AW1710" s="24"/>
      <c r="AX1710" s="24"/>
      <c r="AY1710" s="24"/>
      <c r="AZ1710" s="24"/>
      <c r="BA1710" s="24"/>
      <c r="BB1710" s="24"/>
      <c r="BC1710" s="24"/>
      <c r="BD1710" s="24"/>
      <c r="BE1710" s="24"/>
      <c r="BF1710" s="24"/>
      <c r="BG1710" s="24"/>
      <c r="BH1710" s="24"/>
      <c r="BI1710" s="24"/>
    </row>
    <row r="1711" spans="1:61" x14ac:dyDescent="0.2">
      <c r="A1711" s="23"/>
      <c r="B1711" s="24"/>
      <c r="C1711" s="24"/>
      <c r="D1711" s="24"/>
      <c r="E1711" s="24"/>
      <c r="F1711" s="24"/>
      <c r="G1711" s="24"/>
      <c r="H1711" s="24"/>
      <c r="I1711" s="24"/>
      <c r="J1711" s="24"/>
      <c r="K1711" s="24"/>
      <c r="L1711" s="24"/>
      <c r="M1711" s="24"/>
      <c r="N1711" s="24"/>
      <c r="O1711" s="24"/>
      <c r="P1711" s="24"/>
      <c r="Q1711" s="24"/>
      <c r="R1711" s="24"/>
      <c r="S1711" s="24"/>
      <c r="T1711" s="24"/>
      <c r="U1711" s="24"/>
      <c r="V1711" s="24"/>
      <c r="W1711" s="24"/>
      <c r="X1711" s="24"/>
      <c r="Y1711" s="24"/>
      <c r="Z1711" s="24"/>
      <c r="AA1711" s="24"/>
      <c r="AB1711" s="24"/>
      <c r="AC1711" s="24"/>
      <c r="AD1711" s="24"/>
      <c r="AE1711" s="24"/>
      <c r="AF1711" s="24"/>
      <c r="AG1711" s="24"/>
      <c r="AH1711" s="24"/>
      <c r="AI1711" s="24"/>
      <c r="AJ1711" s="24"/>
      <c r="AK1711" s="24"/>
      <c r="AL1711" s="24"/>
      <c r="AM1711" s="24"/>
      <c r="AN1711" s="24"/>
      <c r="AO1711" s="24"/>
      <c r="AP1711" s="24"/>
      <c r="AQ1711" s="24"/>
      <c r="AR1711" s="24"/>
      <c r="AS1711" s="24"/>
      <c r="AT1711" s="24"/>
      <c r="AU1711" s="24"/>
      <c r="AV1711" s="24"/>
      <c r="AW1711" s="24"/>
      <c r="AX1711" s="24"/>
      <c r="AY1711" s="24"/>
      <c r="AZ1711" s="24"/>
      <c r="BA1711" s="24"/>
      <c r="BB1711" s="24"/>
      <c r="BC1711" s="24"/>
      <c r="BD1711" s="24"/>
      <c r="BE1711" s="24"/>
      <c r="BF1711" s="24"/>
      <c r="BG1711" s="24"/>
      <c r="BH1711" s="24"/>
      <c r="BI1711" s="24"/>
    </row>
    <row r="1712" spans="1:61" x14ac:dyDescent="0.2">
      <c r="A1712" s="23"/>
      <c r="B1712" s="24"/>
      <c r="C1712" s="24"/>
      <c r="D1712" s="24"/>
      <c r="E1712" s="24"/>
      <c r="F1712" s="24"/>
      <c r="G1712" s="24"/>
      <c r="H1712" s="24"/>
      <c r="I1712" s="24"/>
      <c r="J1712" s="24"/>
      <c r="K1712" s="24"/>
      <c r="L1712" s="24"/>
      <c r="M1712" s="24"/>
      <c r="N1712" s="24"/>
      <c r="O1712" s="24"/>
      <c r="P1712" s="24"/>
      <c r="Q1712" s="24"/>
      <c r="R1712" s="24"/>
      <c r="S1712" s="24"/>
      <c r="T1712" s="24"/>
      <c r="U1712" s="24"/>
      <c r="V1712" s="24"/>
      <c r="W1712" s="24"/>
      <c r="X1712" s="24"/>
      <c r="Y1712" s="24"/>
      <c r="Z1712" s="24"/>
      <c r="AA1712" s="24"/>
      <c r="AB1712" s="24"/>
      <c r="AC1712" s="24"/>
      <c r="AD1712" s="24"/>
      <c r="AE1712" s="24"/>
      <c r="AF1712" s="24"/>
      <c r="AG1712" s="24"/>
      <c r="AH1712" s="24"/>
      <c r="AI1712" s="24"/>
      <c r="AJ1712" s="24"/>
      <c r="AK1712" s="24"/>
      <c r="AL1712" s="24"/>
      <c r="AM1712" s="24"/>
      <c r="AN1712" s="24"/>
      <c r="AO1712" s="24"/>
      <c r="AP1712" s="24"/>
      <c r="AQ1712" s="24"/>
      <c r="AR1712" s="24"/>
      <c r="AS1712" s="24"/>
      <c r="AT1712" s="24"/>
      <c r="AU1712" s="24"/>
      <c r="AV1712" s="24"/>
      <c r="AW1712" s="24"/>
      <c r="AX1712" s="24"/>
      <c r="AY1712" s="24"/>
      <c r="AZ1712" s="24"/>
      <c r="BA1712" s="24"/>
      <c r="BB1712" s="24"/>
      <c r="BC1712" s="24"/>
      <c r="BD1712" s="24"/>
      <c r="BE1712" s="24"/>
      <c r="BF1712" s="24"/>
      <c r="BG1712" s="24"/>
      <c r="BH1712" s="24"/>
      <c r="BI1712" s="24"/>
    </row>
    <row r="1713" spans="1:61" x14ac:dyDescent="0.2">
      <c r="A1713" s="23"/>
      <c r="B1713" s="24"/>
      <c r="C1713" s="24"/>
      <c r="D1713" s="24"/>
      <c r="E1713" s="24"/>
      <c r="F1713" s="24"/>
      <c r="G1713" s="24"/>
      <c r="H1713" s="24"/>
      <c r="I1713" s="24"/>
      <c r="J1713" s="24"/>
      <c r="K1713" s="24"/>
      <c r="L1713" s="24"/>
      <c r="M1713" s="24"/>
      <c r="N1713" s="24"/>
      <c r="O1713" s="24"/>
      <c r="P1713" s="24"/>
      <c r="Q1713" s="24"/>
      <c r="R1713" s="24"/>
      <c r="S1713" s="24"/>
      <c r="T1713" s="24"/>
      <c r="U1713" s="24"/>
      <c r="V1713" s="24"/>
      <c r="W1713" s="24"/>
      <c r="X1713" s="24"/>
      <c r="Y1713" s="24"/>
      <c r="Z1713" s="24"/>
      <c r="AA1713" s="24"/>
      <c r="AB1713" s="24"/>
      <c r="AC1713" s="24"/>
      <c r="AD1713" s="24"/>
      <c r="AE1713" s="24"/>
      <c r="AF1713" s="24"/>
      <c r="AG1713" s="24"/>
      <c r="AH1713" s="24"/>
      <c r="AI1713" s="24"/>
      <c r="AJ1713" s="24"/>
      <c r="AK1713" s="24"/>
      <c r="AL1713" s="24"/>
      <c r="AM1713" s="24"/>
      <c r="AN1713" s="24"/>
      <c r="AO1713" s="24"/>
      <c r="AP1713" s="24"/>
      <c r="AQ1713" s="24"/>
      <c r="AR1713" s="24"/>
      <c r="AS1713" s="24"/>
      <c r="AT1713" s="24"/>
      <c r="AU1713" s="24"/>
      <c r="AV1713" s="24"/>
      <c r="AW1713" s="24"/>
      <c r="AX1713" s="24"/>
      <c r="AY1713" s="24"/>
      <c r="AZ1713" s="24"/>
      <c r="BA1713" s="24"/>
      <c r="BB1713" s="24"/>
      <c r="BC1713" s="24"/>
      <c r="BD1713" s="24"/>
      <c r="BE1713" s="24"/>
      <c r="BF1713" s="24"/>
      <c r="BG1713" s="24"/>
      <c r="BH1713" s="24"/>
      <c r="BI1713" s="24"/>
    </row>
    <row r="1714" spans="1:61" x14ac:dyDescent="0.2">
      <c r="A1714" s="23"/>
      <c r="B1714" s="24"/>
      <c r="C1714" s="24"/>
      <c r="D1714" s="24"/>
      <c r="E1714" s="24"/>
      <c r="F1714" s="24"/>
      <c r="G1714" s="24"/>
      <c r="H1714" s="24"/>
      <c r="I1714" s="24"/>
      <c r="J1714" s="24"/>
      <c r="K1714" s="24"/>
      <c r="L1714" s="24"/>
      <c r="M1714" s="24"/>
      <c r="N1714" s="24"/>
      <c r="O1714" s="24"/>
      <c r="P1714" s="24"/>
      <c r="Q1714" s="24"/>
      <c r="R1714" s="24"/>
      <c r="S1714" s="24"/>
      <c r="T1714" s="24"/>
      <c r="U1714" s="24"/>
      <c r="V1714" s="24"/>
      <c r="W1714" s="24"/>
      <c r="X1714" s="24"/>
      <c r="Y1714" s="24"/>
      <c r="Z1714" s="24"/>
      <c r="AA1714" s="24"/>
      <c r="AB1714" s="24"/>
      <c r="AC1714" s="24"/>
      <c r="AD1714" s="24"/>
      <c r="AE1714" s="24"/>
      <c r="AF1714" s="24"/>
      <c r="AG1714" s="24"/>
      <c r="AH1714" s="24"/>
      <c r="AI1714" s="24"/>
      <c r="AJ1714" s="24"/>
      <c r="AK1714" s="24"/>
      <c r="AL1714" s="24"/>
      <c r="AM1714" s="24"/>
      <c r="AN1714" s="24"/>
      <c r="AO1714" s="24"/>
      <c r="AP1714" s="24"/>
      <c r="AQ1714" s="24"/>
      <c r="AR1714" s="24"/>
      <c r="AS1714" s="24"/>
      <c r="AT1714" s="24"/>
      <c r="AU1714" s="24"/>
      <c r="AV1714" s="24"/>
      <c r="AW1714" s="24"/>
      <c r="AX1714" s="24"/>
      <c r="AY1714" s="24"/>
      <c r="AZ1714" s="24"/>
      <c r="BA1714" s="24"/>
      <c r="BB1714" s="24"/>
      <c r="BC1714" s="24"/>
      <c r="BD1714" s="24"/>
      <c r="BE1714" s="24"/>
      <c r="BF1714" s="24"/>
      <c r="BG1714" s="24"/>
      <c r="BH1714" s="24"/>
      <c r="BI1714" s="24"/>
    </row>
    <row r="1715" spans="1:61" x14ac:dyDescent="0.2">
      <c r="A1715" s="23"/>
      <c r="B1715" s="24"/>
      <c r="C1715" s="24"/>
      <c r="D1715" s="24"/>
      <c r="E1715" s="24"/>
      <c r="F1715" s="24"/>
      <c r="G1715" s="24"/>
      <c r="H1715" s="24"/>
      <c r="I1715" s="24"/>
      <c r="J1715" s="24"/>
      <c r="K1715" s="24"/>
      <c r="L1715" s="24"/>
      <c r="M1715" s="24"/>
      <c r="N1715" s="24"/>
      <c r="O1715" s="24"/>
      <c r="P1715" s="24"/>
      <c r="Q1715" s="24"/>
      <c r="R1715" s="24"/>
      <c r="S1715" s="24"/>
      <c r="T1715" s="24"/>
      <c r="U1715" s="24"/>
      <c r="V1715" s="24"/>
      <c r="W1715" s="24"/>
      <c r="X1715" s="24"/>
      <c r="Y1715" s="24"/>
      <c r="Z1715" s="24"/>
      <c r="AA1715" s="24"/>
      <c r="AB1715" s="24"/>
      <c r="AC1715" s="24"/>
      <c r="AD1715" s="24"/>
      <c r="AE1715" s="24"/>
      <c r="AF1715" s="24"/>
      <c r="AG1715" s="24"/>
      <c r="AH1715" s="24"/>
      <c r="AI1715" s="24"/>
      <c r="AJ1715" s="24"/>
      <c r="AK1715" s="24"/>
      <c r="AL1715" s="24"/>
      <c r="AM1715" s="24"/>
      <c r="AN1715" s="24"/>
      <c r="AO1715" s="24"/>
      <c r="AP1715" s="24"/>
      <c r="AQ1715" s="24"/>
      <c r="AR1715" s="24"/>
      <c r="AS1715" s="24"/>
      <c r="AT1715" s="24"/>
      <c r="AU1715" s="24"/>
      <c r="AV1715" s="24"/>
      <c r="AW1715" s="24"/>
      <c r="AX1715" s="24"/>
      <c r="AY1715" s="24"/>
      <c r="AZ1715" s="24"/>
      <c r="BA1715" s="24"/>
      <c r="BB1715" s="24"/>
      <c r="BC1715" s="24"/>
      <c r="BD1715" s="24"/>
      <c r="BE1715" s="24"/>
      <c r="BF1715" s="24"/>
      <c r="BG1715" s="24"/>
      <c r="BH1715" s="24"/>
      <c r="BI1715" s="24"/>
    </row>
    <row r="1716" spans="1:61" x14ac:dyDescent="0.2">
      <c r="A1716" s="23"/>
      <c r="B1716" s="24"/>
      <c r="C1716" s="24"/>
      <c r="D1716" s="24"/>
      <c r="E1716" s="24"/>
      <c r="F1716" s="24"/>
      <c r="G1716" s="24"/>
      <c r="H1716" s="24"/>
      <c r="I1716" s="24"/>
      <c r="J1716" s="24"/>
      <c r="K1716" s="24"/>
      <c r="L1716" s="24"/>
      <c r="M1716" s="24"/>
      <c r="N1716" s="24"/>
      <c r="O1716" s="24"/>
      <c r="P1716" s="24"/>
      <c r="Q1716" s="24"/>
      <c r="R1716" s="24"/>
      <c r="S1716" s="24"/>
      <c r="T1716" s="24"/>
      <c r="U1716" s="24"/>
      <c r="V1716" s="24"/>
      <c r="W1716" s="24"/>
      <c r="X1716" s="24"/>
      <c r="Y1716" s="24"/>
      <c r="Z1716" s="24"/>
      <c r="AA1716" s="24"/>
      <c r="AB1716" s="24"/>
      <c r="AC1716" s="24"/>
      <c r="AD1716" s="24"/>
      <c r="AE1716" s="24"/>
      <c r="AF1716" s="24"/>
      <c r="AG1716" s="24"/>
      <c r="AH1716" s="24"/>
      <c r="AI1716" s="24"/>
      <c r="AJ1716" s="24"/>
      <c r="AK1716" s="24"/>
      <c r="AL1716" s="24"/>
      <c r="AM1716" s="24"/>
      <c r="AN1716" s="24"/>
      <c r="AO1716" s="24"/>
      <c r="AP1716" s="24"/>
      <c r="AQ1716" s="24"/>
      <c r="AR1716" s="24"/>
      <c r="AS1716" s="24"/>
      <c r="AT1716" s="24"/>
      <c r="AU1716" s="24"/>
      <c r="AV1716" s="24"/>
      <c r="AW1716" s="24"/>
      <c r="AX1716" s="24"/>
      <c r="AY1716" s="24"/>
      <c r="AZ1716" s="24"/>
      <c r="BA1716" s="24"/>
      <c r="BB1716" s="24"/>
      <c r="BC1716" s="24"/>
      <c r="BD1716" s="24"/>
      <c r="BE1716" s="24"/>
      <c r="BF1716" s="24"/>
      <c r="BG1716" s="24"/>
      <c r="BH1716" s="24"/>
      <c r="BI1716" s="24"/>
    </row>
    <row r="1717" spans="1:61" x14ac:dyDescent="0.2">
      <c r="A1717" s="23"/>
      <c r="B1717" s="24"/>
      <c r="C1717" s="24"/>
      <c r="D1717" s="24"/>
      <c r="E1717" s="24"/>
      <c r="F1717" s="24"/>
      <c r="G1717" s="24"/>
      <c r="H1717" s="24"/>
      <c r="I1717" s="24"/>
      <c r="J1717" s="24"/>
      <c r="K1717" s="24"/>
      <c r="L1717" s="24"/>
      <c r="M1717" s="24"/>
      <c r="N1717" s="24"/>
      <c r="O1717" s="24"/>
      <c r="P1717" s="24"/>
      <c r="Q1717" s="24"/>
      <c r="R1717" s="24"/>
      <c r="S1717" s="24"/>
      <c r="T1717" s="24"/>
      <c r="U1717" s="24"/>
      <c r="V1717" s="24"/>
      <c r="W1717" s="24"/>
      <c r="X1717" s="24"/>
      <c r="Y1717" s="24"/>
      <c r="Z1717" s="24"/>
      <c r="AA1717" s="24"/>
      <c r="AB1717" s="24"/>
      <c r="AC1717" s="24"/>
      <c r="AD1717" s="24"/>
      <c r="AE1717" s="24"/>
      <c r="AF1717" s="24"/>
      <c r="AG1717" s="24"/>
      <c r="AH1717" s="24"/>
      <c r="AI1717" s="24"/>
      <c r="AJ1717" s="24"/>
      <c r="AK1717" s="24"/>
      <c r="AL1717" s="24"/>
      <c r="AM1717" s="24"/>
      <c r="AN1717" s="24"/>
      <c r="AO1717" s="24"/>
      <c r="AP1717" s="24"/>
      <c r="AQ1717" s="24"/>
      <c r="AR1717" s="24"/>
      <c r="AS1717" s="24"/>
      <c r="AT1717" s="24"/>
      <c r="AU1717" s="24"/>
      <c r="AV1717" s="24"/>
      <c r="AW1717" s="24"/>
      <c r="AX1717" s="24"/>
      <c r="AY1717" s="24"/>
      <c r="AZ1717" s="24"/>
      <c r="BA1717" s="24"/>
      <c r="BB1717" s="24"/>
      <c r="BC1717" s="24"/>
      <c r="BD1717" s="24"/>
      <c r="BE1717" s="24"/>
      <c r="BF1717" s="24"/>
      <c r="BG1717" s="24"/>
      <c r="BH1717" s="24"/>
      <c r="BI1717" s="24"/>
    </row>
    <row r="1718" spans="1:61" x14ac:dyDescent="0.2">
      <c r="A1718" s="23"/>
      <c r="B1718" s="24"/>
      <c r="C1718" s="24"/>
      <c r="D1718" s="24"/>
      <c r="E1718" s="24"/>
      <c r="F1718" s="24"/>
      <c r="G1718" s="24"/>
      <c r="H1718" s="24"/>
      <c r="I1718" s="24"/>
      <c r="J1718" s="24"/>
      <c r="K1718" s="24"/>
      <c r="L1718" s="24"/>
      <c r="M1718" s="24"/>
      <c r="N1718" s="24"/>
      <c r="O1718" s="24"/>
      <c r="P1718" s="24"/>
      <c r="Q1718" s="24"/>
      <c r="R1718" s="24"/>
      <c r="S1718" s="24"/>
      <c r="T1718" s="24"/>
      <c r="U1718" s="24"/>
      <c r="V1718" s="24"/>
      <c r="W1718" s="24"/>
      <c r="X1718" s="24"/>
      <c r="Y1718" s="24"/>
      <c r="Z1718" s="24"/>
      <c r="AA1718" s="24"/>
      <c r="AB1718" s="24"/>
      <c r="AC1718" s="24"/>
      <c r="AD1718" s="24"/>
      <c r="AE1718" s="24"/>
      <c r="AF1718" s="24"/>
      <c r="AG1718" s="24"/>
      <c r="AH1718" s="24"/>
      <c r="AI1718" s="24"/>
      <c r="AJ1718" s="24"/>
      <c r="AK1718" s="24"/>
      <c r="AL1718" s="24"/>
      <c r="AM1718" s="24"/>
      <c r="AN1718" s="24"/>
      <c r="AO1718" s="24"/>
      <c r="AP1718" s="24"/>
      <c r="AQ1718" s="24"/>
      <c r="AR1718" s="24"/>
      <c r="AS1718" s="24"/>
      <c r="AT1718" s="24"/>
      <c r="AU1718" s="24"/>
      <c r="AV1718" s="24"/>
      <c r="AW1718" s="24"/>
      <c r="AX1718" s="24"/>
      <c r="AY1718" s="24"/>
      <c r="AZ1718" s="24"/>
      <c r="BA1718" s="24"/>
      <c r="BB1718" s="24"/>
      <c r="BC1718" s="24"/>
      <c r="BD1718" s="24"/>
      <c r="BE1718" s="24"/>
      <c r="BF1718" s="24"/>
      <c r="BG1718" s="24"/>
      <c r="BH1718" s="24"/>
      <c r="BI1718" s="24"/>
    </row>
    <row r="1719" spans="1:61" x14ac:dyDescent="0.2">
      <c r="A1719" s="23"/>
      <c r="B1719" s="24"/>
      <c r="C1719" s="24"/>
      <c r="D1719" s="24"/>
      <c r="E1719" s="24"/>
      <c r="F1719" s="24"/>
      <c r="G1719" s="24"/>
      <c r="H1719" s="24"/>
      <c r="I1719" s="24"/>
      <c r="J1719" s="24"/>
      <c r="K1719" s="24"/>
      <c r="L1719" s="24"/>
      <c r="M1719" s="24"/>
      <c r="N1719" s="24"/>
      <c r="O1719" s="24"/>
      <c r="P1719" s="24"/>
      <c r="Q1719" s="24"/>
      <c r="R1719" s="24"/>
      <c r="S1719" s="24"/>
      <c r="T1719" s="24"/>
      <c r="U1719" s="24"/>
      <c r="V1719" s="24"/>
      <c r="W1719" s="24"/>
      <c r="X1719" s="24"/>
      <c r="Y1719" s="24"/>
      <c r="Z1719" s="24"/>
      <c r="AA1719" s="24"/>
      <c r="AB1719" s="24"/>
      <c r="AC1719" s="24"/>
      <c r="AD1719" s="24"/>
      <c r="AE1719" s="24"/>
      <c r="AF1719" s="24"/>
      <c r="AG1719" s="24"/>
      <c r="AH1719" s="24"/>
      <c r="AI1719" s="24"/>
      <c r="AJ1719" s="24"/>
      <c r="AK1719" s="24"/>
      <c r="AL1719" s="24"/>
      <c r="AM1719" s="24"/>
      <c r="AN1719" s="24"/>
      <c r="AO1719" s="24"/>
      <c r="AP1719" s="24"/>
      <c r="AQ1719" s="24"/>
      <c r="AR1719" s="24"/>
      <c r="AS1719" s="24"/>
      <c r="AT1719" s="24"/>
      <c r="AU1719" s="24"/>
      <c r="AV1719" s="24"/>
      <c r="AW1719" s="24"/>
      <c r="AX1719" s="24"/>
      <c r="AY1719" s="24"/>
      <c r="AZ1719" s="24"/>
      <c r="BA1719" s="24"/>
      <c r="BB1719" s="24"/>
      <c r="BC1719" s="24"/>
      <c r="BD1719" s="24"/>
      <c r="BE1719" s="24"/>
      <c r="BF1719" s="24"/>
      <c r="BG1719" s="24"/>
      <c r="BH1719" s="24"/>
      <c r="BI1719" s="24"/>
    </row>
    <row r="1720" spans="1:61" x14ac:dyDescent="0.2">
      <c r="A1720" s="23"/>
      <c r="B1720" s="24"/>
      <c r="C1720" s="24"/>
      <c r="D1720" s="24"/>
      <c r="E1720" s="24"/>
      <c r="F1720" s="24"/>
      <c r="G1720" s="24"/>
      <c r="H1720" s="24"/>
      <c r="I1720" s="24"/>
      <c r="J1720" s="24"/>
      <c r="K1720" s="24"/>
      <c r="L1720" s="24"/>
      <c r="M1720" s="24"/>
      <c r="N1720" s="24"/>
      <c r="O1720" s="24"/>
      <c r="P1720" s="24"/>
      <c r="Q1720" s="24"/>
      <c r="R1720" s="24"/>
      <c r="S1720" s="24"/>
      <c r="T1720" s="24"/>
      <c r="U1720" s="24"/>
      <c r="V1720" s="24"/>
      <c r="W1720" s="24"/>
      <c r="X1720" s="24"/>
      <c r="Y1720" s="24"/>
      <c r="Z1720" s="24"/>
      <c r="AA1720" s="24"/>
      <c r="AB1720" s="24"/>
      <c r="AC1720" s="24"/>
      <c r="AD1720" s="24"/>
      <c r="AE1720" s="24"/>
      <c r="AF1720" s="24"/>
      <c r="AG1720" s="24"/>
      <c r="AH1720" s="24"/>
      <c r="AI1720" s="24"/>
      <c r="AJ1720" s="24"/>
      <c r="AK1720" s="24"/>
      <c r="AL1720" s="24"/>
      <c r="AM1720" s="24"/>
      <c r="AN1720" s="24"/>
      <c r="AO1720" s="24"/>
      <c r="AP1720" s="24"/>
      <c r="AQ1720" s="24"/>
      <c r="AR1720" s="24"/>
      <c r="AS1720" s="24"/>
      <c r="AT1720" s="24"/>
      <c r="AU1720" s="24"/>
      <c r="AV1720" s="24"/>
      <c r="AW1720" s="24"/>
      <c r="AX1720" s="24"/>
      <c r="AY1720" s="24"/>
      <c r="AZ1720" s="24"/>
      <c r="BA1720" s="24"/>
      <c r="BB1720" s="24"/>
      <c r="BC1720" s="24"/>
      <c r="BD1720" s="24"/>
      <c r="BE1720" s="24"/>
      <c r="BF1720" s="24"/>
      <c r="BG1720" s="24"/>
      <c r="BH1720" s="24"/>
      <c r="BI1720" s="24"/>
    </row>
    <row r="1721" spans="1:61" x14ac:dyDescent="0.2">
      <c r="A1721" s="23"/>
      <c r="B1721" s="24"/>
      <c r="C1721" s="24"/>
      <c r="D1721" s="24"/>
      <c r="E1721" s="24"/>
      <c r="F1721" s="24"/>
      <c r="G1721" s="24"/>
      <c r="H1721" s="24"/>
      <c r="I1721" s="24"/>
      <c r="J1721" s="24"/>
      <c r="K1721" s="24"/>
      <c r="L1721" s="24"/>
      <c r="M1721" s="24"/>
      <c r="N1721" s="24"/>
      <c r="O1721" s="24"/>
      <c r="P1721" s="24"/>
      <c r="Q1721" s="24"/>
      <c r="R1721" s="24"/>
      <c r="S1721" s="24"/>
      <c r="T1721" s="24"/>
      <c r="U1721" s="24"/>
      <c r="V1721" s="24"/>
      <c r="W1721" s="24"/>
      <c r="X1721" s="24"/>
      <c r="Y1721" s="24"/>
      <c r="Z1721" s="24"/>
      <c r="AA1721" s="24"/>
      <c r="AB1721" s="24"/>
      <c r="AC1721" s="24"/>
      <c r="AD1721" s="24"/>
      <c r="AE1721" s="24"/>
      <c r="AF1721" s="24"/>
      <c r="AG1721" s="24"/>
      <c r="AH1721" s="24"/>
      <c r="AI1721" s="24"/>
      <c r="AJ1721" s="24"/>
      <c r="AK1721" s="24"/>
      <c r="AL1721" s="24"/>
      <c r="AM1721" s="24"/>
      <c r="AN1721" s="24"/>
      <c r="AO1721" s="24"/>
      <c r="AP1721" s="24"/>
      <c r="AQ1721" s="24"/>
      <c r="AR1721" s="24"/>
      <c r="AS1721" s="24"/>
      <c r="AT1721" s="24"/>
      <c r="AU1721" s="24"/>
      <c r="AV1721" s="24"/>
      <c r="AW1721" s="24"/>
      <c r="AX1721" s="24"/>
      <c r="AY1721" s="24"/>
      <c r="AZ1721" s="24"/>
      <c r="BA1721" s="24"/>
      <c r="BB1721" s="24"/>
      <c r="BC1721" s="24"/>
      <c r="BD1721" s="24"/>
      <c r="BE1721" s="24"/>
      <c r="BF1721" s="24"/>
      <c r="BG1721" s="24"/>
      <c r="BH1721" s="24"/>
      <c r="BI1721" s="24"/>
    </row>
    <row r="1722" spans="1:61" x14ac:dyDescent="0.2">
      <c r="A1722" s="23"/>
      <c r="B1722" s="24"/>
      <c r="C1722" s="24"/>
      <c r="D1722" s="24"/>
      <c r="E1722" s="24"/>
      <c r="F1722" s="24"/>
      <c r="G1722" s="24"/>
      <c r="H1722" s="24"/>
      <c r="I1722" s="24"/>
      <c r="J1722" s="24"/>
      <c r="K1722" s="24"/>
      <c r="L1722" s="24"/>
      <c r="M1722" s="24"/>
      <c r="N1722" s="24"/>
      <c r="O1722" s="24"/>
      <c r="P1722" s="24"/>
      <c r="Q1722" s="24"/>
      <c r="R1722" s="24"/>
      <c r="S1722" s="24"/>
      <c r="T1722" s="24"/>
      <c r="U1722" s="24"/>
      <c r="V1722" s="24"/>
      <c r="W1722" s="24"/>
      <c r="X1722" s="24"/>
      <c r="Y1722" s="24"/>
      <c r="Z1722" s="24"/>
      <c r="AA1722" s="24"/>
      <c r="AB1722" s="24"/>
      <c r="AC1722" s="24"/>
      <c r="AD1722" s="24"/>
      <c r="AE1722" s="24"/>
      <c r="AF1722" s="24"/>
      <c r="AG1722" s="24"/>
      <c r="AH1722" s="24"/>
      <c r="AI1722" s="24"/>
      <c r="AJ1722" s="24"/>
      <c r="AK1722" s="24"/>
      <c r="AL1722" s="24"/>
      <c r="AM1722" s="24"/>
      <c r="AN1722" s="24"/>
      <c r="AO1722" s="24"/>
      <c r="AP1722" s="24"/>
      <c r="AQ1722" s="24"/>
      <c r="AR1722" s="24"/>
      <c r="AS1722" s="24"/>
      <c r="AT1722" s="24"/>
      <c r="AU1722" s="24"/>
      <c r="AV1722" s="24"/>
      <c r="AW1722" s="24"/>
      <c r="AX1722" s="24"/>
      <c r="AY1722" s="24"/>
      <c r="AZ1722" s="24"/>
      <c r="BA1722" s="24"/>
      <c r="BB1722" s="24"/>
      <c r="BC1722" s="24"/>
      <c r="BD1722" s="24"/>
      <c r="BE1722" s="24"/>
      <c r="BF1722" s="24"/>
      <c r="BG1722" s="24"/>
      <c r="BH1722" s="24"/>
      <c r="BI1722" s="24"/>
    </row>
    <row r="1723" spans="1:61" x14ac:dyDescent="0.2">
      <c r="A1723" s="23"/>
      <c r="B1723" s="24"/>
      <c r="C1723" s="24"/>
      <c r="D1723" s="24"/>
      <c r="E1723" s="24"/>
      <c r="F1723" s="24"/>
      <c r="G1723" s="24"/>
      <c r="H1723" s="24"/>
      <c r="I1723" s="24"/>
      <c r="J1723" s="24"/>
      <c r="K1723" s="24"/>
      <c r="L1723" s="24"/>
      <c r="M1723" s="24"/>
      <c r="N1723" s="24"/>
      <c r="O1723" s="24"/>
      <c r="P1723" s="24"/>
      <c r="Q1723" s="24"/>
      <c r="R1723" s="24"/>
      <c r="S1723" s="24"/>
      <c r="T1723" s="24"/>
      <c r="U1723" s="24"/>
      <c r="V1723" s="24"/>
      <c r="W1723" s="24"/>
      <c r="X1723" s="24"/>
      <c r="Y1723" s="24"/>
      <c r="Z1723" s="24"/>
      <c r="AA1723" s="24"/>
      <c r="AB1723" s="24"/>
      <c r="AC1723" s="24"/>
      <c r="AD1723" s="24"/>
      <c r="AE1723" s="24"/>
      <c r="AF1723" s="24"/>
      <c r="AG1723" s="24"/>
      <c r="AH1723" s="24"/>
      <c r="AI1723" s="24"/>
      <c r="AJ1723" s="24"/>
      <c r="AK1723" s="24"/>
      <c r="AL1723" s="24"/>
      <c r="AM1723" s="24"/>
      <c r="AN1723" s="24"/>
      <c r="AO1723" s="24"/>
      <c r="AP1723" s="24"/>
      <c r="AQ1723" s="24"/>
      <c r="AR1723" s="24"/>
      <c r="AS1723" s="24"/>
      <c r="AT1723" s="24"/>
      <c r="AU1723" s="24"/>
      <c r="AV1723" s="24"/>
      <c r="AW1723" s="24"/>
      <c r="AX1723" s="24"/>
      <c r="AY1723" s="24"/>
      <c r="AZ1723" s="24"/>
      <c r="BA1723" s="24"/>
      <c r="BB1723" s="24"/>
      <c r="BC1723" s="24"/>
      <c r="BD1723" s="24"/>
      <c r="BE1723" s="24"/>
      <c r="BF1723" s="24"/>
      <c r="BG1723" s="24"/>
      <c r="BH1723" s="24"/>
      <c r="BI1723" s="24"/>
    </row>
    <row r="1724" spans="1:61" x14ac:dyDescent="0.2">
      <c r="A1724" s="23"/>
      <c r="B1724" s="24"/>
      <c r="C1724" s="24"/>
      <c r="D1724" s="24"/>
      <c r="E1724" s="24"/>
      <c r="F1724" s="24"/>
      <c r="G1724" s="24"/>
      <c r="H1724" s="24"/>
      <c r="I1724" s="24"/>
      <c r="J1724" s="24"/>
      <c r="K1724" s="24"/>
      <c r="L1724" s="24"/>
      <c r="M1724" s="24"/>
      <c r="N1724" s="24"/>
      <c r="O1724" s="24"/>
      <c r="P1724" s="24"/>
      <c r="Q1724" s="24"/>
      <c r="R1724" s="24"/>
      <c r="S1724" s="24"/>
      <c r="T1724" s="24"/>
      <c r="U1724" s="24"/>
      <c r="V1724" s="24"/>
      <c r="W1724" s="24"/>
      <c r="X1724" s="24"/>
      <c r="Y1724" s="24"/>
      <c r="Z1724" s="24"/>
      <c r="AA1724" s="24"/>
      <c r="AB1724" s="24"/>
      <c r="AC1724" s="24"/>
      <c r="AD1724" s="24"/>
      <c r="AE1724" s="24"/>
      <c r="AF1724" s="24"/>
      <c r="AG1724" s="24"/>
      <c r="AH1724" s="24"/>
      <c r="AI1724" s="24"/>
      <c r="AJ1724" s="24"/>
      <c r="AK1724" s="24"/>
      <c r="AL1724" s="24"/>
      <c r="AM1724" s="24"/>
      <c r="AN1724" s="24"/>
      <c r="AO1724" s="24"/>
      <c r="AP1724" s="24"/>
      <c r="AQ1724" s="24"/>
      <c r="AR1724" s="24"/>
      <c r="AS1724" s="24"/>
      <c r="AT1724" s="24"/>
      <c r="AU1724" s="24"/>
      <c r="AV1724" s="24"/>
      <c r="AW1724" s="24"/>
      <c r="AX1724" s="24"/>
      <c r="AY1724" s="24"/>
      <c r="AZ1724" s="24"/>
      <c r="BA1724" s="24"/>
      <c r="BB1724" s="24"/>
      <c r="BC1724" s="24"/>
      <c r="BD1724" s="24"/>
      <c r="BE1724" s="24"/>
      <c r="BF1724" s="24"/>
      <c r="BG1724" s="24"/>
      <c r="BH1724" s="24"/>
      <c r="BI1724" s="24"/>
    </row>
    <row r="1725" spans="1:61" x14ac:dyDescent="0.2">
      <c r="A1725" s="23"/>
      <c r="B1725" s="24"/>
      <c r="C1725" s="24"/>
      <c r="D1725" s="24"/>
      <c r="E1725" s="24"/>
      <c r="F1725" s="24"/>
      <c r="G1725" s="24"/>
      <c r="H1725" s="24"/>
      <c r="I1725" s="24"/>
      <c r="J1725" s="24"/>
      <c r="K1725" s="24"/>
      <c r="L1725" s="24"/>
      <c r="M1725" s="24"/>
      <c r="N1725" s="24"/>
      <c r="O1725" s="24"/>
      <c r="P1725" s="24"/>
      <c r="Q1725" s="24"/>
      <c r="R1725" s="24"/>
      <c r="S1725" s="24"/>
      <c r="T1725" s="24"/>
      <c r="U1725" s="24"/>
      <c r="V1725" s="24"/>
      <c r="W1725" s="24"/>
      <c r="X1725" s="24"/>
      <c r="Y1725" s="24"/>
      <c r="Z1725" s="24"/>
      <c r="AA1725" s="24"/>
      <c r="AB1725" s="24"/>
      <c r="AC1725" s="24"/>
      <c r="AD1725" s="24"/>
      <c r="AE1725" s="24"/>
      <c r="AF1725" s="24"/>
      <c r="AG1725" s="24"/>
      <c r="AH1725" s="24"/>
      <c r="AI1725" s="24"/>
      <c r="AJ1725" s="24"/>
      <c r="AK1725" s="24"/>
      <c r="AL1725" s="24"/>
      <c r="AM1725" s="24"/>
      <c r="AN1725" s="24"/>
      <c r="AO1725" s="24"/>
      <c r="AP1725" s="24"/>
      <c r="AQ1725" s="24"/>
      <c r="AR1725" s="24"/>
      <c r="AS1725" s="24"/>
      <c r="AT1725" s="24"/>
      <c r="AU1725" s="24"/>
      <c r="AV1725" s="24"/>
      <c r="AW1725" s="24"/>
      <c r="AX1725" s="24"/>
      <c r="AY1725" s="24"/>
      <c r="AZ1725" s="24"/>
      <c r="BA1725" s="24"/>
      <c r="BB1725" s="24"/>
      <c r="BC1725" s="24"/>
      <c r="BD1725" s="24"/>
      <c r="BE1725" s="24"/>
      <c r="BF1725" s="24"/>
      <c r="BG1725" s="24"/>
      <c r="BH1725" s="24"/>
      <c r="BI1725" s="24"/>
    </row>
    <row r="1726" spans="1:61" x14ac:dyDescent="0.2">
      <c r="A1726" s="23"/>
      <c r="B1726" s="24"/>
      <c r="C1726" s="24"/>
      <c r="D1726" s="24"/>
      <c r="E1726" s="24"/>
      <c r="F1726" s="24"/>
      <c r="G1726" s="24"/>
      <c r="H1726" s="24"/>
      <c r="I1726" s="24"/>
      <c r="J1726" s="24"/>
      <c r="K1726" s="24"/>
      <c r="L1726" s="24"/>
      <c r="M1726" s="24"/>
      <c r="N1726" s="24"/>
      <c r="O1726" s="24"/>
      <c r="P1726" s="24"/>
      <c r="Q1726" s="24"/>
      <c r="R1726" s="24"/>
      <c r="S1726" s="24"/>
      <c r="T1726" s="24"/>
      <c r="U1726" s="24"/>
      <c r="V1726" s="24"/>
      <c r="W1726" s="24"/>
      <c r="X1726" s="24"/>
      <c r="Y1726" s="24"/>
      <c r="Z1726" s="24"/>
      <c r="AA1726" s="24"/>
      <c r="AB1726" s="24"/>
      <c r="AC1726" s="24"/>
      <c r="AD1726" s="24"/>
      <c r="AE1726" s="24"/>
      <c r="AF1726" s="24"/>
      <c r="AG1726" s="24"/>
      <c r="AH1726" s="24"/>
      <c r="AI1726" s="24"/>
      <c r="AJ1726" s="24"/>
      <c r="AK1726" s="24"/>
      <c r="AL1726" s="24"/>
      <c r="AM1726" s="24"/>
      <c r="AN1726" s="24"/>
      <c r="AO1726" s="24"/>
      <c r="AP1726" s="24"/>
      <c r="AQ1726" s="24"/>
      <c r="AR1726" s="24"/>
      <c r="AS1726" s="24"/>
      <c r="AT1726" s="24"/>
      <c r="AU1726" s="24"/>
      <c r="AV1726" s="24"/>
      <c r="AW1726" s="24"/>
      <c r="AX1726" s="24"/>
      <c r="AY1726" s="24"/>
      <c r="AZ1726" s="24"/>
      <c r="BA1726" s="24"/>
      <c r="BB1726" s="24"/>
      <c r="BC1726" s="24"/>
      <c r="BD1726" s="24"/>
      <c r="BE1726" s="24"/>
      <c r="BF1726" s="24"/>
      <c r="BG1726" s="24"/>
      <c r="BH1726" s="24"/>
      <c r="BI1726" s="24"/>
    </row>
    <row r="1727" spans="1:61" x14ac:dyDescent="0.2">
      <c r="A1727" s="23"/>
      <c r="B1727" s="24"/>
      <c r="C1727" s="24"/>
      <c r="D1727" s="24"/>
      <c r="E1727" s="24"/>
      <c r="F1727" s="24"/>
      <c r="G1727" s="24"/>
      <c r="H1727" s="24"/>
      <c r="I1727" s="24"/>
      <c r="J1727" s="24"/>
      <c r="K1727" s="24"/>
      <c r="L1727" s="24"/>
      <c r="M1727" s="24"/>
      <c r="N1727" s="24"/>
      <c r="O1727" s="24"/>
      <c r="P1727" s="24"/>
      <c r="Q1727" s="24"/>
      <c r="R1727" s="24"/>
      <c r="S1727" s="24"/>
      <c r="T1727" s="24"/>
      <c r="U1727" s="24"/>
      <c r="V1727" s="24"/>
      <c r="W1727" s="24"/>
      <c r="X1727" s="24"/>
      <c r="Y1727" s="24"/>
      <c r="Z1727" s="24"/>
      <c r="AA1727" s="24"/>
      <c r="AB1727" s="24"/>
      <c r="AC1727" s="24"/>
      <c r="AD1727" s="24"/>
      <c r="AE1727" s="24"/>
      <c r="AF1727" s="24"/>
      <c r="AG1727" s="24"/>
      <c r="AH1727" s="24"/>
      <c r="AI1727" s="24"/>
      <c r="AJ1727" s="24"/>
      <c r="AK1727" s="24"/>
      <c r="AL1727" s="24"/>
      <c r="AM1727" s="24"/>
      <c r="AN1727" s="24"/>
      <c r="AO1727" s="24"/>
      <c r="AP1727" s="24"/>
      <c r="AQ1727" s="24"/>
      <c r="AR1727" s="24"/>
      <c r="AS1727" s="24"/>
      <c r="AT1727" s="24"/>
      <c r="AU1727" s="24"/>
      <c r="AV1727" s="24"/>
      <c r="AW1727" s="24"/>
      <c r="AX1727" s="24"/>
      <c r="AY1727" s="24"/>
      <c r="AZ1727" s="24"/>
      <c r="BA1727" s="24"/>
      <c r="BB1727" s="24"/>
      <c r="BC1727" s="24"/>
      <c r="BD1727" s="24"/>
      <c r="BE1727" s="24"/>
      <c r="BF1727" s="24"/>
      <c r="BG1727" s="24"/>
      <c r="BH1727" s="24"/>
      <c r="BI1727" s="24"/>
    </row>
    <row r="1728" spans="1:61" x14ac:dyDescent="0.2">
      <c r="A1728" s="23"/>
      <c r="B1728" s="24"/>
      <c r="C1728" s="24"/>
      <c r="D1728" s="24"/>
      <c r="E1728" s="24"/>
      <c r="F1728" s="24"/>
      <c r="G1728" s="24"/>
      <c r="H1728" s="24"/>
      <c r="I1728" s="24"/>
      <c r="J1728" s="24"/>
      <c r="K1728" s="24"/>
      <c r="L1728" s="24"/>
      <c r="M1728" s="24"/>
      <c r="N1728" s="24"/>
      <c r="O1728" s="24"/>
      <c r="P1728" s="24"/>
      <c r="Q1728" s="24"/>
      <c r="R1728" s="24"/>
      <c r="S1728" s="24"/>
      <c r="T1728" s="24"/>
      <c r="U1728" s="24"/>
      <c r="V1728" s="24"/>
      <c r="W1728" s="24"/>
      <c r="X1728" s="24"/>
      <c r="Y1728" s="24"/>
      <c r="Z1728" s="24"/>
      <c r="AA1728" s="24"/>
      <c r="AB1728" s="24"/>
      <c r="AC1728" s="24"/>
      <c r="AD1728" s="24"/>
      <c r="AE1728" s="24"/>
      <c r="AF1728" s="24"/>
      <c r="AG1728" s="24"/>
      <c r="AH1728" s="24"/>
      <c r="AI1728" s="24"/>
      <c r="AJ1728" s="24"/>
      <c r="AK1728" s="24"/>
      <c r="AL1728" s="24"/>
      <c r="AM1728" s="24"/>
      <c r="AN1728" s="24"/>
      <c r="AO1728" s="24"/>
      <c r="AP1728" s="24"/>
      <c r="AQ1728" s="24"/>
      <c r="AR1728" s="24"/>
      <c r="AS1728" s="24"/>
      <c r="AT1728" s="24"/>
      <c r="AU1728" s="24"/>
      <c r="AV1728" s="24"/>
      <c r="AW1728" s="24"/>
      <c r="AX1728" s="24"/>
      <c r="AY1728" s="24"/>
      <c r="AZ1728" s="24"/>
      <c r="BA1728" s="24"/>
      <c r="BB1728" s="24"/>
      <c r="BC1728" s="24"/>
      <c r="BD1728" s="24"/>
      <c r="BE1728" s="24"/>
      <c r="BF1728" s="24"/>
      <c r="BG1728" s="24"/>
      <c r="BH1728" s="24"/>
      <c r="BI1728" s="24"/>
    </row>
    <row r="1729" spans="1:61" x14ac:dyDescent="0.2">
      <c r="A1729" s="23"/>
      <c r="B1729" s="24"/>
      <c r="C1729" s="24"/>
      <c r="D1729" s="24"/>
      <c r="E1729" s="24"/>
      <c r="F1729" s="24"/>
      <c r="G1729" s="24"/>
      <c r="H1729" s="24"/>
      <c r="I1729" s="24"/>
      <c r="J1729" s="24"/>
      <c r="K1729" s="24"/>
      <c r="L1729" s="24"/>
      <c r="M1729" s="24"/>
      <c r="N1729" s="24"/>
      <c r="O1729" s="24"/>
      <c r="P1729" s="24"/>
      <c r="Q1729" s="24"/>
      <c r="R1729" s="24"/>
      <c r="S1729" s="24"/>
      <c r="T1729" s="24"/>
      <c r="U1729" s="24"/>
      <c r="V1729" s="24"/>
      <c r="W1729" s="24"/>
      <c r="X1729" s="24"/>
      <c r="Y1729" s="24"/>
      <c r="Z1729" s="24"/>
      <c r="AA1729" s="24"/>
      <c r="AB1729" s="24"/>
      <c r="AC1729" s="24"/>
      <c r="AD1729" s="24"/>
      <c r="AE1729" s="24"/>
      <c r="AF1729" s="24"/>
      <c r="AG1729" s="24"/>
      <c r="AH1729" s="24"/>
      <c r="AI1729" s="24"/>
      <c r="AJ1729" s="24"/>
      <c r="AK1729" s="24"/>
      <c r="AL1729" s="24"/>
      <c r="AM1729" s="24"/>
      <c r="AN1729" s="24"/>
      <c r="AO1729" s="24"/>
      <c r="AP1729" s="24"/>
      <c r="AQ1729" s="24"/>
      <c r="AR1729" s="24"/>
      <c r="AS1729" s="24"/>
      <c r="AT1729" s="24"/>
      <c r="AU1729" s="24"/>
      <c r="AV1729" s="24"/>
      <c r="AW1729" s="24"/>
      <c r="AX1729" s="24"/>
      <c r="AY1729" s="24"/>
      <c r="AZ1729" s="24"/>
      <c r="BA1729" s="24"/>
      <c r="BB1729" s="24"/>
      <c r="BC1729" s="24"/>
      <c r="BD1729" s="24"/>
      <c r="BE1729" s="24"/>
      <c r="BF1729" s="24"/>
      <c r="BG1729" s="24"/>
      <c r="BH1729" s="24"/>
      <c r="BI1729" s="24"/>
    </row>
    <row r="1730" spans="1:61" x14ac:dyDescent="0.2">
      <c r="A1730" s="23"/>
      <c r="B1730" s="24"/>
      <c r="C1730" s="24"/>
      <c r="D1730" s="24"/>
      <c r="E1730" s="24"/>
      <c r="F1730" s="24"/>
      <c r="G1730" s="24"/>
      <c r="H1730" s="24"/>
      <c r="I1730" s="24"/>
      <c r="J1730" s="24"/>
      <c r="K1730" s="24"/>
      <c r="L1730" s="24"/>
      <c r="M1730" s="24"/>
      <c r="N1730" s="24"/>
      <c r="O1730" s="24"/>
      <c r="P1730" s="24"/>
      <c r="Q1730" s="24"/>
      <c r="R1730" s="24"/>
      <c r="S1730" s="24"/>
      <c r="T1730" s="24"/>
      <c r="U1730" s="24"/>
      <c r="V1730" s="24"/>
      <c r="W1730" s="24"/>
      <c r="X1730" s="24"/>
      <c r="Y1730" s="24"/>
      <c r="Z1730" s="24"/>
      <c r="AA1730" s="24"/>
      <c r="AB1730" s="24"/>
      <c r="AC1730" s="24"/>
      <c r="AD1730" s="24"/>
      <c r="AE1730" s="24"/>
      <c r="AF1730" s="24"/>
      <c r="AG1730" s="24"/>
      <c r="AH1730" s="24"/>
      <c r="AI1730" s="24"/>
      <c r="AJ1730" s="24"/>
      <c r="AK1730" s="24"/>
      <c r="AL1730" s="24"/>
      <c r="AM1730" s="24"/>
      <c r="AN1730" s="24"/>
      <c r="AO1730" s="24"/>
      <c r="AP1730" s="24"/>
      <c r="AQ1730" s="24"/>
      <c r="AR1730" s="24"/>
      <c r="AS1730" s="24"/>
      <c r="AT1730" s="24"/>
      <c r="AU1730" s="24"/>
      <c r="AV1730" s="24"/>
      <c r="AW1730" s="24"/>
      <c r="AX1730" s="24"/>
      <c r="AY1730" s="24"/>
      <c r="AZ1730" s="24"/>
      <c r="BA1730" s="24"/>
      <c r="BB1730" s="24"/>
      <c r="BC1730" s="24"/>
      <c r="BD1730" s="24"/>
      <c r="BE1730" s="24"/>
      <c r="BF1730" s="24"/>
      <c r="BG1730" s="24"/>
      <c r="BH1730" s="24"/>
      <c r="BI1730" s="24"/>
    </row>
    <row r="1731" spans="1:61" x14ac:dyDescent="0.2">
      <c r="A1731" s="23"/>
      <c r="B1731" s="24"/>
      <c r="C1731" s="24"/>
      <c r="D1731" s="24"/>
      <c r="E1731" s="24"/>
      <c r="F1731" s="24"/>
      <c r="G1731" s="24"/>
      <c r="H1731" s="24"/>
      <c r="I1731" s="24"/>
      <c r="J1731" s="24"/>
      <c r="K1731" s="24"/>
      <c r="L1731" s="24"/>
      <c r="M1731" s="24"/>
      <c r="N1731" s="24"/>
      <c r="O1731" s="24"/>
      <c r="P1731" s="24"/>
      <c r="Q1731" s="24"/>
      <c r="R1731" s="24"/>
      <c r="S1731" s="24"/>
      <c r="T1731" s="24"/>
      <c r="U1731" s="24"/>
      <c r="V1731" s="24"/>
      <c r="W1731" s="24"/>
      <c r="X1731" s="24"/>
      <c r="Y1731" s="24"/>
      <c r="Z1731" s="24"/>
      <c r="AA1731" s="24"/>
      <c r="AB1731" s="24"/>
      <c r="AC1731" s="24"/>
      <c r="AD1731" s="24"/>
      <c r="AE1731" s="24"/>
      <c r="AF1731" s="24"/>
      <c r="AG1731" s="24"/>
      <c r="AH1731" s="24"/>
      <c r="AI1731" s="24"/>
      <c r="AJ1731" s="24"/>
      <c r="AK1731" s="24"/>
      <c r="AL1731" s="24"/>
      <c r="AM1731" s="24"/>
      <c r="AN1731" s="24"/>
      <c r="AO1731" s="24"/>
      <c r="AP1731" s="24"/>
      <c r="AQ1731" s="24"/>
      <c r="AR1731" s="24"/>
      <c r="AS1731" s="24"/>
      <c r="AT1731" s="24"/>
      <c r="AU1731" s="24"/>
      <c r="AV1731" s="24"/>
      <c r="AW1731" s="24"/>
      <c r="AX1731" s="24"/>
      <c r="AY1731" s="24"/>
      <c r="AZ1731" s="24"/>
      <c r="BA1731" s="24"/>
      <c r="BB1731" s="24"/>
      <c r="BC1731" s="24"/>
      <c r="BD1731" s="24"/>
      <c r="BE1731" s="24"/>
      <c r="BF1731" s="24"/>
      <c r="BG1731" s="24"/>
      <c r="BH1731" s="24"/>
      <c r="BI1731" s="24"/>
    </row>
    <row r="1732" spans="1:61" x14ac:dyDescent="0.2">
      <c r="A1732" s="23"/>
      <c r="B1732" s="24"/>
      <c r="C1732" s="24"/>
      <c r="D1732" s="24"/>
      <c r="E1732" s="24"/>
      <c r="F1732" s="24"/>
      <c r="G1732" s="24"/>
      <c r="H1732" s="24"/>
      <c r="I1732" s="24"/>
      <c r="J1732" s="24"/>
      <c r="K1732" s="24"/>
      <c r="L1732" s="24"/>
      <c r="M1732" s="24"/>
      <c r="N1732" s="24"/>
      <c r="O1732" s="24"/>
      <c r="P1732" s="24"/>
      <c r="Q1732" s="24"/>
      <c r="R1732" s="24"/>
      <c r="S1732" s="24"/>
      <c r="T1732" s="24"/>
      <c r="U1732" s="24"/>
      <c r="V1732" s="24"/>
      <c r="W1732" s="24"/>
      <c r="X1732" s="24"/>
      <c r="Y1732" s="24"/>
      <c r="Z1732" s="24"/>
      <c r="AA1732" s="24"/>
      <c r="AB1732" s="24"/>
      <c r="AC1732" s="24"/>
      <c r="AD1732" s="24"/>
      <c r="AE1732" s="24"/>
      <c r="AF1732" s="24"/>
      <c r="AG1732" s="24"/>
      <c r="AH1732" s="24"/>
      <c r="AI1732" s="24"/>
      <c r="AJ1732" s="24"/>
      <c r="AK1732" s="24"/>
      <c r="AL1732" s="24"/>
      <c r="AM1732" s="24"/>
      <c r="AN1732" s="24"/>
      <c r="AO1732" s="24"/>
      <c r="AP1732" s="24"/>
      <c r="AQ1732" s="24"/>
      <c r="AR1732" s="24"/>
      <c r="AS1732" s="24"/>
      <c r="AT1732" s="24"/>
      <c r="AU1732" s="24"/>
      <c r="AV1732" s="24"/>
      <c r="AW1732" s="24"/>
      <c r="AX1732" s="24"/>
      <c r="AY1732" s="24"/>
      <c r="AZ1732" s="24"/>
      <c r="BA1732" s="24"/>
      <c r="BB1732" s="24"/>
      <c r="BC1732" s="24"/>
      <c r="BD1732" s="24"/>
      <c r="BE1732" s="24"/>
      <c r="BF1732" s="24"/>
      <c r="BG1732" s="24"/>
      <c r="BH1732" s="24"/>
      <c r="BI1732" s="24"/>
    </row>
    <row r="1733" spans="1:61" x14ac:dyDescent="0.2">
      <c r="A1733" s="23"/>
      <c r="B1733" s="24"/>
      <c r="C1733" s="24"/>
      <c r="D1733" s="24"/>
      <c r="E1733" s="24"/>
      <c r="F1733" s="24"/>
      <c r="G1733" s="24"/>
      <c r="H1733" s="24"/>
      <c r="I1733" s="24"/>
      <c r="J1733" s="24"/>
      <c r="K1733" s="24"/>
      <c r="L1733" s="24"/>
      <c r="M1733" s="24"/>
      <c r="N1733" s="24"/>
      <c r="O1733" s="24"/>
      <c r="P1733" s="24"/>
      <c r="Q1733" s="24"/>
      <c r="R1733" s="24"/>
      <c r="S1733" s="24"/>
      <c r="T1733" s="24"/>
      <c r="U1733" s="24"/>
      <c r="V1733" s="24"/>
      <c r="W1733" s="24"/>
      <c r="X1733" s="24"/>
      <c r="Y1733" s="24"/>
      <c r="Z1733" s="24"/>
      <c r="AA1733" s="24"/>
      <c r="AB1733" s="24"/>
      <c r="AC1733" s="24"/>
      <c r="AD1733" s="24"/>
      <c r="AE1733" s="24"/>
      <c r="AF1733" s="24"/>
      <c r="AG1733" s="24"/>
      <c r="AH1733" s="24"/>
      <c r="AI1733" s="24"/>
      <c r="AJ1733" s="24"/>
      <c r="AK1733" s="24"/>
      <c r="AL1733" s="24"/>
      <c r="AM1733" s="24"/>
      <c r="AN1733" s="24"/>
      <c r="AO1733" s="24"/>
      <c r="AP1733" s="24"/>
      <c r="AQ1733" s="24"/>
      <c r="AR1733" s="24"/>
      <c r="AS1733" s="24"/>
      <c r="AT1733" s="24"/>
      <c r="AU1733" s="24"/>
      <c r="AV1733" s="24"/>
      <c r="AW1733" s="24"/>
      <c r="AX1733" s="24"/>
      <c r="AY1733" s="24"/>
      <c r="AZ1733" s="24"/>
      <c r="BA1733" s="24"/>
      <c r="BB1733" s="24"/>
      <c r="BC1733" s="24"/>
      <c r="BD1733" s="24"/>
      <c r="BE1733" s="24"/>
      <c r="BF1733" s="24"/>
      <c r="BG1733" s="24"/>
      <c r="BH1733" s="24"/>
      <c r="BI1733" s="24"/>
    </row>
    <row r="1734" spans="1:61" x14ac:dyDescent="0.2">
      <c r="A1734" s="23"/>
      <c r="B1734" s="24"/>
      <c r="C1734" s="24"/>
      <c r="D1734" s="24"/>
      <c r="E1734" s="24"/>
      <c r="F1734" s="24"/>
      <c r="G1734" s="24"/>
      <c r="H1734" s="24"/>
      <c r="I1734" s="24"/>
      <c r="J1734" s="24"/>
      <c r="K1734" s="24"/>
      <c r="L1734" s="24"/>
      <c r="M1734" s="24"/>
      <c r="N1734" s="24"/>
      <c r="O1734" s="24"/>
      <c r="P1734" s="24"/>
      <c r="Q1734" s="24"/>
      <c r="R1734" s="24"/>
      <c r="S1734" s="24"/>
      <c r="T1734" s="24"/>
      <c r="U1734" s="24"/>
      <c r="V1734" s="24"/>
      <c r="W1734" s="24"/>
      <c r="X1734" s="24"/>
      <c r="Y1734" s="24"/>
      <c r="Z1734" s="24"/>
      <c r="AA1734" s="24"/>
      <c r="AB1734" s="24"/>
      <c r="AC1734" s="24"/>
      <c r="AD1734" s="24"/>
      <c r="AE1734" s="24"/>
      <c r="AF1734" s="24"/>
      <c r="AG1734" s="24"/>
      <c r="AH1734" s="24"/>
      <c r="AI1734" s="24"/>
      <c r="AJ1734" s="24"/>
      <c r="AK1734" s="24"/>
      <c r="AL1734" s="24"/>
      <c r="AM1734" s="24"/>
      <c r="AN1734" s="24"/>
      <c r="AO1734" s="24"/>
      <c r="AP1734" s="24"/>
      <c r="AQ1734" s="24"/>
      <c r="AR1734" s="24"/>
      <c r="AS1734" s="24"/>
      <c r="AT1734" s="24"/>
      <c r="AU1734" s="24"/>
      <c r="AV1734" s="24"/>
      <c r="AW1734" s="24"/>
      <c r="AX1734" s="24"/>
      <c r="AY1734" s="24"/>
      <c r="AZ1734" s="24"/>
      <c r="BA1734" s="24"/>
      <c r="BB1734" s="24"/>
      <c r="BC1734" s="24"/>
      <c r="BD1734" s="24"/>
      <c r="BE1734" s="24"/>
      <c r="BF1734" s="24"/>
      <c r="BG1734" s="24"/>
      <c r="BH1734" s="24"/>
      <c r="BI1734" s="24"/>
    </row>
    <row r="1735" spans="1:61" x14ac:dyDescent="0.2">
      <c r="A1735" s="23"/>
      <c r="B1735" s="24"/>
      <c r="C1735" s="24"/>
      <c r="D1735" s="24"/>
      <c r="E1735" s="24"/>
      <c r="F1735" s="24"/>
      <c r="G1735" s="24"/>
      <c r="H1735" s="24"/>
      <c r="I1735" s="24"/>
      <c r="J1735" s="24"/>
      <c r="K1735" s="24"/>
      <c r="L1735" s="24"/>
      <c r="M1735" s="24"/>
      <c r="N1735" s="24"/>
      <c r="O1735" s="24"/>
      <c r="P1735" s="24"/>
      <c r="Q1735" s="24"/>
      <c r="R1735" s="24"/>
      <c r="S1735" s="24"/>
      <c r="T1735" s="24"/>
      <c r="U1735" s="24"/>
      <c r="V1735" s="24"/>
      <c r="W1735" s="24"/>
      <c r="X1735" s="24"/>
      <c r="Y1735" s="24"/>
      <c r="Z1735" s="24"/>
      <c r="AA1735" s="24"/>
      <c r="AB1735" s="24"/>
      <c r="AC1735" s="24"/>
      <c r="AD1735" s="24"/>
      <c r="AE1735" s="24"/>
      <c r="AF1735" s="24"/>
      <c r="AG1735" s="24"/>
      <c r="AH1735" s="24"/>
      <c r="AI1735" s="24"/>
      <c r="AJ1735" s="24"/>
      <c r="AK1735" s="24"/>
      <c r="AL1735" s="24"/>
      <c r="AM1735" s="24"/>
      <c r="AN1735" s="24"/>
      <c r="AO1735" s="24"/>
      <c r="AP1735" s="24"/>
      <c r="AQ1735" s="24"/>
      <c r="AR1735" s="24"/>
      <c r="AS1735" s="24"/>
      <c r="AT1735" s="24"/>
      <c r="AU1735" s="24"/>
      <c r="AV1735" s="24"/>
      <c r="AW1735" s="24"/>
      <c r="AX1735" s="24"/>
      <c r="AY1735" s="24"/>
      <c r="AZ1735" s="24"/>
      <c r="BA1735" s="24"/>
      <c r="BB1735" s="24"/>
      <c r="BC1735" s="24"/>
      <c r="BD1735" s="24"/>
      <c r="BE1735" s="24"/>
      <c r="BF1735" s="24"/>
      <c r="BG1735" s="24"/>
      <c r="BH1735" s="24"/>
      <c r="BI1735" s="24"/>
    </row>
    <row r="1736" spans="1:61" x14ac:dyDescent="0.2">
      <c r="A1736" s="23"/>
      <c r="B1736" s="24"/>
      <c r="C1736" s="24"/>
      <c r="D1736" s="24"/>
      <c r="E1736" s="24"/>
      <c r="F1736" s="24"/>
      <c r="G1736" s="24"/>
      <c r="H1736" s="24"/>
      <c r="I1736" s="24"/>
      <c r="J1736" s="24"/>
      <c r="K1736" s="24"/>
      <c r="L1736" s="24"/>
      <c r="M1736" s="24"/>
      <c r="N1736" s="24"/>
      <c r="O1736" s="24"/>
      <c r="P1736" s="24"/>
      <c r="Q1736" s="24"/>
      <c r="R1736" s="24"/>
      <c r="S1736" s="24"/>
      <c r="T1736" s="24"/>
      <c r="U1736" s="24"/>
      <c r="V1736" s="24"/>
      <c r="W1736" s="24"/>
      <c r="X1736" s="24"/>
      <c r="Y1736" s="24"/>
      <c r="Z1736" s="24"/>
      <c r="AA1736" s="24"/>
      <c r="AB1736" s="24"/>
      <c r="AC1736" s="24"/>
      <c r="AD1736" s="24"/>
      <c r="AE1736" s="24"/>
      <c r="AF1736" s="24"/>
      <c r="AG1736" s="24"/>
      <c r="AH1736" s="24"/>
      <c r="AI1736" s="24"/>
      <c r="AJ1736" s="24"/>
      <c r="AK1736" s="24"/>
      <c r="AL1736" s="24"/>
      <c r="AM1736" s="24"/>
      <c r="AN1736" s="24"/>
      <c r="AO1736" s="24"/>
      <c r="AP1736" s="24"/>
      <c r="AQ1736" s="24"/>
      <c r="AR1736" s="24"/>
      <c r="AS1736" s="24"/>
      <c r="AT1736" s="24"/>
      <c r="AU1736" s="24"/>
      <c r="AV1736" s="24"/>
      <c r="AW1736" s="24"/>
      <c r="AX1736" s="24"/>
      <c r="AY1736" s="24"/>
      <c r="AZ1736" s="24"/>
      <c r="BA1736" s="24"/>
      <c r="BB1736" s="24"/>
      <c r="BC1736" s="24"/>
      <c r="BD1736" s="24"/>
      <c r="BE1736" s="24"/>
      <c r="BF1736" s="24"/>
      <c r="BG1736" s="24"/>
      <c r="BH1736" s="24"/>
      <c r="BI1736" s="24"/>
    </row>
    <row r="1737" spans="1:61" x14ac:dyDescent="0.2">
      <c r="A1737" s="23"/>
      <c r="B1737" s="24"/>
      <c r="C1737" s="24"/>
      <c r="D1737" s="24"/>
      <c r="E1737" s="24"/>
      <c r="F1737" s="24"/>
      <c r="G1737" s="24"/>
      <c r="H1737" s="24"/>
      <c r="I1737" s="24"/>
      <c r="J1737" s="24"/>
      <c r="K1737" s="24"/>
      <c r="L1737" s="24"/>
      <c r="M1737" s="24"/>
      <c r="N1737" s="24"/>
      <c r="O1737" s="24"/>
      <c r="P1737" s="24"/>
      <c r="Q1737" s="24"/>
      <c r="R1737" s="24"/>
      <c r="S1737" s="24"/>
      <c r="T1737" s="24"/>
      <c r="U1737" s="24"/>
      <c r="V1737" s="24"/>
      <c r="W1737" s="24"/>
      <c r="X1737" s="24"/>
      <c r="Y1737" s="24"/>
      <c r="Z1737" s="24"/>
      <c r="AA1737" s="24"/>
      <c r="AB1737" s="24"/>
      <c r="AC1737" s="24"/>
      <c r="AD1737" s="24"/>
      <c r="AE1737" s="24"/>
      <c r="AF1737" s="24"/>
      <c r="AG1737" s="24"/>
      <c r="AH1737" s="24"/>
      <c r="AI1737" s="24"/>
      <c r="AJ1737" s="24"/>
      <c r="AK1737" s="24"/>
      <c r="AL1737" s="24"/>
      <c r="AM1737" s="24"/>
      <c r="AN1737" s="24"/>
      <c r="AO1737" s="24"/>
      <c r="AP1737" s="24"/>
      <c r="AQ1737" s="24"/>
      <c r="AR1737" s="24"/>
      <c r="AS1737" s="24"/>
      <c r="AT1737" s="24"/>
      <c r="AU1737" s="24"/>
      <c r="AV1737" s="24"/>
      <c r="AW1737" s="24"/>
      <c r="AX1737" s="24"/>
      <c r="AY1737" s="24"/>
      <c r="AZ1737" s="24"/>
      <c r="BA1737" s="24"/>
      <c r="BB1737" s="24"/>
      <c r="BC1737" s="24"/>
      <c r="BD1737" s="24"/>
      <c r="BE1737" s="24"/>
      <c r="BF1737" s="24"/>
      <c r="BG1737" s="24"/>
      <c r="BH1737" s="24"/>
      <c r="BI1737" s="24"/>
    </row>
    <row r="1738" spans="1:61" x14ac:dyDescent="0.2">
      <c r="A1738" s="23"/>
      <c r="B1738" s="24"/>
      <c r="C1738" s="24"/>
      <c r="D1738" s="24"/>
      <c r="E1738" s="24"/>
      <c r="F1738" s="24"/>
      <c r="G1738" s="24"/>
      <c r="H1738" s="24"/>
      <c r="I1738" s="24"/>
      <c r="J1738" s="24"/>
      <c r="K1738" s="24"/>
      <c r="L1738" s="24"/>
      <c r="M1738" s="24"/>
      <c r="N1738" s="24"/>
      <c r="O1738" s="24"/>
      <c r="P1738" s="24"/>
      <c r="Q1738" s="24"/>
      <c r="R1738" s="24"/>
      <c r="S1738" s="24"/>
      <c r="T1738" s="24"/>
      <c r="U1738" s="24"/>
      <c r="V1738" s="24"/>
      <c r="W1738" s="24"/>
      <c r="X1738" s="24"/>
      <c r="Y1738" s="24"/>
      <c r="Z1738" s="24"/>
      <c r="AA1738" s="24"/>
      <c r="AB1738" s="24"/>
      <c r="AC1738" s="24"/>
      <c r="AD1738" s="24"/>
      <c r="AE1738" s="24"/>
      <c r="AF1738" s="24"/>
      <c r="AG1738" s="24"/>
      <c r="AH1738" s="24"/>
      <c r="AI1738" s="24"/>
      <c r="AJ1738" s="24"/>
      <c r="AK1738" s="24"/>
      <c r="AL1738" s="24"/>
      <c r="AM1738" s="24"/>
      <c r="AN1738" s="24"/>
      <c r="AO1738" s="24"/>
      <c r="AP1738" s="24"/>
      <c r="AQ1738" s="24"/>
      <c r="AR1738" s="24"/>
      <c r="AS1738" s="24"/>
      <c r="AT1738" s="24"/>
      <c r="AU1738" s="24"/>
      <c r="AV1738" s="24"/>
      <c r="AW1738" s="24"/>
      <c r="AX1738" s="24"/>
      <c r="AY1738" s="24"/>
      <c r="AZ1738" s="24"/>
      <c r="BA1738" s="24"/>
      <c r="BB1738" s="24"/>
      <c r="BC1738" s="24"/>
      <c r="BD1738" s="24"/>
      <c r="BE1738" s="24"/>
      <c r="BF1738" s="24"/>
      <c r="BG1738" s="24"/>
      <c r="BH1738" s="24"/>
      <c r="BI1738" s="24"/>
    </row>
    <row r="1739" spans="1:61" x14ac:dyDescent="0.2">
      <c r="A1739" s="23"/>
      <c r="B1739" s="24"/>
      <c r="C1739" s="24"/>
      <c r="D1739" s="24"/>
      <c r="E1739" s="24"/>
      <c r="F1739" s="24"/>
      <c r="G1739" s="24"/>
      <c r="H1739" s="24"/>
      <c r="I1739" s="24"/>
      <c r="J1739" s="24"/>
      <c r="K1739" s="24"/>
      <c r="L1739" s="24"/>
      <c r="M1739" s="24"/>
      <c r="N1739" s="24"/>
      <c r="O1739" s="24"/>
      <c r="P1739" s="24"/>
      <c r="Q1739" s="24"/>
      <c r="R1739" s="24"/>
      <c r="S1739" s="24"/>
      <c r="T1739" s="24"/>
      <c r="U1739" s="24"/>
      <c r="V1739" s="24"/>
      <c r="W1739" s="24"/>
      <c r="X1739" s="24"/>
      <c r="Y1739" s="24"/>
      <c r="Z1739" s="24"/>
      <c r="AA1739" s="24"/>
      <c r="AB1739" s="24"/>
      <c r="AC1739" s="24"/>
      <c r="AD1739" s="24"/>
      <c r="AE1739" s="24"/>
      <c r="AF1739" s="24"/>
      <c r="AG1739" s="24"/>
      <c r="AH1739" s="24"/>
      <c r="AI1739" s="24"/>
      <c r="AJ1739" s="24"/>
      <c r="AK1739" s="24"/>
      <c r="AL1739" s="24"/>
      <c r="AM1739" s="24"/>
      <c r="AN1739" s="24"/>
      <c r="AO1739" s="24"/>
      <c r="AP1739" s="24"/>
      <c r="AQ1739" s="24"/>
      <c r="AR1739" s="24"/>
      <c r="AS1739" s="24"/>
      <c r="AT1739" s="24"/>
      <c r="AU1739" s="24"/>
      <c r="AV1739" s="24"/>
      <c r="AW1739" s="24"/>
      <c r="AX1739" s="24"/>
      <c r="AY1739" s="24"/>
      <c r="AZ1739" s="24"/>
      <c r="BA1739" s="24"/>
      <c r="BB1739" s="24"/>
      <c r="BC1739" s="24"/>
      <c r="BD1739" s="24"/>
      <c r="BE1739" s="24"/>
      <c r="BF1739" s="24"/>
      <c r="BG1739" s="24"/>
      <c r="BH1739" s="24"/>
      <c r="BI1739" s="24"/>
    </row>
    <row r="1740" spans="1:61" x14ac:dyDescent="0.2">
      <c r="A1740" s="23"/>
      <c r="B1740" s="24"/>
      <c r="C1740" s="24"/>
      <c r="D1740" s="24"/>
      <c r="E1740" s="24"/>
      <c r="F1740" s="24"/>
      <c r="G1740" s="24"/>
      <c r="H1740" s="24"/>
      <c r="I1740" s="24"/>
      <c r="J1740" s="24"/>
      <c r="K1740" s="24"/>
      <c r="L1740" s="24"/>
      <c r="M1740" s="24"/>
      <c r="N1740" s="24"/>
      <c r="O1740" s="24"/>
      <c r="P1740" s="24"/>
      <c r="Q1740" s="24"/>
      <c r="R1740" s="24"/>
      <c r="S1740" s="24"/>
      <c r="T1740" s="24"/>
      <c r="U1740" s="24"/>
      <c r="V1740" s="24"/>
      <c r="W1740" s="24"/>
      <c r="X1740" s="24"/>
      <c r="Y1740" s="24"/>
      <c r="Z1740" s="24"/>
      <c r="AA1740" s="24"/>
      <c r="AB1740" s="24"/>
      <c r="AC1740" s="24"/>
      <c r="AD1740" s="24"/>
      <c r="AE1740" s="24"/>
      <c r="AF1740" s="24"/>
      <c r="AG1740" s="24"/>
      <c r="AH1740" s="24"/>
      <c r="AI1740" s="24"/>
      <c r="AJ1740" s="24"/>
      <c r="AK1740" s="24"/>
      <c r="AL1740" s="24"/>
      <c r="AM1740" s="24"/>
      <c r="AN1740" s="24"/>
      <c r="AO1740" s="24"/>
      <c r="AP1740" s="24"/>
      <c r="AQ1740" s="24"/>
      <c r="AR1740" s="24"/>
      <c r="AS1740" s="24"/>
      <c r="AT1740" s="24"/>
      <c r="AU1740" s="24"/>
      <c r="AV1740" s="24"/>
      <c r="AW1740" s="24"/>
      <c r="AX1740" s="24"/>
      <c r="AY1740" s="24"/>
      <c r="AZ1740" s="24"/>
      <c r="BA1740" s="24"/>
      <c r="BB1740" s="24"/>
      <c r="BC1740" s="24"/>
      <c r="BD1740" s="24"/>
      <c r="BE1740" s="24"/>
      <c r="BF1740" s="24"/>
      <c r="BG1740" s="24"/>
      <c r="BH1740" s="24"/>
      <c r="BI1740" s="24"/>
    </row>
    <row r="1741" spans="1:61" x14ac:dyDescent="0.2">
      <c r="A1741" s="23"/>
      <c r="B1741" s="24"/>
      <c r="C1741" s="24"/>
      <c r="D1741" s="24"/>
      <c r="E1741" s="24"/>
      <c r="F1741" s="24"/>
      <c r="G1741" s="24"/>
      <c r="H1741" s="24"/>
      <c r="I1741" s="24"/>
      <c r="J1741" s="24"/>
      <c r="K1741" s="24"/>
      <c r="L1741" s="24"/>
      <c r="M1741" s="24"/>
      <c r="N1741" s="24"/>
      <c r="O1741" s="24"/>
      <c r="P1741" s="24"/>
      <c r="Q1741" s="24"/>
      <c r="R1741" s="24"/>
      <c r="S1741" s="24"/>
      <c r="T1741" s="24"/>
      <c r="U1741" s="24"/>
      <c r="V1741" s="24"/>
      <c r="W1741" s="24"/>
      <c r="X1741" s="24"/>
      <c r="Y1741" s="24"/>
      <c r="Z1741" s="24"/>
      <c r="AA1741" s="24"/>
      <c r="AB1741" s="24"/>
      <c r="AC1741" s="24"/>
      <c r="AD1741" s="24"/>
      <c r="AE1741" s="24"/>
      <c r="AF1741" s="24"/>
      <c r="AG1741" s="24"/>
      <c r="AH1741" s="24"/>
      <c r="AI1741" s="24"/>
      <c r="AJ1741" s="24"/>
      <c r="AK1741" s="24"/>
      <c r="AL1741" s="24"/>
      <c r="AM1741" s="24"/>
      <c r="AN1741" s="24"/>
      <c r="AO1741" s="24"/>
      <c r="AP1741" s="24"/>
      <c r="AQ1741" s="24"/>
      <c r="AR1741" s="24"/>
      <c r="AS1741" s="24"/>
      <c r="AT1741" s="24"/>
      <c r="AU1741" s="24"/>
      <c r="AV1741" s="24"/>
      <c r="AW1741" s="24"/>
      <c r="AX1741" s="24"/>
      <c r="AY1741" s="24"/>
      <c r="AZ1741" s="24"/>
      <c r="BA1741" s="24"/>
      <c r="BB1741" s="24"/>
      <c r="BC1741" s="24"/>
      <c r="BD1741" s="24"/>
      <c r="BE1741" s="24"/>
      <c r="BF1741" s="24"/>
      <c r="BG1741" s="24"/>
      <c r="BH1741" s="24"/>
      <c r="BI1741" s="24"/>
    </row>
    <row r="1742" spans="1:61" x14ac:dyDescent="0.2">
      <c r="A1742" s="23"/>
      <c r="B1742" s="24"/>
      <c r="C1742" s="24"/>
      <c r="D1742" s="24"/>
      <c r="E1742" s="24"/>
      <c r="F1742" s="24"/>
      <c r="G1742" s="24"/>
      <c r="H1742" s="24"/>
      <c r="I1742" s="24"/>
      <c r="J1742" s="24"/>
      <c r="K1742" s="24"/>
      <c r="L1742" s="24"/>
      <c r="M1742" s="24"/>
      <c r="N1742" s="24"/>
      <c r="O1742" s="24"/>
      <c r="P1742" s="24"/>
      <c r="Q1742" s="24"/>
      <c r="R1742" s="24"/>
      <c r="S1742" s="24"/>
      <c r="T1742" s="24"/>
      <c r="U1742" s="24"/>
      <c r="V1742" s="24"/>
      <c r="W1742" s="24"/>
      <c r="X1742" s="24"/>
      <c r="Y1742" s="24"/>
      <c r="Z1742" s="24"/>
      <c r="AA1742" s="24"/>
      <c r="AB1742" s="24"/>
      <c r="AC1742" s="24"/>
      <c r="AD1742" s="24"/>
      <c r="AE1742" s="24"/>
      <c r="AF1742" s="24"/>
      <c r="AG1742" s="24"/>
      <c r="AH1742" s="24"/>
      <c r="AI1742" s="24"/>
      <c r="AJ1742" s="24"/>
      <c r="AK1742" s="24"/>
      <c r="AL1742" s="24"/>
      <c r="AM1742" s="24"/>
      <c r="AN1742" s="24"/>
      <c r="AO1742" s="24"/>
      <c r="AP1742" s="24"/>
      <c r="AQ1742" s="24"/>
      <c r="AR1742" s="24"/>
      <c r="AS1742" s="24"/>
      <c r="AT1742" s="24"/>
      <c r="AU1742" s="24"/>
      <c r="AV1742" s="24"/>
      <c r="AW1742" s="24"/>
      <c r="AX1742" s="24"/>
      <c r="AY1742" s="24"/>
      <c r="AZ1742" s="24"/>
      <c r="BA1742" s="24"/>
      <c r="BB1742" s="24"/>
      <c r="BC1742" s="24"/>
      <c r="BD1742" s="24"/>
      <c r="BE1742" s="24"/>
      <c r="BF1742" s="24"/>
      <c r="BG1742" s="24"/>
      <c r="BH1742" s="24"/>
      <c r="BI1742" s="24"/>
    </row>
    <row r="1743" spans="1:61" x14ac:dyDescent="0.2">
      <c r="A1743" s="23"/>
      <c r="B1743" s="24"/>
      <c r="C1743" s="24"/>
      <c r="D1743" s="24"/>
      <c r="E1743" s="24"/>
      <c r="F1743" s="24"/>
      <c r="G1743" s="24"/>
      <c r="H1743" s="24"/>
      <c r="I1743" s="24"/>
      <c r="J1743" s="24"/>
      <c r="K1743" s="24"/>
      <c r="L1743" s="24"/>
      <c r="M1743" s="24"/>
      <c r="N1743" s="24"/>
      <c r="O1743" s="24"/>
      <c r="P1743" s="24"/>
      <c r="Q1743" s="24"/>
      <c r="R1743" s="24"/>
      <c r="S1743" s="24"/>
      <c r="T1743" s="24"/>
      <c r="U1743" s="24"/>
      <c r="V1743" s="24"/>
      <c r="W1743" s="24"/>
      <c r="X1743" s="24"/>
      <c r="Y1743" s="24"/>
      <c r="Z1743" s="24"/>
      <c r="AA1743" s="24"/>
      <c r="AB1743" s="24"/>
      <c r="AC1743" s="24"/>
      <c r="AD1743" s="24"/>
      <c r="AE1743" s="24"/>
      <c r="AF1743" s="24"/>
      <c r="AG1743" s="24"/>
      <c r="AH1743" s="24"/>
      <c r="AI1743" s="24"/>
      <c r="AJ1743" s="24"/>
      <c r="AK1743" s="24"/>
      <c r="AL1743" s="24"/>
      <c r="AM1743" s="24"/>
      <c r="AN1743" s="24"/>
      <c r="AO1743" s="24"/>
      <c r="AP1743" s="24"/>
      <c r="AQ1743" s="24"/>
      <c r="AR1743" s="24"/>
      <c r="AS1743" s="24"/>
      <c r="AT1743" s="24"/>
      <c r="AU1743" s="24"/>
      <c r="AV1743" s="24"/>
      <c r="AW1743" s="24"/>
      <c r="AX1743" s="24"/>
      <c r="AY1743" s="24"/>
      <c r="AZ1743" s="24"/>
      <c r="BA1743" s="24"/>
      <c r="BB1743" s="24"/>
      <c r="BC1743" s="24"/>
      <c r="BD1743" s="24"/>
      <c r="BE1743" s="24"/>
      <c r="BF1743" s="24"/>
      <c r="BG1743" s="24"/>
      <c r="BH1743" s="24"/>
      <c r="BI1743" s="24"/>
    </row>
    <row r="1744" spans="1:61" x14ac:dyDescent="0.2">
      <c r="A1744" s="23"/>
      <c r="B1744" s="24"/>
      <c r="C1744" s="24"/>
      <c r="D1744" s="24"/>
      <c r="E1744" s="24"/>
      <c r="F1744" s="24"/>
      <c r="G1744" s="24"/>
      <c r="H1744" s="24"/>
      <c r="I1744" s="24"/>
      <c r="J1744" s="24"/>
      <c r="K1744" s="24"/>
      <c r="L1744" s="24"/>
      <c r="M1744" s="24"/>
      <c r="N1744" s="24"/>
      <c r="O1744" s="24"/>
      <c r="P1744" s="24"/>
      <c r="Q1744" s="24"/>
      <c r="R1744" s="24"/>
      <c r="S1744" s="24"/>
      <c r="T1744" s="24"/>
      <c r="U1744" s="24"/>
      <c r="V1744" s="24"/>
      <c r="W1744" s="24"/>
      <c r="X1744" s="24"/>
      <c r="Y1744" s="24"/>
      <c r="Z1744" s="24"/>
      <c r="AA1744" s="24"/>
      <c r="AB1744" s="24"/>
      <c r="AC1744" s="24"/>
      <c r="AD1744" s="24"/>
      <c r="AE1744" s="24"/>
      <c r="AF1744" s="24"/>
      <c r="AG1744" s="24"/>
      <c r="AH1744" s="24"/>
      <c r="AI1744" s="24"/>
      <c r="AJ1744" s="24"/>
      <c r="AK1744" s="24"/>
      <c r="AL1744" s="24"/>
      <c r="AM1744" s="24"/>
      <c r="AN1744" s="24"/>
      <c r="AO1744" s="24"/>
      <c r="AP1744" s="24"/>
      <c r="AQ1744" s="24"/>
      <c r="AR1744" s="24"/>
      <c r="AS1744" s="24"/>
      <c r="AT1744" s="24"/>
      <c r="AU1744" s="24"/>
      <c r="AV1744" s="24"/>
      <c r="AW1744" s="24"/>
      <c r="AX1744" s="24"/>
      <c r="AY1744" s="24"/>
      <c r="AZ1744" s="24"/>
      <c r="BA1744" s="24"/>
      <c r="BB1744" s="24"/>
      <c r="BC1744" s="24"/>
      <c r="BD1744" s="24"/>
      <c r="BE1744" s="24"/>
      <c r="BF1744" s="24"/>
      <c r="BG1744" s="24"/>
      <c r="BH1744" s="24"/>
      <c r="BI1744" s="24"/>
    </row>
    <row r="1745" spans="1:61" x14ac:dyDescent="0.2">
      <c r="A1745" s="23"/>
      <c r="B1745" s="24"/>
      <c r="C1745" s="24"/>
      <c r="D1745" s="24"/>
      <c r="E1745" s="24"/>
      <c r="F1745" s="24"/>
      <c r="G1745" s="24"/>
      <c r="H1745" s="24"/>
      <c r="I1745" s="24"/>
      <c r="J1745" s="24"/>
      <c r="K1745" s="24"/>
      <c r="L1745" s="24"/>
      <c r="M1745" s="24"/>
      <c r="N1745" s="24"/>
      <c r="O1745" s="24"/>
      <c r="P1745" s="24"/>
      <c r="Q1745" s="24"/>
      <c r="R1745" s="24"/>
      <c r="S1745" s="24"/>
      <c r="T1745" s="24"/>
      <c r="U1745" s="24"/>
      <c r="V1745" s="24"/>
      <c r="W1745" s="24"/>
      <c r="X1745" s="24"/>
      <c r="Y1745" s="24"/>
      <c r="Z1745" s="24"/>
      <c r="AA1745" s="24"/>
      <c r="AB1745" s="24"/>
      <c r="AC1745" s="24"/>
      <c r="AD1745" s="24"/>
      <c r="AE1745" s="24"/>
      <c r="AF1745" s="24"/>
      <c r="AG1745" s="24"/>
      <c r="AH1745" s="24"/>
      <c r="AI1745" s="24"/>
      <c r="AJ1745" s="24"/>
      <c r="AK1745" s="24"/>
      <c r="AL1745" s="24"/>
      <c r="AM1745" s="24"/>
      <c r="AN1745" s="24"/>
      <c r="AO1745" s="24"/>
      <c r="AP1745" s="24"/>
      <c r="AQ1745" s="24"/>
      <c r="AR1745" s="24"/>
      <c r="AS1745" s="24"/>
      <c r="AT1745" s="24"/>
      <c r="AU1745" s="24"/>
      <c r="AV1745" s="24"/>
      <c r="AW1745" s="24"/>
      <c r="AX1745" s="24"/>
      <c r="AY1745" s="24"/>
      <c r="AZ1745" s="24"/>
      <c r="BA1745" s="24"/>
      <c r="BB1745" s="24"/>
      <c r="BC1745" s="24"/>
      <c r="BD1745" s="24"/>
      <c r="BE1745" s="24"/>
      <c r="BF1745" s="24"/>
      <c r="BG1745" s="24"/>
      <c r="BH1745" s="24"/>
      <c r="BI1745" s="24"/>
    </row>
    <row r="1746" spans="1:61" x14ac:dyDescent="0.2">
      <c r="A1746" s="23"/>
      <c r="B1746" s="24"/>
      <c r="C1746" s="24"/>
      <c r="D1746" s="24"/>
      <c r="E1746" s="24"/>
      <c r="F1746" s="24"/>
      <c r="G1746" s="24"/>
      <c r="H1746" s="24"/>
      <c r="I1746" s="24"/>
      <c r="J1746" s="24"/>
      <c r="K1746" s="24"/>
      <c r="L1746" s="24"/>
      <c r="M1746" s="24"/>
      <c r="N1746" s="24"/>
      <c r="O1746" s="24"/>
      <c r="P1746" s="24"/>
      <c r="Q1746" s="24"/>
      <c r="R1746" s="24"/>
      <c r="S1746" s="24"/>
      <c r="T1746" s="24"/>
      <c r="U1746" s="24"/>
      <c r="V1746" s="24"/>
      <c r="W1746" s="24"/>
      <c r="X1746" s="24"/>
      <c r="Y1746" s="24"/>
      <c r="Z1746" s="24"/>
      <c r="AA1746" s="24"/>
      <c r="AB1746" s="24"/>
      <c r="AC1746" s="24"/>
      <c r="AD1746" s="24"/>
      <c r="AE1746" s="24"/>
      <c r="AF1746" s="24"/>
      <c r="AG1746" s="24"/>
      <c r="AH1746" s="24"/>
      <c r="AI1746" s="24"/>
      <c r="AJ1746" s="24"/>
      <c r="AK1746" s="24"/>
      <c r="AL1746" s="24"/>
      <c r="AM1746" s="24"/>
      <c r="AN1746" s="24"/>
      <c r="AO1746" s="24"/>
      <c r="AP1746" s="24"/>
      <c r="AQ1746" s="24"/>
      <c r="AR1746" s="24"/>
      <c r="AS1746" s="24"/>
      <c r="AT1746" s="24"/>
      <c r="AU1746" s="24"/>
      <c r="AV1746" s="24"/>
      <c r="AW1746" s="24"/>
      <c r="AX1746" s="24"/>
      <c r="AY1746" s="24"/>
      <c r="AZ1746" s="24"/>
      <c r="BA1746" s="24"/>
      <c r="BB1746" s="24"/>
      <c r="BC1746" s="24"/>
      <c r="BD1746" s="24"/>
      <c r="BE1746" s="24"/>
      <c r="BF1746" s="24"/>
      <c r="BG1746" s="24"/>
      <c r="BH1746" s="24"/>
      <c r="BI1746" s="24"/>
    </row>
    <row r="1747" spans="1:61" x14ac:dyDescent="0.2">
      <c r="A1747" s="23"/>
      <c r="B1747" s="24"/>
      <c r="C1747" s="24"/>
      <c r="D1747" s="24"/>
      <c r="E1747" s="24"/>
      <c r="F1747" s="24"/>
      <c r="G1747" s="24"/>
      <c r="H1747" s="24"/>
      <c r="I1747" s="24"/>
      <c r="J1747" s="24"/>
      <c r="K1747" s="24"/>
      <c r="L1747" s="24"/>
      <c r="M1747" s="24"/>
      <c r="N1747" s="24"/>
      <c r="O1747" s="24"/>
      <c r="P1747" s="24"/>
      <c r="Q1747" s="24"/>
      <c r="R1747" s="24"/>
      <c r="S1747" s="24"/>
      <c r="T1747" s="24"/>
      <c r="U1747" s="24"/>
      <c r="V1747" s="24"/>
      <c r="W1747" s="24"/>
      <c r="X1747" s="24"/>
      <c r="Y1747" s="24"/>
      <c r="Z1747" s="24"/>
      <c r="AA1747" s="24"/>
      <c r="AB1747" s="24"/>
      <c r="AC1747" s="24"/>
      <c r="AD1747" s="24"/>
      <c r="AE1747" s="24"/>
      <c r="AF1747" s="24"/>
      <c r="AG1747" s="24"/>
      <c r="AH1747" s="24"/>
      <c r="AI1747" s="24"/>
      <c r="AJ1747" s="24"/>
      <c r="AK1747" s="24"/>
      <c r="AL1747" s="24"/>
      <c r="AM1747" s="24"/>
      <c r="AN1747" s="24"/>
      <c r="AO1747" s="24"/>
      <c r="AP1747" s="24"/>
      <c r="AQ1747" s="24"/>
      <c r="AR1747" s="24"/>
      <c r="AS1747" s="24"/>
      <c r="AT1747" s="24"/>
      <c r="AU1747" s="24"/>
      <c r="AV1747" s="24"/>
      <c r="AW1747" s="24"/>
      <c r="AX1747" s="24"/>
      <c r="AY1747" s="24"/>
      <c r="AZ1747" s="24"/>
      <c r="BA1747" s="24"/>
      <c r="BB1747" s="24"/>
      <c r="BC1747" s="24"/>
      <c r="BD1747" s="24"/>
      <c r="BE1747" s="24"/>
      <c r="BF1747" s="24"/>
      <c r="BG1747" s="24"/>
      <c r="BH1747" s="24"/>
      <c r="BI1747" s="24"/>
    </row>
    <row r="1748" spans="1:61" x14ac:dyDescent="0.2">
      <c r="A1748" s="23"/>
      <c r="B1748" s="24"/>
      <c r="C1748" s="24"/>
      <c r="D1748" s="24"/>
      <c r="E1748" s="24"/>
      <c r="F1748" s="24"/>
      <c r="G1748" s="24"/>
      <c r="H1748" s="24"/>
      <c r="I1748" s="24"/>
      <c r="J1748" s="24"/>
      <c r="K1748" s="24"/>
      <c r="L1748" s="24"/>
      <c r="M1748" s="24"/>
      <c r="N1748" s="24"/>
      <c r="O1748" s="24"/>
      <c r="P1748" s="24"/>
      <c r="Q1748" s="24"/>
      <c r="R1748" s="24"/>
      <c r="S1748" s="24"/>
      <c r="T1748" s="24"/>
      <c r="U1748" s="24"/>
      <c r="V1748" s="24"/>
      <c r="W1748" s="24"/>
      <c r="X1748" s="24"/>
      <c r="Y1748" s="24"/>
      <c r="Z1748" s="24"/>
      <c r="AA1748" s="24"/>
      <c r="AB1748" s="24"/>
      <c r="AC1748" s="24"/>
      <c r="AD1748" s="24"/>
      <c r="AE1748" s="24"/>
      <c r="AF1748" s="24"/>
      <c r="AG1748" s="24"/>
      <c r="AH1748" s="24"/>
      <c r="AI1748" s="24"/>
      <c r="AJ1748" s="24"/>
      <c r="AK1748" s="24"/>
      <c r="AL1748" s="24"/>
      <c r="AM1748" s="24"/>
      <c r="AN1748" s="24"/>
      <c r="AO1748" s="24"/>
      <c r="AP1748" s="24"/>
      <c r="AQ1748" s="24"/>
      <c r="AR1748" s="24"/>
      <c r="AS1748" s="24"/>
      <c r="AT1748" s="24"/>
      <c r="AU1748" s="24"/>
      <c r="AV1748" s="24"/>
      <c r="AW1748" s="24"/>
      <c r="AX1748" s="24"/>
      <c r="AY1748" s="24"/>
      <c r="AZ1748" s="24"/>
      <c r="BA1748" s="24"/>
      <c r="BB1748" s="24"/>
      <c r="BC1748" s="24"/>
      <c r="BD1748" s="24"/>
      <c r="BE1748" s="24"/>
      <c r="BF1748" s="24"/>
      <c r="BG1748" s="24"/>
      <c r="BH1748" s="24"/>
      <c r="BI1748" s="24"/>
    </row>
    <row r="1749" spans="1:61" x14ac:dyDescent="0.2">
      <c r="A1749" s="23"/>
      <c r="B1749" s="24"/>
      <c r="C1749" s="24"/>
      <c r="D1749" s="24"/>
      <c r="E1749" s="24"/>
      <c r="F1749" s="24"/>
      <c r="G1749" s="24"/>
      <c r="H1749" s="24"/>
      <c r="I1749" s="24"/>
      <c r="J1749" s="24"/>
      <c r="K1749" s="24"/>
      <c r="L1749" s="24"/>
      <c r="M1749" s="24"/>
      <c r="N1749" s="24"/>
      <c r="O1749" s="24"/>
      <c r="P1749" s="24"/>
      <c r="Q1749" s="24"/>
      <c r="R1749" s="24"/>
      <c r="S1749" s="24"/>
      <c r="T1749" s="24"/>
      <c r="U1749" s="24"/>
      <c r="V1749" s="24"/>
      <c r="W1749" s="24"/>
      <c r="X1749" s="24"/>
      <c r="Y1749" s="24"/>
      <c r="Z1749" s="24"/>
      <c r="AA1749" s="24"/>
      <c r="AB1749" s="24"/>
      <c r="AC1749" s="24"/>
      <c r="AD1749" s="24"/>
      <c r="AE1749" s="24"/>
      <c r="AF1749" s="24"/>
      <c r="AG1749" s="24"/>
      <c r="AH1749" s="24"/>
      <c r="AI1749" s="24"/>
      <c r="AJ1749" s="24"/>
      <c r="AK1749" s="24"/>
      <c r="AL1749" s="24"/>
      <c r="AM1749" s="24"/>
      <c r="AN1749" s="24"/>
      <c r="AO1749" s="24"/>
      <c r="AP1749" s="24"/>
      <c r="AQ1749" s="24"/>
      <c r="AR1749" s="24"/>
      <c r="AS1749" s="24"/>
      <c r="AT1749" s="24"/>
      <c r="AU1749" s="24"/>
      <c r="AV1749" s="24"/>
      <c r="AW1749" s="24"/>
      <c r="AX1749" s="24"/>
      <c r="AY1749" s="24"/>
      <c r="AZ1749" s="24"/>
      <c r="BA1749" s="24"/>
      <c r="BB1749" s="24"/>
      <c r="BC1749" s="24"/>
      <c r="BD1749" s="24"/>
      <c r="BE1749" s="24"/>
      <c r="BF1749" s="24"/>
      <c r="BG1749" s="24"/>
      <c r="BH1749" s="24"/>
      <c r="BI1749" s="24"/>
    </row>
    <row r="1750" spans="1:61" x14ac:dyDescent="0.2">
      <c r="A1750" s="23"/>
      <c r="B1750" s="24"/>
      <c r="C1750" s="24"/>
      <c r="D1750" s="24"/>
      <c r="E1750" s="24"/>
      <c r="F1750" s="24"/>
      <c r="G1750" s="24"/>
      <c r="H1750" s="24"/>
      <c r="I1750" s="24"/>
      <c r="J1750" s="24"/>
      <c r="K1750" s="24"/>
      <c r="L1750" s="24"/>
      <c r="M1750" s="24"/>
      <c r="N1750" s="24"/>
      <c r="O1750" s="24"/>
      <c r="P1750" s="24"/>
      <c r="Q1750" s="24"/>
      <c r="R1750" s="24"/>
      <c r="S1750" s="24"/>
      <c r="T1750" s="24"/>
      <c r="U1750" s="24"/>
      <c r="V1750" s="24"/>
      <c r="W1750" s="24"/>
      <c r="X1750" s="24"/>
      <c r="Y1750" s="24"/>
      <c r="Z1750" s="24"/>
      <c r="AA1750" s="24"/>
      <c r="AB1750" s="24"/>
      <c r="AC1750" s="24"/>
      <c r="AD1750" s="24"/>
      <c r="AE1750" s="24"/>
      <c r="AF1750" s="24"/>
      <c r="AG1750" s="24"/>
      <c r="AH1750" s="24"/>
      <c r="AI1750" s="24"/>
      <c r="AJ1750" s="24"/>
      <c r="AK1750" s="24"/>
      <c r="AL1750" s="24"/>
      <c r="AM1750" s="24"/>
      <c r="AN1750" s="24"/>
      <c r="AO1750" s="24"/>
      <c r="AP1750" s="24"/>
      <c r="AQ1750" s="24"/>
      <c r="AR1750" s="24"/>
      <c r="AS1750" s="24"/>
      <c r="AT1750" s="24"/>
      <c r="AU1750" s="24"/>
      <c r="AV1750" s="24"/>
      <c r="AW1750" s="24"/>
      <c r="AX1750" s="24"/>
      <c r="AY1750" s="24"/>
      <c r="AZ1750" s="24"/>
      <c r="BA1750" s="24"/>
      <c r="BB1750" s="24"/>
      <c r="BC1750" s="24"/>
      <c r="BD1750" s="24"/>
      <c r="BE1750" s="24"/>
      <c r="BF1750" s="24"/>
      <c r="BG1750" s="24"/>
      <c r="BH1750" s="24"/>
      <c r="BI1750" s="24"/>
    </row>
    <row r="1751" spans="1:61" x14ac:dyDescent="0.2">
      <c r="A1751" s="23"/>
      <c r="B1751" s="24"/>
      <c r="C1751" s="24"/>
      <c r="D1751" s="24"/>
      <c r="E1751" s="24"/>
      <c r="F1751" s="24"/>
      <c r="G1751" s="24"/>
      <c r="H1751" s="24"/>
      <c r="I1751" s="24"/>
      <c r="J1751" s="24"/>
      <c r="K1751" s="24"/>
      <c r="L1751" s="24"/>
      <c r="M1751" s="24"/>
      <c r="N1751" s="24"/>
      <c r="O1751" s="24"/>
      <c r="P1751" s="24"/>
      <c r="Q1751" s="24"/>
      <c r="R1751" s="24"/>
      <c r="S1751" s="24"/>
      <c r="T1751" s="24"/>
      <c r="U1751" s="24"/>
      <c r="V1751" s="24"/>
      <c r="W1751" s="24"/>
      <c r="X1751" s="24"/>
      <c r="Y1751" s="24"/>
      <c r="Z1751" s="24"/>
      <c r="AA1751" s="24"/>
      <c r="AB1751" s="24"/>
      <c r="AC1751" s="24"/>
      <c r="AD1751" s="24"/>
      <c r="AE1751" s="24"/>
      <c r="AF1751" s="24"/>
      <c r="AG1751" s="24"/>
      <c r="AH1751" s="24"/>
      <c r="AI1751" s="24"/>
      <c r="AJ1751" s="24"/>
      <c r="AK1751" s="24"/>
      <c r="AL1751" s="24"/>
      <c r="AM1751" s="24"/>
      <c r="AN1751" s="24"/>
      <c r="AO1751" s="24"/>
      <c r="AP1751" s="24"/>
      <c r="AQ1751" s="24"/>
      <c r="AR1751" s="24"/>
      <c r="AS1751" s="24"/>
      <c r="AT1751" s="24"/>
      <c r="AU1751" s="24"/>
      <c r="AV1751" s="24"/>
      <c r="AW1751" s="24"/>
      <c r="AX1751" s="24"/>
      <c r="AY1751" s="24"/>
      <c r="AZ1751" s="24"/>
      <c r="BA1751" s="24"/>
      <c r="BB1751" s="24"/>
      <c r="BC1751" s="24"/>
      <c r="BD1751" s="24"/>
      <c r="BE1751" s="24"/>
      <c r="BF1751" s="24"/>
      <c r="BG1751" s="24"/>
      <c r="BH1751" s="24"/>
      <c r="BI1751" s="24"/>
    </row>
    <row r="1752" spans="1:61" x14ac:dyDescent="0.2">
      <c r="A1752" s="23"/>
      <c r="B1752" s="24"/>
      <c r="C1752" s="24"/>
      <c r="D1752" s="24"/>
      <c r="E1752" s="24"/>
      <c r="F1752" s="24"/>
      <c r="G1752" s="24"/>
      <c r="H1752" s="24"/>
      <c r="I1752" s="24"/>
      <c r="J1752" s="24"/>
      <c r="K1752" s="24"/>
      <c r="L1752" s="24"/>
      <c r="M1752" s="24"/>
      <c r="N1752" s="24"/>
      <c r="O1752" s="24"/>
      <c r="P1752" s="24"/>
      <c r="Q1752" s="24"/>
      <c r="R1752" s="24"/>
      <c r="S1752" s="24"/>
      <c r="T1752" s="24"/>
      <c r="U1752" s="24"/>
      <c r="V1752" s="24"/>
      <c r="W1752" s="24"/>
      <c r="X1752" s="24"/>
      <c r="Y1752" s="24"/>
      <c r="Z1752" s="24"/>
      <c r="AA1752" s="24"/>
      <c r="AB1752" s="24"/>
      <c r="AC1752" s="24"/>
      <c r="AD1752" s="24"/>
      <c r="AE1752" s="24"/>
      <c r="AF1752" s="24"/>
      <c r="AG1752" s="24"/>
      <c r="AH1752" s="24"/>
      <c r="AI1752" s="24"/>
      <c r="AJ1752" s="24"/>
      <c r="AK1752" s="24"/>
      <c r="AL1752" s="24"/>
      <c r="AM1752" s="24"/>
      <c r="AN1752" s="24"/>
      <c r="AO1752" s="24"/>
      <c r="AP1752" s="24"/>
      <c r="AQ1752" s="24"/>
      <c r="AR1752" s="24"/>
      <c r="AS1752" s="24"/>
      <c r="AT1752" s="24"/>
      <c r="AU1752" s="24"/>
      <c r="AV1752" s="24"/>
      <c r="AW1752" s="24"/>
      <c r="AX1752" s="24"/>
      <c r="AY1752" s="24"/>
      <c r="AZ1752" s="24"/>
      <c r="BA1752" s="24"/>
      <c r="BB1752" s="24"/>
      <c r="BC1752" s="24"/>
      <c r="BD1752" s="24"/>
      <c r="BE1752" s="24"/>
      <c r="BF1752" s="24"/>
      <c r="BG1752" s="24"/>
      <c r="BH1752" s="24"/>
      <c r="BI1752" s="24"/>
    </row>
    <row r="1753" spans="1:61" x14ac:dyDescent="0.2">
      <c r="A1753" s="23"/>
      <c r="B1753" s="24"/>
      <c r="C1753" s="24"/>
      <c r="D1753" s="24"/>
      <c r="E1753" s="24"/>
      <c r="F1753" s="24"/>
      <c r="G1753" s="24"/>
      <c r="H1753" s="24"/>
      <c r="I1753" s="24"/>
      <c r="J1753" s="24"/>
      <c r="K1753" s="24"/>
      <c r="L1753" s="24"/>
      <c r="M1753" s="24"/>
      <c r="N1753" s="24"/>
      <c r="O1753" s="24"/>
      <c r="P1753" s="24"/>
      <c r="Q1753" s="24"/>
      <c r="R1753" s="24"/>
      <c r="S1753" s="24"/>
      <c r="T1753" s="24"/>
      <c r="U1753" s="24"/>
      <c r="V1753" s="24"/>
      <c r="W1753" s="24"/>
      <c r="X1753" s="24"/>
      <c r="Y1753" s="24"/>
      <c r="Z1753" s="24"/>
      <c r="AA1753" s="24"/>
      <c r="AB1753" s="24"/>
      <c r="AC1753" s="24"/>
      <c r="AD1753" s="24"/>
      <c r="AE1753" s="24"/>
      <c r="AF1753" s="24"/>
      <c r="AG1753" s="24"/>
      <c r="AH1753" s="24"/>
      <c r="AI1753" s="24"/>
      <c r="AJ1753" s="24"/>
      <c r="AK1753" s="24"/>
      <c r="AL1753" s="24"/>
      <c r="AM1753" s="24"/>
      <c r="AN1753" s="24"/>
      <c r="AO1753" s="24"/>
      <c r="AP1753" s="24"/>
      <c r="AQ1753" s="24"/>
      <c r="AR1753" s="24"/>
      <c r="AS1753" s="24"/>
      <c r="AT1753" s="24"/>
      <c r="AU1753" s="24"/>
      <c r="AV1753" s="24"/>
      <c r="AW1753" s="24"/>
      <c r="AX1753" s="24"/>
      <c r="AY1753" s="24"/>
      <c r="AZ1753" s="24"/>
      <c r="BA1753" s="24"/>
      <c r="BB1753" s="24"/>
      <c r="BC1753" s="24"/>
      <c r="BD1753" s="24"/>
      <c r="BE1753" s="24"/>
      <c r="BF1753" s="24"/>
      <c r="BG1753" s="24"/>
      <c r="BH1753" s="24"/>
      <c r="BI1753" s="24"/>
    </row>
    <row r="1754" spans="1:61" x14ac:dyDescent="0.2">
      <c r="A1754" s="23"/>
      <c r="B1754" s="24"/>
      <c r="C1754" s="24"/>
      <c r="D1754" s="24"/>
      <c r="E1754" s="24"/>
      <c r="F1754" s="24"/>
      <c r="G1754" s="24"/>
      <c r="H1754" s="24"/>
      <c r="I1754" s="24"/>
      <c r="J1754" s="24"/>
      <c r="K1754" s="24"/>
      <c r="L1754" s="24"/>
      <c r="M1754" s="24"/>
      <c r="N1754" s="24"/>
      <c r="O1754" s="24"/>
      <c r="P1754" s="24"/>
      <c r="Q1754" s="24"/>
      <c r="R1754" s="24"/>
      <c r="S1754" s="24"/>
      <c r="T1754" s="24"/>
      <c r="U1754" s="24"/>
      <c r="V1754" s="24"/>
      <c r="W1754" s="24"/>
      <c r="X1754" s="24"/>
      <c r="Y1754" s="24"/>
      <c r="Z1754" s="24"/>
      <c r="AA1754" s="24"/>
      <c r="AB1754" s="24"/>
      <c r="AC1754" s="24"/>
      <c r="AD1754" s="24"/>
      <c r="AE1754" s="24"/>
      <c r="AF1754" s="24"/>
      <c r="AG1754" s="24"/>
      <c r="AH1754" s="24"/>
      <c r="AI1754" s="24"/>
      <c r="AJ1754" s="24"/>
      <c r="AK1754" s="24"/>
      <c r="AL1754" s="24"/>
      <c r="AM1754" s="24"/>
      <c r="AN1754" s="24"/>
      <c r="AO1754" s="24"/>
      <c r="AP1754" s="24"/>
      <c r="AQ1754" s="24"/>
      <c r="AR1754" s="24"/>
      <c r="AS1754" s="24"/>
      <c r="AT1754" s="24"/>
      <c r="AU1754" s="24"/>
      <c r="AV1754" s="24"/>
      <c r="AW1754" s="24"/>
      <c r="AX1754" s="24"/>
      <c r="AY1754" s="24"/>
      <c r="AZ1754" s="24"/>
      <c r="BA1754" s="24"/>
      <c r="BB1754" s="24"/>
      <c r="BC1754" s="24"/>
      <c r="BD1754" s="24"/>
      <c r="BE1754" s="24"/>
      <c r="BF1754" s="24"/>
      <c r="BG1754" s="24"/>
      <c r="BH1754" s="24"/>
      <c r="BI1754" s="24"/>
    </row>
    <row r="1755" spans="1:61" x14ac:dyDescent="0.2">
      <c r="A1755" s="23"/>
      <c r="B1755" s="24"/>
      <c r="C1755" s="24"/>
      <c r="D1755" s="24"/>
      <c r="E1755" s="24"/>
      <c r="F1755" s="24"/>
      <c r="G1755" s="24"/>
      <c r="H1755" s="24"/>
      <c r="I1755" s="24"/>
      <c r="J1755" s="24"/>
      <c r="K1755" s="24"/>
      <c r="L1755" s="24"/>
      <c r="M1755" s="24"/>
      <c r="N1755" s="24"/>
      <c r="O1755" s="24"/>
      <c r="P1755" s="24"/>
      <c r="Q1755" s="24"/>
      <c r="R1755" s="24"/>
      <c r="S1755" s="24"/>
      <c r="T1755" s="24"/>
      <c r="U1755" s="24"/>
      <c r="V1755" s="24"/>
      <c r="W1755" s="24"/>
      <c r="X1755" s="24"/>
      <c r="Y1755" s="24"/>
      <c r="Z1755" s="24"/>
      <c r="AA1755" s="24"/>
      <c r="AB1755" s="24"/>
      <c r="AC1755" s="24"/>
      <c r="AD1755" s="24"/>
      <c r="AE1755" s="24"/>
      <c r="AF1755" s="24"/>
      <c r="AG1755" s="24"/>
      <c r="AH1755" s="24"/>
      <c r="AI1755" s="24"/>
      <c r="AJ1755" s="24"/>
      <c r="AK1755" s="24"/>
      <c r="AL1755" s="24"/>
      <c r="AM1755" s="24"/>
      <c r="AN1755" s="24"/>
      <c r="AO1755" s="24"/>
      <c r="AP1755" s="24"/>
      <c r="AQ1755" s="24"/>
      <c r="AR1755" s="24"/>
      <c r="AS1755" s="24"/>
      <c r="AT1755" s="24"/>
      <c r="AU1755" s="24"/>
      <c r="AV1755" s="24"/>
      <c r="AW1755" s="24"/>
      <c r="AX1755" s="24"/>
      <c r="AY1755" s="24"/>
      <c r="AZ1755" s="24"/>
      <c r="BA1755" s="24"/>
      <c r="BB1755" s="24"/>
      <c r="BC1755" s="24"/>
      <c r="BD1755" s="24"/>
      <c r="BE1755" s="24"/>
      <c r="BF1755" s="24"/>
      <c r="BG1755" s="24"/>
      <c r="BH1755" s="24"/>
      <c r="BI1755" s="24"/>
    </row>
    <row r="1756" spans="1:61" x14ac:dyDescent="0.2">
      <c r="A1756" s="23"/>
      <c r="B1756" s="24"/>
      <c r="C1756" s="24"/>
      <c r="D1756" s="24"/>
      <c r="E1756" s="24"/>
      <c r="F1756" s="24"/>
      <c r="G1756" s="24"/>
      <c r="H1756" s="24"/>
      <c r="I1756" s="24"/>
      <c r="J1756" s="24"/>
      <c r="K1756" s="24"/>
      <c r="L1756" s="24"/>
      <c r="M1756" s="24"/>
      <c r="N1756" s="24"/>
      <c r="O1756" s="24"/>
      <c r="P1756" s="24"/>
      <c r="Q1756" s="24"/>
      <c r="R1756" s="24"/>
      <c r="S1756" s="24"/>
      <c r="T1756" s="24"/>
      <c r="U1756" s="24"/>
      <c r="V1756" s="24"/>
      <c r="W1756" s="24"/>
      <c r="X1756" s="24"/>
      <c r="Y1756" s="24"/>
      <c r="Z1756" s="24"/>
      <c r="AA1756" s="24"/>
      <c r="AB1756" s="24"/>
      <c r="AC1756" s="24"/>
      <c r="AD1756" s="24"/>
      <c r="AE1756" s="24"/>
      <c r="AF1756" s="24"/>
      <c r="AG1756" s="24"/>
      <c r="AH1756" s="24"/>
      <c r="AI1756" s="24"/>
      <c r="AJ1756" s="24"/>
      <c r="AK1756" s="24"/>
      <c r="AL1756" s="24"/>
      <c r="AM1756" s="24"/>
      <c r="AN1756" s="24"/>
      <c r="AO1756" s="24"/>
      <c r="AP1756" s="24"/>
      <c r="AQ1756" s="24"/>
      <c r="AR1756" s="24"/>
      <c r="AS1756" s="24"/>
      <c r="AT1756" s="24"/>
      <c r="AU1756" s="24"/>
      <c r="AV1756" s="24"/>
      <c r="AW1756" s="24"/>
      <c r="AX1756" s="24"/>
      <c r="AY1756" s="24"/>
      <c r="AZ1756" s="24"/>
      <c r="BA1756" s="24"/>
      <c r="BB1756" s="24"/>
      <c r="BC1756" s="24"/>
      <c r="BD1756" s="24"/>
      <c r="BE1756" s="24"/>
      <c r="BF1756" s="24"/>
      <c r="BG1756" s="24"/>
      <c r="BH1756" s="24"/>
      <c r="BI1756" s="24"/>
    </row>
    <row r="1757" spans="1:61" x14ac:dyDescent="0.2">
      <c r="A1757" s="23"/>
      <c r="B1757" s="24"/>
      <c r="C1757" s="24"/>
      <c r="D1757" s="24"/>
      <c r="E1757" s="24"/>
      <c r="F1757" s="24"/>
      <c r="G1757" s="24"/>
      <c r="H1757" s="24"/>
      <c r="I1757" s="24"/>
      <c r="J1757" s="24"/>
      <c r="K1757" s="24"/>
      <c r="L1757" s="24"/>
      <c r="M1757" s="24"/>
      <c r="N1757" s="24"/>
      <c r="O1757" s="24"/>
      <c r="P1757" s="24"/>
      <c r="Q1757" s="24"/>
      <c r="R1757" s="24"/>
      <c r="S1757" s="24"/>
      <c r="T1757" s="24"/>
      <c r="U1757" s="24"/>
      <c r="V1757" s="24"/>
      <c r="W1757" s="24"/>
      <c r="X1757" s="24"/>
      <c r="Y1757" s="24"/>
      <c r="Z1757" s="24"/>
      <c r="AA1757" s="24"/>
      <c r="AB1757" s="24"/>
      <c r="AC1757" s="24"/>
      <c r="AD1757" s="24"/>
      <c r="AE1757" s="24"/>
      <c r="AF1757" s="24"/>
      <c r="AG1757" s="24"/>
      <c r="AH1757" s="24"/>
      <c r="AI1757" s="24"/>
      <c r="AJ1757" s="24"/>
      <c r="AK1757" s="24"/>
      <c r="AL1757" s="24"/>
      <c r="AM1757" s="24"/>
      <c r="AN1757" s="24"/>
      <c r="AO1757" s="24"/>
      <c r="AP1757" s="24"/>
      <c r="AQ1757" s="24"/>
      <c r="AR1757" s="24"/>
      <c r="AS1757" s="24"/>
      <c r="AT1757" s="24"/>
      <c r="AU1757" s="24"/>
      <c r="AV1757" s="24"/>
      <c r="AW1757" s="24"/>
      <c r="AX1757" s="24"/>
      <c r="AY1757" s="24"/>
      <c r="AZ1757" s="24"/>
      <c r="BA1757" s="24"/>
      <c r="BB1757" s="24"/>
      <c r="BC1757" s="24"/>
      <c r="BD1757" s="24"/>
      <c r="BE1757" s="24"/>
      <c r="BF1757" s="24"/>
      <c r="BG1757" s="24"/>
      <c r="BH1757" s="24"/>
      <c r="BI1757" s="24"/>
    </row>
    <row r="1758" spans="1:61" x14ac:dyDescent="0.2">
      <c r="A1758" s="23"/>
      <c r="B1758" s="24"/>
      <c r="C1758" s="24"/>
      <c r="D1758" s="24"/>
      <c r="E1758" s="24"/>
      <c r="F1758" s="24"/>
      <c r="G1758" s="24"/>
      <c r="H1758" s="24"/>
      <c r="I1758" s="24"/>
      <c r="J1758" s="24"/>
      <c r="K1758" s="24"/>
      <c r="L1758" s="24"/>
      <c r="M1758" s="24"/>
      <c r="N1758" s="24"/>
      <c r="O1758" s="24"/>
      <c r="P1758" s="24"/>
      <c r="Q1758" s="24"/>
      <c r="R1758" s="24"/>
      <c r="S1758" s="24"/>
      <c r="T1758" s="24"/>
      <c r="U1758" s="24"/>
      <c r="V1758" s="24"/>
      <c r="W1758" s="24"/>
      <c r="X1758" s="24"/>
      <c r="Y1758" s="24"/>
      <c r="Z1758" s="24"/>
      <c r="AA1758" s="24"/>
      <c r="AB1758" s="24"/>
      <c r="AC1758" s="24"/>
      <c r="AD1758" s="24"/>
      <c r="AE1758" s="24"/>
      <c r="AF1758" s="24"/>
      <c r="AG1758" s="24"/>
      <c r="AH1758" s="24"/>
      <c r="AI1758" s="24"/>
      <c r="AJ1758" s="24"/>
      <c r="AK1758" s="24"/>
      <c r="AL1758" s="24"/>
      <c r="AM1758" s="24"/>
      <c r="AN1758" s="24"/>
      <c r="AO1758" s="24"/>
      <c r="AP1758" s="24"/>
      <c r="AQ1758" s="24"/>
      <c r="AR1758" s="24"/>
      <c r="AS1758" s="24"/>
      <c r="AT1758" s="24"/>
      <c r="AU1758" s="24"/>
      <c r="AV1758" s="24"/>
      <c r="AW1758" s="24"/>
      <c r="AX1758" s="24"/>
      <c r="AY1758" s="24"/>
      <c r="AZ1758" s="24"/>
      <c r="BA1758" s="24"/>
      <c r="BB1758" s="24"/>
      <c r="BC1758" s="24"/>
      <c r="BD1758" s="24"/>
      <c r="BE1758" s="24"/>
      <c r="BF1758" s="24"/>
      <c r="BG1758" s="24"/>
      <c r="BH1758" s="24"/>
      <c r="BI1758" s="24"/>
    </row>
    <row r="1759" spans="1:61" x14ac:dyDescent="0.2">
      <c r="A1759" s="23"/>
      <c r="B1759" s="24"/>
      <c r="C1759" s="24"/>
      <c r="D1759" s="24"/>
      <c r="E1759" s="24"/>
      <c r="F1759" s="24"/>
      <c r="G1759" s="24"/>
      <c r="H1759" s="24"/>
      <c r="I1759" s="24"/>
      <c r="J1759" s="24"/>
      <c r="K1759" s="24"/>
      <c r="L1759" s="24"/>
      <c r="M1759" s="24"/>
      <c r="N1759" s="24"/>
      <c r="O1759" s="24"/>
      <c r="P1759" s="24"/>
      <c r="Q1759" s="24"/>
      <c r="R1759" s="24"/>
      <c r="S1759" s="24"/>
      <c r="T1759" s="24"/>
      <c r="U1759" s="24"/>
      <c r="V1759" s="24"/>
      <c r="W1759" s="24"/>
      <c r="X1759" s="24"/>
      <c r="Y1759" s="24"/>
      <c r="Z1759" s="24"/>
      <c r="AA1759" s="24"/>
      <c r="AB1759" s="24"/>
      <c r="AC1759" s="24"/>
      <c r="AD1759" s="24"/>
      <c r="AE1759" s="24"/>
      <c r="AF1759" s="24"/>
      <c r="AG1759" s="24"/>
      <c r="AH1759" s="24"/>
      <c r="AI1759" s="24"/>
      <c r="AJ1759" s="24"/>
      <c r="AK1759" s="24"/>
      <c r="AL1759" s="24"/>
      <c r="AM1759" s="24"/>
      <c r="AN1759" s="24"/>
      <c r="AO1759" s="24"/>
      <c r="AP1759" s="24"/>
      <c r="AQ1759" s="24"/>
      <c r="AR1759" s="24"/>
      <c r="AS1759" s="24"/>
      <c r="AT1759" s="24"/>
      <c r="AU1759" s="24"/>
      <c r="AV1759" s="24"/>
      <c r="AW1759" s="24"/>
      <c r="AX1759" s="24"/>
      <c r="AY1759" s="24"/>
      <c r="AZ1759" s="24"/>
      <c r="BA1759" s="24"/>
      <c r="BB1759" s="24"/>
      <c r="BC1759" s="24"/>
      <c r="BD1759" s="24"/>
      <c r="BE1759" s="24"/>
      <c r="BF1759" s="24"/>
      <c r="BG1759" s="24"/>
      <c r="BH1759" s="24"/>
      <c r="BI1759" s="24"/>
    </row>
    <row r="1760" spans="1:61" x14ac:dyDescent="0.2">
      <c r="A1760" s="23"/>
      <c r="B1760" s="24"/>
      <c r="C1760" s="24"/>
      <c r="D1760" s="24"/>
      <c r="E1760" s="24"/>
      <c r="F1760" s="24"/>
      <c r="G1760" s="24"/>
      <c r="H1760" s="24"/>
      <c r="I1760" s="24"/>
      <c r="J1760" s="24"/>
      <c r="K1760" s="24"/>
      <c r="L1760" s="24"/>
      <c r="M1760" s="24"/>
      <c r="N1760" s="24"/>
      <c r="O1760" s="24"/>
      <c r="P1760" s="24"/>
      <c r="Q1760" s="24"/>
      <c r="R1760" s="24"/>
      <c r="S1760" s="24"/>
      <c r="T1760" s="24"/>
      <c r="U1760" s="24"/>
      <c r="V1760" s="24"/>
      <c r="W1760" s="24"/>
      <c r="X1760" s="24"/>
      <c r="Y1760" s="24"/>
      <c r="Z1760" s="24"/>
      <c r="AA1760" s="24"/>
      <c r="AB1760" s="24"/>
      <c r="AC1760" s="24"/>
      <c r="AD1760" s="24"/>
      <c r="AE1760" s="24"/>
      <c r="AF1760" s="24"/>
      <c r="AG1760" s="24"/>
      <c r="AH1760" s="24"/>
      <c r="AI1760" s="24"/>
      <c r="AJ1760" s="24"/>
      <c r="AK1760" s="24"/>
      <c r="AL1760" s="24"/>
      <c r="AM1760" s="24"/>
      <c r="AN1760" s="24"/>
      <c r="AO1760" s="24"/>
      <c r="AP1760" s="24"/>
      <c r="AQ1760" s="24"/>
      <c r="AR1760" s="24"/>
      <c r="AS1760" s="24"/>
      <c r="AT1760" s="24"/>
      <c r="AU1760" s="24"/>
      <c r="AV1760" s="24"/>
      <c r="AW1760" s="24"/>
      <c r="AX1760" s="24"/>
      <c r="AY1760" s="24"/>
      <c r="AZ1760" s="24"/>
      <c r="BA1760" s="24"/>
      <c r="BB1760" s="24"/>
      <c r="BC1760" s="24"/>
      <c r="BD1760" s="24"/>
      <c r="BE1760" s="24"/>
      <c r="BF1760" s="24"/>
      <c r="BG1760" s="24"/>
      <c r="BH1760" s="24"/>
      <c r="BI1760" s="24"/>
    </row>
    <row r="1761" spans="1:61" x14ac:dyDescent="0.2">
      <c r="A1761" s="23"/>
      <c r="B1761" s="24"/>
      <c r="C1761" s="24"/>
      <c r="D1761" s="24"/>
      <c r="E1761" s="24"/>
      <c r="F1761" s="24"/>
      <c r="G1761" s="24"/>
      <c r="H1761" s="24"/>
      <c r="I1761" s="24"/>
      <c r="J1761" s="24"/>
      <c r="K1761" s="24"/>
      <c r="L1761" s="24"/>
      <c r="M1761" s="24"/>
      <c r="N1761" s="24"/>
      <c r="O1761" s="24"/>
      <c r="P1761" s="24"/>
      <c r="Q1761" s="24"/>
      <c r="R1761" s="24"/>
      <c r="S1761" s="24"/>
      <c r="T1761" s="24"/>
      <c r="U1761" s="24"/>
      <c r="V1761" s="24"/>
      <c r="W1761" s="24"/>
      <c r="X1761" s="24"/>
      <c r="Y1761" s="24"/>
      <c r="Z1761" s="24"/>
      <c r="AA1761" s="24"/>
      <c r="AB1761" s="24"/>
      <c r="AC1761" s="24"/>
      <c r="AD1761" s="24"/>
      <c r="AE1761" s="24"/>
      <c r="AF1761" s="24"/>
      <c r="AG1761" s="24"/>
      <c r="AH1761" s="24"/>
      <c r="AI1761" s="24"/>
      <c r="AJ1761" s="24"/>
      <c r="AK1761" s="24"/>
      <c r="AL1761" s="24"/>
      <c r="AM1761" s="24"/>
      <c r="AN1761" s="24"/>
      <c r="AO1761" s="24"/>
      <c r="AP1761" s="24"/>
      <c r="AQ1761" s="24"/>
      <c r="AR1761" s="24"/>
      <c r="AS1761" s="24"/>
      <c r="AT1761" s="24"/>
      <c r="AU1761" s="24"/>
      <c r="AV1761" s="24"/>
      <c r="AW1761" s="24"/>
      <c r="AX1761" s="24"/>
      <c r="AY1761" s="24"/>
      <c r="AZ1761" s="24"/>
      <c r="BA1761" s="24"/>
      <c r="BB1761" s="24"/>
      <c r="BC1761" s="24"/>
      <c r="BD1761" s="24"/>
      <c r="BE1761" s="24"/>
      <c r="BF1761" s="24"/>
      <c r="BG1761" s="24"/>
      <c r="BH1761" s="24"/>
      <c r="BI1761" s="24"/>
    </row>
    <row r="1762" spans="1:61" x14ac:dyDescent="0.2">
      <c r="A1762" s="23"/>
      <c r="B1762" s="24"/>
      <c r="C1762" s="24"/>
      <c r="D1762" s="24"/>
      <c r="E1762" s="24"/>
      <c r="F1762" s="24"/>
      <c r="G1762" s="24"/>
      <c r="H1762" s="24"/>
      <c r="I1762" s="24"/>
      <c r="J1762" s="24"/>
      <c r="K1762" s="24"/>
      <c r="L1762" s="24"/>
      <c r="M1762" s="24"/>
      <c r="N1762" s="24"/>
      <c r="O1762" s="24"/>
      <c r="P1762" s="24"/>
      <c r="Q1762" s="24"/>
      <c r="R1762" s="24"/>
      <c r="S1762" s="24"/>
      <c r="T1762" s="24"/>
      <c r="U1762" s="24"/>
      <c r="V1762" s="24"/>
      <c r="W1762" s="24"/>
      <c r="X1762" s="24"/>
      <c r="Y1762" s="24"/>
      <c r="Z1762" s="24"/>
      <c r="AA1762" s="24"/>
      <c r="AB1762" s="24"/>
      <c r="AC1762" s="24"/>
      <c r="AD1762" s="24"/>
      <c r="AE1762" s="24"/>
      <c r="AF1762" s="24"/>
      <c r="AG1762" s="24"/>
      <c r="AH1762" s="24"/>
      <c r="AI1762" s="24"/>
      <c r="AJ1762" s="24"/>
      <c r="AK1762" s="24"/>
      <c r="AL1762" s="24"/>
      <c r="AM1762" s="24"/>
      <c r="AN1762" s="24"/>
      <c r="AO1762" s="24"/>
      <c r="AP1762" s="24"/>
      <c r="AQ1762" s="24"/>
      <c r="AR1762" s="24"/>
      <c r="AS1762" s="24"/>
      <c r="AT1762" s="24"/>
      <c r="AU1762" s="24"/>
      <c r="AV1762" s="24"/>
      <c r="AW1762" s="24"/>
      <c r="AX1762" s="24"/>
      <c r="AY1762" s="24"/>
      <c r="AZ1762" s="24"/>
      <c r="BA1762" s="24"/>
      <c r="BB1762" s="24"/>
      <c r="BC1762" s="24"/>
      <c r="BD1762" s="24"/>
      <c r="BE1762" s="24"/>
      <c r="BF1762" s="24"/>
      <c r="BG1762" s="24"/>
      <c r="BH1762" s="24"/>
      <c r="BI1762" s="24"/>
    </row>
    <row r="1763" spans="1:61" x14ac:dyDescent="0.2">
      <c r="A1763" s="23"/>
      <c r="B1763" s="24"/>
      <c r="C1763" s="24"/>
      <c r="D1763" s="24"/>
      <c r="E1763" s="24"/>
      <c r="F1763" s="24"/>
      <c r="G1763" s="24"/>
      <c r="H1763" s="24"/>
      <c r="I1763" s="24"/>
      <c r="J1763" s="24"/>
      <c r="K1763" s="24"/>
      <c r="L1763" s="24"/>
      <c r="M1763" s="24"/>
      <c r="N1763" s="24"/>
      <c r="O1763" s="24"/>
      <c r="P1763" s="24"/>
      <c r="Q1763" s="24"/>
      <c r="R1763" s="24"/>
      <c r="S1763" s="24"/>
      <c r="T1763" s="24"/>
      <c r="U1763" s="24"/>
      <c r="V1763" s="24"/>
      <c r="W1763" s="24"/>
      <c r="X1763" s="24"/>
      <c r="Y1763" s="24"/>
      <c r="Z1763" s="24"/>
      <c r="AA1763" s="24"/>
      <c r="AB1763" s="24"/>
      <c r="AC1763" s="24"/>
      <c r="AD1763" s="24"/>
      <c r="AE1763" s="24"/>
      <c r="AF1763" s="24"/>
      <c r="AG1763" s="24"/>
      <c r="AH1763" s="24"/>
      <c r="AI1763" s="24"/>
      <c r="AJ1763" s="24"/>
      <c r="AK1763" s="24"/>
      <c r="AL1763" s="24"/>
      <c r="AM1763" s="24"/>
      <c r="AN1763" s="24"/>
      <c r="AO1763" s="24"/>
      <c r="AP1763" s="24"/>
      <c r="AQ1763" s="24"/>
      <c r="AR1763" s="24"/>
      <c r="AS1763" s="24"/>
      <c r="AT1763" s="24"/>
      <c r="AU1763" s="24"/>
      <c r="AV1763" s="24"/>
      <c r="AW1763" s="24"/>
      <c r="AX1763" s="24"/>
      <c r="AY1763" s="24"/>
      <c r="AZ1763" s="24"/>
      <c r="BA1763" s="24"/>
      <c r="BB1763" s="24"/>
      <c r="BC1763" s="24"/>
      <c r="BD1763" s="24"/>
      <c r="BE1763" s="24"/>
      <c r="BF1763" s="24"/>
      <c r="BG1763" s="24"/>
      <c r="BH1763" s="24"/>
      <c r="BI1763" s="24"/>
    </row>
    <row r="1764" spans="1:61" x14ac:dyDescent="0.2">
      <c r="A1764" s="23"/>
      <c r="B1764" s="24"/>
      <c r="C1764" s="24"/>
      <c r="D1764" s="24"/>
      <c r="E1764" s="24"/>
      <c r="F1764" s="24"/>
      <c r="G1764" s="24"/>
      <c r="H1764" s="24"/>
      <c r="I1764" s="24"/>
      <c r="J1764" s="24"/>
      <c r="K1764" s="24"/>
      <c r="L1764" s="24"/>
      <c r="M1764" s="24"/>
      <c r="N1764" s="24"/>
      <c r="O1764" s="24"/>
      <c r="P1764" s="24"/>
      <c r="Q1764" s="24"/>
      <c r="R1764" s="24"/>
      <c r="S1764" s="24"/>
      <c r="T1764" s="24"/>
      <c r="U1764" s="24"/>
      <c r="V1764" s="24"/>
      <c r="W1764" s="24"/>
      <c r="X1764" s="24"/>
      <c r="Y1764" s="24"/>
      <c r="Z1764" s="24"/>
      <c r="AA1764" s="24"/>
      <c r="AB1764" s="24"/>
      <c r="AC1764" s="24"/>
      <c r="AD1764" s="24"/>
      <c r="AE1764" s="24"/>
      <c r="AF1764" s="24"/>
      <c r="AG1764" s="24"/>
      <c r="AH1764" s="24"/>
      <c r="AI1764" s="24"/>
      <c r="AJ1764" s="24"/>
      <c r="AK1764" s="24"/>
      <c r="AL1764" s="24"/>
      <c r="AM1764" s="24"/>
      <c r="AN1764" s="24"/>
      <c r="AO1764" s="24"/>
      <c r="AP1764" s="24"/>
      <c r="AQ1764" s="24"/>
      <c r="AR1764" s="24"/>
      <c r="AS1764" s="24"/>
      <c r="AT1764" s="24"/>
      <c r="AU1764" s="24"/>
      <c r="AV1764" s="24"/>
      <c r="AW1764" s="24"/>
      <c r="AX1764" s="24"/>
      <c r="AY1764" s="24"/>
      <c r="AZ1764" s="24"/>
      <c r="BA1764" s="24"/>
      <c r="BB1764" s="24"/>
      <c r="BC1764" s="24"/>
      <c r="BD1764" s="24"/>
      <c r="BE1764" s="24"/>
      <c r="BF1764" s="24"/>
      <c r="BG1764" s="24"/>
      <c r="BH1764" s="24"/>
      <c r="BI1764" s="24"/>
    </row>
    <row r="1765" spans="1:61" x14ac:dyDescent="0.2">
      <c r="A1765" s="23"/>
      <c r="B1765" s="24"/>
      <c r="C1765" s="24"/>
      <c r="D1765" s="24"/>
      <c r="E1765" s="24"/>
      <c r="F1765" s="24"/>
      <c r="G1765" s="24"/>
      <c r="H1765" s="24"/>
      <c r="I1765" s="24"/>
      <c r="J1765" s="24"/>
      <c r="K1765" s="24"/>
      <c r="L1765" s="24"/>
      <c r="M1765" s="24"/>
      <c r="N1765" s="24"/>
      <c r="O1765" s="24"/>
      <c r="P1765" s="24"/>
      <c r="Q1765" s="24"/>
      <c r="R1765" s="24"/>
      <c r="S1765" s="24"/>
      <c r="T1765" s="24"/>
      <c r="U1765" s="24"/>
      <c r="V1765" s="24"/>
      <c r="W1765" s="24"/>
      <c r="X1765" s="24"/>
      <c r="Y1765" s="24"/>
      <c r="Z1765" s="24"/>
      <c r="AA1765" s="24"/>
      <c r="AB1765" s="24"/>
      <c r="AC1765" s="24"/>
      <c r="AD1765" s="24"/>
      <c r="AE1765" s="24"/>
      <c r="AF1765" s="24"/>
      <c r="AG1765" s="24"/>
      <c r="AH1765" s="24"/>
      <c r="AI1765" s="24"/>
      <c r="AJ1765" s="24"/>
      <c r="AK1765" s="24"/>
      <c r="AL1765" s="24"/>
      <c r="AM1765" s="24"/>
      <c r="AN1765" s="24"/>
      <c r="AO1765" s="24"/>
      <c r="AP1765" s="24"/>
      <c r="AQ1765" s="24"/>
      <c r="AR1765" s="24"/>
      <c r="AS1765" s="24"/>
      <c r="AT1765" s="24"/>
      <c r="AU1765" s="24"/>
      <c r="AV1765" s="24"/>
      <c r="AW1765" s="24"/>
      <c r="AX1765" s="24"/>
      <c r="AY1765" s="24"/>
      <c r="AZ1765" s="24"/>
      <c r="BA1765" s="24"/>
      <c r="BB1765" s="24"/>
      <c r="BC1765" s="24"/>
      <c r="BD1765" s="24"/>
      <c r="BE1765" s="24"/>
      <c r="BF1765" s="24"/>
      <c r="BG1765" s="24"/>
      <c r="BH1765" s="24"/>
      <c r="BI1765" s="24"/>
    </row>
    <row r="1766" spans="1:61" x14ac:dyDescent="0.2">
      <c r="A1766" s="23"/>
      <c r="B1766" s="24"/>
      <c r="C1766" s="24"/>
      <c r="D1766" s="24"/>
      <c r="E1766" s="24"/>
      <c r="F1766" s="24"/>
      <c r="G1766" s="24"/>
      <c r="H1766" s="24"/>
      <c r="I1766" s="24"/>
      <c r="J1766" s="24"/>
      <c r="K1766" s="24"/>
      <c r="L1766" s="24"/>
      <c r="M1766" s="24"/>
      <c r="N1766" s="24"/>
      <c r="O1766" s="24"/>
      <c r="P1766" s="24"/>
      <c r="Q1766" s="24"/>
      <c r="R1766" s="24"/>
      <c r="S1766" s="24"/>
      <c r="T1766" s="24"/>
      <c r="U1766" s="24"/>
      <c r="V1766" s="24"/>
      <c r="W1766" s="24"/>
      <c r="X1766" s="24"/>
      <c r="Y1766" s="24"/>
      <c r="Z1766" s="24"/>
      <c r="AA1766" s="24"/>
      <c r="AB1766" s="24"/>
      <c r="AC1766" s="24"/>
      <c r="AD1766" s="24"/>
      <c r="AE1766" s="24"/>
      <c r="AF1766" s="24"/>
      <c r="AG1766" s="24"/>
      <c r="AH1766" s="24"/>
      <c r="AI1766" s="24"/>
      <c r="AJ1766" s="24"/>
      <c r="AK1766" s="24"/>
      <c r="AL1766" s="24"/>
      <c r="AM1766" s="24"/>
      <c r="AN1766" s="24"/>
      <c r="AO1766" s="24"/>
      <c r="AP1766" s="24"/>
      <c r="AQ1766" s="24"/>
      <c r="AR1766" s="24"/>
      <c r="AS1766" s="24"/>
      <c r="AT1766" s="24"/>
      <c r="AU1766" s="24"/>
      <c r="AV1766" s="24"/>
      <c r="AW1766" s="24"/>
      <c r="AX1766" s="24"/>
      <c r="AY1766" s="24"/>
      <c r="AZ1766" s="24"/>
      <c r="BA1766" s="24"/>
      <c r="BB1766" s="24"/>
      <c r="BC1766" s="24"/>
      <c r="BD1766" s="24"/>
      <c r="BE1766" s="24"/>
      <c r="BF1766" s="24"/>
      <c r="BG1766" s="24"/>
      <c r="BH1766" s="24"/>
      <c r="BI1766" s="24"/>
    </row>
    <row r="1767" spans="1:61" x14ac:dyDescent="0.2">
      <c r="A1767" s="23"/>
      <c r="B1767" s="24"/>
      <c r="C1767" s="24"/>
      <c r="D1767" s="24"/>
      <c r="E1767" s="24"/>
      <c r="F1767" s="24"/>
      <c r="G1767" s="24"/>
      <c r="H1767" s="24"/>
      <c r="I1767" s="24"/>
      <c r="J1767" s="24"/>
      <c r="K1767" s="24"/>
      <c r="L1767" s="24"/>
      <c r="M1767" s="24"/>
      <c r="N1767" s="24"/>
      <c r="O1767" s="24"/>
      <c r="P1767" s="24"/>
      <c r="Q1767" s="24"/>
      <c r="R1767" s="24"/>
      <c r="S1767" s="24"/>
      <c r="T1767" s="24"/>
      <c r="U1767" s="24"/>
      <c r="V1767" s="24"/>
      <c r="W1767" s="24"/>
      <c r="X1767" s="24"/>
      <c r="Y1767" s="24"/>
      <c r="Z1767" s="24"/>
      <c r="AA1767" s="24"/>
      <c r="AB1767" s="24"/>
      <c r="AC1767" s="24"/>
      <c r="AD1767" s="24"/>
      <c r="AE1767" s="24"/>
      <c r="AF1767" s="24"/>
      <c r="AG1767" s="24"/>
      <c r="AH1767" s="24"/>
      <c r="AI1767" s="24"/>
      <c r="AJ1767" s="24"/>
      <c r="AK1767" s="24"/>
      <c r="AL1767" s="24"/>
      <c r="AM1767" s="24"/>
      <c r="AN1767" s="24"/>
      <c r="AO1767" s="24"/>
      <c r="AP1767" s="24"/>
      <c r="AQ1767" s="24"/>
      <c r="AR1767" s="24"/>
      <c r="AS1767" s="24"/>
      <c r="AT1767" s="24"/>
      <c r="AU1767" s="24"/>
      <c r="AV1767" s="24"/>
      <c r="AW1767" s="24"/>
      <c r="AX1767" s="24"/>
      <c r="AY1767" s="24"/>
      <c r="AZ1767" s="24"/>
      <c r="BA1767" s="24"/>
      <c r="BB1767" s="24"/>
      <c r="BC1767" s="24"/>
      <c r="BD1767" s="24"/>
      <c r="BE1767" s="24"/>
      <c r="BF1767" s="24"/>
      <c r="BG1767" s="24"/>
      <c r="BH1767" s="24"/>
      <c r="BI1767" s="24"/>
    </row>
    <row r="1768" spans="1:61" x14ac:dyDescent="0.2">
      <c r="A1768" s="23"/>
      <c r="B1768" s="24"/>
      <c r="C1768" s="24"/>
      <c r="D1768" s="24"/>
      <c r="E1768" s="24"/>
      <c r="F1768" s="24"/>
      <c r="G1768" s="24"/>
      <c r="H1768" s="24"/>
      <c r="I1768" s="24"/>
      <c r="J1768" s="24"/>
      <c r="K1768" s="24"/>
      <c r="L1768" s="24"/>
      <c r="M1768" s="24"/>
      <c r="N1768" s="24"/>
      <c r="O1768" s="24"/>
      <c r="P1768" s="24"/>
      <c r="Q1768" s="24"/>
      <c r="R1768" s="24"/>
      <c r="S1768" s="24"/>
      <c r="T1768" s="24"/>
      <c r="U1768" s="24"/>
      <c r="V1768" s="24"/>
      <c r="W1768" s="24"/>
      <c r="X1768" s="24"/>
      <c r="Y1768" s="24"/>
      <c r="Z1768" s="24"/>
      <c r="AA1768" s="24"/>
      <c r="AB1768" s="24"/>
      <c r="AC1768" s="24"/>
      <c r="AD1768" s="24"/>
      <c r="AE1768" s="24"/>
      <c r="AF1768" s="24"/>
      <c r="AG1768" s="24"/>
      <c r="AH1768" s="24"/>
      <c r="AI1768" s="24"/>
      <c r="AJ1768" s="24"/>
      <c r="AK1768" s="24"/>
      <c r="AL1768" s="24"/>
      <c r="AM1768" s="24"/>
      <c r="AN1768" s="24"/>
      <c r="AO1768" s="24"/>
      <c r="AP1768" s="24"/>
      <c r="AQ1768" s="24"/>
      <c r="AR1768" s="24"/>
      <c r="AS1768" s="24"/>
      <c r="AT1768" s="24"/>
      <c r="AU1768" s="24"/>
      <c r="AV1768" s="24"/>
      <c r="AW1768" s="24"/>
      <c r="AX1768" s="24"/>
      <c r="AY1768" s="24"/>
      <c r="AZ1768" s="24"/>
      <c r="BA1768" s="24"/>
      <c r="BB1768" s="24"/>
      <c r="BC1768" s="24"/>
      <c r="BD1768" s="24"/>
      <c r="BE1768" s="24"/>
      <c r="BF1768" s="24"/>
      <c r="BG1768" s="24"/>
      <c r="BH1768" s="24"/>
      <c r="BI1768" s="24"/>
    </row>
    <row r="1769" spans="1:61" x14ac:dyDescent="0.2">
      <c r="A1769" s="23"/>
      <c r="B1769" s="24"/>
      <c r="C1769" s="24"/>
      <c r="D1769" s="24"/>
      <c r="E1769" s="24"/>
      <c r="F1769" s="24"/>
      <c r="G1769" s="24"/>
      <c r="H1769" s="24"/>
      <c r="I1769" s="24"/>
      <c r="J1769" s="24"/>
      <c r="K1769" s="24"/>
      <c r="L1769" s="24"/>
      <c r="M1769" s="24"/>
      <c r="N1769" s="24"/>
      <c r="O1769" s="24"/>
      <c r="P1769" s="24"/>
      <c r="Q1769" s="24"/>
      <c r="R1769" s="24"/>
      <c r="S1769" s="24"/>
      <c r="T1769" s="24"/>
      <c r="U1769" s="24"/>
      <c r="V1769" s="24"/>
      <c r="W1769" s="24"/>
      <c r="X1769" s="24"/>
      <c r="Y1769" s="24"/>
      <c r="Z1769" s="24"/>
      <c r="AA1769" s="24"/>
      <c r="AB1769" s="24"/>
      <c r="AC1769" s="24"/>
      <c r="AD1769" s="24"/>
      <c r="AE1769" s="24"/>
      <c r="AF1769" s="24"/>
      <c r="AG1769" s="24"/>
      <c r="AH1769" s="24"/>
      <c r="AI1769" s="24"/>
      <c r="AJ1769" s="24"/>
      <c r="AK1769" s="24"/>
      <c r="AL1769" s="24"/>
      <c r="AM1769" s="24"/>
      <c r="AN1769" s="24"/>
      <c r="AO1769" s="24"/>
      <c r="AP1769" s="24"/>
      <c r="AQ1769" s="24"/>
      <c r="AR1769" s="24"/>
      <c r="AS1769" s="24"/>
      <c r="AT1769" s="24"/>
      <c r="AU1769" s="24"/>
      <c r="AV1769" s="24"/>
      <c r="AW1769" s="24"/>
      <c r="AX1769" s="24"/>
      <c r="AY1769" s="24"/>
      <c r="AZ1769" s="24"/>
      <c r="BA1769" s="24"/>
      <c r="BB1769" s="24"/>
      <c r="BC1769" s="24"/>
      <c r="BD1769" s="24"/>
      <c r="BE1769" s="24"/>
      <c r="BF1769" s="24"/>
      <c r="BG1769" s="24"/>
      <c r="BH1769" s="24"/>
      <c r="BI1769" s="24"/>
    </row>
    <row r="1770" spans="1:61" x14ac:dyDescent="0.2">
      <c r="A1770" s="23"/>
      <c r="B1770" s="24"/>
      <c r="C1770" s="24"/>
      <c r="D1770" s="24"/>
      <c r="E1770" s="24"/>
      <c r="F1770" s="24"/>
      <c r="G1770" s="24"/>
      <c r="H1770" s="24"/>
      <c r="I1770" s="24"/>
      <c r="J1770" s="24"/>
      <c r="K1770" s="24"/>
      <c r="L1770" s="24"/>
      <c r="M1770" s="24"/>
      <c r="N1770" s="24"/>
      <c r="O1770" s="24"/>
      <c r="P1770" s="24"/>
      <c r="Q1770" s="24"/>
      <c r="R1770" s="24"/>
      <c r="S1770" s="24"/>
      <c r="T1770" s="24"/>
      <c r="U1770" s="24"/>
      <c r="V1770" s="24"/>
      <c r="W1770" s="24"/>
      <c r="X1770" s="24"/>
      <c r="Y1770" s="24"/>
      <c r="Z1770" s="24"/>
      <c r="AA1770" s="24"/>
      <c r="AB1770" s="24"/>
      <c r="AC1770" s="24"/>
      <c r="AD1770" s="24"/>
      <c r="AE1770" s="24"/>
      <c r="AF1770" s="24"/>
      <c r="AG1770" s="24"/>
      <c r="AH1770" s="24"/>
      <c r="AI1770" s="24"/>
      <c r="AJ1770" s="24"/>
      <c r="AK1770" s="24"/>
      <c r="AL1770" s="24"/>
      <c r="AM1770" s="24"/>
      <c r="AN1770" s="24"/>
      <c r="AO1770" s="24"/>
      <c r="AP1770" s="24"/>
      <c r="AQ1770" s="24"/>
      <c r="AR1770" s="24"/>
      <c r="AS1770" s="24"/>
      <c r="AT1770" s="24"/>
      <c r="AU1770" s="24"/>
      <c r="AV1770" s="24"/>
      <c r="AW1770" s="24"/>
      <c r="AX1770" s="24"/>
      <c r="AY1770" s="24"/>
      <c r="AZ1770" s="24"/>
      <c r="BA1770" s="24"/>
      <c r="BB1770" s="24"/>
      <c r="BC1770" s="24"/>
      <c r="BD1770" s="24"/>
      <c r="BE1770" s="24"/>
      <c r="BF1770" s="24"/>
      <c r="BG1770" s="24"/>
      <c r="BH1770" s="24"/>
      <c r="BI1770" s="24"/>
    </row>
    <row r="1771" spans="1:61" x14ac:dyDescent="0.2">
      <c r="A1771" s="23"/>
      <c r="B1771" s="24"/>
      <c r="C1771" s="24"/>
      <c r="D1771" s="24"/>
      <c r="E1771" s="24"/>
      <c r="F1771" s="24"/>
      <c r="G1771" s="24"/>
      <c r="H1771" s="24"/>
      <c r="I1771" s="24"/>
      <c r="J1771" s="24"/>
      <c r="K1771" s="24"/>
      <c r="L1771" s="24"/>
      <c r="M1771" s="24"/>
      <c r="N1771" s="24"/>
      <c r="O1771" s="24"/>
      <c r="P1771" s="24"/>
      <c r="Q1771" s="24"/>
      <c r="R1771" s="24"/>
      <c r="S1771" s="24"/>
      <c r="T1771" s="24"/>
      <c r="U1771" s="24"/>
      <c r="V1771" s="24"/>
      <c r="W1771" s="24"/>
      <c r="X1771" s="24"/>
      <c r="Y1771" s="24"/>
      <c r="Z1771" s="24"/>
      <c r="AA1771" s="24"/>
      <c r="AB1771" s="24"/>
      <c r="AC1771" s="24"/>
      <c r="AD1771" s="24"/>
      <c r="AE1771" s="24"/>
      <c r="AF1771" s="24"/>
      <c r="AG1771" s="24"/>
      <c r="AH1771" s="24"/>
      <c r="AI1771" s="24"/>
      <c r="AJ1771" s="24"/>
      <c r="AK1771" s="24"/>
      <c r="AL1771" s="24"/>
      <c r="AM1771" s="24"/>
      <c r="AN1771" s="24"/>
      <c r="AO1771" s="24"/>
      <c r="AP1771" s="24"/>
      <c r="AQ1771" s="24"/>
      <c r="AR1771" s="24"/>
      <c r="AS1771" s="24"/>
      <c r="AT1771" s="24"/>
      <c r="AU1771" s="24"/>
      <c r="AV1771" s="24"/>
      <c r="AW1771" s="24"/>
      <c r="AX1771" s="24"/>
      <c r="AY1771" s="24"/>
      <c r="AZ1771" s="24"/>
      <c r="BA1771" s="24"/>
      <c r="BB1771" s="24"/>
      <c r="BC1771" s="24"/>
      <c r="BD1771" s="24"/>
      <c r="BE1771" s="24"/>
      <c r="BF1771" s="24"/>
      <c r="BG1771" s="24"/>
      <c r="BH1771" s="24"/>
      <c r="BI1771" s="24"/>
    </row>
    <row r="1772" spans="1:61" x14ac:dyDescent="0.2">
      <c r="A1772" s="23"/>
      <c r="B1772" s="24"/>
      <c r="C1772" s="24"/>
      <c r="D1772" s="24"/>
      <c r="E1772" s="24"/>
      <c r="F1772" s="24"/>
      <c r="G1772" s="24"/>
      <c r="H1772" s="24"/>
      <c r="I1772" s="24"/>
      <c r="J1772" s="24"/>
      <c r="K1772" s="24"/>
      <c r="L1772" s="24"/>
      <c r="M1772" s="24"/>
      <c r="N1772" s="24"/>
      <c r="O1772" s="24"/>
      <c r="P1772" s="24"/>
      <c r="Q1772" s="24"/>
      <c r="R1772" s="24"/>
      <c r="S1772" s="24"/>
      <c r="T1772" s="24"/>
      <c r="U1772" s="24"/>
      <c r="V1772" s="24"/>
      <c r="W1772" s="24"/>
      <c r="X1772" s="24"/>
      <c r="Y1772" s="24"/>
      <c r="Z1772" s="24"/>
      <c r="AA1772" s="24"/>
      <c r="AB1772" s="24"/>
      <c r="AC1772" s="24"/>
      <c r="AD1772" s="24"/>
      <c r="AE1772" s="24"/>
      <c r="AF1772" s="24"/>
      <c r="AG1772" s="24"/>
      <c r="AH1772" s="24"/>
      <c r="AI1772" s="24"/>
      <c r="AJ1772" s="24"/>
      <c r="AK1772" s="24"/>
      <c r="AL1772" s="24"/>
      <c r="AM1772" s="24"/>
      <c r="AN1772" s="24"/>
      <c r="AO1772" s="24"/>
      <c r="AP1772" s="24"/>
      <c r="AQ1772" s="24"/>
      <c r="AR1772" s="24"/>
      <c r="AS1772" s="24"/>
      <c r="AT1772" s="24"/>
      <c r="AU1772" s="24"/>
      <c r="AV1772" s="24"/>
      <c r="AW1772" s="24"/>
      <c r="AX1772" s="24"/>
      <c r="AY1772" s="24"/>
      <c r="AZ1772" s="24"/>
      <c r="BA1772" s="24"/>
      <c r="BB1772" s="24"/>
      <c r="BC1772" s="24"/>
      <c r="BD1772" s="24"/>
      <c r="BE1772" s="24"/>
      <c r="BF1772" s="24"/>
      <c r="BG1772" s="24"/>
      <c r="BH1772" s="24"/>
      <c r="BI1772" s="24"/>
    </row>
    <row r="1773" spans="1:61" x14ac:dyDescent="0.2">
      <c r="A1773" s="23"/>
      <c r="B1773" s="24"/>
      <c r="C1773" s="24"/>
      <c r="D1773" s="24"/>
      <c r="E1773" s="24"/>
      <c r="F1773" s="24"/>
      <c r="G1773" s="24"/>
      <c r="H1773" s="24"/>
      <c r="I1773" s="24"/>
      <c r="J1773" s="24"/>
      <c r="K1773" s="24"/>
      <c r="L1773" s="24"/>
      <c r="M1773" s="24"/>
      <c r="N1773" s="24"/>
      <c r="O1773" s="24"/>
      <c r="P1773" s="24"/>
      <c r="Q1773" s="24"/>
      <c r="R1773" s="24"/>
      <c r="S1773" s="24"/>
      <c r="T1773" s="24"/>
      <c r="U1773" s="24"/>
      <c r="V1773" s="24"/>
      <c r="W1773" s="24"/>
      <c r="X1773" s="24"/>
      <c r="Y1773" s="24"/>
      <c r="Z1773" s="24"/>
      <c r="AA1773" s="24"/>
      <c r="AB1773" s="24"/>
      <c r="AC1773" s="24"/>
      <c r="AD1773" s="24"/>
      <c r="AE1773" s="24"/>
      <c r="AF1773" s="24"/>
      <c r="AG1773" s="24"/>
      <c r="AH1773" s="24"/>
      <c r="AI1773" s="24"/>
      <c r="AJ1773" s="24"/>
      <c r="AK1773" s="24"/>
      <c r="AL1773" s="24"/>
      <c r="AM1773" s="24"/>
      <c r="AN1773" s="24"/>
      <c r="AO1773" s="24"/>
      <c r="AP1773" s="24"/>
      <c r="AQ1773" s="24"/>
      <c r="AR1773" s="24"/>
      <c r="AS1773" s="24"/>
      <c r="AT1773" s="24"/>
      <c r="AU1773" s="24"/>
      <c r="AV1773" s="24"/>
      <c r="AW1773" s="24"/>
      <c r="AX1773" s="24"/>
      <c r="AY1773" s="24"/>
      <c r="AZ1773" s="24"/>
      <c r="BA1773" s="24"/>
      <c r="BB1773" s="24"/>
      <c r="BC1773" s="24"/>
      <c r="BD1773" s="24"/>
      <c r="BE1773" s="24"/>
      <c r="BF1773" s="24"/>
      <c r="BG1773" s="24"/>
      <c r="BH1773" s="24"/>
      <c r="BI1773" s="24"/>
    </row>
    <row r="1774" spans="1:61" x14ac:dyDescent="0.2">
      <c r="A1774" s="23"/>
      <c r="B1774" s="24"/>
      <c r="C1774" s="24"/>
      <c r="D1774" s="24"/>
      <c r="E1774" s="24"/>
      <c r="F1774" s="24"/>
      <c r="G1774" s="24"/>
      <c r="H1774" s="24"/>
      <c r="I1774" s="24"/>
      <c r="J1774" s="24"/>
      <c r="K1774" s="24"/>
      <c r="L1774" s="24"/>
      <c r="M1774" s="24"/>
      <c r="N1774" s="24"/>
      <c r="O1774" s="24"/>
      <c r="P1774" s="24"/>
      <c r="Q1774" s="24"/>
      <c r="R1774" s="24"/>
      <c r="S1774" s="24"/>
      <c r="T1774" s="24"/>
      <c r="U1774" s="24"/>
      <c r="V1774" s="24"/>
      <c r="W1774" s="24"/>
      <c r="X1774" s="24"/>
      <c r="Y1774" s="24"/>
      <c r="Z1774" s="24"/>
      <c r="AA1774" s="24"/>
      <c r="AB1774" s="24"/>
      <c r="AC1774" s="24"/>
      <c r="AD1774" s="24"/>
      <c r="AE1774" s="24"/>
      <c r="AF1774" s="24"/>
      <c r="AG1774" s="24"/>
      <c r="AH1774" s="24"/>
      <c r="AI1774" s="24"/>
      <c r="AJ1774" s="24"/>
      <c r="AK1774" s="24"/>
      <c r="AL1774" s="24"/>
      <c r="AM1774" s="24"/>
      <c r="AN1774" s="24"/>
      <c r="AO1774" s="24"/>
      <c r="AP1774" s="24"/>
      <c r="AQ1774" s="24"/>
      <c r="AR1774" s="24"/>
      <c r="AS1774" s="24"/>
      <c r="AT1774" s="24"/>
      <c r="AU1774" s="24"/>
      <c r="AV1774" s="24"/>
      <c r="AW1774" s="24"/>
      <c r="AX1774" s="24"/>
      <c r="AY1774" s="24"/>
      <c r="AZ1774" s="24"/>
      <c r="BA1774" s="24"/>
      <c r="BB1774" s="24"/>
      <c r="BC1774" s="24"/>
      <c r="BD1774" s="24"/>
      <c r="BE1774" s="24"/>
      <c r="BF1774" s="24"/>
      <c r="BG1774" s="24"/>
      <c r="BH1774" s="24"/>
      <c r="BI1774" s="24"/>
    </row>
    <row r="1775" spans="1:61" x14ac:dyDescent="0.2">
      <c r="A1775" s="23"/>
      <c r="B1775" s="24"/>
      <c r="C1775" s="24"/>
      <c r="D1775" s="24"/>
      <c r="E1775" s="24"/>
      <c r="F1775" s="24"/>
      <c r="G1775" s="24"/>
      <c r="H1775" s="24"/>
      <c r="I1775" s="24"/>
      <c r="J1775" s="24"/>
      <c r="K1775" s="24"/>
      <c r="L1775" s="24"/>
      <c r="M1775" s="24"/>
      <c r="N1775" s="24"/>
      <c r="O1775" s="24"/>
      <c r="P1775" s="24"/>
      <c r="Q1775" s="24"/>
      <c r="R1775" s="24"/>
      <c r="S1775" s="24"/>
      <c r="T1775" s="24"/>
      <c r="U1775" s="24"/>
      <c r="V1775" s="24"/>
      <c r="W1775" s="24"/>
      <c r="X1775" s="24"/>
      <c r="Y1775" s="24"/>
      <c r="Z1775" s="24"/>
      <c r="AA1775" s="24"/>
      <c r="AB1775" s="24"/>
      <c r="AC1775" s="24"/>
      <c r="AD1775" s="24"/>
      <c r="AE1775" s="24"/>
      <c r="AF1775" s="24"/>
      <c r="AG1775" s="24"/>
      <c r="AH1775" s="24"/>
      <c r="AI1775" s="24"/>
      <c r="AJ1775" s="24"/>
      <c r="AK1775" s="24"/>
      <c r="AL1775" s="24"/>
      <c r="AM1775" s="24"/>
      <c r="AN1775" s="24"/>
      <c r="AO1775" s="24"/>
      <c r="AP1775" s="24"/>
      <c r="AQ1775" s="24"/>
      <c r="AR1775" s="24"/>
      <c r="AS1775" s="24"/>
      <c r="AT1775" s="24"/>
      <c r="AU1775" s="24"/>
      <c r="AV1775" s="24"/>
      <c r="AW1775" s="24"/>
      <c r="AX1775" s="24"/>
      <c r="AY1775" s="24"/>
      <c r="AZ1775" s="24"/>
      <c r="BA1775" s="24"/>
      <c r="BB1775" s="24"/>
      <c r="BC1775" s="24"/>
      <c r="BD1775" s="24"/>
      <c r="BE1775" s="24"/>
      <c r="BF1775" s="24"/>
      <c r="BG1775" s="24"/>
      <c r="BH1775" s="24"/>
      <c r="BI1775" s="24"/>
    </row>
    <row r="1776" spans="1:61" x14ac:dyDescent="0.2">
      <c r="A1776" s="23"/>
      <c r="B1776" s="24"/>
      <c r="C1776" s="24"/>
      <c r="D1776" s="24"/>
      <c r="E1776" s="24"/>
      <c r="F1776" s="24"/>
      <c r="G1776" s="24"/>
      <c r="H1776" s="24"/>
      <c r="I1776" s="24"/>
      <c r="J1776" s="24"/>
      <c r="K1776" s="24"/>
      <c r="L1776" s="24"/>
      <c r="M1776" s="24"/>
      <c r="N1776" s="24"/>
      <c r="O1776" s="24"/>
      <c r="P1776" s="24"/>
      <c r="Q1776" s="24"/>
      <c r="R1776" s="24"/>
      <c r="S1776" s="24"/>
      <c r="T1776" s="24"/>
      <c r="U1776" s="24"/>
      <c r="V1776" s="24"/>
      <c r="W1776" s="24"/>
      <c r="X1776" s="24"/>
      <c r="Y1776" s="24"/>
      <c r="Z1776" s="24"/>
      <c r="AA1776" s="24"/>
      <c r="AB1776" s="24"/>
      <c r="AC1776" s="24"/>
      <c r="AD1776" s="24"/>
      <c r="AE1776" s="24"/>
      <c r="AF1776" s="24"/>
      <c r="AG1776" s="24"/>
      <c r="AH1776" s="24"/>
      <c r="AI1776" s="24"/>
      <c r="AJ1776" s="24"/>
      <c r="AK1776" s="24"/>
      <c r="AL1776" s="24"/>
      <c r="AM1776" s="24"/>
      <c r="AN1776" s="24"/>
      <c r="AO1776" s="24"/>
      <c r="AP1776" s="24"/>
      <c r="AQ1776" s="24"/>
      <c r="AR1776" s="24"/>
      <c r="AS1776" s="24"/>
      <c r="AT1776" s="24"/>
      <c r="AU1776" s="24"/>
      <c r="AV1776" s="24"/>
      <c r="AW1776" s="24"/>
      <c r="AX1776" s="24"/>
      <c r="AY1776" s="24"/>
      <c r="AZ1776" s="24"/>
      <c r="BA1776" s="24"/>
      <c r="BB1776" s="24"/>
      <c r="BC1776" s="24"/>
      <c r="BD1776" s="24"/>
      <c r="BE1776" s="24"/>
      <c r="BF1776" s="24"/>
      <c r="BG1776" s="24"/>
      <c r="BH1776" s="24"/>
      <c r="BI1776" s="24"/>
    </row>
    <row r="1777" spans="1:61" x14ac:dyDescent="0.2">
      <c r="A1777" s="23"/>
      <c r="B1777" s="24"/>
      <c r="C1777" s="24"/>
      <c r="D1777" s="24"/>
      <c r="E1777" s="24"/>
      <c r="F1777" s="24"/>
      <c r="G1777" s="24"/>
      <c r="H1777" s="24"/>
      <c r="I1777" s="24"/>
      <c r="J1777" s="24"/>
      <c r="K1777" s="24"/>
      <c r="L1777" s="24"/>
      <c r="M1777" s="24"/>
      <c r="N1777" s="24"/>
      <c r="O1777" s="24"/>
      <c r="P1777" s="24"/>
      <c r="Q1777" s="24"/>
      <c r="R1777" s="24"/>
      <c r="S1777" s="24"/>
      <c r="T1777" s="24"/>
      <c r="U1777" s="24"/>
      <c r="V1777" s="24"/>
      <c r="W1777" s="24"/>
      <c r="X1777" s="24"/>
      <c r="Y1777" s="24"/>
      <c r="Z1777" s="24"/>
      <c r="AA1777" s="24"/>
      <c r="AB1777" s="24"/>
      <c r="AC1777" s="24"/>
      <c r="AD1777" s="24"/>
      <c r="AE1777" s="24"/>
      <c r="AF1777" s="24"/>
      <c r="AG1777" s="24"/>
      <c r="AH1777" s="24"/>
      <c r="AI1777" s="24"/>
      <c r="AJ1777" s="24"/>
      <c r="AK1777" s="24"/>
      <c r="AL1777" s="24"/>
      <c r="AM1777" s="24"/>
      <c r="AN1777" s="24"/>
      <c r="AO1777" s="24"/>
      <c r="AP1777" s="24"/>
      <c r="AQ1777" s="24"/>
      <c r="AR1777" s="24"/>
      <c r="AS1777" s="24"/>
      <c r="AT1777" s="24"/>
      <c r="AU1777" s="24"/>
      <c r="AV1777" s="24"/>
      <c r="AW1777" s="24"/>
      <c r="AX1777" s="24"/>
      <c r="AY1777" s="24"/>
      <c r="AZ1777" s="24"/>
      <c r="BA1777" s="24"/>
      <c r="BB1777" s="24"/>
      <c r="BC1777" s="24"/>
      <c r="BD1777" s="24"/>
      <c r="BE1777" s="24"/>
      <c r="BF1777" s="24"/>
      <c r="BG1777" s="24"/>
      <c r="BH1777" s="24"/>
      <c r="BI1777" s="24"/>
    </row>
    <row r="1778" spans="1:61" x14ac:dyDescent="0.2">
      <c r="A1778" s="23"/>
      <c r="B1778" s="24"/>
      <c r="C1778" s="24"/>
      <c r="D1778" s="24"/>
      <c r="E1778" s="24"/>
      <c r="F1778" s="24"/>
      <c r="G1778" s="24"/>
      <c r="H1778" s="24"/>
      <c r="I1778" s="24"/>
      <c r="J1778" s="24"/>
      <c r="K1778" s="24"/>
      <c r="L1778" s="24"/>
      <c r="M1778" s="24"/>
      <c r="N1778" s="24"/>
      <c r="O1778" s="24"/>
      <c r="P1778" s="24"/>
      <c r="Q1778" s="24"/>
      <c r="R1778" s="24"/>
      <c r="S1778" s="24"/>
      <c r="T1778" s="24"/>
      <c r="U1778" s="24"/>
      <c r="V1778" s="24"/>
      <c r="W1778" s="24"/>
      <c r="X1778" s="24"/>
      <c r="Y1778" s="24"/>
      <c r="Z1778" s="24"/>
      <c r="AA1778" s="24"/>
      <c r="AB1778" s="24"/>
      <c r="AC1778" s="24"/>
      <c r="AD1778" s="24"/>
      <c r="AE1778" s="24"/>
      <c r="AF1778" s="24"/>
      <c r="AG1778" s="24"/>
      <c r="AH1778" s="24"/>
      <c r="AI1778" s="24"/>
      <c r="AJ1778" s="24"/>
      <c r="AK1778" s="24"/>
      <c r="AL1778" s="24"/>
      <c r="AM1778" s="24"/>
      <c r="AN1778" s="24"/>
      <c r="AO1778" s="24"/>
      <c r="AP1778" s="24"/>
      <c r="AQ1778" s="24"/>
      <c r="AR1778" s="24"/>
      <c r="AS1778" s="24"/>
      <c r="AT1778" s="24"/>
      <c r="AU1778" s="24"/>
      <c r="AV1778" s="24"/>
      <c r="AW1778" s="24"/>
      <c r="AX1778" s="24"/>
      <c r="AY1778" s="24"/>
      <c r="AZ1778" s="24"/>
      <c r="BA1778" s="24"/>
      <c r="BB1778" s="24"/>
      <c r="BC1778" s="24"/>
      <c r="BD1778" s="24"/>
      <c r="BE1778" s="24"/>
      <c r="BF1778" s="24"/>
      <c r="BG1778" s="24"/>
      <c r="BH1778" s="24"/>
      <c r="BI1778" s="24"/>
    </row>
    <row r="1779" spans="1:61" x14ac:dyDescent="0.2">
      <c r="A1779" s="23"/>
      <c r="B1779" s="24"/>
      <c r="C1779" s="24"/>
      <c r="D1779" s="24"/>
      <c r="E1779" s="24"/>
      <c r="F1779" s="24"/>
      <c r="G1779" s="24"/>
      <c r="H1779" s="24"/>
      <c r="I1779" s="24"/>
      <c r="J1779" s="24"/>
      <c r="K1779" s="24"/>
      <c r="L1779" s="24"/>
      <c r="M1779" s="24"/>
      <c r="N1779" s="24"/>
      <c r="O1779" s="24"/>
      <c r="P1779" s="24"/>
      <c r="Q1779" s="24"/>
      <c r="R1779" s="24"/>
      <c r="S1779" s="24"/>
      <c r="T1779" s="24"/>
      <c r="U1779" s="24"/>
      <c r="V1779" s="24"/>
      <c r="W1779" s="24"/>
      <c r="X1779" s="24"/>
      <c r="Y1779" s="24"/>
      <c r="Z1779" s="24"/>
      <c r="AA1779" s="24"/>
      <c r="AB1779" s="24"/>
      <c r="AC1779" s="24"/>
      <c r="AD1779" s="24"/>
      <c r="AE1779" s="24"/>
      <c r="AF1779" s="24"/>
      <c r="AG1779" s="24"/>
      <c r="AH1779" s="24"/>
      <c r="AI1779" s="24"/>
      <c r="AJ1779" s="24"/>
      <c r="AK1779" s="24"/>
      <c r="AL1779" s="24"/>
      <c r="AM1779" s="24"/>
      <c r="AN1779" s="24"/>
      <c r="AO1779" s="24"/>
      <c r="AP1779" s="24"/>
      <c r="AQ1779" s="24"/>
      <c r="AR1779" s="24"/>
      <c r="AS1779" s="24"/>
      <c r="AT1779" s="24"/>
      <c r="AU1779" s="24"/>
      <c r="AV1779" s="24"/>
      <c r="AW1779" s="24"/>
      <c r="AX1779" s="24"/>
      <c r="AY1779" s="24"/>
      <c r="AZ1779" s="24"/>
      <c r="BA1779" s="24"/>
      <c r="BB1779" s="24"/>
      <c r="BC1779" s="24"/>
      <c r="BD1779" s="24"/>
      <c r="BE1779" s="24"/>
      <c r="BF1779" s="24"/>
      <c r="BG1779" s="24"/>
      <c r="BH1779" s="24"/>
      <c r="BI1779" s="24"/>
    </row>
    <row r="1780" spans="1:61" x14ac:dyDescent="0.2">
      <c r="A1780" s="23"/>
      <c r="B1780" s="24"/>
      <c r="C1780" s="24"/>
      <c r="D1780" s="24"/>
      <c r="E1780" s="24"/>
      <c r="F1780" s="24"/>
      <c r="G1780" s="24"/>
      <c r="H1780" s="24"/>
      <c r="I1780" s="24"/>
      <c r="J1780" s="24"/>
      <c r="K1780" s="24"/>
      <c r="L1780" s="24"/>
      <c r="M1780" s="24"/>
      <c r="N1780" s="24"/>
      <c r="O1780" s="24"/>
      <c r="P1780" s="24"/>
      <c r="Q1780" s="24"/>
      <c r="R1780" s="24"/>
      <c r="S1780" s="24"/>
      <c r="T1780" s="24"/>
      <c r="U1780" s="24"/>
      <c r="V1780" s="24"/>
      <c r="W1780" s="24"/>
      <c r="X1780" s="24"/>
      <c r="Y1780" s="24"/>
      <c r="Z1780" s="24"/>
      <c r="AA1780" s="24"/>
      <c r="AB1780" s="24"/>
      <c r="AC1780" s="24"/>
      <c r="AD1780" s="24"/>
      <c r="AE1780" s="24"/>
      <c r="AF1780" s="24"/>
      <c r="AG1780" s="24"/>
      <c r="AH1780" s="24"/>
      <c r="AI1780" s="24"/>
      <c r="AJ1780" s="24"/>
      <c r="AK1780" s="24"/>
      <c r="AL1780" s="24"/>
      <c r="AM1780" s="24"/>
      <c r="AN1780" s="24"/>
      <c r="AO1780" s="24"/>
      <c r="AP1780" s="24"/>
      <c r="AQ1780" s="24"/>
      <c r="AR1780" s="24"/>
      <c r="AS1780" s="24"/>
      <c r="AT1780" s="24"/>
      <c r="AU1780" s="24"/>
      <c r="AV1780" s="24"/>
      <c r="AW1780" s="24"/>
      <c r="AX1780" s="24"/>
      <c r="AY1780" s="24"/>
      <c r="AZ1780" s="24"/>
      <c r="BA1780" s="24"/>
      <c r="BB1780" s="24"/>
      <c r="BC1780" s="24"/>
      <c r="BD1780" s="24"/>
      <c r="BE1780" s="24"/>
      <c r="BF1780" s="24"/>
      <c r="BG1780" s="24"/>
      <c r="BH1780" s="24"/>
      <c r="BI1780" s="24"/>
    </row>
    <row r="1781" spans="1:61" x14ac:dyDescent="0.2">
      <c r="A1781" s="23"/>
      <c r="B1781" s="24"/>
      <c r="C1781" s="24"/>
      <c r="D1781" s="24"/>
      <c r="E1781" s="24"/>
      <c r="F1781" s="24"/>
      <c r="G1781" s="24"/>
      <c r="H1781" s="24"/>
      <c r="I1781" s="24"/>
      <c r="J1781" s="24"/>
      <c r="K1781" s="24"/>
      <c r="L1781" s="24"/>
      <c r="M1781" s="24"/>
      <c r="N1781" s="24"/>
      <c r="O1781" s="24"/>
      <c r="P1781" s="24"/>
      <c r="Q1781" s="24"/>
      <c r="R1781" s="24"/>
      <c r="S1781" s="24"/>
      <c r="T1781" s="24"/>
      <c r="U1781" s="24"/>
      <c r="V1781" s="24"/>
      <c r="W1781" s="24"/>
      <c r="X1781" s="24"/>
      <c r="Y1781" s="24"/>
      <c r="Z1781" s="24"/>
      <c r="AA1781" s="24"/>
      <c r="AB1781" s="24"/>
      <c r="AC1781" s="24"/>
      <c r="AD1781" s="24"/>
      <c r="AE1781" s="24"/>
      <c r="AF1781" s="24"/>
      <c r="AG1781" s="24"/>
      <c r="AH1781" s="24"/>
      <c r="AI1781" s="24"/>
      <c r="AJ1781" s="24"/>
      <c r="AK1781" s="24"/>
      <c r="AL1781" s="24"/>
      <c r="AM1781" s="24"/>
      <c r="AN1781" s="24"/>
      <c r="AO1781" s="24"/>
      <c r="AP1781" s="24"/>
      <c r="AQ1781" s="24"/>
      <c r="AR1781" s="24"/>
      <c r="AS1781" s="24"/>
      <c r="AT1781" s="24"/>
      <c r="AU1781" s="24"/>
      <c r="AV1781" s="24"/>
      <c r="AW1781" s="24"/>
      <c r="AX1781" s="24"/>
      <c r="AY1781" s="24"/>
      <c r="AZ1781" s="24"/>
      <c r="BA1781" s="24"/>
      <c r="BB1781" s="24"/>
      <c r="BC1781" s="24"/>
      <c r="BD1781" s="24"/>
      <c r="BE1781" s="24"/>
      <c r="BF1781" s="24"/>
      <c r="BG1781" s="24"/>
      <c r="BH1781" s="24"/>
      <c r="BI1781" s="24"/>
    </row>
    <row r="1782" spans="1:61" x14ac:dyDescent="0.2">
      <c r="A1782" s="23"/>
      <c r="B1782" s="24"/>
      <c r="C1782" s="24"/>
      <c r="D1782" s="24"/>
      <c r="E1782" s="24"/>
      <c r="F1782" s="24"/>
      <c r="G1782" s="24"/>
      <c r="H1782" s="24"/>
      <c r="I1782" s="24"/>
      <c r="J1782" s="24"/>
      <c r="K1782" s="24"/>
      <c r="L1782" s="24"/>
      <c r="M1782" s="24"/>
      <c r="N1782" s="24"/>
      <c r="O1782" s="24"/>
      <c r="P1782" s="24"/>
      <c r="Q1782" s="24"/>
      <c r="R1782" s="24"/>
      <c r="S1782" s="24"/>
      <c r="T1782" s="24"/>
      <c r="U1782" s="24"/>
      <c r="V1782" s="24"/>
      <c r="W1782" s="24"/>
      <c r="X1782" s="24"/>
      <c r="Y1782" s="24"/>
      <c r="Z1782" s="24"/>
      <c r="AA1782" s="24"/>
      <c r="AB1782" s="24"/>
      <c r="AC1782" s="24"/>
      <c r="AD1782" s="24"/>
      <c r="AE1782" s="24"/>
      <c r="AF1782" s="24"/>
      <c r="AG1782" s="24"/>
      <c r="AH1782" s="24"/>
      <c r="AI1782" s="24"/>
      <c r="AJ1782" s="24"/>
      <c r="AK1782" s="24"/>
      <c r="AL1782" s="24"/>
      <c r="AM1782" s="24"/>
      <c r="AN1782" s="24"/>
      <c r="AO1782" s="24"/>
      <c r="AP1782" s="24"/>
      <c r="AQ1782" s="24"/>
      <c r="AR1782" s="24"/>
      <c r="AS1782" s="24"/>
      <c r="AT1782" s="24"/>
      <c r="AU1782" s="24"/>
      <c r="AV1782" s="24"/>
      <c r="AW1782" s="24"/>
      <c r="AX1782" s="24"/>
      <c r="AY1782" s="24"/>
      <c r="AZ1782" s="24"/>
      <c r="BA1782" s="24"/>
      <c r="BB1782" s="24"/>
      <c r="BC1782" s="24"/>
      <c r="BD1782" s="24"/>
      <c r="BE1782" s="24"/>
      <c r="BF1782" s="24"/>
      <c r="BG1782" s="24"/>
      <c r="BH1782" s="24"/>
      <c r="BI1782" s="24"/>
    </row>
    <row r="1783" spans="1:61" x14ac:dyDescent="0.2">
      <c r="A1783" s="23"/>
      <c r="B1783" s="24"/>
      <c r="C1783" s="24"/>
      <c r="D1783" s="24"/>
      <c r="E1783" s="24"/>
      <c r="F1783" s="24"/>
      <c r="G1783" s="24"/>
      <c r="H1783" s="24"/>
      <c r="I1783" s="24"/>
      <c r="J1783" s="24"/>
      <c r="K1783" s="24"/>
      <c r="L1783" s="24"/>
      <c r="M1783" s="24"/>
      <c r="N1783" s="24"/>
      <c r="O1783" s="24"/>
      <c r="P1783" s="24"/>
      <c r="Q1783" s="24"/>
      <c r="R1783" s="24"/>
      <c r="S1783" s="24"/>
      <c r="T1783" s="24"/>
      <c r="U1783" s="24"/>
      <c r="V1783" s="24"/>
      <c r="W1783" s="24"/>
      <c r="X1783" s="24"/>
      <c r="Y1783" s="24"/>
      <c r="Z1783" s="24"/>
      <c r="AA1783" s="24"/>
      <c r="AB1783" s="24"/>
      <c r="AC1783" s="24"/>
      <c r="AD1783" s="24"/>
      <c r="AE1783" s="24"/>
      <c r="AF1783" s="24"/>
      <c r="AG1783" s="24"/>
      <c r="AH1783" s="24"/>
      <c r="AI1783" s="24"/>
      <c r="AJ1783" s="24"/>
      <c r="AK1783" s="24"/>
      <c r="AL1783" s="24"/>
      <c r="AM1783" s="24"/>
      <c r="AN1783" s="24"/>
      <c r="AO1783" s="24"/>
      <c r="AP1783" s="24"/>
      <c r="AQ1783" s="24"/>
      <c r="AR1783" s="24"/>
      <c r="AS1783" s="24"/>
      <c r="AT1783" s="24"/>
      <c r="AU1783" s="24"/>
      <c r="AV1783" s="24"/>
      <c r="AW1783" s="24"/>
      <c r="AX1783" s="24"/>
      <c r="AY1783" s="24"/>
      <c r="AZ1783" s="24"/>
      <c r="BA1783" s="24"/>
      <c r="BB1783" s="24"/>
      <c r="BC1783" s="24"/>
      <c r="BD1783" s="24"/>
      <c r="BE1783" s="24"/>
      <c r="BF1783" s="24"/>
      <c r="BG1783" s="24"/>
      <c r="BH1783" s="24"/>
      <c r="BI1783" s="24"/>
    </row>
    <row r="1784" spans="1:61" x14ac:dyDescent="0.2">
      <c r="A1784" s="23"/>
      <c r="B1784" s="24"/>
      <c r="C1784" s="24"/>
      <c r="D1784" s="24"/>
      <c r="E1784" s="24"/>
      <c r="F1784" s="24"/>
      <c r="G1784" s="24"/>
      <c r="H1784" s="24"/>
      <c r="I1784" s="24"/>
      <c r="J1784" s="24"/>
      <c r="K1784" s="24"/>
      <c r="L1784" s="24"/>
      <c r="M1784" s="24"/>
      <c r="N1784" s="24"/>
      <c r="O1784" s="24"/>
      <c r="P1784" s="24"/>
      <c r="Q1784" s="24"/>
      <c r="R1784" s="24"/>
      <c r="S1784" s="24"/>
      <c r="T1784" s="24"/>
      <c r="U1784" s="24"/>
      <c r="V1784" s="24"/>
      <c r="W1784" s="24"/>
      <c r="X1784" s="24"/>
      <c r="Y1784" s="24"/>
      <c r="Z1784" s="24"/>
      <c r="AA1784" s="24"/>
      <c r="AB1784" s="24"/>
      <c r="AC1784" s="24"/>
      <c r="AD1784" s="24"/>
      <c r="AE1784" s="24"/>
      <c r="AF1784" s="24"/>
      <c r="AG1784" s="24"/>
      <c r="AH1784" s="24"/>
      <c r="AI1784" s="24"/>
      <c r="AJ1784" s="24"/>
      <c r="AK1784" s="24"/>
      <c r="AL1784" s="24"/>
      <c r="AM1784" s="24"/>
      <c r="AN1784" s="24"/>
      <c r="AO1784" s="24"/>
      <c r="AP1784" s="24"/>
      <c r="AQ1784" s="24"/>
      <c r="AR1784" s="24"/>
      <c r="AS1784" s="24"/>
      <c r="AT1784" s="24"/>
      <c r="AU1784" s="24"/>
      <c r="AV1784" s="24"/>
      <c r="AW1784" s="24"/>
      <c r="AX1784" s="24"/>
      <c r="AY1784" s="24"/>
      <c r="AZ1784" s="24"/>
      <c r="BA1784" s="24"/>
      <c r="BB1784" s="24"/>
      <c r="BC1784" s="24"/>
      <c r="BD1784" s="24"/>
      <c r="BE1784" s="24"/>
      <c r="BF1784" s="24"/>
      <c r="BG1784" s="24"/>
      <c r="BH1784" s="24"/>
      <c r="BI1784" s="24"/>
    </row>
    <row r="1785" spans="1:61" x14ac:dyDescent="0.2">
      <c r="A1785" s="23"/>
      <c r="B1785" s="24"/>
      <c r="C1785" s="24"/>
      <c r="D1785" s="24"/>
      <c r="E1785" s="24"/>
      <c r="F1785" s="24"/>
      <c r="G1785" s="24"/>
      <c r="H1785" s="24"/>
      <c r="I1785" s="24"/>
      <c r="J1785" s="24"/>
      <c r="K1785" s="24"/>
      <c r="L1785" s="24"/>
      <c r="M1785" s="24"/>
      <c r="N1785" s="24"/>
      <c r="O1785" s="24"/>
      <c r="P1785" s="24"/>
      <c r="Q1785" s="24"/>
      <c r="R1785" s="24"/>
      <c r="S1785" s="24"/>
      <c r="T1785" s="24"/>
      <c r="U1785" s="24"/>
      <c r="V1785" s="24"/>
      <c r="W1785" s="24"/>
      <c r="X1785" s="24"/>
      <c r="Y1785" s="24"/>
      <c r="Z1785" s="24"/>
      <c r="AA1785" s="24"/>
      <c r="AB1785" s="24"/>
      <c r="AC1785" s="24"/>
      <c r="AD1785" s="24"/>
      <c r="AE1785" s="24"/>
      <c r="AF1785" s="24"/>
      <c r="AG1785" s="24"/>
      <c r="AH1785" s="24"/>
      <c r="AI1785" s="24"/>
      <c r="AJ1785" s="24"/>
      <c r="AK1785" s="24"/>
      <c r="AL1785" s="24"/>
      <c r="AM1785" s="24"/>
      <c r="AN1785" s="24"/>
      <c r="AO1785" s="24"/>
      <c r="AP1785" s="24"/>
      <c r="AQ1785" s="24"/>
      <c r="AR1785" s="24"/>
      <c r="AS1785" s="24"/>
      <c r="AT1785" s="24"/>
      <c r="AU1785" s="24"/>
      <c r="AV1785" s="24"/>
      <c r="AW1785" s="24"/>
      <c r="AX1785" s="24"/>
      <c r="AY1785" s="24"/>
      <c r="AZ1785" s="24"/>
      <c r="BA1785" s="24"/>
      <c r="BB1785" s="24"/>
      <c r="BC1785" s="24"/>
      <c r="BD1785" s="24"/>
      <c r="BE1785" s="24"/>
      <c r="BF1785" s="24"/>
      <c r="BG1785" s="24"/>
      <c r="BH1785" s="24"/>
      <c r="BI1785" s="24"/>
    </row>
    <row r="1786" spans="1:61" x14ac:dyDescent="0.2">
      <c r="A1786" s="23"/>
      <c r="B1786" s="24"/>
      <c r="C1786" s="24"/>
      <c r="D1786" s="24"/>
      <c r="E1786" s="24"/>
      <c r="F1786" s="24"/>
      <c r="G1786" s="24"/>
      <c r="H1786" s="24"/>
      <c r="I1786" s="24"/>
      <c r="J1786" s="24"/>
      <c r="K1786" s="24"/>
      <c r="L1786" s="24"/>
      <c r="M1786" s="24"/>
      <c r="N1786" s="24"/>
      <c r="O1786" s="24"/>
      <c r="P1786" s="24"/>
      <c r="Q1786" s="24"/>
      <c r="R1786" s="24"/>
      <c r="S1786" s="24"/>
      <c r="T1786" s="24"/>
      <c r="U1786" s="24"/>
      <c r="V1786" s="24"/>
      <c r="W1786" s="24"/>
      <c r="X1786" s="24"/>
      <c r="Y1786" s="24"/>
      <c r="Z1786" s="24"/>
      <c r="AA1786" s="24"/>
      <c r="AB1786" s="24"/>
      <c r="AC1786" s="24"/>
      <c r="AD1786" s="24"/>
      <c r="AE1786" s="24"/>
      <c r="AF1786" s="24"/>
      <c r="AG1786" s="24"/>
      <c r="AH1786" s="24"/>
      <c r="AI1786" s="24"/>
      <c r="AJ1786" s="24"/>
      <c r="AK1786" s="24"/>
      <c r="AL1786" s="24"/>
      <c r="AM1786" s="24"/>
      <c r="AN1786" s="24"/>
      <c r="AO1786" s="24"/>
      <c r="AP1786" s="24"/>
      <c r="AQ1786" s="24"/>
      <c r="AR1786" s="24"/>
      <c r="AS1786" s="24"/>
      <c r="AT1786" s="24"/>
      <c r="AU1786" s="24"/>
      <c r="AV1786" s="24"/>
      <c r="AW1786" s="24"/>
      <c r="AX1786" s="24"/>
      <c r="AY1786" s="24"/>
      <c r="AZ1786" s="24"/>
      <c r="BA1786" s="24"/>
      <c r="BB1786" s="24"/>
      <c r="BC1786" s="24"/>
      <c r="BD1786" s="24"/>
      <c r="BE1786" s="24"/>
      <c r="BF1786" s="24"/>
      <c r="BG1786" s="24"/>
      <c r="BH1786" s="24"/>
      <c r="BI1786" s="24"/>
    </row>
    <row r="1787" spans="1:61" x14ac:dyDescent="0.2">
      <c r="A1787" s="23"/>
      <c r="B1787" s="24"/>
      <c r="C1787" s="24"/>
      <c r="D1787" s="24"/>
      <c r="E1787" s="24"/>
      <c r="F1787" s="24"/>
      <c r="G1787" s="24"/>
      <c r="H1787" s="24"/>
      <c r="I1787" s="24"/>
      <c r="J1787" s="24"/>
      <c r="K1787" s="24"/>
      <c r="L1787" s="24"/>
      <c r="M1787" s="24"/>
      <c r="N1787" s="24"/>
      <c r="O1787" s="24"/>
      <c r="P1787" s="24"/>
      <c r="Q1787" s="24"/>
      <c r="R1787" s="24"/>
      <c r="S1787" s="24"/>
      <c r="T1787" s="24"/>
      <c r="U1787" s="24"/>
      <c r="V1787" s="24"/>
      <c r="W1787" s="24"/>
      <c r="X1787" s="24"/>
      <c r="Y1787" s="24"/>
      <c r="Z1787" s="24"/>
      <c r="AA1787" s="24"/>
      <c r="AB1787" s="24"/>
      <c r="AC1787" s="24"/>
      <c r="AD1787" s="24"/>
      <c r="AE1787" s="24"/>
      <c r="AF1787" s="24"/>
      <c r="AG1787" s="24"/>
      <c r="AH1787" s="24"/>
      <c r="AI1787" s="24"/>
      <c r="AJ1787" s="24"/>
      <c r="AK1787" s="24"/>
      <c r="AL1787" s="24"/>
      <c r="AM1787" s="24"/>
      <c r="AN1787" s="24"/>
      <c r="AO1787" s="24"/>
      <c r="AP1787" s="24"/>
      <c r="AQ1787" s="24"/>
      <c r="AR1787" s="24"/>
      <c r="AS1787" s="24"/>
      <c r="AT1787" s="24"/>
      <c r="AU1787" s="24"/>
      <c r="AV1787" s="24"/>
      <c r="AW1787" s="24"/>
      <c r="AX1787" s="24"/>
      <c r="AY1787" s="24"/>
      <c r="AZ1787" s="24"/>
      <c r="BA1787" s="24"/>
      <c r="BB1787" s="24"/>
      <c r="BC1787" s="24"/>
      <c r="BD1787" s="24"/>
      <c r="BE1787" s="24"/>
      <c r="BF1787" s="24"/>
      <c r="BG1787" s="24"/>
      <c r="BH1787" s="24"/>
      <c r="BI1787" s="24"/>
    </row>
    <row r="1788" spans="1:61" x14ac:dyDescent="0.2">
      <c r="A1788" s="23"/>
      <c r="B1788" s="24"/>
      <c r="C1788" s="24"/>
      <c r="D1788" s="24"/>
      <c r="E1788" s="24"/>
      <c r="F1788" s="24"/>
      <c r="G1788" s="24"/>
      <c r="H1788" s="24"/>
      <c r="I1788" s="24"/>
      <c r="J1788" s="24"/>
      <c r="K1788" s="24"/>
      <c r="L1788" s="24"/>
      <c r="M1788" s="24"/>
      <c r="N1788" s="24"/>
      <c r="O1788" s="24"/>
      <c r="P1788" s="24"/>
      <c r="Q1788" s="24"/>
      <c r="R1788" s="24"/>
      <c r="S1788" s="24"/>
      <c r="T1788" s="24"/>
      <c r="U1788" s="24"/>
      <c r="V1788" s="24"/>
      <c r="W1788" s="24"/>
      <c r="X1788" s="24"/>
      <c r="Y1788" s="24"/>
      <c r="Z1788" s="24"/>
      <c r="AA1788" s="24"/>
      <c r="AB1788" s="24"/>
      <c r="AC1788" s="24"/>
      <c r="AD1788" s="24"/>
      <c r="AE1788" s="24"/>
      <c r="AF1788" s="24"/>
      <c r="AG1788" s="24"/>
      <c r="AH1788" s="24"/>
      <c r="AI1788" s="24"/>
      <c r="AJ1788" s="24"/>
      <c r="AK1788" s="24"/>
      <c r="AL1788" s="24"/>
      <c r="AM1788" s="24"/>
      <c r="AN1788" s="24"/>
      <c r="AO1788" s="24"/>
      <c r="AP1788" s="24"/>
      <c r="AQ1788" s="24"/>
      <c r="AR1788" s="24"/>
      <c r="AS1788" s="24"/>
      <c r="AT1788" s="24"/>
      <c r="AU1788" s="24"/>
      <c r="AV1788" s="24"/>
      <c r="AW1788" s="24"/>
      <c r="AX1788" s="24"/>
      <c r="AY1788" s="24"/>
      <c r="AZ1788" s="24"/>
      <c r="BA1788" s="24"/>
      <c r="BB1788" s="24"/>
      <c r="BC1788" s="24"/>
      <c r="BD1788" s="24"/>
      <c r="BE1788" s="24"/>
      <c r="BF1788" s="24"/>
      <c r="BG1788" s="24"/>
      <c r="BH1788" s="24"/>
      <c r="BI1788" s="24"/>
    </row>
    <row r="1789" spans="1:61" x14ac:dyDescent="0.2">
      <c r="A1789" s="23"/>
      <c r="B1789" s="24"/>
      <c r="C1789" s="24"/>
      <c r="D1789" s="24"/>
      <c r="E1789" s="24"/>
      <c r="F1789" s="24"/>
      <c r="G1789" s="24"/>
      <c r="H1789" s="24"/>
      <c r="I1789" s="24"/>
      <c r="J1789" s="24"/>
      <c r="K1789" s="24"/>
      <c r="L1789" s="24"/>
      <c r="M1789" s="24"/>
      <c r="N1789" s="24"/>
      <c r="O1789" s="24"/>
      <c r="P1789" s="24"/>
      <c r="Q1789" s="24"/>
      <c r="R1789" s="24"/>
      <c r="S1789" s="24"/>
      <c r="T1789" s="24"/>
      <c r="U1789" s="24"/>
      <c r="V1789" s="24"/>
      <c r="W1789" s="24"/>
      <c r="X1789" s="24"/>
      <c r="Y1789" s="24"/>
      <c r="Z1789" s="24"/>
      <c r="AA1789" s="24"/>
      <c r="AB1789" s="24"/>
      <c r="AC1789" s="24"/>
      <c r="AD1789" s="24"/>
      <c r="AE1789" s="24"/>
      <c r="AF1789" s="24"/>
      <c r="AG1789" s="24"/>
      <c r="AH1789" s="24"/>
      <c r="AI1789" s="24"/>
      <c r="AJ1789" s="24"/>
      <c r="AK1789" s="24"/>
      <c r="AL1789" s="24"/>
      <c r="AM1789" s="24"/>
      <c r="AN1789" s="24"/>
      <c r="AO1789" s="24"/>
      <c r="AP1789" s="24"/>
      <c r="AQ1789" s="24"/>
      <c r="AR1789" s="24"/>
      <c r="AS1789" s="24"/>
      <c r="AT1789" s="24"/>
      <c r="AU1789" s="24"/>
      <c r="AV1789" s="24"/>
      <c r="AW1789" s="24"/>
      <c r="AX1789" s="24"/>
      <c r="AY1789" s="24"/>
      <c r="AZ1789" s="24"/>
      <c r="BA1789" s="24"/>
      <c r="BB1789" s="24"/>
      <c r="BC1789" s="24"/>
      <c r="BD1789" s="24"/>
      <c r="BE1789" s="24"/>
      <c r="BF1789" s="24"/>
      <c r="BG1789" s="24"/>
      <c r="BH1789" s="24"/>
      <c r="BI1789" s="24"/>
    </row>
    <row r="1790" spans="1:61" x14ac:dyDescent="0.2">
      <c r="A1790" s="23"/>
      <c r="B1790" s="24"/>
      <c r="C1790" s="24"/>
      <c r="D1790" s="24"/>
      <c r="E1790" s="24"/>
      <c r="F1790" s="24"/>
      <c r="G1790" s="24"/>
      <c r="H1790" s="24"/>
      <c r="I1790" s="24"/>
      <c r="J1790" s="24"/>
      <c r="K1790" s="24"/>
      <c r="L1790" s="24"/>
      <c r="M1790" s="24"/>
      <c r="N1790" s="24"/>
      <c r="O1790" s="24"/>
      <c r="P1790" s="24"/>
      <c r="Q1790" s="24"/>
      <c r="R1790" s="24"/>
      <c r="S1790" s="24"/>
      <c r="T1790" s="24"/>
      <c r="U1790" s="24"/>
      <c r="V1790" s="24"/>
      <c r="W1790" s="24"/>
      <c r="X1790" s="24"/>
      <c r="Y1790" s="24"/>
      <c r="Z1790" s="24"/>
      <c r="AA1790" s="24"/>
      <c r="AB1790" s="24"/>
      <c r="AC1790" s="24"/>
      <c r="AD1790" s="24"/>
      <c r="AE1790" s="24"/>
      <c r="AF1790" s="24"/>
      <c r="AG1790" s="24"/>
      <c r="AH1790" s="24"/>
      <c r="AI1790" s="24"/>
      <c r="AJ1790" s="24"/>
      <c r="AK1790" s="24"/>
      <c r="AL1790" s="24"/>
      <c r="AM1790" s="24"/>
      <c r="AN1790" s="24"/>
      <c r="AO1790" s="24"/>
      <c r="AP1790" s="24"/>
      <c r="AQ1790" s="24"/>
      <c r="AR1790" s="24"/>
      <c r="AS1790" s="24"/>
      <c r="AT1790" s="24"/>
      <c r="AU1790" s="24"/>
      <c r="AV1790" s="24"/>
      <c r="AW1790" s="24"/>
      <c r="AX1790" s="24"/>
      <c r="AY1790" s="24"/>
      <c r="AZ1790" s="24"/>
      <c r="BA1790" s="24"/>
      <c r="BB1790" s="24"/>
      <c r="BC1790" s="24"/>
      <c r="BD1790" s="24"/>
      <c r="BE1790" s="24"/>
      <c r="BF1790" s="24"/>
      <c r="BG1790" s="24"/>
      <c r="BH1790" s="24"/>
      <c r="BI1790" s="24"/>
    </row>
    <row r="1791" spans="1:61" x14ac:dyDescent="0.2">
      <c r="A1791" s="23"/>
      <c r="B1791" s="24"/>
      <c r="C1791" s="24"/>
      <c r="D1791" s="24"/>
      <c r="E1791" s="24"/>
      <c r="F1791" s="24"/>
      <c r="G1791" s="24"/>
      <c r="H1791" s="24"/>
      <c r="I1791" s="24"/>
      <c r="J1791" s="24"/>
      <c r="K1791" s="24"/>
      <c r="L1791" s="24"/>
      <c r="M1791" s="24"/>
      <c r="N1791" s="24"/>
      <c r="O1791" s="24"/>
      <c r="P1791" s="24"/>
      <c r="Q1791" s="24"/>
      <c r="R1791" s="24"/>
      <c r="S1791" s="24"/>
      <c r="T1791" s="24"/>
      <c r="U1791" s="24"/>
      <c r="V1791" s="24"/>
      <c r="W1791" s="24"/>
      <c r="X1791" s="24"/>
      <c r="Y1791" s="24"/>
      <c r="Z1791" s="24"/>
      <c r="AA1791" s="24"/>
      <c r="AB1791" s="24"/>
      <c r="AC1791" s="24"/>
      <c r="AD1791" s="24"/>
      <c r="AE1791" s="24"/>
      <c r="AF1791" s="24"/>
      <c r="AG1791" s="24"/>
      <c r="AH1791" s="24"/>
      <c r="AI1791" s="24"/>
      <c r="AJ1791" s="24"/>
      <c r="AK1791" s="24"/>
      <c r="AL1791" s="24"/>
      <c r="AM1791" s="24"/>
      <c r="AN1791" s="24"/>
      <c r="AO1791" s="24"/>
      <c r="AP1791" s="24"/>
      <c r="AQ1791" s="24"/>
      <c r="AR1791" s="24"/>
      <c r="AS1791" s="24"/>
      <c r="AT1791" s="24"/>
      <c r="AU1791" s="24"/>
      <c r="AV1791" s="24"/>
      <c r="AW1791" s="24"/>
      <c r="AX1791" s="24"/>
      <c r="AY1791" s="24"/>
      <c r="AZ1791" s="24"/>
      <c r="BA1791" s="24"/>
      <c r="BB1791" s="24"/>
      <c r="BC1791" s="24"/>
      <c r="BD1791" s="24"/>
      <c r="BE1791" s="24"/>
      <c r="BF1791" s="24"/>
      <c r="BG1791" s="24"/>
      <c r="BH1791" s="24"/>
      <c r="BI1791" s="24"/>
    </row>
    <row r="1792" spans="1:61" x14ac:dyDescent="0.2">
      <c r="A1792" s="23"/>
      <c r="B1792" s="24"/>
      <c r="C1792" s="24"/>
      <c r="D1792" s="24"/>
      <c r="E1792" s="24"/>
      <c r="F1792" s="24"/>
      <c r="G1792" s="24"/>
      <c r="H1792" s="24"/>
      <c r="I1792" s="24"/>
      <c r="J1792" s="24"/>
      <c r="K1792" s="24"/>
      <c r="L1792" s="24"/>
      <c r="M1792" s="24"/>
      <c r="N1792" s="24"/>
      <c r="O1792" s="24"/>
      <c r="P1792" s="24"/>
      <c r="Q1792" s="24"/>
      <c r="R1792" s="24"/>
      <c r="S1792" s="24"/>
      <c r="T1792" s="24"/>
      <c r="U1792" s="24"/>
      <c r="V1792" s="24"/>
      <c r="W1792" s="24"/>
      <c r="X1792" s="24"/>
      <c r="Y1792" s="24"/>
      <c r="Z1792" s="24"/>
      <c r="AA1792" s="24"/>
      <c r="AB1792" s="24"/>
      <c r="AC1792" s="24"/>
      <c r="AD1792" s="24"/>
      <c r="AE1792" s="24"/>
      <c r="AF1792" s="24"/>
      <c r="AG1792" s="24"/>
      <c r="AH1792" s="24"/>
      <c r="AI1792" s="24"/>
      <c r="AJ1792" s="24"/>
      <c r="AK1792" s="24"/>
      <c r="AL1792" s="24"/>
      <c r="AM1792" s="24"/>
      <c r="AN1792" s="24"/>
      <c r="AO1792" s="24"/>
      <c r="AP1792" s="24"/>
      <c r="AQ1792" s="24"/>
      <c r="AR1792" s="24"/>
      <c r="AS1792" s="24"/>
      <c r="AT1792" s="24"/>
      <c r="AU1792" s="24"/>
      <c r="AV1792" s="24"/>
      <c r="AW1792" s="24"/>
      <c r="AX1792" s="24"/>
      <c r="AY1792" s="24"/>
      <c r="AZ1792" s="24"/>
      <c r="BA1792" s="24"/>
      <c r="BB1792" s="24"/>
      <c r="BC1792" s="24"/>
      <c r="BD1792" s="24"/>
      <c r="BE1792" s="24"/>
      <c r="BF1792" s="24"/>
      <c r="BG1792" s="24"/>
      <c r="BH1792" s="24"/>
      <c r="BI1792" s="24"/>
    </row>
    <row r="1793" spans="1:61" x14ac:dyDescent="0.2">
      <c r="A1793" s="23"/>
      <c r="B1793" s="24"/>
      <c r="C1793" s="24"/>
      <c r="D1793" s="24"/>
      <c r="E1793" s="24"/>
      <c r="F1793" s="24"/>
      <c r="G1793" s="24"/>
      <c r="H1793" s="24"/>
      <c r="I1793" s="24"/>
      <c r="J1793" s="24"/>
      <c r="K1793" s="24"/>
      <c r="L1793" s="24"/>
      <c r="M1793" s="24"/>
      <c r="N1793" s="24"/>
      <c r="O1793" s="24"/>
      <c r="P1793" s="24"/>
      <c r="Q1793" s="24"/>
      <c r="R1793" s="24"/>
      <c r="S1793" s="24"/>
      <c r="T1793" s="24"/>
      <c r="U1793" s="24"/>
      <c r="V1793" s="24"/>
      <c r="W1793" s="24"/>
      <c r="X1793" s="24"/>
      <c r="Y1793" s="24"/>
      <c r="Z1793" s="24"/>
      <c r="AA1793" s="24"/>
      <c r="AB1793" s="24"/>
      <c r="AC1793" s="24"/>
      <c r="AD1793" s="24"/>
      <c r="AE1793" s="24"/>
      <c r="AF1793" s="24"/>
      <c r="AG1793" s="24"/>
      <c r="AH1793" s="24"/>
      <c r="AI1793" s="24"/>
      <c r="AJ1793" s="24"/>
      <c r="AK1793" s="24"/>
      <c r="AL1793" s="24"/>
      <c r="AM1793" s="24"/>
      <c r="AN1793" s="24"/>
      <c r="AO1793" s="24"/>
      <c r="AP1793" s="24"/>
      <c r="AQ1793" s="24"/>
      <c r="AR1793" s="24"/>
      <c r="AS1793" s="24"/>
      <c r="AT1793" s="24"/>
      <c r="AU1793" s="24"/>
      <c r="AV1793" s="24"/>
      <c r="AW1793" s="24"/>
      <c r="AX1793" s="24"/>
      <c r="AY1793" s="24"/>
      <c r="AZ1793" s="24"/>
      <c r="BA1793" s="24"/>
      <c r="BB1793" s="24"/>
      <c r="BC1793" s="24"/>
      <c r="BD1793" s="24"/>
      <c r="BE1793" s="24"/>
      <c r="BF1793" s="24"/>
      <c r="BG1793" s="24"/>
      <c r="BH1793" s="24"/>
      <c r="BI1793" s="24"/>
    </row>
    <row r="1794" spans="1:61" x14ac:dyDescent="0.2">
      <c r="A1794" s="23"/>
      <c r="B1794" s="24"/>
      <c r="C1794" s="24"/>
      <c r="D1794" s="24"/>
      <c r="E1794" s="24"/>
      <c r="F1794" s="24"/>
      <c r="G1794" s="24"/>
      <c r="H1794" s="24"/>
      <c r="I1794" s="24"/>
      <c r="J1794" s="24"/>
      <c r="K1794" s="24"/>
      <c r="L1794" s="24"/>
      <c r="M1794" s="24"/>
      <c r="N1794" s="24"/>
      <c r="O1794" s="24"/>
      <c r="P1794" s="24"/>
      <c r="Q1794" s="24"/>
      <c r="R1794" s="24"/>
      <c r="S1794" s="24"/>
      <c r="T1794" s="24"/>
      <c r="U1794" s="24"/>
      <c r="V1794" s="24"/>
      <c r="W1794" s="24"/>
      <c r="X1794" s="24"/>
      <c r="Y1794" s="24"/>
      <c r="Z1794" s="24"/>
      <c r="AA1794" s="24"/>
      <c r="AB1794" s="24"/>
      <c r="AC1794" s="24"/>
      <c r="AD1794" s="24"/>
      <c r="AE1794" s="24"/>
      <c r="AF1794" s="24"/>
      <c r="AG1794" s="24"/>
      <c r="AH1794" s="24"/>
      <c r="AI1794" s="24"/>
      <c r="AJ1794" s="24"/>
      <c r="AK1794" s="24"/>
      <c r="AL1794" s="24"/>
      <c r="AM1794" s="24"/>
      <c r="AN1794" s="24"/>
      <c r="AO1794" s="24"/>
      <c r="AP1794" s="24"/>
      <c r="AQ1794" s="24"/>
      <c r="AR1794" s="24"/>
      <c r="AS1794" s="24"/>
      <c r="AT1794" s="24"/>
      <c r="AU1794" s="24"/>
      <c r="AV1794" s="24"/>
      <c r="AW1794" s="24"/>
      <c r="AX1794" s="24"/>
      <c r="AY1794" s="24"/>
      <c r="AZ1794" s="24"/>
      <c r="BA1794" s="24"/>
      <c r="BB1794" s="24"/>
      <c r="BC1794" s="24"/>
      <c r="BD1794" s="24"/>
      <c r="BE1794" s="24"/>
      <c r="BF1794" s="24"/>
      <c r="BG1794" s="24"/>
      <c r="BH1794" s="24"/>
      <c r="BI1794" s="24"/>
    </row>
    <row r="1795" spans="1:61" x14ac:dyDescent="0.2">
      <c r="A1795" s="23"/>
      <c r="B1795" s="24"/>
      <c r="C1795" s="24"/>
      <c r="D1795" s="24"/>
      <c r="E1795" s="24"/>
      <c r="F1795" s="24"/>
      <c r="G1795" s="24"/>
      <c r="H1795" s="24"/>
      <c r="I1795" s="24"/>
      <c r="J1795" s="24"/>
      <c r="K1795" s="24"/>
      <c r="L1795" s="24"/>
      <c r="M1795" s="24"/>
      <c r="N1795" s="24"/>
      <c r="O1795" s="24"/>
      <c r="P1795" s="24"/>
      <c r="Q1795" s="24"/>
      <c r="R1795" s="24"/>
      <c r="S1795" s="24"/>
      <c r="T1795" s="24"/>
      <c r="U1795" s="24"/>
      <c r="V1795" s="24"/>
      <c r="W1795" s="24"/>
      <c r="X1795" s="24"/>
      <c r="Y1795" s="24"/>
      <c r="Z1795" s="24"/>
      <c r="AA1795" s="24"/>
      <c r="AB1795" s="24"/>
      <c r="AC1795" s="24"/>
      <c r="AD1795" s="24"/>
      <c r="AE1795" s="24"/>
      <c r="AF1795" s="24"/>
      <c r="AG1795" s="24"/>
      <c r="AH1795" s="24"/>
      <c r="AI1795" s="24"/>
      <c r="AJ1795" s="24"/>
      <c r="AK1795" s="24"/>
      <c r="AL1795" s="24"/>
      <c r="AM1795" s="24"/>
      <c r="AN1795" s="24"/>
      <c r="AO1795" s="24"/>
      <c r="AP1795" s="24"/>
      <c r="AQ1795" s="24"/>
      <c r="AR1795" s="24"/>
      <c r="AS1795" s="24"/>
      <c r="AT1795" s="24"/>
      <c r="AU1795" s="24"/>
      <c r="AV1795" s="24"/>
      <c r="AW1795" s="24"/>
      <c r="AX1795" s="24"/>
      <c r="AY1795" s="24"/>
      <c r="AZ1795" s="24"/>
      <c r="BA1795" s="24"/>
      <c r="BB1795" s="24"/>
      <c r="BC1795" s="24"/>
      <c r="BD1795" s="24"/>
      <c r="BE1795" s="24"/>
      <c r="BF1795" s="24"/>
      <c r="BG1795" s="24"/>
      <c r="BH1795" s="24"/>
      <c r="BI1795" s="24"/>
    </row>
    <row r="1796" spans="1:61" x14ac:dyDescent="0.2">
      <c r="A1796" s="23"/>
      <c r="B1796" s="24"/>
      <c r="C1796" s="24"/>
      <c r="D1796" s="24"/>
      <c r="E1796" s="24"/>
      <c r="F1796" s="24"/>
      <c r="G1796" s="24"/>
      <c r="H1796" s="24"/>
      <c r="I1796" s="24"/>
      <c r="J1796" s="24"/>
      <c r="K1796" s="24"/>
      <c r="L1796" s="24"/>
      <c r="M1796" s="24"/>
      <c r="N1796" s="24"/>
      <c r="O1796" s="24"/>
      <c r="P1796" s="24"/>
      <c r="Q1796" s="24"/>
      <c r="R1796" s="24"/>
      <c r="S1796" s="24"/>
      <c r="T1796" s="24"/>
      <c r="U1796" s="24"/>
      <c r="V1796" s="24"/>
      <c r="W1796" s="24"/>
      <c r="X1796" s="24"/>
      <c r="Y1796" s="24"/>
      <c r="Z1796" s="24"/>
      <c r="AA1796" s="24"/>
      <c r="AB1796" s="24"/>
      <c r="AC1796" s="24"/>
      <c r="AD1796" s="24"/>
      <c r="AE1796" s="24"/>
      <c r="AF1796" s="24"/>
      <c r="AG1796" s="24"/>
      <c r="AH1796" s="24"/>
      <c r="AI1796" s="24"/>
      <c r="AJ1796" s="24"/>
      <c r="AK1796" s="24"/>
      <c r="AL1796" s="24"/>
      <c r="AM1796" s="24"/>
      <c r="AN1796" s="24"/>
      <c r="AO1796" s="24"/>
      <c r="AP1796" s="24"/>
      <c r="AQ1796" s="24"/>
      <c r="AR1796" s="24"/>
      <c r="AS1796" s="24"/>
      <c r="AT1796" s="24"/>
      <c r="AU1796" s="24"/>
      <c r="AV1796" s="24"/>
      <c r="AW1796" s="24"/>
      <c r="AX1796" s="24"/>
      <c r="AY1796" s="24"/>
      <c r="AZ1796" s="24"/>
      <c r="BA1796" s="24"/>
      <c r="BB1796" s="24"/>
      <c r="BC1796" s="24"/>
      <c r="BD1796" s="24"/>
      <c r="BE1796" s="24"/>
      <c r="BF1796" s="24"/>
      <c r="BG1796" s="24"/>
      <c r="BH1796" s="24"/>
      <c r="BI1796" s="24"/>
    </row>
    <row r="1797" spans="1:61" x14ac:dyDescent="0.2">
      <c r="A1797" s="23"/>
      <c r="B1797" s="24"/>
      <c r="C1797" s="24"/>
      <c r="D1797" s="24"/>
      <c r="E1797" s="24"/>
      <c r="F1797" s="24"/>
      <c r="G1797" s="24"/>
      <c r="H1797" s="24"/>
      <c r="I1797" s="24"/>
      <c r="J1797" s="24"/>
      <c r="K1797" s="24"/>
      <c r="L1797" s="24"/>
      <c r="M1797" s="24"/>
      <c r="N1797" s="24"/>
      <c r="O1797" s="24"/>
      <c r="P1797" s="24"/>
      <c r="Q1797" s="24"/>
      <c r="R1797" s="24"/>
      <c r="S1797" s="24"/>
      <c r="T1797" s="24"/>
      <c r="U1797" s="24"/>
      <c r="V1797" s="24"/>
      <c r="W1797" s="24"/>
      <c r="X1797" s="24"/>
      <c r="Y1797" s="24"/>
      <c r="Z1797" s="24"/>
      <c r="AA1797" s="24"/>
      <c r="AB1797" s="24"/>
      <c r="AC1797" s="24"/>
      <c r="AD1797" s="24"/>
      <c r="AE1797" s="24"/>
      <c r="AF1797" s="24"/>
      <c r="AG1797" s="24"/>
      <c r="AH1797" s="24"/>
      <c r="AI1797" s="24"/>
      <c r="AJ1797" s="24"/>
      <c r="AK1797" s="24"/>
      <c r="AL1797" s="24"/>
      <c r="AM1797" s="24"/>
      <c r="AN1797" s="24"/>
      <c r="AO1797" s="24"/>
      <c r="AP1797" s="24"/>
      <c r="AQ1797" s="24"/>
      <c r="AR1797" s="24"/>
      <c r="AS1797" s="24"/>
      <c r="AT1797" s="24"/>
      <c r="AU1797" s="24"/>
      <c r="AV1797" s="24"/>
      <c r="AW1797" s="24"/>
      <c r="AX1797" s="24"/>
      <c r="AY1797" s="24"/>
      <c r="AZ1797" s="24"/>
      <c r="BA1797" s="24"/>
      <c r="BB1797" s="24"/>
      <c r="BC1797" s="24"/>
      <c r="BD1797" s="24"/>
      <c r="BE1797" s="24"/>
      <c r="BF1797" s="24"/>
      <c r="BG1797" s="24"/>
      <c r="BH1797" s="24"/>
      <c r="BI1797" s="24"/>
    </row>
    <row r="1798" spans="1:61" x14ac:dyDescent="0.2">
      <c r="A1798" s="23"/>
      <c r="B1798" s="24"/>
      <c r="C1798" s="24"/>
      <c r="D1798" s="24"/>
      <c r="E1798" s="24"/>
      <c r="F1798" s="24"/>
      <c r="G1798" s="24"/>
      <c r="H1798" s="24"/>
      <c r="I1798" s="24"/>
      <c r="J1798" s="24"/>
      <c r="K1798" s="24"/>
      <c r="L1798" s="24"/>
      <c r="M1798" s="24"/>
      <c r="N1798" s="24"/>
      <c r="O1798" s="24"/>
      <c r="P1798" s="24"/>
      <c r="Q1798" s="24"/>
      <c r="R1798" s="24"/>
      <c r="S1798" s="24"/>
      <c r="T1798" s="24"/>
      <c r="U1798" s="24"/>
      <c r="V1798" s="24"/>
      <c r="W1798" s="24"/>
      <c r="X1798" s="24"/>
      <c r="Y1798" s="24"/>
      <c r="Z1798" s="24"/>
      <c r="AA1798" s="24"/>
      <c r="AB1798" s="24"/>
      <c r="AC1798" s="24"/>
      <c r="AD1798" s="24"/>
      <c r="AE1798" s="24"/>
      <c r="AF1798" s="24"/>
      <c r="AG1798" s="24"/>
      <c r="AH1798" s="24"/>
      <c r="AI1798" s="24"/>
      <c r="AJ1798" s="24"/>
      <c r="AK1798" s="24"/>
      <c r="AL1798" s="24"/>
      <c r="AM1798" s="24"/>
      <c r="AN1798" s="24"/>
      <c r="AO1798" s="24"/>
      <c r="AP1798" s="24"/>
      <c r="AQ1798" s="24"/>
      <c r="AR1798" s="24"/>
      <c r="AS1798" s="24"/>
      <c r="AT1798" s="24"/>
      <c r="AU1798" s="24"/>
      <c r="AV1798" s="24"/>
      <c r="AW1798" s="24"/>
      <c r="AX1798" s="24"/>
      <c r="AY1798" s="24"/>
      <c r="AZ1798" s="24"/>
      <c r="BA1798" s="24"/>
      <c r="BB1798" s="24"/>
      <c r="BC1798" s="24"/>
      <c r="BD1798" s="24"/>
      <c r="BE1798" s="24"/>
      <c r="BF1798" s="24"/>
      <c r="BG1798" s="24"/>
      <c r="BH1798" s="24"/>
      <c r="BI1798" s="24"/>
    </row>
    <row r="1799" spans="1:61" x14ac:dyDescent="0.2">
      <c r="A1799" s="23"/>
      <c r="B1799" s="24"/>
      <c r="C1799" s="24"/>
      <c r="D1799" s="24"/>
      <c r="E1799" s="24"/>
      <c r="F1799" s="24"/>
      <c r="G1799" s="24"/>
      <c r="H1799" s="24"/>
      <c r="I1799" s="24"/>
      <c r="J1799" s="24"/>
      <c r="K1799" s="24"/>
      <c r="L1799" s="24"/>
      <c r="M1799" s="24"/>
      <c r="N1799" s="24"/>
      <c r="O1799" s="24"/>
      <c r="P1799" s="24"/>
      <c r="Q1799" s="24"/>
      <c r="R1799" s="24"/>
      <c r="S1799" s="24"/>
      <c r="T1799" s="24"/>
      <c r="U1799" s="24"/>
      <c r="V1799" s="24"/>
      <c r="W1799" s="24"/>
      <c r="X1799" s="24"/>
      <c r="Y1799" s="24"/>
      <c r="Z1799" s="24"/>
      <c r="AA1799" s="24"/>
      <c r="AB1799" s="24"/>
      <c r="AC1799" s="24"/>
      <c r="AD1799" s="24"/>
      <c r="AE1799" s="24"/>
      <c r="AF1799" s="24"/>
      <c r="AG1799" s="24"/>
      <c r="AH1799" s="24"/>
      <c r="AI1799" s="24"/>
      <c r="AJ1799" s="24"/>
      <c r="AK1799" s="24"/>
      <c r="AL1799" s="24"/>
      <c r="AM1799" s="24"/>
      <c r="AN1799" s="24"/>
      <c r="AO1799" s="24"/>
      <c r="AP1799" s="24"/>
      <c r="AQ1799" s="24"/>
      <c r="AR1799" s="24"/>
      <c r="AS1799" s="24"/>
      <c r="AT1799" s="24"/>
      <c r="AU1799" s="24"/>
      <c r="AV1799" s="24"/>
      <c r="AW1799" s="24"/>
      <c r="AX1799" s="24"/>
      <c r="AY1799" s="24"/>
      <c r="AZ1799" s="24"/>
      <c r="BA1799" s="24"/>
      <c r="BB1799" s="24"/>
      <c r="BC1799" s="24"/>
      <c r="BD1799" s="24"/>
      <c r="BE1799" s="24"/>
      <c r="BF1799" s="24"/>
      <c r="BG1799" s="24"/>
      <c r="BH1799" s="24"/>
      <c r="BI1799" s="24"/>
    </row>
    <row r="1800" spans="1:61" x14ac:dyDescent="0.2">
      <c r="A1800" s="23"/>
      <c r="B1800" s="24"/>
      <c r="C1800" s="24"/>
      <c r="D1800" s="24"/>
      <c r="E1800" s="24"/>
      <c r="F1800" s="24"/>
      <c r="G1800" s="24"/>
      <c r="H1800" s="24"/>
      <c r="I1800" s="24"/>
      <c r="J1800" s="24"/>
      <c r="K1800" s="24"/>
      <c r="L1800" s="24"/>
      <c r="M1800" s="24"/>
      <c r="N1800" s="24"/>
      <c r="O1800" s="24"/>
      <c r="P1800" s="24"/>
      <c r="Q1800" s="24"/>
      <c r="R1800" s="24"/>
      <c r="S1800" s="24"/>
      <c r="T1800" s="24"/>
      <c r="U1800" s="24"/>
      <c r="V1800" s="24"/>
      <c r="W1800" s="24"/>
      <c r="X1800" s="24"/>
      <c r="Y1800" s="24"/>
      <c r="Z1800" s="24"/>
      <c r="AA1800" s="24"/>
      <c r="AB1800" s="24"/>
      <c r="AC1800" s="24"/>
      <c r="AD1800" s="24"/>
      <c r="AE1800" s="24"/>
      <c r="AF1800" s="24"/>
      <c r="AG1800" s="24"/>
      <c r="AH1800" s="24"/>
      <c r="AI1800" s="24"/>
      <c r="AJ1800" s="24"/>
      <c r="AK1800" s="24"/>
      <c r="AL1800" s="24"/>
      <c r="AM1800" s="24"/>
      <c r="AN1800" s="24"/>
      <c r="AO1800" s="24"/>
      <c r="AP1800" s="24"/>
      <c r="AQ1800" s="24"/>
      <c r="AR1800" s="24"/>
      <c r="AS1800" s="24"/>
      <c r="AT1800" s="24"/>
      <c r="AU1800" s="24"/>
      <c r="AV1800" s="24"/>
      <c r="AW1800" s="24"/>
      <c r="AX1800" s="24"/>
      <c r="AY1800" s="24"/>
      <c r="AZ1800" s="24"/>
      <c r="BA1800" s="24"/>
      <c r="BB1800" s="24"/>
      <c r="BC1800" s="24"/>
      <c r="BD1800" s="24"/>
      <c r="BE1800" s="24"/>
      <c r="BF1800" s="24"/>
      <c r="BG1800" s="24"/>
      <c r="BH1800" s="24"/>
      <c r="BI1800" s="24"/>
    </row>
    <row r="1801" spans="1:61" x14ac:dyDescent="0.2">
      <c r="A1801" s="23"/>
      <c r="B1801" s="24"/>
      <c r="C1801" s="24"/>
      <c r="D1801" s="24"/>
      <c r="E1801" s="24"/>
      <c r="F1801" s="24"/>
      <c r="G1801" s="24"/>
      <c r="H1801" s="24"/>
      <c r="I1801" s="24"/>
      <c r="J1801" s="24"/>
      <c r="K1801" s="24"/>
      <c r="L1801" s="24"/>
      <c r="M1801" s="24"/>
      <c r="N1801" s="24"/>
      <c r="O1801" s="24"/>
      <c r="P1801" s="24"/>
      <c r="Q1801" s="24"/>
      <c r="R1801" s="24"/>
      <c r="S1801" s="24"/>
      <c r="T1801" s="24"/>
      <c r="U1801" s="24"/>
      <c r="V1801" s="24"/>
      <c r="W1801" s="24"/>
      <c r="X1801" s="24"/>
      <c r="Y1801" s="24"/>
      <c r="Z1801" s="24"/>
      <c r="AA1801" s="24"/>
      <c r="AB1801" s="24"/>
      <c r="AC1801" s="24"/>
      <c r="AD1801" s="24"/>
      <c r="AE1801" s="24"/>
      <c r="AF1801" s="24"/>
      <c r="AG1801" s="24"/>
      <c r="AH1801" s="24"/>
      <c r="AI1801" s="24"/>
      <c r="AJ1801" s="24"/>
      <c r="AK1801" s="24"/>
      <c r="AL1801" s="24"/>
      <c r="AM1801" s="24"/>
      <c r="AN1801" s="24"/>
      <c r="AO1801" s="24"/>
      <c r="AP1801" s="24"/>
      <c r="AQ1801" s="24"/>
      <c r="AR1801" s="24"/>
      <c r="AS1801" s="24"/>
      <c r="AT1801" s="24"/>
      <c r="AU1801" s="24"/>
      <c r="AV1801" s="24"/>
      <c r="AW1801" s="24"/>
      <c r="AX1801" s="24"/>
      <c r="AY1801" s="24"/>
      <c r="AZ1801" s="24"/>
      <c r="BA1801" s="24"/>
      <c r="BB1801" s="24"/>
      <c r="BC1801" s="24"/>
      <c r="BD1801" s="24"/>
      <c r="BE1801" s="24"/>
      <c r="BF1801" s="24"/>
      <c r="BG1801" s="24"/>
      <c r="BH1801" s="24"/>
      <c r="BI1801" s="24"/>
    </row>
    <row r="1802" spans="1:61" x14ac:dyDescent="0.2">
      <c r="A1802" s="23"/>
      <c r="B1802" s="24"/>
      <c r="C1802" s="24"/>
      <c r="D1802" s="24"/>
      <c r="E1802" s="24"/>
      <c r="F1802" s="24"/>
      <c r="G1802" s="24"/>
      <c r="H1802" s="24"/>
      <c r="I1802" s="24"/>
      <c r="J1802" s="24"/>
      <c r="K1802" s="24"/>
      <c r="L1802" s="24"/>
      <c r="M1802" s="24"/>
      <c r="N1802" s="24"/>
      <c r="O1802" s="24"/>
      <c r="P1802" s="24"/>
      <c r="Q1802" s="24"/>
      <c r="R1802" s="24"/>
      <c r="S1802" s="24"/>
      <c r="T1802" s="24"/>
      <c r="U1802" s="24"/>
      <c r="V1802" s="24"/>
      <c r="W1802" s="24"/>
      <c r="X1802" s="24"/>
      <c r="Y1802" s="24"/>
      <c r="Z1802" s="24"/>
      <c r="AA1802" s="24"/>
      <c r="AB1802" s="24"/>
      <c r="AC1802" s="24"/>
      <c r="AD1802" s="24"/>
      <c r="AE1802" s="24"/>
      <c r="AF1802" s="24"/>
      <c r="AG1802" s="24"/>
      <c r="AH1802" s="24"/>
      <c r="AI1802" s="24"/>
      <c r="AJ1802" s="24"/>
      <c r="AK1802" s="24"/>
      <c r="AL1802" s="24"/>
      <c r="AM1802" s="24"/>
      <c r="AN1802" s="24"/>
      <c r="AO1802" s="24"/>
      <c r="AP1802" s="24"/>
      <c r="AQ1802" s="24"/>
      <c r="AR1802" s="24"/>
      <c r="AS1802" s="24"/>
      <c r="AT1802" s="24"/>
      <c r="AU1802" s="24"/>
      <c r="AV1802" s="24"/>
      <c r="AW1802" s="24"/>
      <c r="AX1802" s="24"/>
      <c r="AY1802" s="24"/>
      <c r="AZ1802" s="24"/>
      <c r="BA1802" s="24"/>
      <c r="BB1802" s="24"/>
      <c r="BC1802" s="24"/>
      <c r="BD1802" s="24"/>
      <c r="BE1802" s="24"/>
      <c r="BF1802" s="24"/>
      <c r="BG1802" s="24"/>
      <c r="BH1802" s="24"/>
      <c r="BI1802" s="24"/>
    </row>
    <row r="1803" spans="1:61" x14ac:dyDescent="0.2">
      <c r="A1803" s="23"/>
      <c r="B1803" s="24"/>
      <c r="C1803" s="24"/>
      <c r="D1803" s="24"/>
      <c r="E1803" s="24"/>
      <c r="F1803" s="24"/>
      <c r="G1803" s="24"/>
      <c r="H1803" s="24"/>
      <c r="I1803" s="24"/>
      <c r="J1803" s="24"/>
      <c r="K1803" s="24"/>
      <c r="L1803" s="24"/>
      <c r="M1803" s="24"/>
      <c r="N1803" s="24"/>
      <c r="O1803" s="24"/>
      <c r="P1803" s="24"/>
      <c r="Q1803" s="24"/>
      <c r="R1803" s="24"/>
      <c r="S1803" s="24"/>
      <c r="T1803" s="24"/>
      <c r="U1803" s="24"/>
      <c r="V1803" s="24"/>
      <c r="W1803" s="24"/>
      <c r="X1803" s="24"/>
      <c r="Y1803" s="24"/>
      <c r="Z1803" s="24"/>
      <c r="AA1803" s="24"/>
      <c r="AB1803" s="24"/>
      <c r="AC1803" s="24"/>
      <c r="AD1803" s="24"/>
      <c r="AE1803" s="24"/>
      <c r="AF1803" s="24"/>
      <c r="AG1803" s="24"/>
      <c r="AH1803" s="24"/>
      <c r="AI1803" s="24"/>
      <c r="AJ1803" s="24"/>
      <c r="AK1803" s="24"/>
      <c r="AL1803" s="24"/>
      <c r="AM1803" s="24"/>
      <c r="AN1803" s="24"/>
      <c r="AO1803" s="24"/>
      <c r="AP1803" s="24"/>
      <c r="AQ1803" s="24"/>
      <c r="AR1803" s="24"/>
      <c r="AS1803" s="24"/>
      <c r="AT1803" s="24"/>
      <c r="AU1803" s="24"/>
      <c r="AV1803" s="24"/>
      <c r="AW1803" s="24"/>
      <c r="AX1803" s="24"/>
      <c r="AY1803" s="24"/>
      <c r="AZ1803" s="24"/>
      <c r="BA1803" s="24"/>
      <c r="BB1803" s="24"/>
      <c r="BC1803" s="24"/>
      <c r="BD1803" s="24"/>
      <c r="BE1803" s="24"/>
      <c r="BF1803" s="24"/>
      <c r="BG1803" s="24"/>
      <c r="BH1803" s="24"/>
      <c r="BI1803" s="24"/>
    </row>
    <row r="1804" spans="1:61" x14ac:dyDescent="0.2">
      <c r="A1804" s="23"/>
      <c r="B1804" s="24"/>
      <c r="C1804" s="24"/>
      <c r="D1804" s="24"/>
      <c r="E1804" s="24"/>
      <c r="F1804" s="24"/>
      <c r="G1804" s="24"/>
      <c r="H1804" s="24"/>
      <c r="I1804" s="24"/>
      <c r="J1804" s="24"/>
      <c r="K1804" s="24"/>
      <c r="L1804" s="24"/>
      <c r="M1804" s="24"/>
      <c r="N1804" s="24"/>
      <c r="O1804" s="24"/>
      <c r="P1804" s="24"/>
      <c r="Q1804" s="24"/>
      <c r="R1804" s="24"/>
      <c r="S1804" s="24"/>
      <c r="T1804" s="24"/>
      <c r="U1804" s="24"/>
      <c r="V1804" s="24"/>
      <c r="W1804" s="24"/>
      <c r="X1804" s="24"/>
      <c r="Y1804" s="24"/>
      <c r="Z1804" s="24"/>
      <c r="AA1804" s="24"/>
      <c r="AB1804" s="24"/>
      <c r="AC1804" s="24"/>
      <c r="AD1804" s="24"/>
      <c r="AE1804" s="24"/>
      <c r="AF1804" s="24"/>
      <c r="AG1804" s="24"/>
      <c r="AH1804" s="24"/>
      <c r="AI1804" s="24"/>
      <c r="AJ1804" s="24"/>
      <c r="AK1804" s="24"/>
      <c r="AL1804" s="24"/>
      <c r="AM1804" s="24"/>
      <c r="AN1804" s="24"/>
      <c r="AO1804" s="24"/>
      <c r="AP1804" s="24"/>
      <c r="AQ1804" s="24"/>
      <c r="AR1804" s="24"/>
      <c r="AS1804" s="24"/>
      <c r="AT1804" s="24"/>
      <c r="AU1804" s="24"/>
      <c r="AV1804" s="24"/>
      <c r="AW1804" s="24"/>
      <c r="AX1804" s="24"/>
      <c r="AY1804" s="24"/>
      <c r="AZ1804" s="24"/>
      <c r="BA1804" s="24"/>
      <c r="BB1804" s="24"/>
      <c r="BC1804" s="24"/>
      <c r="BD1804" s="24"/>
      <c r="BE1804" s="24"/>
      <c r="BF1804" s="24"/>
      <c r="BG1804" s="24"/>
      <c r="BH1804" s="24"/>
      <c r="BI1804" s="24"/>
    </row>
    <row r="1805" spans="1:61" x14ac:dyDescent="0.2">
      <c r="A1805" s="23"/>
      <c r="B1805" s="24"/>
      <c r="C1805" s="24"/>
      <c r="D1805" s="24"/>
      <c r="E1805" s="24"/>
      <c r="F1805" s="24"/>
      <c r="G1805" s="24"/>
      <c r="H1805" s="24"/>
      <c r="I1805" s="24"/>
      <c r="J1805" s="24"/>
      <c r="K1805" s="24"/>
      <c r="L1805" s="24"/>
      <c r="M1805" s="24"/>
      <c r="N1805" s="24"/>
      <c r="O1805" s="24"/>
      <c r="P1805" s="24"/>
      <c r="Q1805" s="24"/>
      <c r="R1805" s="24"/>
      <c r="S1805" s="24"/>
      <c r="T1805" s="24"/>
      <c r="U1805" s="24"/>
      <c r="V1805" s="24"/>
      <c r="W1805" s="24"/>
      <c r="X1805" s="24"/>
      <c r="Y1805" s="24"/>
      <c r="Z1805" s="24"/>
      <c r="AA1805" s="24"/>
      <c r="AB1805" s="24"/>
      <c r="AC1805" s="24"/>
      <c r="AD1805" s="24"/>
      <c r="AE1805" s="24"/>
      <c r="AF1805" s="24"/>
      <c r="AG1805" s="24"/>
      <c r="AH1805" s="24"/>
      <c r="AI1805" s="24"/>
      <c r="AJ1805" s="24"/>
      <c r="AK1805" s="24"/>
      <c r="AL1805" s="24"/>
      <c r="AM1805" s="24"/>
      <c r="AN1805" s="24"/>
      <c r="AO1805" s="24"/>
      <c r="AP1805" s="24"/>
      <c r="AQ1805" s="24"/>
      <c r="AR1805" s="24"/>
      <c r="AS1805" s="24"/>
      <c r="AT1805" s="24"/>
      <c r="AU1805" s="24"/>
      <c r="AV1805" s="24"/>
      <c r="AW1805" s="24"/>
      <c r="AX1805" s="24"/>
      <c r="AY1805" s="24"/>
      <c r="AZ1805" s="24"/>
      <c r="BA1805" s="24"/>
      <c r="BB1805" s="24"/>
      <c r="BC1805" s="24"/>
      <c r="BD1805" s="24"/>
      <c r="BE1805" s="24"/>
      <c r="BF1805" s="24"/>
      <c r="BG1805" s="24"/>
      <c r="BH1805" s="24"/>
      <c r="BI1805" s="24"/>
    </row>
    <row r="1806" spans="1:61" x14ac:dyDescent="0.2">
      <c r="A1806" s="23"/>
      <c r="B1806" s="24"/>
      <c r="C1806" s="24"/>
      <c r="D1806" s="24"/>
      <c r="E1806" s="24"/>
      <c r="F1806" s="24"/>
      <c r="G1806" s="24"/>
      <c r="H1806" s="24"/>
      <c r="I1806" s="24"/>
      <c r="J1806" s="24"/>
      <c r="K1806" s="24"/>
      <c r="L1806" s="24"/>
      <c r="M1806" s="24"/>
      <c r="N1806" s="24"/>
      <c r="O1806" s="24"/>
      <c r="P1806" s="24"/>
      <c r="Q1806" s="24"/>
      <c r="R1806" s="24"/>
      <c r="S1806" s="24"/>
      <c r="T1806" s="24"/>
      <c r="U1806" s="24"/>
      <c r="V1806" s="24"/>
      <c r="W1806" s="24"/>
      <c r="X1806" s="24"/>
      <c r="Y1806" s="24"/>
      <c r="Z1806" s="24"/>
      <c r="AA1806" s="24"/>
      <c r="AB1806" s="24"/>
      <c r="AC1806" s="24"/>
      <c r="AD1806" s="24"/>
      <c r="AE1806" s="24"/>
      <c r="AF1806" s="24"/>
      <c r="AG1806" s="24"/>
      <c r="AH1806" s="24"/>
      <c r="AI1806" s="24"/>
      <c r="AJ1806" s="24"/>
      <c r="AK1806" s="24"/>
      <c r="AL1806" s="24"/>
      <c r="AM1806" s="24"/>
      <c r="AN1806" s="24"/>
      <c r="AO1806" s="24"/>
      <c r="AP1806" s="24"/>
      <c r="AQ1806" s="24"/>
      <c r="AR1806" s="24"/>
      <c r="AS1806" s="24"/>
      <c r="AT1806" s="24"/>
      <c r="AU1806" s="24"/>
      <c r="AV1806" s="24"/>
      <c r="AW1806" s="24"/>
      <c r="AX1806" s="24"/>
      <c r="AY1806" s="24"/>
      <c r="AZ1806" s="24"/>
      <c r="BA1806" s="24"/>
      <c r="BB1806" s="24"/>
      <c r="BC1806" s="24"/>
      <c r="BD1806" s="24"/>
      <c r="BE1806" s="24"/>
      <c r="BF1806" s="24"/>
      <c r="BG1806" s="24"/>
      <c r="BH1806" s="24"/>
      <c r="BI1806" s="24"/>
    </row>
    <row r="1807" spans="1:61" x14ac:dyDescent="0.2">
      <c r="A1807" s="23"/>
      <c r="B1807" s="24"/>
      <c r="C1807" s="24"/>
      <c r="D1807" s="24"/>
      <c r="E1807" s="24"/>
      <c r="F1807" s="24"/>
      <c r="G1807" s="24"/>
      <c r="H1807" s="24"/>
      <c r="I1807" s="24"/>
      <c r="J1807" s="24"/>
      <c r="K1807" s="24"/>
      <c r="L1807" s="24"/>
      <c r="M1807" s="24"/>
      <c r="N1807" s="24"/>
      <c r="O1807" s="24"/>
      <c r="P1807" s="24"/>
      <c r="Q1807" s="24"/>
      <c r="R1807" s="24"/>
      <c r="S1807" s="24"/>
      <c r="T1807" s="24"/>
      <c r="U1807" s="24"/>
      <c r="V1807" s="24"/>
      <c r="W1807" s="24"/>
      <c r="X1807" s="24"/>
      <c r="Y1807" s="24"/>
      <c r="Z1807" s="24"/>
      <c r="AA1807" s="24"/>
      <c r="AB1807" s="24"/>
      <c r="AC1807" s="24"/>
      <c r="AD1807" s="24"/>
      <c r="AE1807" s="24"/>
      <c r="AF1807" s="24"/>
      <c r="AG1807" s="24"/>
      <c r="AH1807" s="24"/>
      <c r="AI1807" s="24"/>
      <c r="AJ1807" s="24"/>
      <c r="AK1807" s="24"/>
      <c r="AL1807" s="24"/>
      <c r="AM1807" s="24"/>
      <c r="AN1807" s="24"/>
      <c r="AO1807" s="24"/>
      <c r="AP1807" s="24"/>
      <c r="AQ1807" s="24"/>
      <c r="AR1807" s="24"/>
      <c r="AS1807" s="24"/>
      <c r="AT1807" s="24"/>
      <c r="AU1807" s="24"/>
      <c r="AV1807" s="24"/>
      <c r="AW1807" s="24"/>
      <c r="AX1807" s="24"/>
      <c r="AY1807" s="24"/>
      <c r="AZ1807" s="24"/>
      <c r="BA1807" s="24"/>
      <c r="BB1807" s="24"/>
      <c r="BC1807" s="24"/>
      <c r="BD1807" s="24"/>
      <c r="BE1807" s="24"/>
      <c r="BF1807" s="24"/>
      <c r="BG1807" s="24"/>
      <c r="BH1807" s="24"/>
      <c r="BI1807" s="24"/>
    </row>
    <row r="1808" spans="1:61" x14ac:dyDescent="0.2">
      <c r="A1808" s="23"/>
      <c r="B1808" s="24"/>
      <c r="C1808" s="24"/>
      <c r="D1808" s="24"/>
      <c r="E1808" s="24"/>
      <c r="F1808" s="24"/>
      <c r="G1808" s="24"/>
      <c r="H1808" s="24"/>
      <c r="I1808" s="24"/>
      <c r="J1808" s="24"/>
      <c r="K1808" s="24"/>
      <c r="L1808" s="24"/>
      <c r="M1808" s="24"/>
      <c r="N1808" s="24"/>
      <c r="O1808" s="24"/>
      <c r="P1808" s="24"/>
      <c r="Q1808" s="24"/>
      <c r="R1808" s="24"/>
      <c r="S1808" s="24"/>
      <c r="T1808" s="24"/>
      <c r="U1808" s="24"/>
      <c r="V1808" s="24"/>
      <c r="W1808" s="24"/>
      <c r="X1808" s="24"/>
      <c r="Y1808" s="24"/>
      <c r="Z1808" s="24"/>
      <c r="AA1808" s="24"/>
      <c r="AB1808" s="24"/>
      <c r="AC1808" s="24"/>
      <c r="AD1808" s="24"/>
      <c r="AE1808" s="24"/>
      <c r="AF1808" s="24"/>
      <c r="AG1808" s="24"/>
      <c r="AH1808" s="24"/>
      <c r="AI1808" s="24"/>
      <c r="AJ1808" s="24"/>
      <c r="AK1808" s="24"/>
      <c r="AL1808" s="24"/>
      <c r="AM1808" s="24"/>
      <c r="AN1808" s="24"/>
      <c r="AO1808" s="24"/>
      <c r="AP1808" s="24"/>
      <c r="AQ1808" s="24"/>
      <c r="AR1808" s="24"/>
      <c r="AS1808" s="24"/>
      <c r="AT1808" s="24"/>
      <c r="AU1808" s="24"/>
      <c r="AV1808" s="24"/>
      <c r="AW1808" s="24"/>
      <c r="AX1808" s="24"/>
      <c r="AY1808" s="24"/>
      <c r="AZ1808" s="24"/>
      <c r="BA1808" s="24"/>
      <c r="BB1808" s="24"/>
      <c r="BC1808" s="24"/>
      <c r="BD1808" s="24"/>
      <c r="BE1808" s="24"/>
      <c r="BF1808" s="24"/>
      <c r="BG1808" s="24"/>
      <c r="BH1808" s="24"/>
      <c r="BI1808" s="24"/>
    </row>
    <row r="1809" spans="1:61" x14ac:dyDescent="0.2">
      <c r="A1809" s="23"/>
      <c r="B1809" s="24"/>
      <c r="C1809" s="24"/>
      <c r="D1809" s="24"/>
      <c r="E1809" s="24"/>
      <c r="F1809" s="24"/>
      <c r="G1809" s="24"/>
      <c r="H1809" s="24"/>
      <c r="I1809" s="24"/>
      <c r="J1809" s="24"/>
      <c r="K1809" s="24"/>
      <c r="L1809" s="24"/>
      <c r="M1809" s="24"/>
      <c r="N1809" s="24"/>
      <c r="O1809" s="24"/>
      <c r="P1809" s="24"/>
      <c r="Q1809" s="24"/>
      <c r="R1809" s="24"/>
      <c r="S1809" s="24"/>
      <c r="T1809" s="24"/>
      <c r="U1809" s="24"/>
      <c r="V1809" s="24"/>
      <c r="W1809" s="24"/>
      <c r="X1809" s="24"/>
      <c r="Y1809" s="24"/>
      <c r="Z1809" s="24"/>
      <c r="AA1809" s="24"/>
      <c r="AB1809" s="24"/>
      <c r="AC1809" s="24"/>
      <c r="AD1809" s="24"/>
      <c r="AE1809" s="24"/>
      <c r="AF1809" s="24"/>
      <c r="AG1809" s="24"/>
      <c r="AH1809" s="24"/>
      <c r="AI1809" s="24"/>
      <c r="AJ1809" s="24"/>
      <c r="AK1809" s="24"/>
      <c r="AL1809" s="24"/>
      <c r="AM1809" s="24"/>
      <c r="AN1809" s="24"/>
      <c r="AO1809" s="24"/>
      <c r="AP1809" s="24"/>
      <c r="AQ1809" s="24"/>
      <c r="AR1809" s="24"/>
      <c r="AS1809" s="24"/>
      <c r="AT1809" s="24"/>
      <c r="AU1809" s="24"/>
      <c r="AV1809" s="24"/>
      <c r="AW1809" s="24"/>
      <c r="AX1809" s="24"/>
      <c r="AY1809" s="24"/>
      <c r="AZ1809" s="24"/>
      <c r="BA1809" s="24"/>
      <c r="BB1809" s="24"/>
      <c r="BC1809" s="24"/>
      <c r="BD1809" s="24"/>
      <c r="BE1809" s="24"/>
      <c r="BF1809" s="24"/>
      <c r="BG1809" s="24"/>
      <c r="BH1809" s="24"/>
      <c r="BI1809" s="24"/>
    </row>
    <row r="1810" spans="1:61" x14ac:dyDescent="0.2">
      <c r="A1810" s="23"/>
      <c r="B1810" s="24"/>
      <c r="C1810" s="24"/>
      <c r="D1810" s="24"/>
      <c r="E1810" s="24"/>
      <c r="F1810" s="24"/>
      <c r="G1810" s="24"/>
      <c r="H1810" s="24"/>
      <c r="I1810" s="24"/>
      <c r="J1810" s="24"/>
      <c r="K1810" s="24"/>
      <c r="L1810" s="24"/>
      <c r="M1810" s="24"/>
      <c r="N1810" s="24"/>
      <c r="O1810" s="24"/>
      <c r="P1810" s="24"/>
      <c r="Q1810" s="24"/>
      <c r="R1810" s="24"/>
      <c r="S1810" s="24"/>
      <c r="T1810" s="24"/>
      <c r="U1810" s="24"/>
      <c r="V1810" s="24"/>
      <c r="W1810" s="24"/>
      <c r="X1810" s="24"/>
      <c r="Y1810" s="24"/>
      <c r="Z1810" s="24"/>
      <c r="AA1810" s="24"/>
      <c r="AB1810" s="24"/>
      <c r="AC1810" s="24"/>
      <c r="AD1810" s="24"/>
      <c r="AE1810" s="24"/>
      <c r="AF1810" s="24"/>
      <c r="AG1810" s="24"/>
      <c r="AH1810" s="24"/>
      <c r="AI1810" s="24"/>
      <c r="AJ1810" s="24"/>
      <c r="AK1810" s="24"/>
      <c r="AL1810" s="24"/>
      <c r="AM1810" s="24"/>
      <c r="AN1810" s="24"/>
      <c r="AO1810" s="24"/>
      <c r="AP1810" s="24"/>
      <c r="AQ1810" s="24"/>
      <c r="AR1810" s="24"/>
      <c r="AS1810" s="24"/>
      <c r="AT1810" s="24"/>
      <c r="AU1810" s="24"/>
      <c r="AV1810" s="24"/>
      <c r="AW1810" s="24"/>
      <c r="AX1810" s="24"/>
      <c r="AY1810" s="24"/>
      <c r="AZ1810" s="24"/>
      <c r="BA1810" s="24"/>
      <c r="BB1810" s="24"/>
      <c r="BC1810" s="24"/>
      <c r="BD1810" s="24"/>
      <c r="BE1810" s="24"/>
      <c r="BF1810" s="24"/>
      <c r="BG1810" s="24"/>
      <c r="BH1810" s="24"/>
      <c r="BI1810" s="24"/>
    </row>
    <row r="1811" spans="1:61" x14ac:dyDescent="0.2">
      <c r="A1811" s="23"/>
      <c r="B1811" s="24"/>
      <c r="C1811" s="24"/>
      <c r="D1811" s="24"/>
      <c r="E1811" s="24"/>
      <c r="F1811" s="24"/>
      <c r="G1811" s="24"/>
      <c r="H1811" s="24"/>
      <c r="I1811" s="24"/>
      <c r="J1811" s="24"/>
      <c r="K1811" s="24"/>
      <c r="L1811" s="24"/>
      <c r="M1811" s="24"/>
      <c r="N1811" s="24"/>
      <c r="O1811" s="24"/>
      <c r="P1811" s="24"/>
      <c r="Q1811" s="24"/>
      <c r="R1811" s="24"/>
      <c r="S1811" s="24"/>
      <c r="T1811" s="24"/>
      <c r="U1811" s="24"/>
      <c r="V1811" s="24"/>
      <c r="W1811" s="24"/>
      <c r="X1811" s="24"/>
      <c r="Y1811" s="24"/>
      <c r="Z1811" s="24"/>
      <c r="AA1811" s="24"/>
      <c r="AB1811" s="24"/>
      <c r="AC1811" s="24"/>
      <c r="AD1811" s="24"/>
      <c r="AE1811" s="24"/>
      <c r="AF1811" s="24"/>
      <c r="AG1811" s="24"/>
      <c r="AH1811" s="24"/>
      <c r="AI1811" s="24"/>
      <c r="AJ1811" s="24"/>
      <c r="AK1811" s="24"/>
      <c r="AL1811" s="24"/>
      <c r="AM1811" s="24"/>
      <c r="AN1811" s="24"/>
      <c r="AO1811" s="24"/>
      <c r="AP1811" s="24"/>
      <c r="AQ1811" s="24"/>
      <c r="AR1811" s="24"/>
      <c r="AS1811" s="24"/>
      <c r="AT1811" s="24"/>
      <c r="AU1811" s="24"/>
      <c r="AV1811" s="24"/>
      <c r="AW1811" s="24"/>
      <c r="AX1811" s="24"/>
      <c r="AY1811" s="24"/>
      <c r="AZ1811" s="24"/>
      <c r="BA1811" s="24"/>
      <c r="BB1811" s="24"/>
      <c r="BC1811" s="24"/>
      <c r="BD1811" s="24"/>
      <c r="BE1811" s="24"/>
      <c r="BF1811" s="24"/>
      <c r="BG1811" s="24"/>
      <c r="BH1811" s="24"/>
      <c r="BI1811" s="24"/>
    </row>
    <row r="1812" spans="1:61" x14ac:dyDescent="0.2">
      <c r="A1812" s="23"/>
      <c r="B1812" s="24"/>
      <c r="C1812" s="24"/>
      <c r="D1812" s="24"/>
      <c r="E1812" s="24"/>
      <c r="F1812" s="24"/>
      <c r="G1812" s="24"/>
      <c r="H1812" s="24"/>
      <c r="I1812" s="24"/>
      <c r="J1812" s="24"/>
      <c r="K1812" s="24"/>
      <c r="L1812" s="24"/>
      <c r="M1812" s="24"/>
      <c r="N1812" s="24"/>
      <c r="O1812" s="24"/>
      <c r="P1812" s="24"/>
      <c r="Q1812" s="24"/>
      <c r="R1812" s="24"/>
      <c r="S1812" s="24"/>
      <c r="T1812" s="24"/>
      <c r="U1812" s="24"/>
      <c r="V1812" s="24"/>
      <c r="W1812" s="24"/>
      <c r="X1812" s="24"/>
      <c r="Y1812" s="24"/>
      <c r="Z1812" s="24"/>
      <c r="AA1812" s="24"/>
      <c r="AB1812" s="24"/>
      <c r="AC1812" s="24"/>
      <c r="AD1812" s="24"/>
      <c r="AE1812" s="24"/>
      <c r="AF1812" s="24"/>
      <c r="AG1812" s="24"/>
      <c r="AH1812" s="24"/>
      <c r="AI1812" s="24"/>
      <c r="AJ1812" s="24"/>
      <c r="AK1812" s="24"/>
      <c r="AL1812" s="24"/>
      <c r="AM1812" s="24"/>
      <c r="AN1812" s="24"/>
      <c r="AO1812" s="24"/>
      <c r="AP1812" s="24"/>
      <c r="AQ1812" s="24"/>
      <c r="AR1812" s="24"/>
      <c r="AS1812" s="24"/>
      <c r="AT1812" s="24"/>
      <c r="AU1812" s="24"/>
      <c r="AV1812" s="24"/>
      <c r="AW1812" s="24"/>
      <c r="AX1812" s="24"/>
      <c r="AY1812" s="24"/>
      <c r="AZ1812" s="24"/>
      <c r="BA1812" s="24"/>
      <c r="BB1812" s="24"/>
      <c r="BC1812" s="24"/>
      <c r="BD1812" s="24"/>
      <c r="BE1812" s="24"/>
      <c r="BF1812" s="24"/>
      <c r="BG1812" s="24"/>
      <c r="BH1812" s="24"/>
      <c r="BI1812" s="24"/>
    </row>
    <row r="1813" spans="1:61" x14ac:dyDescent="0.2">
      <c r="A1813" s="23"/>
      <c r="B1813" s="24"/>
      <c r="C1813" s="24"/>
      <c r="D1813" s="24"/>
      <c r="E1813" s="24"/>
      <c r="F1813" s="24"/>
      <c r="G1813" s="24"/>
      <c r="H1813" s="24"/>
      <c r="I1813" s="24"/>
      <c r="J1813" s="24"/>
      <c r="K1813" s="24"/>
      <c r="L1813" s="24"/>
      <c r="M1813" s="24"/>
      <c r="N1813" s="24"/>
      <c r="O1813" s="24"/>
      <c r="P1813" s="24"/>
      <c r="Q1813" s="24"/>
      <c r="R1813" s="24"/>
      <c r="S1813" s="24"/>
      <c r="T1813" s="24"/>
      <c r="U1813" s="24"/>
      <c r="V1813" s="24"/>
      <c r="W1813" s="24"/>
      <c r="X1813" s="24"/>
      <c r="Y1813" s="24"/>
      <c r="Z1813" s="24"/>
      <c r="AA1813" s="24"/>
      <c r="AB1813" s="24"/>
      <c r="AC1813" s="24"/>
      <c r="AD1813" s="24"/>
      <c r="AE1813" s="24"/>
      <c r="AF1813" s="24"/>
      <c r="AG1813" s="24"/>
      <c r="AH1813" s="24"/>
      <c r="AI1813" s="24"/>
      <c r="AJ1813" s="24"/>
      <c r="AK1813" s="24"/>
      <c r="AL1813" s="24"/>
      <c r="AM1813" s="24"/>
      <c r="AN1813" s="24"/>
      <c r="AO1813" s="24"/>
      <c r="AP1813" s="24"/>
      <c r="AQ1813" s="24"/>
      <c r="AR1813" s="24"/>
      <c r="AS1813" s="24"/>
      <c r="AT1813" s="24"/>
      <c r="AU1813" s="24"/>
      <c r="AV1813" s="24"/>
      <c r="AW1813" s="24"/>
      <c r="AX1813" s="24"/>
      <c r="AY1813" s="24"/>
      <c r="AZ1813" s="24"/>
      <c r="BA1813" s="24"/>
      <c r="BB1813" s="24"/>
      <c r="BC1813" s="24"/>
      <c r="BD1813" s="24"/>
      <c r="BE1813" s="24"/>
      <c r="BF1813" s="24"/>
      <c r="BG1813" s="24"/>
      <c r="BH1813" s="24"/>
      <c r="BI1813" s="24"/>
    </row>
    <row r="1814" spans="1:61" x14ac:dyDescent="0.2">
      <c r="A1814" s="23"/>
      <c r="B1814" s="24"/>
      <c r="C1814" s="24"/>
      <c r="D1814" s="24"/>
      <c r="E1814" s="24"/>
      <c r="F1814" s="24"/>
      <c r="G1814" s="24"/>
      <c r="H1814" s="24"/>
      <c r="I1814" s="24"/>
      <c r="J1814" s="24"/>
      <c r="K1814" s="24"/>
      <c r="L1814" s="24"/>
      <c r="M1814" s="24"/>
      <c r="N1814" s="24"/>
      <c r="O1814" s="24"/>
      <c r="P1814" s="24"/>
      <c r="Q1814" s="24"/>
      <c r="R1814" s="24"/>
      <c r="S1814" s="24"/>
      <c r="T1814" s="24"/>
      <c r="U1814" s="24"/>
      <c r="V1814" s="24"/>
      <c r="W1814" s="24"/>
      <c r="X1814" s="24"/>
      <c r="Y1814" s="24"/>
      <c r="Z1814" s="24"/>
      <c r="AA1814" s="24"/>
      <c r="AB1814" s="24"/>
      <c r="AC1814" s="24"/>
      <c r="AD1814" s="24"/>
      <c r="AE1814" s="24"/>
      <c r="AF1814" s="24"/>
      <c r="AG1814" s="24"/>
      <c r="AH1814" s="24"/>
      <c r="AI1814" s="24"/>
      <c r="AJ1814" s="24"/>
      <c r="AK1814" s="24"/>
      <c r="AL1814" s="24"/>
      <c r="AM1814" s="24"/>
      <c r="AN1814" s="24"/>
      <c r="AO1814" s="24"/>
      <c r="AP1814" s="24"/>
      <c r="AQ1814" s="24"/>
      <c r="AR1814" s="24"/>
      <c r="AS1814" s="24"/>
      <c r="AT1814" s="24"/>
      <c r="AU1814" s="24"/>
      <c r="AV1814" s="24"/>
      <c r="AW1814" s="24"/>
      <c r="AX1814" s="24"/>
      <c r="AY1814" s="24"/>
      <c r="AZ1814" s="24"/>
      <c r="BA1814" s="24"/>
      <c r="BB1814" s="24"/>
      <c r="BC1814" s="24"/>
      <c r="BD1814" s="24"/>
      <c r="BE1814" s="24"/>
      <c r="BF1814" s="24"/>
      <c r="BG1814" s="24"/>
      <c r="BH1814" s="24"/>
      <c r="BI1814" s="24"/>
    </row>
    <row r="1815" spans="1:61" x14ac:dyDescent="0.2">
      <c r="A1815" s="23"/>
      <c r="B1815" s="24"/>
      <c r="C1815" s="24"/>
      <c r="D1815" s="24"/>
      <c r="E1815" s="24"/>
      <c r="F1815" s="24"/>
      <c r="G1815" s="24"/>
      <c r="H1815" s="24"/>
      <c r="I1815" s="24"/>
      <c r="J1815" s="24"/>
      <c r="K1815" s="24"/>
      <c r="L1815" s="24"/>
      <c r="M1815" s="24"/>
      <c r="N1815" s="24"/>
      <c r="O1815" s="24"/>
      <c r="P1815" s="24"/>
      <c r="Q1815" s="24"/>
      <c r="R1815" s="24"/>
      <c r="S1815" s="24"/>
      <c r="T1815" s="24"/>
      <c r="U1815" s="24"/>
      <c r="V1815" s="24"/>
      <c r="W1815" s="24"/>
      <c r="X1815" s="24"/>
      <c r="Y1815" s="24"/>
      <c r="Z1815" s="24"/>
      <c r="AA1815" s="24"/>
      <c r="AB1815" s="24"/>
      <c r="AC1815" s="24"/>
      <c r="AD1815" s="24"/>
      <c r="AE1815" s="24"/>
      <c r="AF1815" s="24"/>
      <c r="AG1815" s="24"/>
      <c r="AH1815" s="24"/>
      <c r="AI1815" s="24"/>
      <c r="AJ1815" s="24"/>
      <c r="AK1815" s="24"/>
      <c r="AL1815" s="24"/>
      <c r="AM1815" s="24"/>
      <c r="AN1815" s="24"/>
      <c r="AO1815" s="24"/>
      <c r="AP1815" s="24"/>
      <c r="AQ1815" s="24"/>
      <c r="AR1815" s="24"/>
      <c r="AS1815" s="24"/>
      <c r="AT1815" s="24"/>
      <c r="AU1815" s="24"/>
      <c r="AV1815" s="24"/>
      <c r="AW1815" s="24"/>
      <c r="AX1815" s="24"/>
      <c r="AY1815" s="24"/>
      <c r="AZ1815" s="24"/>
      <c r="BA1815" s="24"/>
      <c r="BB1815" s="24"/>
      <c r="BC1815" s="24"/>
      <c r="BD1815" s="24"/>
      <c r="BE1815" s="24"/>
      <c r="BF1815" s="24"/>
      <c r="BG1815" s="24"/>
      <c r="BH1815" s="24"/>
      <c r="BI1815" s="24"/>
    </row>
    <row r="1816" spans="1:61" x14ac:dyDescent="0.2">
      <c r="A1816" s="23"/>
      <c r="B1816" s="24"/>
      <c r="C1816" s="24"/>
      <c r="D1816" s="24"/>
      <c r="E1816" s="24"/>
      <c r="F1816" s="24"/>
      <c r="G1816" s="24"/>
      <c r="H1816" s="24"/>
      <c r="I1816" s="24"/>
      <c r="J1816" s="24"/>
      <c r="K1816" s="24"/>
      <c r="L1816" s="24"/>
      <c r="M1816" s="24"/>
      <c r="N1816" s="24"/>
      <c r="O1816" s="24"/>
      <c r="P1816" s="24"/>
      <c r="Q1816" s="24"/>
      <c r="R1816" s="24"/>
      <c r="S1816" s="24"/>
      <c r="T1816" s="24"/>
      <c r="U1816" s="24"/>
      <c r="V1816" s="24"/>
      <c r="W1816" s="24"/>
      <c r="X1816" s="24"/>
      <c r="Y1816" s="24"/>
      <c r="Z1816" s="24"/>
      <c r="AA1816" s="24"/>
      <c r="AB1816" s="24"/>
      <c r="AC1816" s="24"/>
      <c r="AD1816" s="24"/>
      <c r="AE1816" s="24"/>
      <c r="AF1816" s="24"/>
      <c r="AG1816" s="24"/>
      <c r="AH1816" s="24"/>
      <c r="AI1816" s="24"/>
      <c r="AJ1816" s="24"/>
      <c r="AK1816" s="24"/>
      <c r="AL1816" s="24"/>
      <c r="AM1816" s="24"/>
      <c r="AN1816" s="24"/>
      <c r="AO1816" s="24"/>
      <c r="AP1816" s="24"/>
      <c r="AQ1816" s="24"/>
      <c r="AR1816" s="24"/>
      <c r="AS1816" s="24"/>
      <c r="AT1816" s="24"/>
      <c r="AU1816" s="24"/>
      <c r="AV1816" s="24"/>
      <c r="AW1816" s="24"/>
      <c r="AX1816" s="24"/>
      <c r="AY1816" s="24"/>
      <c r="AZ1816" s="24"/>
      <c r="BA1816" s="24"/>
      <c r="BB1816" s="24"/>
      <c r="BC1816" s="24"/>
      <c r="BD1816" s="24"/>
      <c r="BE1816" s="24"/>
      <c r="BF1816" s="24"/>
      <c r="BG1816" s="24"/>
      <c r="BH1816" s="24"/>
      <c r="BI1816" s="24"/>
    </row>
    <row r="1817" spans="1:61" x14ac:dyDescent="0.2">
      <c r="A1817" s="23"/>
      <c r="B1817" s="24"/>
      <c r="C1817" s="24"/>
      <c r="D1817" s="24"/>
      <c r="E1817" s="24"/>
      <c r="F1817" s="24"/>
      <c r="G1817" s="24"/>
      <c r="H1817" s="24"/>
      <c r="I1817" s="24"/>
      <c r="J1817" s="24"/>
      <c r="K1817" s="24"/>
      <c r="L1817" s="24"/>
      <c r="M1817" s="24"/>
      <c r="N1817" s="24"/>
      <c r="O1817" s="24"/>
      <c r="P1817" s="24"/>
      <c r="Q1817" s="24"/>
      <c r="R1817" s="24"/>
      <c r="S1817" s="24"/>
      <c r="T1817" s="24"/>
      <c r="U1817" s="24"/>
      <c r="V1817" s="24"/>
      <c r="W1817" s="24"/>
      <c r="X1817" s="24"/>
      <c r="Y1817" s="24"/>
      <c r="Z1817" s="24"/>
      <c r="AA1817" s="24"/>
      <c r="AB1817" s="24"/>
      <c r="AC1817" s="24"/>
      <c r="AD1817" s="24"/>
      <c r="AE1817" s="24"/>
      <c r="AF1817" s="24"/>
      <c r="AG1817" s="24"/>
      <c r="AH1817" s="24"/>
      <c r="AI1817" s="24"/>
      <c r="AJ1817" s="24"/>
      <c r="AK1817" s="24"/>
      <c r="AL1817" s="24"/>
      <c r="AM1817" s="24"/>
      <c r="AN1817" s="24"/>
      <c r="AO1817" s="24"/>
      <c r="AP1817" s="24"/>
      <c r="AQ1817" s="24"/>
      <c r="AR1817" s="24"/>
      <c r="AS1817" s="24"/>
      <c r="AT1817" s="24"/>
      <c r="AU1817" s="24"/>
      <c r="AV1817" s="24"/>
      <c r="AW1817" s="24"/>
      <c r="AX1817" s="24"/>
      <c r="AY1817" s="24"/>
      <c r="AZ1817" s="24"/>
      <c r="BA1817" s="24"/>
      <c r="BB1817" s="24"/>
      <c r="BC1817" s="24"/>
      <c r="BD1817" s="24"/>
      <c r="BE1817" s="24"/>
      <c r="BF1817" s="24"/>
      <c r="BG1817" s="24"/>
      <c r="BH1817" s="24"/>
      <c r="BI1817" s="24"/>
    </row>
    <row r="1818" spans="1:61" x14ac:dyDescent="0.2">
      <c r="A1818" s="23"/>
      <c r="B1818" s="24"/>
      <c r="C1818" s="24"/>
      <c r="D1818" s="24"/>
      <c r="E1818" s="24"/>
      <c r="F1818" s="24"/>
      <c r="G1818" s="24"/>
      <c r="H1818" s="24"/>
      <c r="I1818" s="24"/>
      <c r="J1818" s="24"/>
      <c r="K1818" s="24"/>
      <c r="L1818" s="24"/>
      <c r="M1818" s="24"/>
      <c r="N1818" s="24"/>
      <c r="O1818" s="24"/>
      <c r="P1818" s="24"/>
      <c r="Q1818" s="24"/>
      <c r="R1818" s="24"/>
      <c r="S1818" s="24"/>
      <c r="T1818" s="24"/>
      <c r="U1818" s="24"/>
      <c r="V1818" s="24"/>
      <c r="W1818" s="24"/>
      <c r="X1818" s="24"/>
      <c r="Y1818" s="24"/>
      <c r="Z1818" s="24"/>
      <c r="AA1818" s="24"/>
      <c r="AB1818" s="24"/>
      <c r="AC1818" s="24"/>
      <c r="AD1818" s="24"/>
      <c r="AE1818" s="24"/>
      <c r="AF1818" s="24"/>
      <c r="AG1818" s="24"/>
      <c r="AH1818" s="24"/>
      <c r="AI1818" s="24"/>
      <c r="AJ1818" s="24"/>
      <c r="AK1818" s="24"/>
      <c r="AL1818" s="24"/>
      <c r="AM1818" s="24"/>
      <c r="AN1818" s="24"/>
      <c r="AO1818" s="24"/>
      <c r="AP1818" s="24"/>
      <c r="AQ1818" s="24"/>
      <c r="AR1818" s="24"/>
      <c r="AS1818" s="24"/>
      <c r="AT1818" s="24"/>
      <c r="AU1818" s="24"/>
      <c r="AV1818" s="24"/>
      <c r="AW1818" s="24"/>
      <c r="AX1818" s="24"/>
      <c r="AY1818" s="24"/>
      <c r="AZ1818" s="24"/>
      <c r="BA1818" s="24"/>
      <c r="BB1818" s="24"/>
      <c r="BC1818" s="24"/>
      <c r="BD1818" s="24"/>
      <c r="BE1818" s="24"/>
      <c r="BF1818" s="24"/>
      <c r="BG1818" s="24"/>
      <c r="BH1818" s="24"/>
      <c r="BI1818" s="24"/>
    </row>
    <row r="1819" spans="1:61" x14ac:dyDescent="0.2">
      <c r="A1819" s="23"/>
      <c r="B1819" s="24"/>
      <c r="C1819" s="24"/>
      <c r="D1819" s="24"/>
      <c r="E1819" s="24"/>
      <c r="F1819" s="24"/>
      <c r="G1819" s="24"/>
      <c r="H1819" s="24"/>
      <c r="I1819" s="24"/>
      <c r="J1819" s="24"/>
      <c r="K1819" s="24"/>
      <c r="L1819" s="24"/>
      <c r="M1819" s="24"/>
      <c r="N1819" s="24"/>
      <c r="O1819" s="24"/>
      <c r="P1819" s="24"/>
      <c r="Q1819" s="24"/>
      <c r="R1819" s="24"/>
      <c r="S1819" s="24"/>
      <c r="T1819" s="24"/>
      <c r="U1819" s="24"/>
      <c r="V1819" s="24"/>
      <c r="W1819" s="24"/>
      <c r="X1819" s="24"/>
      <c r="Y1819" s="24"/>
      <c r="Z1819" s="24"/>
      <c r="AA1819" s="24"/>
      <c r="AB1819" s="24"/>
      <c r="AC1819" s="24"/>
      <c r="AD1819" s="24"/>
      <c r="AE1819" s="24"/>
      <c r="AF1819" s="24"/>
      <c r="AG1819" s="24"/>
      <c r="AH1819" s="24"/>
      <c r="AI1819" s="24"/>
      <c r="AJ1819" s="24"/>
      <c r="AK1819" s="24"/>
      <c r="AL1819" s="24"/>
      <c r="AM1819" s="24"/>
      <c r="AN1819" s="24"/>
      <c r="AO1819" s="24"/>
      <c r="AP1819" s="24"/>
      <c r="AQ1819" s="24"/>
      <c r="AR1819" s="24"/>
      <c r="AS1819" s="24"/>
      <c r="AT1819" s="24"/>
      <c r="AU1819" s="24"/>
      <c r="AV1819" s="24"/>
      <c r="AW1819" s="24"/>
      <c r="AX1819" s="24"/>
      <c r="AY1819" s="24"/>
      <c r="AZ1819" s="24"/>
      <c r="BA1819" s="24"/>
      <c r="BB1819" s="24"/>
      <c r="BC1819" s="24"/>
      <c r="BD1819" s="24"/>
      <c r="BE1819" s="24"/>
      <c r="BF1819" s="24"/>
      <c r="BG1819" s="24"/>
      <c r="BH1819" s="24"/>
      <c r="BI1819" s="24"/>
    </row>
    <row r="1820" spans="1:61" x14ac:dyDescent="0.2">
      <c r="A1820" s="23"/>
      <c r="B1820" s="24"/>
      <c r="C1820" s="24"/>
      <c r="D1820" s="24"/>
      <c r="E1820" s="24"/>
      <c r="F1820" s="24"/>
      <c r="G1820" s="24"/>
      <c r="H1820" s="24"/>
      <c r="I1820" s="24"/>
      <c r="J1820" s="24"/>
      <c r="K1820" s="24"/>
      <c r="L1820" s="24"/>
      <c r="M1820" s="24"/>
      <c r="N1820" s="24"/>
      <c r="O1820" s="24"/>
      <c r="P1820" s="24"/>
      <c r="Q1820" s="24"/>
      <c r="R1820" s="24"/>
      <c r="S1820" s="24"/>
      <c r="T1820" s="24"/>
      <c r="U1820" s="24"/>
      <c r="V1820" s="24"/>
      <c r="W1820" s="24"/>
      <c r="X1820" s="24"/>
      <c r="Y1820" s="24"/>
      <c r="Z1820" s="24"/>
      <c r="AA1820" s="24"/>
      <c r="AB1820" s="24"/>
      <c r="AC1820" s="24"/>
      <c r="AD1820" s="24"/>
      <c r="AE1820" s="24"/>
      <c r="AF1820" s="24"/>
      <c r="AG1820" s="24"/>
      <c r="AH1820" s="24"/>
      <c r="AI1820" s="24"/>
      <c r="AJ1820" s="24"/>
      <c r="AK1820" s="24"/>
      <c r="AL1820" s="24"/>
      <c r="AM1820" s="24"/>
      <c r="AN1820" s="24"/>
      <c r="AO1820" s="24"/>
      <c r="AP1820" s="24"/>
      <c r="AQ1820" s="24"/>
      <c r="AR1820" s="24"/>
      <c r="AS1820" s="24"/>
      <c r="AT1820" s="24"/>
      <c r="AU1820" s="24"/>
      <c r="AV1820" s="24"/>
      <c r="AW1820" s="24"/>
      <c r="AX1820" s="24"/>
      <c r="AY1820" s="24"/>
      <c r="AZ1820" s="24"/>
      <c r="BA1820" s="24"/>
      <c r="BB1820" s="24"/>
      <c r="BC1820" s="24"/>
      <c r="BD1820" s="24"/>
      <c r="BE1820" s="24"/>
      <c r="BF1820" s="24"/>
      <c r="BG1820" s="24"/>
      <c r="BH1820" s="24"/>
      <c r="BI1820" s="24"/>
    </row>
    <row r="1821" spans="1:61" x14ac:dyDescent="0.2">
      <c r="A1821" s="23"/>
      <c r="B1821" s="24"/>
      <c r="C1821" s="24"/>
      <c r="D1821" s="24"/>
      <c r="E1821" s="24"/>
      <c r="F1821" s="24"/>
      <c r="G1821" s="24"/>
      <c r="H1821" s="24"/>
      <c r="I1821" s="24"/>
      <c r="J1821" s="24"/>
      <c r="K1821" s="24"/>
      <c r="L1821" s="24"/>
      <c r="M1821" s="24"/>
      <c r="N1821" s="24"/>
      <c r="O1821" s="24"/>
      <c r="P1821" s="24"/>
      <c r="Q1821" s="24"/>
      <c r="R1821" s="24"/>
      <c r="S1821" s="24"/>
      <c r="T1821" s="24"/>
      <c r="U1821" s="24"/>
      <c r="V1821" s="24"/>
      <c r="W1821" s="24"/>
      <c r="X1821" s="24"/>
      <c r="Y1821" s="24"/>
      <c r="Z1821" s="24"/>
      <c r="AA1821" s="24"/>
      <c r="AB1821" s="24"/>
      <c r="AC1821" s="24"/>
      <c r="AD1821" s="24"/>
      <c r="AE1821" s="24"/>
      <c r="AF1821" s="24"/>
      <c r="AG1821" s="24"/>
      <c r="AH1821" s="24"/>
      <c r="AI1821" s="24"/>
      <c r="AJ1821" s="24"/>
      <c r="AK1821" s="24"/>
      <c r="AL1821" s="24"/>
      <c r="AM1821" s="24"/>
      <c r="AN1821" s="24"/>
      <c r="AO1821" s="24"/>
      <c r="AP1821" s="24"/>
      <c r="AQ1821" s="24"/>
      <c r="AR1821" s="24"/>
      <c r="AS1821" s="24"/>
      <c r="AT1821" s="24"/>
      <c r="AU1821" s="24"/>
      <c r="AV1821" s="24"/>
      <c r="AW1821" s="24"/>
      <c r="AX1821" s="24"/>
      <c r="AY1821" s="24"/>
      <c r="AZ1821" s="24"/>
      <c r="BA1821" s="24"/>
      <c r="BB1821" s="24"/>
      <c r="BC1821" s="24"/>
      <c r="BD1821" s="24"/>
      <c r="BE1821" s="24"/>
      <c r="BF1821" s="24"/>
      <c r="BG1821" s="24"/>
      <c r="BH1821" s="24"/>
      <c r="BI1821" s="24"/>
    </row>
    <row r="1822" spans="1:61" x14ac:dyDescent="0.2">
      <c r="A1822" s="23"/>
      <c r="B1822" s="24"/>
      <c r="C1822" s="24"/>
      <c r="D1822" s="24"/>
      <c r="E1822" s="24"/>
      <c r="F1822" s="24"/>
      <c r="G1822" s="24"/>
      <c r="H1822" s="24"/>
      <c r="I1822" s="24"/>
      <c r="J1822" s="24"/>
      <c r="K1822" s="24"/>
      <c r="L1822" s="24"/>
      <c r="M1822" s="24"/>
      <c r="N1822" s="24"/>
      <c r="O1822" s="24"/>
      <c r="P1822" s="24"/>
      <c r="Q1822" s="24"/>
      <c r="R1822" s="24"/>
      <c r="S1822" s="24"/>
      <c r="T1822" s="24"/>
      <c r="U1822" s="24"/>
      <c r="V1822" s="24"/>
      <c r="W1822" s="24"/>
      <c r="X1822" s="24"/>
      <c r="Y1822" s="24"/>
      <c r="Z1822" s="24"/>
      <c r="AA1822" s="24"/>
      <c r="AB1822" s="24"/>
      <c r="AC1822" s="24"/>
      <c r="AD1822" s="24"/>
      <c r="AE1822" s="24"/>
      <c r="AF1822" s="24"/>
      <c r="AG1822" s="24"/>
      <c r="AH1822" s="24"/>
      <c r="AI1822" s="24"/>
      <c r="AJ1822" s="24"/>
      <c r="AK1822" s="24"/>
      <c r="AL1822" s="24"/>
      <c r="AM1822" s="24"/>
      <c r="AN1822" s="24"/>
      <c r="AO1822" s="24"/>
      <c r="AP1822" s="24"/>
      <c r="AQ1822" s="24"/>
      <c r="AR1822" s="24"/>
      <c r="AS1822" s="24"/>
      <c r="AT1822" s="24"/>
      <c r="AU1822" s="24"/>
      <c r="AV1822" s="24"/>
      <c r="AW1822" s="24"/>
      <c r="AX1822" s="24"/>
      <c r="AY1822" s="24"/>
      <c r="AZ1822" s="24"/>
      <c r="BA1822" s="24"/>
      <c r="BB1822" s="24"/>
      <c r="BC1822" s="24"/>
      <c r="BD1822" s="24"/>
      <c r="BE1822" s="24"/>
      <c r="BF1822" s="24"/>
      <c r="BG1822" s="24"/>
      <c r="BH1822" s="24"/>
      <c r="BI1822" s="24"/>
    </row>
    <row r="1823" spans="1:61" x14ac:dyDescent="0.2">
      <c r="A1823" s="23"/>
      <c r="B1823" s="24"/>
      <c r="C1823" s="24"/>
      <c r="D1823" s="24"/>
      <c r="E1823" s="24"/>
      <c r="F1823" s="24"/>
      <c r="G1823" s="24"/>
      <c r="H1823" s="24"/>
      <c r="I1823" s="24"/>
      <c r="J1823" s="24"/>
      <c r="K1823" s="24"/>
      <c r="L1823" s="24"/>
      <c r="M1823" s="24"/>
      <c r="N1823" s="24"/>
      <c r="O1823" s="24"/>
      <c r="P1823" s="24"/>
      <c r="Q1823" s="24"/>
      <c r="R1823" s="24"/>
      <c r="S1823" s="24"/>
      <c r="T1823" s="24"/>
      <c r="U1823" s="24"/>
      <c r="V1823" s="24"/>
      <c r="W1823" s="24"/>
      <c r="X1823" s="24"/>
      <c r="Y1823" s="24"/>
      <c r="Z1823" s="24"/>
      <c r="AA1823" s="24"/>
      <c r="AB1823" s="24"/>
      <c r="AC1823" s="24"/>
      <c r="AD1823" s="24"/>
      <c r="AE1823" s="24"/>
      <c r="AF1823" s="24"/>
      <c r="AG1823" s="24"/>
      <c r="AH1823" s="24"/>
      <c r="AI1823" s="24"/>
      <c r="AJ1823" s="24"/>
      <c r="AK1823" s="24"/>
      <c r="AL1823" s="24"/>
      <c r="AM1823" s="24"/>
      <c r="AN1823" s="24"/>
      <c r="AO1823" s="24"/>
      <c r="AP1823" s="24"/>
      <c r="AQ1823" s="24"/>
      <c r="AR1823" s="24"/>
      <c r="AS1823" s="24"/>
      <c r="AT1823" s="24"/>
      <c r="AU1823" s="24"/>
      <c r="AV1823" s="24"/>
      <c r="AW1823" s="24"/>
      <c r="AX1823" s="24"/>
      <c r="AY1823" s="24"/>
      <c r="AZ1823" s="24"/>
      <c r="BA1823" s="24"/>
      <c r="BB1823" s="24"/>
      <c r="BC1823" s="24"/>
      <c r="BD1823" s="24"/>
      <c r="BE1823" s="24"/>
      <c r="BF1823" s="24"/>
      <c r="BG1823" s="24"/>
      <c r="BH1823" s="24"/>
      <c r="BI1823" s="24"/>
    </row>
    <row r="1824" spans="1:61" x14ac:dyDescent="0.2">
      <c r="A1824" s="23"/>
      <c r="B1824" s="24"/>
      <c r="C1824" s="24"/>
      <c r="D1824" s="24"/>
      <c r="E1824" s="24"/>
      <c r="F1824" s="24"/>
      <c r="G1824" s="24"/>
      <c r="H1824" s="24"/>
      <c r="I1824" s="24"/>
      <c r="J1824" s="24"/>
      <c r="K1824" s="24"/>
      <c r="L1824" s="24"/>
      <c r="M1824" s="24"/>
      <c r="N1824" s="24"/>
      <c r="O1824" s="24"/>
      <c r="P1824" s="24"/>
      <c r="Q1824" s="24"/>
      <c r="R1824" s="24"/>
      <c r="S1824" s="24"/>
      <c r="T1824" s="24"/>
      <c r="U1824" s="24"/>
      <c r="V1824" s="24"/>
      <c r="W1824" s="24"/>
      <c r="X1824" s="24"/>
      <c r="Y1824" s="24"/>
      <c r="Z1824" s="24"/>
      <c r="AA1824" s="24"/>
      <c r="AB1824" s="24"/>
      <c r="AC1824" s="24"/>
      <c r="AD1824" s="24"/>
      <c r="AE1824" s="24"/>
      <c r="AF1824" s="24"/>
      <c r="AG1824" s="24"/>
      <c r="AH1824" s="24"/>
      <c r="AI1824" s="24"/>
      <c r="AJ1824" s="24"/>
      <c r="AK1824" s="24"/>
      <c r="AL1824" s="24"/>
      <c r="AM1824" s="24"/>
      <c r="AN1824" s="24"/>
      <c r="AO1824" s="24"/>
      <c r="AP1824" s="24"/>
      <c r="AQ1824" s="24"/>
      <c r="AR1824" s="24"/>
      <c r="AS1824" s="24"/>
      <c r="AT1824" s="24"/>
      <c r="AU1824" s="24"/>
      <c r="AV1824" s="24"/>
      <c r="AW1824" s="24"/>
      <c r="AX1824" s="24"/>
      <c r="AY1824" s="24"/>
      <c r="AZ1824" s="24"/>
      <c r="BA1824" s="24"/>
      <c r="BB1824" s="24"/>
      <c r="BC1824" s="24"/>
      <c r="BD1824" s="24"/>
      <c r="BE1824" s="24"/>
      <c r="BF1824" s="24"/>
      <c r="BG1824" s="24"/>
      <c r="BH1824" s="24"/>
      <c r="BI1824" s="24"/>
    </row>
    <row r="1825" spans="1:61" x14ac:dyDescent="0.2">
      <c r="A1825" s="23"/>
      <c r="B1825" s="24"/>
      <c r="C1825" s="24"/>
      <c r="D1825" s="24"/>
      <c r="E1825" s="24"/>
      <c r="F1825" s="24"/>
      <c r="G1825" s="24"/>
      <c r="H1825" s="24"/>
      <c r="I1825" s="24"/>
      <c r="J1825" s="24"/>
      <c r="K1825" s="24"/>
      <c r="L1825" s="24"/>
      <c r="M1825" s="24"/>
      <c r="N1825" s="24"/>
      <c r="O1825" s="24"/>
      <c r="P1825" s="24"/>
      <c r="Q1825" s="24"/>
      <c r="R1825" s="24"/>
      <c r="S1825" s="24"/>
      <c r="T1825" s="24"/>
      <c r="U1825" s="24"/>
      <c r="V1825" s="24"/>
      <c r="W1825" s="24"/>
      <c r="X1825" s="24"/>
      <c r="Y1825" s="24"/>
      <c r="Z1825" s="24"/>
      <c r="AA1825" s="24"/>
      <c r="AB1825" s="24"/>
      <c r="AC1825" s="24"/>
      <c r="AD1825" s="24"/>
      <c r="AE1825" s="24"/>
      <c r="AF1825" s="24"/>
      <c r="AG1825" s="24"/>
      <c r="AH1825" s="24"/>
      <c r="AI1825" s="24"/>
      <c r="AJ1825" s="24"/>
      <c r="AK1825" s="24"/>
      <c r="AL1825" s="24"/>
      <c r="AM1825" s="24"/>
      <c r="AN1825" s="24"/>
      <c r="AO1825" s="24"/>
      <c r="AP1825" s="24"/>
      <c r="AQ1825" s="24"/>
      <c r="AR1825" s="24"/>
      <c r="AS1825" s="24"/>
      <c r="AT1825" s="24"/>
      <c r="AU1825" s="24"/>
      <c r="AV1825" s="24"/>
      <c r="AW1825" s="24"/>
      <c r="AX1825" s="24"/>
      <c r="AY1825" s="24"/>
      <c r="AZ1825" s="24"/>
      <c r="BA1825" s="24"/>
      <c r="BB1825" s="24"/>
      <c r="BC1825" s="24"/>
      <c r="BD1825" s="24"/>
      <c r="BE1825" s="24"/>
      <c r="BF1825" s="24"/>
      <c r="BG1825" s="24"/>
      <c r="BH1825" s="24"/>
      <c r="BI1825" s="24"/>
    </row>
    <row r="1826" spans="1:61" x14ac:dyDescent="0.2">
      <c r="A1826" s="23"/>
      <c r="B1826" s="24"/>
      <c r="C1826" s="24"/>
      <c r="D1826" s="24"/>
      <c r="E1826" s="24"/>
      <c r="F1826" s="24"/>
      <c r="G1826" s="24"/>
      <c r="H1826" s="24"/>
      <c r="I1826" s="24"/>
      <c r="J1826" s="24"/>
      <c r="K1826" s="24"/>
      <c r="L1826" s="24"/>
      <c r="M1826" s="24"/>
      <c r="N1826" s="24"/>
      <c r="O1826" s="24"/>
      <c r="P1826" s="24"/>
      <c r="Q1826" s="24"/>
      <c r="R1826" s="24"/>
      <c r="S1826" s="24"/>
      <c r="T1826" s="24"/>
      <c r="U1826" s="24"/>
      <c r="V1826" s="24"/>
      <c r="W1826" s="24"/>
      <c r="X1826" s="24"/>
      <c r="Y1826" s="24"/>
      <c r="Z1826" s="24"/>
      <c r="AA1826" s="24"/>
      <c r="AB1826" s="24"/>
      <c r="AC1826" s="24"/>
      <c r="AD1826" s="24"/>
      <c r="AE1826" s="24"/>
      <c r="AF1826" s="24"/>
      <c r="AG1826" s="24"/>
      <c r="AH1826" s="24"/>
      <c r="AI1826" s="24"/>
      <c r="AJ1826" s="24"/>
      <c r="AK1826" s="24"/>
      <c r="AL1826" s="24"/>
      <c r="AM1826" s="24"/>
      <c r="AN1826" s="24"/>
      <c r="AO1826" s="24"/>
      <c r="AP1826" s="24"/>
      <c r="AQ1826" s="24"/>
      <c r="AR1826" s="24"/>
      <c r="AS1826" s="24"/>
      <c r="AT1826" s="24"/>
      <c r="AU1826" s="24"/>
      <c r="AV1826" s="24"/>
      <c r="AW1826" s="24"/>
      <c r="AX1826" s="24"/>
      <c r="AY1826" s="24"/>
      <c r="AZ1826" s="24"/>
      <c r="BA1826" s="24"/>
      <c r="BB1826" s="24"/>
      <c r="BC1826" s="24"/>
      <c r="BD1826" s="24"/>
      <c r="BE1826" s="24"/>
      <c r="BF1826" s="24"/>
      <c r="BG1826" s="24"/>
      <c r="BH1826" s="24"/>
      <c r="BI1826" s="24"/>
    </row>
    <row r="1827" spans="1:61" x14ac:dyDescent="0.2">
      <c r="A1827" s="23"/>
      <c r="B1827" s="24"/>
      <c r="C1827" s="24"/>
      <c r="D1827" s="24"/>
      <c r="E1827" s="24"/>
      <c r="F1827" s="24"/>
      <c r="G1827" s="24"/>
      <c r="H1827" s="24"/>
      <c r="I1827" s="24"/>
      <c r="J1827" s="24"/>
      <c r="K1827" s="24"/>
      <c r="L1827" s="24"/>
      <c r="M1827" s="24"/>
      <c r="N1827" s="24"/>
      <c r="O1827" s="24"/>
      <c r="P1827" s="24"/>
      <c r="Q1827" s="24"/>
      <c r="R1827" s="24"/>
      <c r="S1827" s="24"/>
      <c r="T1827" s="24"/>
      <c r="U1827" s="24"/>
      <c r="V1827" s="24"/>
      <c r="W1827" s="24"/>
      <c r="X1827" s="24"/>
      <c r="Y1827" s="24"/>
      <c r="Z1827" s="24"/>
      <c r="AA1827" s="24"/>
      <c r="AB1827" s="24"/>
      <c r="AC1827" s="24"/>
      <c r="AD1827" s="24"/>
      <c r="AE1827" s="24"/>
      <c r="AF1827" s="24"/>
      <c r="AG1827" s="24"/>
      <c r="AH1827" s="24"/>
      <c r="AI1827" s="24"/>
      <c r="AJ1827" s="24"/>
      <c r="AK1827" s="24"/>
      <c r="AL1827" s="24"/>
      <c r="AM1827" s="24"/>
      <c r="AN1827" s="24"/>
      <c r="AO1827" s="24"/>
      <c r="AP1827" s="24"/>
      <c r="AQ1827" s="24"/>
      <c r="AR1827" s="24"/>
      <c r="AS1827" s="24"/>
      <c r="AT1827" s="24"/>
      <c r="AU1827" s="24"/>
      <c r="AV1827" s="24"/>
      <c r="AW1827" s="24"/>
      <c r="AX1827" s="24"/>
      <c r="AY1827" s="24"/>
      <c r="AZ1827" s="24"/>
      <c r="BA1827" s="24"/>
      <c r="BB1827" s="24"/>
      <c r="BC1827" s="24"/>
      <c r="BD1827" s="24"/>
      <c r="BE1827" s="24"/>
      <c r="BF1827" s="24"/>
      <c r="BG1827" s="24"/>
      <c r="BH1827" s="24"/>
      <c r="BI1827" s="24"/>
    </row>
    <row r="1828" spans="1:61" x14ac:dyDescent="0.2">
      <c r="A1828" s="23"/>
      <c r="B1828" s="24"/>
      <c r="C1828" s="24"/>
      <c r="D1828" s="24"/>
      <c r="E1828" s="24"/>
      <c r="F1828" s="24"/>
      <c r="G1828" s="24"/>
      <c r="H1828" s="24"/>
      <c r="I1828" s="24"/>
      <c r="J1828" s="24"/>
      <c r="K1828" s="24"/>
      <c r="L1828" s="24"/>
      <c r="M1828" s="24"/>
      <c r="N1828" s="24"/>
      <c r="O1828" s="24"/>
      <c r="P1828" s="24"/>
      <c r="Q1828" s="24"/>
      <c r="R1828" s="24"/>
      <c r="S1828" s="24"/>
      <c r="T1828" s="24"/>
      <c r="U1828" s="24"/>
      <c r="V1828" s="24"/>
      <c r="W1828" s="24"/>
      <c r="X1828" s="24"/>
      <c r="Y1828" s="24"/>
      <c r="Z1828" s="24"/>
      <c r="AA1828" s="24"/>
      <c r="AB1828" s="24"/>
      <c r="AC1828" s="24"/>
      <c r="AD1828" s="24"/>
      <c r="AE1828" s="24"/>
      <c r="AF1828" s="24"/>
      <c r="AG1828" s="24"/>
      <c r="AH1828" s="24"/>
      <c r="AI1828" s="24"/>
      <c r="AJ1828" s="24"/>
      <c r="AK1828" s="24"/>
      <c r="AL1828" s="24"/>
      <c r="AM1828" s="24"/>
      <c r="AN1828" s="24"/>
      <c r="AO1828" s="24"/>
      <c r="AP1828" s="24"/>
      <c r="AQ1828" s="24"/>
      <c r="AR1828" s="24"/>
      <c r="AS1828" s="24"/>
      <c r="AT1828" s="24"/>
      <c r="AU1828" s="24"/>
      <c r="AV1828" s="24"/>
      <c r="AW1828" s="24"/>
      <c r="AX1828" s="24"/>
      <c r="AY1828" s="24"/>
      <c r="AZ1828" s="24"/>
      <c r="BA1828" s="24"/>
      <c r="BB1828" s="24"/>
      <c r="BC1828" s="24"/>
      <c r="BD1828" s="24"/>
      <c r="BE1828" s="24"/>
      <c r="BF1828" s="24"/>
      <c r="BG1828" s="24"/>
      <c r="BH1828" s="24"/>
      <c r="BI1828" s="24"/>
    </row>
    <row r="1829" spans="1:61" x14ac:dyDescent="0.2">
      <c r="A1829" s="23"/>
      <c r="B1829" s="24"/>
      <c r="C1829" s="24"/>
      <c r="D1829" s="24"/>
      <c r="E1829" s="24"/>
      <c r="F1829" s="24"/>
      <c r="G1829" s="24"/>
      <c r="H1829" s="24"/>
      <c r="I1829" s="24"/>
      <c r="J1829" s="24"/>
      <c r="K1829" s="24"/>
      <c r="L1829" s="24"/>
      <c r="M1829" s="24"/>
      <c r="N1829" s="24"/>
      <c r="O1829" s="24"/>
      <c r="P1829" s="24"/>
      <c r="Q1829" s="24"/>
      <c r="R1829" s="24"/>
      <c r="S1829" s="24"/>
      <c r="T1829" s="24"/>
      <c r="U1829" s="24"/>
      <c r="V1829" s="24"/>
      <c r="W1829" s="24"/>
      <c r="X1829" s="24"/>
      <c r="Y1829" s="24"/>
      <c r="Z1829" s="24"/>
      <c r="AA1829" s="24"/>
      <c r="AB1829" s="24"/>
      <c r="AC1829" s="24"/>
      <c r="AD1829" s="24"/>
      <c r="AE1829" s="24"/>
      <c r="AF1829" s="24"/>
      <c r="AG1829" s="24"/>
      <c r="AH1829" s="24"/>
      <c r="AI1829" s="24"/>
      <c r="AJ1829" s="24"/>
      <c r="AK1829" s="24"/>
      <c r="AL1829" s="24"/>
      <c r="AM1829" s="24"/>
      <c r="AN1829" s="24"/>
      <c r="AO1829" s="24"/>
      <c r="AP1829" s="24"/>
      <c r="AQ1829" s="24"/>
      <c r="AR1829" s="24"/>
      <c r="AS1829" s="24"/>
      <c r="AT1829" s="24"/>
      <c r="AU1829" s="24"/>
      <c r="AV1829" s="24"/>
      <c r="AW1829" s="24"/>
      <c r="AX1829" s="24"/>
      <c r="AY1829" s="24"/>
      <c r="AZ1829" s="24"/>
      <c r="BA1829" s="24"/>
      <c r="BB1829" s="24"/>
      <c r="BC1829" s="24"/>
      <c r="BD1829" s="24"/>
      <c r="BE1829" s="24"/>
      <c r="BF1829" s="24"/>
      <c r="BG1829" s="24"/>
      <c r="BH1829" s="24"/>
      <c r="BI1829" s="24"/>
    </row>
    <row r="1830" spans="1:61" x14ac:dyDescent="0.2">
      <c r="A1830" s="23"/>
      <c r="B1830" s="24"/>
      <c r="C1830" s="24"/>
      <c r="D1830" s="24"/>
      <c r="E1830" s="24"/>
      <c r="F1830" s="24"/>
      <c r="G1830" s="24"/>
      <c r="H1830" s="24"/>
      <c r="I1830" s="24"/>
      <c r="J1830" s="24"/>
      <c r="K1830" s="24"/>
      <c r="L1830" s="24"/>
      <c r="M1830" s="24"/>
      <c r="N1830" s="24"/>
      <c r="O1830" s="24"/>
      <c r="P1830" s="24"/>
      <c r="Q1830" s="24"/>
      <c r="R1830" s="24"/>
      <c r="S1830" s="24"/>
      <c r="T1830" s="24"/>
      <c r="U1830" s="24"/>
      <c r="V1830" s="24"/>
      <c r="W1830" s="24"/>
      <c r="X1830" s="24"/>
      <c r="Y1830" s="24"/>
      <c r="Z1830" s="24"/>
      <c r="AA1830" s="24"/>
      <c r="AB1830" s="24"/>
      <c r="AC1830" s="24"/>
      <c r="AD1830" s="24"/>
      <c r="AE1830" s="24"/>
      <c r="AF1830" s="24"/>
      <c r="AG1830" s="24"/>
      <c r="AH1830" s="24"/>
      <c r="AI1830" s="24"/>
      <c r="AJ1830" s="24"/>
      <c r="AK1830" s="24"/>
      <c r="AL1830" s="24"/>
      <c r="AM1830" s="24"/>
      <c r="AN1830" s="24"/>
      <c r="AO1830" s="24"/>
      <c r="AP1830" s="24"/>
      <c r="AQ1830" s="24"/>
      <c r="AR1830" s="24"/>
      <c r="AS1830" s="24"/>
      <c r="AT1830" s="24"/>
      <c r="AU1830" s="24"/>
      <c r="AV1830" s="24"/>
      <c r="AW1830" s="24"/>
      <c r="AX1830" s="24"/>
      <c r="AY1830" s="24"/>
      <c r="AZ1830" s="24"/>
      <c r="BA1830" s="24"/>
      <c r="BB1830" s="24"/>
      <c r="BC1830" s="24"/>
      <c r="BD1830" s="24"/>
      <c r="BE1830" s="24"/>
      <c r="BF1830" s="24"/>
      <c r="BG1830" s="24"/>
      <c r="BH1830" s="24"/>
      <c r="BI1830" s="24"/>
    </row>
    <row r="1831" spans="1:61" x14ac:dyDescent="0.2">
      <c r="A1831" s="23"/>
      <c r="B1831" s="24"/>
      <c r="C1831" s="24"/>
      <c r="D1831" s="24"/>
      <c r="E1831" s="24"/>
      <c r="F1831" s="24"/>
      <c r="G1831" s="24"/>
      <c r="H1831" s="24"/>
      <c r="I1831" s="24"/>
      <c r="J1831" s="24"/>
      <c r="K1831" s="24"/>
      <c r="L1831" s="24"/>
      <c r="M1831" s="24"/>
      <c r="N1831" s="24"/>
      <c r="O1831" s="24"/>
      <c r="P1831" s="24"/>
      <c r="Q1831" s="24"/>
      <c r="R1831" s="24"/>
      <c r="S1831" s="24"/>
      <c r="T1831" s="24"/>
      <c r="U1831" s="24"/>
      <c r="V1831" s="24"/>
      <c r="W1831" s="24"/>
      <c r="X1831" s="24"/>
      <c r="Y1831" s="24"/>
      <c r="Z1831" s="24"/>
      <c r="AA1831" s="24"/>
      <c r="AB1831" s="24"/>
      <c r="AC1831" s="24"/>
      <c r="AD1831" s="24"/>
      <c r="AE1831" s="24"/>
      <c r="AF1831" s="24"/>
      <c r="AG1831" s="24"/>
      <c r="AH1831" s="24"/>
      <c r="AI1831" s="24"/>
      <c r="AJ1831" s="24"/>
      <c r="AK1831" s="24"/>
      <c r="AL1831" s="24"/>
      <c r="AM1831" s="24"/>
      <c r="AN1831" s="24"/>
      <c r="AO1831" s="24"/>
      <c r="AP1831" s="24"/>
      <c r="AQ1831" s="24"/>
      <c r="AR1831" s="24"/>
      <c r="AS1831" s="24"/>
      <c r="AT1831" s="24"/>
      <c r="AU1831" s="24"/>
      <c r="AV1831" s="24"/>
      <c r="AW1831" s="24"/>
      <c r="AX1831" s="24"/>
      <c r="AY1831" s="24"/>
      <c r="AZ1831" s="24"/>
      <c r="BA1831" s="24"/>
      <c r="BB1831" s="24"/>
      <c r="BC1831" s="24"/>
      <c r="BD1831" s="24"/>
      <c r="BE1831" s="24"/>
      <c r="BF1831" s="24"/>
      <c r="BG1831" s="24"/>
      <c r="BH1831" s="24"/>
      <c r="BI1831" s="24"/>
    </row>
    <row r="1832" spans="1:61" x14ac:dyDescent="0.2">
      <c r="A1832" s="23"/>
      <c r="B1832" s="24"/>
      <c r="C1832" s="24"/>
      <c r="D1832" s="24"/>
      <c r="E1832" s="24"/>
      <c r="F1832" s="24"/>
      <c r="G1832" s="24"/>
      <c r="H1832" s="24"/>
      <c r="I1832" s="24"/>
      <c r="J1832" s="24"/>
      <c r="K1832" s="24"/>
      <c r="L1832" s="24"/>
      <c r="M1832" s="24"/>
      <c r="N1832" s="24"/>
      <c r="O1832" s="24"/>
      <c r="P1832" s="24"/>
      <c r="Q1832" s="24"/>
      <c r="R1832" s="24"/>
      <c r="S1832" s="24"/>
      <c r="T1832" s="24"/>
      <c r="U1832" s="24"/>
      <c r="V1832" s="24"/>
      <c r="W1832" s="24"/>
      <c r="X1832" s="24"/>
      <c r="Y1832" s="24"/>
      <c r="Z1832" s="24"/>
      <c r="AA1832" s="24"/>
      <c r="AB1832" s="24"/>
      <c r="AC1832" s="24"/>
      <c r="AD1832" s="24"/>
      <c r="AE1832" s="24"/>
      <c r="AF1832" s="24"/>
      <c r="AG1832" s="24"/>
      <c r="AH1832" s="24"/>
      <c r="AI1832" s="24"/>
      <c r="AJ1832" s="24"/>
      <c r="AK1832" s="24"/>
      <c r="AL1832" s="24"/>
      <c r="AM1832" s="24"/>
      <c r="AN1832" s="24"/>
      <c r="AO1832" s="24"/>
      <c r="AP1832" s="24"/>
      <c r="AQ1832" s="24"/>
      <c r="AR1832" s="24"/>
      <c r="AS1832" s="24"/>
      <c r="AT1832" s="24"/>
      <c r="AU1832" s="24"/>
      <c r="AV1832" s="24"/>
      <c r="AW1832" s="24"/>
      <c r="AX1832" s="24"/>
      <c r="AY1832" s="24"/>
      <c r="AZ1832" s="24"/>
      <c r="BA1832" s="24"/>
      <c r="BB1832" s="24"/>
      <c r="BC1832" s="24"/>
      <c r="BD1832" s="24"/>
      <c r="BE1832" s="24"/>
      <c r="BF1832" s="24"/>
      <c r="BG1832" s="24"/>
      <c r="BH1832" s="24"/>
      <c r="BI1832" s="24"/>
    </row>
    <row r="1833" spans="1:61" x14ac:dyDescent="0.2">
      <c r="A1833" s="23"/>
      <c r="B1833" s="24"/>
      <c r="C1833" s="24"/>
      <c r="D1833" s="24"/>
      <c r="E1833" s="24"/>
      <c r="F1833" s="24"/>
      <c r="G1833" s="24"/>
      <c r="H1833" s="24"/>
      <c r="I1833" s="24"/>
      <c r="J1833" s="24"/>
      <c r="K1833" s="24"/>
      <c r="L1833" s="24"/>
      <c r="M1833" s="24"/>
      <c r="N1833" s="24"/>
      <c r="O1833" s="24"/>
      <c r="P1833" s="24"/>
      <c r="Q1833" s="24"/>
      <c r="R1833" s="24"/>
      <c r="S1833" s="24"/>
      <c r="T1833" s="24"/>
      <c r="U1833" s="24"/>
      <c r="V1833" s="24"/>
      <c r="W1833" s="24"/>
      <c r="X1833" s="24"/>
      <c r="Y1833" s="24"/>
      <c r="Z1833" s="24"/>
      <c r="AA1833" s="24"/>
      <c r="AB1833" s="24"/>
      <c r="AC1833" s="24"/>
      <c r="AD1833" s="24"/>
      <c r="AE1833" s="24"/>
      <c r="AF1833" s="24"/>
      <c r="AG1833" s="24"/>
      <c r="AH1833" s="24"/>
      <c r="AI1833" s="24"/>
      <c r="AJ1833" s="24"/>
      <c r="AK1833" s="24"/>
      <c r="AL1833" s="24"/>
      <c r="AM1833" s="24"/>
      <c r="AN1833" s="24"/>
      <c r="AO1833" s="24"/>
      <c r="AP1833" s="24"/>
      <c r="AQ1833" s="24"/>
      <c r="AR1833" s="24"/>
      <c r="AS1833" s="24"/>
      <c r="AT1833" s="24"/>
      <c r="AU1833" s="24"/>
      <c r="AV1833" s="24"/>
      <c r="AW1833" s="24"/>
      <c r="AX1833" s="24"/>
      <c r="AY1833" s="24"/>
      <c r="AZ1833" s="24"/>
      <c r="BA1833" s="24"/>
      <c r="BB1833" s="24"/>
      <c r="BC1833" s="24"/>
      <c r="BD1833" s="24"/>
      <c r="BE1833" s="24"/>
      <c r="BF1833" s="24"/>
      <c r="BG1833" s="24"/>
      <c r="BH1833" s="24"/>
      <c r="BI1833" s="24"/>
    </row>
    <row r="1834" spans="1:61" x14ac:dyDescent="0.2">
      <c r="A1834" s="23"/>
      <c r="B1834" s="24"/>
      <c r="C1834" s="24"/>
      <c r="D1834" s="24"/>
      <c r="E1834" s="24"/>
      <c r="F1834" s="24"/>
      <c r="G1834" s="24"/>
      <c r="H1834" s="24"/>
      <c r="I1834" s="24"/>
      <c r="J1834" s="24"/>
      <c r="K1834" s="24"/>
      <c r="L1834" s="24"/>
      <c r="M1834" s="24"/>
      <c r="N1834" s="24"/>
      <c r="O1834" s="24"/>
      <c r="P1834" s="24"/>
      <c r="Q1834" s="24"/>
      <c r="R1834" s="24"/>
      <c r="S1834" s="24"/>
      <c r="T1834" s="24"/>
      <c r="U1834" s="24"/>
      <c r="V1834" s="24"/>
      <c r="W1834" s="24"/>
      <c r="X1834" s="24"/>
      <c r="Y1834" s="24"/>
      <c r="Z1834" s="24"/>
      <c r="AA1834" s="24"/>
      <c r="AB1834" s="24"/>
      <c r="AC1834" s="24"/>
      <c r="AD1834" s="24"/>
      <c r="AE1834" s="24"/>
      <c r="AF1834" s="24"/>
      <c r="AG1834" s="24"/>
      <c r="AH1834" s="24"/>
      <c r="AI1834" s="24"/>
      <c r="AJ1834" s="24"/>
      <c r="AK1834" s="24"/>
      <c r="AL1834" s="24"/>
      <c r="AM1834" s="24"/>
      <c r="AN1834" s="24"/>
      <c r="AO1834" s="24"/>
      <c r="AP1834" s="24"/>
      <c r="AQ1834" s="24"/>
      <c r="AR1834" s="24"/>
      <c r="AS1834" s="24"/>
      <c r="AT1834" s="24"/>
      <c r="AU1834" s="24"/>
      <c r="AV1834" s="24"/>
      <c r="AW1834" s="24"/>
      <c r="AX1834" s="24"/>
      <c r="AY1834" s="24"/>
      <c r="AZ1834" s="24"/>
      <c r="BA1834" s="24"/>
      <c r="BB1834" s="24"/>
      <c r="BC1834" s="24"/>
      <c r="BD1834" s="24"/>
      <c r="BE1834" s="24"/>
      <c r="BF1834" s="24"/>
      <c r="BG1834" s="24"/>
      <c r="BH1834" s="24"/>
      <c r="BI1834" s="24"/>
    </row>
    <row r="1835" spans="1:61" x14ac:dyDescent="0.2">
      <c r="A1835" s="23"/>
      <c r="B1835" s="24"/>
      <c r="C1835" s="24"/>
      <c r="D1835" s="24"/>
      <c r="E1835" s="24"/>
      <c r="F1835" s="24"/>
      <c r="G1835" s="24"/>
      <c r="H1835" s="24"/>
      <c r="I1835" s="24"/>
      <c r="J1835" s="24"/>
      <c r="K1835" s="24"/>
      <c r="L1835" s="24"/>
      <c r="M1835" s="24"/>
      <c r="N1835" s="24"/>
      <c r="O1835" s="24"/>
      <c r="P1835" s="24"/>
      <c r="Q1835" s="24"/>
      <c r="R1835" s="24"/>
      <c r="S1835" s="24"/>
      <c r="T1835" s="24"/>
      <c r="U1835" s="24"/>
      <c r="V1835" s="24"/>
      <c r="W1835" s="24"/>
      <c r="X1835" s="24"/>
      <c r="Y1835" s="24"/>
      <c r="Z1835" s="24"/>
      <c r="AA1835" s="24"/>
      <c r="AB1835" s="24"/>
      <c r="AC1835" s="24"/>
      <c r="AD1835" s="24"/>
      <c r="AE1835" s="24"/>
      <c r="AF1835" s="24"/>
      <c r="AG1835" s="24"/>
      <c r="AH1835" s="24"/>
      <c r="AI1835" s="24"/>
      <c r="AJ1835" s="24"/>
      <c r="AK1835" s="24"/>
      <c r="AL1835" s="24"/>
      <c r="AM1835" s="24"/>
      <c r="AN1835" s="24"/>
      <c r="AO1835" s="24"/>
      <c r="AP1835" s="24"/>
      <c r="AQ1835" s="24"/>
      <c r="AR1835" s="24"/>
      <c r="AS1835" s="24"/>
      <c r="AT1835" s="24"/>
      <c r="AU1835" s="24"/>
      <c r="AV1835" s="24"/>
      <c r="AW1835" s="24"/>
      <c r="AX1835" s="24"/>
      <c r="AY1835" s="24"/>
      <c r="AZ1835" s="24"/>
      <c r="BA1835" s="24"/>
      <c r="BB1835" s="24"/>
      <c r="BC1835" s="24"/>
      <c r="BD1835" s="24"/>
      <c r="BE1835" s="24"/>
      <c r="BF1835" s="24"/>
      <c r="BG1835" s="24"/>
      <c r="BH1835" s="24"/>
      <c r="BI1835" s="24"/>
    </row>
    <row r="1836" spans="1:61" x14ac:dyDescent="0.2">
      <c r="A1836" s="23"/>
      <c r="B1836" s="24"/>
      <c r="C1836" s="24"/>
      <c r="D1836" s="24"/>
      <c r="E1836" s="24"/>
      <c r="F1836" s="24"/>
      <c r="G1836" s="24"/>
      <c r="H1836" s="24"/>
      <c r="I1836" s="24"/>
      <c r="J1836" s="24"/>
      <c r="K1836" s="24"/>
      <c r="L1836" s="24"/>
      <c r="M1836" s="24"/>
      <c r="N1836" s="24"/>
      <c r="O1836" s="24"/>
      <c r="P1836" s="24"/>
      <c r="Q1836" s="24"/>
      <c r="R1836" s="24"/>
      <c r="S1836" s="24"/>
      <c r="T1836" s="24"/>
      <c r="U1836" s="24"/>
      <c r="V1836" s="24"/>
      <c r="W1836" s="24"/>
      <c r="X1836" s="24"/>
      <c r="Y1836" s="24"/>
      <c r="Z1836" s="24"/>
      <c r="AA1836" s="24"/>
      <c r="AB1836" s="24"/>
      <c r="AC1836" s="24"/>
      <c r="AD1836" s="24"/>
      <c r="AE1836" s="24"/>
      <c r="AF1836" s="24"/>
      <c r="AG1836" s="24"/>
      <c r="AH1836" s="24"/>
      <c r="AI1836" s="24"/>
      <c r="AJ1836" s="24"/>
      <c r="AK1836" s="24"/>
      <c r="AL1836" s="24"/>
      <c r="AM1836" s="24"/>
      <c r="AN1836" s="24"/>
      <c r="AO1836" s="24"/>
      <c r="AP1836" s="24"/>
      <c r="AQ1836" s="24"/>
      <c r="AR1836" s="24"/>
      <c r="AS1836" s="24"/>
      <c r="AT1836" s="24"/>
      <c r="AU1836" s="24"/>
      <c r="AV1836" s="24"/>
      <c r="AW1836" s="24"/>
      <c r="AX1836" s="24"/>
      <c r="AY1836" s="24"/>
      <c r="AZ1836" s="24"/>
      <c r="BA1836" s="24"/>
      <c r="BB1836" s="24"/>
      <c r="BC1836" s="24"/>
      <c r="BD1836" s="24"/>
      <c r="BE1836" s="24"/>
      <c r="BF1836" s="24"/>
      <c r="BG1836" s="24"/>
      <c r="BH1836" s="24"/>
      <c r="BI1836" s="24"/>
    </row>
    <row r="1837" spans="1:61" x14ac:dyDescent="0.2">
      <c r="A1837" s="23"/>
      <c r="B1837" s="24"/>
      <c r="C1837" s="24"/>
      <c r="D1837" s="24"/>
      <c r="E1837" s="24"/>
      <c r="F1837" s="24"/>
      <c r="G1837" s="24"/>
      <c r="H1837" s="24"/>
      <c r="I1837" s="24"/>
      <c r="J1837" s="24"/>
      <c r="K1837" s="24"/>
      <c r="L1837" s="24"/>
      <c r="M1837" s="24"/>
      <c r="N1837" s="24"/>
      <c r="O1837" s="24"/>
      <c r="P1837" s="24"/>
      <c r="Q1837" s="24"/>
      <c r="R1837" s="24"/>
      <c r="S1837" s="24"/>
      <c r="T1837" s="24"/>
      <c r="U1837" s="24"/>
      <c r="V1837" s="24"/>
      <c r="W1837" s="24"/>
      <c r="X1837" s="24"/>
      <c r="Y1837" s="24"/>
      <c r="Z1837" s="24"/>
      <c r="AA1837" s="24"/>
      <c r="AB1837" s="24"/>
      <c r="AC1837" s="24"/>
      <c r="AD1837" s="24"/>
      <c r="AE1837" s="24"/>
      <c r="AF1837" s="24"/>
      <c r="AG1837" s="24"/>
      <c r="AH1837" s="24"/>
      <c r="AI1837" s="24"/>
      <c r="AJ1837" s="24"/>
      <c r="AK1837" s="24"/>
      <c r="AL1837" s="24"/>
      <c r="AM1837" s="24"/>
      <c r="AN1837" s="24"/>
      <c r="AO1837" s="24"/>
      <c r="AP1837" s="24"/>
      <c r="AQ1837" s="24"/>
      <c r="AR1837" s="24"/>
      <c r="AS1837" s="24"/>
      <c r="AT1837" s="24"/>
      <c r="AU1837" s="24"/>
      <c r="AV1837" s="24"/>
      <c r="AW1837" s="24"/>
      <c r="AX1837" s="24"/>
      <c r="AY1837" s="24"/>
      <c r="AZ1837" s="24"/>
      <c r="BA1837" s="24"/>
      <c r="BB1837" s="24"/>
      <c r="BC1837" s="24"/>
      <c r="BD1837" s="24"/>
      <c r="BE1837" s="24"/>
      <c r="BF1837" s="24"/>
      <c r="BG1837" s="24"/>
      <c r="BH1837" s="24"/>
      <c r="BI1837" s="24"/>
    </row>
    <row r="1838" spans="1:61" x14ac:dyDescent="0.2">
      <c r="A1838" s="23"/>
      <c r="B1838" s="24"/>
      <c r="C1838" s="24"/>
      <c r="D1838" s="24"/>
      <c r="E1838" s="24"/>
      <c r="F1838" s="24"/>
      <c r="G1838" s="24"/>
      <c r="H1838" s="24"/>
      <c r="I1838" s="24"/>
      <c r="J1838" s="24"/>
      <c r="K1838" s="24"/>
      <c r="L1838" s="24"/>
      <c r="M1838" s="24"/>
      <c r="N1838" s="24"/>
      <c r="O1838" s="24"/>
      <c r="P1838" s="24"/>
      <c r="Q1838" s="24"/>
      <c r="R1838" s="24"/>
      <c r="S1838" s="24"/>
      <c r="T1838" s="24"/>
      <c r="U1838" s="24"/>
      <c r="V1838" s="24"/>
      <c r="W1838" s="24"/>
      <c r="X1838" s="24"/>
      <c r="Y1838" s="24"/>
      <c r="Z1838" s="24"/>
      <c r="AA1838" s="24"/>
      <c r="AB1838" s="24"/>
      <c r="AC1838" s="24"/>
      <c r="AD1838" s="24"/>
      <c r="AE1838" s="24"/>
      <c r="AF1838" s="24"/>
      <c r="AG1838" s="24"/>
      <c r="AH1838" s="24"/>
      <c r="AI1838" s="24"/>
      <c r="AJ1838" s="24"/>
      <c r="AK1838" s="24"/>
      <c r="AL1838" s="24"/>
      <c r="AM1838" s="24"/>
      <c r="AN1838" s="24"/>
      <c r="AO1838" s="24"/>
      <c r="AP1838" s="24"/>
      <c r="AQ1838" s="24"/>
      <c r="AR1838" s="24"/>
      <c r="AS1838" s="24"/>
      <c r="AT1838" s="24"/>
      <c r="AU1838" s="24"/>
      <c r="AV1838" s="24"/>
      <c r="AW1838" s="24"/>
      <c r="AX1838" s="24"/>
      <c r="AY1838" s="24"/>
      <c r="AZ1838" s="24"/>
      <c r="BA1838" s="24"/>
      <c r="BB1838" s="24"/>
      <c r="BC1838" s="24"/>
      <c r="BD1838" s="24"/>
      <c r="BE1838" s="24"/>
      <c r="BF1838" s="24"/>
      <c r="BG1838" s="24"/>
      <c r="BH1838" s="24"/>
      <c r="BI1838" s="24"/>
    </row>
    <row r="1839" spans="1:61" x14ac:dyDescent="0.2">
      <c r="A1839" s="23"/>
      <c r="B1839" s="24"/>
      <c r="C1839" s="24"/>
      <c r="D1839" s="24"/>
      <c r="E1839" s="24"/>
      <c r="F1839" s="24"/>
      <c r="G1839" s="24"/>
      <c r="H1839" s="24"/>
      <c r="I1839" s="24"/>
      <c r="J1839" s="24"/>
      <c r="K1839" s="24"/>
      <c r="L1839" s="24"/>
      <c r="M1839" s="24"/>
      <c r="N1839" s="24"/>
      <c r="O1839" s="24"/>
      <c r="P1839" s="24"/>
      <c r="Q1839" s="24"/>
      <c r="R1839" s="24"/>
      <c r="S1839" s="24"/>
      <c r="T1839" s="24"/>
      <c r="U1839" s="24"/>
      <c r="V1839" s="24"/>
      <c r="W1839" s="24"/>
      <c r="X1839" s="24"/>
      <c r="Y1839" s="24"/>
      <c r="Z1839" s="24"/>
      <c r="AA1839" s="24"/>
      <c r="AB1839" s="24"/>
      <c r="AC1839" s="24"/>
      <c r="AD1839" s="24"/>
      <c r="AE1839" s="24"/>
      <c r="AF1839" s="24"/>
      <c r="AG1839" s="24"/>
      <c r="AH1839" s="24"/>
      <c r="AI1839" s="24"/>
      <c r="AJ1839" s="24"/>
      <c r="AK1839" s="24"/>
      <c r="AL1839" s="24"/>
      <c r="AM1839" s="24"/>
      <c r="AN1839" s="24"/>
      <c r="AO1839" s="24"/>
      <c r="AP1839" s="24"/>
      <c r="AQ1839" s="24"/>
      <c r="AR1839" s="24"/>
      <c r="AS1839" s="24"/>
      <c r="AT1839" s="24"/>
      <c r="AU1839" s="24"/>
      <c r="AV1839" s="24"/>
      <c r="AW1839" s="24"/>
      <c r="AX1839" s="24"/>
      <c r="AY1839" s="24"/>
      <c r="AZ1839" s="24"/>
      <c r="BA1839" s="24"/>
      <c r="BB1839" s="24"/>
      <c r="BC1839" s="24"/>
      <c r="BD1839" s="24"/>
      <c r="BE1839" s="24"/>
      <c r="BF1839" s="24"/>
      <c r="BG1839" s="24"/>
      <c r="BH1839" s="24"/>
      <c r="BI1839" s="24"/>
    </row>
    <row r="1840" spans="1:61" x14ac:dyDescent="0.2">
      <c r="A1840" s="23"/>
      <c r="B1840" s="24"/>
      <c r="C1840" s="24"/>
      <c r="D1840" s="24"/>
      <c r="E1840" s="24"/>
      <c r="F1840" s="24"/>
      <c r="G1840" s="24"/>
      <c r="H1840" s="24"/>
      <c r="I1840" s="24"/>
      <c r="J1840" s="24"/>
      <c r="K1840" s="24"/>
      <c r="L1840" s="24"/>
      <c r="M1840" s="24"/>
      <c r="N1840" s="24"/>
      <c r="O1840" s="24"/>
      <c r="P1840" s="24"/>
      <c r="Q1840" s="24"/>
      <c r="R1840" s="24"/>
      <c r="S1840" s="24"/>
      <c r="T1840" s="24"/>
      <c r="U1840" s="24"/>
      <c r="V1840" s="24"/>
      <c r="W1840" s="24"/>
      <c r="X1840" s="24"/>
      <c r="Y1840" s="24"/>
      <c r="Z1840" s="24"/>
      <c r="AA1840" s="24"/>
      <c r="AB1840" s="24"/>
      <c r="AC1840" s="24"/>
      <c r="AD1840" s="24"/>
      <c r="AE1840" s="24"/>
      <c r="AF1840" s="24"/>
      <c r="AG1840" s="24"/>
      <c r="AH1840" s="24"/>
      <c r="AI1840" s="24"/>
      <c r="AJ1840" s="24"/>
      <c r="AK1840" s="24"/>
      <c r="AL1840" s="24"/>
      <c r="AM1840" s="24"/>
      <c r="AN1840" s="24"/>
      <c r="AO1840" s="24"/>
      <c r="AP1840" s="24"/>
      <c r="AQ1840" s="24"/>
      <c r="AR1840" s="24"/>
      <c r="AS1840" s="24"/>
      <c r="AT1840" s="24"/>
      <c r="AU1840" s="24"/>
      <c r="AV1840" s="24"/>
      <c r="AW1840" s="24"/>
      <c r="AX1840" s="24"/>
      <c r="AY1840" s="24"/>
      <c r="AZ1840" s="24"/>
      <c r="BA1840" s="24"/>
      <c r="BB1840" s="24"/>
      <c r="BC1840" s="24"/>
      <c r="BD1840" s="24"/>
      <c r="BE1840" s="24"/>
      <c r="BF1840" s="24"/>
      <c r="BG1840" s="24"/>
      <c r="BH1840" s="24"/>
      <c r="BI1840" s="24"/>
    </row>
    <row r="1841" spans="1:61" x14ac:dyDescent="0.2">
      <c r="A1841" s="23"/>
      <c r="B1841" s="24"/>
      <c r="C1841" s="24"/>
      <c r="D1841" s="24"/>
      <c r="E1841" s="24"/>
      <c r="F1841" s="24"/>
      <c r="G1841" s="24"/>
      <c r="H1841" s="24"/>
      <c r="I1841" s="24"/>
      <c r="J1841" s="24"/>
      <c r="K1841" s="24"/>
      <c r="L1841" s="24"/>
      <c r="M1841" s="24"/>
      <c r="N1841" s="24"/>
      <c r="O1841" s="24"/>
      <c r="P1841" s="24"/>
      <c r="Q1841" s="24"/>
      <c r="R1841" s="24"/>
      <c r="S1841" s="24"/>
      <c r="T1841" s="24"/>
      <c r="U1841" s="24"/>
      <c r="V1841" s="24"/>
      <c r="W1841" s="24"/>
      <c r="X1841" s="24"/>
      <c r="Y1841" s="24"/>
      <c r="Z1841" s="24"/>
      <c r="AA1841" s="24"/>
      <c r="AB1841" s="24"/>
      <c r="AC1841" s="24"/>
      <c r="AD1841" s="24"/>
      <c r="AE1841" s="24"/>
      <c r="AF1841" s="24"/>
      <c r="AG1841" s="24"/>
      <c r="AH1841" s="24"/>
      <c r="AI1841" s="24"/>
      <c r="AJ1841" s="24"/>
      <c r="AK1841" s="24"/>
      <c r="AL1841" s="24"/>
      <c r="AM1841" s="24"/>
      <c r="AN1841" s="24"/>
      <c r="AO1841" s="24"/>
      <c r="AP1841" s="24"/>
      <c r="AQ1841" s="24"/>
      <c r="AR1841" s="24"/>
      <c r="AS1841" s="24"/>
      <c r="AT1841" s="24"/>
      <c r="AU1841" s="24"/>
      <c r="AV1841" s="24"/>
      <c r="AW1841" s="24"/>
      <c r="AX1841" s="24"/>
      <c r="AY1841" s="24"/>
      <c r="AZ1841" s="24"/>
      <c r="BA1841" s="24"/>
      <c r="BB1841" s="24"/>
      <c r="BC1841" s="24"/>
      <c r="BD1841" s="24"/>
      <c r="BE1841" s="24"/>
      <c r="BF1841" s="24"/>
      <c r="BG1841" s="24"/>
      <c r="BH1841" s="24"/>
      <c r="BI1841" s="24"/>
    </row>
    <row r="1842" spans="1:61" x14ac:dyDescent="0.2">
      <c r="A1842" s="23"/>
      <c r="B1842" s="24"/>
      <c r="C1842" s="24"/>
      <c r="D1842" s="24"/>
      <c r="E1842" s="24"/>
      <c r="F1842" s="24"/>
      <c r="G1842" s="24"/>
      <c r="H1842" s="24"/>
      <c r="I1842" s="24"/>
      <c r="J1842" s="24"/>
      <c r="K1842" s="24"/>
      <c r="L1842" s="24"/>
      <c r="M1842" s="24"/>
      <c r="N1842" s="24"/>
      <c r="O1842" s="24"/>
      <c r="P1842" s="24"/>
      <c r="Q1842" s="24"/>
      <c r="R1842" s="24"/>
      <c r="S1842" s="24"/>
      <c r="T1842" s="24"/>
      <c r="U1842" s="24"/>
      <c r="V1842" s="24"/>
      <c r="W1842" s="24"/>
      <c r="X1842" s="24"/>
      <c r="Y1842" s="24"/>
      <c r="Z1842" s="24"/>
      <c r="AA1842" s="24"/>
      <c r="AB1842" s="24"/>
      <c r="AC1842" s="24"/>
      <c r="AD1842" s="24"/>
      <c r="AE1842" s="24"/>
      <c r="AF1842" s="24"/>
      <c r="AG1842" s="24"/>
      <c r="AH1842" s="24"/>
      <c r="AI1842" s="24"/>
      <c r="AJ1842" s="24"/>
      <c r="AK1842" s="24"/>
      <c r="AL1842" s="24"/>
      <c r="AM1842" s="24"/>
      <c r="AN1842" s="24"/>
      <c r="AO1842" s="24"/>
      <c r="AP1842" s="24"/>
      <c r="AQ1842" s="24"/>
      <c r="AR1842" s="24"/>
      <c r="AS1842" s="24"/>
      <c r="AT1842" s="24"/>
      <c r="AU1842" s="24"/>
      <c r="AV1842" s="24"/>
      <c r="AW1842" s="24"/>
      <c r="AX1842" s="24"/>
      <c r="AY1842" s="24"/>
      <c r="AZ1842" s="24"/>
      <c r="BA1842" s="24"/>
      <c r="BB1842" s="24"/>
      <c r="BC1842" s="24"/>
      <c r="BD1842" s="24"/>
      <c r="BE1842" s="24"/>
      <c r="BF1842" s="24"/>
      <c r="BG1842" s="24"/>
      <c r="BH1842" s="24"/>
      <c r="BI1842" s="24"/>
    </row>
    <row r="1843" spans="1:61" x14ac:dyDescent="0.2">
      <c r="A1843" s="23"/>
      <c r="B1843" s="24"/>
      <c r="C1843" s="24"/>
      <c r="D1843" s="24"/>
      <c r="E1843" s="24"/>
      <c r="F1843" s="24"/>
      <c r="G1843" s="24"/>
      <c r="H1843" s="24"/>
      <c r="I1843" s="24"/>
      <c r="J1843" s="24"/>
      <c r="K1843" s="24"/>
      <c r="L1843" s="24"/>
      <c r="M1843" s="24"/>
      <c r="N1843" s="24"/>
      <c r="O1843" s="24"/>
      <c r="P1843" s="24"/>
      <c r="Q1843" s="24"/>
      <c r="R1843" s="24"/>
      <c r="S1843" s="24"/>
      <c r="T1843" s="24"/>
      <c r="U1843" s="24"/>
      <c r="V1843" s="24"/>
      <c r="W1843" s="24"/>
      <c r="X1843" s="24"/>
      <c r="Y1843" s="24"/>
      <c r="Z1843" s="24"/>
      <c r="AA1843" s="24"/>
      <c r="AB1843" s="24"/>
      <c r="AC1843" s="24"/>
      <c r="AD1843" s="24"/>
      <c r="AE1843" s="24"/>
      <c r="AF1843" s="24"/>
      <c r="AG1843" s="24"/>
      <c r="AH1843" s="24"/>
      <c r="AI1843" s="24"/>
      <c r="AJ1843" s="24"/>
      <c r="AK1843" s="24"/>
      <c r="AL1843" s="24"/>
      <c r="AM1843" s="24"/>
      <c r="AN1843" s="24"/>
      <c r="AO1843" s="24"/>
      <c r="AP1843" s="24"/>
      <c r="AQ1843" s="24"/>
      <c r="AR1843" s="24"/>
      <c r="AS1843" s="24"/>
      <c r="AT1843" s="24"/>
      <c r="AU1843" s="24"/>
      <c r="AV1843" s="24"/>
      <c r="AW1843" s="24"/>
      <c r="AX1843" s="24"/>
      <c r="AY1843" s="24"/>
      <c r="AZ1843" s="24"/>
      <c r="BA1843" s="24"/>
      <c r="BB1843" s="24"/>
      <c r="BC1843" s="24"/>
      <c r="BD1843" s="24"/>
      <c r="BE1843" s="24"/>
      <c r="BF1843" s="24"/>
      <c r="BG1843" s="24"/>
      <c r="BH1843" s="24"/>
      <c r="BI1843" s="24"/>
    </row>
    <row r="1844" spans="1:61" x14ac:dyDescent="0.2">
      <c r="A1844" s="23"/>
      <c r="B1844" s="24"/>
      <c r="C1844" s="24"/>
      <c r="D1844" s="24"/>
      <c r="E1844" s="24"/>
      <c r="F1844" s="24"/>
      <c r="G1844" s="24"/>
      <c r="H1844" s="24"/>
      <c r="I1844" s="24"/>
      <c r="J1844" s="24"/>
      <c r="K1844" s="24"/>
      <c r="L1844" s="24"/>
      <c r="M1844" s="24"/>
      <c r="N1844" s="24"/>
      <c r="O1844" s="24"/>
      <c r="P1844" s="24"/>
      <c r="Q1844" s="24"/>
      <c r="R1844" s="24"/>
      <c r="S1844" s="24"/>
      <c r="T1844" s="24"/>
      <c r="U1844" s="24"/>
      <c r="V1844" s="24"/>
      <c r="W1844" s="24"/>
      <c r="X1844" s="24"/>
      <c r="Y1844" s="24"/>
      <c r="Z1844" s="24"/>
      <c r="AA1844" s="24"/>
      <c r="AB1844" s="24"/>
      <c r="AC1844" s="24"/>
      <c r="AD1844" s="24"/>
      <c r="AE1844" s="24"/>
      <c r="AF1844" s="24"/>
      <c r="AG1844" s="24"/>
      <c r="AH1844" s="24"/>
      <c r="AI1844" s="24"/>
      <c r="AJ1844" s="24"/>
      <c r="AK1844" s="24"/>
      <c r="AL1844" s="24"/>
      <c r="AM1844" s="24"/>
      <c r="AN1844" s="24"/>
      <c r="AO1844" s="24"/>
      <c r="AP1844" s="24"/>
      <c r="AQ1844" s="24"/>
      <c r="AR1844" s="24"/>
      <c r="AS1844" s="24"/>
      <c r="AT1844" s="24"/>
      <c r="AU1844" s="24"/>
      <c r="AV1844" s="24"/>
      <c r="AW1844" s="24"/>
      <c r="AX1844" s="24"/>
      <c r="AY1844" s="24"/>
      <c r="AZ1844" s="24"/>
      <c r="BA1844" s="24"/>
      <c r="BB1844" s="24"/>
      <c r="BC1844" s="24"/>
      <c r="BD1844" s="24"/>
      <c r="BE1844" s="24"/>
      <c r="BF1844" s="24"/>
      <c r="BG1844" s="24"/>
      <c r="BH1844" s="24"/>
      <c r="BI1844" s="24"/>
    </row>
    <row r="1845" spans="1:61" x14ac:dyDescent="0.2">
      <c r="A1845" s="23"/>
      <c r="B1845" s="24"/>
      <c r="C1845" s="24"/>
      <c r="D1845" s="24"/>
      <c r="E1845" s="24"/>
      <c r="F1845" s="24"/>
      <c r="G1845" s="24"/>
      <c r="H1845" s="24"/>
      <c r="I1845" s="24"/>
      <c r="J1845" s="24"/>
      <c r="K1845" s="24"/>
      <c r="L1845" s="24"/>
      <c r="M1845" s="24"/>
      <c r="N1845" s="24"/>
      <c r="O1845" s="24"/>
      <c r="P1845" s="24"/>
      <c r="Q1845" s="24"/>
      <c r="R1845" s="24"/>
      <c r="S1845" s="24"/>
      <c r="T1845" s="24"/>
      <c r="U1845" s="24"/>
      <c r="V1845" s="24"/>
      <c r="W1845" s="24"/>
      <c r="X1845" s="24"/>
      <c r="Y1845" s="24"/>
      <c r="Z1845" s="24"/>
      <c r="AA1845" s="24"/>
      <c r="AB1845" s="24"/>
      <c r="AC1845" s="24"/>
      <c r="AD1845" s="24"/>
      <c r="AE1845" s="24"/>
      <c r="AF1845" s="24"/>
      <c r="AG1845" s="24"/>
      <c r="AH1845" s="24"/>
      <c r="AI1845" s="24"/>
      <c r="AJ1845" s="24"/>
      <c r="AK1845" s="24"/>
      <c r="AL1845" s="24"/>
      <c r="AM1845" s="24"/>
      <c r="AN1845" s="24"/>
      <c r="AO1845" s="24"/>
      <c r="AP1845" s="24"/>
      <c r="AQ1845" s="24"/>
      <c r="AR1845" s="24"/>
      <c r="AS1845" s="24"/>
      <c r="AT1845" s="24"/>
      <c r="AU1845" s="24"/>
      <c r="AV1845" s="24"/>
      <c r="AW1845" s="24"/>
      <c r="AX1845" s="24"/>
      <c r="AY1845" s="24"/>
      <c r="AZ1845" s="24"/>
      <c r="BA1845" s="24"/>
      <c r="BB1845" s="24"/>
      <c r="BC1845" s="24"/>
      <c r="BD1845" s="24"/>
      <c r="BE1845" s="24"/>
      <c r="BF1845" s="24"/>
      <c r="BG1845" s="24"/>
      <c r="BH1845" s="24"/>
      <c r="BI1845" s="24"/>
    </row>
    <row r="1846" spans="1:61" x14ac:dyDescent="0.2">
      <c r="A1846" s="23"/>
      <c r="B1846" s="24"/>
      <c r="C1846" s="24"/>
      <c r="D1846" s="24"/>
      <c r="E1846" s="24"/>
      <c r="F1846" s="24"/>
      <c r="G1846" s="24"/>
      <c r="H1846" s="24"/>
      <c r="I1846" s="24"/>
      <c r="J1846" s="24"/>
      <c r="K1846" s="24"/>
      <c r="L1846" s="24"/>
      <c r="M1846" s="24"/>
      <c r="N1846" s="24"/>
      <c r="O1846" s="24"/>
      <c r="P1846" s="24"/>
      <c r="Q1846" s="24"/>
      <c r="R1846" s="24"/>
      <c r="S1846" s="24"/>
      <c r="T1846" s="24"/>
      <c r="U1846" s="24"/>
      <c r="V1846" s="24"/>
      <c r="W1846" s="24"/>
      <c r="X1846" s="24"/>
      <c r="Y1846" s="24"/>
      <c r="Z1846" s="24"/>
      <c r="AA1846" s="24"/>
      <c r="AB1846" s="24"/>
      <c r="AC1846" s="24"/>
      <c r="AD1846" s="24"/>
      <c r="AE1846" s="24"/>
      <c r="AF1846" s="24"/>
      <c r="AG1846" s="24"/>
      <c r="AH1846" s="24"/>
      <c r="AI1846" s="24"/>
      <c r="AJ1846" s="24"/>
      <c r="AK1846" s="24"/>
      <c r="AL1846" s="24"/>
      <c r="AM1846" s="24"/>
      <c r="AN1846" s="24"/>
      <c r="AO1846" s="24"/>
      <c r="AP1846" s="24"/>
      <c r="AQ1846" s="24"/>
      <c r="AR1846" s="24"/>
      <c r="AS1846" s="24"/>
      <c r="AT1846" s="24"/>
      <c r="AU1846" s="24"/>
      <c r="AV1846" s="24"/>
      <c r="AW1846" s="24"/>
      <c r="AX1846" s="24"/>
      <c r="AY1846" s="24"/>
      <c r="AZ1846" s="24"/>
      <c r="BA1846" s="24"/>
      <c r="BB1846" s="24"/>
      <c r="BC1846" s="24"/>
      <c r="BD1846" s="24"/>
      <c r="BE1846" s="24"/>
      <c r="BF1846" s="24"/>
      <c r="BG1846" s="24"/>
      <c r="BH1846" s="24"/>
      <c r="BI1846" s="24"/>
    </row>
    <row r="1847" spans="1:61" x14ac:dyDescent="0.2">
      <c r="A1847" s="23"/>
      <c r="B1847" s="24"/>
      <c r="C1847" s="24"/>
      <c r="D1847" s="24"/>
      <c r="E1847" s="24"/>
      <c r="F1847" s="24"/>
      <c r="G1847" s="24"/>
      <c r="H1847" s="24"/>
      <c r="I1847" s="24"/>
      <c r="J1847" s="24"/>
      <c r="K1847" s="24"/>
      <c r="L1847" s="24"/>
      <c r="M1847" s="24"/>
      <c r="N1847" s="24"/>
      <c r="O1847" s="24"/>
      <c r="P1847" s="24"/>
      <c r="Q1847" s="24"/>
      <c r="R1847" s="24"/>
      <c r="S1847" s="24"/>
      <c r="T1847" s="24"/>
      <c r="U1847" s="24"/>
      <c r="V1847" s="24"/>
      <c r="W1847" s="24"/>
      <c r="X1847" s="24"/>
      <c r="Y1847" s="24"/>
      <c r="Z1847" s="24"/>
      <c r="AA1847" s="24"/>
      <c r="AB1847" s="24"/>
      <c r="AC1847" s="24"/>
      <c r="AD1847" s="24"/>
      <c r="AE1847" s="24"/>
      <c r="AF1847" s="24"/>
      <c r="AG1847" s="24"/>
      <c r="AH1847" s="24"/>
      <c r="AI1847" s="24"/>
      <c r="AJ1847" s="24"/>
      <c r="AK1847" s="24"/>
      <c r="AL1847" s="24"/>
      <c r="AM1847" s="24"/>
      <c r="AN1847" s="24"/>
      <c r="AO1847" s="24"/>
      <c r="AP1847" s="24"/>
      <c r="AQ1847" s="24"/>
      <c r="AR1847" s="24"/>
      <c r="AS1847" s="24"/>
      <c r="AT1847" s="24"/>
      <c r="AU1847" s="24"/>
      <c r="AV1847" s="24"/>
      <c r="AW1847" s="24"/>
      <c r="AX1847" s="24"/>
      <c r="AY1847" s="24"/>
      <c r="AZ1847" s="24"/>
      <c r="BA1847" s="24"/>
      <c r="BB1847" s="24"/>
      <c r="BC1847" s="24"/>
      <c r="BD1847" s="24"/>
      <c r="BE1847" s="24"/>
      <c r="BF1847" s="24"/>
      <c r="BG1847" s="24"/>
      <c r="BH1847" s="24"/>
      <c r="BI1847" s="24"/>
    </row>
    <row r="1848" spans="1:61" x14ac:dyDescent="0.2">
      <c r="A1848" s="23"/>
      <c r="B1848" s="24"/>
      <c r="C1848" s="24"/>
      <c r="D1848" s="24"/>
      <c r="E1848" s="24"/>
      <c r="F1848" s="24"/>
      <c r="G1848" s="24"/>
      <c r="H1848" s="24"/>
      <c r="I1848" s="24"/>
      <c r="J1848" s="24"/>
      <c r="K1848" s="24"/>
      <c r="L1848" s="24"/>
      <c r="M1848" s="24"/>
      <c r="N1848" s="24"/>
      <c r="O1848" s="24"/>
      <c r="P1848" s="24"/>
      <c r="Q1848" s="24"/>
      <c r="R1848" s="24"/>
      <c r="S1848" s="24"/>
      <c r="T1848" s="24"/>
      <c r="U1848" s="24"/>
      <c r="V1848" s="24"/>
      <c r="W1848" s="24"/>
      <c r="X1848" s="24"/>
      <c r="Y1848" s="24"/>
      <c r="Z1848" s="24"/>
      <c r="AA1848" s="24"/>
      <c r="AB1848" s="24"/>
      <c r="AC1848" s="24"/>
      <c r="AD1848" s="24"/>
      <c r="AE1848" s="24"/>
      <c r="AF1848" s="24"/>
      <c r="AG1848" s="24"/>
      <c r="AH1848" s="24"/>
      <c r="AI1848" s="24"/>
      <c r="AJ1848" s="24"/>
      <c r="AK1848" s="24"/>
      <c r="AL1848" s="24"/>
      <c r="AM1848" s="24"/>
      <c r="AN1848" s="24"/>
      <c r="AO1848" s="24"/>
      <c r="AP1848" s="24"/>
      <c r="AQ1848" s="24"/>
      <c r="AR1848" s="24"/>
      <c r="AS1848" s="24"/>
      <c r="AT1848" s="24"/>
      <c r="AU1848" s="24"/>
      <c r="AV1848" s="24"/>
      <c r="AW1848" s="24"/>
      <c r="AX1848" s="24"/>
      <c r="AY1848" s="24"/>
      <c r="AZ1848" s="24"/>
      <c r="BA1848" s="24"/>
      <c r="BB1848" s="24"/>
      <c r="BC1848" s="24"/>
      <c r="BD1848" s="24"/>
      <c r="BE1848" s="24"/>
      <c r="BF1848" s="24"/>
      <c r="BG1848" s="24"/>
      <c r="BH1848" s="24"/>
      <c r="BI1848" s="24"/>
    </row>
    <row r="1849" spans="1:61" x14ac:dyDescent="0.2">
      <c r="A1849" s="23"/>
      <c r="B1849" s="24"/>
      <c r="C1849" s="24"/>
      <c r="D1849" s="24"/>
      <c r="E1849" s="24"/>
      <c r="F1849" s="24"/>
      <c r="G1849" s="24"/>
      <c r="H1849" s="24"/>
      <c r="I1849" s="24"/>
      <c r="J1849" s="24"/>
      <c r="K1849" s="24"/>
      <c r="L1849" s="24"/>
      <c r="M1849" s="24"/>
      <c r="N1849" s="24"/>
      <c r="O1849" s="24"/>
      <c r="P1849" s="24"/>
      <c r="Q1849" s="24"/>
      <c r="R1849" s="24"/>
      <c r="S1849" s="24"/>
      <c r="T1849" s="24"/>
      <c r="U1849" s="24"/>
      <c r="V1849" s="24"/>
      <c r="W1849" s="24"/>
      <c r="X1849" s="24"/>
      <c r="Y1849" s="24"/>
      <c r="Z1849" s="24"/>
      <c r="AA1849" s="24"/>
      <c r="AB1849" s="24"/>
      <c r="AC1849" s="24"/>
      <c r="AD1849" s="24"/>
      <c r="AE1849" s="24"/>
      <c r="AF1849" s="24"/>
      <c r="AG1849" s="24"/>
      <c r="AH1849" s="24"/>
      <c r="AI1849" s="24"/>
      <c r="AJ1849" s="24"/>
      <c r="AK1849" s="24"/>
      <c r="AL1849" s="24"/>
      <c r="AM1849" s="24"/>
      <c r="AN1849" s="24"/>
      <c r="AO1849" s="24"/>
      <c r="AP1849" s="24"/>
      <c r="AQ1849" s="24"/>
      <c r="AR1849" s="24"/>
      <c r="AS1849" s="24"/>
      <c r="AT1849" s="24"/>
      <c r="AU1849" s="24"/>
      <c r="AV1849" s="24"/>
      <c r="AW1849" s="24"/>
      <c r="AX1849" s="24"/>
      <c r="AY1849" s="24"/>
      <c r="AZ1849" s="24"/>
      <c r="BA1849" s="24"/>
      <c r="BB1849" s="24"/>
      <c r="BC1849" s="24"/>
      <c r="BD1849" s="24"/>
      <c r="BE1849" s="24"/>
      <c r="BF1849" s="24"/>
      <c r="BG1849" s="24"/>
      <c r="BH1849" s="24"/>
      <c r="BI1849" s="24"/>
    </row>
    <row r="1850" spans="1:61" x14ac:dyDescent="0.2">
      <c r="A1850" s="23"/>
      <c r="B1850" s="24"/>
      <c r="C1850" s="24"/>
      <c r="D1850" s="24"/>
      <c r="E1850" s="24"/>
      <c r="F1850" s="24"/>
      <c r="G1850" s="24"/>
      <c r="H1850" s="24"/>
      <c r="I1850" s="24"/>
      <c r="J1850" s="24"/>
      <c r="K1850" s="24"/>
      <c r="L1850" s="24"/>
      <c r="M1850" s="24"/>
      <c r="N1850" s="24"/>
      <c r="O1850" s="24"/>
      <c r="P1850" s="24"/>
      <c r="Q1850" s="24"/>
      <c r="R1850" s="24"/>
      <c r="S1850" s="24"/>
      <c r="T1850" s="24"/>
      <c r="U1850" s="24"/>
      <c r="V1850" s="24"/>
      <c r="W1850" s="24"/>
      <c r="X1850" s="24"/>
      <c r="Y1850" s="24"/>
      <c r="Z1850" s="24"/>
      <c r="AA1850" s="24"/>
      <c r="AB1850" s="24"/>
      <c r="AC1850" s="24"/>
      <c r="AD1850" s="24"/>
      <c r="AE1850" s="24"/>
      <c r="AF1850" s="24"/>
      <c r="AG1850" s="24"/>
      <c r="AH1850" s="24"/>
      <c r="AI1850" s="24"/>
      <c r="AJ1850" s="24"/>
      <c r="AK1850" s="24"/>
      <c r="AL1850" s="24"/>
      <c r="AM1850" s="24"/>
      <c r="AN1850" s="24"/>
      <c r="AO1850" s="24"/>
      <c r="AP1850" s="24"/>
      <c r="AQ1850" s="24"/>
      <c r="AR1850" s="24"/>
      <c r="AS1850" s="24"/>
      <c r="AT1850" s="24"/>
      <c r="AU1850" s="24"/>
      <c r="AV1850" s="24"/>
      <c r="AW1850" s="24"/>
      <c r="AX1850" s="24"/>
      <c r="AY1850" s="24"/>
      <c r="AZ1850" s="24"/>
      <c r="BA1850" s="24"/>
      <c r="BB1850" s="24"/>
      <c r="BC1850" s="24"/>
      <c r="BD1850" s="24"/>
      <c r="BE1850" s="24"/>
      <c r="BF1850" s="24"/>
      <c r="BG1850" s="24"/>
      <c r="BH1850" s="24"/>
      <c r="BI1850" s="24"/>
    </row>
    <row r="1851" spans="1:61" x14ac:dyDescent="0.2">
      <c r="A1851" s="23"/>
      <c r="B1851" s="24"/>
      <c r="C1851" s="24"/>
      <c r="D1851" s="24"/>
      <c r="E1851" s="24"/>
      <c r="F1851" s="24"/>
      <c r="G1851" s="24"/>
      <c r="H1851" s="24"/>
      <c r="I1851" s="24"/>
      <c r="J1851" s="24"/>
      <c r="K1851" s="24"/>
      <c r="L1851" s="24"/>
      <c r="M1851" s="24"/>
      <c r="N1851" s="24"/>
      <c r="O1851" s="24"/>
      <c r="P1851" s="24"/>
      <c r="Q1851" s="24"/>
      <c r="R1851" s="24"/>
      <c r="S1851" s="24"/>
      <c r="T1851" s="24"/>
      <c r="U1851" s="24"/>
      <c r="V1851" s="24"/>
      <c r="W1851" s="24"/>
      <c r="X1851" s="24"/>
      <c r="Y1851" s="24"/>
      <c r="Z1851" s="24"/>
      <c r="AA1851" s="24"/>
      <c r="AB1851" s="24"/>
      <c r="AC1851" s="24"/>
      <c r="AD1851" s="24"/>
      <c r="AE1851" s="24"/>
      <c r="AF1851" s="24"/>
      <c r="AG1851" s="24"/>
      <c r="AH1851" s="24"/>
      <c r="AI1851" s="24"/>
      <c r="AJ1851" s="24"/>
      <c r="AK1851" s="24"/>
      <c r="AL1851" s="24"/>
      <c r="AM1851" s="24"/>
      <c r="AN1851" s="24"/>
      <c r="AO1851" s="24"/>
      <c r="AP1851" s="24"/>
      <c r="AQ1851" s="24"/>
      <c r="AR1851" s="24"/>
      <c r="AS1851" s="24"/>
      <c r="AT1851" s="24"/>
      <c r="AU1851" s="24"/>
      <c r="AV1851" s="24"/>
      <c r="AW1851" s="24"/>
      <c r="AX1851" s="24"/>
      <c r="AY1851" s="24"/>
      <c r="AZ1851" s="24"/>
      <c r="BA1851" s="24"/>
      <c r="BB1851" s="24"/>
      <c r="BC1851" s="24"/>
      <c r="BD1851" s="24"/>
      <c r="BE1851" s="24"/>
      <c r="BF1851" s="24"/>
      <c r="BG1851" s="24"/>
      <c r="BH1851" s="24"/>
      <c r="BI1851" s="24"/>
    </row>
    <row r="1852" spans="1:61" x14ac:dyDescent="0.2">
      <c r="A1852" s="23"/>
      <c r="B1852" s="24"/>
      <c r="C1852" s="24"/>
      <c r="D1852" s="24"/>
      <c r="E1852" s="24"/>
      <c r="F1852" s="24"/>
      <c r="G1852" s="24"/>
      <c r="H1852" s="24"/>
      <c r="I1852" s="24"/>
      <c r="J1852" s="24"/>
      <c r="K1852" s="24"/>
      <c r="L1852" s="24"/>
      <c r="M1852" s="24"/>
      <c r="N1852" s="24"/>
      <c r="O1852" s="24"/>
      <c r="P1852" s="24"/>
      <c r="Q1852" s="24"/>
      <c r="R1852" s="24"/>
      <c r="S1852" s="24"/>
      <c r="T1852" s="24"/>
      <c r="U1852" s="24"/>
      <c r="V1852" s="24"/>
      <c r="W1852" s="24"/>
      <c r="X1852" s="24"/>
      <c r="Y1852" s="24"/>
      <c r="Z1852" s="24"/>
      <c r="AA1852" s="24"/>
      <c r="AB1852" s="24"/>
      <c r="AC1852" s="24"/>
      <c r="AD1852" s="24"/>
      <c r="AE1852" s="24"/>
      <c r="AF1852" s="24"/>
      <c r="AG1852" s="24"/>
      <c r="AH1852" s="24"/>
      <c r="AI1852" s="24"/>
      <c r="AJ1852" s="24"/>
      <c r="AK1852" s="24"/>
      <c r="AL1852" s="24"/>
      <c r="AM1852" s="24"/>
      <c r="AN1852" s="24"/>
      <c r="AO1852" s="24"/>
      <c r="AP1852" s="24"/>
      <c r="AQ1852" s="24"/>
      <c r="AR1852" s="24"/>
      <c r="AS1852" s="24"/>
      <c r="AT1852" s="24"/>
      <c r="AU1852" s="24"/>
      <c r="AV1852" s="24"/>
      <c r="AW1852" s="24"/>
      <c r="AX1852" s="24"/>
      <c r="AY1852" s="24"/>
      <c r="AZ1852" s="24"/>
      <c r="BA1852" s="24"/>
      <c r="BB1852" s="24"/>
      <c r="BC1852" s="24"/>
      <c r="BD1852" s="24"/>
      <c r="BE1852" s="24"/>
      <c r="BF1852" s="24"/>
      <c r="BG1852" s="24"/>
      <c r="BH1852" s="24"/>
      <c r="BI1852" s="24"/>
    </row>
    <row r="1853" spans="1:61" x14ac:dyDescent="0.2">
      <c r="A1853" s="23"/>
      <c r="B1853" s="24"/>
      <c r="C1853" s="24"/>
      <c r="D1853" s="24"/>
      <c r="E1853" s="24"/>
      <c r="F1853" s="24"/>
      <c r="G1853" s="24"/>
      <c r="H1853" s="24"/>
      <c r="I1853" s="24"/>
      <c r="J1853" s="24"/>
      <c r="K1853" s="24"/>
      <c r="L1853" s="24"/>
      <c r="M1853" s="24"/>
      <c r="N1853" s="24"/>
      <c r="O1853" s="24"/>
      <c r="P1853" s="24"/>
      <c r="Q1853" s="24"/>
      <c r="R1853" s="24"/>
      <c r="S1853" s="24"/>
      <c r="T1853" s="24"/>
      <c r="U1853" s="24"/>
      <c r="V1853" s="24"/>
      <c r="W1853" s="24"/>
      <c r="X1853" s="24"/>
      <c r="Y1853" s="24"/>
      <c r="Z1853" s="24"/>
      <c r="AA1853" s="24"/>
      <c r="AB1853" s="24"/>
      <c r="AC1853" s="24"/>
      <c r="AD1853" s="24"/>
      <c r="AE1853" s="24"/>
      <c r="AF1853" s="24"/>
      <c r="AG1853" s="24"/>
      <c r="AH1853" s="24"/>
      <c r="AI1853" s="24"/>
      <c r="AJ1853" s="24"/>
      <c r="AK1853" s="24"/>
      <c r="AL1853" s="24"/>
      <c r="AM1853" s="24"/>
      <c r="AN1853" s="24"/>
      <c r="AO1853" s="24"/>
      <c r="AP1853" s="24"/>
      <c r="AQ1853" s="24"/>
      <c r="AR1853" s="24"/>
      <c r="AS1853" s="24"/>
      <c r="AT1853" s="24"/>
      <c r="AU1853" s="24"/>
      <c r="AV1853" s="24"/>
      <c r="AW1853" s="24"/>
      <c r="AX1853" s="24"/>
      <c r="AY1853" s="24"/>
      <c r="AZ1853" s="24"/>
      <c r="BA1853" s="24"/>
      <c r="BB1853" s="24"/>
      <c r="BC1853" s="24"/>
      <c r="BD1853" s="24"/>
      <c r="BE1853" s="24"/>
      <c r="BF1853" s="24"/>
      <c r="BG1853" s="24"/>
      <c r="BH1853" s="24"/>
      <c r="BI1853" s="24"/>
    </row>
    <row r="1854" spans="1:61" x14ac:dyDescent="0.2">
      <c r="A1854" s="23"/>
      <c r="B1854" s="24"/>
      <c r="C1854" s="24"/>
      <c r="D1854" s="24"/>
      <c r="E1854" s="24"/>
      <c r="F1854" s="24"/>
      <c r="G1854" s="24"/>
      <c r="H1854" s="24"/>
      <c r="I1854" s="24"/>
      <c r="J1854" s="24"/>
      <c r="K1854" s="24"/>
      <c r="L1854" s="24"/>
      <c r="M1854" s="24"/>
      <c r="N1854" s="24"/>
      <c r="O1854" s="24"/>
      <c r="P1854" s="24"/>
      <c r="Q1854" s="24"/>
      <c r="R1854" s="24"/>
      <c r="S1854" s="24"/>
      <c r="T1854" s="24"/>
      <c r="U1854" s="24"/>
      <c r="V1854" s="24"/>
      <c r="W1854" s="24"/>
      <c r="X1854" s="24"/>
      <c r="Y1854" s="24"/>
      <c r="Z1854" s="24"/>
      <c r="AA1854" s="24"/>
      <c r="AB1854" s="24"/>
      <c r="AC1854" s="24"/>
      <c r="AD1854" s="24"/>
      <c r="AE1854" s="24"/>
      <c r="AF1854" s="24"/>
      <c r="AG1854" s="24"/>
      <c r="AH1854" s="24"/>
      <c r="AI1854" s="24"/>
      <c r="AJ1854" s="24"/>
      <c r="AK1854" s="24"/>
      <c r="AL1854" s="24"/>
      <c r="AM1854" s="24"/>
      <c r="AN1854" s="24"/>
      <c r="AO1854" s="24"/>
      <c r="AP1854" s="24"/>
      <c r="AQ1854" s="24"/>
      <c r="AR1854" s="24"/>
      <c r="AS1854" s="24"/>
      <c r="AT1854" s="24"/>
      <c r="AU1854" s="24"/>
      <c r="AV1854" s="24"/>
      <c r="AW1854" s="24"/>
      <c r="AX1854" s="24"/>
      <c r="AY1854" s="24"/>
      <c r="AZ1854" s="24"/>
      <c r="BA1854" s="24"/>
      <c r="BB1854" s="24"/>
      <c r="BC1854" s="24"/>
      <c r="BD1854" s="24"/>
      <c r="BE1854" s="24"/>
      <c r="BF1854" s="24"/>
      <c r="BG1854" s="24"/>
      <c r="BH1854" s="24"/>
      <c r="BI1854" s="24"/>
    </row>
    <row r="1855" spans="1:61" x14ac:dyDescent="0.2">
      <c r="A1855" s="23"/>
      <c r="B1855" s="24"/>
      <c r="C1855" s="24"/>
      <c r="D1855" s="24"/>
      <c r="E1855" s="24"/>
      <c r="F1855" s="24"/>
      <c r="G1855" s="24"/>
      <c r="H1855" s="24"/>
      <c r="I1855" s="24"/>
      <c r="J1855" s="24"/>
      <c r="K1855" s="24"/>
      <c r="L1855" s="24"/>
      <c r="M1855" s="24"/>
      <c r="N1855" s="24"/>
      <c r="O1855" s="24"/>
      <c r="P1855" s="24"/>
      <c r="Q1855" s="24"/>
      <c r="R1855" s="24"/>
      <c r="S1855" s="24"/>
      <c r="T1855" s="24"/>
      <c r="U1855" s="24"/>
      <c r="V1855" s="24"/>
      <c r="W1855" s="24"/>
      <c r="X1855" s="24"/>
      <c r="Y1855" s="24"/>
      <c r="Z1855" s="24"/>
      <c r="AA1855" s="24"/>
      <c r="AB1855" s="24"/>
      <c r="AC1855" s="24"/>
      <c r="AD1855" s="24"/>
      <c r="AE1855" s="24"/>
      <c r="AF1855" s="24"/>
      <c r="AG1855" s="24"/>
      <c r="AH1855" s="24"/>
      <c r="AI1855" s="24"/>
      <c r="AJ1855" s="24"/>
      <c r="AK1855" s="24"/>
      <c r="AL1855" s="24"/>
      <c r="AM1855" s="24"/>
      <c r="AN1855" s="24"/>
      <c r="AO1855" s="24"/>
      <c r="AP1855" s="24"/>
      <c r="AQ1855" s="24"/>
      <c r="AR1855" s="24"/>
      <c r="AS1855" s="24"/>
      <c r="AT1855" s="24"/>
      <c r="AU1855" s="24"/>
      <c r="AV1855" s="24"/>
      <c r="AW1855" s="24"/>
      <c r="AX1855" s="24"/>
      <c r="AY1855" s="24"/>
      <c r="AZ1855" s="24"/>
      <c r="BA1855" s="24"/>
      <c r="BB1855" s="24"/>
      <c r="BC1855" s="24"/>
      <c r="BD1855" s="24"/>
      <c r="BE1855" s="24"/>
      <c r="BF1855" s="24"/>
      <c r="BG1855" s="24"/>
      <c r="BH1855" s="24"/>
      <c r="BI1855" s="24"/>
    </row>
    <row r="1856" spans="1:61" x14ac:dyDescent="0.2">
      <c r="A1856" s="23"/>
      <c r="B1856" s="24"/>
      <c r="C1856" s="24"/>
      <c r="D1856" s="24"/>
      <c r="E1856" s="24"/>
      <c r="F1856" s="24"/>
      <c r="G1856" s="24"/>
      <c r="H1856" s="24"/>
      <c r="I1856" s="24"/>
      <c r="J1856" s="24"/>
      <c r="K1856" s="24"/>
      <c r="L1856" s="24"/>
      <c r="M1856" s="24"/>
      <c r="N1856" s="24"/>
      <c r="O1856" s="24"/>
      <c r="P1856" s="24"/>
      <c r="Q1856" s="24"/>
      <c r="R1856" s="24"/>
      <c r="S1856" s="24"/>
      <c r="T1856" s="24"/>
      <c r="U1856" s="24"/>
      <c r="V1856" s="24"/>
      <c r="W1856" s="24"/>
      <c r="X1856" s="24"/>
      <c r="Y1856" s="24"/>
      <c r="Z1856" s="24"/>
      <c r="AA1856" s="24"/>
      <c r="AB1856" s="24"/>
      <c r="AC1856" s="24"/>
      <c r="AD1856" s="24"/>
      <c r="AE1856" s="24"/>
      <c r="AF1856" s="24"/>
      <c r="AG1856" s="24"/>
      <c r="AH1856" s="24"/>
      <c r="AI1856" s="24"/>
      <c r="AJ1856" s="24"/>
      <c r="AK1856" s="24"/>
      <c r="AL1856" s="24"/>
      <c r="AM1856" s="24"/>
      <c r="AN1856" s="24"/>
      <c r="AO1856" s="24"/>
      <c r="AP1856" s="24"/>
      <c r="AQ1856" s="24"/>
      <c r="AR1856" s="24"/>
      <c r="AS1856" s="24"/>
      <c r="AT1856" s="24"/>
      <c r="AU1856" s="24"/>
      <c r="AV1856" s="24"/>
      <c r="AW1856" s="24"/>
      <c r="AX1856" s="24"/>
      <c r="AY1856" s="24"/>
      <c r="AZ1856" s="24"/>
      <c r="BA1856" s="24"/>
      <c r="BB1856" s="24"/>
      <c r="BC1856" s="24"/>
      <c r="BD1856" s="24"/>
      <c r="BE1856" s="24"/>
      <c r="BF1856" s="24"/>
      <c r="BG1856" s="24"/>
      <c r="BH1856" s="24"/>
      <c r="BI1856" s="24"/>
    </row>
    <row r="1857" spans="1:61" x14ac:dyDescent="0.2">
      <c r="A1857" s="23"/>
      <c r="B1857" s="24"/>
      <c r="C1857" s="24"/>
      <c r="D1857" s="24"/>
      <c r="E1857" s="24"/>
      <c r="F1857" s="24"/>
      <c r="G1857" s="24"/>
      <c r="H1857" s="24"/>
      <c r="I1857" s="24"/>
      <c r="J1857" s="24"/>
      <c r="K1857" s="24"/>
      <c r="L1857" s="24"/>
      <c r="M1857" s="24"/>
      <c r="N1857" s="24"/>
      <c r="O1857" s="24"/>
      <c r="P1857" s="24"/>
      <c r="Q1857" s="24"/>
      <c r="R1857" s="24"/>
      <c r="S1857" s="24"/>
      <c r="T1857" s="24"/>
      <c r="U1857" s="24"/>
      <c r="V1857" s="24"/>
      <c r="W1857" s="24"/>
      <c r="X1857" s="24"/>
      <c r="Y1857" s="24"/>
      <c r="Z1857" s="24"/>
      <c r="AA1857" s="24"/>
      <c r="AB1857" s="24"/>
      <c r="AC1857" s="24"/>
      <c r="AD1857" s="24"/>
      <c r="AE1857" s="24"/>
      <c r="AF1857" s="24"/>
      <c r="AG1857" s="24"/>
      <c r="AH1857" s="24"/>
      <c r="AI1857" s="24"/>
      <c r="AJ1857" s="24"/>
      <c r="AK1857" s="24"/>
      <c r="AL1857" s="24"/>
      <c r="AM1857" s="24"/>
      <c r="AN1857" s="24"/>
      <c r="AO1857" s="24"/>
      <c r="AP1857" s="24"/>
      <c r="AQ1857" s="24"/>
      <c r="AR1857" s="24"/>
      <c r="AS1857" s="24"/>
      <c r="AT1857" s="24"/>
      <c r="AU1857" s="24"/>
      <c r="AV1857" s="24"/>
      <c r="AW1857" s="24"/>
      <c r="AX1857" s="24"/>
      <c r="AY1857" s="24"/>
      <c r="AZ1857" s="24"/>
      <c r="BA1857" s="24"/>
      <c r="BB1857" s="24"/>
      <c r="BC1857" s="24"/>
      <c r="BD1857" s="24"/>
      <c r="BE1857" s="24"/>
      <c r="BF1857" s="24"/>
      <c r="BG1857" s="24"/>
      <c r="BH1857" s="24"/>
      <c r="BI1857" s="24"/>
    </row>
    <row r="1858" spans="1:61" x14ac:dyDescent="0.2">
      <c r="A1858" s="23"/>
      <c r="B1858" s="24"/>
      <c r="C1858" s="24"/>
      <c r="D1858" s="24"/>
      <c r="E1858" s="24"/>
      <c r="F1858" s="24"/>
      <c r="G1858" s="24"/>
      <c r="H1858" s="24"/>
      <c r="I1858" s="24"/>
      <c r="J1858" s="24"/>
      <c r="K1858" s="24"/>
      <c r="L1858" s="24"/>
      <c r="M1858" s="24"/>
      <c r="N1858" s="24"/>
      <c r="O1858" s="24"/>
      <c r="P1858" s="24"/>
      <c r="Q1858" s="24"/>
      <c r="R1858" s="24"/>
      <c r="S1858" s="24"/>
      <c r="T1858" s="24"/>
      <c r="U1858" s="24"/>
      <c r="V1858" s="24"/>
      <c r="W1858" s="24"/>
      <c r="X1858" s="24"/>
      <c r="Y1858" s="24"/>
      <c r="Z1858" s="24"/>
      <c r="AA1858" s="24"/>
      <c r="AB1858" s="24"/>
      <c r="AC1858" s="24"/>
      <c r="AD1858" s="24"/>
      <c r="AE1858" s="24"/>
      <c r="AF1858" s="24"/>
      <c r="AG1858" s="24"/>
      <c r="AH1858" s="24"/>
      <c r="AI1858" s="24"/>
      <c r="AJ1858" s="24"/>
      <c r="AK1858" s="24"/>
      <c r="AL1858" s="24"/>
      <c r="AM1858" s="24"/>
      <c r="AN1858" s="24"/>
      <c r="AO1858" s="24"/>
      <c r="AP1858" s="24"/>
      <c r="AQ1858" s="24"/>
      <c r="AR1858" s="24"/>
      <c r="AS1858" s="24"/>
      <c r="AT1858" s="24"/>
      <c r="AU1858" s="24"/>
      <c r="AV1858" s="24"/>
      <c r="AW1858" s="24"/>
      <c r="AX1858" s="24"/>
      <c r="AY1858" s="24"/>
      <c r="AZ1858" s="24"/>
      <c r="BA1858" s="24"/>
      <c r="BB1858" s="24"/>
      <c r="BC1858" s="24"/>
      <c r="BD1858" s="24"/>
      <c r="BE1858" s="24"/>
      <c r="BF1858" s="24"/>
      <c r="BG1858" s="24"/>
      <c r="BH1858" s="24"/>
      <c r="BI1858" s="24"/>
    </row>
    <row r="1859" spans="1:61" x14ac:dyDescent="0.2">
      <c r="A1859" s="23"/>
      <c r="B1859" s="24"/>
      <c r="C1859" s="24"/>
      <c r="D1859" s="24"/>
      <c r="E1859" s="24"/>
      <c r="F1859" s="24"/>
      <c r="G1859" s="24"/>
      <c r="H1859" s="24"/>
      <c r="I1859" s="24"/>
      <c r="J1859" s="24"/>
      <c r="K1859" s="24"/>
      <c r="L1859" s="24"/>
      <c r="M1859" s="24"/>
      <c r="N1859" s="24"/>
      <c r="O1859" s="24"/>
      <c r="P1859" s="24"/>
      <c r="Q1859" s="24"/>
      <c r="R1859" s="24"/>
      <c r="S1859" s="24"/>
      <c r="T1859" s="24"/>
      <c r="U1859" s="24"/>
      <c r="V1859" s="24"/>
      <c r="W1859" s="24"/>
      <c r="X1859" s="24"/>
      <c r="Y1859" s="24"/>
      <c r="Z1859" s="24"/>
      <c r="AA1859" s="24"/>
      <c r="AB1859" s="24"/>
      <c r="AC1859" s="24"/>
      <c r="AD1859" s="24"/>
      <c r="AE1859" s="24"/>
      <c r="AF1859" s="24"/>
      <c r="AG1859" s="24"/>
      <c r="AH1859" s="24"/>
      <c r="AI1859" s="24"/>
      <c r="AJ1859" s="24"/>
      <c r="AK1859" s="24"/>
      <c r="AL1859" s="24"/>
      <c r="AM1859" s="24"/>
      <c r="AN1859" s="24"/>
      <c r="AO1859" s="24"/>
      <c r="AP1859" s="24"/>
      <c r="AQ1859" s="24"/>
      <c r="AR1859" s="24"/>
      <c r="AS1859" s="24"/>
      <c r="AT1859" s="24"/>
      <c r="AU1859" s="24"/>
      <c r="AV1859" s="24"/>
      <c r="AW1859" s="24"/>
      <c r="AX1859" s="24"/>
      <c r="AY1859" s="24"/>
      <c r="AZ1859" s="24"/>
      <c r="BA1859" s="24"/>
      <c r="BB1859" s="24"/>
      <c r="BC1859" s="24"/>
      <c r="BD1859" s="24"/>
      <c r="BE1859" s="24"/>
      <c r="BF1859" s="24"/>
      <c r="BG1859" s="24"/>
      <c r="BH1859" s="24"/>
      <c r="BI1859" s="24"/>
    </row>
    <row r="1860" spans="1:61" x14ac:dyDescent="0.2">
      <c r="A1860" s="23"/>
      <c r="B1860" s="24"/>
      <c r="C1860" s="24"/>
      <c r="D1860" s="24"/>
      <c r="E1860" s="24"/>
      <c r="F1860" s="24"/>
      <c r="G1860" s="24"/>
      <c r="H1860" s="24"/>
      <c r="I1860" s="24"/>
      <c r="J1860" s="24"/>
      <c r="K1860" s="24"/>
      <c r="L1860" s="24"/>
      <c r="M1860" s="24"/>
      <c r="N1860" s="24"/>
      <c r="O1860" s="24"/>
      <c r="P1860" s="24"/>
      <c r="Q1860" s="24"/>
      <c r="R1860" s="24"/>
      <c r="S1860" s="24"/>
      <c r="T1860" s="24"/>
      <c r="U1860" s="24"/>
      <c r="V1860" s="24"/>
      <c r="W1860" s="24"/>
      <c r="X1860" s="24"/>
      <c r="Y1860" s="24"/>
      <c r="Z1860" s="24"/>
      <c r="AA1860" s="24"/>
      <c r="AB1860" s="24"/>
      <c r="AC1860" s="24"/>
      <c r="AD1860" s="24"/>
      <c r="AE1860" s="24"/>
      <c r="AF1860" s="24"/>
      <c r="AG1860" s="24"/>
      <c r="AH1860" s="24"/>
      <c r="AI1860" s="24"/>
      <c r="AJ1860" s="24"/>
      <c r="AK1860" s="24"/>
      <c r="AL1860" s="24"/>
      <c r="AM1860" s="24"/>
      <c r="AN1860" s="24"/>
      <c r="AO1860" s="24"/>
      <c r="AP1860" s="24"/>
      <c r="AQ1860" s="24"/>
      <c r="AR1860" s="24"/>
      <c r="AS1860" s="24"/>
      <c r="AT1860" s="24"/>
      <c r="AU1860" s="24"/>
      <c r="AV1860" s="24"/>
      <c r="AW1860" s="24"/>
      <c r="AX1860" s="24"/>
      <c r="AY1860" s="24"/>
      <c r="AZ1860" s="24"/>
      <c r="BA1860" s="24"/>
      <c r="BB1860" s="24"/>
      <c r="BC1860" s="24"/>
      <c r="BD1860" s="24"/>
      <c r="BE1860" s="24"/>
      <c r="BF1860" s="24"/>
      <c r="BG1860" s="24"/>
      <c r="BH1860" s="24"/>
      <c r="BI1860" s="24"/>
    </row>
    <row r="1861" spans="1:61" x14ac:dyDescent="0.2">
      <c r="A1861" s="23"/>
      <c r="B1861" s="24"/>
      <c r="C1861" s="24"/>
      <c r="D1861" s="24"/>
      <c r="E1861" s="24"/>
      <c r="F1861" s="24"/>
      <c r="G1861" s="24"/>
      <c r="H1861" s="24"/>
      <c r="I1861" s="24"/>
      <c r="J1861" s="24"/>
      <c r="K1861" s="24"/>
      <c r="L1861" s="24"/>
      <c r="M1861" s="24"/>
      <c r="N1861" s="24"/>
      <c r="O1861" s="24"/>
      <c r="P1861" s="24"/>
      <c r="Q1861" s="24"/>
      <c r="R1861" s="24"/>
      <c r="S1861" s="24"/>
      <c r="T1861" s="24"/>
      <c r="U1861" s="24"/>
      <c r="V1861" s="24"/>
      <c r="W1861" s="24"/>
      <c r="X1861" s="24"/>
      <c r="Y1861" s="24"/>
      <c r="Z1861" s="24"/>
      <c r="AA1861" s="24"/>
      <c r="AB1861" s="24"/>
      <c r="AC1861" s="24"/>
      <c r="AD1861" s="24"/>
      <c r="AE1861" s="24"/>
      <c r="AF1861" s="24"/>
      <c r="AG1861" s="24"/>
      <c r="AH1861" s="24"/>
      <c r="AI1861" s="24"/>
      <c r="AJ1861" s="24"/>
      <c r="AK1861" s="24"/>
      <c r="AL1861" s="24"/>
      <c r="AM1861" s="24"/>
      <c r="AN1861" s="24"/>
      <c r="AO1861" s="24"/>
      <c r="AP1861" s="24"/>
      <c r="AQ1861" s="24"/>
      <c r="AR1861" s="24"/>
      <c r="AS1861" s="24"/>
      <c r="AT1861" s="24"/>
      <c r="AU1861" s="24"/>
      <c r="AV1861" s="24"/>
      <c r="AW1861" s="24"/>
      <c r="AX1861" s="24"/>
      <c r="AY1861" s="24"/>
      <c r="AZ1861" s="24"/>
      <c r="BA1861" s="24"/>
      <c r="BB1861" s="24"/>
      <c r="BC1861" s="24"/>
      <c r="BD1861" s="24"/>
      <c r="BE1861" s="24"/>
      <c r="BF1861" s="24"/>
      <c r="BG1861" s="24"/>
      <c r="BH1861" s="24"/>
      <c r="BI1861" s="24"/>
    </row>
    <row r="1862" spans="1:61" x14ac:dyDescent="0.2">
      <c r="A1862" s="23"/>
      <c r="B1862" s="24"/>
      <c r="C1862" s="24"/>
      <c r="D1862" s="24"/>
      <c r="E1862" s="24"/>
      <c r="F1862" s="24"/>
      <c r="G1862" s="24"/>
      <c r="H1862" s="24"/>
      <c r="I1862" s="24"/>
      <c r="J1862" s="24"/>
      <c r="K1862" s="24"/>
      <c r="L1862" s="24"/>
      <c r="M1862" s="24"/>
      <c r="N1862" s="24"/>
      <c r="O1862" s="24"/>
      <c r="P1862" s="24"/>
      <c r="Q1862" s="24"/>
      <c r="R1862" s="24"/>
      <c r="S1862" s="24"/>
      <c r="T1862" s="24"/>
      <c r="U1862" s="24"/>
      <c r="V1862" s="24"/>
      <c r="W1862" s="24"/>
      <c r="X1862" s="24"/>
      <c r="Y1862" s="24"/>
      <c r="Z1862" s="24"/>
      <c r="AA1862" s="24"/>
      <c r="AB1862" s="24"/>
      <c r="AC1862" s="24"/>
      <c r="AD1862" s="24"/>
      <c r="AE1862" s="24"/>
      <c r="AF1862" s="24"/>
      <c r="AG1862" s="24"/>
      <c r="AH1862" s="24"/>
      <c r="AI1862" s="24"/>
      <c r="AJ1862" s="24"/>
      <c r="AK1862" s="24"/>
      <c r="AL1862" s="24"/>
      <c r="AM1862" s="24"/>
      <c r="AN1862" s="24"/>
      <c r="AO1862" s="24"/>
      <c r="AP1862" s="24"/>
      <c r="AQ1862" s="24"/>
      <c r="AR1862" s="24"/>
      <c r="AS1862" s="24"/>
      <c r="AT1862" s="24"/>
      <c r="AU1862" s="24"/>
      <c r="AV1862" s="24"/>
      <c r="AW1862" s="24"/>
      <c r="AX1862" s="24"/>
      <c r="AY1862" s="24"/>
      <c r="AZ1862" s="24"/>
      <c r="BA1862" s="24"/>
      <c r="BB1862" s="24"/>
      <c r="BC1862" s="24"/>
      <c r="BD1862" s="24"/>
      <c r="BE1862" s="24"/>
      <c r="BF1862" s="24"/>
      <c r="BG1862" s="24"/>
      <c r="BH1862" s="24"/>
      <c r="BI1862" s="24"/>
    </row>
    <row r="1863" spans="1:61" x14ac:dyDescent="0.2">
      <c r="A1863" s="23"/>
      <c r="B1863" s="24"/>
      <c r="C1863" s="24"/>
      <c r="D1863" s="24"/>
      <c r="E1863" s="24"/>
      <c r="F1863" s="24"/>
      <c r="G1863" s="24"/>
      <c r="H1863" s="24"/>
      <c r="I1863" s="24"/>
      <c r="J1863" s="24"/>
      <c r="K1863" s="24"/>
      <c r="L1863" s="24"/>
      <c r="M1863" s="24"/>
      <c r="N1863" s="24"/>
      <c r="O1863" s="24"/>
      <c r="P1863" s="24"/>
      <c r="Q1863" s="24"/>
      <c r="R1863" s="24"/>
      <c r="S1863" s="24"/>
      <c r="T1863" s="24"/>
      <c r="U1863" s="24"/>
      <c r="V1863" s="24"/>
      <c r="W1863" s="24"/>
      <c r="X1863" s="24"/>
      <c r="Y1863" s="24"/>
      <c r="Z1863" s="24"/>
      <c r="AA1863" s="24"/>
      <c r="AB1863" s="24"/>
      <c r="AC1863" s="24"/>
      <c r="AD1863" s="24"/>
      <c r="AE1863" s="24"/>
      <c r="AF1863" s="24"/>
      <c r="AG1863" s="24"/>
      <c r="AH1863" s="24"/>
      <c r="AI1863" s="24"/>
      <c r="AJ1863" s="24"/>
      <c r="AK1863" s="24"/>
      <c r="AL1863" s="24"/>
      <c r="AM1863" s="24"/>
      <c r="AN1863" s="24"/>
      <c r="AO1863" s="24"/>
      <c r="AP1863" s="24"/>
      <c r="AQ1863" s="24"/>
      <c r="AR1863" s="24"/>
      <c r="AS1863" s="24"/>
      <c r="AT1863" s="24"/>
      <c r="AU1863" s="24"/>
      <c r="AV1863" s="24"/>
      <c r="AW1863" s="24"/>
      <c r="AX1863" s="24"/>
      <c r="AY1863" s="24"/>
      <c r="AZ1863" s="24"/>
      <c r="BA1863" s="24"/>
      <c r="BB1863" s="24"/>
      <c r="BC1863" s="24"/>
      <c r="BD1863" s="24"/>
      <c r="BE1863" s="24"/>
      <c r="BF1863" s="24"/>
      <c r="BG1863" s="24"/>
      <c r="BH1863" s="24"/>
      <c r="BI1863" s="24"/>
    </row>
    <row r="1864" spans="1:61" x14ac:dyDescent="0.2">
      <c r="A1864" s="23"/>
      <c r="B1864" s="24"/>
      <c r="C1864" s="24"/>
      <c r="D1864" s="24"/>
      <c r="E1864" s="24"/>
      <c r="F1864" s="24"/>
      <c r="G1864" s="24"/>
      <c r="H1864" s="24"/>
      <c r="I1864" s="24"/>
      <c r="J1864" s="24"/>
      <c r="K1864" s="24"/>
      <c r="L1864" s="24"/>
      <c r="M1864" s="24"/>
      <c r="N1864" s="24"/>
      <c r="O1864" s="24"/>
      <c r="P1864" s="24"/>
      <c r="Q1864" s="24"/>
      <c r="R1864" s="24"/>
      <c r="S1864" s="24"/>
      <c r="T1864" s="24"/>
      <c r="U1864" s="24"/>
      <c r="V1864" s="24"/>
      <c r="W1864" s="24"/>
      <c r="X1864" s="24"/>
      <c r="Y1864" s="24"/>
      <c r="Z1864" s="24"/>
      <c r="AA1864" s="24"/>
      <c r="AB1864" s="24"/>
      <c r="AC1864" s="24"/>
      <c r="AD1864" s="24"/>
      <c r="AE1864" s="24"/>
      <c r="AF1864" s="24"/>
      <c r="AG1864" s="24"/>
      <c r="AH1864" s="24"/>
      <c r="AI1864" s="24"/>
      <c r="AJ1864" s="24"/>
      <c r="AK1864" s="24"/>
      <c r="AL1864" s="24"/>
      <c r="AM1864" s="24"/>
      <c r="AN1864" s="24"/>
      <c r="AO1864" s="24"/>
      <c r="AP1864" s="24"/>
      <c r="AQ1864" s="24"/>
      <c r="AR1864" s="24"/>
      <c r="AS1864" s="24"/>
      <c r="AT1864" s="24"/>
      <c r="AU1864" s="24"/>
      <c r="AV1864" s="24"/>
      <c r="AW1864" s="24"/>
      <c r="AX1864" s="24"/>
      <c r="AY1864" s="24"/>
      <c r="AZ1864" s="24"/>
      <c r="BA1864" s="24"/>
      <c r="BB1864" s="24"/>
      <c r="BC1864" s="24"/>
      <c r="BD1864" s="24"/>
      <c r="BE1864" s="24"/>
      <c r="BF1864" s="24"/>
      <c r="BG1864" s="24"/>
      <c r="BH1864" s="24"/>
      <c r="BI1864" s="24"/>
    </row>
    <row r="1865" spans="1:61" x14ac:dyDescent="0.2">
      <c r="A1865" s="23"/>
      <c r="B1865" s="24"/>
      <c r="C1865" s="24"/>
      <c r="D1865" s="24"/>
      <c r="E1865" s="24"/>
      <c r="F1865" s="24"/>
      <c r="G1865" s="24"/>
      <c r="H1865" s="24"/>
      <c r="I1865" s="24"/>
      <c r="J1865" s="24"/>
      <c r="K1865" s="24"/>
      <c r="L1865" s="24"/>
      <c r="M1865" s="24"/>
      <c r="N1865" s="24"/>
      <c r="O1865" s="24"/>
      <c r="P1865" s="24"/>
      <c r="Q1865" s="24"/>
      <c r="R1865" s="24"/>
      <c r="S1865" s="24"/>
      <c r="T1865" s="24"/>
      <c r="U1865" s="24"/>
      <c r="V1865" s="24"/>
      <c r="W1865" s="24"/>
      <c r="X1865" s="24"/>
      <c r="Y1865" s="24"/>
      <c r="Z1865" s="24"/>
      <c r="AA1865" s="24"/>
      <c r="AB1865" s="24"/>
      <c r="AC1865" s="24"/>
      <c r="AD1865" s="24"/>
      <c r="AE1865" s="24"/>
      <c r="AF1865" s="24"/>
      <c r="AG1865" s="24"/>
      <c r="AH1865" s="24"/>
      <c r="AI1865" s="24"/>
      <c r="AJ1865" s="24"/>
      <c r="AK1865" s="24"/>
      <c r="AL1865" s="24"/>
      <c r="AM1865" s="24"/>
      <c r="AN1865" s="24"/>
      <c r="AO1865" s="24"/>
      <c r="AP1865" s="24"/>
      <c r="AQ1865" s="24"/>
      <c r="AR1865" s="24"/>
      <c r="AS1865" s="24"/>
      <c r="AT1865" s="24"/>
      <c r="AU1865" s="24"/>
      <c r="AV1865" s="24"/>
      <c r="AW1865" s="24"/>
      <c r="AX1865" s="24"/>
      <c r="AY1865" s="24"/>
      <c r="AZ1865" s="24"/>
      <c r="BA1865" s="24"/>
      <c r="BB1865" s="24"/>
      <c r="BC1865" s="24"/>
      <c r="BD1865" s="24"/>
      <c r="BE1865" s="24"/>
      <c r="BF1865" s="24"/>
      <c r="BG1865" s="24"/>
      <c r="BH1865" s="24"/>
      <c r="BI1865" s="24"/>
    </row>
    <row r="1866" spans="1:61" x14ac:dyDescent="0.2">
      <c r="A1866" s="23"/>
      <c r="B1866" s="24"/>
      <c r="C1866" s="24"/>
      <c r="D1866" s="24"/>
      <c r="E1866" s="24"/>
      <c r="F1866" s="24"/>
      <c r="G1866" s="24"/>
      <c r="H1866" s="24"/>
      <c r="I1866" s="24"/>
      <c r="J1866" s="24"/>
      <c r="K1866" s="24"/>
      <c r="L1866" s="24"/>
      <c r="M1866" s="24"/>
      <c r="N1866" s="24"/>
      <c r="O1866" s="24"/>
      <c r="P1866" s="24"/>
      <c r="Q1866" s="24"/>
      <c r="R1866" s="24"/>
      <c r="S1866" s="24"/>
      <c r="T1866" s="24"/>
      <c r="U1866" s="24"/>
      <c r="V1866" s="24"/>
      <c r="W1866" s="24"/>
      <c r="X1866" s="24"/>
      <c r="Y1866" s="24"/>
      <c r="Z1866" s="24"/>
      <c r="AA1866" s="24"/>
      <c r="AB1866" s="24"/>
      <c r="AC1866" s="24"/>
      <c r="AD1866" s="24"/>
      <c r="AE1866" s="24"/>
      <c r="AF1866" s="24"/>
      <c r="AG1866" s="24"/>
      <c r="AH1866" s="24"/>
      <c r="AI1866" s="24"/>
      <c r="AJ1866" s="24"/>
      <c r="AK1866" s="24"/>
      <c r="AL1866" s="24"/>
      <c r="AM1866" s="24"/>
      <c r="AN1866" s="24"/>
      <c r="AO1866" s="24"/>
      <c r="AP1866" s="24"/>
      <c r="AQ1866" s="24"/>
      <c r="AR1866" s="24"/>
      <c r="AS1866" s="24"/>
      <c r="AT1866" s="24"/>
      <c r="AU1866" s="24"/>
      <c r="AV1866" s="24"/>
      <c r="AW1866" s="24"/>
      <c r="AX1866" s="24"/>
      <c r="AY1866" s="24"/>
      <c r="AZ1866" s="24"/>
      <c r="BA1866" s="24"/>
      <c r="BB1866" s="24"/>
      <c r="BC1866" s="24"/>
      <c r="BD1866" s="24"/>
      <c r="BE1866" s="24"/>
      <c r="BF1866" s="24"/>
      <c r="BG1866" s="24"/>
      <c r="BH1866" s="24"/>
      <c r="BI1866" s="24"/>
    </row>
    <row r="1867" spans="1:61" x14ac:dyDescent="0.2">
      <c r="A1867" s="23"/>
      <c r="B1867" s="24"/>
      <c r="C1867" s="24"/>
      <c r="D1867" s="24"/>
      <c r="E1867" s="24"/>
      <c r="F1867" s="24"/>
      <c r="G1867" s="24"/>
      <c r="H1867" s="24"/>
      <c r="I1867" s="24"/>
      <c r="J1867" s="24"/>
      <c r="K1867" s="24"/>
      <c r="L1867" s="24"/>
      <c r="M1867" s="24"/>
      <c r="N1867" s="24"/>
      <c r="O1867" s="24"/>
      <c r="P1867" s="24"/>
      <c r="Q1867" s="24"/>
      <c r="R1867" s="24"/>
      <c r="S1867" s="24"/>
      <c r="T1867" s="24"/>
      <c r="U1867" s="24"/>
      <c r="V1867" s="24"/>
      <c r="W1867" s="24"/>
      <c r="X1867" s="24"/>
      <c r="Y1867" s="24"/>
      <c r="Z1867" s="24"/>
      <c r="AA1867" s="24"/>
      <c r="AB1867" s="24"/>
      <c r="AC1867" s="24"/>
      <c r="AD1867" s="24"/>
      <c r="AE1867" s="24"/>
      <c r="AF1867" s="24"/>
      <c r="AG1867" s="24"/>
      <c r="AH1867" s="24"/>
      <c r="AI1867" s="24"/>
      <c r="AJ1867" s="24"/>
      <c r="AK1867" s="24"/>
      <c r="AL1867" s="24"/>
      <c r="AM1867" s="24"/>
      <c r="AN1867" s="24"/>
      <c r="AO1867" s="24"/>
      <c r="AP1867" s="24"/>
      <c r="AQ1867" s="24"/>
      <c r="AR1867" s="24"/>
      <c r="AS1867" s="24"/>
      <c r="AT1867" s="24"/>
      <c r="AU1867" s="24"/>
      <c r="AV1867" s="24"/>
      <c r="AW1867" s="24"/>
      <c r="AX1867" s="24"/>
      <c r="AY1867" s="24"/>
      <c r="AZ1867" s="24"/>
      <c r="BA1867" s="24"/>
      <c r="BB1867" s="24"/>
      <c r="BC1867" s="24"/>
      <c r="BD1867" s="24"/>
      <c r="BE1867" s="24"/>
      <c r="BF1867" s="24"/>
      <c r="BG1867" s="24"/>
      <c r="BH1867" s="24"/>
      <c r="BI1867" s="24"/>
    </row>
    <row r="1868" spans="1:61" x14ac:dyDescent="0.2">
      <c r="A1868" s="23"/>
      <c r="B1868" s="24"/>
      <c r="C1868" s="24"/>
      <c r="D1868" s="24"/>
      <c r="E1868" s="24"/>
      <c r="F1868" s="24"/>
      <c r="G1868" s="24"/>
      <c r="H1868" s="24"/>
      <c r="I1868" s="24"/>
      <c r="J1868" s="24"/>
      <c r="K1868" s="24"/>
      <c r="L1868" s="24"/>
      <c r="M1868" s="24"/>
      <c r="N1868" s="24"/>
      <c r="O1868" s="24"/>
      <c r="P1868" s="24"/>
      <c r="Q1868" s="24"/>
      <c r="R1868" s="24"/>
      <c r="S1868" s="24"/>
      <c r="T1868" s="24"/>
      <c r="U1868" s="24"/>
      <c r="V1868" s="24"/>
      <c r="W1868" s="24"/>
      <c r="X1868" s="24"/>
      <c r="Y1868" s="24"/>
      <c r="Z1868" s="24"/>
      <c r="AA1868" s="24"/>
      <c r="AB1868" s="24"/>
      <c r="AC1868" s="24"/>
      <c r="AD1868" s="24"/>
      <c r="AE1868" s="24"/>
      <c r="AF1868" s="24"/>
      <c r="AG1868" s="24"/>
      <c r="AH1868" s="24"/>
      <c r="AI1868" s="24"/>
      <c r="AJ1868" s="24"/>
      <c r="AK1868" s="24"/>
      <c r="AL1868" s="24"/>
      <c r="AM1868" s="24"/>
      <c r="AN1868" s="24"/>
      <c r="AO1868" s="24"/>
      <c r="AP1868" s="24"/>
      <c r="AQ1868" s="24"/>
      <c r="AR1868" s="24"/>
      <c r="AS1868" s="24"/>
      <c r="AT1868" s="24"/>
      <c r="AU1868" s="24"/>
      <c r="AV1868" s="24"/>
      <c r="AW1868" s="24"/>
      <c r="AX1868" s="24"/>
      <c r="AY1868" s="24"/>
      <c r="AZ1868" s="24"/>
      <c r="BA1868" s="24"/>
      <c r="BB1868" s="24"/>
      <c r="BC1868" s="24"/>
      <c r="BD1868" s="24"/>
      <c r="BE1868" s="24"/>
      <c r="BF1868" s="24"/>
      <c r="BG1868" s="24"/>
      <c r="BH1868" s="24"/>
      <c r="BI1868" s="24"/>
    </row>
    <row r="1869" spans="1:61" x14ac:dyDescent="0.2">
      <c r="A1869" s="23"/>
      <c r="B1869" s="24"/>
      <c r="C1869" s="24"/>
      <c r="D1869" s="24"/>
      <c r="E1869" s="24"/>
      <c r="F1869" s="24"/>
      <c r="G1869" s="24"/>
      <c r="H1869" s="24"/>
      <c r="I1869" s="24"/>
      <c r="J1869" s="24"/>
      <c r="K1869" s="24"/>
      <c r="L1869" s="24"/>
      <c r="M1869" s="24"/>
      <c r="N1869" s="24"/>
      <c r="O1869" s="24"/>
      <c r="P1869" s="24"/>
      <c r="Q1869" s="24"/>
      <c r="R1869" s="24"/>
      <c r="S1869" s="24"/>
      <c r="T1869" s="24"/>
      <c r="U1869" s="24"/>
      <c r="V1869" s="24"/>
      <c r="W1869" s="24"/>
      <c r="X1869" s="24"/>
      <c r="Y1869" s="24"/>
      <c r="Z1869" s="24"/>
      <c r="AA1869" s="24"/>
      <c r="AB1869" s="24"/>
      <c r="AC1869" s="24"/>
      <c r="AD1869" s="24"/>
      <c r="AE1869" s="24"/>
      <c r="AF1869" s="24"/>
      <c r="AG1869" s="24"/>
      <c r="AH1869" s="24"/>
      <c r="AI1869" s="24"/>
      <c r="AJ1869" s="24"/>
      <c r="AK1869" s="24"/>
      <c r="AL1869" s="24"/>
      <c r="AM1869" s="24"/>
      <c r="AN1869" s="24"/>
      <c r="AO1869" s="24"/>
      <c r="AP1869" s="24"/>
      <c r="AQ1869" s="24"/>
      <c r="AR1869" s="24"/>
      <c r="AS1869" s="24"/>
      <c r="AT1869" s="24"/>
      <c r="AU1869" s="24"/>
      <c r="AV1869" s="24"/>
      <c r="AW1869" s="24"/>
      <c r="AX1869" s="24"/>
      <c r="AY1869" s="24"/>
      <c r="AZ1869" s="24"/>
      <c r="BA1869" s="24"/>
      <c r="BB1869" s="24"/>
      <c r="BC1869" s="24"/>
      <c r="BD1869" s="24"/>
      <c r="BE1869" s="24"/>
      <c r="BF1869" s="24"/>
      <c r="BG1869" s="24"/>
      <c r="BH1869" s="24"/>
      <c r="BI1869" s="24"/>
    </row>
    <row r="1870" spans="1:61" x14ac:dyDescent="0.2">
      <c r="A1870" s="23"/>
      <c r="B1870" s="24"/>
      <c r="C1870" s="24"/>
      <c r="D1870" s="24"/>
      <c r="E1870" s="24"/>
      <c r="F1870" s="24"/>
      <c r="G1870" s="24"/>
      <c r="H1870" s="24"/>
      <c r="I1870" s="24"/>
      <c r="J1870" s="24"/>
      <c r="K1870" s="24"/>
      <c r="L1870" s="24"/>
      <c r="M1870" s="24"/>
      <c r="N1870" s="24"/>
      <c r="O1870" s="24"/>
      <c r="P1870" s="24"/>
      <c r="Q1870" s="24"/>
      <c r="R1870" s="24"/>
      <c r="S1870" s="24"/>
      <c r="T1870" s="24"/>
      <c r="U1870" s="24"/>
      <c r="V1870" s="24"/>
      <c r="W1870" s="24"/>
      <c r="X1870" s="24"/>
      <c r="Y1870" s="24"/>
      <c r="Z1870" s="24"/>
      <c r="AA1870" s="24"/>
      <c r="AB1870" s="24"/>
      <c r="AC1870" s="24"/>
      <c r="AD1870" s="24"/>
      <c r="AE1870" s="24"/>
      <c r="AF1870" s="24"/>
      <c r="AG1870" s="24"/>
      <c r="AH1870" s="24"/>
      <c r="AI1870" s="24"/>
      <c r="AJ1870" s="24"/>
      <c r="AK1870" s="24"/>
      <c r="AL1870" s="24"/>
      <c r="AM1870" s="24"/>
      <c r="AN1870" s="24"/>
      <c r="AO1870" s="24"/>
      <c r="AP1870" s="24"/>
      <c r="AQ1870" s="24"/>
      <c r="AR1870" s="24"/>
      <c r="AS1870" s="24"/>
      <c r="AT1870" s="24"/>
      <c r="AU1870" s="24"/>
      <c r="AV1870" s="24"/>
      <c r="AW1870" s="24"/>
      <c r="AX1870" s="24"/>
      <c r="AY1870" s="24"/>
      <c r="AZ1870" s="24"/>
      <c r="BA1870" s="24"/>
      <c r="BB1870" s="24"/>
      <c r="BC1870" s="24"/>
      <c r="BD1870" s="24"/>
      <c r="BE1870" s="24"/>
      <c r="BF1870" s="24"/>
      <c r="BG1870" s="24"/>
      <c r="BH1870" s="24"/>
      <c r="BI1870" s="24"/>
    </row>
    <row r="1871" spans="1:61" x14ac:dyDescent="0.2">
      <c r="A1871" s="23"/>
      <c r="B1871" s="24"/>
      <c r="C1871" s="24"/>
      <c r="D1871" s="24"/>
      <c r="E1871" s="24"/>
      <c r="F1871" s="24"/>
      <c r="G1871" s="24"/>
      <c r="H1871" s="24"/>
      <c r="I1871" s="24"/>
      <c r="J1871" s="24"/>
      <c r="K1871" s="24"/>
      <c r="L1871" s="24"/>
      <c r="M1871" s="24"/>
      <c r="N1871" s="24"/>
      <c r="O1871" s="24"/>
      <c r="P1871" s="24"/>
      <c r="Q1871" s="24"/>
      <c r="R1871" s="24"/>
      <c r="S1871" s="24"/>
      <c r="T1871" s="24"/>
      <c r="U1871" s="24"/>
      <c r="V1871" s="24"/>
      <c r="W1871" s="24"/>
      <c r="X1871" s="24"/>
      <c r="Y1871" s="24"/>
      <c r="Z1871" s="24"/>
      <c r="AA1871" s="24"/>
      <c r="AB1871" s="24"/>
      <c r="AC1871" s="24"/>
      <c r="AD1871" s="24"/>
      <c r="AE1871" s="24"/>
      <c r="AF1871" s="24"/>
      <c r="AG1871" s="24"/>
      <c r="AH1871" s="24"/>
      <c r="AI1871" s="24"/>
      <c r="AJ1871" s="24"/>
      <c r="AK1871" s="24"/>
      <c r="AL1871" s="24"/>
      <c r="AM1871" s="24"/>
      <c r="AN1871" s="24"/>
      <c r="AO1871" s="24"/>
      <c r="AP1871" s="24"/>
      <c r="AQ1871" s="24"/>
      <c r="AR1871" s="24"/>
      <c r="AS1871" s="24"/>
      <c r="AT1871" s="24"/>
      <c r="AU1871" s="24"/>
      <c r="AV1871" s="24"/>
      <c r="AW1871" s="24"/>
      <c r="AX1871" s="24"/>
      <c r="AY1871" s="24"/>
      <c r="AZ1871" s="24"/>
      <c r="BA1871" s="24"/>
      <c r="BB1871" s="24"/>
      <c r="BC1871" s="24"/>
      <c r="BD1871" s="24"/>
      <c r="BE1871" s="24"/>
      <c r="BF1871" s="24"/>
      <c r="BG1871" s="24"/>
      <c r="BH1871" s="24"/>
      <c r="BI1871" s="24"/>
    </row>
    <row r="1872" spans="1:61" x14ac:dyDescent="0.2">
      <c r="A1872" s="23"/>
      <c r="B1872" s="24"/>
      <c r="C1872" s="24"/>
      <c r="D1872" s="24"/>
      <c r="E1872" s="24"/>
      <c r="F1872" s="24"/>
      <c r="G1872" s="24"/>
      <c r="H1872" s="24"/>
      <c r="I1872" s="24"/>
      <c r="J1872" s="24"/>
      <c r="K1872" s="24"/>
      <c r="L1872" s="24"/>
      <c r="M1872" s="24"/>
      <c r="N1872" s="24"/>
      <c r="O1872" s="24"/>
      <c r="P1872" s="24"/>
      <c r="Q1872" s="24"/>
      <c r="R1872" s="24"/>
      <c r="S1872" s="24"/>
      <c r="T1872" s="24"/>
      <c r="U1872" s="24"/>
      <c r="V1872" s="24"/>
      <c r="W1872" s="24"/>
      <c r="X1872" s="24"/>
      <c r="Y1872" s="24"/>
      <c r="Z1872" s="24"/>
      <c r="AA1872" s="24"/>
      <c r="AB1872" s="24"/>
      <c r="AC1872" s="24"/>
      <c r="AD1872" s="24"/>
      <c r="AE1872" s="24"/>
      <c r="AF1872" s="24"/>
      <c r="AG1872" s="24"/>
      <c r="AH1872" s="24"/>
      <c r="AI1872" s="24"/>
      <c r="AJ1872" s="24"/>
      <c r="AK1872" s="24"/>
      <c r="AL1872" s="24"/>
      <c r="AM1872" s="24"/>
      <c r="AN1872" s="24"/>
      <c r="AO1872" s="24"/>
      <c r="AP1872" s="24"/>
      <c r="AQ1872" s="24"/>
      <c r="AR1872" s="24"/>
      <c r="AS1872" s="24"/>
      <c r="AT1872" s="24"/>
      <c r="AU1872" s="24"/>
      <c r="AV1872" s="24"/>
      <c r="AW1872" s="24"/>
      <c r="AX1872" s="24"/>
      <c r="AY1872" s="24"/>
      <c r="AZ1872" s="24"/>
      <c r="BA1872" s="24"/>
      <c r="BB1872" s="24"/>
      <c r="BC1872" s="24"/>
      <c r="BD1872" s="24"/>
      <c r="BE1872" s="24"/>
      <c r="BF1872" s="24"/>
      <c r="BG1872" s="24"/>
      <c r="BH1872" s="24"/>
      <c r="BI1872" s="24"/>
    </row>
    <row r="1873" spans="1:61" x14ac:dyDescent="0.2">
      <c r="A1873" s="23"/>
      <c r="B1873" s="24"/>
      <c r="C1873" s="24"/>
      <c r="D1873" s="24"/>
      <c r="E1873" s="24"/>
      <c r="F1873" s="24"/>
      <c r="G1873" s="24"/>
      <c r="H1873" s="24"/>
      <c r="I1873" s="24"/>
      <c r="J1873" s="24"/>
      <c r="K1873" s="24"/>
      <c r="L1873" s="24"/>
      <c r="M1873" s="24"/>
      <c r="N1873" s="24"/>
      <c r="O1873" s="24"/>
      <c r="P1873" s="24"/>
      <c r="Q1873" s="24"/>
      <c r="R1873" s="24"/>
      <c r="S1873" s="24"/>
      <c r="T1873" s="24"/>
      <c r="U1873" s="24"/>
      <c r="V1873" s="24"/>
      <c r="W1873" s="24"/>
      <c r="X1873" s="24"/>
      <c r="Y1873" s="24"/>
      <c r="Z1873" s="24"/>
      <c r="AA1873" s="24"/>
      <c r="AB1873" s="24"/>
      <c r="AC1873" s="24"/>
      <c r="AD1873" s="24"/>
      <c r="AE1873" s="24"/>
      <c r="AF1873" s="24"/>
      <c r="AG1873" s="24"/>
      <c r="AH1873" s="24"/>
      <c r="AI1873" s="24"/>
      <c r="AJ1873" s="24"/>
      <c r="AK1873" s="24"/>
      <c r="AL1873" s="24"/>
      <c r="AM1873" s="24"/>
      <c r="AN1873" s="24"/>
      <c r="AO1873" s="24"/>
      <c r="AP1873" s="24"/>
      <c r="AQ1873" s="24"/>
      <c r="AR1873" s="24"/>
      <c r="AS1873" s="24"/>
      <c r="AT1873" s="24"/>
      <c r="AU1873" s="24"/>
      <c r="AV1873" s="24"/>
      <c r="AW1873" s="24"/>
      <c r="AX1873" s="24"/>
      <c r="AY1873" s="24"/>
      <c r="AZ1873" s="24"/>
      <c r="BA1873" s="24"/>
      <c r="BB1873" s="24"/>
      <c r="BC1873" s="24"/>
      <c r="BD1873" s="24"/>
      <c r="BE1873" s="24"/>
      <c r="BF1873" s="24"/>
      <c r="BG1873" s="24"/>
      <c r="BH1873" s="24"/>
      <c r="BI1873" s="24"/>
    </row>
    <row r="1874" spans="1:61" x14ac:dyDescent="0.2">
      <c r="A1874" s="23"/>
      <c r="B1874" s="24"/>
      <c r="C1874" s="24"/>
      <c r="D1874" s="24"/>
      <c r="E1874" s="24"/>
      <c r="F1874" s="24"/>
      <c r="G1874" s="24"/>
      <c r="H1874" s="24"/>
      <c r="I1874" s="24"/>
      <c r="J1874" s="24"/>
      <c r="K1874" s="24"/>
      <c r="L1874" s="24"/>
      <c r="M1874" s="24"/>
      <c r="N1874" s="24"/>
      <c r="O1874" s="24"/>
      <c r="P1874" s="24"/>
      <c r="Q1874" s="24"/>
      <c r="R1874" s="24"/>
      <c r="S1874" s="24"/>
      <c r="T1874" s="24"/>
      <c r="U1874" s="24"/>
      <c r="V1874" s="24"/>
      <c r="W1874" s="24"/>
      <c r="X1874" s="24"/>
      <c r="Y1874" s="24"/>
      <c r="Z1874" s="24"/>
      <c r="AA1874" s="24"/>
      <c r="AB1874" s="24"/>
      <c r="AC1874" s="24"/>
      <c r="AD1874" s="24"/>
      <c r="AE1874" s="24"/>
      <c r="AF1874" s="24"/>
      <c r="AG1874" s="24"/>
      <c r="AH1874" s="24"/>
      <c r="AI1874" s="24"/>
      <c r="AJ1874" s="24"/>
      <c r="AK1874" s="24"/>
      <c r="AL1874" s="24"/>
      <c r="AM1874" s="24"/>
      <c r="AN1874" s="24"/>
      <c r="AO1874" s="24"/>
      <c r="AP1874" s="24"/>
      <c r="AQ1874" s="24"/>
      <c r="AR1874" s="24"/>
      <c r="AS1874" s="24"/>
      <c r="AT1874" s="24"/>
      <c r="AU1874" s="24"/>
      <c r="AV1874" s="24"/>
      <c r="AW1874" s="24"/>
      <c r="AX1874" s="24"/>
      <c r="AY1874" s="24"/>
      <c r="AZ1874" s="24"/>
      <c r="BA1874" s="24"/>
      <c r="BB1874" s="24"/>
      <c r="BC1874" s="24"/>
      <c r="BD1874" s="24"/>
      <c r="BE1874" s="24"/>
      <c r="BF1874" s="24"/>
      <c r="BG1874" s="24"/>
      <c r="BH1874" s="24"/>
      <c r="BI1874" s="24"/>
    </row>
    <row r="1875" spans="1:61" x14ac:dyDescent="0.2">
      <c r="A1875" s="23"/>
      <c r="B1875" s="24"/>
      <c r="C1875" s="24"/>
      <c r="D1875" s="24"/>
      <c r="E1875" s="24"/>
      <c r="F1875" s="24"/>
      <c r="G1875" s="24"/>
      <c r="H1875" s="24"/>
      <c r="I1875" s="24"/>
      <c r="J1875" s="24"/>
      <c r="K1875" s="24"/>
      <c r="L1875" s="24"/>
      <c r="M1875" s="24"/>
      <c r="N1875" s="24"/>
      <c r="O1875" s="24"/>
      <c r="P1875" s="24"/>
      <c r="Q1875" s="24"/>
      <c r="R1875" s="24"/>
      <c r="S1875" s="24"/>
      <c r="T1875" s="24"/>
      <c r="U1875" s="24"/>
      <c r="V1875" s="24"/>
      <c r="W1875" s="24"/>
      <c r="X1875" s="24"/>
      <c r="Y1875" s="24"/>
      <c r="Z1875" s="24"/>
      <c r="AA1875" s="24"/>
      <c r="AB1875" s="24"/>
      <c r="AC1875" s="24"/>
      <c r="AD1875" s="24"/>
      <c r="AE1875" s="24"/>
      <c r="AF1875" s="24"/>
      <c r="AG1875" s="24"/>
      <c r="AH1875" s="24"/>
      <c r="AI1875" s="24"/>
      <c r="AJ1875" s="24"/>
      <c r="AK1875" s="24"/>
      <c r="AL1875" s="24"/>
      <c r="AM1875" s="24"/>
      <c r="AN1875" s="24"/>
      <c r="AO1875" s="24"/>
      <c r="AP1875" s="24"/>
      <c r="AQ1875" s="24"/>
      <c r="AR1875" s="24"/>
      <c r="AS1875" s="24"/>
      <c r="AT1875" s="24"/>
      <c r="AU1875" s="24"/>
      <c r="AV1875" s="24"/>
      <c r="AW1875" s="24"/>
      <c r="AX1875" s="24"/>
      <c r="AY1875" s="24"/>
      <c r="AZ1875" s="24"/>
      <c r="BA1875" s="24"/>
      <c r="BB1875" s="24"/>
      <c r="BC1875" s="24"/>
      <c r="BD1875" s="24"/>
      <c r="BE1875" s="24"/>
      <c r="BF1875" s="24"/>
      <c r="BG1875" s="24"/>
      <c r="BH1875" s="24"/>
      <c r="BI1875" s="24"/>
    </row>
    <row r="1876" spans="1:61" x14ac:dyDescent="0.2">
      <c r="A1876" s="23"/>
      <c r="B1876" s="24"/>
      <c r="C1876" s="24"/>
      <c r="D1876" s="24"/>
      <c r="E1876" s="24"/>
      <c r="F1876" s="24"/>
      <c r="G1876" s="24"/>
      <c r="H1876" s="24"/>
      <c r="I1876" s="24"/>
      <c r="J1876" s="24"/>
      <c r="K1876" s="24"/>
      <c r="L1876" s="24"/>
      <c r="M1876" s="24"/>
      <c r="N1876" s="24"/>
      <c r="O1876" s="24"/>
      <c r="P1876" s="24"/>
      <c r="Q1876" s="24"/>
      <c r="R1876" s="24"/>
      <c r="S1876" s="24"/>
      <c r="T1876" s="24"/>
      <c r="U1876" s="24"/>
      <c r="V1876" s="24"/>
      <c r="W1876" s="24"/>
      <c r="X1876" s="24"/>
      <c r="Y1876" s="24"/>
      <c r="Z1876" s="24"/>
      <c r="AA1876" s="24"/>
      <c r="AB1876" s="24"/>
      <c r="AC1876" s="24"/>
      <c r="AD1876" s="24"/>
      <c r="AE1876" s="24"/>
      <c r="AF1876" s="24"/>
      <c r="AG1876" s="24"/>
      <c r="AH1876" s="24"/>
      <c r="AI1876" s="24"/>
      <c r="AJ1876" s="24"/>
      <c r="AK1876" s="24"/>
      <c r="AL1876" s="24"/>
      <c r="AM1876" s="24"/>
      <c r="AN1876" s="24"/>
      <c r="AO1876" s="24"/>
      <c r="AP1876" s="24"/>
      <c r="AQ1876" s="24"/>
      <c r="AR1876" s="24"/>
      <c r="AS1876" s="24"/>
      <c r="AT1876" s="24"/>
      <c r="AU1876" s="24"/>
      <c r="AV1876" s="24"/>
      <c r="AW1876" s="24"/>
      <c r="AX1876" s="24"/>
      <c r="AY1876" s="24"/>
      <c r="AZ1876" s="24"/>
      <c r="BA1876" s="24"/>
      <c r="BB1876" s="24"/>
      <c r="BC1876" s="24"/>
      <c r="BD1876" s="24"/>
      <c r="BE1876" s="24"/>
      <c r="BF1876" s="24"/>
      <c r="BG1876" s="24"/>
      <c r="BH1876" s="24"/>
      <c r="BI1876" s="24"/>
    </row>
    <row r="1877" spans="1:61" x14ac:dyDescent="0.2">
      <c r="A1877" s="23"/>
      <c r="B1877" s="24"/>
      <c r="C1877" s="24"/>
      <c r="D1877" s="24"/>
      <c r="E1877" s="24"/>
      <c r="F1877" s="24"/>
      <c r="G1877" s="24"/>
      <c r="H1877" s="24"/>
      <c r="I1877" s="24"/>
      <c r="J1877" s="24"/>
      <c r="K1877" s="24"/>
      <c r="L1877" s="24"/>
      <c r="M1877" s="24"/>
      <c r="N1877" s="24"/>
      <c r="O1877" s="24"/>
      <c r="P1877" s="24"/>
      <c r="Q1877" s="24"/>
      <c r="R1877" s="24"/>
      <c r="S1877" s="24"/>
      <c r="T1877" s="24"/>
      <c r="U1877" s="24"/>
      <c r="V1877" s="24"/>
      <c r="W1877" s="24"/>
      <c r="X1877" s="24"/>
      <c r="Y1877" s="24"/>
      <c r="Z1877" s="24"/>
      <c r="AA1877" s="24"/>
      <c r="AB1877" s="24"/>
      <c r="AC1877" s="24"/>
      <c r="AD1877" s="24"/>
      <c r="AE1877" s="24"/>
      <c r="AF1877" s="24"/>
      <c r="AG1877" s="24"/>
      <c r="AH1877" s="24"/>
      <c r="AI1877" s="24"/>
      <c r="AJ1877" s="24"/>
      <c r="AK1877" s="24"/>
      <c r="AL1877" s="24"/>
      <c r="AM1877" s="24"/>
      <c r="AN1877" s="24"/>
      <c r="AO1877" s="24"/>
      <c r="AP1877" s="24"/>
      <c r="AQ1877" s="24"/>
      <c r="AR1877" s="24"/>
      <c r="AS1877" s="24"/>
      <c r="AT1877" s="24"/>
      <c r="AU1877" s="24"/>
      <c r="AV1877" s="24"/>
      <c r="AW1877" s="24"/>
      <c r="AX1877" s="24"/>
      <c r="AY1877" s="24"/>
      <c r="AZ1877" s="24"/>
      <c r="BA1877" s="24"/>
      <c r="BB1877" s="24"/>
      <c r="BC1877" s="24"/>
      <c r="BD1877" s="24"/>
      <c r="BE1877" s="24"/>
      <c r="BF1877" s="24"/>
      <c r="BG1877" s="24"/>
      <c r="BH1877" s="24"/>
      <c r="BI1877" s="24"/>
    </row>
    <row r="1878" spans="1:61" x14ac:dyDescent="0.2">
      <c r="A1878" s="23"/>
      <c r="B1878" s="24"/>
      <c r="C1878" s="24"/>
      <c r="D1878" s="24"/>
      <c r="E1878" s="24"/>
      <c r="F1878" s="24"/>
      <c r="G1878" s="24"/>
      <c r="H1878" s="24"/>
      <c r="I1878" s="24"/>
      <c r="J1878" s="24"/>
      <c r="K1878" s="24"/>
      <c r="L1878" s="24"/>
      <c r="M1878" s="24"/>
      <c r="N1878" s="24"/>
      <c r="O1878" s="24"/>
      <c r="P1878" s="24"/>
      <c r="Q1878" s="24"/>
      <c r="R1878" s="24"/>
      <c r="S1878" s="24"/>
      <c r="T1878" s="24"/>
      <c r="U1878" s="24"/>
      <c r="V1878" s="24"/>
      <c r="W1878" s="24"/>
      <c r="X1878" s="24"/>
      <c r="Y1878" s="24"/>
      <c r="Z1878" s="24"/>
      <c r="AA1878" s="24"/>
      <c r="AB1878" s="24"/>
      <c r="AC1878" s="24"/>
      <c r="AD1878" s="24"/>
      <c r="AE1878" s="24"/>
      <c r="AF1878" s="24"/>
      <c r="AG1878" s="24"/>
      <c r="AH1878" s="24"/>
      <c r="AI1878" s="24"/>
      <c r="AJ1878" s="24"/>
      <c r="AK1878" s="24"/>
      <c r="AL1878" s="24"/>
      <c r="AM1878" s="24"/>
      <c r="AN1878" s="24"/>
      <c r="AO1878" s="24"/>
      <c r="AP1878" s="24"/>
      <c r="AQ1878" s="24"/>
      <c r="AR1878" s="24"/>
      <c r="AS1878" s="24"/>
      <c r="AT1878" s="24"/>
      <c r="AU1878" s="24"/>
      <c r="AV1878" s="24"/>
      <c r="AW1878" s="24"/>
      <c r="AX1878" s="24"/>
      <c r="AY1878" s="24"/>
      <c r="AZ1878" s="24"/>
      <c r="BA1878" s="24"/>
      <c r="BB1878" s="24"/>
      <c r="BC1878" s="24"/>
      <c r="BD1878" s="24"/>
      <c r="BE1878" s="24"/>
      <c r="BF1878" s="24"/>
      <c r="BG1878" s="24"/>
      <c r="BH1878" s="24"/>
      <c r="BI1878" s="24"/>
    </row>
    <row r="1879" spans="1:61" x14ac:dyDescent="0.2">
      <c r="A1879" s="23"/>
      <c r="B1879" s="24"/>
      <c r="C1879" s="24"/>
      <c r="D1879" s="24"/>
      <c r="E1879" s="24"/>
      <c r="F1879" s="24"/>
      <c r="G1879" s="24"/>
      <c r="H1879" s="24"/>
      <c r="I1879" s="24"/>
      <c r="J1879" s="24"/>
      <c r="K1879" s="24"/>
      <c r="L1879" s="24"/>
      <c r="M1879" s="24"/>
      <c r="N1879" s="24"/>
      <c r="O1879" s="24"/>
      <c r="P1879" s="24"/>
      <c r="Q1879" s="24"/>
      <c r="R1879" s="24"/>
      <c r="S1879" s="24"/>
      <c r="T1879" s="24"/>
      <c r="U1879" s="24"/>
      <c r="V1879" s="24"/>
      <c r="W1879" s="24"/>
      <c r="X1879" s="24"/>
      <c r="Y1879" s="24"/>
      <c r="Z1879" s="24"/>
      <c r="AA1879" s="24"/>
      <c r="AB1879" s="24"/>
      <c r="AC1879" s="24"/>
      <c r="AD1879" s="24"/>
      <c r="AE1879" s="24"/>
      <c r="AF1879" s="24"/>
      <c r="AG1879" s="24"/>
      <c r="AH1879" s="24"/>
      <c r="AI1879" s="24"/>
      <c r="AJ1879" s="24"/>
      <c r="AK1879" s="24"/>
      <c r="AL1879" s="24"/>
      <c r="AM1879" s="24"/>
      <c r="AN1879" s="24"/>
      <c r="AO1879" s="24"/>
      <c r="AP1879" s="24"/>
      <c r="AQ1879" s="24"/>
      <c r="AR1879" s="24"/>
      <c r="AS1879" s="24"/>
      <c r="AT1879" s="24"/>
      <c r="AU1879" s="24"/>
      <c r="AV1879" s="24"/>
      <c r="AW1879" s="24"/>
      <c r="AX1879" s="24"/>
      <c r="AY1879" s="24"/>
      <c r="AZ1879" s="24"/>
      <c r="BA1879" s="24"/>
      <c r="BB1879" s="24"/>
      <c r="BC1879" s="24"/>
      <c r="BD1879" s="24"/>
      <c r="BE1879" s="24"/>
      <c r="BF1879" s="24"/>
      <c r="BG1879" s="24"/>
      <c r="BH1879" s="24"/>
      <c r="BI1879" s="24"/>
    </row>
    <row r="1880" spans="1:61" x14ac:dyDescent="0.2">
      <c r="A1880" s="23"/>
      <c r="B1880" s="24"/>
      <c r="C1880" s="24"/>
      <c r="D1880" s="24"/>
      <c r="E1880" s="24"/>
      <c r="F1880" s="24"/>
      <c r="G1880" s="24"/>
      <c r="H1880" s="24"/>
      <c r="I1880" s="24"/>
      <c r="J1880" s="24"/>
      <c r="K1880" s="24"/>
      <c r="L1880" s="24"/>
      <c r="M1880" s="24"/>
      <c r="N1880" s="24"/>
      <c r="O1880" s="24"/>
      <c r="P1880" s="24"/>
      <c r="Q1880" s="24"/>
      <c r="R1880" s="24"/>
      <c r="S1880" s="24"/>
      <c r="T1880" s="24"/>
      <c r="U1880" s="24"/>
      <c r="V1880" s="24"/>
      <c r="W1880" s="24"/>
      <c r="X1880" s="24"/>
      <c r="Y1880" s="24"/>
      <c r="Z1880" s="24"/>
      <c r="AA1880" s="24"/>
      <c r="AB1880" s="24"/>
      <c r="AC1880" s="24"/>
      <c r="AD1880" s="24"/>
      <c r="AE1880" s="24"/>
      <c r="AF1880" s="24"/>
      <c r="AG1880" s="24"/>
      <c r="AH1880" s="24"/>
      <c r="AI1880" s="24"/>
      <c r="AJ1880" s="24"/>
      <c r="AK1880" s="24"/>
      <c r="AL1880" s="24"/>
      <c r="AM1880" s="24"/>
      <c r="AN1880" s="24"/>
      <c r="AO1880" s="24"/>
      <c r="AP1880" s="24"/>
      <c r="AQ1880" s="24"/>
      <c r="AR1880" s="24"/>
      <c r="AS1880" s="24"/>
      <c r="AT1880" s="24"/>
      <c r="AU1880" s="24"/>
      <c r="AV1880" s="24"/>
      <c r="AW1880" s="24"/>
      <c r="AX1880" s="24"/>
      <c r="AY1880" s="24"/>
      <c r="AZ1880" s="24"/>
      <c r="BA1880" s="24"/>
      <c r="BB1880" s="24"/>
      <c r="BC1880" s="24"/>
      <c r="BD1880" s="24"/>
      <c r="BE1880" s="24"/>
      <c r="BF1880" s="24"/>
      <c r="BG1880" s="24"/>
      <c r="BH1880" s="24"/>
      <c r="BI1880" s="24"/>
    </row>
    <row r="1881" spans="1:61" x14ac:dyDescent="0.2">
      <c r="A1881" s="23"/>
      <c r="B1881" s="24"/>
      <c r="C1881" s="24"/>
      <c r="D1881" s="24"/>
      <c r="E1881" s="24"/>
      <c r="F1881" s="24"/>
      <c r="G1881" s="24"/>
      <c r="H1881" s="24"/>
      <c r="I1881" s="24"/>
      <c r="J1881" s="24"/>
      <c r="K1881" s="24"/>
      <c r="L1881" s="24"/>
      <c r="M1881" s="24"/>
      <c r="N1881" s="24"/>
      <c r="O1881" s="24"/>
      <c r="P1881" s="24"/>
      <c r="Q1881" s="24"/>
      <c r="R1881" s="24"/>
      <c r="S1881" s="24"/>
      <c r="T1881" s="24"/>
      <c r="U1881" s="24"/>
      <c r="V1881" s="24"/>
      <c r="W1881" s="24"/>
      <c r="X1881" s="24"/>
      <c r="Y1881" s="24"/>
      <c r="Z1881" s="24"/>
      <c r="AA1881" s="24"/>
      <c r="AB1881" s="24"/>
      <c r="AC1881" s="24"/>
      <c r="AD1881" s="24"/>
      <c r="AE1881" s="24"/>
      <c r="AF1881" s="24"/>
      <c r="AG1881" s="24"/>
      <c r="AH1881" s="24"/>
      <c r="AI1881" s="24"/>
      <c r="AJ1881" s="24"/>
      <c r="AK1881" s="24"/>
      <c r="AL1881" s="24"/>
      <c r="AM1881" s="24"/>
      <c r="AN1881" s="24"/>
      <c r="AO1881" s="24"/>
      <c r="AP1881" s="24"/>
      <c r="AQ1881" s="24"/>
      <c r="AR1881" s="24"/>
      <c r="AS1881" s="24"/>
      <c r="AT1881" s="24"/>
      <c r="AU1881" s="24"/>
      <c r="AV1881" s="24"/>
      <c r="AW1881" s="24"/>
      <c r="AX1881" s="24"/>
      <c r="AY1881" s="24"/>
      <c r="AZ1881" s="24"/>
      <c r="BA1881" s="24"/>
      <c r="BB1881" s="24"/>
      <c r="BC1881" s="24"/>
      <c r="BD1881" s="24"/>
      <c r="BE1881" s="24"/>
      <c r="BF1881" s="24"/>
      <c r="BG1881" s="24"/>
      <c r="BH1881" s="24"/>
      <c r="BI1881" s="24"/>
    </row>
    <row r="1882" spans="1:61" x14ac:dyDescent="0.2">
      <c r="A1882" s="23"/>
      <c r="B1882" s="24"/>
      <c r="C1882" s="24"/>
      <c r="D1882" s="24"/>
      <c r="E1882" s="24"/>
      <c r="F1882" s="24"/>
      <c r="G1882" s="24"/>
      <c r="H1882" s="24"/>
      <c r="I1882" s="24"/>
      <c r="J1882" s="24"/>
      <c r="K1882" s="24"/>
      <c r="L1882" s="24"/>
      <c r="M1882" s="24"/>
      <c r="N1882" s="24"/>
      <c r="O1882" s="24"/>
      <c r="P1882" s="24"/>
      <c r="Q1882" s="24"/>
      <c r="R1882" s="24"/>
      <c r="S1882" s="24"/>
      <c r="T1882" s="24"/>
      <c r="U1882" s="24"/>
      <c r="V1882" s="24"/>
      <c r="W1882" s="24"/>
      <c r="X1882" s="24"/>
      <c r="Y1882" s="24"/>
      <c r="Z1882" s="24"/>
      <c r="AA1882" s="24"/>
      <c r="AB1882" s="24"/>
      <c r="AC1882" s="24"/>
      <c r="AD1882" s="24"/>
      <c r="AE1882" s="24"/>
      <c r="AF1882" s="24"/>
      <c r="AG1882" s="24"/>
      <c r="AH1882" s="24"/>
      <c r="AI1882" s="24"/>
      <c r="AJ1882" s="24"/>
      <c r="AK1882" s="24"/>
      <c r="AL1882" s="24"/>
      <c r="AM1882" s="24"/>
      <c r="AN1882" s="24"/>
      <c r="AO1882" s="24"/>
      <c r="AP1882" s="24"/>
      <c r="AQ1882" s="24"/>
      <c r="AR1882" s="24"/>
      <c r="AS1882" s="24"/>
      <c r="AT1882" s="24"/>
      <c r="AU1882" s="24"/>
      <c r="AV1882" s="24"/>
      <c r="AW1882" s="24"/>
      <c r="AX1882" s="24"/>
      <c r="AY1882" s="24"/>
      <c r="AZ1882" s="24"/>
      <c r="BA1882" s="24"/>
      <c r="BB1882" s="24"/>
      <c r="BC1882" s="24"/>
      <c r="BD1882" s="24"/>
      <c r="BE1882" s="24"/>
      <c r="BF1882" s="24"/>
      <c r="BG1882" s="24"/>
      <c r="BH1882" s="24"/>
      <c r="BI1882" s="24"/>
    </row>
    <row r="1883" spans="1:61" x14ac:dyDescent="0.2">
      <c r="A1883" s="23"/>
      <c r="B1883" s="24"/>
      <c r="C1883" s="24"/>
      <c r="D1883" s="24"/>
      <c r="E1883" s="24"/>
      <c r="F1883" s="24"/>
      <c r="G1883" s="24"/>
      <c r="H1883" s="24"/>
      <c r="I1883" s="24"/>
      <c r="J1883" s="24"/>
      <c r="K1883" s="24"/>
      <c r="L1883" s="24"/>
      <c r="M1883" s="24"/>
      <c r="N1883" s="24"/>
      <c r="O1883" s="24"/>
      <c r="P1883" s="24"/>
      <c r="Q1883" s="24"/>
      <c r="R1883" s="24"/>
      <c r="S1883" s="24"/>
      <c r="T1883" s="24"/>
      <c r="U1883" s="24"/>
      <c r="V1883" s="24"/>
      <c r="W1883" s="24"/>
      <c r="X1883" s="24"/>
      <c r="Y1883" s="24"/>
      <c r="Z1883" s="24"/>
      <c r="AA1883" s="24"/>
      <c r="AB1883" s="24"/>
      <c r="AC1883" s="24"/>
      <c r="AD1883" s="24"/>
      <c r="AE1883" s="24"/>
      <c r="AF1883" s="24"/>
      <c r="AG1883" s="24"/>
      <c r="AH1883" s="24"/>
      <c r="AI1883" s="24"/>
      <c r="AJ1883" s="24"/>
      <c r="AK1883" s="24"/>
      <c r="AL1883" s="24"/>
      <c r="AM1883" s="24"/>
      <c r="AN1883" s="24"/>
      <c r="AO1883" s="24"/>
      <c r="AP1883" s="24"/>
      <c r="AQ1883" s="24"/>
      <c r="AR1883" s="24"/>
      <c r="AS1883" s="24"/>
      <c r="AT1883" s="24"/>
      <c r="AU1883" s="24"/>
      <c r="AV1883" s="24"/>
      <c r="AW1883" s="24"/>
      <c r="AX1883" s="24"/>
      <c r="AY1883" s="24"/>
      <c r="AZ1883" s="24"/>
      <c r="BA1883" s="24"/>
      <c r="BB1883" s="24"/>
      <c r="BC1883" s="24"/>
      <c r="BD1883" s="24"/>
      <c r="BE1883" s="24"/>
      <c r="BF1883" s="24"/>
      <c r="BG1883" s="24"/>
      <c r="BH1883" s="24"/>
      <c r="BI1883" s="24"/>
    </row>
    <row r="1884" spans="1:61" x14ac:dyDescent="0.2">
      <c r="A1884" s="23"/>
      <c r="B1884" s="24"/>
      <c r="C1884" s="24"/>
      <c r="D1884" s="24"/>
      <c r="E1884" s="24"/>
      <c r="F1884" s="24"/>
      <c r="G1884" s="24"/>
      <c r="H1884" s="24"/>
      <c r="I1884" s="24"/>
      <c r="J1884" s="24"/>
      <c r="K1884" s="24"/>
      <c r="L1884" s="24"/>
      <c r="M1884" s="24"/>
      <c r="N1884" s="24"/>
      <c r="O1884" s="24"/>
      <c r="P1884" s="24"/>
      <c r="Q1884" s="24"/>
      <c r="R1884" s="24"/>
      <c r="S1884" s="24"/>
      <c r="T1884" s="24"/>
      <c r="U1884" s="24"/>
      <c r="V1884" s="24"/>
      <c r="W1884" s="24"/>
      <c r="X1884" s="24"/>
      <c r="Y1884" s="24"/>
      <c r="Z1884" s="24"/>
      <c r="AA1884" s="24"/>
      <c r="AB1884" s="24"/>
      <c r="AC1884" s="24"/>
      <c r="AD1884" s="24"/>
      <c r="AE1884" s="24"/>
      <c r="AF1884" s="24"/>
      <c r="AG1884" s="24"/>
      <c r="AH1884" s="24"/>
      <c r="AI1884" s="24"/>
      <c r="AJ1884" s="24"/>
      <c r="AK1884" s="24"/>
      <c r="AL1884" s="24"/>
      <c r="AM1884" s="24"/>
      <c r="AN1884" s="24"/>
      <c r="AO1884" s="24"/>
      <c r="AP1884" s="24"/>
      <c r="AQ1884" s="24"/>
      <c r="AR1884" s="24"/>
      <c r="AS1884" s="24"/>
      <c r="AT1884" s="24"/>
      <c r="AU1884" s="24"/>
      <c r="AV1884" s="24"/>
      <c r="AW1884" s="24"/>
      <c r="AX1884" s="24"/>
      <c r="AY1884" s="24"/>
      <c r="AZ1884" s="24"/>
      <c r="BA1884" s="24"/>
      <c r="BB1884" s="24"/>
      <c r="BC1884" s="24"/>
      <c r="BD1884" s="24"/>
      <c r="BE1884" s="24"/>
      <c r="BF1884" s="24"/>
      <c r="BG1884" s="24"/>
      <c r="BH1884" s="24"/>
      <c r="BI1884" s="24"/>
    </row>
    <row r="1885" spans="1:61" x14ac:dyDescent="0.2">
      <c r="A1885" s="23"/>
      <c r="B1885" s="24"/>
      <c r="C1885" s="24"/>
      <c r="D1885" s="24"/>
      <c r="E1885" s="24"/>
      <c r="F1885" s="24"/>
      <c r="G1885" s="24"/>
      <c r="H1885" s="24"/>
      <c r="I1885" s="24"/>
      <c r="J1885" s="24"/>
      <c r="K1885" s="24"/>
      <c r="L1885" s="24"/>
      <c r="M1885" s="24"/>
      <c r="N1885" s="24"/>
      <c r="O1885" s="24"/>
      <c r="P1885" s="24"/>
      <c r="Q1885" s="24"/>
      <c r="R1885" s="24"/>
      <c r="S1885" s="24"/>
      <c r="T1885" s="24"/>
      <c r="U1885" s="24"/>
      <c r="V1885" s="24"/>
      <c r="W1885" s="24"/>
      <c r="X1885" s="24"/>
      <c r="Y1885" s="24"/>
      <c r="Z1885" s="24"/>
      <c r="AA1885" s="24"/>
      <c r="AB1885" s="24"/>
      <c r="AC1885" s="24"/>
      <c r="AD1885" s="24"/>
      <c r="AE1885" s="24"/>
      <c r="AF1885" s="24"/>
      <c r="AG1885" s="24"/>
      <c r="AH1885" s="24"/>
      <c r="AI1885" s="24"/>
      <c r="AJ1885" s="24"/>
      <c r="AK1885" s="24"/>
      <c r="AL1885" s="24"/>
      <c r="AM1885" s="24"/>
      <c r="AN1885" s="24"/>
      <c r="AO1885" s="24"/>
      <c r="AP1885" s="24"/>
      <c r="AQ1885" s="24"/>
      <c r="AR1885" s="24"/>
      <c r="AS1885" s="24"/>
      <c r="AT1885" s="24"/>
      <c r="AU1885" s="24"/>
      <c r="AV1885" s="24"/>
      <c r="AW1885" s="24"/>
      <c r="AX1885" s="24"/>
      <c r="AY1885" s="24"/>
      <c r="AZ1885" s="24"/>
      <c r="BA1885" s="24"/>
      <c r="BB1885" s="24"/>
      <c r="BC1885" s="24"/>
      <c r="BD1885" s="24"/>
      <c r="BE1885" s="24"/>
      <c r="BF1885" s="24"/>
      <c r="BG1885" s="24"/>
      <c r="BH1885" s="24"/>
      <c r="BI1885" s="24"/>
    </row>
    <row r="1886" spans="1:61" x14ac:dyDescent="0.2">
      <c r="A1886" s="23"/>
      <c r="B1886" s="24"/>
      <c r="C1886" s="24"/>
      <c r="D1886" s="24"/>
      <c r="E1886" s="24"/>
      <c r="F1886" s="24"/>
      <c r="G1886" s="24"/>
      <c r="H1886" s="24"/>
      <c r="I1886" s="24"/>
      <c r="J1886" s="24"/>
      <c r="K1886" s="24"/>
      <c r="L1886" s="24"/>
      <c r="M1886" s="24"/>
      <c r="N1886" s="24"/>
      <c r="O1886" s="24"/>
      <c r="P1886" s="24"/>
      <c r="Q1886" s="24"/>
      <c r="R1886" s="24"/>
      <c r="S1886" s="24"/>
      <c r="T1886" s="24"/>
      <c r="U1886" s="24"/>
      <c r="V1886" s="24"/>
      <c r="W1886" s="24"/>
      <c r="X1886" s="24"/>
      <c r="Y1886" s="24"/>
      <c r="Z1886" s="24"/>
      <c r="AA1886" s="24"/>
      <c r="AB1886" s="24"/>
      <c r="AC1886" s="24"/>
      <c r="AD1886" s="24"/>
      <c r="AE1886" s="24"/>
      <c r="AF1886" s="24"/>
      <c r="AG1886" s="24"/>
      <c r="AH1886" s="24"/>
      <c r="AI1886" s="24"/>
      <c r="AJ1886" s="24"/>
      <c r="AK1886" s="24"/>
      <c r="AL1886" s="24"/>
      <c r="AM1886" s="24"/>
      <c r="AN1886" s="24"/>
      <c r="AO1886" s="24"/>
      <c r="AP1886" s="24"/>
      <c r="AQ1886" s="24"/>
      <c r="AR1886" s="24"/>
      <c r="AS1886" s="24"/>
      <c r="AT1886" s="24"/>
      <c r="AU1886" s="24"/>
      <c r="AV1886" s="24"/>
      <c r="AW1886" s="24"/>
      <c r="AX1886" s="24"/>
      <c r="AY1886" s="24"/>
      <c r="AZ1886" s="24"/>
      <c r="BA1886" s="24"/>
      <c r="BB1886" s="24"/>
      <c r="BC1886" s="24"/>
      <c r="BD1886" s="24"/>
      <c r="BE1886" s="24"/>
      <c r="BF1886" s="24"/>
      <c r="BG1886" s="24"/>
      <c r="BH1886" s="24"/>
      <c r="BI1886" s="24"/>
    </row>
    <row r="1887" spans="1:61" x14ac:dyDescent="0.2">
      <c r="A1887" s="23"/>
      <c r="B1887" s="24"/>
      <c r="C1887" s="24"/>
      <c r="D1887" s="24"/>
      <c r="E1887" s="24"/>
      <c r="F1887" s="24"/>
      <c r="G1887" s="24"/>
      <c r="H1887" s="24"/>
      <c r="I1887" s="24"/>
      <c r="J1887" s="24"/>
      <c r="K1887" s="24"/>
      <c r="L1887" s="24"/>
      <c r="M1887" s="24"/>
      <c r="N1887" s="24"/>
      <c r="O1887" s="24"/>
      <c r="P1887" s="24"/>
      <c r="Q1887" s="24"/>
      <c r="R1887" s="24"/>
      <c r="S1887" s="24"/>
      <c r="T1887" s="24"/>
      <c r="U1887" s="24"/>
      <c r="V1887" s="24"/>
      <c r="W1887" s="24"/>
      <c r="X1887" s="24"/>
      <c r="Y1887" s="24"/>
      <c r="Z1887" s="24"/>
      <c r="AA1887" s="24"/>
      <c r="AB1887" s="24"/>
      <c r="AC1887" s="24"/>
      <c r="AD1887" s="24"/>
      <c r="AE1887" s="24"/>
      <c r="AF1887" s="24"/>
      <c r="AG1887" s="24"/>
      <c r="AH1887" s="24"/>
      <c r="AI1887" s="24"/>
      <c r="AJ1887" s="24"/>
      <c r="AK1887" s="24"/>
      <c r="AL1887" s="24"/>
      <c r="AM1887" s="24"/>
      <c r="AN1887" s="24"/>
      <c r="AO1887" s="24"/>
      <c r="AP1887" s="24"/>
      <c r="AQ1887" s="24"/>
      <c r="AR1887" s="24"/>
      <c r="AS1887" s="24"/>
      <c r="AT1887" s="24"/>
      <c r="AU1887" s="24"/>
      <c r="AV1887" s="24"/>
      <c r="AW1887" s="24"/>
      <c r="AX1887" s="24"/>
      <c r="AY1887" s="24"/>
      <c r="AZ1887" s="24"/>
      <c r="BA1887" s="24"/>
      <c r="BB1887" s="24"/>
      <c r="BC1887" s="24"/>
      <c r="BD1887" s="24"/>
      <c r="BE1887" s="24"/>
      <c r="BF1887" s="24"/>
      <c r="BG1887" s="24"/>
      <c r="BH1887" s="24"/>
      <c r="BI1887" s="24"/>
    </row>
    <row r="1888" spans="1:61" x14ac:dyDescent="0.2">
      <c r="A1888" s="23"/>
      <c r="B1888" s="24"/>
      <c r="C1888" s="24"/>
      <c r="D1888" s="24"/>
      <c r="E1888" s="24"/>
      <c r="F1888" s="24"/>
      <c r="G1888" s="24"/>
      <c r="H1888" s="24"/>
      <c r="I1888" s="24"/>
      <c r="J1888" s="24"/>
      <c r="K1888" s="24"/>
      <c r="L1888" s="24"/>
      <c r="M1888" s="24"/>
      <c r="N1888" s="24"/>
      <c r="O1888" s="24"/>
      <c r="P1888" s="24"/>
      <c r="Q1888" s="24"/>
      <c r="R1888" s="24"/>
      <c r="S1888" s="24"/>
      <c r="T1888" s="24"/>
      <c r="U1888" s="24"/>
      <c r="V1888" s="24"/>
      <c r="W1888" s="24"/>
      <c r="X1888" s="24"/>
      <c r="Y1888" s="24"/>
      <c r="Z1888" s="24"/>
      <c r="AA1888" s="24"/>
      <c r="AB1888" s="24"/>
      <c r="AC1888" s="24"/>
      <c r="AD1888" s="24"/>
      <c r="AE1888" s="24"/>
      <c r="AF1888" s="24"/>
      <c r="AG1888" s="24"/>
      <c r="AH1888" s="24"/>
      <c r="AI1888" s="24"/>
      <c r="AJ1888" s="24"/>
      <c r="AK1888" s="24"/>
      <c r="AL1888" s="24"/>
      <c r="AM1888" s="24"/>
      <c r="AN1888" s="24"/>
      <c r="AO1888" s="24"/>
      <c r="AP1888" s="24"/>
      <c r="AQ1888" s="24"/>
      <c r="AR1888" s="24"/>
      <c r="AS1888" s="24"/>
      <c r="AT1888" s="24"/>
      <c r="AU1888" s="24"/>
      <c r="AV1888" s="24"/>
      <c r="AW1888" s="24"/>
      <c r="AX1888" s="24"/>
      <c r="AY1888" s="24"/>
      <c r="AZ1888" s="24"/>
      <c r="BA1888" s="24"/>
      <c r="BB1888" s="24"/>
      <c r="BC1888" s="24"/>
      <c r="BD1888" s="24"/>
      <c r="BE1888" s="24"/>
      <c r="BF1888" s="24"/>
      <c r="BG1888" s="24"/>
      <c r="BH1888" s="24"/>
      <c r="BI1888" s="24"/>
    </row>
    <row r="1889" spans="1:61" x14ac:dyDescent="0.2">
      <c r="A1889" s="23"/>
      <c r="B1889" s="24"/>
      <c r="C1889" s="24"/>
      <c r="D1889" s="24"/>
      <c r="E1889" s="24"/>
      <c r="F1889" s="24"/>
      <c r="G1889" s="24"/>
      <c r="H1889" s="24"/>
      <c r="I1889" s="24"/>
      <c r="J1889" s="24"/>
      <c r="K1889" s="24"/>
      <c r="L1889" s="24"/>
      <c r="M1889" s="24"/>
      <c r="N1889" s="24"/>
      <c r="O1889" s="24"/>
      <c r="P1889" s="24"/>
      <c r="Q1889" s="24"/>
      <c r="R1889" s="24"/>
      <c r="S1889" s="24"/>
      <c r="T1889" s="24"/>
      <c r="U1889" s="24"/>
      <c r="V1889" s="24"/>
      <c r="W1889" s="24"/>
      <c r="X1889" s="24"/>
      <c r="Y1889" s="24"/>
      <c r="Z1889" s="24"/>
      <c r="AA1889" s="24"/>
      <c r="AB1889" s="24"/>
      <c r="AC1889" s="24"/>
      <c r="AD1889" s="24"/>
      <c r="AE1889" s="24"/>
      <c r="AF1889" s="24"/>
      <c r="AG1889" s="24"/>
      <c r="AH1889" s="24"/>
      <c r="AI1889" s="24"/>
      <c r="AJ1889" s="24"/>
      <c r="AK1889" s="24"/>
      <c r="AL1889" s="24"/>
      <c r="AM1889" s="24"/>
      <c r="AN1889" s="24"/>
      <c r="AO1889" s="24"/>
      <c r="AP1889" s="24"/>
      <c r="AQ1889" s="24"/>
      <c r="AR1889" s="24"/>
      <c r="AS1889" s="24"/>
      <c r="AT1889" s="24"/>
      <c r="AU1889" s="24"/>
      <c r="AV1889" s="24"/>
      <c r="AW1889" s="24"/>
      <c r="AX1889" s="24"/>
      <c r="AY1889" s="24"/>
      <c r="AZ1889" s="24"/>
      <c r="BA1889" s="24"/>
      <c r="BB1889" s="24"/>
      <c r="BC1889" s="24"/>
      <c r="BD1889" s="24"/>
      <c r="BE1889" s="24"/>
      <c r="BF1889" s="24"/>
      <c r="BG1889" s="24"/>
      <c r="BH1889" s="24"/>
      <c r="BI1889" s="24"/>
    </row>
    <row r="1890" spans="1:61" x14ac:dyDescent="0.2">
      <c r="A1890" s="23"/>
      <c r="B1890" s="24"/>
      <c r="C1890" s="24"/>
      <c r="D1890" s="24"/>
      <c r="E1890" s="24"/>
      <c r="F1890" s="24"/>
      <c r="G1890" s="24"/>
      <c r="H1890" s="24"/>
      <c r="I1890" s="24"/>
      <c r="J1890" s="24"/>
      <c r="K1890" s="24"/>
      <c r="L1890" s="24"/>
      <c r="M1890" s="24"/>
      <c r="N1890" s="24"/>
      <c r="O1890" s="24"/>
      <c r="P1890" s="24"/>
      <c r="Q1890" s="24"/>
      <c r="R1890" s="24"/>
      <c r="S1890" s="24"/>
      <c r="T1890" s="24"/>
      <c r="U1890" s="24"/>
      <c r="V1890" s="24"/>
      <c r="W1890" s="24"/>
      <c r="X1890" s="24"/>
      <c r="Y1890" s="24"/>
      <c r="Z1890" s="24"/>
      <c r="AA1890" s="24"/>
      <c r="AB1890" s="24"/>
      <c r="AC1890" s="24"/>
      <c r="AD1890" s="24"/>
      <c r="AE1890" s="24"/>
      <c r="AF1890" s="24"/>
      <c r="AG1890" s="24"/>
      <c r="AH1890" s="24"/>
      <c r="AI1890" s="24"/>
      <c r="AJ1890" s="24"/>
      <c r="AK1890" s="24"/>
      <c r="AL1890" s="24"/>
      <c r="AM1890" s="24"/>
      <c r="AN1890" s="24"/>
      <c r="AO1890" s="24"/>
      <c r="AP1890" s="24"/>
      <c r="AQ1890" s="24"/>
      <c r="AR1890" s="24"/>
      <c r="AS1890" s="24"/>
      <c r="AT1890" s="24"/>
      <c r="AU1890" s="24"/>
      <c r="AV1890" s="24"/>
      <c r="AW1890" s="24"/>
      <c r="AX1890" s="24"/>
      <c r="AY1890" s="24"/>
      <c r="AZ1890" s="24"/>
      <c r="BA1890" s="24"/>
      <c r="BB1890" s="24"/>
      <c r="BC1890" s="24"/>
      <c r="BD1890" s="24"/>
      <c r="BE1890" s="24"/>
      <c r="BF1890" s="24"/>
      <c r="BG1890" s="24"/>
      <c r="BH1890" s="24"/>
      <c r="BI1890" s="24"/>
    </row>
    <row r="1891" spans="1:61" x14ac:dyDescent="0.2">
      <c r="A1891" s="23"/>
      <c r="B1891" s="24"/>
      <c r="C1891" s="24"/>
      <c r="D1891" s="24"/>
      <c r="E1891" s="24"/>
      <c r="F1891" s="24"/>
      <c r="G1891" s="24"/>
      <c r="H1891" s="24"/>
      <c r="I1891" s="24"/>
      <c r="J1891" s="24"/>
      <c r="K1891" s="24"/>
      <c r="L1891" s="24"/>
      <c r="M1891" s="24"/>
      <c r="N1891" s="24"/>
      <c r="O1891" s="24"/>
      <c r="P1891" s="24"/>
      <c r="Q1891" s="24"/>
      <c r="R1891" s="24"/>
      <c r="S1891" s="24"/>
      <c r="T1891" s="24"/>
      <c r="U1891" s="24"/>
      <c r="V1891" s="24"/>
      <c r="W1891" s="24"/>
      <c r="X1891" s="24"/>
      <c r="Y1891" s="24"/>
      <c r="Z1891" s="24"/>
      <c r="AA1891" s="24"/>
      <c r="AB1891" s="24"/>
      <c r="AC1891" s="24"/>
      <c r="AD1891" s="24"/>
      <c r="AE1891" s="24"/>
      <c r="AF1891" s="24"/>
      <c r="AG1891" s="24"/>
      <c r="AH1891" s="24"/>
      <c r="AI1891" s="24"/>
      <c r="AJ1891" s="24"/>
      <c r="AK1891" s="24"/>
      <c r="AL1891" s="24"/>
      <c r="AM1891" s="24"/>
      <c r="AN1891" s="24"/>
      <c r="AO1891" s="24"/>
      <c r="AP1891" s="24"/>
      <c r="AQ1891" s="24"/>
      <c r="AR1891" s="24"/>
      <c r="AS1891" s="24"/>
      <c r="AT1891" s="24"/>
      <c r="AU1891" s="24"/>
      <c r="AV1891" s="24"/>
      <c r="AW1891" s="24"/>
      <c r="AX1891" s="24"/>
      <c r="AY1891" s="24"/>
      <c r="AZ1891" s="24"/>
      <c r="BA1891" s="24"/>
      <c r="BB1891" s="24"/>
      <c r="BC1891" s="24"/>
      <c r="BD1891" s="24"/>
      <c r="BE1891" s="24"/>
      <c r="BF1891" s="24"/>
      <c r="BG1891" s="24"/>
      <c r="BH1891" s="24"/>
      <c r="BI1891" s="24"/>
    </row>
    <row r="1892" spans="1:61" x14ac:dyDescent="0.2">
      <c r="A1892" s="23"/>
      <c r="B1892" s="24"/>
      <c r="C1892" s="24"/>
      <c r="D1892" s="24"/>
      <c r="E1892" s="24"/>
      <c r="F1892" s="24"/>
      <c r="G1892" s="24"/>
      <c r="H1892" s="24"/>
      <c r="I1892" s="24"/>
      <c r="J1892" s="24"/>
      <c r="K1892" s="24"/>
      <c r="L1892" s="24"/>
      <c r="M1892" s="24"/>
      <c r="N1892" s="24"/>
      <c r="O1892" s="24"/>
      <c r="P1892" s="24"/>
      <c r="Q1892" s="24"/>
      <c r="R1892" s="24"/>
      <c r="S1892" s="24"/>
      <c r="T1892" s="24"/>
      <c r="U1892" s="24"/>
      <c r="V1892" s="24"/>
      <c r="W1892" s="24"/>
      <c r="X1892" s="24"/>
      <c r="Y1892" s="24"/>
      <c r="Z1892" s="24"/>
      <c r="AA1892" s="24"/>
      <c r="AB1892" s="24"/>
      <c r="AC1892" s="24"/>
      <c r="AD1892" s="24"/>
      <c r="AE1892" s="24"/>
      <c r="AF1892" s="24"/>
      <c r="AG1892" s="24"/>
      <c r="AH1892" s="24"/>
      <c r="AI1892" s="24"/>
      <c r="AJ1892" s="24"/>
      <c r="AK1892" s="24"/>
      <c r="AL1892" s="24"/>
      <c r="AM1892" s="24"/>
      <c r="AN1892" s="24"/>
      <c r="AO1892" s="24"/>
      <c r="AP1892" s="24"/>
      <c r="AQ1892" s="24"/>
      <c r="AR1892" s="24"/>
      <c r="AS1892" s="24"/>
      <c r="AT1892" s="24"/>
      <c r="AU1892" s="24"/>
      <c r="AV1892" s="24"/>
      <c r="AW1892" s="24"/>
      <c r="AX1892" s="24"/>
      <c r="AY1892" s="24"/>
      <c r="AZ1892" s="24"/>
      <c r="BA1892" s="24"/>
      <c r="BB1892" s="24"/>
      <c r="BC1892" s="24"/>
      <c r="BD1892" s="24"/>
      <c r="BE1892" s="24"/>
      <c r="BF1892" s="24"/>
      <c r="BG1892" s="24"/>
      <c r="BH1892" s="24"/>
      <c r="BI1892" s="24"/>
    </row>
    <row r="1893" spans="1:61" x14ac:dyDescent="0.2">
      <c r="A1893" s="23"/>
      <c r="B1893" s="24"/>
      <c r="C1893" s="24"/>
      <c r="D1893" s="24"/>
      <c r="E1893" s="24"/>
      <c r="F1893" s="24"/>
      <c r="G1893" s="24"/>
      <c r="H1893" s="24"/>
      <c r="I1893" s="24"/>
      <c r="J1893" s="24"/>
      <c r="K1893" s="24"/>
      <c r="L1893" s="24"/>
      <c r="M1893" s="24"/>
      <c r="N1893" s="24"/>
      <c r="O1893" s="24"/>
      <c r="P1893" s="24"/>
      <c r="Q1893" s="24"/>
      <c r="R1893" s="24"/>
      <c r="S1893" s="24"/>
      <c r="T1893" s="24"/>
      <c r="U1893" s="24"/>
      <c r="V1893" s="24"/>
      <c r="W1893" s="24"/>
      <c r="X1893" s="24"/>
      <c r="Y1893" s="24"/>
      <c r="Z1893" s="24"/>
      <c r="AA1893" s="24"/>
      <c r="AB1893" s="24"/>
      <c r="AC1893" s="24"/>
      <c r="AD1893" s="24"/>
      <c r="AE1893" s="24"/>
      <c r="AF1893" s="24"/>
      <c r="AG1893" s="24"/>
      <c r="AH1893" s="24"/>
      <c r="AI1893" s="24"/>
      <c r="AJ1893" s="24"/>
      <c r="AK1893" s="24"/>
      <c r="AL1893" s="24"/>
      <c r="AM1893" s="24"/>
      <c r="AN1893" s="24"/>
      <c r="AO1893" s="24"/>
      <c r="AP1893" s="24"/>
      <c r="AQ1893" s="24"/>
      <c r="AR1893" s="24"/>
      <c r="AS1893" s="24"/>
      <c r="AT1893" s="24"/>
      <c r="AU1893" s="24"/>
      <c r="AV1893" s="24"/>
      <c r="AW1893" s="24"/>
      <c r="AX1893" s="24"/>
      <c r="AY1893" s="24"/>
      <c r="AZ1893" s="24"/>
      <c r="BA1893" s="24"/>
      <c r="BB1893" s="24"/>
      <c r="BC1893" s="24"/>
      <c r="BD1893" s="24"/>
      <c r="BE1893" s="24"/>
      <c r="BF1893" s="24"/>
      <c r="BG1893" s="24"/>
      <c r="BH1893" s="24"/>
      <c r="BI1893" s="24"/>
    </row>
    <row r="1894" spans="1:61" x14ac:dyDescent="0.2">
      <c r="A1894" s="23"/>
      <c r="B1894" s="24"/>
      <c r="C1894" s="24"/>
      <c r="D1894" s="24"/>
      <c r="E1894" s="24"/>
      <c r="F1894" s="24"/>
      <c r="G1894" s="24"/>
      <c r="H1894" s="24"/>
      <c r="I1894" s="24"/>
      <c r="J1894" s="24"/>
      <c r="K1894" s="24"/>
      <c r="L1894" s="24"/>
      <c r="M1894" s="24"/>
      <c r="N1894" s="24"/>
      <c r="O1894" s="24"/>
      <c r="P1894" s="24"/>
      <c r="Q1894" s="24"/>
      <c r="R1894" s="24"/>
      <c r="S1894" s="24"/>
      <c r="T1894" s="24"/>
      <c r="U1894" s="24"/>
      <c r="V1894" s="24"/>
      <c r="W1894" s="24"/>
      <c r="X1894" s="24"/>
      <c r="Y1894" s="24"/>
      <c r="Z1894" s="24"/>
      <c r="AA1894" s="24"/>
      <c r="AB1894" s="24"/>
      <c r="AC1894" s="24"/>
      <c r="AD1894" s="24"/>
      <c r="AE1894" s="24"/>
      <c r="AF1894" s="24"/>
      <c r="AG1894" s="24"/>
      <c r="AH1894" s="24"/>
      <c r="AI1894" s="24"/>
      <c r="AJ1894" s="24"/>
      <c r="AK1894" s="24"/>
      <c r="AL1894" s="24"/>
      <c r="AM1894" s="24"/>
      <c r="AN1894" s="24"/>
      <c r="AO1894" s="24"/>
      <c r="AP1894" s="24"/>
      <c r="AQ1894" s="24"/>
      <c r="AR1894" s="24"/>
      <c r="AS1894" s="24"/>
      <c r="AT1894" s="24"/>
      <c r="AU1894" s="24"/>
      <c r="AV1894" s="24"/>
      <c r="AW1894" s="24"/>
      <c r="AX1894" s="24"/>
      <c r="AY1894" s="24"/>
      <c r="AZ1894" s="24"/>
      <c r="BA1894" s="24"/>
      <c r="BB1894" s="24"/>
      <c r="BC1894" s="24"/>
      <c r="BD1894" s="24"/>
      <c r="BE1894" s="24"/>
      <c r="BF1894" s="24"/>
      <c r="BG1894" s="24"/>
      <c r="BH1894" s="24"/>
      <c r="BI1894" s="24"/>
    </row>
    <row r="1895" spans="1:61" x14ac:dyDescent="0.2">
      <c r="A1895" s="23"/>
      <c r="B1895" s="24"/>
      <c r="C1895" s="24"/>
      <c r="D1895" s="24"/>
      <c r="E1895" s="24"/>
      <c r="F1895" s="24"/>
      <c r="G1895" s="24"/>
      <c r="H1895" s="24"/>
      <c r="I1895" s="24"/>
      <c r="J1895" s="24"/>
      <c r="K1895" s="24"/>
      <c r="L1895" s="24"/>
      <c r="M1895" s="24"/>
      <c r="N1895" s="24"/>
      <c r="O1895" s="24"/>
      <c r="P1895" s="24"/>
      <c r="Q1895" s="24"/>
      <c r="R1895" s="24"/>
      <c r="S1895" s="24"/>
      <c r="T1895" s="24"/>
      <c r="U1895" s="24"/>
      <c r="V1895" s="24"/>
      <c r="W1895" s="24"/>
      <c r="X1895" s="24"/>
      <c r="Y1895" s="24"/>
      <c r="Z1895" s="24"/>
      <c r="AA1895" s="24"/>
      <c r="AB1895" s="24"/>
      <c r="AC1895" s="24"/>
      <c r="AD1895" s="24"/>
      <c r="AE1895" s="24"/>
      <c r="AF1895" s="24"/>
      <c r="AG1895" s="24"/>
      <c r="AH1895" s="24"/>
      <c r="AI1895" s="24"/>
      <c r="AJ1895" s="24"/>
      <c r="AK1895" s="24"/>
      <c r="AL1895" s="24"/>
      <c r="AM1895" s="24"/>
      <c r="AN1895" s="24"/>
      <c r="AO1895" s="24"/>
      <c r="AP1895" s="24"/>
      <c r="AQ1895" s="24"/>
      <c r="AR1895" s="24"/>
      <c r="AS1895" s="24"/>
      <c r="AT1895" s="24"/>
      <c r="AU1895" s="24"/>
      <c r="AV1895" s="24"/>
      <c r="AW1895" s="24"/>
      <c r="AX1895" s="24"/>
      <c r="AY1895" s="24"/>
      <c r="AZ1895" s="24"/>
      <c r="BA1895" s="24"/>
      <c r="BB1895" s="24"/>
      <c r="BC1895" s="24"/>
      <c r="BD1895" s="24"/>
      <c r="BE1895" s="24"/>
      <c r="BF1895" s="24"/>
      <c r="BG1895" s="24"/>
      <c r="BH1895" s="24"/>
      <c r="BI1895" s="24"/>
    </row>
    <row r="1896" spans="1:61" x14ac:dyDescent="0.2">
      <c r="A1896" s="23"/>
      <c r="B1896" s="24"/>
      <c r="C1896" s="24"/>
      <c r="D1896" s="24"/>
      <c r="E1896" s="24"/>
      <c r="F1896" s="24"/>
      <c r="G1896" s="24"/>
      <c r="H1896" s="24"/>
      <c r="I1896" s="24"/>
      <c r="J1896" s="24"/>
      <c r="K1896" s="24"/>
      <c r="L1896" s="24"/>
      <c r="M1896" s="24"/>
      <c r="N1896" s="24"/>
      <c r="O1896" s="24"/>
      <c r="P1896" s="24"/>
      <c r="Q1896" s="24"/>
      <c r="R1896" s="24"/>
      <c r="S1896" s="24"/>
      <c r="T1896" s="24"/>
      <c r="U1896" s="24"/>
      <c r="V1896" s="24"/>
      <c r="W1896" s="24"/>
      <c r="X1896" s="24"/>
      <c r="Y1896" s="24"/>
      <c r="Z1896" s="24"/>
      <c r="AA1896" s="24"/>
      <c r="AB1896" s="24"/>
      <c r="AC1896" s="24"/>
      <c r="AD1896" s="24"/>
      <c r="AE1896" s="24"/>
      <c r="AF1896" s="24"/>
      <c r="AG1896" s="24"/>
      <c r="AH1896" s="24"/>
      <c r="AI1896" s="24"/>
      <c r="AJ1896" s="24"/>
      <c r="AK1896" s="24"/>
      <c r="AL1896" s="24"/>
      <c r="AM1896" s="24"/>
      <c r="AN1896" s="24"/>
      <c r="AO1896" s="24"/>
      <c r="AP1896" s="24"/>
      <c r="AQ1896" s="24"/>
      <c r="AR1896" s="24"/>
      <c r="AS1896" s="24"/>
      <c r="AT1896" s="24"/>
      <c r="AU1896" s="24"/>
      <c r="AV1896" s="24"/>
      <c r="AW1896" s="24"/>
      <c r="AX1896" s="24"/>
      <c r="AY1896" s="24"/>
      <c r="AZ1896" s="24"/>
      <c r="BA1896" s="24"/>
      <c r="BB1896" s="24"/>
      <c r="BC1896" s="24"/>
      <c r="BD1896" s="24"/>
      <c r="BE1896" s="24"/>
      <c r="BF1896" s="24"/>
      <c r="BG1896" s="24"/>
      <c r="BH1896" s="24"/>
      <c r="BI1896" s="24"/>
    </row>
    <row r="1897" spans="1:61" x14ac:dyDescent="0.2">
      <c r="A1897" s="23"/>
      <c r="B1897" s="24"/>
      <c r="C1897" s="24"/>
      <c r="D1897" s="24"/>
      <c r="E1897" s="24"/>
      <c r="F1897" s="24"/>
      <c r="G1897" s="24"/>
      <c r="H1897" s="24"/>
      <c r="I1897" s="24"/>
      <c r="J1897" s="24"/>
      <c r="K1897" s="24"/>
      <c r="L1897" s="24"/>
      <c r="M1897" s="24"/>
      <c r="N1897" s="24"/>
      <c r="O1897" s="24"/>
      <c r="P1897" s="24"/>
      <c r="Q1897" s="24"/>
      <c r="R1897" s="24"/>
      <c r="S1897" s="24"/>
      <c r="T1897" s="24"/>
      <c r="U1897" s="24"/>
      <c r="V1897" s="24"/>
      <c r="W1897" s="24"/>
      <c r="X1897" s="24"/>
      <c r="Y1897" s="24"/>
      <c r="Z1897" s="24"/>
      <c r="AA1897" s="24"/>
      <c r="AB1897" s="24"/>
      <c r="AC1897" s="24"/>
      <c r="AD1897" s="24"/>
      <c r="AE1897" s="24"/>
      <c r="AF1897" s="24"/>
      <c r="AG1897" s="24"/>
      <c r="AH1897" s="24"/>
      <c r="AI1897" s="24"/>
      <c r="AJ1897" s="24"/>
      <c r="AK1897" s="24"/>
      <c r="AL1897" s="24"/>
      <c r="AM1897" s="24"/>
      <c r="AN1897" s="24"/>
      <c r="AO1897" s="24"/>
      <c r="AP1897" s="24"/>
      <c r="AQ1897" s="24"/>
      <c r="AR1897" s="24"/>
      <c r="AS1897" s="24"/>
      <c r="AT1897" s="24"/>
      <c r="AU1897" s="24"/>
      <c r="AV1897" s="24"/>
      <c r="AW1897" s="24"/>
      <c r="AX1897" s="24"/>
      <c r="AY1897" s="24"/>
      <c r="AZ1897" s="24"/>
      <c r="BA1897" s="24"/>
      <c r="BB1897" s="24"/>
      <c r="BC1897" s="24"/>
      <c r="BD1897" s="24"/>
      <c r="BE1897" s="24"/>
      <c r="BF1897" s="24"/>
      <c r="BG1897" s="24"/>
      <c r="BH1897" s="24"/>
      <c r="BI1897" s="24"/>
    </row>
    <row r="1898" spans="1:61" x14ac:dyDescent="0.2">
      <c r="A1898" s="23"/>
      <c r="B1898" s="24"/>
      <c r="C1898" s="24"/>
      <c r="D1898" s="24"/>
      <c r="E1898" s="24"/>
      <c r="F1898" s="24"/>
      <c r="G1898" s="24"/>
      <c r="H1898" s="24"/>
      <c r="I1898" s="24"/>
      <c r="J1898" s="24"/>
      <c r="K1898" s="24"/>
      <c r="L1898" s="24"/>
      <c r="M1898" s="24"/>
      <c r="N1898" s="24"/>
      <c r="O1898" s="24"/>
      <c r="P1898" s="24"/>
      <c r="Q1898" s="24"/>
      <c r="R1898" s="24"/>
      <c r="S1898" s="24"/>
      <c r="T1898" s="24"/>
      <c r="U1898" s="24"/>
      <c r="V1898" s="24"/>
      <c r="W1898" s="24"/>
      <c r="X1898" s="24"/>
      <c r="Y1898" s="24"/>
      <c r="Z1898" s="24"/>
      <c r="AA1898" s="24"/>
      <c r="AB1898" s="24"/>
      <c r="AC1898" s="24"/>
      <c r="AD1898" s="24"/>
      <c r="AE1898" s="24"/>
      <c r="AF1898" s="24"/>
      <c r="AG1898" s="24"/>
      <c r="AH1898" s="24"/>
      <c r="AI1898" s="24"/>
      <c r="AJ1898" s="24"/>
      <c r="AK1898" s="24"/>
      <c r="AL1898" s="24"/>
      <c r="AM1898" s="24"/>
      <c r="AN1898" s="24"/>
      <c r="AO1898" s="24"/>
      <c r="AP1898" s="24"/>
      <c r="AQ1898" s="24"/>
      <c r="AR1898" s="24"/>
      <c r="AS1898" s="24"/>
      <c r="AT1898" s="24"/>
      <c r="AU1898" s="24"/>
      <c r="AV1898" s="24"/>
      <c r="AW1898" s="24"/>
      <c r="AX1898" s="24"/>
      <c r="AY1898" s="24"/>
      <c r="AZ1898" s="24"/>
      <c r="BA1898" s="24"/>
      <c r="BB1898" s="24"/>
      <c r="BC1898" s="24"/>
      <c r="BD1898" s="24"/>
      <c r="BE1898" s="24"/>
      <c r="BF1898" s="24"/>
      <c r="BG1898" s="24"/>
      <c r="BH1898" s="24"/>
      <c r="BI1898" s="24"/>
    </row>
    <row r="1899" spans="1:61" x14ac:dyDescent="0.2">
      <c r="A1899" s="23"/>
      <c r="B1899" s="24"/>
      <c r="C1899" s="24"/>
      <c r="D1899" s="24"/>
      <c r="E1899" s="24"/>
      <c r="F1899" s="24"/>
      <c r="G1899" s="24"/>
      <c r="H1899" s="24"/>
      <c r="I1899" s="24"/>
      <c r="J1899" s="24"/>
      <c r="K1899" s="24"/>
      <c r="L1899" s="24"/>
      <c r="M1899" s="24"/>
      <c r="N1899" s="24"/>
      <c r="O1899" s="24"/>
      <c r="P1899" s="24"/>
      <c r="Q1899" s="24"/>
      <c r="R1899" s="24"/>
      <c r="S1899" s="24"/>
      <c r="T1899" s="24"/>
      <c r="U1899" s="24"/>
      <c r="V1899" s="24"/>
      <c r="W1899" s="24"/>
      <c r="X1899" s="24"/>
      <c r="Y1899" s="24"/>
      <c r="Z1899" s="24"/>
      <c r="AA1899" s="24"/>
      <c r="AB1899" s="24"/>
      <c r="AC1899" s="24"/>
      <c r="AD1899" s="24"/>
      <c r="AE1899" s="24"/>
      <c r="AF1899" s="24"/>
      <c r="AG1899" s="24"/>
      <c r="AH1899" s="24"/>
      <c r="AI1899" s="24"/>
      <c r="AJ1899" s="24"/>
      <c r="AK1899" s="24"/>
      <c r="AL1899" s="24"/>
      <c r="AM1899" s="24"/>
      <c r="AN1899" s="24"/>
      <c r="AO1899" s="24"/>
      <c r="AP1899" s="24"/>
      <c r="AQ1899" s="24"/>
      <c r="AR1899" s="24"/>
      <c r="AS1899" s="24"/>
      <c r="AT1899" s="24"/>
      <c r="AU1899" s="24"/>
      <c r="AV1899" s="24"/>
      <c r="AW1899" s="24"/>
      <c r="AX1899" s="24"/>
      <c r="AY1899" s="24"/>
      <c r="AZ1899" s="24"/>
      <c r="BA1899" s="24"/>
      <c r="BB1899" s="24"/>
      <c r="BC1899" s="24"/>
      <c r="BD1899" s="24"/>
      <c r="BE1899" s="24"/>
      <c r="BF1899" s="24"/>
      <c r="BG1899" s="24"/>
      <c r="BH1899" s="24"/>
      <c r="BI1899" s="24"/>
    </row>
    <row r="1900" spans="1:61" x14ac:dyDescent="0.2">
      <c r="A1900" s="23"/>
      <c r="B1900" s="24"/>
      <c r="C1900" s="24"/>
      <c r="D1900" s="24"/>
      <c r="E1900" s="24"/>
      <c r="F1900" s="24"/>
      <c r="G1900" s="24"/>
      <c r="H1900" s="24"/>
      <c r="I1900" s="24"/>
      <c r="J1900" s="24"/>
      <c r="K1900" s="24"/>
      <c r="L1900" s="24"/>
      <c r="M1900" s="24"/>
      <c r="N1900" s="24"/>
      <c r="O1900" s="24"/>
      <c r="P1900" s="24"/>
      <c r="Q1900" s="24"/>
      <c r="R1900" s="24"/>
      <c r="S1900" s="24"/>
      <c r="T1900" s="24"/>
      <c r="U1900" s="24"/>
      <c r="V1900" s="24"/>
      <c r="W1900" s="24"/>
      <c r="X1900" s="24"/>
      <c r="Y1900" s="24"/>
      <c r="Z1900" s="24"/>
      <c r="AA1900" s="24"/>
      <c r="AB1900" s="24"/>
      <c r="AC1900" s="24"/>
      <c r="AD1900" s="24"/>
      <c r="AE1900" s="24"/>
      <c r="AF1900" s="24"/>
      <c r="AG1900" s="24"/>
      <c r="AH1900" s="24"/>
      <c r="AI1900" s="24"/>
      <c r="AJ1900" s="24"/>
      <c r="AK1900" s="24"/>
      <c r="AL1900" s="24"/>
      <c r="AM1900" s="24"/>
      <c r="AN1900" s="24"/>
      <c r="AO1900" s="24"/>
      <c r="AP1900" s="24"/>
      <c r="AQ1900" s="24"/>
      <c r="AR1900" s="24"/>
      <c r="AS1900" s="24"/>
      <c r="AT1900" s="24"/>
      <c r="AU1900" s="24"/>
      <c r="AV1900" s="24"/>
      <c r="AW1900" s="24"/>
      <c r="AX1900" s="24"/>
      <c r="AY1900" s="24"/>
      <c r="AZ1900" s="24"/>
      <c r="BA1900" s="24"/>
      <c r="BB1900" s="24"/>
      <c r="BC1900" s="24"/>
      <c r="BD1900" s="24"/>
      <c r="BE1900" s="24"/>
      <c r="BF1900" s="24"/>
      <c r="BG1900" s="24"/>
      <c r="BH1900" s="24"/>
      <c r="BI1900" s="24"/>
    </row>
    <row r="1901" spans="1:61" x14ac:dyDescent="0.2">
      <c r="A1901" s="23"/>
      <c r="B1901" s="24"/>
      <c r="C1901" s="24"/>
      <c r="D1901" s="24"/>
      <c r="E1901" s="24"/>
      <c r="F1901" s="24"/>
      <c r="G1901" s="24"/>
      <c r="H1901" s="24"/>
      <c r="I1901" s="24"/>
      <c r="J1901" s="24"/>
      <c r="K1901" s="24"/>
      <c r="L1901" s="24"/>
      <c r="M1901" s="24"/>
      <c r="N1901" s="24"/>
      <c r="O1901" s="24"/>
      <c r="P1901" s="24"/>
      <c r="Q1901" s="24"/>
      <c r="R1901" s="24"/>
      <c r="S1901" s="24"/>
      <c r="T1901" s="24"/>
      <c r="U1901" s="24"/>
      <c r="V1901" s="24"/>
      <c r="W1901" s="24"/>
      <c r="X1901" s="24"/>
      <c r="Y1901" s="24"/>
      <c r="Z1901" s="24"/>
      <c r="AA1901" s="24"/>
      <c r="AB1901" s="24"/>
      <c r="AC1901" s="24"/>
      <c r="AD1901" s="24"/>
      <c r="AE1901" s="24"/>
      <c r="AF1901" s="24"/>
      <c r="AG1901" s="24"/>
      <c r="AH1901" s="24"/>
      <c r="AI1901" s="24"/>
      <c r="AJ1901" s="24"/>
      <c r="AK1901" s="24"/>
      <c r="AL1901" s="24"/>
      <c r="AM1901" s="24"/>
      <c r="AN1901" s="24"/>
      <c r="AO1901" s="24"/>
      <c r="AP1901" s="24"/>
      <c r="AQ1901" s="24"/>
      <c r="AR1901" s="24"/>
      <c r="AS1901" s="24"/>
      <c r="AT1901" s="24"/>
      <c r="AU1901" s="24"/>
      <c r="AV1901" s="24"/>
      <c r="AW1901" s="24"/>
      <c r="AX1901" s="24"/>
      <c r="AY1901" s="24"/>
      <c r="AZ1901" s="24"/>
      <c r="BA1901" s="24"/>
      <c r="BB1901" s="24"/>
      <c r="BC1901" s="24"/>
      <c r="BD1901" s="24"/>
      <c r="BE1901" s="24"/>
      <c r="BF1901" s="24"/>
      <c r="BG1901" s="24"/>
      <c r="BH1901" s="24"/>
      <c r="BI1901" s="24"/>
    </row>
    <row r="1902" spans="1:61" x14ac:dyDescent="0.2">
      <c r="A1902" s="23"/>
      <c r="B1902" s="24"/>
      <c r="C1902" s="24"/>
      <c r="D1902" s="24"/>
      <c r="E1902" s="24"/>
      <c r="F1902" s="24"/>
      <c r="G1902" s="24"/>
      <c r="H1902" s="24"/>
      <c r="I1902" s="24"/>
      <c r="J1902" s="24"/>
      <c r="K1902" s="24"/>
      <c r="L1902" s="24"/>
      <c r="M1902" s="24"/>
      <c r="N1902" s="24"/>
      <c r="O1902" s="24"/>
      <c r="P1902" s="24"/>
      <c r="Q1902" s="24"/>
      <c r="R1902" s="24"/>
      <c r="S1902" s="24"/>
      <c r="T1902" s="24"/>
      <c r="U1902" s="24"/>
      <c r="V1902" s="24"/>
      <c r="W1902" s="24"/>
      <c r="X1902" s="24"/>
      <c r="Y1902" s="24"/>
      <c r="Z1902" s="24"/>
      <c r="AA1902" s="24"/>
      <c r="AB1902" s="24"/>
      <c r="AC1902" s="24"/>
      <c r="AD1902" s="24"/>
      <c r="AE1902" s="24"/>
      <c r="AF1902" s="24"/>
      <c r="AG1902" s="24"/>
      <c r="AH1902" s="24"/>
      <c r="AI1902" s="24"/>
      <c r="AJ1902" s="24"/>
      <c r="AK1902" s="24"/>
      <c r="AL1902" s="24"/>
      <c r="AM1902" s="24"/>
      <c r="AN1902" s="24"/>
      <c r="AO1902" s="24"/>
      <c r="AP1902" s="24"/>
      <c r="AQ1902" s="24"/>
      <c r="AR1902" s="24"/>
      <c r="AS1902" s="24"/>
      <c r="AT1902" s="24"/>
      <c r="AU1902" s="24"/>
      <c r="AV1902" s="24"/>
      <c r="AW1902" s="24"/>
      <c r="AX1902" s="24"/>
      <c r="AY1902" s="24"/>
      <c r="AZ1902" s="24"/>
      <c r="BA1902" s="24"/>
      <c r="BB1902" s="24"/>
      <c r="BC1902" s="24"/>
      <c r="BD1902" s="24"/>
      <c r="BE1902" s="24"/>
      <c r="BF1902" s="24"/>
      <c r="BG1902" s="24"/>
      <c r="BH1902" s="24"/>
      <c r="BI1902" s="24"/>
    </row>
    <row r="1903" spans="1:61" x14ac:dyDescent="0.2">
      <c r="A1903" s="23"/>
      <c r="B1903" s="24"/>
      <c r="C1903" s="24"/>
      <c r="D1903" s="24"/>
      <c r="E1903" s="24"/>
      <c r="F1903" s="24"/>
      <c r="G1903" s="24"/>
      <c r="H1903" s="24"/>
      <c r="I1903" s="24"/>
      <c r="J1903" s="24"/>
      <c r="K1903" s="24"/>
      <c r="L1903" s="24"/>
      <c r="M1903" s="24"/>
      <c r="N1903" s="24"/>
      <c r="O1903" s="24"/>
      <c r="P1903" s="24"/>
      <c r="Q1903" s="24"/>
      <c r="R1903" s="24"/>
      <c r="S1903" s="24"/>
      <c r="T1903" s="24"/>
      <c r="U1903" s="24"/>
      <c r="V1903" s="24"/>
      <c r="W1903" s="24"/>
      <c r="X1903" s="24"/>
      <c r="Y1903" s="24"/>
      <c r="Z1903" s="24"/>
      <c r="AA1903" s="24"/>
      <c r="AB1903" s="24"/>
      <c r="AC1903" s="24"/>
      <c r="AD1903" s="24"/>
      <c r="AE1903" s="24"/>
      <c r="AF1903" s="24"/>
      <c r="AG1903" s="24"/>
      <c r="AH1903" s="24"/>
      <c r="AI1903" s="24"/>
      <c r="AJ1903" s="24"/>
      <c r="AK1903" s="24"/>
      <c r="AL1903" s="24"/>
      <c r="AM1903" s="24"/>
      <c r="AN1903" s="24"/>
      <c r="AO1903" s="24"/>
      <c r="AP1903" s="24"/>
      <c r="AQ1903" s="24"/>
      <c r="AR1903" s="24"/>
      <c r="AS1903" s="24"/>
      <c r="AT1903" s="24"/>
      <c r="AU1903" s="24"/>
      <c r="AV1903" s="24"/>
      <c r="AW1903" s="24"/>
      <c r="AX1903" s="24"/>
      <c r="AY1903" s="24"/>
      <c r="AZ1903" s="24"/>
      <c r="BA1903" s="24"/>
      <c r="BB1903" s="24"/>
      <c r="BC1903" s="24"/>
      <c r="BD1903" s="24"/>
      <c r="BE1903" s="24"/>
      <c r="BF1903" s="24"/>
      <c r="BG1903" s="24"/>
      <c r="BH1903" s="24"/>
      <c r="BI1903" s="24"/>
    </row>
    <row r="1904" spans="1:61" x14ac:dyDescent="0.2">
      <c r="A1904" s="23"/>
      <c r="B1904" s="24"/>
      <c r="C1904" s="24"/>
      <c r="D1904" s="24"/>
      <c r="E1904" s="24"/>
      <c r="F1904" s="24"/>
      <c r="G1904" s="24"/>
      <c r="H1904" s="24"/>
      <c r="I1904" s="24"/>
      <c r="J1904" s="24"/>
      <c r="K1904" s="24"/>
      <c r="L1904" s="24"/>
      <c r="M1904" s="24"/>
      <c r="N1904" s="24"/>
      <c r="O1904" s="24"/>
      <c r="P1904" s="24"/>
      <c r="Q1904" s="24"/>
      <c r="R1904" s="24"/>
      <c r="S1904" s="24"/>
      <c r="T1904" s="24"/>
      <c r="U1904" s="24"/>
      <c r="V1904" s="24"/>
      <c r="W1904" s="24"/>
      <c r="X1904" s="24"/>
      <c r="Y1904" s="24"/>
      <c r="Z1904" s="24"/>
      <c r="AA1904" s="24"/>
      <c r="AB1904" s="24"/>
      <c r="AC1904" s="24"/>
      <c r="AD1904" s="24"/>
      <c r="AE1904" s="24"/>
      <c r="AF1904" s="24"/>
      <c r="AG1904" s="24"/>
      <c r="AH1904" s="24"/>
      <c r="AI1904" s="24"/>
      <c r="AJ1904" s="24"/>
      <c r="AK1904" s="24"/>
      <c r="AL1904" s="24"/>
      <c r="AM1904" s="24"/>
      <c r="AN1904" s="24"/>
      <c r="AO1904" s="24"/>
      <c r="AP1904" s="24"/>
      <c r="AQ1904" s="24"/>
      <c r="AR1904" s="24"/>
      <c r="AS1904" s="24"/>
      <c r="AT1904" s="24"/>
      <c r="AU1904" s="24"/>
      <c r="AV1904" s="24"/>
      <c r="AW1904" s="24"/>
      <c r="AX1904" s="24"/>
      <c r="AY1904" s="24"/>
      <c r="AZ1904" s="24"/>
      <c r="BA1904" s="24"/>
      <c r="BB1904" s="24"/>
      <c r="BC1904" s="24"/>
      <c r="BD1904" s="24"/>
      <c r="BE1904" s="24"/>
      <c r="BF1904" s="24"/>
      <c r="BG1904" s="24"/>
      <c r="BH1904" s="24"/>
      <c r="BI1904" s="24"/>
    </row>
    <row r="1905" spans="1:61" x14ac:dyDescent="0.2">
      <c r="A1905" s="23"/>
      <c r="B1905" s="24"/>
      <c r="C1905" s="24"/>
      <c r="D1905" s="24"/>
      <c r="E1905" s="24"/>
      <c r="F1905" s="24"/>
      <c r="G1905" s="24"/>
      <c r="H1905" s="24"/>
      <c r="I1905" s="24"/>
      <c r="J1905" s="24"/>
      <c r="K1905" s="24"/>
      <c r="L1905" s="24"/>
      <c r="M1905" s="24"/>
      <c r="N1905" s="24"/>
      <c r="O1905" s="24"/>
      <c r="P1905" s="24"/>
      <c r="Q1905" s="24"/>
      <c r="R1905" s="24"/>
      <c r="S1905" s="24"/>
      <c r="T1905" s="24"/>
      <c r="U1905" s="24"/>
      <c r="V1905" s="24"/>
      <c r="W1905" s="24"/>
      <c r="X1905" s="24"/>
      <c r="Y1905" s="24"/>
      <c r="Z1905" s="24"/>
      <c r="AA1905" s="24"/>
      <c r="AB1905" s="24"/>
      <c r="AC1905" s="24"/>
      <c r="AD1905" s="24"/>
      <c r="AE1905" s="24"/>
      <c r="AF1905" s="24"/>
      <c r="AG1905" s="24"/>
      <c r="AH1905" s="24"/>
      <c r="AI1905" s="24"/>
      <c r="AJ1905" s="24"/>
      <c r="AK1905" s="24"/>
      <c r="AL1905" s="24"/>
      <c r="AM1905" s="24"/>
      <c r="AN1905" s="24"/>
      <c r="AO1905" s="24"/>
      <c r="AP1905" s="24"/>
      <c r="AQ1905" s="24"/>
      <c r="AR1905" s="24"/>
      <c r="AS1905" s="24"/>
      <c r="AT1905" s="24"/>
      <c r="AU1905" s="24"/>
      <c r="AV1905" s="24"/>
      <c r="AW1905" s="24"/>
      <c r="AX1905" s="24"/>
      <c r="AY1905" s="24"/>
      <c r="AZ1905" s="24"/>
      <c r="BA1905" s="24"/>
      <c r="BB1905" s="24"/>
      <c r="BC1905" s="24"/>
      <c r="BD1905" s="24"/>
      <c r="BE1905" s="24"/>
      <c r="BF1905" s="24"/>
      <c r="BG1905" s="24"/>
      <c r="BH1905" s="24"/>
      <c r="BI1905" s="24"/>
    </row>
    <row r="1906" spans="1:61" x14ac:dyDescent="0.2">
      <c r="A1906" s="23"/>
      <c r="B1906" s="24"/>
      <c r="C1906" s="24"/>
      <c r="D1906" s="24"/>
      <c r="E1906" s="24"/>
      <c r="F1906" s="24"/>
      <c r="G1906" s="24"/>
      <c r="H1906" s="24"/>
      <c r="I1906" s="24"/>
      <c r="J1906" s="24"/>
      <c r="K1906" s="24"/>
      <c r="L1906" s="24"/>
      <c r="M1906" s="24"/>
      <c r="N1906" s="24"/>
      <c r="O1906" s="24"/>
      <c r="P1906" s="24"/>
      <c r="Q1906" s="24"/>
      <c r="R1906" s="24"/>
      <c r="S1906" s="24"/>
      <c r="T1906" s="24"/>
      <c r="U1906" s="24"/>
      <c r="V1906" s="24"/>
      <c r="W1906" s="24"/>
      <c r="X1906" s="24"/>
      <c r="Y1906" s="24"/>
      <c r="Z1906" s="24"/>
      <c r="AA1906" s="24"/>
      <c r="AB1906" s="24"/>
      <c r="AC1906" s="24"/>
      <c r="AD1906" s="24"/>
      <c r="AE1906" s="24"/>
      <c r="AF1906" s="24"/>
      <c r="AG1906" s="24"/>
      <c r="AH1906" s="24"/>
      <c r="AI1906" s="24"/>
      <c r="AJ1906" s="24"/>
      <c r="AK1906" s="24"/>
      <c r="AL1906" s="24"/>
      <c r="AM1906" s="24"/>
      <c r="AN1906" s="24"/>
      <c r="AO1906" s="24"/>
      <c r="AP1906" s="24"/>
      <c r="AQ1906" s="24"/>
      <c r="AR1906" s="24"/>
      <c r="AS1906" s="24"/>
      <c r="AT1906" s="24"/>
      <c r="AU1906" s="24"/>
      <c r="AV1906" s="24"/>
      <c r="AW1906" s="24"/>
      <c r="AX1906" s="24"/>
      <c r="AY1906" s="24"/>
      <c r="AZ1906" s="24"/>
      <c r="BA1906" s="24"/>
      <c r="BB1906" s="24"/>
      <c r="BC1906" s="24"/>
      <c r="BD1906" s="24"/>
      <c r="BE1906" s="24"/>
      <c r="BF1906" s="24"/>
      <c r="BG1906" s="24"/>
      <c r="BH1906" s="24"/>
      <c r="BI1906" s="24"/>
    </row>
    <row r="1907" spans="1:61" x14ac:dyDescent="0.2">
      <c r="A1907" s="23"/>
      <c r="B1907" s="24"/>
      <c r="C1907" s="24"/>
      <c r="D1907" s="24"/>
      <c r="E1907" s="24"/>
      <c r="F1907" s="24"/>
      <c r="G1907" s="24"/>
      <c r="H1907" s="24"/>
      <c r="I1907" s="24"/>
      <c r="J1907" s="24"/>
      <c r="K1907" s="24"/>
      <c r="L1907" s="24"/>
      <c r="M1907" s="24"/>
      <c r="N1907" s="24"/>
      <c r="O1907" s="24"/>
      <c r="P1907" s="24"/>
      <c r="Q1907" s="24"/>
      <c r="R1907" s="24"/>
      <c r="S1907" s="24"/>
      <c r="T1907" s="24"/>
      <c r="U1907" s="24"/>
      <c r="V1907" s="24"/>
      <c r="W1907" s="24"/>
      <c r="X1907" s="24"/>
      <c r="Y1907" s="24"/>
      <c r="Z1907" s="24"/>
      <c r="AA1907" s="24"/>
      <c r="AB1907" s="24"/>
      <c r="AC1907" s="24"/>
      <c r="AD1907" s="24"/>
      <c r="AE1907" s="24"/>
      <c r="AF1907" s="24"/>
      <c r="AG1907" s="24"/>
      <c r="AH1907" s="24"/>
      <c r="AI1907" s="24"/>
      <c r="AJ1907" s="24"/>
      <c r="AK1907" s="24"/>
      <c r="AL1907" s="24"/>
      <c r="AM1907" s="24"/>
      <c r="AN1907" s="24"/>
      <c r="AO1907" s="24"/>
      <c r="AP1907" s="24"/>
      <c r="AQ1907" s="24"/>
      <c r="AR1907" s="24"/>
      <c r="AS1907" s="24"/>
      <c r="AT1907" s="24"/>
      <c r="AU1907" s="24"/>
      <c r="AV1907" s="24"/>
      <c r="AW1907" s="24"/>
      <c r="AX1907" s="24"/>
      <c r="AY1907" s="24"/>
      <c r="AZ1907" s="24"/>
      <c r="BA1907" s="24"/>
      <c r="BB1907" s="24"/>
      <c r="BC1907" s="24"/>
      <c r="BD1907" s="24"/>
      <c r="BE1907" s="24"/>
      <c r="BF1907" s="24"/>
      <c r="BG1907" s="24"/>
      <c r="BH1907" s="24"/>
      <c r="BI1907" s="24"/>
    </row>
    <row r="1908" spans="1:61" x14ac:dyDescent="0.2">
      <c r="A1908" s="23"/>
      <c r="B1908" s="24"/>
      <c r="C1908" s="24"/>
      <c r="D1908" s="24"/>
      <c r="E1908" s="24"/>
      <c r="F1908" s="24"/>
      <c r="G1908" s="24"/>
      <c r="H1908" s="24"/>
      <c r="I1908" s="24"/>
      <c r="J1908" s="24"/>
      <c r="K1908" s="24"/>
      <c r="L1908" s="24"/>
      <c r="M1908" s="24"/>
      <c r="N1908" s="24"/>
      <c r="O1908" s="24"/>
      <c r="P1908" s="24"/>
      <c r="Q1908" s="24"/>
      <c r="R1908" s="24"/>
      <c r="S1908" s="24"/>
      <c r="T1908" s="24"/>
      <c r="U1908" s="24"/>
      <c r="V1908" s="24"/>
      <c r="W1908" s="24"/>
      <c r="X1908" s="24"/>
      <c r="Y1908" s="24"/>
      <c r="Z1908" s="24"/>
      <c r="AA1908" s="24"/>
      <c r="AB1908" s="24"/>
      <c r="AC1908" s="24"/>
      <c r="AD1908" s="24"/>
      <c r="AE1908" s="24"/>
      <c r="AF1908" s="24"/>
      <c r="AG1908" s="24"/>
      <c r="AH1908" s="24"/>
      <c r="AI1908" s="24"/>
      <c r="AJ1908" s="24"/>
      <c r="AK1908" s="24"/>
      <c r="AL1908" s="24"/>
      <c r="AM1908" s="24"/>
      <c r="AN1908" s="24"/>
      <c r="AO1908" s="24"/>
      <c r="AP1908" s="24"/>
      <c r="AQ1908" s="24"/>
      <c r="AR1908" s="24"/>
      <c r="AS1908" s="24"/>
      <c r="AT1908" s="24"/>
      <c r="AU1908" s="24"/>
      <c r="AV1908" s="24"/>
      <c r="AW1908" s="24"/>
      <c r="AX1908" s="24"/>
      <c r="AY1908" s="24"/>
      <c r="AZ1908" s="24"/>
      <c r="BA1908" s="24"/>
      <c r="BB1908" s="24"/>
      <c r="BC1908" s="24"/>
      <c r="BD1908" s="24"/>
      <c r="BE1908" s="24"/>
      <c r="BF1908" s="24"/>
      <c r="BG1908" s="24"/>
      <c r="BH1908" s="24"/>
      <c r="BI1908" s="24"/>
    </row>
    <row r="1909" spans="1:61" x14ac:dyDescent="0.2">
      <c r="A1909" s="23"/>
      <c r="B1909" s="24"/>
      <c r="C1909" s="24"/>
      <c r="D1909" s="24"/>
      <c r="E1909" s="24"/>
      <c r="F1909" s="24"/>
      <c r="G1909" s="24"/>
      <c r="H1909" s="24"/>
      <c r="I1909" s="24"/>
      <c r="J1909" s="24"/>
      <c r="K1909" s="24"/>
      <c r="L1909" s="24"/>
      <c r="M1909" s="24"/>
      <c r="N1909" s="24"/>
      <c r="O1909" s="24"/>
      <c r="P1909" s="24"/>
      <c r="Q1909" s="24"/>
      <c r="R1909" s="24"/>
      <c r="S1909" s="24"/>
      <c r="T1909" s="24"/>
      <c r="U1909" s="24"/>
      <c r="V1909" s="24"/>
      <c r="W1909" s="24"/>
      <c r="X1909" s="24"/>
      <c r="Y1909" s="24"/>
      <c r="Z1909" s="24"/>
      <c r="AA1909" s="24"/>
      <c r="AB1909" s="24"/>
      <c r="AC1909" s="24"/>
      <c r="AD1909" s="24"/>
      <c r="AE1909" s="24"/>
      <c r="AF1909" s="24"/>
      <c r="AG1909" s="24"/>
      <c r="AH1909" s="24"/>
      <c r="AI1909" s="24"/>
      <c r="AJ1909" s="24"/>
      <c r="AK1909" s="24"/>
      <c r="AL1909" s="24"/>
      <c r="AM1909" s="24"/>
      <c r="AN1909" s="24"/>
      <c r="AO1909" s="24"/>
      <c r="AP1909" s="24"/>
      <c r="AQ1909" s="24"/>
      <c r="AR1909" s="24"/>
      <c r="AS1909" s="24"/>
      <c r="AT1909" s="24"/>
      <c r="AU1909" s="24"/>
      <c r="AV1909" s="24"/>
      <c r="AW1909" s="24"/>
      <c r="AX1909" s="24"/>
      <c r="AY1909" s="24"/>
      <c r="AZ1909" s="24"/>
      <c r="BA1909" s="24"/>
      <c r="BB1909" s="24"/>
      <c r="BC1909" s="24"/>
      <c r="BD1909" s="24"/>
      <c r="BE1909" s="24"/>
      <c r="BF1909" s="24"/>
      <c r="BG1909" s="24"/>
      <c r="BH1909" s="24"/>
      <c r="BI1909" s="24"/>
    </row>
    <row r="1910" spans="1:61" x14ac:dyDescent="0.2">
      <c r="A1910" s="23"/>
      <c r="B1910" s="24"/>
      <c r="C1910" s="24"/>
      <c r="D1910" s="24"/>
      <c r="E1910" s="24"/>
      <c r="F1910" s="24"/>
      <c r="G1910" s="24"/>
      <c r="H1910" s="24"/>
      <c r="I1910" s="24"/>
      <c r="J1910" s="24"/>
      <c r="K1910" s="24"/>
      <c r="L1910" s="24"/>
      <c r="M1910" s="24"/>
      <c r="N1910" s="24"/>
      <c r="O1910" s="24"/>
      <c r="P1910" s="24"/>
      <c r="Q1910" s="24"/>
      <c r="R1910" s="24"/>
      <c r="S1910" s="24"/>
      <c r="T1910" s="24"/>
      <c r="U1910" s="24"/>
      <c r="V1910" s="24"/>
      <c r="W1910" s="24"/>
      <c r="X1910" s="24"/>
      <c r="Y1910" s="24"/>
      <c r="Z1910" s="24"/>
      <c r="AA1910" s="24"/>
      <c r="AB1910" s="24"/>
      <c r="AC1910" s="24"/>
      <c r="AD1910" s="24"/>
      <c r="AE1910" s="24"/>
      <c r="AF1910" s="24"/>
      <c r="AG1910" s="24"/>
      <c r="AH1910" s="24"/>
      <c r="AI1910" s="24"/>
      <c r="AJ1910" s="24"/>
      <c r="AK1910" s="24"/>
      <c r="AL1910" s="24"/>
      <c r="AM1910" s="24"/>
      <c r="AN1910" s="24"/>
      <c r="AO1910" s="24"/>
      <c r="AP1910" s="24"/>
      <c r="AQ1910" s="24"/>
      <c r="AR1910" s="24"/>
      <c r="AS1910" s="24"/>
      <c r="AT1910" s="24"/>
      <c r="AU1910" s="24"/>
      <c r="AV1910" s="24"/>
      <c r="AW1910" s="24"/>
      <c r="AX1910" s="24"/>
      <c r="AY1910" s="24"/>
      <c r="AZ1910" s="24"/>
      <c r="BA1910" s="24"/>
      <c r="BB1910" s="24"/>
      <c r="BC1910" s="24"/>
      <c r="BD1910" s="24"/>
      <c r="BE1910" s="24"/>
      <c r="BF1910" s="24"/>
      <c r="BG1910" s="24"/>
      <c r="BH1910" s="24"/>
      <c r="BI1910" s="24"/>
    </row>
    <row r="1911" spans="1:61" x14ac:dyDescent="0.2">
      <c r="A1911" s="23"/>
      <c r="B1911" s="24"/>
      <c r="C1911" s="24"/>
      <c r="D1911" s="24"/>
      <c r="E1911" s="24"/>
      <c r="F1911" s="24"/>
      <c r="G1911" s="24"/>
      <c r="H1911" s="24"/>
      <c r="I1911" s="24"/>
      <c r="J1911" s="24"/>
      <c r="K1911" s="24"/>
      <c r="L1911" s="24"/>
      <c r="M1911" s="24"/>
      <c r="N1911" s="24"/>
      <c r="O1911" s="24"/>
      <c r="P1911" s="24"/>
      <c r="Q1911" s="24"/>
      <c r="R1911" s="24"/>
      <c r="S1911" s="24"/>
      <c r="T1911" s="24"/>
      <c r="U1911" s="24"/>
      <c r="V1911" s="24"/>
      <c r="W1911" s="24"/>
      <c r="X1911" s="24"/>
      <c r="Y1911" s="24"/>
      <c r="Z1911" s="24"/>
      <c r="AA1911" s="24"/>
      <c r="AB1911" s="24"/>
      <c r="AC1911" s="24"/>
      <c r="AD1911" s="24"/>
      <c r="AE1911" s="24"/>
      <c r="AF1911" s="24"/>
      <c r="AG1911" s="24"/>
      <c r="AH1911" s="24"/>
      <c r="AI1911" s="24"/>
      <c r="AJ1911" s="24"/>
      <c r="AK1911" s="24"/>
      <c r="AL1911" s="24"/>
      <c r="AM1911" s="24"/>
      <c r="AN1911" s="24"/>
      <c r="AO1911" s="24"/>
      <c r="AP1911" s="24"/>
      <c r="AQ1911" s="24"/>
      <c r="AR1911" s="24"/>
      <c r="AS1911" s="24"/>
      <c r="AT1911" s="24"/>
      <c r="AU1911" s="24"/>
      <c r="AV1911" s="24"/>
      <c r="AW1911" s="24"/>
      <c r="AX1911" s="24"/>
      <c r="AY1911" s="24"/>
      <c r="AZ1911" s="24"/>
      <c r="BA1911" s="24"/>
      <c r="BB1911" s="24"/>
      <c r="BC1911" s="24"/>
      <c r="BD1911" s="24"/>
      <c r="BE1911" s="24"/>
      <c r="BF1911" s="24"/>
      <c r="BG1911" s="24"/>
      <c r="BH1911" s="24"/>
      <c r="BI1911" s="24"/>
    </row>
    <row r="1912" spans="1:61" x14ac:dyDescent="0.2">
      <c r="A1912" s="23"/>
      <c r="B1912" s="24"/>
      <c r="C1912" s="24"/>
      <c r="D1912" s="24"/>
      <c r="E1912" s="24"/>
      <c r="F1912" s="24"/>
      <c r="G1912" s="24"/>
      <c r="H1912" s="24"/>
      <c r="I1912" s="24"/>
      <c r="J1912" s="24"/>
      <c r="K1912" s="24"/>
      <c r="L1912" s="24"/>
      <c r="M1912" s="24"/>
      <c r="N1912" s="24"/>
      <c r="O1912" s="24"/>
      <c r="P1912" s="24"/>
      <c r="Q1912" s="24"/>
      <c r="R1912" s="24"/>
      <c r="S1912" s="24"/>
      <c r="T1912" s="24"/>
      <c r="U1912" s="24"/>
      <c r="V1912" s="24"/>
      <c r="W1912" s="24"/>
      <c r="X1912" s="24"/>
      <c r="Y1912" s="24"/>
      <c r="Z1912" s="24"/>
      <c r="AA1912" s="24"/>
      <c r="AB1912" s="24"/>
      <c r="AC1912" s="24"/>
      <c r="AD1912" s="24"/>
      <c r="AE1912" s="24"/>
      <c r="AF1912" s="24"/>
      <c r="AG1912" s="24"/>
      <c r="AH1912" s="24"/>
      <c r="AI1912" s="24"/>
      <c r="AJ1912" s="24"/>
      <c r="AK1912" s="24"/>
      <c r="AL1912" s="24"/>
      <c r="AM1912" s="24"/>
      <c r="AN1912" s="24"/>
      <c r="AO1912" s="24"/>
      <c r="AP1912" s="24"/>
      <c r="AQ1912" s="24"/>
      <c r="AR1912" s="24"/>
      <c r="AS1912" s="24"/>
      <c r="AT1912" s="24"/>
      <c r="AU1912" s="24"/>
      <c r="AV1912" s="24"/>
      <c r="AW1912" s="24"/>
      <c r="AX1912" s="24"/>
      <c r="AY1912" s="24"/>
      <c r="AZ1912" s="24"/>
      <c r="BA1912" s="24"/>
      <c r="BB1912" s="24"/>
      <c r="BC1912" s="24"/>
      <c r="BD1912" s="24"/>
      <c r="BE1912" s="24"/>
      <c r="BF1912" s="24"/>
      <c r="BG1912" s="24"/>
      <c r="BH1912" s="24"/>
      <c r="BI1912" s="24"/>
    </row>
    <row r="1913" spans="1:61" x14ac:dyDescent="0.2">
      <c r="A1913" s="23"/>
      <c r="B1913" s="24"/>
      <c r="C1913" s="24"/>
      <c r="D1913" s="24"/>
      <c r="E1913" s="24"/>
      <c r="F1913" s="24"/>
      <c r="G1913" s="24"/>
      <c r="H1913" s="24"/>
      <c r="I1913" s="24"/>
      <c r="J1913" s="24"/>
      <c r="K1913" s="24"/>
      <c r="L1913" s="24"/>
      <c r="M1913" s="24"/>
      <c r="N1913" s="24"/>
      <c r="O1913" s="24"/>
      <c r="P1913" s="24"/>
      <c r="Q1913" s="24"/>
      <c r="R1913" s="24"/>
      <c r="S1913" s="24"/>
      <c r="T1913" s="24"/>
      <c r="U1913" s="24"/>
      <c r="V1913" s="24"/>
      <c r="W1913" s="24"/>
      <c r="X1913" s="24"/>
      <c r="Y1913" s="24"/>
      <c r="Z1913" s="24"/>
      <c r="AA1913" s="24"/>
      <c r="AB1913" s="24"/>
      <c r="AC1913" s="24"/>
      <c r="AD1913" s="24"/>
      <c r="AE1913" s="24"/>
      <c r="AF1913" s="24"/>
      <c r="AG1913" s="24"/>
      <c r="AH1913" s="24"/>
      <c r="AI1913" s="24"/>
      <c r="AJ1913" s="24"/>
      <c r="AK1913" s="24"/>
      <c r="AL1913" s="24"/>
      <c r="AM1913" s="24"/>
      <c r="AN1913" s="24"/>
      <c r="AO1913" s="24"/>
      <c r="AP1913" s="24"/>
      <c r="AQ1913" s="24"/>
      <c r="AR1913" s="24"/>
      <c r="AS1913" s="24"/>
      <c r="AT1913" s="24"/>
      <c r="AU1913" s="24"/>
      <c r="AV1913" s="24"/>
      <c r="AW1913" s="24"/>
      <c r="AX1913" s="24"/>
      <c r="AY1913" s="24"/>
      <c r="AZ1913" s="24"/>
      <c r="BA1913" s="24"/>
      <c r="BB1913" s="24"/>
      <c r="BC1913" s="24"/>
      <c r="BD1913" s="24"/>
      <c r="BE1913" s="24"/>
      <c r="BF1913" s="24"/>
      <c r="BG1913" s="24"/>
      <c r="BH1913" s="24"/>
      <c r="BI1913" s="24"/>
    </row>
    <row r="1914" spans="1:61" x14ac:dyDescent="0.2">
      <c r="A1914" s="23"/>
      <c r="B1914" s="24"/>
      <c r="C1914" s="24"/>
      <c r="D1914" s="24"/>
      <c r="E1914" s="24"/>
      <c r="F1914" s="24"/>
      <c r="G1914" s="24"/>
      <c r="H1914" s="24"/>
      <c r="I1914" s="24"/>
      <c r="J1914" s="24"/>
      <c r="K1914" s="24"/>
      <c r="L1914" s="24"/>
      <c r="M1914" s="24"/>
      <c r="N1914" s="24"/>
      <c r="O1914" s="24"/>
      <c r="P1914" s="24"/>
      <c r="Q1914" s="24"/>
      <c r="R1914" s="24"/>
      <c r="S1914" s="24"/>
      <c r="T1914" s="24"/>
      <c r="U1914" s="24"/>
      <c r="V1914" s="24"/>
      <c r="W1914" s="24"/>
      <c r="X1914" s="24"/>
      <c r="Y1914" s="24"/>
      <c r="Z1914" s="24"/>
      <c r="AA1914" s="24"/>
      <c r="AB1914" s="24"/>
      <c r="AC1914" s="24"/>
      <c r="AD1914" s="24"/>
      <c r="AE1914" s="24"/>
      <c r="AF1914" s="24"/>
      <c r="AG1914" s="24"/>
      <c r="AH1914" s="24"/>
      <c r="AI1914" s="24"/>
      <c r="AJ1914" s="24"/>
      <c r="AK1914" s="24"/>
      <c r="AL1914" s="24"/>
      <c r="AM1914" s="24"/>
      <c r="AN1914" s="24"/>
      <c r="AO1914" s="24"/>
      <c r="AP1914" s="24"/>
      <c r="AQ1914" s="24"/>
      <c r="AR1914" s="24"/>
      <c r="AS1914" s="24"/>
      <c r="AT1914" s="24"/>
      <c r="AU1914" s="24"/>
      <c r="AV1914" s="24"/>
      <c r="AW1914" s="24"/>
      <c r="AX1914" s="24"/>
      <c r="AY1914" s="24"/>
      <c r="AZ1914" s="24"/>
      <c r="BA1914" s="24"/>
      <c r="BB1914" s="24"/>
      <c r="BC1914" s="24"/>
      <c r="BD1914" s="24"/>
      <c r="BE1914" s="24"/>
      <c r="BF1914" s="24"/>
      <c r="BG1914" s="24"/>
      <c r="BH1914" s="24"/>
      <c r="BI1914" s="24"/>
    </row>
    <row r="1915" spans="1:61" x14ac:dyDescent="0.2">
      <c r="A1915" s="23"/>
      <c r="B1915" s="24"/>
      <c r="C1915" s="24"/>
      <c r="D1915" s="24"/>
      <c r="E1915" s="24"/>
      <c r="F1915" s="24"/>
      <c r="G1915" s="24"/>
      <c r="H1915" s="24"/>
      <c r="I1915" s="24"/>
      <c r="J1915" s="24"/>
      <c r="K1915" s="24"/>
      <c r="L1915" s="24"/>
      <c r="M1915" s="24"/>
      <c r="N1915" s="24"/>
      <c r="O1915" s="24"/>
      <c r="P1915" s="24"/>
      <c r="Q1915" s="24"/>
      <c r="R1915" s="24"/>
      <c r="S1915" s="24"/>
      <c r="T1915" s="24"/>
      <c r="U1915" s="24"/>
      <c r="V1915" s="24"/>
      <c r="W1915" s="24"/>
      <c r="X1915" s="24"/>
      <c r="Y1915" s="24"/>
      <c r="Z1915" s="24"/>
      <c r="AA1915" s="24"/>
      <c r="AB1915" s="24"/>
      <c r="AC1915" s="24"/>
      <c r="AD1915" s="24"/>
      <c r="AE1915" s="24"/>
      <c r="AF1915" s="24"/>
      <c r="AG1915" s="24"/>
      <c r="AH1915" s="24"/>
      <c r="AI1915" s="24"/>
      <c r="AJ1915" s="24"/>
      <c r="AK1915" s="24"/>
      <c r="AL1915" s="24"/>
      <c r="AM1915" s="24"/>
      <c r="AN1915" s="24"/>
      <c r="AO1915" s="24"/>
      <c r="AP1915" s="24"/>
      <c r="AQ1915" s="24"/>
      <c r="AR1915" s="24"/>
      <c r="AS1915" s="24"/>
      <c r="AT1915" s="24"/>
      <c r="AU1915" s="24"/>
      <c r="AV1915" s="24"/>
      <c r="AW1915" s="24"/>
      <c r="AX1915" s="24"/>
      <c r="AY1915" s="24"/>
      <c r="AZ1915" s="24"/>
      <c r="BA1915" s="24"/>
      <c r="BB1915" s="24"/>
      <c r="BC1915" s="24"/>
      <c r="BD1915" s="24"/>
      <c r="BE1915" s="24"/>
      <c r="BF1915" s="24"/>
      <c r="BG1915" s="24"/>
      <c r="BH1915" s="24"/>
      <c r="BI1915" s="24"/>
    </row>
    <row r="1916" spans="1:61" x14ac:dyDescent="0.2">
      <c r="A1916" s="23"/>
      <c r="B1916" s="24"/>
      <c r="C1916" s="24"/>
      <c r="D1916" s="24"/>
      <c r="E1916" s="24"/>
      <c r="F1916" s="24"/>
      <c r="G1916" s="24"/>
      <c r="H1916" s="24"/>
      <c r="I1916" s="24"/>
      <c r="J1916" s="24"/>
      <c r="K1916" s="24"/>
      <c r="L1916" s="24"/>
      <c r="M1916" s="24"/>
      <c r="N1916" s="24"/>
      <c r="O1916" s="24"/>
      <c r="P1916" s="24"/>
      <c r="Q1916" s="24"/>
      <c r="R1916" s="24"/>
      <c r="S1916" s="24"/>
      <c r="T1916" s="24"/>
      <c r="U1916" s="24"/>
      <c r="V1916" s="24"/>
      <c r="W1916" s="24"/>
      <c r="X1916" s="24"/>
      <c r="Y1916" s="24"/>
      <c r="Z1916" s="24"/>
      <c r="AA1916" s="24"/>
      <c r="AB1916" s="24"/>
      <c r="AC1916" s="24"/>
      <c r="AD1916" s="24"/>
      <c r="AE1916" s="24"/>
      <c r="AF1916" s="24"/>
      <c r="AG1916" s="24"/>
      <c r="AH1916" s="24"/>
      <c r="AI1916" s="24"/>
      <c r="AJ1916" s="24"/>
      <c r="AK1916" s="24"/>
      <c r="AL1916" s="24"/>
      <c r="AM1916" s="24"/>
      <c r="AN1916" s="24"/>
      <c r="AO1916" s="24"/>
      <c r="AP1916" s="24"/>
      <c r="AQ1916" s="24"/>
      <c r="AR1916" s="24"/>
      <c r="AS1916" s="24"/>
      <c r="AT1916" s="24"/>
      <c r="AU1916" s="24"/>
      <c r="AV1916" s="24"/>
      <c r="AW1916" s="24"/>
      <c r="AX1916" s="24"/>
      <c r="AY1916" s="24"/>
      <c r="AZ1916" s="24"/>
      <c r="BA1916" s="24"/>
      <c r="BB1916" s="24"/>
      <c r="BC1916" s="24"/>
      <c r="BD1916" s="24"/>
      <c r="BE1916" s="24"/>
      <c r="BF1916" s="24"/>
      <c r="BG1916" s="24"/>
      <c r="BH1916" s="24"/>
      <c r="BI1916" s="24"/>
    </row>
    <row r="1917" spans="1:61" x14ac:dyDescent="0.2">
      <c r="A1917" s="23"/>
      <c r="B1917" s="24"/>
      <c r="C1917" s="24"/>
      <c r="D1917" s="24"/>
      <c r="E1917" s="24"/>
      <c r="F1917" s="24"/>
      <c r="G1917" s="24"/>
      <c r="H1917" s="24"/>
      <c r="I1917" s="24"/>
      <c r="J1917" s="24"/>
      <c r="K1917" s="24"/>
      <c r="L1917" s="24"/>
      <c r="M1917" s="24"/>
      <c r="N1917" s="24"/>
      <c r="O1917" s="24"/>
      <c r="P1917" s="24"/>
      <c r="Q1917" s="24"/>
      <c r="R1917" s="24"/>
      <c r="S1917" s="24"/>
      <c r="T1917" s="24"/>
      <c r="U1917" s="24"/>
      <c r="V1917" s="24"/>
      <c r="W1917" s="24"/>
      <c r="X1917" s="24"/>
      <c r="Y1917" s="24"/>
      <c r="Z1917" s="24"/>
      <c r="AA1917" s="24"/>
      <c r="AB1917" s="24"/>
      <c r="AC1917" s="24"/>
      <c r="AD1917" s="24"/>
      <c r="AE1917" s="24"/>
      <c r="AF1917" s="24"/>
      <c r="AG1917" s="24"/>
      <c r="AH1917" s="24"/>
      <c r="AI1917" s="24"/>
      <c r="AJ1917" s="24"/>
      <c r="AK1917" s="24"/>
      <c r="AL1917" s="24"/>
      <c r="AM1917" s="24"/>
      <c r="AN1917" s="24"/>
      <c r="AO1917" s="24"/>
      <c r="AP1917" s="24"/>
      <c r="AQ1917" s="24"/>
      <c r="AR1917" s="24"/>
      <c r="AS1917" s="24"/>
      <c r="AT1917" s="24"/>
      <c r="AU1917" s="24"/>
      <c r="AV1917" s="24"/>
      <c r="AW1917" s="24"/>
      <c r="AX1917" s="24"/>
      <c r="AY1917" s="24"/>
      <c r="AZ1917" s="24"/>
      <c r="BA1917" s="24"/>
      <c r="BB1917" s="24"/>
      <c r="BC1917" s="24"/>
      <c r="BD1917" s="24"/>
      <c r="BE1917" s="24"/>
      <c r="BF1917" s="24"/>
      <c r="BG1917" s="24"/>
      <c r="BH1917" s="24"/>
      <c r="BI1917" s="24"/>
    </row>
    <row r="1918" spans="1:61" x14ac:dyDescent="0.2">
      <c r="A1918" s="23"/>
      <c r="B1918" s="24"/>
      <c r="C1918" s="24"/>
      <c r="D1918" s="24"/>
      <c r="E1918" s="24"/>
      <c r="F1918" s="24"/>
      <c r="G1918" s="24"/>
      <c r="H1918" s="24"/>
      <c r="I1918" s="24"/>
      <c r="J1918" s="24"/>
      <c r="K1918" s="24"/>
      <c r="L1918" s="24"/>
      <c r="M1918" s="24"/>
      <c r="N1918" s="24"/>
      <c r="O1918" s="24"/>
      <c r="P1918" s="24"/>
      <c r="Q1918" s="24"/>
      <c r="R1918" s="24"/>
      <c r="S1918" s="24"/>
      <c r="T1918" s="24"/>
      <c r="U1918" s="24"/>
      <c r="V1918" s="24"/>
      <c r="W1918" s="24"/>
      <c r="X1918" s="24"/>
      <c r="Y1918" s="24"/>
      <c r="Z1918" s="24"/>
      <c r="AA1918" s="24"/>
      <c r="AB1918" s="24"/>
      <c r="AC1918" s="24"/>
      <c r="AD1918" s="24"/>
      <c r="AE1918" s="24"/>
      <c r="AF1918" s="24"/>
      <c r="AG1918" s="24"/>
      <c r="AH1918" s="24"/>
      <c r="AI1918" s="24"/>
      <c r="AJ1918" s="24"/>
      <c r="AK1918" s="24"/>
      <c r="AL1918" s="24"/>
      <c r="AM1918" s="24"/>
      <c r="AN1918" s="24"/>
      <c r="AO1918" s="24"/>
      <c r="AP1918" s="24"/>
      <c r="AQ1918" s="24"/>
      <c r="AR1918" s="24"/>
      <c r="AS1918" s="24"/>
      <c r="AT1918" s="24"/>
      <c r="AU1918" s="24"/>
      <c r="AV1918" s="24"/>
      <c r="AW1918" s="24"/>
      <c r="AX1918" s="24"/>
      <c r="AY1918" s="24"/>
      <c r="AZ1918" s="24"/>
      <c r="BA1918" s="24"/>
      <c r="BB1918" s="24"/>
      <c r="BC1918" s="24"/>
      <c r="BD1918" s="24"/>
      <c r="BE1918" s="24"/>
      <c r="BF1918" s="24"/>
      <c r="BG1918" s="24"/>
      <c r="BH1918" s="24"/>
      <c r="BI1918" s="24"/>
    </row>
    <row r="1919" spans="1:61" x14ac:dyDescent="0.2">
      <c r="A1919" s="23"/>
      <c r="B1919" s="24"/>
      <c r="C1919" s="24"/>
      <c r="D1919" s="24"/>
      <c r="E1919" s="24"/>
      <c r="F1919" s="24"/>
      <c r="G1919" s="24"/>
      <c r="H1919" s="24"/>
      <c r="I1919" s="24"/>
      <c r="J1919" s="24"/>
      <c r="K1919" s="24"/>
      <c r="L1919" s="24"/>
      <c r="M1919" s="24"/>
      <c r="N1919" s="24"/>
      <c r="O1919" s="24"/>
      <c r="P1919" s="24"/>
      <c r="Q1919" s="24"/>
      <c r="R1919" s="24"/>
      <c r="S1919" s="24"/>
      <c r="T1919" s="24"/>
      <c r="U1919" s="24"/>
      <c r="V1919" s="24"/>
      <c r="W1919" s="24"/>
      <c r="X1919" s="24"/>
      <c r="Y1919" s="24"/>
      <c r="Z1919" s="24"/>
      <c r="AA1919" s="24"/>
      <c r="AB1919" s="24"/>
      <c r="AC1919" s="24"/>
      <c r="AD1919" s="24"/>
      <c r="AE1919" s="24"/>
      <c r="AF1919" s="24"/>
      <c r="AG1919" s="24"/>
      <c r="AH1919" s="24"/>
      <c r="AI1919" s="24"/>
      <c r="AJ1919" s="24"/>
      <c r="AK1919" s="24"/>
      <c r="AL1919" s="24"/>
      <c r="AM1919" s="24"/>
      <c r="AN1919" s="24"/>
      <c r="AO1919" s="24"/>
      <c r="AP1919" s="24"/>
      <c r="AQ1919" s="24"/>
      <c r="AR1919" s="24"/>
      <c r="AS1919" s="24"/>
      <c r="AT1919" s="24"/>
      <c r="AU1919" s="24"/>
      <c r="AV1919" s="24"/>
      <c r="AW1919" s="24"/>
      <c r="AX1919" s="24"/>
      <c r="AY1919" s="24"/>
      <c r="AZ1919" s="24"/>
      <c r="BA1919" s="24"/>
      <c r="BB1919" s="24"/>
      <c r="BC1919" s="24"/>
      <c r="BD1919" s="24"/>
      <c r="BE1919" s="24"/>
      <c r="BF1919" s="24"/>
      <c r="BG1919" s="24"/>
      <c r="BH1919" s="24"/>
      <c r="BI1919" s="24"/>
    </row>
    <row r="1920" spans="1:61" x14ac:dyDescent="0.2">
      <c r="A1920" s="23"/>
      <c r="B1920" s="24"/>
      <c r="C1920" s="24"/>
      <c r="D1920" s="24"/>
      <c r="E1920" s="24"/>
      <c r="F1920" s="24"/>
      <c r="G1920" s="24"/>
      <c r="H1920" s="24"/>
      <c r="I1920" s="24"/>
      <c r="J1920" s="24"/>
      <c r="K1920" s="24"/>
      <c r="L1920" s="24"/>
      <c r="M1920" s="24"/>
      <c r="N1920" s="24"/>
      <c r="O1920" s="24"/>
      <c r="P1920" s="24"/>
      <c r="Q1920" s="24"/>
      <c r="R1920" s="24"/>
      <c r="S1920" s="24"/>
      <c r="T1920" s="24"/>
      <c r="U1920" s="24"/>
      <c r="V1920" s="24"/>
      <c r="W1920" s="24"/>
      <c r="X1920" s="24"/>
      <c r="Y1920" s="24"/>
      <c r="Z1920" s="24"/>
      <c r="AA1920" s="24"/>
      <c r="AB1920" s="24"/>
      <c r="AC1920" s="24"/>
      <c r="AD1920" s="24"/>
      <c r="AE1920" s="24"/>
      <c r="AF1920" s="24"/>
      <c r="AG1920" s="24"/>
      <c r="AH1920" s="24"/>
      <c r="AI1920" s="24"/>
      <c r="AJ1920" s="24"/>
      <c r="AK1920" s="24"/>
      <c r="AL1920" s="24"/>
      <c r="AM1920" s="24"/>
      <c r="AN1920" s="24"/>
      <c r="AO1920" s="24"/>
      <c r="AP1920" s="24"/>
      <c r="AQ1920" s="24"/>
      <c r="AR1920" s="24"/>
      <c r="AS1920" s="24"/>
      <c r="AT1920" s="24"/>
      <c r="AU1920" s="24"/>
      <c r="AV1920" s="24"/>
      <c r="AW1920" s="24"/>
      <c r="AX1920" s="24"/>
      <c r="AY1920" s="24"/>
      <c r="AZ1920" s="24"/>
      <c r="BA1920" s="24"/>
      <c r="BB1920" s="24"/>
      <c r="BC1920" s="24"/>
      <c r="BD1920" s="24"/>
      <c r="BE1920" s="24"/>
      <c r="BF1920" s="24"/>
      <c r="BG1920" s="24"/>
      <c r="BH1920" s="24"/>
      <c r="BI1920" s="24"/>
    </row>
    <row r="1921" spans="1:61" x14ac:dyDescent="0.2">
      <c r="A1921" s="23"/>
      <c r="B1921" s="24"/>
      <c r="C1921" s="24"/>
      <c r="D1921" s="24"/>
      <c r="E1921" s="24"/>
      <c r="F1921" s="24"/>
      <c r="G1921" s="24"/>
      <c r="H1921" s="24"/>
      <c r="I1921" s="24"/>
      <c r="J1921" s="24"/>
      <c r="K1921" s="24"/>
      <c r="L1921" s="24"/>
      <c r="M1921" s="24"/>
      <c r="N1921" s="24"/>
      <c r="O1921" s="24"/>
      <c r="P1921" s="24"/>
      <c r="Q1921" s="24"/>
      <c r="R1921" s="24"/>
      <c r="S1921" s="24"/>
      <c r="T1921" s="24"/>
      <c r="U1921" s="24"/>
      <c r="V1921" s="24"/>
      <c r="W1921" s="24"/>
      <c r="X1921" s="24"/>
      <c r="Y1921" s="24"/>
      <c r="Z1921" s="24"/>
      <c r="AA1921" s="24"/>
      <c r="AB1921" s="24"/>
      <c r="AC1921" s="24"/>
      <c r="AD1921" s="24"/>
      <c r="AE1921" s="24"/>
      <c r="AF1921" s="24"/>
      <c r="AG1921" s="24"/>
      <c r="AH1921" s="24"/>
      <c r="AI1921" s="24"/>
      <c r="AJ1921" s="24"/>
      <c r="AK1921" s="24"/>
      <c r="AL1921" s="24"/>
      <c r="AM1921" s="24"/>
      <c r="AN1921" s="24"/>
      <c r="AO1921" s="24"/>
      <c r="AP1921" s="24"/>
      <c r="AQ1921" s="24"/>
      <c r="AR1921" s="24"/>
      <c r="AS1921" s="24"/>
      <c r="AT1921" s="24"/>
      <c r="AU1921" s="24"/>
      <c r="AV1921" s="24"/>
      <c r="AW1921" s="24"/>
      <c r="AX1921" s="24"/>
      <c r="AY1921" s="24"/>
      <c r="AZ1921" s="24"/>
      <c r="BA1921" s="24"/>
      <c r="BB1921" s="24"/>
      <c r="BC1921" s="24"/>
      <c r="BD1921" s="24"/>
      <c r="BE1921" s="24"/>
      <c r="BF1921" s="24"/>
      <c r="BG1921" s="24"/>
      <c r="BH1921" s="24"/>
      <c r="BI1921" s="24"/>
    </row>
    <row r="1922" spans="1:61" x14ac:dyDescent="0.2">
      <c r="A1922" s="23"/>
      <c r="B1922" s="24"/>
      <c r="C1922" s="24"/>
      <c r="D1922" s="24"/>
      <c r="E1922" s="24"/>
      <c r="F1922" s="24"/>
      <c r="G1922" s="24"/>
      <c r="H1922" s="24"/>
      <c r="I1922" s="24"/>
      <c r="J1922" s="24"/>
      <c r="K1922" s="24"/>
      <c r="L1922" s="24"/>
      <c r="M1922" s="24"/>
      <c r="N1922" s="24"/>
      <c r="O1922" s="24"/>
      <c r="P1922" s="24"/>
      <c r="Q1922" s="24"/>
      <c r="R1922" s="24"/>
      <c r="S1922" s="24"/>
      <c r="T1922" s="24"/>
      <c r="U1922" s="24"/>
      <c r="V1922" s="24"/>
      <c r="W1922" s="24"/>
      <c r="X1922" s="24"/>
      <c r="Y1922" s="24"/>
      <c r="Z1922" s="24"/>
      <c r="AA1922" s="24"/>
      <c r="AB1922" s="24"/>
      <c r="AC1922" s="24"/>
      <c r="AD1922" s="24"/>
      <c r="AE1922" s="24"/>
      <c r="AF1922" s="24"/>
      <c r="AG1922" s="24"/>
      <c r="AH1922" s="24"/>
      <c r="AI1922" s="24"/>
      <c r="AJ1922" s="24"/>
      <c r="AK1922" s="24"/>
      <c r="AL1922" s="24"/>
      <c r="AM1922" s="24"/>
      <c r="AN1922" s="24"/>
      <c r="AO1922" s="24"/>
      <c r="AP1922" s="24"/>
      <c r="AQ1922" s="24"/>
      <c r="AR1922" s="24"/>
      <c r="AS1922" s="24"/>
      <c r="AT1922" s="24"/>
      <c r="AU1922" s="24"/>
      <c r="AV1922" s="24"/>
      <c r="AW1922" s="24"/>
      <c r="AX1922" s="24"/>
      <c r="AY1922" s="24"/>
      <c r="AZ1922" s="24"/>
      <c r="BA1922" s="24"/>
      <c r="BB1922" s="24"/>
      <c r="BC1922" s="24"/>
      <c r="BD1922" s="24"/>
      <c r="BE1922" s="24"/>
      <c r="BF1922" s="24"/>
      <c r="BG1922" s="24"/>
      <c r="BH1922" s="24"/>
      <c r="BI1922" s="24"/>
    </row>
    <row r="1923" spans="1:61" x14ac:dyDescent="0.2">
      <c r="A1923" s="23"/>
      <c r="B1923" s="24"/>
      <c r="C1923" s="24"/>
      <c r="D1923" s="24"/>
      <c r="E1923" s="24"/>
      <c r="F1923" s="24"/>
      <c r="G1923" s="24"/>
      <c r="H1923" s="24"/>
      <c r="I1923" s="24"/>
      <c r="J1923" s="24"/>
      <c r="K1923" s="24"/>
      <c r="L1923" s="24"/>
      <c r="M1923" s="24"/>
      <c r="N1923" s="24"/>
      <c r="O1923" s="24"/>
      <c r="P1923" s="24"/>
      <c r="Q1923" s="24"/>
      <c r="R1923" s="24"/>
      <c r="S1923" s="24"/>
      <c r="T1923" s="24"/>
      <c r="U1923" s="24"/>
      <c r="V1923" s="24"/>
      <c r="W1923" s="24"/>
      <c r="X1923" s="24"/>
      <c r="Y1923" s="24"/>
      <c r="Z1923" s="24"/>
      <c r="AA1923" s="24"/>
      <c r="AB1923" s="24"/>
      <c r="AC1923" s="24"/>
      <c r="AD1923" s="24"/>
      <c r="AE1923" s="24"/>
      <c r="AF1923" s="24"/>
      <c r="AG1923" s="24"/>
      <c r="AH1923" s="24"/>
      <c r="AI1923" s="24"/>
      <c r="AJ1923" s="24"/>
      <c r="AK1923" s="24"/>
      <c r="AL1923" s="24"/>
      <c r="AM1923" s="24"/>
      <c r="AN1923" s="24"/>
      <c r="AO1923" s="24"/>
      <c r="AP1923" s="24"/>
      <c r="AQ1923" s="24"/>
      <c r="AR1923" s="24"/>
      <c r="AS1923" s="24"/>
      <c r="AT1923" s="24"/>
      <c r="AU1923" s="24"/>
      <c r="AV1923" s="24"/>
      <c r="AW1923" s="24"/>
      <c r="AX1923" s="24"/>
      <c r="AY1923" s="24"/>
      <c r="AZ1923" s="24"/>
      <c r="BA1923" s="24"/>
      <c r="BB1923" s="24"/>
      <c r="BC1923" s="24"/>
      <c r="BD1923" s="24"/>
      <c r="BE1923" s="24"/>
      <c r="BF1923" s="24"/>
      <c r="BG1923" s="24"/>
      <c r="BH1923" s="24"/>
      <c r="BI1923" s="24"/>
    </row>
    <row r="1924" spans="1:61" x14ac:dyDescent="0.2">
      <c r="A1924" s="23"/>
      <c r="B1924" s="24"/>
      <c r="C1924" s="24"/>
      <c r="D1924" s="24"/>
      <c r="E1924" s="24"/>
      <c r="F1924" s="24"/>
      <c r="G1924" s="24"/>
      <c r="H1924" s="24"/>
      <c r="I1924" s="24"/>
      <c r="J1924" s="24"/>
      <c r="K1924" s="24"/>
      <c r="L1924" s="24"/>
      <c r="M1924" s="24"/>
      <c r="N1924" s="24"/>
      <c r="O1924" s="24"/>
      <c r="P1924" s="24"/>
      <c r="Q1924" s="24"/>
      <c r="R1924" s="24"/>
      <c r="S1924" s="24"/>
      <c r="T1924" s="24"/>
      <c r="U1924" s="24"/>
      <c r="V1924" s="24"/>
      <c r="W1924" s="24"/>
      <c r="X1924" s="24"/>
      <c r="Y1924" s="24"/>
      <c r="Z1924" s="24"/>
      <c r="AA1924" s="24"/>
      <c r="AB1924" s="24"/>
      <c r="AC1924" s="24"/>
      <c r="AD1924" s="24"/>
      <c r="AE1924" s="24"/>
      <c r="AF1924" s="24"/>
      <c r="AG1924" s="24"/>
      <c r="AH1924" s="24"/>
      <c r="AI1924" s="24"/>
      <c r="AJ1924" s="24"/>
      <c r="AK1924" s="24"/>
      <c r="AL1924" s="24"/>
      <c r="AM1924" s="24"/>
      <c r="AN1924" s="24"/>
      <c r="AO1924" s="24"/>
      <c r="AP1924" s="24"/>
      <c r="AQ1924" s="24"/>
      <c r="AR1924" s="24"/>
      <c r="AS1924" s="24"/>
      <c r="AT1924" s="24"/>
      <c r="AU1924" s="24"/>
      <c r="AV1924" s="24"/>
      <c r="AW1924" s="24"/>
      <c r="AX1924" s="24"/>
      <c r="AY1924" s="24"/>
      <c r="AZ1924" s="24"/>
      <c r="BA1924" s="24"/>
      <c r="BB1924" s="24"/>
      <c r="BC1924" s="24"/>
      <c r="BD1924" s="24"/>
      <c r="BE1924" s="24"/>
      <c r="BF1924" s="24"/>
      <c r="BG1924" s="24"/>
      <c r="BH1924" s="24"/>
      <c r="BI1924" s="24"/>
    </row>
    <row r="1925" spans="1:61" x14ac:dyDescent="0.2">
      <c r="A1925" s="23"/>
      <c r="B1925" s="24"/>
      <c r="C1925" s="24"/>
      <c r="D1925" s="24"/>
      <c r="E1925" s="24"/>
      <c r="F1925" s="24"/>
      <c r="G1925" s="24"/>
      <c r="H1925" s="24"/>
      <c r="I1925" s="24"/>
      <c r="J1925" s="24"/>
      <c r="K1925" s="24"/>
      <c r="L1925" s="24"/>
      <c r="M1925" s="24"/>
      <c r="N1925" s="24"/>
      <c r="O1925" s="24"/>
      <c r="P1925" s="24"/>
      <c r="Q1925" s="24"/>
      <c r="R1925" s="24"/>
      <c r="S1925" s="24"/>
      <c r="T1925" s="24"/>
      <c r="U1925" s="24"/>
      <c r="V1925" s="24"/>
      <c r="W1925" s="24"/>
      <c r="X1925" s="24"/>
      <c r="Y1925" s="24"/>
      <c r="Z1925" s="24"/>
      <c r="AA1925" s="24"/>
      <c r="AB1925" s="24"/>
      <c r="AC1925" s="24"/>
      <c r="AD1925" s="24"/>
      <c r="AE1925" s="24"/>
      <c r="AF1925" s="24"/>
      <c r="AG1925" s="24"/>
      <c r="AH1925" s="24"/>
      <c r="AI1925" s="24"/>
      <c r="AJ1925" s="24"/>
      <c r="AK1925" s="24"/>
      <c r="AL1925" s="24"/>
      <c r="AM1925" s="24"/>
      <c r="AN1925" s="24"/>
      <c r="AO1925" s="24"/>
      <c r="AP1925" s="24"/>
      <c r="AQ1925" s="24"/>
      <c r="AR1925" s="24"/>
      <c r="AS1925" s="24"/>
      <c r="AT1925" s="24"/>
      <c r="AU1925" s="24"/>
      <c r="AV1925" s="24"/>
      <c r="AW1925" s="24"/>
      <c r="AX1925" s="24"/>
      <c r="AY1925" s="24"/>
      <c r="AZ1925" s="24"/>
      <c r="BA1925" s="24"/>
      <c r="BB1925" s="24"/>
      <c r="BC1925" s="24"/>
      <c r="BD1925" s="24"/>
      <c r="BE1925" s="24"/>
      <c r="BF1925" s="24"/>
      <c r="BG1925" s="24"/>
      <c r="BH1925" s="24"/>
      <c r="BI1925" s="24"/>
    </row>
    <row r="1926" spans="1:61" x14ac:dyDescent="0.2">
      <c r="A1926" s="23"/>
      <c r="B1926" s="24"/>
      <c r="C1926" s="24"/>
      <c r="D1926" s="24"/>
      <c r="E1926" s="24"/>
      <c r="F1926" s="24"/>
      <c r="G1926" s="24"/>
      <c r="H1926" s="24"/>
      <c r="I1926" s="24"/>
      <c r="J1926" s="24"/>
      <c r="K1926" s="24"/>
      <c r="L1926" s="24"/>
      <c r="M1926" s="24"/>
      <c r="N1926" s="24"/>
      <c r="O1926" s="24"/>
      <c r="P1926" s="24"/>
      <c r="Q1926" s="24"/>
      <c r="R1926" s="24"/>
      <c r="S1926" s="24"/>
      <c r="T1926" s="24"/>
      <c r="U1926" s="24"/>
      <c r="V1926" s="24"/>
      <c r="W1926" s="24"/>
      <c r="X1926" s="24"/>
      <c r="Y1926" s="24"/>
      <c r="Z1926" s="24"/>
      <c r="AA1926" s="24"/>
      <c r="AB1926" s="24"/>
      <c r="AC1926" s="24"/>
      <c r="AD1926" s="24"/>
      <c r="AE1926" s="24"/>
      <c r="AF1926" s="24"/>
      <c r="AG1926" s="24"/>
      <c r="AH1926" s="24"/>
      <c r="AI1926" s="24"/>
      <c r="AJ1926" s="24"/>
      <c r="AK1926" s="24"/>
      <c r="AL1926" s="24"/>
      <c r="AM1926" s="24"/>
      <c r="AN1926" s="24"/>
      <c r="AO1926" s="24"/>
      <c r="AP1926" s="24"/>
      <c r="AQ1926" s="24"/>
      <c r="AR1926" s="24"/>
      <c r="AS1926" s="24"/>
      <c r="AT1926" s="24"/>
      <c r="AU1926" s="24"/>
      <c r="AV1926" s="24"/>
      <c r="AW1926" s="24"/>
      <c r="AX1926" s="24"/>
      <c r="AY1926" s="24"/>
      <c r="AZ1926" s="24"/>
      <c r="BA1926" s="24"/>
      <c r="BB1926" s="24"/>
      <c r="BC1926" s="24"/>
      <c r="BD1926" s="24"/>
      <c r="BE1926" s="24"/>
      <c r="BF1926" s="24"/>
      <c r="BG1926" s="24"/>
      <c r="BH1926" s="24"/>
      <c r="BI1926" s="24"/>
    </row>
    <row r="1927" spans="1:61" x14ac:dyDescent="0.2">
      <c r="A1927" s="23"/>
      <c r="B1927" s="24"/>
      <c r="C1927" s="24"/>
      <c r="D1927" s="24"/>
      <c r="E1927" s="24"/>
      <c r="F1927" s="24"/>
      <c r="G1927" s="24"/>
      <c r="H1927" s="24"/>
      <c r="I1927" s="24"/>
      <c r="J1927" s="24"/>
      <c r="K1927" s="24"/>
      <c r="L1927" s="24"/>
      <c r="M1927" s="24"/>
      <c r="N1927" s="24"/>
      <c r="O1927" s="24"/>
      <c r="P1927" s="24"/>
      <c r="Q1927" s="24"/>
      <c r="R1927" s="24"/>
      <c r="S1927" s="24"/>
      <c r="T1927" s="24"/>
      <c r="U1927" s="24"/>
      <c r="V1927" s="24"/>
      <c r="W1927" s="24"/>
      <c r="X1927" s="24"/>
      <c r="Y1927" s="24"/>
      <c r="Z1927" s="24"/>
      <c r="AA1927" s="24"/>
      <c r="AB1927" s="24"/>
      <c r="AC1927" s="24"/>
      <c r="AD1927" s="24"/>
      <c r="AE1927" s="24"/>
      <c r="AF1927" s="24"/>
      <c r="AG1927" s="24"/>
      <c r="AH1927" s="24"/>
      <c r="AI1927" s="24"/>
      <c r="AJ1927" s="24"/>
      <c r="AK1927" s="24"/>
      <c r="AL1927" s="24"/>
      <c r="AM1927" s="24"/>
      <c r="AN1927" s="24"/>
      <c r="AO1927" s="24"/>
      <c r="AP1927" s="24"/>
      <c r="AQ1927" s="24"/>
      <c r="AR1927" s="24"/>
      <c r="AS1927" s="24"/>
      <c r="AT1927" s="24"/>
      <c r="AU1927" s="24"/>
      <c r="AV1927" s="24"/>
      <c r="AW1927" s="24"/>
      <c r="AX1927" s="24"/>
      <c r="AY1927" s="24"/>
      <c r="AZ1927" s="24"/>
      <c r="BA1927" s="24"/>
      <c r="BB1927" s="24"/>
      <c r="BC1927" s="24"/>
      <c r="BD1927" s="24"/>
      <c r="BE1927" s="24"/>
      <c r="BF1927" s="24"/>
      <c r="BG1927" s="24"/>
      <c r="BH1927" s="24"/>
      <c r="BI1927" s="24"/>
    </row>
    <row r="1928" spans="1:61" x14ac:dyDescent="0.2">
      <c r="A1928" s="23"/>
      <c r="B1928" s="24"/>
      <c r="C1928" s="24"/>
      <c r="D1928" s="24"/>
      <c r="E1928" s="24"/>
      <c r="F1928" s="24"/>
      <c r="G1928" s="24"/>
      <c r="H1928" s="24"/>
      <c r="I1928" s="24"/>
      <c r="J1928" s="24"/>
      <c r="K1928" s="24"/>
      <c r="L1928" s="24"/>
      <c r="M1928" s="24"/>
      <c r="N1928" s="24"/>
      <c r="O1928" s="24"/>
      <c r="P1928" s="24"/>
      <c r="Q1928" s="24"/>
      <c r="R1928" s="24"/>
      <c r="S1928" s="24"/>
      <c r="T1928" s="24"/>
      <c r="U1928" s="24"/>
      <c r="V1928" s="24"/>
      <c r="W1928" s="24"/>
      <c r="X1928" s="24"/>
      <c r="Y1928" s="24"/>
      <c r="Z1928" s="24"/>
      <c r="AA1928" s="24"/>
      <c r="AB1928" s="24"/>
      <c r="AC1928" s="24"/>
      <c r="AD1928" s="24"/>
      <c r="AE1928" s="24"/>
      <c r="AF1928" s="24"/>
      <c r="AG1928" s="24"/>
      <c r="AH1928" s="24"/>
      <c r="AI1928" s="24"/>
      <c r="AJ1928" s="24"/>
      <c r="AK1928" s="24"/>
      <c r="AL1928" s="24"/>
      <c r="AM1928" s="24"/>
      <c r="AN1928" s="24"/>
      <c r="AO1928" s="24"/>
      <c r="AP1928" s="24"/>
      <c r="AQ1928" s="24"/>
      <c r="AR1928" s="24"/>
      <c r="AS1928" s="24"/>
      <c r="AT1928" s="24"/>
      <c r="AU1928" s="24"/>
      <c r="AV1928" s="24"/>
      <c r="AW1928" s="24"/>
      <c r="AX1928" s="24"/>
      <c r="AY1928" s="24"/>
      <c r="AZ1928" s="24"/>
      <c r="BA1928" s="24"/>
      <c r="BB1928" s="24"/>
      <c r="BC1928" s="24"/>
      <c r="BD1928" s="24"/>
      <c r="BE1928" s="24"/>
      <c r="BF1928" s="24"/>
      <c r="BG1928" s="24"/>
      <c r="BH1928" s="24"/>
      <c r="BI1928" s="24"/>
    </row>
    <row r="1929" spans="1:61" x14ac:dyDescent="0.2">
      <c r="A1929" s="23"/>
      <c r="B1929" s="24"/>
      <c r="C1929" s="24"/>
      <c r="D1929" s="24"/>
      <c r="E1929" s="24"/>
      <c r="F1929" s="24"/>
      <c r="G1929" s="24"/>
      <c r="H1929" s="24"/>
      <c r="I1929" s="24"/>
      <c r="J1929" s="24"/>
      <c r="K1929" s="24"/>
      <c r="L1929" s="24"/>
      <c r="M1929" s="24"/>
      <c r="N1929" s="24"/>
      <c r="O1929" s="24"/>
      <c r="P1929" s="24"/>
      <c r="Q1929" s="24"/>
      <c r="R1929" s="24"/>
      <c r="S1929" s="24"/>
      <c r="T1929" s="24"/>
      <c r="U1929" s="24"/>
      <c r="V1929" s="24"/>
      <c r="W1929" s="24"/>
      <c r="X1929" s="24"/>
      <c r="Y1929" s="24"/>
      <c r="Z1929" s="24"/>
      <c r="AA1929" s="24"/>
      <c r="AB1929" s="24"/>
      <c r="AC1929" s="24"/>
      <c r="AD1929" s="24"/>
      <c r="AE1929" s="24"/>
      <c r="AF1929" s="24"/>
      <c r="AG1929" s="24"/>
      <c r="AH1929" s="24"/>
      <c r="AI1929" s="24"/>
      <c r="AJ1929" s="24"/>
      <c r="AK1929" s="24"/>
      <c r="AL1929" s="24"/>
      <c r="AM1929" s="24"/>
      <c r="AN1929" s="24"/>
      <c r="AO1929" s="24"/>
      <c r="AP1929" s="24"/>
      <c r="AQ1929" s="24"/>
      <c r="AR1929" s="24"/>
      <c r="AS1929" s="24"/>
      <c r="AT1929" s="24"/>
      <c r="AU1929" s="24"/>
      <c r="AV1929" s="24"/>
      <c r="AW1929" s="24"/>
      <c r="AX1929" s="24"/>
      <c r="AY1929" s="24"/>
      <c r="AZ1929" s="24"/>
      <c r="BA1929" s="24"/>
      <c r="BB1929" s="24"/>
      <c r="BC1929" s="24"/>
      <c r="BD1929" s="24"/>
      <c r="BE1929" s="24"/>
      <c r="BF1929" s="24"/>
      <c r="BG1929" s="24"/>
      <c r="BH1929" s="24"/>
      <c r="BI1929" s="24"/>
    </row>
    <row r="1930" spans="1:61" x14ac:dyDescent="0.2">
      <c r="A1930" s="23"/>
      <c r="B1930" s="24"/>
      <c r="C1930" s="24"/>
      <c r="D1930" s="24"/>
      <c r="E1930" s="24"/>
      <c r="F1930" s="24"/>
      <c r="G1930" s="24"/>
      <c r="H1930" s="24"/>
      <c r="I1930" s="24"/>
      <c r="J1930" s="24"/>
      <c r="K1930" s="24"/>
      <c r="L1930" s="24"/>
      <c r="M1930" s="24"/>
      <c r="N1930" s="24"/>
      <c r="O1930" s="24"/>
      <c r="P1930" s="24"/>
      <c r="Q1930" s="24"/>
      <c r="R1930" s="24"/>
      <c r="S1930" s="24"/>
      <c r="T1930" s="24"/>
      <c r="U1930" s="24"/>
      <c r="V1930" s="24"/>
      <c r="W1930" s="24"/>
      <c r="X1930" s="24"/>
      <c r="Y1930" s="24"/>
      <c r="Z1930" s="24"/>
      <c r="AA1930" s="24"/>
      <c r="AB1930" s="24"/>
      <c r="AC1930" s="24"/>
      <c r="AD1930" s="24"/>
      <c r="AE1930" s="24"/>
      <c r="AF1930" s="24"/>
      <c r="AG1930" s="24"/>
      <c r="AH1930" s="24"/>
      <c r="AI1930" s="24"/>
      <c r="AJ1930" s="24"/>
      <c r="AK1930" s="24"/>
      <c r="AL1930" s="24"/>
      <c r="AM1930" s="24"/>
      <c r="AN1930" s="24"/>
      <c r="AO1930" s="24"/>
      <c r="AP1930" s="24"/>
      <c r="AQ1930" s="24"/>
      <c r="AR1930" s="24"/>
      <c r="AS1930" s="24"/>
      <c r="AT1930" s="24"/>
      <c r="AU1930" s="24"/>
      <c r="AV1930" s="24"/>
      <c r="AW1930" s="24"/>
      <c r="AX1930" s="24"/>
      <c r="AY1930" s="24"/>
      <c r="AZ1930" s="24"/>
      <c r="BA1930" s="24"/>
      <c r="BB1930" s="24"/>
      <c r="BC1930" s="24"/>
      <c r="BD1930" s="24"/>
      <c r="BE1930" s="24"/>
      <c r="BF1930" s="24"/>
      <c r="BG1930" s="24"/>
      <c r="BH1930" s="24"/>
      <c r="BI1930" s="24"/>
    </row>
    <row r="1931" spans="1:61" x14ac:dyDescent="0.2">
      <c r="A1931" s="23"/>
      <c r="B1931" s="24"/>
      <c r="C1931" s="24"/>
      <c r="D1931" s="24"/>
      <c r="E1931" s="24"/>
      <c r="F1931" s="24"/>
      <c r="G1931" s="24"/>
      <c r="H1931" s="24"/>
      <c r="I1931" s="24"/>
      <c r="J1931" s="24"/>
      <c r="K1931" s="24"/>
      <c r="L1931" s="24"/>
      <c r="M1931" s="24"/>
      <c r="N1931" s="24"/>
      <c r="O1931" s="24"/>
      <c r="P1931" s="24"/>
      <c r="Q1931" s="24"/>
      <c r="R1931" s="24"/>
      <c r="S1931" s="24"/>
      <c r="T1931" s="24"/>
      <c r="U1931" s="24"/>
      <c r="V1931" s="24"/>
      <c r="W1931" s="24"/>
      <c r="X1931" s="24"/>
      <c r="Y1931" s="24"/>
      <c r="Z1931" s="24"/>
      <c r="AA1931" s="24"/>
      <c r="AB1931" s="24"/>
      <c r="AC1931" s="24"/>
      <c r="AD1931" s="24"/>
      <c r="AE1931" s="24"/>
      <c r="AF1931" s="24"/>
      <c r="AG1931" s="24"/>
      <c r="AH1931" s="24"/>
      <c r="AI1931" s="24"/>
      <c r="AJ1931" s="24"/>
      <c r="AK1931" s="24"/>
      <c r="AL1931" s="24"/>
      <c r="AM1931" s="24"/>
      <c r="AN1931" s="24"/>
      <c r="AO1931" s="24"/>
      <c r="AP1931" s="24"/>
      <c r="AQ1931" s="24"/>
      <c r="AR1931" s="24"/>
      <c r="AS1931" s="24"/>
      <c r="AT1931" s="24"/>
      <c r="AU1931" s="24"/>
      <c r="AV1931" s="24"/>
      <c r="AW1931" s="24"/>
      <c r="AX1931" s="24"/>
      <c r="AY1931" s="24"/>
      <c r="AZ1931" s="24"/>
      <c r="BA1931" s="24"/>
      <c r="BB1931" s="24"/>
      <c r="BC1931" s="24"/>
      <c r="BD1931" s="24"/>
      <c r="BE1931" s="24"/>
      <c r="BF1931" s="24"/>
      <c r="BG1931" s="24"/>
      <c r="BH1931" s="24"/>
      <c r="BI1931" s="24"/>
    </row>
    <row r="1932" spans="1:61" x14ac:dyDescent="0.2">
      <c r="A1932" s="23"/>
      <c r="B1932" s="24"/>
      <c r="C1932" s="24"/>
      <c r="D1932" s="24"/>
      <c r="E1932" s="24"/>
      <c r="F1932" s="24"/>
      <c r="G1932" s="24"/>
      <c r="H1932" s="24"/>
      <c r="I1932" s="24"/>
      <c r="J1932" s="24"/>
      <c r="K1932" s="24"/>
      <c r="L1932" s="24"/>
      <c r="M1932" s="24"/>
      <c r="N1932" s="24"/>
      <c r="O1932" s="24"/>
      <c r="P1932" s="24"/>
      <c r="Q1932" s="24"/>
      <c r="R1932" s="24"/>
      <c r="S1932" s="24"/>
      <c r="T1932" s="24"/>
      <c r="U1932" s="24"/>
      <c r="V1932" s="24"/>
      <c r="W1932" s="24"/>
      <c r="X1932" s="24"/>
      <c r="Y1932" s="24"/>
      <c r="Z1932" s="24"/>
      <c r="AA1932" s="24"/>
      <c r="AB1932" s="24"/>
      <c r="AC1932" s="24"/>
      <c r="AD1932" s="24"/>
      <c r="AE1932" s="24"/>
      <c r="AF1932" s="24"/>
      <c r="AG1932" s="24"/>
      <c r="AH1932" s="24"/>
      <c r="AI1932" s="24"/>
      <c r="AJ1932" s="24"/>
      <c r="AK1932" s="24"/>
      <c r="AL1932" s="24"/>
      <c r="AM1932" s="24"/>
      <c r="AN1932" s="24"/>
      <c r="AO1932" s="24"/>
      <c r="AP1932" s="24"/>
      <c r="AQ1932" s="24"/>
      <c r="AR1932" s="24"/>
      <c r="AS1932" s="24"/>
      <c r="AT1932" s="24"/>
      <c r="AU1932" s="24"/>
      <c r="AV1932" s="24"/>
      <c r="AW1932" s="24"/>
      <c r="AX1932" s="24"/>
      <c r="AY1932" s="24"/>
      <c r="AZ1932" s="24"/>
      <c r="BA1932" s="24"/>
      <c r="BB1932" s="24"/>
      <c r="BC1932" s="24"/>
      <c r="BD1932" s="24"/>
      <c r="BE1932" s="24"/>
      <c r="BF1932" s="24"/>
      <c r="BG1932" s="24"/>
      <c r="BH1932" s="24"/>
      <c r="BI1932" s="24"/>
    </row>
    <row r="1933" spans="1:61" x14ac:dyDescent="0.2">
      <c r="A1933" s="23"/>
      <c r="B1933" s="24"/>
      <c r="C1933" s="24"/>
      <c r="D1933" s="24"/>
      <c r="E1933" s="24"/>
      <c r="F1933" s="24"/>
      <c r="G1933" s="24"/>
      <c r="H1933" s="24"/>
      <c r="I1933" s="24"/>
      <c r="J1933" s="24"/>
      <c r="K1933" s="24"/>
      <c r="L1933" s="24"/>
      <c r="M1933" s="24"/>
      <c r="N1933" s="24"/>
      <c r="O1933" s="24"/>
      <c r="P1933" s="24"/>
      <c r="Q1933" s="24"/>
      <c r="R1933" s="24"/>
      <c r="S1933" s="24"/>
      <c r="T1933" s="24"/>
      <c r="U1933" s="24"/>
      <c r="V1933" s="24"/>
      <c r="W1933" s="24"/>
      <c r="X1933" s="24"/>
      <c r="Y1933" s="24"/>
      <c r="Z1933" s="24"/>
      <c r="AA1933" s="24"/>
      <c r="AB1933" s="24"/>
      <c r="AC1933" s="24"/>
      <c r="AD1933" s="24"/>
      <c r="AE1933" s="24"/>
      <c r="AF1933" s="24"/>
      <c r="AG1933" s="24"/>
      <c r="AH1933" s="24"/>
      <c r="AI1933" s="24"/>
      <c r="AJ1933" s="24"/>
      <c r="AK1933" s="24"/>
      <c r="AL1933" s="24"/>
      <c r="AM1933" s="24"/>
      <c r="AN1933" s="24"/>
      <c r="AO1933" s="24"/>
      <c r="AP1933" s="24"/>
      <c r="AQ1933" s="24"/>
      <c r="AR1933" s="24"/>
      <c r="AS1933" s="24"/>
      <c r="AT1933" s="24"/>
      <c r="AU1933" s="24"/>
      <c r="AV1933" s="24"/>
      <c r="AW1933" s="24"/>
      <c r="AX1933" s="24"/>
      <c r="AY1933" s="24"/>
      <c r="AZ1933" s="24"/>
      <c r="BA1933" s="24"/>
      <c r="BB1933" s="24"/>
      <c r="BC1933" s="24"/>
      <c r="BD1933" s="24"/>
      <c r="BE1933" s="24"/>
      <c r="BF1933" s="24"/>
      <c r="BG1933" s="24"/>
      <c r="BH1933" s="24"/>
      <c r="BI1933" s="24"/>
    </row>
    <row r="1934" spans="1:61" x14ac:dyDescent="0.2">
      <c r="A1934" s="23"/>
      <c r="B1934" s="24"/>
      <c r="C1934" s="24"/>
      <c r="D1934" s="24"/>
      <c r="E1934" s="24"/>
      <c r="F1934" s="24"/>
      <c r="G1934" s="24"/>
      <c r="H1934" s="24"/>
      <c r="I1934" s="24"/>
      <c r="J1934" s="24"/>
      <c r="K1934" s="24"/>
      <c r="L1934" s="24"/>
      <c r="M1934" s="24"/>
      <c r="N1934" s="24"/>
      <c r="O1934" s="24"/>
      <c r="P1934" s="24"/>
      <c r="Q1934" s="24"/>
      <c r="R1934" s="24"/>
      <c r="S1934" s="24"/>
      <c r="T1934" s="24"/>
      <c r="U1934" s="24"/>
      <c r="V1934" s="24"/>
      <c r="W1934" s="24"/>
      <c r="X1934" s="24"/>
      <c r="Y1934" s="24"/>
      <c r="Z1934" s="24"/>
      <c r="AA1934" s="24"/>
      <c r="AB1934" s="24"/>
      <c r="AC1934" s="24"/>
      <c r="AD1934" s="24"/>
      <c r="AE1934" s="24"/>
      <c r="AF1934" s="24"/>
      <c r="AG1934" s="24"/>
      <c r="AH1934" s="24"/>
      <c r="AI1934" s="24"/>
      <c r="AJ1934" s="24"/>
      <c r="AK1934" s="24"/>
      <c r="AL1934" s="24"/>
      <c r="AM1934" s="24"/>
      <c r="AN1934" s="24"/>
      <c r="AO1934" s="24"/>
      <c r="AP1934" s="24"/>
      <c r="AQ1934" s="24"/>
      <c r="AR1934" s="24"/>
      <c r="AS1934" s="24"/>
      <c r="AT1934" s="24"/>
      <c r="AU1934" s="24"/>
      <c r="AV1934" s="24"/>
      <c r="AW1934" s="24"/>
      <c r="AX1934" s="24"/>
      <c r="AY1934" s="24"/>
      <c r="AZ1934" s="24"/>
      <c r="BA1934" s="24"/>
      <c r="BB1934" s="24"/>
      <c r="BC1934" s="24"/>
      <c r="BD1934" s="24"/>
      <c r="BE1934" s="24"/>
      <c r="BF1934" s="24"/>
      <c r="BG1934" s="24"/>
      <c r="BH1934" s="24"/>
      <c r="BI1934" s="24"/>
    </row>
    <row r="1935" spans="1:61" x14ac:dyDescent="0.2">
      <c r="A1935" s="23"/>
      <c r="B1935" s="24"/>
      <c r="C1935" s="24"/>
      <c r="D1935" s="24"/>
      <c r="E1935" s="24"/>
      <c r="F1935" s="24"/>
      <c r="G1935" s="24"/>
      <c r="H1935" s="24"/>
      <c r="I1935" s="24"/>
      <c r="J1935" s="24"/>
      <c r="K1935" s="24"/>
      <c r="L1935" s="24"/>
      <c r="M1935" s="24"/>
      <c r="N1935" s="24"/>
      <c r="O1935" s="24"/>
      <c r="P1935" s="24"/>
      <c r="Q1935" s="24"/>
      <c r="R1935" s="24"/>
      <c r="S1935" s="24"/>
      <c r="T1935" s="24"/>
      <c r="U1935" s="24"/>
      <c r="V1935" s="24"/>
      <c r="W1935" s="24"/>
      <c r="X1935" s="24"/>
      <c r="Y1935" s="24"/>
      <c r="Z1935" s="24"/>
      <c r="AA1935" s="24"/>
      <c r="AB1935" s="24"/>
      <c r="AC1935" s="24"/>
      <c r="AD1935" s="24"/>
      <c r="AE1935" s="24"/>
      <c r="AF1935" s="24"/>
      <c r="AG1935" s="24"/>
      <c r="AH1935" s="24"/>
      <c r="AI1935" s="24"/>
      <c r="AJ1935" s="24"/>
      <c r="AK1935" s="24"/>
      <c r="AL1935" s="24"/>
      <c r="AM1935" s="24"/>
      <c r="AN1935" s="24"/>
      <c r="AO1935" s="24"/>
      <c r="AP1935" s="24"/>
      <c r="AQ1935" s="24"/>
      <c r="AR1935" s="24"/>
      <c r="AS1935" s="24"/>
      <c r="AT1935" s="24"/>
      <c r="AU1935" s="24"/>
      <c r="AV1935" s="24"/>
      <c r="AW1935" s="24"/>
      <c r="AX1935" s="24"/>
      <c r="AY1935" s="24"/>
      <c r="AZ1935" s="24"/>
      <c r="BA1935" s="24"/>
      <c r="BB1935" s="24"/>
      <c r="BC1935" s="24"/>
      <c r="BD1935" s="24"/>
      <c r="BE1935" s="24"/>
      <c r="BF1935" s="24"/>
      <c r="BG1935" s="24"/>
      <c r="BH1935" s="24"/>
      <c r="BI1935" s="24"/>
    </row>
    <row r="1936" spans="1:61" x14ac:dyDescent="0.2">
      <c r="A1936" s="23"/>
      <c r="B1936" s="24"/>
      <c r="C1936" s="24"/>
      <c r="D1936" s="24"/>
      <c r="E1936" s="24"/>
      <c r="F1936" s="24"/>
      <c r="G1936" s="24"/>
      <c r="H1936" s="24"/>
      <c r="I1936" s="24"/>
      <c r="J1936" s="24"/>
      <c r="K1936" s="24"/>
      <c r="L1936" s="24"/>
      <c r="M1936" s="24"/>
      <c r="N1936" s="24"/>
      <c r="O1936" s="24"/>
      <c r="P1936" s="24"/>
      <c r="Q1936" s="24"/>
      <c r="R1936" s="24"/>
      <c r="S1936" s="24"/>
      <c r="T1936" s="24"/>
      <c r="U1936" s="24"/>
      <c r="V1936" s="24"/>
      <c r="W1936" s="24"/>
      <c r="X1936" s="24"/>
      <c r="Y1936" s="24"/>
      <c r="Z1936" s="24"/>
      <c r="AA1936" s="24"/>
      <c r="AB1936" s="24"/>
      <c r="AC1936" s="24"/>
      <c r="AD1936" s="24"/>
      <c r="AE1936" s="24"/>
      <c r="AF1936" s="24"/>
      <c r="AG1936" s="24"/>
      <c r="AH1936" s="24"/>
      <c r="AI1936" s="24"/>
      <c r="AJ1936" s="24"/>
      <c r="AK1936" s="24"/>
      <c r="AL1936" s="24"/>
      <c r="AM1936" s="24"/>
      <c r="AN1936" s="24"/>
      <c r="AO1936" s="24"/>
      <c r="AP1936" s="24"/>
      <c r="AQ1936" s="24"/>
      <c r="AR1936" s="24"/>
      <c r="AS1936" s="24"/>
      <c r="AT1936" s="24"/>
      <c r="AU1936" s="24"/>
      <c r="AV1936" s="24"/>
      <c r="AW1936" s="24"/>
      <c r="AX1936" s="24"/>
      <c r="AY1936" s="24"/>
      <c r="AZ1936" s="24"/>
      <c r="BA1936" s="24"/>
      <c r="BB1936" s="24"/>
      <c r="BC1936" s="24"/>
      <c r="BD1936" s="24"/>
      <c r="BE1936" s="24"/>
      <c r="BF1936" s="24"/>
      <c r="BG1936" s="24"/>
      <c r="BH1936" s="24"/>
      <c r="BI1936" s="24"/>
    </row>
    <row r="1937" spans="1:61" x14ac:dyDescent="0.2">
      <c r="A1937" s="23"/>
      <c r="B1937" s="24"/>
      <c r="C1937" s="24"/>
      <c r="D1937" s="24"/>
      <c r="E1937" s="24"/>
      <c r="F1937" s="24"/>
      <c r="G1937" s="24"/>
      <c r="H1937" s="24"/>
      <c r="I1937" s="24"/>
      <c r="J1937" s="24"/>
      <c r="K1937" s="24"/>
      <c r="L1937" s="24"/>
      <c r="M1937" s="24"/>
      <c r="N1937" s="24"/>
      <c r="O1937" s="24"/>
      <c r="P1937" s="24"/>
      <c r="Q1937" s="24"/>
      <c r="R1937" s="24"/>
      <c r="S1937" s="24"/>
      <c r="T1937" s="24"/>
      <c r="U1937" s="24"/>
      <c r="V1937" s="24"/>
      <c r="W1937" s="24"/>
      <c r="X1937" s="24"/>
      <c r="Y1937" s="24"/>
      <c r="Z1937" s="24"/>
      <c r="AA1937" s="24"/>
      <c r="AB1937" s="24"/>
      <c r="AC1937" s="24"/>
      <c r="AD1937" s="24"/>
      <c r="AE1937" s="24"/>
      <c r="AF1937" s="24"/>
      <c r="AG1937" s="24"/>
      <c r="AH1937" s="24"/>
      <c r="AI1937" s="24"/>
      <c r="AJ1937" s="24"/>
      <c r="AK1937" s="24"/>
      <c r="AL1937" s="24"/>
      <c r="AM1937" s="24"/>
      <c r="AN1937" s="24"/>
      <c r="AO1937" s="24"/>
      <c r="AP1937" s="24"/>
      <c r="AQ1937" s="24"/>
      <c r="AR1937" s="24"/>
      <c r="AS1937" s="24"/>
      <c r="AT1937" s="24"/>
      <c r="AU1937" s="24"/>
      <c r="AV1937" s="24"/>
      <c r="AW1937" s="24"/>
      <c r="AX1937" s="24"/>
      <c r="AY1937" s="24"/>
      <c r="AZ1937" s="24"/>
      <c r="BA1937" s="24"/>
      <c r="BB1937" s="24"/>
      <c r="BC1937" s="24"/>
      <c r="BD1937" s="24"/>
      <c r="BE1937" s="24"/>
      <c r="BF1937" s="24"/>
      <c r="BG1937" s="24"/>
      <c r="BH1937" s="24"/>
      <c r="BI1937" s="24"/>
    </row>
    <row r="1938" spans="1:61" x14ac:dyDescent="0.2">
      <c r="A1938" s="23"/>
      <c r="B1938" s="24"/>
      <c r="C1938" s="24"/>
      <c r="D1938" s="24"/>
      <c r="E1938" s="24"/>
      <c r="F1938" s="24"/>
      <c r="G1938" s="24"/>
      <c r="H1938" s="24"/>
      <c r="I1938" s="24"/>
      <c r="J1938" s="24"/>
      <c r="K1938" s="24"/>
      <c r="L1938" s="24"/>
      <c r="M1938" s="24"/>
      <c r="N1938" s="24"/>
      <c r="O1938" s="24"/>
      <c r="P1938" s="24"/>
      <c r="Q1938" s="24"/>
      <c r="R1938" s="24"/>
      <c r="S1938" s="24"/>
      <c r="T1938" s="24"/>
      <c r="U1938" s="24"/>
      <c r="V1938" s="24"/>
      <c r="W1938" s="24"/>
      <c r="X1938" s="24"/>
      <c r="Y1938" s="24"/>
      <c r="Z1938" s="24"/>
      <c r="AA1938" s="24"/>
      <c r="AB1938" s="24"/>
      <c r="AC1938" s="24"/>
      <c r="AD1938" s="24"/>
      <c r="AE1938" s="24"/>
      <c r="AF1938" s="24"/>
      <c r="AG1938" s="24"/>
      <c r="AH1938" s="24"/>
      <c r="AI1938" s="24"/>
      <c r="AJ1938" s="24"/>
      <c r="AK1938" s="24"/>
      <c r="AL1938" s="24"/>
      <c r="AM1938" s="24"/>
      <c r="AN1938" s="24"/>
      <c r="AO1938" s="24"/>
      <c r="AP1938" s="24"/>
      <c r="AQ1938" s="24"/>
      <c r="AR1938" s="24"/>
      <c r="AS1938" s="24"/>
      <c r="AT1938" s="24"/>
      <c r="AU1938" s="24"/>
      <c r="AV1938" s="24"/>
      <c r="AW1938" s="24"/>
      <c r="AX1938" s="24"/>
      <c r="AY1938" s="24"/>
      <c r="AZ1938" s="24"/>
      <c r="BA1938" s="24"/>
      <c r="BB1938" s="24"/>
      <c r="BC1938" s="24"/>
      <c r="BD1938" s="24"/>
      <c r="BE1938" s="24"/>
      <c r="BF1938" s="24"/>
      <c r="BG1938" s="24"/>
      <c r="BH1938" s="24"/>
      <c r="BI1938" s="24"/>
    </row>
    <row r="1939" spans="1:61" x14ac:dyDescent="0.2">
      <c r="A1939" s="23"/>
      <c r="B1939" s="24"/>
      <c r="C1939" s="24"/>
      <c r="D1939" s="24"/>
      <c r="E1939" s="24"/>
      <c r="F1939" s="24"/>
      <c r="G1939" s="24"/>
      <c r="H1939" s="24"/>
      <c r="I1939" s="24"/>
      <c r="J1939" s="24"/>
      <c r="K1939" s="24"/>
      <c r="L1939" s="24"/>
      <c r="M1939" s="24"/>
      <c r="N1939" s="24"/>
      <c r="O1939" s="24"/>
      <c r="P1939" s="24"/>
      <c r="Q1939" s="24"/>
      <c r="R1939" s="24"/>
      <c r="S1939" s="24"/>
      <c r="T1939" s="24"/>
      <c r="U1939" s="24"/>
      <c r="V1939" s="24"/>
      <c r="W1939" s="24"/>
      <c r="X1939" s="24"/>
      <c r="Y1939" s="24"/>
      <c r="Z1939" s="24"/>
      <c r="AA1939" s="24"/>
      <c r="AB1939" s="24"/>
      <c r="AC1939" s="24"/>
      <c r="AD1939" s="24"/>
      <c r="AE1939" s="24"/>
      <c r="AF1939" s="24"/>
      <c r="AG1939" s="24"/>
      <c r="AH1939" s="24"/>
      <c r="AI1939" s="24"/>
      <c r="AJ1939" s="24"/>
      <c r="AK1939" s="24"/>
      <c r="AL1939" s="24"/>
      <c r="AM1939" s="24"/>
      <c r="AN1939" s="24"/>
      <c r="AO1939" s="24"/>
      <c r="AP1939" s="24"/>
      <c r="AQ1939" s="24"/>
      <c r="AR1939" s="24"/>
      <c r="AS1939" s="24"/>
      <c r="AT1939" s="24"/>
      <c r="AU1939" s="24"/>
      <c r="AV1939" s="24"/>
      <c r="AW1939" s="24"/>
      <c r="AX1939" s="24"/>
      <c r="AY1939" s="24"/>
      <c r="AZ1939" s="24"/>
      <c r="BA1939" s="24"/>
      <c r="BB1939" s="24"/>
      <c r="BC1939" s="24"/>
      <c r="BD1939" s="24"/>
      <c r="BE1939" s="24"/>
      <c r="BF1939" s="24"/>
      <c r="BG1939" s="24"/>
      <c r="BH1939" s="24"/>
      <c r="BI1939" s="24"/>
    </row>
    <row r="1940" spans="1:61" x14ac:dyDescent="0.2">
      <c r="A1940" s="23"/>
      <c r="B1940" s="24"/>
      <c r="C1940" s="24"/>
      <c r="D1940" s="24"/>
      <c r="E1940" s="24"/>
      <c r="F1940" s="24"/>
      <c r="G1940" s="24"/>
      <c r="H1940" s="24"/>
      <c r="I1940" s="24"/>
      <c r="J1940" s="24"/>
      <c r="K1940" s="24"/>
      <c r="L1940" s="24"/>
      <c r="M1940" s="24"/>
      <c r="N1940" s="24"/>
      <c r="O1940" s="24"/>
      <c r="P1940" s="24"/>
      <c r="Q1940" s="24"/>
      <c r="R1940" s="24"/>
      <c r="S1940" s="24"/>
      <c r="T1940" s="24"/>
      <c r="U1940" s="24"/>
      <c r="V1940" s="24"/>
      <c r="W1940" s="24"/>
      <c r="X1940" s="24"/>
      <c r="Y1940" s="24"/>
      <c r="Z1940" s="24"/>
      <c r="AA1940" s="24"/>
      <c r="AB1940" s="24"/>
      <c r="AC1940" s="24"/>
      <c r="AD1940" s="24"/>
      <c r="AE1940" s="24"/>
      <c r="AF1940" s="24"/>
      <c r="AG1940" s="24"/>
      <c r="AH1940" s="24"/>
      <c r="AI1940" s="24"/>
      <c r="AJ1940" s="24"/>
      <c r="AK1940" s="24"/>
      <c r="AL1940" s="24"/>
      <c r="AM1940" s="24"/>
      <c r="AN1940" s="24"/>
      <c r="AO1940" s="24"/>
      <c r="AP1940" s="24"/>
      <c r="AQ1940" s="24"/>
      <c r="AR1940" s="24"/>
      <c r="AS1940" s="24"/>
      <c r="AT1940" s="24"/>
      <c r="AU1940" s="24"/>
      <c r="AV1940" s="24"/>
      <c r="AW1940" s="24"/>
      <c r="AX1940" s="24"/>
      <c r="AY1940" s="24"/>
      <c r="AZ1940" s="24"/>
      <c r="BA1940" s="24"/>
      <c r="BB1940" s="24"/>
      <c r="BC1940" s="24"/>
      <c r="BD1940" s="24"/>
      <c r="BE1940" s="24"/>
      <c r="BF1940" s="24"/>
      <c r="BG1940" s="24"/>
      <c r="BH1940" s="24"/>
      <c r="BI1940" s="24"/>
    </row>
    <row r="1941" spans="1:61" x14ac:dyDescent="0.2">
      <c r="A1941" s="23"/>
      <c r="B1941" s="24"/>
      <c r="C1941" s="24"/>
      <c r="D1941" s="24"/>
      <c r="E1941" s="24"/>
      <c r="F1941" s="24"/>
      <c r="G1941" s="24"/>
      <c r="H1941" s="24"/>
      <c r="I1941" s="24"/>
      <c r="J1941" s="24"/>
      <c r="K1941" s="24"/>
      <c r="L1941" s="24"/>
      <c r="M1941" s="24"/>
      <c r="N1941" s="24"/>
      <c r="O1941" s="24"/>
      <c r="P1941" s="24"/>
      <c r="Q1941" s="24"/>
      <c r="R1941" s="24"/>
      <c r="S1941" s="24"/>
      <c r="T1941" s="24"/>
      <c r="U1941" s="24"/>
      <c r="V1941" s="24"/>
      <c r="W1941" s="24"/>
      <c r="X1941" s="24"/>
      <c r="Y1941" s="24"/>
      <c r="Z1941" s="24"/>
      <c r="AA1941" s="24"/>
      <c r="AB1941" s="24"/>
      <c r="AC1941" s="24"/>
      <c r="AD1941" s="24"/>
      <c r="AE1941" s="24"/>
      <c r="AF1941" s="24"/>
      <c r="AG1941" s="24"/>
      <c r="AH1941" s="24"/>
      <c r="AI1941" s="24"/>
      <c r="AJ1941" s="24"/>
      <c r="AK1941" s="24"/>
      <c r="AL1941" s="24"/>
      <c r="AM1941" s="24"/>
      <c r="AN1941" s="24"/>
      <c r="AO1941" s="24"/>
      <c r="AP1941" s="24"/>
      <c r="AQ1941" s="24"/>
      <c r="AR1941" s="24"/>
      <c r="AS1941" s="24"/>
      <c r="AT1941" s="24"/>
      <c r="AU1941" s="24"/>
      <c r="AV1941" s="24"/>
      <c r="AW1941" s="24"/>
      <c r="AX1941" s="24"/>
      <c r="AY1941" s="24"/>
      <c r="AZ1941" s="24"/>
      <c r="BA1941" s="24"/>
      <c r="BB1941" s="24"/>
      <c r="BC1941" s="24"/>
      <c r="BD1941" s="24"/>
      <c r="BE1941" s="24"/>
      <c r="BF1941" s="24"/>
      <c r="BG1941" s="24"/>
      <c r="BH1941" s="24"/>
      <c r="BI1941" s="24"/>
    </row>
    <row r="1942" spans="1:61" x14ac:dyDescent="0.2">
      <c r="A1942" s="23"/>
      <c r="B1942" s="24"/>
      <c r="C1942" s="24"/>
      <c r="D1942" s="24"/>
      <c r="E1942" s="24"/>
      <c r="F1942" s="24"/>
      <c r="G1942" s="24"/>
      <c r="H1942" s="24"/>
      <c r="I1942" s="24"/>
      <c r="J1942" s="24"/>
      <c r="K1942" s="24"/>
      <c r="L1942" s="24"/>
      <c r="M1942" s="24"/>
      <c r="N1942" s="24"/>
      <c r="O1942" s="24"/>
      <c r="P1942" s="24"/>
      <c r="Q1942" s="24"/>
      <c r="R1942" s="24"/>
      <c r="S1942" s="24"/>
      <c r="T1942" s="24"/>
      <c r="U1942" s="24"/>
      <c r="V1942" s="24"/>
      <c r="W1942" s="24"/>
      <c r="X1942" s="24"/>
      <c r="Y1942" s="24"/>
      <c r="Z1942" s="24"/>
      <c r="AA1942" s="24"/>
      <c r="AB1942" s="24"/>
      <c r="AC1942" s="24"/>
      <c r="AD1942" s="24"/>
      <c r="AE1942" s="24"/>
      <c r="AF1942" s="24"/>
      <c r="AG1942" s="24"/>
      <c r="AH1942" s="24"/>
      <c r="AI1942" s="24"/>
      <c r="AJ1942" s="24"/>
      <c r="AK1942" s="24"/>
      <c r="AL1942" s="24"/>
      <c r="AM1942" s="24"/>
      <c r="AN1942" s="24"/>
      <c r="AO1942" s="24"/>
      <c r="AP1942" s="24"/>
      <c r="AQ1942" s="24"/>
      <c r="AR1942" s="24"/>
      <c r="AS1942" s="24"/>
      <c r="AT1942" s="24"/>
      <c r="AU1942" s="24"/>
      <c r="AV1942" s="24"/>
      <c r="AW1942" s="24"/>
      <c r="AX1942" s="24"/>
      <c r="AY1942" s="24"/>
      <c r="AZ1942" s="24"/>
      <c r="BA1942" s="24"/>
      <c r="BB1942" s="24"/>
      <c r="BC1942" s="24"/>
      <c r="BD1942" s="24"/>
      <c r="BE1942" s="24"/>
      <c r="BF1942" s="24"/>
      <c r="BG1942" s="24"/>
      <c r="BH1942" s="24"/>
      <c r="BI1942" s="24"/>
    </row>
    <row r="1943" spans="1:61" x14ac:dyDescent="0.2">
      <c r="A1943" s="23"/>
      <c r="B1943" s="24"/>
      <c r="C1943" s="24"/>
      <c r="D1943" s="24"/>
      <c r="E1943" s="24"/>
      <c r="F1943" s="24"/>
      <c r="G1943" s="24"/>
      <c r="H1943" s="24"/>
      <c r="I1943" s="24"/>
      <c r="J1943" s="24"/>
      <c r="K1943" s="24"/>
      <c r="L1943" s="24"/>
      <c r="M1943" s="24"/>
      <c r="N1943" s="24"/>
      <c r="O1943" s="24"/>
      <c r="P1943" s="24"/>
      <c r="Q1943" s="24"/>
      <c r="R1943" s="24"/>
      <c r="S1943" s="24"/>
      <c r="T1943" s="24"/>
      <c r="U1943" s="24"/>
      <c r="V1943" s="24"/>
      <c r="W1943" s="24"/>
      <c r="X1943" s="24"/>
      <c r="Y1943" s="24"/>
      <c r="Z1943" s="24"/>
      <c r="AA1943" s="24"/>
      <c r="AB1943" s="24"/>
      <c r="AC1943" s="24"/>
      <c r="AD1943" s="24"/>
      <c r="AE1943" s="24"/>
      <c r="AF1943" s="24"/>
      <c r="AG1943" s="24"/>
      <c r="AH1943" s="24"/>
      <c r="AI1943" s="24"/>
      <c r="AJ1943" s="24"/>
      <c r="AK1943" s="24"/>
      <c r="AL1943" s="24"/>
      <c r="AM1943" s="24"/>
      <c r="AN1943" s="24"/>
      <c r="AO1943" s="24"/>
      <c r="AP1943" s="24"/>
      <c r="AQ1943" s="24"/>
      <c r="AR1943" s="24"/>
      <c r="AS1943" s="24"/>
      <c r="AT1943" s="24"/>
      <c r="AU1943" s="24"/>
      <c r="AV1943" s="24"/>
      <c r="AW1943" s="24"/>
      <c r="AX1943" s="24"/>
      <c r="AY1943" s="24"/>
      <c r="AZ1943" s="24"/>
      <c r="BA1943" s="24"/>
      <c r="BB1943" s="24"/>
      <c r="BC1943" s="24"/>
      <c r="BD1943" s="24"/>
      <c r="BE1943" s="24"/>
      <c r="BF1943" s="24"/>
      <c r="BG1943" s="24"/>
      <c r="BH1943" s="24"/>
      <c r="BI1943" s="24"/>
    </row>
    <row r="1944" spans="1:61" x14ac:dyDescent="0.2">
      <c r="A1944" s="23"/>
      <c r="B1944" s="24"/>
      <c r="C1944" s="24"/>
      <c r="D1944" s="24"/>
      <c r="E1944" s="24"/>
      <c r="F1944" s="24"/>
      <c r="G1944" s="24"/>
      <c r="H1944" s="24"/>
      <c r="I1944" s="24"/>
      <c r="J1944" s="24"/>
      <c r="K1944" s="24"/>
      <c r="L1944" s="24"/>
      <c r="M1944" s="24"/>
      <c r="N1944" s="24"/>
      <c r="O1944" s="24"/>
      <c r="P1944" s="24"/>
      <c r="Q1944" s="24"/>
      <c r="R1944" s="24"/>
      <c r="S1944" s="24"/>
      <c r="T1944" s="24"/>
      <c r="U1944" s="24"/>
      <c r="V1944" s="24"/>
      <c r="W1944" s="24"/>
      <c r="X1944" s="24"/>
      <c r="Y1944" s="24"/>
      <c r="Z1944" s="24"/>
      <c r="AA1944" s="24"/>
      <c r="AB1944" s="24"/>
      <c r="AC1944" s="24"/>
      <c r="AD1944" s="24"/>
      <c r="AE1944" s="24"/>
      <c r="AF1944" s="24"/>
      <c r="AG1944" s="24"/>
      <c r="AH1944" s="24"/>
      <c r="AI1944" s="24"/>
      <c r="AJ1944" s="24"/>
      <c r="AK1944" s="24"/>
      <c r="AL1944" s="24"/>
      <c r="AM1944" s="24"/>
      <c r="AN1944" s="24"/>
      <c r="AO1944" s="24"/>
      <c r="AP1944" s="24"/>
      <c r="AQ1944" s="24"/>
      <c r="AR1944" s="24"/>
      <c r="AS1944" s="24"/>
      <c r="AT1944" s="24"/>
      <c r="AU1944" s="24"/>
      <c r="AV1944" s="24"/>
      <c r="AW1944" s="24"/>
      <c r="AX1944" s="24"/>
      <c r="AY1944" s="24"/>
      <c r="AZ1944" s="24"/>
      <c r="BA1944" s="24"/>
      <c r="BB1944" s="24"/>
      <c r="BC1944" s="24"/>
      <c r="BD1944" s="24"/>
      <c r="BE1944" s="24"/>
      <c r="BF1944" s="24"/>
      <c r="BG1944" s="24"/>
      <c r="BH1944" s="24"/>
      <c r="BI1944" s="24"/>
    </row>
    <row r="1945" spans="1:61" x14ac:dyDescent="0.2">
      <c r="A1945" s="23"/>
      <c r="B1945" s="24"/>
      <c r="C1945" s="24"/>
      <c r="D1945" s="24"/>
      <c r="E1945" s="24"/>
      <c r="F1945" s="24"/>
      <c r="G1945" s="24"/>
      <c r="H1945" s="24"/>
      <c r="I1945" s="24"/>
      <c r="J1945" s="24"/>
      <c r="K1945" s="24"/>
      <c r="L1945" s="24"/>
      <c r="M1945" s="24"/>
      <c r="N1945" s="24"/>
      <c r="O1945" s="24"/>
      <c r="P1945" s="24"/>
      <c r="Q1945" s="24"/>
      <c r="R1945" s="24"/>
      <c r="S1945" s="24"/>
      <c r="T1945" s="24"/>
      <c r="U1945" s="24"/>
      <c r="V1945" s="24"/>
      <c r="W1945" s="24"/>
      <c r="X1945" s="24"/>
      <c r="Y1945" s="24"/>
      <c r="Z1945" s="24"/>
      <c r="AA1945" s="24"/>
      <c r="AB1945" s="24"/>
      <c r="AC1945" s="24"/>
      <c r="AD1945" s="24"/>
      <c r="AE1945" s="24"/>
      <c r="AF1945" s="24"/>
      <c r="AG1945" s="24"/>
      <c r="AH1945" s="24"/>
      <c r="AI1945" s="24"/>
      <c r="AJ1945" s="24"/>
      <c r="AK1945" s="24"/>
      <c r="AL1945" s="24"/>
      <c r="AM1945" s="24"/>
      <c r="AN1945" s="24"/>
      <c r="AO1945" s="24"/>
      <c r="AP1945" s="24"/>
      <c r="AQ1945" s="24"/>
      <c r="AR1945" s="24"/>
      <c r="AS1945" s="24"/>
      <c r="AT1945" s="24"/>
      <c r="AU1945" s="24"/>
      <c r="AV1945" s="24"/>
      <c r="AW1945" s="24"/>
      <c r="AX1945" s="24"/>
      <c r="AY1945" s="24"/>
      <c r="AZ1945" s="24"/>
      <c r="BA1945" s="24"/>
      <c r="BB1945" s="24"/>
      <c r="BC1945" s="24"/>
      <c r="BD1945" s="24"/>
      <c r="BE1945" s="24"/>
      <c r="BF1945" s="24"/>
      <c r="BG1945" s="24"/>
      <c r="BH1945" s="24"/>
      <c r="BI1945" s="24"/>
    </row>
    <row r="1946" spans="1:61" x14ac:dyDescent="0.2">
      <c r="A1946" s="23"/>
      <c r="B1946" s="24"/>
      <c r="C1946" s="24"/>
      <c r="D1946" s="24"/>
      <c r="E1946" s="24"/>
      <c r="F1946" s="24"/>
      <c r="G1946" s="24"/>
      <c r="H1946" s="24"/>
      <c r="I1946" s="24"/>
      <c r="J1946" s="24"/>
      <c r="K1946" s="24"/>
      <c r="L1946" s="24"/>
      <c r="M1946" s="24"/>
      <c r="N1946" s="24"/>
      <c r="O1946" s="24"/>
      <c r="P1946" s="24"/>
      <c r="Q1946" s="24"/>
      <c r="R1946" s="24"/>
      <c r="S1946" s="24"/>
      <c r="T1946" s="24"/>
      <c r="U1946" s="24"/>
      <c r="V1946" s="24"/>
      <c r="W1946" s="24"/>
      <c r="X1946" s="24"/>
      <c r="Y1946" s="24"/>
      <c r="Z1946" s="24"/>
      <c r="AA1946" s="24"/>
      <c r="AB1946" s="24"/>
      <c r="AC1946" s="24"/>
      <c r="AD1946" s="24"/>
      <c r="AE1946" s="24"/>
      <c r="AF1946" s="24"/>
      <c r="AG1946" s="24"/>
      <c r="AH1946" s="24"/>
      <c r="AI1946" s="24"/>
      <c r="AJ1946" s="24"/>
      <c r="AK1946" s="24"/>
      <c r="AL1946" s="24"/>
      <c r="AM1946" s="24"/>
      <c r="AN1946" s="24"/>
      <c r="AO1946" s="24"/>
      <c r="AP1946" s="24"/>
      <c r="AQ1946" s="24"/>
      <c r="AR1946" s="24"/>
      <c r="AS1946" s="24"/>
      <c r="AT1946" s="24"/>
      <c r="AU1946" s="24"/>
      <c r="AV1946" s="24"/>
      <c r="AW1946" s="24"/>
      <c r="AX1946" s="24"/>
      <c r="AY1946" s="24"/>
      <c r="AZ1946" s="24"/>
      <c r="BA1946" s="24"/>
      <c r="BB1946" s="24"/>
      <c r="BC1946" s="24"/>
      <c r="BD1946" s="24"/>
      <c r="BE1946" s="24"/>
      <c r="BF1946" s="24"/>
      <c r="BG1946" s="24"/>
      <c r="BH1946" s="24"/>
      <c r="BI1946" s="24"/>
    </row>
    <row r="1947" spans="1:61" x14ac:dyDescent="0.2">
      <c r="A1947" s="23"/>
      <c r="B1947" s="24"/>
      <c r="C1947" s="24"/>
      <c r="D1947" s="24"/>
      <c r="E1947" s="24"/>
      <c r="F1947" s="24"/>
      <c r="G1947" s="24"/>
      <c r="H1947" s="24"/>
      <c r="I1947" s="24"/>
      <c r="J1947" s="24"/>
      <c r="K1947" s="24"/>
      <c r="L1947" s="24"/>
      <c r="M1947" s="24"/>
      <c r="N1947" s="24"/>
      <c r="O1947" s="24"/>
      <c r="P1947" s="24"/>
      <c r="Q1947" s="24"/>
      <c r="R1947" s="24"/>
      <c r="S1947" s="24"/>
      <c r="T1947" s="24"/>
      <c r="U1947" s="24"/>
      <c r="V1947" s="24"/>
      <c r="W1947" s="24"/>
      <c r="X1947" s="24"/>
      <c r="Y1947" s="24"/>
      <c r="Z1947" s="24"/>
      <c r="AA1947" s="24"/>
      <c r="AB1947" s="24"/>
      <c r="AC1947" s="24"/>
      <c r="AD1947" s="24"/>
      <c r="AE1947" s="24"/>
      <c r="AF1947" s="24"/>
      <c r="AG1947" s="24"/>
      <c r="AH1947" s="24"/>
      <c r="AI1947" s="24"/>
      <c r="AJ1947" s="24"/>
      <c r="AK1947" s="24"/>
      <c r="AL1947" s="24"/>
      <c r="AM1947" s="24"/>
      <c r="AN1947" s="24"/>
      <c r="AO1947" s="24"/>
      <c r="AP1947" s="24"/>
      <c r="AQ1947" s="24"/>
      <c r="AR1947" s="24"/>
      <c r="AS1947" s="24"/>
      <c r="AT1947" s="24"/>
      <c r="AU1947" s="24"/>
      <c r="AV1947" s="24"/>
      <c r="AW1947" s="24"/>
      <c r="AX1947" s="24"/>
      <c r="AY1947" s="24"/>
      <c r="AZ1947" s="24"/>
      <c r="BA1947" s="24"/>
      <c r="BB1947" s="24"/>
      <c r="BC1947" s="24"/>
      <c r="BD1947" s="24"/>
      <c r="BE1947" s="24"/>
      <c r="BF1947" s="24"/>
      <c r="BG1947" s="24"/>
      <c r="BH1947" s="24"/>
      <c r="BI1947" s="24"/>
    </row>
    <row r="1948" spans="1:61" x14ac:dyDescent="0.2">
      <c r="A1948" s="23"/>
      <c r="B1948" s="24"/>
      <c r="C1948" s="24"/>
      <c r="D1948" s="24"/>
      <c r="E1948" s="24"/>
      <c r="F1948" s="24"/>
      <c r="G1948" s="24"/>
      <c r="H1948" s="24"/>
      <c r="I1948" s="24"/>
      <c r="J1948" s="24"/>
      <c r="K1948" s="24"/>
      <c r="L1948" s="24"/>
      <c r="M1948" s="24"/>
      <c r="N1948" s="24"/>
      <c r="O1948" s="24"/>
      <c r="P1948" s="24"/>
      <c r="Q1948" s="24"/>
      <c r="R1948" s="24"/>
      <c r="S1948" s="24"/>
      <c r="T1948" s="24"/>
      <c r="U1948" s="24"/>
      <c r="V1948" s="24"/>
      <c r="W1948" s="24"/>
      <c r="X1948" s="24"/>
      <c r="Y1948" s="24"/>
      <c r="Z1948" s="24"/>
      <c r="AA1948" s="24"/>
      <c r="AB1948" s="24"/>
      <c r="AC1948" s="24"/>
      <c r="AD1948" s="24"/>
      <c r="AE1948" s="24"/>
      <c r="AF1948" s="24"/>
      <c r="AG1948" s="24"/>
      <c r="AH1948" s="24"/>
      <c r="AI1948" s="24"/>
      <c r="AJ1948" s="24"/>
      <c r="AK1948" s="24"/>
      <c r="AL1948" s="24"/>
      <c r="AM1948" s="24"/>
      <c r="AN1948" s="24"/>
      <c r="AO1948" s="24"/>
      <c r="AP1948" s="24"/>
      <c r="AQ1948" s="24"/>
      <c r="AR1948" s="24"/>
      <c r="AS1948" s="24"/>
      <c r="AT1948" s="24"/>
      <c r="AU1948" s="24"/>
      <c r="AV1948" s="24"/>
      <c r="AW1948" s="24"/>
      <c r="AX1948" s="24"/>
      <c r="AY1948" s="24"/>
      <c r="AZ1948" s="24"/>
      <c r="BA1948" s="24"/>
      <c r="BB1948" s="24"/>
      <c r="BC1948" s="24"/>
      <c r="BD1948" s="24"/>
      <c r="BE1948" s="24"/>
      <c r="BF1948" s="24"/>
      <c r="BG1948" s="24"/>
      <c r="BH1948" s="24"/>
      <c r="BI1948" s="24"/>
    </row>
    <row r="1949" spans="1:61" x14ac:dyDescent="0.2">
      <c r="A1949" s="23"/>
      <c r="B1949" s="24"/>
      <c r="C1949" s="24"/>
      <c r="D1949" s="24"/>
      <c r="E1949" s="24"/>
      <c r="F1949" s="24"/>
      <c r="G1949" s="24"/>
      <c r="H1949" s="24"/>
      <c r="I1949" s="24"/>
      <c r="J1949" s="24"/>
      <c r="K1949" s="24"/>
      <c r="L1949" s="24"/>
      <c r="M1949" s="24"/>
      <c r="N1949" s="24"/>
      <c r="O1949" s="24"/>
      <c r="P1949" s="24"/>
      <c r="Q1949" s="24"/>
      <c r="R1949" s="24"/>
      <c r="S1949" s="24"/>
      <c r="T1949" s="24"/>
      <c r="U1949" s="24"/>
      <c r="V1949" s="24"/>
      <c r="W1949" s="24"/>
      <c r="X1949" s="24"/>
      <c r="Y1949" s="24"/>
      <c r="Z1949" s="24"/>
      <c r="AA1949" s="24"/>
      <c r="AB1949" s="24"/>
      <c r="AC1949" s="24"/>
      <c r="AD1949" s="24"/>
      <c r="AE1949" s="24"/>
      <c r="AF1949" s="24"/>
      <c r="AG1949" s="24"/>
      <c r="AH1949" s="24"/>
      <c r="AI1949" s="24"/>
      <c r="AJ1949" s="24"/>
      <c r="AK1949" s="24"/>
      <c r="AL1949" s="24"/>
      <c r="AM1949" s="24"/>
      <c r="AN1949" s="24"/>
      <c r="AO1949" s="24"/>
      <c r="AP1949" s="24"/>
      <c r="AQ1949" s="24"/>
      <c r="AR1949" s="24"/>
      <c r="AS1949" s="24"/>
      <c r="AT1949" s="24"/>
      <c r="AU1949" s="24"/>
      <c r="AV1949" s="24"/>
      <c r="AW1949" s="24"/>
      <c r="AX1949" s="24"/>
      <c r="AY1949" s="24"/>
      <c r="AZ1949" s="24"/>
      <c r="BA1949" s="24"/>
      <c r="BB1949" s="24"/>
      <c r="BC1949" s="24"/>
      <c r="BD1949" s="24"/>
      <c r="BE1949" s="24"/>
      <c r="BF1949" s="24"/>
      <c r="BG1949" s="24"/>
      <c r="BH1949" s="24"/>
      <c r="BI1949" s="24"/>
    </row>
    <row r="1950" spans="1:61" x14ac:dyDescent="0.2">
      <c r="A1950" s="23"/>
      <c r="B1950" s="24"/>
      <c r="C1950" s="24"/>
      <c r="D1950" s="24"/>
      <c r="E1950" s="24"/>
      <c r="F1950" s="24"/>
      <c r="G1950" s="24"/>
      <c r="H1950" s="24"/>
      <c r="I1950" s="24"/>
      <c r="J1950" s="24"/>
      <c r="K1950" s="24"/>
      <c r="L1950" s="24"/>
      <c r="M1950" s="24"/>
      <c r="N1950" s="24"/>
      <c r="O1950" s="24"/>
      <c r="P1950" s="24"/>
      <c r="Q1950" s="24"/>
      <c r="R1950" s="24"/>
      <c r="S1950" s="24"/>
      <c r="T1950" s="24"/>
      <c r="U1950" s="24"/>
      <c r="V1950" s="24"/>
      <c r="W1950" s="24"/>
      <c r="X1950" s="24"/>
      <c r="Y1950" s="24"/>
      <c r="Z1950" s="24"/>
      <c r="AA1950" s="24"/>
      <c r="AB1950" s="24"/>
      <c r="AC1950" s="24"/>
      <c r="AD1950" s="24"/>
      <c r="AE1950" s="24"/>
      <c r="AF1950" s="24"/>
      <c r="AG1950" s="24"/>
      <c r="AH1950" s="24"/>
      <c r="AI1950" s="24"/>
      <c r="AJ1950" s="24"/>
      <c r="AK1950" s="24"/>
      <c r="AL1950" s="24"/>
      <c r="AM1950" s="24"/>
      <c r="AN1950" s="24"/>
      <c r="AO1950" s="24"/>
      <c r="AP1950" s="24"/>
      <c r="AQ1950" s="24"/>
      <c r="AR1950" s="24"/>
      <c r="AS1950" s="24"/>
      <c r="AT1950" s="24"/>
      <c r="AU1950" s="24"/>
      <c r="AV1950" s="24"/>
      <c r="AW1950" s="24"/>
      <c r="AX1950" s="24"/>
      <c r="AY1950" s="24"/>
      <c r="AZ1950" s="24"/>
      <c r="BA1950" s="24"/>
      <c r="BB1950" s="24"/>
      <c r="BC1950" s="24"/>
      <c r="BD1950" s="24"/>
      <c r="BE1950" s="24"/>
      <c r="BF1950" s="24"/>
      <c r="BG1950" s="24"/>
      <c r="BH1950" s="24"/>
      <c r="BI1950" s="24"/>
    </row>
    <row r="1951" spans="1:61" x14ac:dyDescent="0.2">
      <c r="A1951" s="23"/>
      <c r="B1951" s="24"/>
      <c r="C1951" s="24"/>
      <c r="D1951" s="24"/>
      <c r="E1951" s="24"/>
      <c r="F1951" s="24"/>
      <c r="G1951" s="24"/>
      <c r="H1951" s="24"/>
      <c r="I1951" s="24"/>
      <c r="J1951" s="24"/>
      <c r="K1951" s="24"/>
      <c r="L1951" s="24"/>
      <c r="M1951" s="24"/>
      <c r="N1951" s="24"/>
      <c r="O1951" s="24"/>
      <c r="P1951" s="24"/>
      <c r="Q1951" s="24"/>
      <c r="R1951" s="24"/>
      <c r="S1951" s="24"/>
      <c r="T1951" s="24"/>
      <c r="U1951" s="24"/>
      <c r="V1951" s="24"/>
      <c r="W1951" s="24"/>
      <c r="X1951" s="24"/>
      <c r="Y1951" s="24"/>
      <c r="Z1951" s="24"/>
      <c r="AA1951" s="24"/>
      <c r="AB1951" s="24"/>
      <c r="AC1951" s="24"/>
      <c r="AD1951" s="24"/>
      <c r="AE1951" s="24"/>
      <c r="AF1951" s="24"/>
      <c r="AG1951" s="24"/>
      <c r="AH1951" s="24"/>
      <c r="AI1951" s="24"/>
      <c r="AJ1951" s="24"/>
      <c r="AK1951" s="24"/>
      <c r="AL1951" s="24"/>
      <c r="AM1951" s="24"/>
      <c r="AN1951" s="24"/>
      <c r="AO1951" s="24"/>
      <c r="AP1951" s="24"/>
      <c r="AQ1951" s="24"/>
      <c r="AR1951" s="24"/>
      <c r="AS1951" s="24"/>
      <c r="AT1951" s="24"/>
      <c r="AU1951" s="24"/>
      <c r="AV1951" s="24"/>
      <c r="AW1951" s="24"/>
      <c r="AX1951" s="24"/>
      <c r="AY1951" s="24"/>
      <c r="AZ1951" s="24"/>
      <c r="BA1951" s="24"/>
      <c r="BB1951" s="24"/>
      <c r="BC1951" s="24"/>
      <c r="BD1951" s="24"/>
      <c r="BE1951" s="24"/>
      <c r="BF1951" s="24"/>
      <c r="BG1951" s="24"/>
      <c r="BH1951" s="24"/>
      <c r="BI1951" s="24"/>
    </row>
    <row r="1952" spans="1:61" x14ac:dyDescent="0.2">
      <c r="A1952" s="23"/>
      <c r="B1952" s="24"/>
      <c r="C1952" s="24"/>
      <c r="D1952" s="24"/>
      <c r="E1952" s="24"/>
      <c r="F1952" s="24"/>
      <c r="G1952" s="24"/>
      <c r="H1952" s="24"/>
      <c r="I1952" s="24"/>
      <c r="J1952" s="24"/>
      <c r="K1952" s="24"/>
      <c r="L1952" s="24"/>
      <c r="M1952" s="24"/>
      <c r="N1952" s="24"/>
      <c r="O1952" s="24"/>
      <c r="P1952" s="24"/>
      <c r="Q1952" s="24"/>
      <c r="R1952" s="24"/>
      <c r="S1952" s="24"/>
      <c r="T1952" s="24"/>
      <c r="U1952" s="24"/>
      <c r="V1952" s="24"/>
      <c r="W1952" s="24"/>
      <c r="X1952" s="24"/>
      <c r="Y1952" s="24"/>
      <c r="Z1952" s="24"/>
      <c r="AA1952" s="24"/>
      <c r="AB1952" s="24"/>
      <c r="AC1952" s="24"/>
      <c r="AD1952" s="24"/>
      <c r="AE1952" s="24"/>
      <c r="AF1952" s="24"/>
      <c r="AG1952" s="24"/>
      <c r="AH1952" s="24"/>
      <c r="AI1952" s="24"/>
      <c r="AJ1952" s="24"/>
      <c r="AK1952" s="24"/>
      <c r="AL1952" s="24"/>
      <c r="AM1952" s="24"/>
      <c r="AN1952" s="24"/>
      <c r="AO1952" s="24"/>
      <c r="AP1952" s="24"/>
      <c r="AQ1952" s="24"/>
      <c r="AR1952" s="24"/>
      <c r="AS1952" s="24"/>
      <c r="AT1952" s="24"/>
      <c r="AU1952" s="24"/>
      <c r="AV1952" s="24"/>
      <c r="AW1952" s="24"/>
      <c r="AX1952" s="24"/>
      <c r="AY1952" s="24"/>
      <c r="AZ1952" s="24"/>
      <c r="BA1952" s="24"/>
      <c r="BB1952" s="24"/>
      <c r="BC1952" s="24"/>
      <c r="BD1952" s="24"/>
      <c r="BE1952" s="24"/>
      <c r="BF1952" s="24"/>
      <c r="BG1952" s="24"/>
      <c r="BH1952" s="24"/>
      <c r="BI1952" s="24"/>
    </row>
    <row r="1953" spans="1:61" x14ac:dyDescent="0.2">
      <c r="A1953" s="23"/>
      <c r="B1953" s="24"/>
      <c r="C1953" s="24"/>
      <c r="D1953" s="24"/>
      <c r="E1953" s="24"/>
      <c r="F1953" s="24"/>
      <c r="G1953" s="24"/>
      <c r="H1953" s="24"/>
      <c r="I1953" s="24"/>
      <c r="J1953" s="24"/>
      <c r="K1953" s="24"/>
      <c r="L1953" s="24"/>
      <c r="M1953" s="24"/>
      <c r="N1953" s="24"/>
      <c r="O1953" s="24"/>
      <c r="P1953" s="24"/>
      <c r="Q1953" s="24"/>
      <c r="R1953" s="24"/>
      <c r="S1953" s="24"/>
      <c r="T1953" s="24"/>
      <c r="U1953" s="24"/>
      <c r="V1953" s="24"/>
      <c r="W1953" s="24"/>
      <c r="X1953" s="24"/>
      <c r="Y1953" s="24"/>
      <c r="Z1953" s="24"/>
      <c r="AA1953" s="24"/>
      <c r="AB1953" s="24"/>
      <c r="AC1953" s="24"/>
      <c r="AD1953" s="24"/>
      <c r="AE1953" s="24"/>
      <c r="AF1953" s="24"/>
      <c r="AG1953" s="24"/>
      <c r="AH1953" s="24"/>
      <c r="AI1953" s="24"/>
      <c r="AJ1953" s="24"/>
      <c r="AK1953" s="24"/>
      <c r="AL1953" s="24"/>
      <c r="AM1953" s="24"/>
      <c r="AN1953" s="24"/>
      <c r="AO1953" s="24"/>
      <c r="AP1953" s="24"/>
      <c r="AQ1953" s="24"/>
      <c r="AR1953" s="24"/>
      <c r="AS1953" s="24"/>
      <c r="AT1953" s="24"/>
      <c r="AU1953" s="24"/>
      <c r="AV1953" s="24"/>
      <c r="AW1953" s="24"/>
      <c r="AX1953" s="24"/>
      <c r="AY1953" s="24"/>
      <c r="AZ1953" s="24"/>
      <c r="BA1953" s="24"/>
      <c r="BB1953" s="24"/>
      <c r="BC1953" s="24"/>
      <c r="BD1953" s="24"/>
      <c r="BE1953" s="24"/>
      <c r="BF1953" s="24"/>
      <c r="BG1953" s="24"/>
      <c r="BH1953" s="24"/>
      <c r="BI1953" s="24"/>
    </row>
    <row r="1954" spans="1:61" x14ac:dyDescent="0.2">
      <c r="A1954" s="23"/>
      <c r="B1954" s="24"/>
      <c r="C1954" s="24"/>
      <c r="D1954" s="24"/>
      <c r="E1954" s="24"/>
      <c r="F1954" s="24"/>
      <c r="G1954" s="24"/>
      <c r="H1954" s="24"/>
      <c r="I1954" s="24"/>
      <c r="J1954" s="24"/>
      <c r="K1954" s="24"/>
      <c r="L1954" s="24"/>
      <c r="M1954" s="24"/>
      <c r="N1954" s="24"/>
      <c r="O1954" s="24"/>
      <c r="P1954" s="24"/>
      <c r="Q1954" s="24"/>
      <c r="R1954" s="24"/>
      <c r="S1954" s="24"/>
      <c r="T1954" s="24"/>
      <c r="U1954" s="24"/>
      <c r="V1954" s="24"/>
      <c r="W1954" s="24"/>
      <c r="X1954" s="24"/>
      <c r="Y1954" s="24"/>
      <c r="Z1954" s="24"/>
      <c r="AA1954" s="24"/>
      <c r="AB1954" s="24"/>
      <c r="AC1954" s="24"/>
      <c r="AD1954" s="24"/>
      <c r="AE1954" s="24"/>
      <c r="AF1954" s="24"/>
      <c r="AG1954" s="24"/>
      <c r="AH1954" s="24"/>
      <c r="AI1954" s="24"/>
      <c r="AJ1954" s="24"/>
      <c r="AK1954" s="24"/>
      <c r="AL1954" s="24"/>
      <c r="AM1954" s="24"/>
      <c r="AN1954" s="24"/>
      <c r="AO1954" s="24"/>
      <c r="AP1954" s="24"/>
      <c r="AQ1954" s="24"/>
      <c r="AR1954" s="24"/>
      <c r="AS1954" s="24"/>
      <c r="AT1954" s="24"/>
      <c r="AU1954" s="24"/>
      <c r="AV1954" s="24"/>
      <c r="AW1954" s="24"/>
      <c r="AX1954" s="24"/>
      <c r="AY1954" s="24"/>
      <c r="AZ1954" s="24"/>
      <c r="BA1954" s="24"/>
      <c r="BB1954" s="24"/>
      <c r="BC1954" s="24"/>
      <c r="BD1954" s="24"/>
      <c r="BE1954" s="24"/>
      <c r="BF1954" s="24"/>
      <c r="BG1954" s="24"/>
      <c r="BH1954" s="24"/>
      <c r="BI1954" s="24"/>
    </row>
    <row r="1955" spans="1:61" x14ac:dyDescent="0.2">
      <c r="A1955" s="23"/>
      <c r="B1955" s="24"/>
      <c r="C1955" s="24"/>
      <c r="D1955" s="24"/>
      <c r="E1955" s="24"/>
      <c r="F1955" s="24"/>
      <c r="G1955" s="24"/>
      <c r="H1955" s="24"/>
      <c r="I1955" s="24"/>
      <c r="J1955" s="24"/>
      <c r="K1955" s="24"/>
      <c r="L1955" s="24"/>
      <c r="M1955" s="24"/>
      <c r="N1955" s="24"/>
      <c r="O1955" s="24"/>
      <c r="P1955" s="24"/>
      <c r="Q1955" s="24"/>
      <c r="R1955" s="24"/>
      <c r="S1955" s="24"/>
      <c r="T1955" s="24"/>
      <c r="U1955" s="24"/>
      <c r="V1955" s="24"/>
      <c r="W1955" s="24"/>
      <c r="X1955" s="24"/>
      <c r="Y1955" s="24"/>
      <c r="Z1955" s="24"/>
      <c r="AA1955" s="24"/>
      <c r="AB1955" s="24"/>
      <c r="AC1955" s="24"/>
      <c r="AD1955" s="24"/>
      <c r="AE1955" s="24"/>
      <c r="AF1955" s="24"/>
      <c r="AG1955" s="24"/>
      <c r="AH1955" s="24"/>
      <c r="AI1955" s="24"/>
      <c r="AJ1955" s="24"/>
      <c r="AK1955" s="24"/>
      <c r="AL1955" s="24"/>
      <c r="AM1955" s="24"/>
      <c r="AN1955" s="24"/>
      <c r="AO1955" s="24"/>
      <c r="AP1955" s="24"/>
      <c r="AQ1955" s="24"/>
      <c r="AR1955" s="24"/>
      <c r="AS1955" s="24"/>
      <c r="AT1955" s="24"/>
      <c r="AU1955" s="24"/>
      <c r="AV1955" s="24"/>
      <c r="AW1955" s="24"/>
      <c r="AX1955" s="24"/>
      <c r="AY1955" s="24"/>
      <c r="AZ1955" s="24"/>
      <c r="BA1955" s="24"/>
      <c r="BB1955" s="24"/>
      <c r="BC1955" s="24"/>
      <c r="BD1955" s="24"/>
      <c r="BE1955" s="24"/>
      <c r="BF1955" s="24"/>
      <c r="BG1955" s="24"/>
      <c r="BH1955" s="24"/>
      <c r="BI1955" s="24"/>
    </row>
    <row r="1956" spans="1:61" x14ac:dyDescent="0.2">
      <c r="A1956" s="23"/>
      <c r="B1956" s="24"/>
      <c r="C1956" s="24"/>
      <c r="D1956" s="24"/>
      <c r="E1956" s="24"/>
      <c r="F1956" s="24"/>
      <c r="G1956" s="24"/>
      <c r="H1956" s="24"/>
      <c r="I1956" s="24"/>
      <c r="J1956" s="24"/>
      <c r="K1956" s="24"/>
      <c r="L1956" s="24"/>
      <c r="M1956" s="24"/>
      <c r="N1956" s="24"/>
      <c r="O1956" s="24"/>
      <c r="P1956" s="24"/>
      <c r="Q1956" s="24"/>
      <c r="R1956" s="24"/>
      <c r="S1956" s="24"/>
      <c r="T1956" s="24"/>
      <c r="U1956" s="24"/>
      <c r="V1956" s="24"/>
      <c r="W1956" s="24"/>
      <c r="X1956" s="24"/>
      <c r="Y1956" s="24"/>
      <c r="Z1956" s="24"/>
      <c r="AA1956" s="24"/>
      <c r="AB1956" s="24"/>
      <c r="AC1956" s="24"/>
      <c r="AD1956" s="24"/>
      <c r="AE1956" s="24"/>
      <c r="AF1956" s="24"/>
      <c r="AG1956" s="24"/>
      <c r="AH1956" s="24"/>
      <c r="AI1956" s="24"/>
      <c r="AJ1956" s="24"/>
      <c r="AK1956" s="24"/>
      <c r="AL1956" s="24"/>
      <c r="AM1956" s="24"/>
      <c r="AN1956" s="24"/>
      <c r="AO1956" s="24"/>
      <c r="AP1956" s="24"/>
      <c r="AQ1956" s="24"/>
      <c r="AR1956" s="24"/>
      <c r="AS1956" s="24"/>
      <c r="AT1956" s="24"/>
      <c r="AU1956" s="24"/>
      <c r="AV1956" s="24"/>
      <c r="AW1956" s="24"/>
      <c r="AX1956" s="24"/>
      <c r="AY1956" s="24"/>
      <c r="AZ1956" s="24"/>
      <c r="BA1956" s="24"/>
      <c r="BB1956" s="24"/>
      <c r="BC1956" s="24"/>
      <c r="BD1956" s="24"/>
      <c r="BE1956" s="24"/>
      <c r="BF1956" s="24"/>
      <c r="BG1956" s="24"/>
      <c r="BH1956" s="24"/>
      <c r="BI1956" s="24"/>
    </row>
    <row r="1957" spans="1:61" x14ac:dyDescent="0.2">
      <c r="A1957" s="23"/>
      <c r="B1957" s="24"/>
      <c r="C1957" s="24"/>
      <c r="D1957" s="24"/>
      <c r="E1957" s="24"/>
      <c r="F1957" s="24"/>
      <c r="G1957" s="24"/>
      <c r="H1957" s="24"/>
      <c r="I1957" s="24"/>
      <c r="J1957" s="24"/>
      <c r="K1957" s="24"/>
      <c r="L1957" s="24"/>
      <c r="M1957" s="24"/>
      <c r="N1957" s="24"/>
      <c r="O1957" s="24"/>
      <c r="P1957" s="24"/>
      <c r="Q1957" s="24"/>
      <c r="R1957" s="24"/>
      <c r="S1957" s="24"/>
      <c r="T1957" s="24"/>
      <c r="U1957" s="24"/>
      <c r="V1957" s="24"/>
      <c r="W1957" s="24"/>
      <c r="X1957" s="24"/>
      <c r="Y1957" s="24"/>
      <c r="Z1957" s="24"/>
      <c r="AA1957" s="24"/>
      <c r="AB1957" s="24"/>
      <c r="AC1957" s="24"/>
      <c r="AD1957" s="24"/>
      <c r="AE1957" s="24"/>
      <c r="AF1957" s="24"/>
      <c r="AG1957" s="24"/>
      <c r="AH1957" s="24"/>
      <c r="AI1957" s="24"/>
      <c r="AJ1957" s="24"/>
      <c r="AK1957" s="24"/>
      <c r="AL1957" s="24"/>
      <c r="AM1957" s="24"/>
      <c r="AN1957" s="24"/>
      <c r="AO1957" s="24"/>
      <c r="AP1957" s="24"/>
      <c r="AQ1957" s="24"/>
      <c r="AR1957" s="24"/>
      <c r="AS1957" s="24"/>
      <c r="AT1957" s="24"/>
      <c r="AU1957" s="24"/>
      <c r="AV1957" s="24"/>
      <c r="AW1957" s="24"/>
      <c r="AX1957" s="24"/>
      <c r="AY1957" s="24"/>
      <c r="AZ1957" s="24"/>
      <c r="BA1957" s="24"/>
      <c r="BB1957" s="24"/>
      <c r="BC1957" s="24"/>
      <c r="BD1957" s="24"/>
      <c r="BE1957" s="24"/>
      <c r="BF1957" s="24"/>
      <c r="BG1957" s="24"/>
      <c r="BH1957" s="24"/>
      <c r="BI1957" s="24"/>
    </row>
    <row r="1958" spans="1:61" x14ac:dyDescent="0.2">
      <c r="A1958" s="23"/>
      <c r="B1958" s="24"/>
      <c r="C1958" s="24"/>
      <c r="D1958" s="24"/>
      <c r="E1958" s="24"/>
      <c r="F1958" s="24"/>
      <c r="G1958" s="24"/>
      <c r="H1958" s="24"/>
      <c r="I1958" s="24"/>
      <c r="J1958" s="24"/>
      <c r="K1958" s="24"/>
      <c r="L1958" s="24"/>
      <c r="M1958" s="24"/>
      <c r="N1958" s="24"/>
      <c r="O1958" s="24"/>
      <c r="P1958" s="24"/>
      <c r="Q1958" s="24"/>
      <c r="R1958" s="24"/>
      <c r="S1958" s="24"/>
      <c r="T1958" s="24"/>
      <c r="U1958" s="24"/>
      <c r="V1958" s="24"/>
      <c r="W1958" s="24"/>
      <c r="X1958" s="24"/>
      <c r="Y1958" s="24"/>
      <c r="Z1958" s="24"/>
      <c r="AA1958" s="24"/>
      <c r="AB1958" s="24"/>
      <c r="AC1958" s="24"/>
      <c r="AD1958" s="24"/>
      <c r="AE1958" s="24"/>
      <c r="AF1958" s="24"/>
      <c r="AG1958" s="24"/>
      <c r="AH1958" s="24"/>
      <c r="AI1958" s="24"/>
      <c r="AJ1958" s="24"/>
      <c r="AK1958" s="24"/>
      <c r="AL1958" s="24"/>
      <c r="AM1958" s="24"/>
      <c r="AN1958" s="24"/>
      <c r="AO1958" s="24"/>
      <c r="AP1958" s="24"/>
      <c r="AQ1958" s="24"/>
      <c r="AR1958" s="24"/>
      <c r="AS1958" s="24"/>
      <c r="AT1958" s="24"/>
      <c r="AU1958" s="24"/>
      <c r="AV1958" s="24"/>
      <c r="AW1958" s="24"/>
      <c r="AX1958" s="24"/>
      <c r="AY1958" s="24"/>
      <c r="AZ1958" s="24"/>
      <c r="BA1958" s="24"/>
      <c r="BB1958" s="24"/>
      <c r="BC1958" s="24"/>
      <c r="BD1958" s="24"/>
      <c r="BE1958" s="24"/>
      <c r="BF1958" s="24"/>
      <c r="BG1958" s="24"/>
      <c r="BH1958" s="24"/>
      <c r="BI1958" s="24"/>
    </row>
    <row r="1959" spans="1:61" x14ac:dyDescent="0.2">
      <c r="A1959" s="23"/>
      <c r="B1959" s="24"/>
      <c r="C1959" s="24"/>
      <c r="D1959" s="24"/>
      <c r="E1959" s="24"/>
      <c r="F1959" s="24"/>
      <c r="G1959" s="24"/>
      <c r="H1959" s="24"/>
      <c r="I1959" s="24"/>
      <c r="J1959" s="24"/>
      <c r="K1959" s="24"/>
      <c r="L1959" s="24"/>
      <c r="M1959" s="24"/>
      <c r="N1959" s="24"/>
      <c r="O1959" s="24"/>
      <c r="P1959" s="24"/>
      <c r="Q1959" s="24"/>
      <c r="R1959" s="24"/>
      <c r="S1959" s="24"/>
      <c r="T1959" s="24"/>
      <c r="U1959" s="24"/>
      <c r="V1959" s="24"/>
      <c r="W1959" s="24"/>
      <c r="X1959" s="24"/>
      <c r="Y1959" s="24"/>
      <c r="Z1959" s="24"/>
      <c r="AA1959" s="24"/>
      <c r="AB1959" s="24"/>
      <c r="AC1959" s="24"/>
      <c r="AD1959" s="24"/>
      <c r="AE1959" s="24"/>
      <c r="AF1959" s="24"/>
      <c r="AG1959" s="24"/>
      <c r="AH1959" s="24"/>
      <c r="AI1959" s="24"/>
      <c r="AJ1959" s="24"/>
      <c r="AK1959" s="24"/>
      <c r="AL1959" s="24"/>
      <c r="AM1959" s="24"/>
      <c r="AN1959" s="24"/>
      <c r="AO1959" s="24"/>
      <c r="AP1959" s="24"/>
      <c r="AQ1959" s="24"/>
      <c r="AR1959" s="24"/>
      <c r="AS1959" s="24"/>
      <c r="AT1959" s="24"/>
      <c r="AU1959" s="24"/>
      <c r="AV1959" s="24"/>
      <c r="AW1959" s="24"/>
      <c r="AX1959" s="24"/>
      <c r="AY1959" s="24"/>
      <c r="AZ1959" s="24"/>
      <c r="BA1959" s="24"/>
      <c r="BB1959" s="24"/>
      <c r="BC1959" s="24"/>
      <c r="BD1959" s="24"/>
      <c r="BE1959" s="24"/>
      <c r="BF1959" s="24"/>
      <c r="BG1959" s="24"/>
      <c r="BH1959" s="24"/>
      <c r="BI1959" s="24"/>
    </row>
    <row r="1960" spans="1:61" x14ac:dyDescent="0.2">
      <c r="A1960" s="23"/>
      <c r="B1960" s="24"/>
      <c r="C1960" s="24"/>
      <c r="D1960" s="24"/>
      <c r="E1960" s="24"/>
      <c r="F1960" s="24"/>
      <c r="G1960" s="24"/>
      <c r="H1960" s="24"/>
      <c r="I1960" s="24"/>
      <c r="J1960" s="24"/>
      <c r="K1960" s="24"/>
      <c r="L1960" s="24"/>
      <c r="M1960" s="24"/>
      <c r="N1960" s="24"/>
      <c r="O1960" s="24"/>
      <c r="P1960" s="24"/>
      <c r="Q1960" s="24"/>
      <c r="R1960" s="24"/>
      <c r="S1960" s="24"/>
      <c r="T1960" s="24"/>
      <c r="U1960" s="24"/>
      <c r="V1960" s="24"/>
      <c r="W1960" s="24"/>
      <c r="X1960" s="24"/>
      <c r="Y1960" s="24"/>
      <c r="Z1960" s="24"/>
      <c r="AA1960" s="24"/>
      <c r="AB1960" s="24"/>
      <c r="AC1960" s="24"/>
      <c r="AD1960" s="24"/>
      <c r="AE1960" s="24"/>
      <c r="AF1960" s="24"/>
      <c r="AG1960" s="24"/>
      <c r="AH1960" s="24"/>
      <c r="AI1960" s="24"/>
      <c r="AJ1960" s="24"/>
      <c r="AK1960" s="24"/>
      <c r="AL1960" s="24"/>
      <c r="AM1960" s="24"/>
      <c r="AN1960" s="24"/>
      <c r="AO1960" s="24"/>
      <c r="AP1960" s="24"/>
      <c r="AQ1960" s="24"/>
      <c r="AR1960" s="24"/>
      <c r="AS1960" s="24"/>
      <c r="AT1960" s="24"/>
      <c r="AU1960" s="24"/>
      <c r="AV1960" s="24"/>
      <c r="AW1960" s="24"/>
      <c r="AX1960" s="24"/>
      <c r="AY1960" s="24"/>
      <c r="AZ1960" s="24"/>
      <c r="BA1960" s="24"/>
      <c r="BB1960" s="24"/>
      <c r="BC1960" s="24"/>
      <c r="BD1960" s="24"/>
      <c r="BE1960" s="24"/>
      <c r="BF1960" s="24"/>
      <c r="BG1960" s="24"/>
      <c r="BH1960" s="24"/>
      <c r="BI1960" s="24"/>
    </row>
    <row r="1961" spans="1:61" x14ac:dyDescent="0.2">
      <c r="A1961" s="23"/>
      <c r="B1961" s="24"/>
      <c r="C1961" s="24"/>
      <c r="D1961" s="24"/>
      <c r="E1961" s="24"/>
      <c r="F1961" s="24"/>
      <c r="G1961" s="24"/>
      <c r="H1961" s="24"/>
      <c r="I1961" s="24"/>
      <c r="J1961" s="24"/>
      <c r="K1961" s="24"/>
      <c r="L1961" s="24"/>
      <c r="M1961" s="24"/>
      <c r="N1961" s="24"/>
      <c r="O1961" s="24"/>
      <c r="P1961" s="24"/>
      <c r="Q1961" s="24"/>
      <c r="R1961" s="24"/>
      <c r="S1961" s="24"/>
      <c r="T1961" s="24"/>
      <c r="U1961" s="24"/>
      <c r="V1961" s="24"/>
      <c r="W1961" s="24"/>
      <c r="X1961" s="24"/>
      <c r="Y1961" s="24"/>
      <c r="Z1961" s="24"/>
      <c r="AA1961" s="24"/>
      <c r="AB1961" s="24"/>
      <c r="AC1961" s="24"/>
      <c r="AD1961" s="24"/>
      <c r="AE1961" s="24"/>
      <c r="AF1961" s="24"/>
      <c r="AG1961" s="24"/>
      <c r="AH1961" s="24"/>
      <c r="AI1961" s="24"/>
      <c r="AJ1961" s="24"/>
      <c r="AK1961" s="24"/>
      <c r="AL1961" s="24"/>
      <c r="AM1961" s="24"/>
      <c r="AN1961" s="24"/>
      <c r="AO1961" s="24"/>
      <c r="AP1961" s="24"/>
      <c r="AQ1961" s="24"/>
      <c r="AR1961" s="24"/>
      <c r="AS1961" s="24"/>
      <c r="AT1961" s="24"/>
      <c r="AU1961" s="24"/>
      <c r="AV1961" s="24"/>
      <c r="AW1961" s="24"/>
      <c r="AX1961" s="24"/>
      <c r="AY1961" s="24"/>
      <c r="AZ1961" s="24"/>
      <c r="BA1961" s="24"/>
      <c r="BB1961" s="24"/>
      <c r="BC1961" s="24"/>
      <c r="BD1961" s="24"/>
      <c r="BE1961" s="24"/>
      <c r="BF1961" s="24"/>
      <c r="BG1961" s="24"/>
      <c r="BH1961" s="24"/>
      <c r="BI1961" s="24"/>
    </row>
    <row r="1962" spans="1:61" x14ac:dyDescent="0.2">
      <c r="A1962" s="23"/>
      <c r="B1962" s="24"/>
      <c r="C1962" s="24"/>
      <c r="D1962" s="24"/>
      <c r="E1962" s="24"/>
      <c r="F1962" s="24"/>
      <c r="G1962" s="24"/>
      <c r="H1962" s="24"/>
      <c r="I1962" s="24"/>
      <c r="J1962" s="24"/>
      <c r="K1962" s="24"/>
      <c r="L1962" s="24"/>
      <c r="M1962" s="24"/>
      <c r="N1962" s="24"/>
      <c r="O1962" s="24"/>
      <c r="P1962" s="24"/>
      <c r="Q1962" s="24"/>
      <c r="R1962" s="24"/>
      <c r="S1962" s="24"/>
      <c r="T1962" s="24"/>
      <c r="U1962" s="24"/>
      <c r="V1962" s="24"/>
      <c r="W1962" s="24"/>
      <c r="X1962" s="24"/>
      <c r="Y1962" s="24"/>
      <c r="Z1962" s="24"/>
      <c r="AA1962" s="24"/>
      <c r="AB1962" s="24"/>
      <c r="AC1962" s="24"/>
      <c r="AD1962" s="24"/>
      <c r="AE1962" s="24"/>
      <c r="AF1962" s="24"/>
      <c r="AG1962" s="24"/>
      <c r="AH1962" s="24"/>
      <c r="AI1962" s="24"/>
      <c r="AJ1962" s="24"/>
      <c r="AK1962" s="24"/>
      <c r="AL1962" s="24"/>
      <c r="AM1962" s="24"/>
      <c r="AN1962" s="24"/>
      <c r="AO1962" s="24"/>
      <c r="AP1962" s="24"/>
      <c r="AQ1962" s="24"/>
      <c r="AR1962" s="24"/>
      <c r="AS1962" s="24"/>
      <c r="AT1962" s="24"/>
      <c r="AU1962" s="24"/>
      <c r="AV1962" s="24"/>
      <c r="AW1962" s="24"/>
      <c r="AX1962" s="24"/>
      <c r="AY1962" s="24"/>
      <c r="AZ1962" s="24"/>
      <c r="BA1962" s="24"/>
      <c r="BB1962" s="24"/>
      <c r="BC1962" s="24"/>
      <c r="BD1962" s="24"/>
      <c r="BE1962" s="24"/>
      <c r="BF1962" s="24"/>
      <c r="BG1962" s="24"/>
      <c r="BH1962" s="24"/>
      <c r="BI1962" s="24"/>
    </row>
    <row r="1963" spans="1:61" x14ac:dyDescent="0.2">
      <c r="A1963" s="23"/>
      <c r="B1963" s="24"/>
      <c r="C1963" s="24"/>
      <c r="D1963" s="24"/>
      <c r="E1963" s="24"/>
      <c r="F1963" s="24"/>
      <c r="G1963" s="24"/>
      <c r="H1963" s="24"/>
      <c r="I1963" s="24"/>
      <c r="J1963" s="24"/>
      <c r="K1963" s="24"/>
      <c r="L1963" s="24"/>
      <c r="M1963" s="24"/>
      <c r="N1963" s="24"/>
      <c r="O1963" s="24"/>
      <c r="P1963" s="24"/>
      <c r="Q1963" s="24"/>
      <c r="R1963" s="24"/>
      <c r="S1963" s="24"/>
      <c r="T1963" s="24"/>
      <c r="U1963" s="24"/>
      <c r="V1963" s="24"/>
      <c r="W1963" s="24"/>
      <c r="X1963" s="24"/>
      <c r="Y1963" s="24"/>
      <c r="Z1963" s="24"/>
      <c r="AA1963" s="24"/>
      <c r="AB1963" s="24"/>
      <c r="AC1963" s="24"/>
      <c r="AD1963" s="24"/>
      <c r="AE1963" s="24"/>
      <c r="AF1963" s="24"/>
      <c r="AG1963" s="24"/>
      <c r="AH1963" s="24"/>
      <c r="AI1963" s="24"/>
      <c r="AJ1963" s="24"/>
      <c r="AK1963" s="24"/>
      <c r="AL1963" s="24"/>
      <c r="AM1963" s="24"/>
      <c r="AN1963" s="24"/>
      <c r="AO1963" s="24"/>
      <c r="AP1963" s="24"/>
      <c r="AQ1963" s="24"/>
      <c r="AR1963" s="24"/>
      <c r="AS1963" s="24"/>
      <c r="AT1963" s="24"/>
      <c r="AU1963" s="24"/>
      <c r="AV1963" s="24"/>
      <c r="AW1963" s="24"/>
      <c r="AX1963" s="24"/>
      <c r="AY1963" s="24"/>
      <c r="AZ1963" s="24"/>
      <c r="BA1963" s="24"/>
      <c r="BB1963" s="24"/>
      <c r="BC1963" s="24"/>
      <c r="BD1963" s="24"/>
      <c r="BE1963" s="24"/>
      <c r="BF1963" s="24"/>
      <c r="BG1963" s="24"/>
      <c r="BH1963" s="24"/>
      <c r="BI1963" s="24"/>
    </row>
    <row r="1964" spans="1:61" x14ac:dyDescent="0.2">
      <c r="A1964" s="23"/>
      <c r="B1964" s="24"/>
      <c r="C1964" s="24"/>
      <c r="D1964" s="24"/>
      <c r="E1964" s="24"/>
      <c r="F1964" s="24"/>
      <c r="G1964" s="24"/>
      <c r="H1964" s="24"/>
      <c r="I1964" s="24"/>
      <c r="J1964" s="24"/>
      <c r="K1964" s="24"/>
      <c r="L1964" s="24"/>
      <c r="M1964" s="24"/>
      <c r="N1964" s="24"/>
      <c r="O1964" s="24"/>
      <c r="P1964" s="24"/>
      <c r="Q1964" s="24"/>
      <c r="R1964" s="24"/>
      <c r="S1964" s="24"/>
      <c r="T1964" s="24"/>
      <c r="U1964" s="24"/>
      <c r="V1964" s="24"/>
      <c r="W1964" s="24"/>
      <c r="X1964" s="24"/>
      <c r="Y1964" s="24"/>
      <c r="Z1964" s="24"/>
      <c r="AA1964" s="24"/>
      <c r="AB1964" s="24"/>
      <c r="AC1964" s="24"/>
      <c r="AD1964" s="24"/>
      <c r="AE1964" s="24"/>
      <c r="AF1964" s="24"/>
      <c r="AG1964" s="24"/>
      <c r="AH1964" s="24"/>
      <c r="AI1964" s="24"/>
      <c r="AJ1964" s="24"/>
      <c r="AK1964" s="24"/>
      <c r="AL1964" s="24"/>
      <c r="AM1964" s="24"/>
      <c r="AN1964" s="24"/>
      <c r="AO1964" s="24"/>
      <c r="AP1964" s="24"/>
      <c r="AQ1964" s="24"/>
      <c r="AR1964" s="24"/>
      <c r="AS1964" s="24"/>
      <c r="AT1964" s="24"/>
      <c r="AU1964" s="24"/>
      <c r="AV1964" s="24"/>
      <c r="AW1964" s="24"/>
      <c r="AX1964" s="24"/>
      <c r="AY1964" s="24"/>
      <c r="AZ1964" s="24"/>
      <c r="BA1964" s="24"/>
      <c r="BB1964" s="24"/>
      <c r="BC1964" s="24"/>
      <c r="BD1964" s="24"/>
      <c r="BE1964" s="24"/>
      <c r="BF1964" s="24"/>
      <c r="BG1964" s="24"/>
      <c r="BH1964" s="24"/>
      <c r="BI1964" s="24"/>
    </row>
    <row r="1965" spans="1:61" x14ac:dyDescent="0.2">
      <c r="A1965" s="23"/>
      <c r="B1965" s="24"/>
      <c r="C1965" s="24"/>
      <c r="D1965" s="24"/>
      <c r="E1965" s="24"/>
      <c r="F1965" s="24"/>
      <c r="G1965" s="24"/>
      <c r="H1965" s="24"/>
      <c r="I1965" s="24"/>
      <c r="J1965" s="24"/>
      <c r="K1965" s="24"/>
      <c r="L1965" s="24"/>
      <c r="M1965" s="24"/>
      <c r="N1965" s="24"/>
      <c r="O1965" s="24"/>
      <c r="P1965" s="24"/>
      <c r="Q1965" s="24"/>
      <c r="R1965" s="24"/>
      <c r="S1965" s="24"/>
      <c r="T1965" s="24"/>
      <c r="U1965" s="24"/>
      <c r="V1965" s="24"/>
      <c r="W1965" s="24"/>
      <c r="X1965" s="24"/>
      <c r="Y1965" s="24"/>
      <c r="Z1965" s="24"/>
      <c r="AA1965" s="24"/>
      <c r="AB1965" s="24"/>
      <c r="AC1965" s="24"/>
      <c r="AD1965" s="24"/>
      <c r="AE1965" s="24"/>
      <c r="AF1965" s="24"/>
      <c r="AG1965" s="24"/>
      <c r="AH1965" s="24"/>
      <c r="AI1965" s="24"/>
      <c r="AJ1965" s="24"/>
      <c r="AK1965" s="24"/>
      <c r="AL1965" s="24"/>
      <c r="AM1965" s="24"/>
      <c r="AN1965" s="24"/>
      <c r="AO1965" s="24"/>
      <c r="AP1965" s="24"/>
      <c r="AQ1965" s="24"/>
      <c r="AR1965" s="24"/>
      <c r="AS1965" s="24"/>
      <c r="AT1965" s="24"/>
      <c r="AU1965" s="24"/>
      <c r="AV1965" s="24"/>
      <c r="AW1965" s="24"/>
      <c r="AX1965" s="24"/>
      <c r="AY1965" s="24"/>
      <c r="AZ1965" s="24"/>
      <c r="BA1965" s="24"/>
      <c r="BB1965" s="24"/>
      <c r="BC1965" s="24"/>
      <c r="BD1965" s="24"/>
      <c r="BE1965" s="24"/>
      <c r="BF1965" s="24"/>
      <c r="BG1965" s="24"/>
      <c r="BH1965" s="24"/>
      <c r="BI1965" s="24"/>
    </row>
    <row r="1966" spans="1:61" x14ac:dyDescent="0.2">
      <c r="A1966" s="23"/>
      <c r="B1966" s="24"/>
      <c r="C1966" s="24"/>
      <c r="D1966" s="24"/>
      <c r="E1966" s="24"/>
      <c r="F1966" s="24"/>
      <c r="G1966" s="24"/>
      <c r="H1966" s="24"/>
      <c r="I1966" s="24"/>
      <c r="J1966" s="24"/>
      <c r="K1966" s="24"/>
      <c r="L1966" s="24"/>
      <c r="M1966" s="24"/>
      <c r="N1966" s="24"/>
      <c r="O1966" s="24"/>
      <c r="P1966" s="24"/>
      <c r="Q1966" s="24"/>
      <c r="R1966" s="24"/>
      <c r="S1966" s="24"/>
      <c r="T1966" s="24"/>
      <c r="U1966" s="24"/>
      <c r="V1966" s="24"/>
      <c r="W1966" s="24"/>
      <c r="X1966" s="24"/>
      <c r="Y1966" s="24"/>
      <c r="Z1966" s="24"/>
      <c r="AA1966" s="24"/>
      <c r="AB1966" s="24"/>
      <c r="AC1966" s="24"/>
      <c r="AD1966" s="24"/>
      <c r="AE1966" s="24"/>
      <c r="AF1966" s="24"/>
      <c r="AG1966" s="24"/>
      <c r="AH1966" s="24"/>
      <c r="AI1966" s="24"/>
      <c r="AJ1966" s="24"/>
      <c r="AK1966" s="24"/>
      <c r="AL1966" s="24"/>
      <c r="AM1966" s="24"/>
      <c r="AN1966" s="24"/>
      <c r="AO1966" s="24"/>
      <c r="AP1966" s="24"/>
      <c r="AQ1966" s="24"/>
      <c r="AR1966" s="24"/>
      <c r="AS1966" s="24"/>
      <c r="AT1966" s="24"/>
      <c r="AU1966" s="24"/>
      <c r="AV1966" s="24"/>
      <c r="AW1966" s="24"/>
      <c r="AX1966" s="24"/>
      <c r="AY1966" s="24"/>
      <c r="AZ1966" s="24"/>
      <c r="BA1966" s="24"/>
      <c r="BB1966" s="24"/>
      <c r="BC1966" s="24"/>
      <c r="BD1966" s="24"/>
      <c r="BE1966" s="24"/>
      <c r="BF1966" s="24"/>
      <c r="BG1966" s="24"/>
      <c r="BH1966" s="24"/>
      <c r="BI1966" s="24"/>
    </row>
    <row r="1967" spans="1:61" x14ac:dyDescent="0.2">
      <c r="A1967" s="23"/>
      <c r="B1967" s="24"/>
      <c r="C1967" s="24"/>
      <c r="D1967" s="24"/>
      <c r="E1967" s="24"/>
      <c r="F1967" s="24"/>
      <c r="G1967" s="24"/>
      <c r="H1967" s="24"/>
      <c r="I1967" s="24"/>
      <c r="J1967" s="24"/>
      <c r="K1967" s="24"/>
      <c r="L1967" s="24"/>
      <c r="M1967" s="24"/>
      <c r="N1967" s="24"/>
      <c r="O1967" s="24"/>
      <c r="P1967" s="24"/>
      <c r="Q1967" s="24"/>
      <c r="R1967" s="24"/>
      <c r="S1967" s="24"/>
      <c r="T1967" s="24"/>
      <c r="U1967" s="24"/>
      <c r="V1967" s="24"/>
      <c r="W1967" s="24"/>
      <c r="X1967" s="24"/>
      <c r="Y1967" s="24"/>
      <c r="Z1967" s="24"/>
      <c r="AA1967" s="24"/>
      <c r="AB1967" s="24"/>
      <c r="AC1967" s="24"/>
      <c r="AD1967" s="24"/>
      <c r="AE1967" s="24"/>
      <c r="AF1967" s="24"/>
      <c r="AG1967" s="24"/>
      <c r="AH1967" s="24"/>
      <c r="AI1967" s="24"/>
      <c r="AJ1967" s="24"/>
      <c r="AK1967" s="24"/>
      <c r="AL1967" s="24"/>
      <c r="AM1967" s="24"/>
      <c r="AN1967" s="24"/>
      <c r="AO1967" s="24"/>
      <c r="AP1967" s="24"/>
      <c r="AQ1967" s="24"/>
      <c r="AR1967" s="24"/>
      <c r="AS1967" s="24"/>
      <c r="AT1967" s="24"/>
      <c r="AU1967" s="24"/>
      <c r="AV1967" s="24"/>
      <c r="AW1967" s="24"/>
      <c r="AX1967" s="24"/>
      <c r="AY1967" s="24"/>
      <c r="AZ1967" s="24"/>
      <c r="BA1967" s="24"/>
      <c r="BB1967" s="24"/>
      <c r="BC1967" s="24"/>
      <c r="BD1967" s="24"/>
      <c r="BE1967" s="24"/>
      <c r="BF1967" s="24"/>
      <c r="BG1967" s="24"/>
      <c r="BH1967" s="24"/>
      <c r="BI1967" s="24"/>
    </row>
    <row r="1968" spans="1:61" x14ac:dyDescent="0.2">
      <c r="A1968" s="23"/>
      <c r="B1968" s="24"/>
      <c r="C1968" s="24"/>
      <c r="D1968" s="24"/>
      <c r="E1968" s="24"/>
      <c r="F1968" s="24"/>
      <c r="G1968" s="24"/>
      <c r="H1968" s="24"/>
      <c r="I1968" s="24"/>
      <c r="J1968" s="24"/>
      <c r="K1968" s="24"/>
      <c r="L1968" s="24"/>
      <c r="M1968" s="24"/>
      <c r="N1968" s="24"/>
      <c r="O1968" s="24"/>
      <c r="P1968" s="24"/>
      <c r="Q1968" s="24"/>
      <c r="R1968" s="24"/>
      <c r="S1968" s="24"/>
      <c r="T1968" s="24"/>
      <c r="U1968" s="24"/>
      <c r="V1968" s="24"/>
      <c r="W1968" s="24"/>
      <c r="X1968" s="24"/>
      <c r="Y1968" s="24"/>
      <c r="Z1968" s="24"/>
      <c r="AA1968" s="24"/>
      <c r="AB1968" s="24"/>
      <c r="AC1968" s="24"/>
      <c r="AD1968" s="24"/>
      <c r="AE1968" s="24"/>
      <c r="AF1968" s="24"/>
      <c r="AG1968" s="24"/>
      <c r="AH1968" s="24"/>
      <c r="AI1968" s="24"/>
      <c r="AJ1968" s="24"/>
      <c r="AK1968" s="24"/>
      <c r="AL1968" s="24"/>
      <c r="AM1968" s="24"/>
      <c r="AN1968" s="24"/>
      <c r="AO1968" s="24"/>
      <c r="AP1968" s="24"/>
      <c r="AQ1968" s="24"/>
      <c r="AR1968" s="24"/>
      <c r="AS1968" s="24"/>
      <c r="AT1968" s="24"/>
      <c r="AU1968" s="24"/>
      <c r="AV1968" s="24"/>
      <c r="AW1968" s="24"/>
      <c r="AX1968" s="24"/>
      <c r="AY1968" s="24"/>
      <c r="AZ1968" s="24"/>
      <c r="BA1968" s="24"/>
      <c r="BB1968" s="24"/>
      <c r="BC1968" s="24"/>
      <c r="BD1968" s="24"/>
      <c r="BE1968" s="24"/>
      <c r="BF1968" s="24"/>
      <c r="BG1968" s="24"/>
      <c r="BH1968" s="24"/>
      <c r="BI1968" s="24"/>
    </row>
    <row r="1969" spans="1:61" x14ac:dyDescent="0.2">
      <c r="A1969" s="23"/>
      <c r="B1969" s="24"/>
      <c r="C1969" s="24"/>
      <c r="D1969" s="24"/>
      <c r="E1969" s="24"/>
      <c r="F1969" s="24"/>
      <c r="G1969" s="24"/>
      <c r="H1969" s="24"/>
      <c r="I1969" s="24"/>
      <c r="J1969" s="24"/>
      <c r="K1969" s="24"/>
      <c r="L1969" s="24"/>
      <c r="M1969" s="24"/>
      <c r="N1969" s="24"/>
      <c r="O1969" s="24"/>
      <c r="P1969" s="24"/>
      <c r="Q1969" s="24"/>
      <c r="R1969" s="24"/>
      <c r="S1969" s="24"/>
      <c r="T1969" s="24"/>
      <c r="U1969" s="24"/>
      <c r="V1969" s="24"/>
      <c r="W1969" s="24"/>
      <c r="X1969" s="24"/>
      <c r="Y1969" s="24"/>
      <c r="Z1969" s="24"/>
      <c r="AA1969" s="24"/>
      <c r="AB1969" s="24"/>
      <c r="AC1969" s="24"/>
      <c r="AD1969" s="24"/>
      <c r="AE1969" s="24"/>
      <c r="AF1969" s="24"/>
      <c r="AG1969" s="24"/>
      <c r="AH1969" s="24"/>
      <c r="AI1969" s="24"/>
      <c r="AJ1969" s="24"/>
      <c r="AK1969" s="24"/>
      <c r="AL1969" s="24"/>
      <c r="AM1969" s="24"/>
      <c r="AN1969" s="24"/>
      <c r="AO1969" s="24"/>
      <c r="AP1969" s="24"/>
      <c r="AQ1969" s="24"/>
      <c r="AR1969" s="24"/>
      <c r="AS1969" s="24"/>
      <c r="AT1969" s="24"/>
      <c r="AU1969" s="24"/>
      <c r="AV1969" s="24"/>
      <c r="AW1969" s="24"/>
      <c r="AX1969" s="24"/>
      <c r="AY1969" s="24"/>
      <c r="AZ1969" s="24"/>
      <c r="BA1969" s="24"/>
      <c r="BB1969" s="24"/>
      <c r="BC1969" s="24"/>
      <c r="BD1969" s="24"/>
      <c r="BE1969" s="24"/>
      <c r="BF1969" s="24"/>
      <c r="BG1969" s="24"/>
      <c r="BH1969" s="24"/>
      <c r="BI1969" s="24"/>
    </row>
    <row r="1970" spans="1:61" x14ac:dyDescent="0.2">
      <c r="A1970" s="23"/>
      <c r="B1970" s="24"/>
      <c r="C1970" s="24"/>
      <c r="D1970" s="24"/>
      <c r="E1970" s="24"/>
      <c r="F1970" s="24"/>
      <c r="G1970" s="24"/>
      <c r="H1970" s="24"/>
      <c r="I1970" s="24"/>
      <c r="J1970" s="24"/>
      <c r="K1970" s="24"/>
      <c r="L1970" s="24"/>
      <c r="M1970" s="24"/>
      <c r="N1970" s="24"/>
      <c r="O1970" s="24"/>
      <c r="P1970" s="24"/>
      <c r="Q1970" s="24"/>
      <c r="R1970" s="24"/>
      <c r="S1970" s="24"/>
      <c r="T1970" s="24"/>
      <c r="U1970" s="24"/>
      <c r="V1970" s="24"/>
      <c r="W1970" s="24"/>
      <c r="X1970" s="24"/>
      <c r="Y1970" s="24"/>
      <c r="Z1970" s="24"/>
      <c r="AA1970" s="24"/>
      <c r="AB1970" s="24"/>
      <c r="AC1970" s="24"/>
      <c r="AD1970" s="24"/>
      <c r="AE1970" s="24"/>
      <c r="AF1970" s="24"/>
      <c r="AG1970" s="24"/>
      <c r="AH1970" s="24"/>
      <c r="AI1970" s="24"/>
      <c r="AJ1970" s="24"/>
      <c r="AK1970" s="24"/>
      <c r="AL1970" s="24"/>
      <c r="AM1970" s="24"/>
      <c r="AN1970" s="24"/>
      <c r="AO1970" s="24"/>
      <c r="AP1970" s="24"/>
      <c r="AQ1970" s="24"/>
      <c r="AR1970" s="24"/>
      <c r="AS1970" s="24"/>
      <c r="AT1970" s="24"/>
      <c r="AU1970" s="24"/>
      <c r="AV1970" s="24"/>
      <c r="AW1970" s="24"/>
      <c r="AX1970" s="24"/>
      <c r="AY1970" s="24"/>
      <c r="AZ1970" s="24"/>
      <c r="BA1970" s="24"/>
      <c r="BB1970" s="24"/>
      <c r="BC1970" s="24"/>
      <c r="BD1970" s="24"/>
      <c r="BE1970" s="24"/>
      <c r="BF1970" s="24"/>
      <c r="BG1970" s="24"/>
      <c r="BH1970" s="24"/>
      <c r="BI1970" s="24"/>
    </row>
    <row r="1971" spans="1:61" x14ac:dyDescent="0.2">
      <c r="A1971" s="23"/>
      <c r="B1971" s="24"/>
      <c r="C1971" s="24"/>
      <c r="D1971" s="24"/>
      <c r="E1971" s="24"/>
      <c r="F1971" s="24"/>
      <c r="G1971" s="24"/>
      <c r="H1971" s="24"/>
      <c r="I1971" s="24"/>
      <c r="J1971" s="24"/>
      <c r="K1971" s="24"/>
      <c r="L1971" s="24"/>
      <c r="M1971" s="24"/>
      <c r="N1971" s="24"/>
      <c r="O1971" s="24"/>
      <c r="P1971" s="24"/>
      <c r="Q1971" s="24"/>
      <c r="R1971" s="24"/>
      <c r="S1971" s="24"/>
      <c r="T1971" s="24"/>
      <c r="U1971" s="24"/>
      <c r="V1971" s="24"/>
      <c r="W1971" s="24"/>
      <c r="X1971" s="24"/>
      <c r="Y1971" s="24"/>
      <c r="Z1971" s="24"/>
      <c r="AA1971" s="24"/>
      <c r="AB1971" s="24"/>
      <c r="AC1971" s="24"/>
      <c r="AD1971" s="24"/>
      <c r="AE1971" s="24"/>
      <c r="AF1971" s="24"/>
      <c r="AG1971" s="24"/>
      <c r="AH1971" s="24"/>
      <c r="AI1971" s="24"/>
      <c r="AJ1971" s="24"/>
      <c r="AK1971" s="24"/>
      <c r="AL1971" s="24"/>
      <c r="AM1971" s="24"/>
      <c r="AN1971" s="24"/>
      <c r="AO1971" s="24"/>
      <c r="AP1971" s="24"/>
      <c r="AQ1971" s="24"/>
      <c r="AR1971" s="24"/>
      <c r="AS1971" s="24"/>
      <c r="AT1971" s="24"/>
      <c r="AU1971" s="24"/>
      <c r="AV1971" s="24"/>
      <c r="AW1971" s="24"/>
      <c r="AX1971" s="24"/>
      <c r="AY1971" s="24"/>
      <c r="AZ1971" s="24"/>
      <c r="BA1971" s="24"/>
      <c r="BB1971" s="24"/>
      <c r="BC1971" s="24"/>
      <c r="BD1971" s="24"/>
      <c r="BE1971" s="24"/>
      <c r="BF1971" s="24"/>
      <c r="BG1971" s="24"/>
      <c r="BH1971" s="24"/>
      <c r="BI1971" s="24"/>
    </row>
    <row r="1972" spans="1:61" x14ac:dyDescent="0.2">
      <c r="A1972" s="23"/>
      <c r="B1972" s="24"/>
      <c r="C1972" s="24"/>
      <c r="D1972" s="24"/>
      <c r="E1972" s="24"/>
      <c r="F1972" s="24"/>
      <c r="G1972" s="24"/>
      <c r="H1972" s="24"/>
      <c r="I1972" s="24"/>
      <c r="J1972" s="24"/>
      <c r="K1972" s="24"/>
      <c r="L1972" s="24"/>
      <c r="M1972" s="24"/>
      <c r="N1972" s="24"/>
      <c r="O1972" s="24"/>
      <c r="P1972" s="24"/>
      <c r="Q1972" s="24"/>
      <c r="R1972" s="24"/>
      <c r="S1972" s="24"/>
      <c r="T1972" s="24"/>
      <c r="U1972" s="24"/>
      <c r="V1972" s="24"/>
      <c r="W1972" s="24"/>
      <c r="X1972" s="24"/>
      <c r="Y1972" s="24"/>
      <c r="Z1972" s="24"/>
      <c r="AA1972" s="24"/>
      <c r="AB1972" s="24"/>
      <c r="AC1972" s="24"/>
      <c r="AD1972" s="24"/>
      <c r="AE1972" s="24"/>
      <c r="AF1972" s="24"/>
      <c r="AG1972" s="24"/>
      <c r="AH1972" s="24"/>
      <c r="AI1972" s="24"/>
      <c r="AJ1972" s="24"/>
      <c r="AK1972" s="24"/>
      <c r="AL1972" s="24"/>
      <c r="AM1972" s="24"/>
      <c r="AN1972" s="24"/>
      <c r="AO1972" s="24"/>
      <c r="AP1972" s="24"/>
      <c r="AQ1972" s="24"/>
      <c r="AR1972" s="24"/>
      <c r="AS1972" s="24"/>
      <c r="AT1972" s="24"/>
      <c r="AU1972" s="24"/>
      <c r="AV1972" s="24"/>
      <c r="AW1972" s="24"/>
      <c r="AX1972" s="24"/>
      <c r="AY1972" s="24"/>
      <c r="AZ1972" s="24"/>
      <c r="BA1972" s="24"/>
      <c r="BB1972" s="24"/>
      <c r="BC1972" s="24"/>
      <c r="BD1972" s="24"/>
      <c r="BE1972" s="24"/>
      <c r="BF1972" s="24"/>
      <c r="BG1972" s="24"/>
      <c r="BH1972" s="24"/>
      <c r="BI1972" s="24"/>
    </row>
    <row r="1973" spans="1:61" x14ac:dyDescent="0.2">
      <c r="A1973" s="23"/>
      <c r="B1973" s="24"/>
      <c r="C1973" s="24"/>
      <c r="D1973" s="24"/>
      <c r="E1973" s="24"/>
      <c r="F1973" s="24"/>
      <c r="G1973" s="24"/>
      <c r="H1973" s="24"/>
      <c r="I1973" s="24"/>
      <c r="J1973" s="24"/>
      <c r="K1973" s="24"/>
      <c r="L1973" s="24"/>
      <c r="M1973" s="24"/>
      <c r="N1973" s="24"/>
      <c r="O1973" s="24"/>
      <c r="P1973" s="24"/>
      <c r="Q1973" s="24"/>
      <c r="R1973" s="24"/>
      <c r="S1973" s="24"/>
      <c r="T1973" s="24"/>
      <c r="U1973" s="24"/>
      <c r="V1973" s="24"/>
      <c r="W1973" s="24"/>
      <c r="X1973" s="24"/>
      <c r="Y1973" s="24"/>
      <c r="Z1973" s="24"/>
      <c r="AA1973" s="24"/>
      <c r="AB1973" s="24"/>
      <c r="AC1973" s="24"/>
      <c r="AD1973" s="24"/>
      <c r="AE1973" s="24"/>
      <c r="AF1973" s="24"/>
      <c r="AG1973" s="24"/>
      <c r="AH1973" s="24"/>
      <c r="AI1973" s="24"/>
      <c r="AJ1973" s="24"/>
      <c r="AK1973" s="24"/>
      <c r="AL1973" s="24"/>
      <c r="AM1973" s="24"/>
      <c r="AN1973" s="24"/>
      <c r="AO1973" s="24"/>
      <c r="AP1973" s="24"/>
      <c r="AQ1973" s="24"/>
      <c r="AR1973" s="24"/>
      <c r="AS1973" s="24"/>
      <c r="AT1973" s="24"/>
      <c r="AU1973" s="24"/>
      <c r="AV1973" s="24"/>
      <c r="AW1973" s="24"/>
      <c r="AX1973" s="24"/>
      <c r="AY1973" s="24"/>
      <c r="AZ1973" s="24"/>
      <c r="BA1973" s="24"/>
      <c r="BB1973" s="24"/>
      <c r="BC1973" s="24"/>
      <c r="BD1973" s="24"/>
      <c r="BE1973" s="24"/>
      <c r="BF1973" s="24"/>
      <c r="BG1973" s="24"/>
      <c r="BH1973" s="24"/>
      <c r="BI1973" s="24"/>
    </row>
    <row r="1974" spans="1:61" x14ac:dyDescent="0.2">
      <c r="A1974" s="23"/>
      <c r="B1974" s="24"/>
      <c r="C1974" s="24"/>
      <c r="D1974" s="24"/>
      <c r="E1974" s="24"/>
      <c r="F1974" s="24"/>
      <c r="G1974" s="24"/>
      <c r="H1974" s="24"/>
      <c r="I1974" s="24"/>
      <c r="J1974" s="24"/>
      <c r="K1974" s="24"/>
      <c r="L1974" s="24"/>
      <c r="M1974" s="24"/>
      <c r="N1974" s="24"/>
      <c r="O1974" s="24"/>
      <c r="P1974" s="24"/>
      <c r="Q1974" s="24"/>
      <c r="R1974" s="24"/>
      <c r="S1974" s="24"/>
      <c r="T1974" s="24"/>
      <c r="U1974" s="24"/>
      <c r="V1974" s="24"/>
      <c r="W1974" s="24"/>
      <c r="X1974" s="24"/>
      <c r="Y1974" s="24"/>
      <c r="Z1974" s="24"/>
      <c r="AA1974" s="24"/>
      <c r="AB1974" s="24"/>
      <c r="AC1974" s="24"/>
      <c r="AD1974" s="24"/>
      <c r="AE1974" s="24"/>
      <c r="AF1974" s="24"/>
      <c r="AG1974" s="24"/>
      <c r="AH1974" s="24"/>
      <c r="AI1974" s="24"/>
      <c r="AJ1974" s="24"/>
      <c r="AK1974" s="24"/>
      <c r="AL1974" s="24"/>
      <c r="AM1974" s="24"/>
      <c r="AN1974" s="24"/>
      <c r="AO1974" s="24"/>
      <c r="AP1974" s="24"/>
      <c r="AQ1974" s="24"/>
      <c r="AR1974" s="24"/>
      <c r="AS1974" s="24"/>
      <c r="AT1974" s="24"/>
      <c r="AU1974" s="24"/>
      <c r="AV1974" s="24"/>
      <c r="AW1974" s="24"/>
      <c r="AX1974" s="24"/>
      <c r="AY1974" s="24"/>
      <c r="AZ1974" s="24"/>
      <c r="BA1974" s="24"/>
      <c r="BB1974" s="24"/>
      <c r="BC1974" s="24"/>
      <c r="BD1974" s="24"/>
      <c r="BE1974" s="24"/>
      <c r="BF1974" s="24"/>
      <c r="BG1974" s="24"/>
      <c r="BH1974" s="24"/>
      <c r="BI1974" s="24"/>
    </row>
    <row r="1975" spans="1:61" x14ac:dyDescent="0.2">
      <c r="A1975" s="23"/>
      <c r="B1975" s="24"/>
      <c r="C1975" s="24"/>
      <c r="D1975" s="24"/>
      <c r="E1975" s="24"/>
      <c r="F1975" s="24"/>
      <c r="G1975" s="24"/>
      <c r="H1975" s="24"/>
      <c r="I1975" s="24"/>
      <c r="J1975" s="24"/>
      <c r="K1975" s="24"/>
      <c r="L1975" s="24"/>
      <c r="M1975" s="24"/>
      <c r="N1975" s="24"/>
      <c r="O1975" s="24"/>
      <c r="P1975" s="24"/>
      <c r="Q1975" s="24"/>
      <c r="R1975" s="24"/>
      <c r="S1975" s="24"/>
      <c r="T1975" s="24"/>
      <c r="U1975" s="24"/>
      <c r="V1975" s="24"/>
      <c r="W1975" s="24"/>
      <c r="X1975" s="24"/>
      <c r="Y1975" s="24"/>
      <c r="Z1975" s="24"/>
      <c r="AA1975" s="24"/>
      <c r="AB1975" s="24"/>
      <c r="AC1975" s="24"/>
      <c r="AD1975" s="24"/>
      <c r="AE1975" s="24"/>
      <c r="AF1975" s="24"/>
      <c r="AG1975" s="24"/>
      <c r="AH1975" s="24"/>
      <c r="AI1975" s="24"/>
      <c r="AJ1975" s="24"/>
      <c r="AK1975" s="24"/>
      <c r="AL1975" s="24"/>
      <c r="AM1975" s="24"/>
      <c r="AN1975" s="24"/>
      <c r="AO1975" s="24"/>
      <c r="AP1975" s="24"/>
      <c r="AQ1975" s="24"/>
      <c r="AR1975" s="24"/>
      <c r="AS1975" s="24"/>
      <c r="AT1975" s="24"/>
      <c r="AU1975" s="24"/>
      <c r="AV1975" s="24"/>
      <c r="AW1975" s="24"/>
      <c r="AX1975" s="24"/>
      <c r="AY1975" s="24"/>
      <c r="AZ1975" s="24"/>
      <c r="BA1975" s="24"/>
      <c r="BB1975" s="24"/>
      <c r="BC1975" s="24"/>
      <c r="BD1975" s="24"/>
      <c r="BE1975" s="24"/>
      <c r="BF1975" s="24"/>
      <c r="BG1975" s="24"/>
      <c r="BH1975" s="24"/>
      <c r="BI1975" s="24"/>
    </row>
    <row r="1976" spans="1:61" x14ac:dyDescent="0.2">
      <c r="A1976" s="23"/>
      <c r="B1976" s="24"/>
      <c r="C1976" s="24"/>
      <c r="D1976" s="24"/>
      <c r="E1976" s="24"/>
      <c r="F1976" s="24"/>
      <c r="G1976" s="24"/>
      <c r="H1976" s="24"/>
      <c r="I1976" s="24"/>
      <c r="J1976" s="24"/>
      <c r="K1976" s="24"/>
      <c r="L1976" s="24"/>
      <c r="M1976" s="24"/>
      <c r="N1976" s="24"/>
      <c r="O1976" s="24"/>
      <c r="P1976" s="24"/>
      <c r="Q1976" s="24"/>
      <c r="R1976" s="24"/>
      <c r="S1976" s="24"/>
      <c r="T1976" s="24"/>
      <c r="U1976" s="24"/>
      <c r="V1976" s="24"/>
      <c r="W1976" s="24"/>
      <c r="X1976" s="24"/>
      <c r="Y1976" s="24"/>
      <c r="Z1976" s="24"/>
      <c r="AA1976" s="24"/>
      <c r="AB1976" s="24"/>
      <c r="AC1976" s="24"/>
      <c r="AD1976" s="24"/>
      <c r="AE1976" s="24"/>
      <c r="AF1976" s="24"/>
      <c r="AG1976" s="24"/>
      <c r="AH1976" s="24"/>
      <c r="AI1976" s="24"/>
      <c r="AJ1976" s="24"/>
      <c r="AK1976" s="24"/>
      <c r="AL1976" s="24"/>
      <c r="AM1976" s="24"/>
      <c r="AN1976" s="24"/>
      <c r="AO1976" s="24"/>
      <c r="AP1976" s="24"/>
      <c r="AQ1976" s="24"/>
      <c r="AR1976" s="24"/>
      <c r="AS1976" s="24"/>
      <c r="AT1976" s="24"/>
      <c r="AU1976" s="24"/>
      <c r="AV1976" s="24"/>
      <c r="AW1976" s="24"/>
      <c r="AX1976" s="24"/>
      <c r="AY1976" s="24"/>
      <c r="AZ1976" s="24"/>
      <c r="BA1976" s="24"/>
      <c r="BB1976" s="24"/>
      <c r="BC1976" s="24"/>
      <c r="BD1976" s="24"/>
      <c r="BE1976" s="24"/>
      <c r="BF1976" s="24"/>
      <c r="BG1976" s="24"/>
      <c r="BH1976" s="24"/>
      <c r="BI1976" s="24"/>
    </row>
    <row r="1977" spans="1:61" x14ac:dyDescent="0.2">
      <c r="A1977" s="23"/>
      <c r="B1977" s="24"/>
      <c r="C1977" s="24"/>
      <c r="D1977" s="24"/>
      <c r="E1977" s="24"/>
      <c r="F1977" s="24"/>
      <c r="G1977" s="24"/>
      <c r="H1977" s="24"/>
      <c r="I1977" s="24"/>
      <c r="J1977" s="24"/>
      <c r="K1977" s="24"/>
      <c r="L1977" s="24"/>
      <c r="M1977" s="24"/>
      <c r="N1977" s="24"/>
      <c r="O1977" s="24"/>
      <c r="P1977" s="24"/>
      <c r="Q1977" s="24"/>
      <c r="R1977" s="24"/>
      <c r="S1977" s="24"/>
      <c r="T1977" s="24"/>
      <c r="U1977" s="24"/>
      <c r="V1977" s="24"/>
      <c r="W1977" s="24"/>
      <c r="X1977" s="24"/>
      <c r="Y1977" s="24"/>
      <c r="Z1977" s="24"/>
      <c r="AA1977" s="24"/>
      <c r="AB1977" s="24"/>
      <c r="AC1977" s="24"/>
      <c r="AD1977" s="24"/>
      <c r="AE1977" s="24"/>
      <c r="AF1977" s="24"/>
      <c r="AG1977" s="24"/>
      <c r="AH1977" s="24"/>
      <c r="AI1977" s="24"/>
      <c r="AJ1977" s="24"/>
      <c r="AK1977" s="24"/>
      <c r="AL1977" s="24"/>
      <c r="AM1977" s="24"/>
      <c r="AN1977" s="24"/>
      <c r="AO1977" s="24"/>
      <c r="AP1977" s="24"/>
      <c r="AQ1977" s="24"/>
      <c r="AR1977" s="24"/>
      <c r="AS1977" s="24"/>
      <c r="AT1977" s="24"/>
      <c r="AU1977" s="24"/>
      <c r="AV1977" s="24"/>
      <c r="AW1977" s="24"/>
      <c r="AX1977" s="24"/>
      <c r="AY1977" s="24"/>
      <c r="AZ1977" s="24"/>
      <c r="BA1977" s="24"/>
      <c r="BB1977" s="24"/>
      <c r="BC1977" s="24"/>
      <c r="BD1977" s="24"/>
      <c r="BE1977" s="24"/>
      <c r="BF1977" s="24"/>
      <c r="BG1977" s="24"/>
      <c r="BH1977" s="24"/>
      <c r="BI1977" s="24"/>
    </row>
    <row r="1978" spans="1:61" x14ac:dyDescent="0.2">
      <c r="A1978" s="23"/>
      <c r="B1978" s="24"/>
      <c r="C1978" s="24"/>
      <c r="D1978" s="24"/>
      <c r="E1978" s="24"/>
      <c r="F1978" s="24"/>
      <c r="G1978" s="24"/>
      <c r="H1978" s="24"/>
      <c r="I1978" s="24"/>
      <c r="J1978" s="24"/>
      <c r="K1978" s="24"/>
      <c r="L1978" s="24"/>
      <c r="M1978" s="24"/>
      <c r="N1978" s="24"/>
      <c r="O1978" s="24"/>
      <c r="P1978" s="24"/>
      <c r="Q1978" s="24"/>
      <c r="R1978" s="24"/>
      <c r="S1978" s="24"/>
      <c r="T1978" s="24"/>
      <c r="U1978" s="24"/>
      <c r="V1978" s="24"/>
      <c r="W1978" s="24"/>
      <c r="X1978" s="24"/>
      <c r="Y1978" s="24"/>
      <c r="Z1978" s="24"/>
      <c r="AA1978" s="24"/>
      <c r="AB1978" s="24"/>
      <c r="AC1978" s="24"/>
      <c r="AD1978" s="24"/>
      <c r="AE1978" s="24"/>
      <c r="AF1978" s="24"/>
      <c r="AG1978" s="24"/>
      <c r="AH1978" s="24"/>
      <c r="AI1978" s="24"/>
      <c r="AJ1978" s="24"/>
      <c r="AK1978" s="24"/>
      <c r="AL1978" s="24"/>
      <c r="AM1978" s="24"/>
      <c r="AN1978" s="24"/>
      <c r="AO1978" s="24"/>
      <c r="AP1978" s="24"/>
      <c r="AQ1978" s="24"/>
      <c r="AR1978" s="24"/>
      <c r="AS1978" s="24"/>
      <c r="AT1978" s="24"/>
      <c r="AU1978" s="24"/>
      <c r="AV1978" s="24"/>
      <c r="AW1978" s="24"/>
      <c r="AX1978" s="24"/>
      <c r="AY1978" s="24"/>
      <c r="AZ1978" s="24"/>
      <c r="BA1978" s="24"/>
      <c r="BB1978" s="24"/>
      <c r="BC1978" s="24"/>
      <c r="BD1978" s="24"/>
      <c r="BE1978" s="24"/>
      <c r="BF1978" s="24"/>
      <c r="BG1978" s="24"/>
      <c r="BH1978" s="24"/>
      <c r="BI1978" s="24"/>
    </row>
    <row r="1979" spans="1:61" x14ac:dyDescent="0.2">
      <c r="A1979" s="23"/>
      <c r="B1979" s="24"/>
      <c r="C1979" s="24"/>
      <c r="D1979" s="24"/>
      <c r="E1979" s="24"/>
      <c r="F1979" s="24"/>
      <c r="G1979" s="24"/>
      <c r="H1979" s="24"/>
      <c r="I1979" s="24"/>
      <c r="J1979" s="24"/>
      <c r="K1979" s="24"/>
      <c r="L1979" s="24"/>
      <c r="M1979" s="24"/>
      <c r="N1979" s="24"/>
      <c r="O1979" s="24"/>
      <c r="P1979" s="24"/>
      <c r="Q1979" s="24"/>
      <c r="R1979" s="24"/>
      <c r="S1979" s="24"/>
      <c r="T1979" s="24"/>
      <c r="U1979" s="24"/>
      <c r="V1979" s="24"/>
      <c r="W1979" s="24"/>
      <c r="X1979" s="24"/>
      <c r="Y1979" s="24"/>
      <c r="Z1979" s="24"/>
      <c r="AA1979" s="24"/>
      <c r="AB1979" s="24"/>
      <c r="AC1979" s="24"/>
      <c r="AD1979" s="24"/>
      <c r="AE1979" s="24"/>
      <c r="AF1979" s="24"/>
      <c r="AG1979" s="24"/>
      <c r="AH1979" s="24"/>
      <c r="AI1979" s="24"/>
      <c r="AJ1979" s="24"/>
      <c r="AK1979" s="24"/>
      <c r="AL1979" s="24"/>
      <c r="AM1979" s="24"/>
      <c r="AN1979" s="24"/>
      <c r="AO1979" s="24"/>
      <c r="AP1979" s="24"/>
      <c r="AQ1979" s="24"/>
      <c r="AR1979" s="24"/>
      <c r="AS1979" s="24"/>
      <c r="AT1979" s="24"/>
      <c r="AU1979" s="24"/>
      <c r="AV1979" s="24"/>
      <c r="AW1979" s="24"/>
      <c r="AX1979" s="24"/>
      <c r="AY1979" s="24"/>
      <c r="AZ1979" s="24"/>
      <c r="BA1979" s="24"/>
      <c r="BB1979" s="24"/>
      <c r="BC1979" s="24"/>
      <c r="BD1979" s="24"/>
      <c r="BE1979" s="24"/>
      <c r="BF1979" s="24"/>
      <c r="BG1979" s="24"/>
      <c r="BH1979" s="24"/>
      <c r="BI1979" s="24"/>
    </row>
    <row r="1980" spans="1:61" x14ac:dyDescent="0.2">
      <c r="A1980" s="23"/>
      <c r="B1980" s="24"/>
      <c r="C1980" s="24"/>
      <c r="D1980" s="24"/>
      <c r="E1980" s="24"/>
      <c r="F1980" s="24"/>
      <c r="G1980" s="24"/>
      <c r="H1980" s="24"/>
      <c r="I1980" s="24"/>
      <c r="J1980" s="24"/>
      <c r="K1980" s="24"/>
      <c r="L1980" s="24"/>
      <c r="M1980" s="24"/>
      <c r="N1980" s="24"/>
      <c r="O1980" s="24"/>
      <c r="P1980" s="24"/>
      <c r="Q1980" s="24"/>
      <c r="R1980" s="24"/>
      <c r="S1980" s="24"/>
      <c r="T1980" s="24"/>
      <c r="U1980" s="24"/>
      <c r="V1980" s="24"/>
      <c r="W1980" s="24"/>
      <c r="X1980" s="24"/>
      <c r="Y1980" s="24"/>
      <c r="Z1980" s="24"/>
      <c r="AA1980" s="24"/>
      <c r="AB1980" s="24"/>
      <c r="AC1980" s="24"/>
      <c r="AD1980" s="24"/>
      <c r="AE1980" s="24"/>
      <c r="AF1980" s="24"/>
      <c r="AG1980" s="24"/>
      <c r="AH1980" s="24"/>
      <c r="AI1980" s="24"/>
      <c r="AJ1980" s="24"/>
      <c r="AK1980" s="24"/>
      <c r="AL1980" s="24"/>
      <c r="AM1980" s="24"/>
      <c r="AN1980" s="24"/>
      <c r="AO1980" s="24"/>
      <c r="AP1980" s="24"/>
      <c r="AQ1980" s="24"/>
      <c r="AR1980" s="24"/>
      <c r="AS1980" s="24"/>
      <c r="AT1980" s="24"/>
      <c r="AU1980" s="24"/>
      <c r="AV1980" s="24"/>
      <c r="AW1980" s="24"/>
      <c r="AX1980" s="24"/>
      <c r="AY1980" s="24"/>
      <c r="AZ1980" s="24"/>
      <c r="BA1980" s="24"/>
      <c r="BB1980" s="24"/>
      <c r="BC1980" s="24"/>
      <c r="BD1980" s="24"/>
      <c r="BE1980" s="24"/>
      <c r="BF1980" s="24"/>
      <c r="BG1980" s="24"/>
      <c r="BH1980" s="24"/>
      <c r="BI1980" s="24"/>
    </row>
    <row r="1981" spans="1:61" x14ac:dyDescent="0.2">
      <c r="A1981" s="23"/>
      <c r="B1981" s="24"/>
      <c r="C1981" s="24"/>
      <c r="D1981" s="24"/>
      <c r="E1981" s="24"/>
      <c r="F1981" s="24"/>
      <c r="G1981" s="24"/>
      <c r="H1981" s="24"/>
      <c r="I1981" s="24"/>
      <c r="J1981" s="24"/>
      <c r="K1981" s="24"/>
      <c r="L1981" s="24"/>
      <c r="M1981" s="24"/>
      <c r="N1981" s="24"/>
      <c r="O1981" s="24"/>
      <c r="P1981" s="24"/>
      <c r="Q1981" s="24"/>
      <c r="R1981" s="24"/>
      <c r="S1981" s="24"/>
      <c r="T1981" s="24"/>
      <c r="U1981" s="24"/>
      <c r="V1981" s="24"/>
      <c r="W1981" s="24"/>
      <c r="X1981" s="24"/>
      <c r="Y1981" s="24"/>
      <c r="Z1981" s="24"/>
      <c r="AA1981" s="24"/>
      <c r="AB1981" s="24"/>
      <c r="AC1981" s="24"/>
      <c r="AD1981" s="24"/>
      <c r="AE1981" s="24"/>
      <c r="AF1981" s="24"/>
      <c r="AG1981" s="24"/>
      <c r="AH1981" s="24"/>
      <c r="AI1981" s="24"/>
      <c r="AJ1981" s="24"/>
      <c r="AK1981" s="24"/>
      <c r="AL1981" s="24"/>
      <c r="AM1981" s="24"/>
      <c r="AN1981" s="24"/>
      <c r="AO1981" s="24"/>
      <c r="AP1981" s="24"/>
      <c r="AQ1981" s="24"/>
      <c r="AR1981" s="24"/>
      <c r="AS1981" s="24"/>
      <c r="AT1981" s="24"/>
      <c r="AU1981" s="24"/>
      <c r="AV1981" s="24"/>
      <c r="AW1981" s="24"/>
      <c r="AX1981" s="24"/>
      <c r="AY1981" s="24"/>
      <c r="AZ1981" s="24"/>
      <c r="BA1981" s="24"/>
      <c r="BB1981" s="24"/>
      <c r="BC1981" s="24"/>
      <c r="BD1981" s="24"/>
      <c r="BE1981" s="24"/>
      <c r="BF1981" s="24"/>
      <c r="BG1981" s="24"/>
      <c r="BH1981" s="24"/>
      <c r="BI1981" s="24"/>
    </row>
    <row r="1982" spans="1:61" x14ac:dyDescent="0.2">
      <c r="A1982" s="23"/>
      <c r="B1982" s="24"/>
      <c r="C1982" s="24"/>
      <c r="D1982" s="24"/>
      <c r="E1982" s="24"/>
      <c r="F1982" s="24"/>
      <c r="G1982" s="24"/>
      <c r="H1982" s="24"/>
      <c r="I1982" s="24"/>
      <c r="J1982" s="24"/>
      <c r="K1982" s="24"/>
      <c r="L1982" s="24"/>
      <c r="M1982" s="24"/>
      <c r="N1982" s="24"/>
      <c r="O1982" s="24"/>
      <c r="P1982" s="24"/>
      <c r="Q1982" s="24"/>
      <c r="R1982" s="24"/>
      <c r="S1982" s="24"/>
      <c r="T1982" s="24"/>
      <c r="U1982" s="24"/>
      <c r="V1982" s="24"/>
      <c r="W1982" s="24"/>
      <c r="X1982" s="24"/>
      <c r="Y1982" s="24"/>
      <c r="Z1982" s="24"/>
      <c r="AA1982" s="24"/>
      <c r="AB1982" s="24"/>
      <c r="AC1982" s="24"/>
      <c r="AD1982" s="24"/>
      <c r="AE1982" s="24"/>
      <c r="AF1982" s="24"/>
      <c r="AG1982" s="24"/>
      <c r="AH1982" s="24"/>
      <c r="AI1982" s="24"/>
      <c r="AJ1982" s="24"/>
      <c r="AK1982" s="24"/>
      <c r="AL1982" s="24"/>
      <c r="AM1982" s="24"/>
      <c r="AN1982" s="24"/>
      <c r="AO1982" s="24"/>
      <c r="AP1982" s="24"/>
      <c r="AQ1982" s="24"/>
      <c r="AR1982" s="24"/>
      <c r="AS1982" s="24"/>
      <c r="AT1982" s="24"/>
      <c r="AU1982" s="24"/>
      <c r="AV1982" s="24"/>
      <c r="AW1982" s="24"/>
      <c r="AX1982" s="24"/>
      <c r="AY1982" s="24"/>
      <c r="AZ1982" s="24"/>
      <c r="BA1982" s="24"/>
      <c r="BB1982" s="24"/>
      <c r="BC1982" s="24"/>
      <c r="BD1982" s="24"/>
      <c r="BE1982" s="24"/>
      <c r="BF1982" s="24"/>
      <c r="BG1982" s="24"/>
      <c r="BH1982" s="24"/>
      <c r="BI1982" s="24"/>
    </row>
    <row r="1983" spans="1:61" x14ac:dyDescent="0.2">
      <c r="A1983" s="23"/>
      <c r="B1983" s="24"/>
      <c r="C1983" s="24"/>
      <c r="D1983" s="24"/>
      <c r="E1983" s="24"/>
      <c r="F1983" s="24"/>
      <c r="G1983" s="24"/>
      <c r="H1983" s="24"/>
      <c r="I1983" s="24"/>
      <c r="J1983" s="24"/>
      <c r="K1983" s="24"/>
      <c r="L1983" s="24"/>
      <c r="M1983" s="24"/>
      <c r="N1983" s="24"/>
      <c r="O1983" s="24"/>
      <c r="P1983" s="24"/>
      <c r="Q1983" s="24"/>
      <c r="R1983" s="24"/>
      <c r="S1983" s="24"/>
      <c r="T1983" s="24"/>
      <c r="U1983" s="24"/>
      <c r="V1983" s="24"/>
      <c r="W1983" s="24"/>
      <c r="X1983" s="24"/>
      <c r="Y1983" s="24"/>
      <c r="Z1983" s="24"/>
      <c r="AA1983" s="24"/>
      <c r="AB1983" s="24"/>
      <c r="AC1983" s="24"/>
      <c r="AD1983" s="24"/>
      <c r="AE1983" s="24"/>
      <c r="AF1983" s="24"/>
      <c r="AG1983" s="24"/>
      <c r="AH1983" s="24"/>
      <c r="AI1983" s="24"/>
      <c r="AJ1983" s="24"/>
      <c r="AK1983" s="24"/>
      <c r="AL1983" s="24"/>
      <c r="AM1983" s="24"/>
      <c r="AN1983" s="24"/>
      <c r="AO1983" s="24"/>
      <c r="AP1983" s="24"/>
      <c r="AQ1983" s="24"/>
      <c r="AR1983" s="24"/>
      <c r="AS1983" s="24"/>
      <c r="AT1983" s="24"/>
      <c r="AU1983" s="24"/>
      <c r="AV1983" s="24"/>
      <c r="AW1983" s="24"/>
      <c r="AX1983" s="24"/>
      <c r="AY1983" s="24"/>
      <c r="AZ1983" s="24"/>
      <c r="BA1983" s="24"/>
      <c r="BB1983" s="24"/>
      <c r="BC1983" s="24"/>
      <c r="BD1983" s="24"/>
      <c r="BE1983" s="24"/>
      <c r="BF1983" s="24"/>
      <c r="BG1983" s="24"/>
      <c r="BH1983" s="24"/>
      <c r="BI1983" s="24"/>
    </row>
    <row r="1984" spans="1:61" x14ac:dyDescent="0.2">
      <c r="A1984" s="23"/>
      <c r="B1984" s="24"/>
      <c r="C1984" s="24"/>
      <c r="D1984" s="24"/>
      <c r="E1984" s="24"/>
      <c r="F1984" s="24"/>
      <c r="G1984" s="24"/>
      <c r="H1984" s="24"/>
      <c r="I1984" s="24"/>
      <c r="J1984" s="24"/>
      <c r="K1984" s="24"/>
      <c r="L1984" s="24"/>
      <c r="M1984" s="24"/>
      <c r="N1984" s="24"/>
      <c r="O1984" s="24"/>
      <c r="P1984" s="24"/>
      <c r="Q1984" s="24"/>
      <c r="R1984" s="24"/>
      <c r="S1984" s="24"/>
      <c r="T1984" s="24"/>
      <c r="U1984" s="24"/>
      <c r="V1984" s="24"/>
      <c r="W1984" s="24"/>
      <c r="X1984" s="24"/>
      <c r="Y1984" s="24"/>
      <c r="Z1984" s="24"/>
      <c r="AA1984" s="24"/>
      <c r="AB1984" s="24"/>
      <c r="AC1984" s="24"/>
      <c r="AD1984" s="24"/>
      <c r="AE1984" s="24"/>
      <c r="AF1984" s="24"/>
      <c r="AG1984" s="24"/>
      <c r="AH1984" s="24"/>
      <c r="AI1984" s="24"/>
      <c r="AJ1984" s="24"/>
      <c r="AK1984" s="24"/>
      <c r="AL1984" s="24"/>
      <c r="AM1984" s="24"/>
      <c r="AN1984" s="24"/>
      <c r="AO1984" s="24"/>
      <c r="AP1984" s="24"/>
      <c r="AQ1984" s="24"/>
      <c r="AR1984" s="24"/>
      <c r="AS1984" s="24"/>
      <c r="AT1984" s="24"/>
      <c r="AU1984" s="24"/>
      <c r="AV1984" s="24"/>
      <c r="AW1984" s="24"/>
      <c r="AX1984" s="24"/>
      <c r="AY1984" s="24"/>
      <c r="AZ1984" s="24"/>
      <c r="BA1984" s="24"/>
      <c r="BB1984" s="24"/>
      <c r="BC1984" s="24"/>
      <c r="BD1984" s="24"/>
      <c r="BE1984" s="24"/>
      <c r="BF1984" s="24"/>
      <c r="BG1984" s="24"/>
      <c r="BH1984" s="24"/>
      <c r="BI1984" s="24"/>
    </row>
    <row r="1985" spans="1:61" x14ac:dyDescent="0.2">
      <c r="A1985" s="23"/>
      <c r="B1985" s="24"/>
      <c r="C1985" s="24"/>
      <c r="D1985" s="24"/>
      <c r="E1985" s="24"/>
      <c r="F1985" s="24"/>
      <c r="G1985" s="24"/>
      <c r="H1985" s="24"/>
      <c r="I1985" s="24"/>
      <c r="J1985" s="24"/>
      <c r="K1985" s="24"/>
      <c r="L1985" s="24"/>
      <c r="M1985" s="24"/>
      <c r="N1985" s="24"/>
      <c r="O1985" s="24"/>
      <c r="P1985" s="24"/>
      <c r="Q1985" s="24"/>
      <c r="R1985" s="24"/>
      <c r="S1985" s="24"/>
      <c r="T1985" s="24"/>
      <c r="U1985" s="24"/>
      <c r="V1985" s="24"/>
      <c r="W1985" s="24"/>
      <c r="X1985" s="24"/>
      <c r="Y1985" s="24"/>
      <c r="Z1985" s="24"/>
      <c r="AA1985" s="24"/>
      <c r="AB1985" s="24"/>
      <c r="AC1985" s="24"/>
      <c r="AD1985" s="24"/>
      <c r="AE1985" s="24"/>
      <c r="AF1985" s="24"/>
      <c r="AG1985" s="24"/>
      <c r="AH1985" s="24"/>
      <c r="AI1985" s="24"/>
      <c r="AJ1985" s="24"/>
      <c r="AK1985" s="24"/>
      <c r="AL1985" s="24"/>
      <c r="AM1985" s="24"/>
      <c r="AN1985" s="24"/>
      <c r="AO1985" s="24"/>
      <c r="AP1985" s="24"/>
      <c r="AQ1985" s="24"/>
      <c r="AR1985" s="24"/>
      <c r="AS1985" s="24"/>
      <c r="AT1985" s="24"/>
      <c r="AU1985" s="24"/>
      <c r="AV1985" s="24"/>
      <c r="AW1985" s="24"/>
      <c r="AX1985" s="24"/>
      <c r="AY1985" s="24"/>
      <c r="AZ1985" s="24"/>
      <c r="BA1985" s="24"/>
      <c r="BB1985" s="24"/>
      <c r="BC1985" s="24"/>
      <c r="BD1985" s="24"/>
      <c r="BE1985" s="24"/>
      <c r="BF1985" s="24"/>
      <c r="BG1985" s="24"/>
      <c r="BH1985" s="24"/>
      <c r="BI1985" s="24"/>
    </row>
    <row r="1986" spans="1:61" x14ac:dyDescent="0.2">
      <c r="A1986" s="23"/>
      <c r="B1986" s="24"/>
      <c r="C1986" s="24"/>
      <c r="D1986" s="24"/>
      <c r="E1986" s="24"/>
      <c r="F1986" s="24"/>
      <c r="G1986" s="24"/>
      <c r="H1986" s="24"/>
      <c r="I1986" s="24"/>
      <c r="J1986" s="24"/>
      <c r="K1986" s="24"/>
      <c r="L1986" s="24"/>
      <c r="M1986" s="24"/>
      <c r="N1986" s="24"/>
      <c r="O1986" s="24"/>
      <c r="P1986" s="24"/>
      <c r="Q1986" s="24"/>
      <c r="R1986" s="24"/>
      <c r="S1986" s="24"/>
      <c r="T1986" s="24"/>
      <c r="U1986" s="24"/>
      <c r="V1986" s="24"/>
      <c r="W1986" s="24"/>
      <c r="X1986" s="24"/>
      <c r="Y1986" s="24"/>
      <c r="Z1986" s="24"/>
      <c r="AA1986" s="24"/>
      <c r="AB1986" s="24"/>
      <c r="AC1986" s="24"/>
      <c r="AD1986" s="24"/>
      <c r="AE1986" s="24"/>
      <c r="AF1986" s="24"/>
      <c r="AG1986" s="24"/>
      <c r="AH1986" s="24"/>
      <c r="AI1986" s="24"/>
      <c r="AJ1986" s="24"/>
      <c r="AK1986" s="24"/>
      <c r="AL1986" s="24"/>
      <c r="AM1986" s="24"/>
      <c r="AN1986" s="24"/>
      <c r="AO1986" s="24"/>
      <c r="AP1986" s="24"/>
      <c r="AQ1986" s="24"/>
      <c r="AR1986" s="24"/>
      <c r="AS1986" s="24"/>
      <c r="AT1986" s="24"/>
      <c r="AU1986" s="24"/>
      <c r="AV1986" s="24"/>
      <c r="AW1986" s="24"/>
      <c r="AX1986" s="24"/>
      <c r="AY1986" s="24"/>
      <c r="AZ1986" s="24"/>
      <c r="BA1986" s="24"/>
      <c r="BB1986" s="24"/>
      <c r="BC1986" s="24"/>
      <c r="BD1986" s="24"/>
      <c r="BE1986" s="24"/>
      <c r="BF1986" s="24"/>
      <c r="BG1986" s="24"/>
      <c r="BH1986" s="24"/>
      <c r="BI1986" s="24"/>
    </row>
    <row r="1987" spans="1:61" x14ac:dyDescent="0.2">
      <c r="A1987" s="23"/>
      <c r="B1987" s="24"/>
      <c r="C1987" s="24"/>
      <c r="D1987" s="24"/>
      <c r="E1987" s="24"/>
      <c r="F1987" s="24"/>
      <c r="G1987" s="24"/>
      <c r="H1987" s="24"/>
      <c r="I1987" s="24"/>
      <c r="J1987" s="24"/>
      <c r="K1987" s="24"/>
      <c r="L1987" s="24"/>
      <c r="M1987" s="24"/>
      <c r="N1987" s="24"/>
      <c r="O1987" s="24"/>
      <c r="P1987" s="24"/>
      <c r="Q1987" s="24"/>
      <c r="R1987" s="24"/>
      <c r="S1987" s="24"/>
      <c r="T1987" s="24"/>
      <c r="U1987" s="24"/>
      <c r="V1987" s="24"/>
      <c r="W1987" s="24"/>
      <c r="X1987" s="24"/>
      <c r="Y1987" s="24"/>
      <c r="Z1987" s="24"/>
      <c r="AA1987" s="24"/>
      <c r="AB1987" s="24"/>
      <c r="AC1987" s="24"/>
      <c r="AD1987" s="24"/>
      <c r="AE1987" s="24"/>
      <c r="AF1987" s="24"/>
      <c r="AG1987" s="24"/>
      <c r="AH1987" s="24"/>
      <c r="AI1987" s="24"/>
      <c r="AJ1987" s="24"/>
      <c r="AK1987" s="24"/>
      <c r="AL1987" s="24"/>
      <c r="AM1987" s="24"/>
      <c r="AN1987" s="24"/>
      <c r="AO1987" s="24"/>
      <c r="AP1987" s="24"/>
      <c r="AQ1987" s="24"/>
      <c r="AR1987" s="24"/>
      <c r="AS1987" s="24"/>
      <c r="AT1987" s="24"/>
      <c r="AU1987" s="24"/>
      <c r="AV1987" s="24"/>
      <c r="AW1987" s="24"/>
      <c r="AX1987" s="24"/>
      <c r="AY1987" s="24"/>
      <c r="AZ1987" s="24"/>
      <c r="BA1987" s="24"/>
      <c r="BB1987" s="24"/>
      <c r="BC1987" s="24"/>
      <c r="BD1987" s="24"/>
      <c r="BE1987" s="24"/>
      <c r="BF1987" s="24"/>
      <c r="BG1987" s="24"/>
      <c r="BH1987" s="24"/>
      <c r="BI1987" s="24"/>
    </row>
    <row r="1988" spans="1:61" x14ac:dyDescent="0.2">
      <c r="A1988" s="23"/>
      <c r="B1988" s="24"/>
      <c r="C1988" s="24"/>
      <c r="D1988" s="24"/>
      <c r="E1988" s="24"/>
      <c r="F1988" s="24"/>
      <c r="G1988" s="24"/>
      <c r="H1988" s="24"/>
      <c r="I1988" s="24"/>
      <c r="J1988" s="24"/>
      <c r="K1988" s="24"/>
      <c r="L1988" s="24"/>
      <c r="M1988" s="24"/>
      <c r="N1988" s="24"/>
      <c r="O1988" s="24"/>
      <c r="P1988" s="24"/>
      <c r="Q1988" s="24"/>
      <c r="R1988" s="24"/>
      <c r="S1988" s="24"/>
      <c r="T1988" s="24"/>
      <c r="U1988" s="24"/>
      <c r="V1988" s="24"/>
      <c r="W1988" s="24"/>
      <c r="X1988" s="24"/>
      <c r="Y1988" s="24"/>
      <c r="Z1988" s="24"/>
      <c r="AA1988" s="24"/>
      <c r="AB1988" s="24"/>
      <c r="AC1988" s="24"/>
      <c r="AD1988" s="24"/>
      <c r="AE1988" s="24"/>
      <c r="AF1988" s="24"/>
      <c r="AG1988" s="24"/>
      <c r="AH1988" s="24"/>
      <c r="AI1988" s="24"/>
      <c r="AJ1988" s="24"/>
      <c r="AK1988" s="24"/>
      <c r="AL1988" s="24"/>
      <c r="AM1988" s="24"/>
      <c r="AN1988" s="24"/>
      <c r="AO1988" s="24"/>
      <c r="AP1988" s="24"/>
      <c r="AQ1988" s="24"/>
      <c r="AR1988" s="24"/>
      <c r="AS1988" s="24"/>
      <c r="AT1988" s="24"/>
      <c r="AU1988" s="24"/>
      <c r="AV1988" s="24"/>
      <c r="AW1988" s="24"/>
      <c r="AX1988" s="24"/>
      <c r="AY1988" s="24"/>
      <c r="AZ1988" s="24"/>
      <c r="BA1988" s="24"/>
      <c r="BB1988" s="24"/>
      <c r="BC1988" s="24"/>
      <c r="BD1988" s="24"/>
      <c r="BE1988" s="24"/>
      <c r="BF1988" s="24"/>
      <c r="BG1988" s="24"/>
      <c r="BH1988" s="24"/>
      <c r="BI1988" s="24"/>
    </row>
    <row r="1989" spans="1:61" x14ac:dyDescent="0.2">
      <c r="A1989" s="23"/>
      <c r="B1989" s="24"/>
      <c r="C1989" s="24"/>
      <c r="D1989" s="24"/>
      <c r="E1989" s="24"/>
      <c r="F1989" s="24"/>
      <c r="G1989" s="24"/>
      <c r="H1989" s="24"/>
      <c r="I1989" s="24"/>
      <c r="J1989" s="24"/>
      <c r="K1989" s="24"/>
      <c r="L1989" s="24"/>
      <c r="M1989" s="24"/>
      <c r="N1989" s="24"/>
      <c r="O1989" s="24"/>
      <c r="P1989" s="24"/>
      <c r="Q1989" s="24"/>
      <c r="R1989" s="24"/>
      <c r="S1989" s="24"/>
      <c r="T1989" s="24"/>
      <c r="U1989" s="24"/>
      <c r="V1989" s="24"/>
      <c r="W1989" s="24"/>
      <c r="X1989" s="24"/>
      <c r="Y1989" s="24"/>
      <c r="Z1989" s="24"/>
      <c r="AA1989" s="24"/>
      <c r="AB1989" s="24"/>
      <c r="AC1989" s="24"/>
      <c r="AD1989" s="24"/>
      <c r="AE1989" s="24"/>
      <c r="AF1989" s="24"/>
      <c r="AG1989" s="24"/>
      <c r="AH1989" s="24"/>
      <c r="AI1989" s="24"/>
      <c r="AJ1989" s="24"/>
      <c r="AK1989" s="24"/>
      <c r="AL1989" s="24"/>
      <c r="AM1989" s="24"/>
      <c r="AN1989" s="24"/>
      <c r="AO1989" s="24"/>
      <c r="AP1989" s="24"/>
      <c r="AQ1989" s="24"/>
      <c r="AR1989" s="24"/>
      <c r="AS1989" s="24"/>
      <c r="AT1989" s="24"/>
      <c r="AU1989" s="24"/>
      <c r="AV1989" s="24"/>
      <c r="AW1989" s="24"/>
      <c r="AX1989" s="24"/>
      <c r="AY1989" s="24"/>
      <c r="AZ1989" s="24"/>
      <c r="BA1989" s="24"/>
      <c r="BB1989" s="24"/>
      <c r="BC1989" s="24"/>
      <c r="BD1989" s="24"/>
      <c r="BE1989" s="24"/>
      <c r="BF1989" s="24"/>
      <c r="BG1989" s="24"/>
      <c r="BH1989" s="24"/>
      <c r="BI1989" s="24"/>
    </row>
    <row r="1990" spans="1:61" x14ac:dyDescent="0.2">
      <c r="A1990" s="23"/>
      <c r="B1990" s="24"/>
      <c r="C1990" s="24"/>
      <c r="D1990" s="24"/>
      <c r="E1990" s="24"/>
      <c r="F1990" s="24"/>
      <c r="G1990" s="24"/>
      <c r="H1990" s="24"/>
      <c r="I1990" s="24"/>
      <c r="J1990" s="24"/>
      <c r="K1990" s="24"/>
      <c r="L1990" s="24"/>
      <c r="M1990" s="24"/>
      <c r="N1990" s="24"/>
      <c r="O1990" s="24"/>
      <c r="P1990" s="24"/>
      <c r="Q1990" s="24"/>
      <c r="R1990" s="24"/>
      <c r="S1990" s="24"/>
      <c r="T1990" s="24"/>
      <c r="U1990" s="24"/>
      <c r="V1990" s="24"/>
      <c r="W1990" s="24"/>
      <c r="X1990" s="24"/>
      <c r="Y1990" s="24"/>
      <c r="Z1990" s="24"/>
      <c r="AA1990" s="24"/>
      <c r="AB1990" s="24"/>
      <c r="AC1990" s="24"/>
      <c r="AD1990" s="24"/>
      <c r="AE1990" s="24"/>
      <c r="AF1990" s="24"/>
      <c r="AG1990" s="24"/>
      <c r="AH1990" s="24"/>
      <c r="AI1990" s="24"/>
      <c r="AJ1990" s="24"/>
      <c r="AK1990" s="24"/>
      <c r="AL1990" s="24"/>
      <c r="AM1990" s="24"/>
      <c r="AN1990" s="24"/>
      <c r="AO1990" s="24"/>
      <c r="AP1990" s="24"/>
      <c r="AQ1990" s="24"/>
      <c r="AR1990" s="24"/>
      <c r="AS1990" s="24"/>
      <c r="AT1990" s="24"/>
      <c r="AU1990" s="24"/>
      <c r="AV1990" s="24"/>
      <c r="AW1990" s="24"/>
      <c r="AX1990" s="24"/>
      <c r="AY1990" s="24"/>
      <c r="AZ1990" s="24"/>
      <c r="BA1990" s="24"/>
      <c r="BB1990" s="24"/>
      <c r="BC1990" s="24"/>
      <c r="BD1990" s="24"/>
      <c r="BE1990" s="24"/>
      <c r="BF1990" s="24"/>
      <c r="BG1990" s="24"/>
      <c r="BH1990" s="24"/>
      <c r="BI1990" s="24"/>
    </row>
    <row r="1991" spans="1:61" x14ac:dyDescent="0.2">
      <c r="A1991" s="23"/>
      <c r="B1991" s="24"/>
      <c r="C1991" s="24"/>
      <c r="D1991" s="24"/>
      <c r="E1991" s="24"/>
      <c r="F1991" s="24"/>
      <c r="G1991" s="24"/>
      <c r="H1991" s="24"/>
      <c r="I1991" s="24"/>
      <c r="J1991" s="24"/>
      <c r="K1991" s="24"/>
      <c r="L1991" s="24"/>
      <c r="M1991" s="24"/>
      <c r="N1991" s="24"/>
      <c r="O1991" s="24"/>
      <c r="P1991" s="24"/>
      <c r="Q1991" s="24"/>
      <c r="R1991" s="24"/>
      <c r="S1991" s="24"/>
      <c r="T1991" s="24"/>
      <c r="U1991" s="24"/>
      <c r="V1991" s="24"/>
      <c r="W1991" s="24"/>
      <c r="X1991" s="24"/>
      <c r="Y1991" s="24"/>
      <c r="Z1991" s="24"/>
      <c r="AA1991" s="24"/>
      <c r="AB1991" s="24"/>
      <c r="AC1991" s="24"/>
      <c r="AD1991" s="24"/>
      <c r="AE1991" s="24"/>
      <c r="AF1991" s="24"/>
      <c r="AG1991" s="24"/>
      <c r="AH1991" s="24"/>
      <c r="AI1991" s="24"/>
      <c r="AJ1991" s="24"/>
      <c r="AK1991" s="24"/>
      <c r="AL1991" s="24"/>
      <c r="AM1991" s="24"/>
      <c r="AN1991" s="24"/>
      <c r="AO1991" s="24"/>
      <c r="AP1991" s="24"/>
      <c r="AQ1991" s="24"/>
      <c r="AR1991" s="24"/>
      <c r="AS1991" s="24"/>
      <c r="AT1991" s="24"/>
      <c r="AU1991" s="24"/>
      <c r="AV1991" s="24"/>
      <c r="AW1991" s="24"/>
      <c r="AX1991" s="24"/>
      <c r="AY1991" s="24"/>
      <c r="AZ1991" s="24"/>
      <c r="BA1991" s="24"/>
      <c r="BB1991" s="24"/>
      <c r="BC1991" s="24"/>
      <c r="BD1991" s="24"/>
      <c r="BE1991" s="24"/>
      <c r="BF1991" s="24"/>
      <c r="BG1991" s="24"/>
      <c r="BH1991" s="24"/>
      <c r="BI1991" s="24"/>
    </row>
    <row r="1992" spans="1:61" x14ac:dyDescent="0.2">
      <c r="A1992" s="23"/>
      <c r="B1992" s="24"/>
      <c r="C1992" s="24"/>
      <c r="D1992" s="24"/>
      <c r="E1992" s="24"/>
      <c r="F1992" s="24"/>
      <c r="G1992" s="24"/>
      <c r="H1992" s="24"/>
      <c r="I1992" s="24"/>
      <c r="J1992" s="24"/>
      <c r="K1992" s="24"/>
      <c r="L1992" s="24"/>
      <c r="M1992" s="24"/>
      <c r="N1992" s="24"/>
      <c r="O1992" s="24"/>
      <c r="P1992" s="24"/>
      <c r="Q1992" s="24"/>
      <c r="R1992" s="24"/>
      <c r="S1992" s="24"/>
      <c r="T1992" s="24"/>
      <c r="U1992" s="24"/>
      <c r="V1992" s="24"/>
      <c r="W1992" s="24"/>
      <c r="X1992" s="24"/>
      <c r="Y1992" s="24"/>
      <c r="Z1992" s="24"/>
      <c r="AA1992" s="24"/>
      <c r="AB1992" s="24"/>
      <c r="AC1992" s="24"/>
      <c r="AD1992" s="24"/>
      <c r="AE1992" s="24"/>
      <c r="AF1992" s="24"/>
      <c r="AG1992" s="24"/>
      <c r="AH1992" s="24"/>
      <c r="AI1992" s="24"/>
      <c r="AJ1992" s="24"/>
      <c r="AK1992" s="24"/>
      <c r="AL1992" s="24"/>
      <c r="AM1992" s="24"/>
      <c r="AN1992" s="24"/>
      <c r="AO1992" s="24"/>
      <c r="AP1992" s="24"/>
      <c r="AQ1992" s="24"/>
      <c r="AR1992" s="24"/>
      <c r="AS1992" s="24"/>
      <c r="AT1992" s="24"/>
      <c r="AU1992" s="24"/>
      <c r="AV1992" s="24"/>
      <c r="AW1992" s="24"/>
      <c r="AX1992" s="24"/>
      <c r="AY1992" s="24"/>
      <c r="AZ1992" s="24"/>
      <c r="BA1992" s="24"/>
      <c r="BB1992" s="24"/>
      <c r="BC1992" s="24"/>
      <c r="BD1992" s="24"/>
      <c r="BE1992" s="24"/>
      <c r="BF1992" s="24"/>
      <c r="BG1992" s="24"/>
      <c r="BH1992" s="24"/>
      <c r="BI1992" s="24"/>
    </row>
    <row r="1993" spans="1:61" x14ac:dyDescent="0.2">
      <c r="A1993" s="23"/>
      <c r="B1993" s="24"/>
      <c r="C1993" s="24"/>
      <c r="D1993" s="24"/>
      <c r="E1993" s="24"/>
      <c r="F1993" s="24"/>
      <c r="G1993" s="24"/>
      <c r="H1993" s="24"/>
      <c r="I1993" s="24"/>
      <c r="J1993" s="24"/>
      <c r="K1993" s="24"/>
      <c r="L1993" s="24"/>
      <c r="M1993" s="24"/>
      <c r="N1993" s="24"/>
      <c r="O1993" s="24"/>
      <c r="P1993" s="24"/>
      <c r="Q1993" s="24"/>
      <c r="R1993" s="24"/>
      <c r="S1993" s="24"/>
      <c r="T1993" s="24"/>
      <c r="U1993" s="24"/>
      <c r="V1993" s="24"/>
      <c r="W1993" s="24"/>
      <c r="X1993" s="24"/>
      <c r="Y1993" s="24"/>
      <c r="Z1993" s="24"/>
      <c r="AA1993" s="24"/>
      <c r="AB1993" s="24"/>
      <c r="AC1993" s="24"/>
      <c r="AD1993" s="24"/>
      <c r="AE1993" s="24"/>
      <c r="AF1993" s="24"/>
      <c r="AG1993" s="24"/>
      <c r="AH1993" s="24"/>
      <c r="AI1993" s="24"/>
      <c r="AJ1993" s="24"/>
      <c r="AK1993" s="24"/>
      <c r="AL1993" s="24"/>
      <c r="AM1993" s="24"/>
      <c r="AN1993" s="24"/>
      <c r="AO1993" s="24"/>
      <c r="AP1993" s="24"/>
      <c r="AQ1993" s="24"/>
      <c r="AR1993" s="24"/>
      <c r="AS1993" s="24"/>
      <c r="AT1993" s="24"/>
      <c r="AU1993" s="24"/>
      <c r="AV1993" s="24"/>
      <c r="AW1993" s="24"/>
      <c r="AX1993" s="24"/>
      <c r="AY1993" s="24"/>
      <c r="AZ1993" s="24"/>
      <c r="BA1993" s="24"/>
      <c r="BB1993" s="24"/>
      <c r="BC1993" s="24"/>
      <c r="BD1993" s="24"/>
      <c r="BE1993" s="24"/>
      <c r="BF1993" s="24"/>
      <c r="BG1993" s="24"/>
      <c r="BH1993" s="24"/>
      <c r="BI1993" s="24"/>
    </row>
    <row r="1994" spans="1:61" x14ac:dyDescent="0.2">
      <c r="A1994" s="23"/>
      <c r="B1994" s="24"/>
      <c r="C1994" s="24"/>
      <c r="D1994" s="24"/>
      <c r="E1994" s="24"/>
      <c r="F1994" s="24"/>
      <c r="G1994" s="24"/>
      <c r="H1994" s="24"/>
      <c r="I1994" s="24"/>
      <c r="J1994" s="24"/>
      <c r="K1994" s="24"/>
      <c r="L1994" s="24"/>
      <c r="M1994" s="24"/>
      <c r="N1994" s="24"/>
      <c r="O1994" s="24"/>
      <c r="P1994" s="24"/>
      <c r="Q1994" s="24"/>
      <c r="R1994" s="24"/>
      <c r="S1994" s="24"/>
      <c r="T1994" s="24"/>
      <c r="U1994" s="24"/>
      <c r="V1994" s="24"/>
      <c r="W1994" s="24"/>
      <c r="X1994" s="24"/>
      <c r="Y1994" s="24"/>
      <c r="Z1994" s="24"/>
      <c r="AA1994" s="24"/>
      <c r="AB1994" s="24"/>
      <c r="AC1994" s="24"/>
      <c r="AD1994" s="24"/>
      <c r="AE1994" s="24"/>
      <c r="AF1994" s="24"/>
      <c r="AG1994" s="24"/>
      <c r="AH1994" s="24"/>
      <c r="AI1994" s="24"/>
      <c r="AJ1994" s="24"/>
      <c r="AK1994" s="24"/>
      <c r="AL1994" s="24"/>
      <c r="AM1994" s="24"/>
      <c r="AN1994" s="24"/>
      <c r="AO1994" s="24"/>
      <c r="AP1994" s="24"/>
      <c r="AQ1994" s="24"/>
      <c r="AR1994" s="24"/>
      <c r="AS1994" s="24"/>
      <c r="AT1994" s="24"/>
      <c r="AU1994" s="24"/>
      <c r="AV1994" s="24"/>
      <c r="AW1994" s="24"/>
      <c r="AX1994" s="24"/>
      <c r="AY1994" s="24"/>
      <c r="AZ1994" s="24"/>
      <c r="BA1994" s="24"/>
      <c r="BB1994" s="24"/>
      <c r="BC1994" s="24"/>
      <c r="BD1994" s="24"/>
      <c r="BE1994" s="24"/>
      <c r="BF1994" s="24"/>
      <c r="BG1994" s="24"/>
      <c r="BH1994" s="24"/>
      <c r="BI1994" s="24"/>
    </row>
    <row r="1995" spans="1:61" x14ac:dyDescent="0.2">
      <c r="A1995" s="23"/>
      <c r="B1995" s="24"/>
      <c r="C1995" s="24"/>
      <c r="D1995" s="24"/>
      <c r="E1995" s="24"/>
      <c r="F1995" s="24"/>
      <c r="G1995" s="24"/>
      <c r="H1995" s="24"/>
      <c r="I1995" s="24"/>
      <c r="J1995" s="24"/>
      <c r="K1995" s="24"/>
      <c r="L1995" s="24"/>
      <c r="M1995" s="24"/>
      <c r="N1995" s="24"/>
      <c r="O1995" s="24"/>
      <c r="P1995" s="24"/>
      <c r="Q1995" s="24"/>
      <c r="R1995" s="24"/>
      <c r="S1995" s="24"/>
      <c r="T1995" s="24"/>
      <c r="U1995" s="24"/>
      <c r="V1995" s="24"/>
      <c r="W1995" s="24"/>
      <c r="X1995" s="24"/>
      <c r="Y1995" s="24"/>
      <c r="Z1995" s="24"/>
      <c r="AA1995" s="24"/>
      <c r="AB1995" s="24"/>
      <c r="AC1995" s="24"/>
      <c r="AD1995" s="24"/>
      <c r="AE1995" s="24"/>
      <c r="AF1995" s="24"/>
      <c r="AG1995" s="24"/>
      <c r="AH1995" s="24"/>
      <c r="AI1995" s="24"/>
      <c r="AJ1995" s="24"/>
      <c r="AK1995" s="24"/>
      <c r="AL1995" s="24"/>
      <c r="AM1995" s="24"/>
      <c r="AN1995" s="24"/>
      <c r="AO1995" s="24"/>
      <c r="AP1995" s="24"/>
      <c r="AQ1995" s="24"/>
      <c r="AR1995" s="24"/>
      <c r="AS1995" s="24"/>
      <c r="AT1995" s="24"/>
      <c r="AU1995" s="24"/>
      <c r="AV1995" s="24"/>
      <c r="AW1995" s="24"/>
      <c r="AX1995" s="24"/>
      <c r="AY1995" s="24"/>
      <c r="AZ1995" s="24"/>
      <c r="BA1995" s="24"/>
      <c r="BB1995" s="24"/>
      <c r="BC1995" s="24"/>
      <c r="BD1995" s="24"/>
      <c r="BE1995" s="24"/>
      <c r="BF1995" s="24"/>
      <c r="BG1995" s="24"/>
      <c r="BH1995" s="24"/>
      <c r="BI1995" s="24"/>
    </row>
    <row r="1996" spans="1:61" x14ac:dyDescent="0.2">
      <c r="A1996" s="23"/>
      <c r="B1996" s="24"/>
      <c r="C1996" s="24"/>
      <c r="D1996" s="24"/>
      <c r="E1996" s="24"/>
      <c r="F1996" s="24"/>
      <c r="G1996" s="24"/>
      <c r="H1996" s="24"/>
      <c r="I1996" s="24"/>
      <c r="J1996" s="24"/>
      <c r="K1996" s="24"/>
      <c r="L1996" s="24"/>
      <c r="M1996" s="24"/>
      <c r="N1996" s="24"/>
      <c r="O1996" s="24"/>
      <c r="P1996" s="24"/>
      <c r="Q1996" s="24"/>
      <c r="R1996" s="24"/>
      <c r="S1996" s="24"/>
      <c r="T1996" s="24"/>
      <c r="U1996" s="24"/>
      <c r="V1996" s="24"/>
      <c r="W1996" s="24"/>
      <c r="X1996" s="24"/>
      <c r="Y1996" s="24"/>
      <c r="Z1996" s="24"/>
      <c r="AA1996" s="24"/>
      <c r="AB1996" s="24"/>
      <c r="AC1996" s="24"/>
      <c r="AD1996" s="24"/>
      <c r="AE1996" s="24"/>
      <c r="AF1996" s="24"/>
      <c r="AG1996" s="24"/>
      <c r="AH1996" s="24"/>
      <c r="AI1996" s="24"/>
      <c r="AJ1996" s="24"/>
      <c r="AK1996" s="24"/>
      <c r="AL1996" s="24"/>
      <c r="AM1996" s="24"/>
      <c r="AN1996" s="24"/>
      <c r="AO1996" s="24"/>
      <c r="AP1996" s="24"/>
      <c r="AQ1996" s="24"/>
      <c r="AR1996" s="24"/>
      <c r="AS1996" s="24"/>
      <c r="AT1996" s="24"/>
      <c r="AU1996" s="24"/>
      <c r="AV1996" s="24"/>
      <c r="AW1996" s="24"/>
      <c r="AX1996" s="24"/>
      <c r="AY1996" s="24"/>
      <c r="AZ1996" s="24"/>
      <c r="BA1996" s="24"/>
      <c r="BB1996" s="24"/>
      <c r="BC1996" s="24"/>
      <c r="BD1996" s="24"/>
      <c r="BE1996" s="24"/>
      <c r="BF1996" s="24"/>
      <c r="BG1996" s="24"/>
      <c r="BH1996" s="24"/>
      <c r="BI1996" s="24"/>
    </row>
    <row r="1997" spans="1:61" x14ac:dyDescent="0.2">
      <c r="A1997" s="23"/>
      <c r="B1997" s="24"/>
      <c r="C1997" s="24"/>
      <c r="D1997" s="24"/>
      <c r="E1997" s="24"/>
      <c r="F1997" s="24"/>
      <c r="G1997" s="24"/>
      <c r="H1997" s="24"/>
      <c r="I1997" s="24"/>
      <c r="J1997" s="24"/>
      <c r="K1997" s="24"/>
      <c r="L1997" s="24"/>
      <c r="M1997" s="24"/>
      <c r="N1997" s="24"/>
      <c r="O1997" s="24"/>
      <c r="P1997" s="24"/>
      <c r="Q1997" s="24"/>
      <c r="R1997" s="24"/>
      <c r="S1997" s="24"/>
      <c r="T1997" s="24"/>
      <c r="U1997" s="24"/>
      <c r="V1997" s="24"/>
      <c r="W1997" s="24"/>
      <c r="X1997" s="24"/>
      <c r="Y1997" s="24"/>
      <c r="Z1997" s="24"/>
      <c r="AA1997" s="24"/>
      <c r="AB1997" s="24"/>
      <c r="AC1997" s="24"/>
      <c r="AD1997" s="24"/>
      <c r="AE1997" s="24"/>
      <c r="AF1997" s="24"/>
      <c r="AG1997" s="24"/>
      <c r="AH1997" s="24"/>
      <c r="AI1997" s="24"/>
      <c r="AJ1997" s="24"/>
      <c r="AK1997" s="24"/>
      <c r="AL1997" s="24"/>
      <c r="AM1997" s="24"/>
      <c r="AN1997" s="24"/>
      <c r="AO1997" s="24"/>
      <c r="AP1997" s="24"/>
      <c r="AQ1997" s="24"/>
      <c r="AR1997" s="24"/>
      <c r="AS1997" s="24"/>
      <c r="AT1997" s="24"/>
      <c r="AU1997" s="24"/>
      <c r="AV1997" s="24"/>
      <c r="AW1997" s="24"/>
      <c r="AX1997" s="24"/>
      <c r="AY1997" s="24"/>
      <c r="AZ1997" s="24"/>
      <c r="BA1997" s="24"/>
      <c r="BB1997" s="24"/>
      <c r="BC1997" s="24"/>
      <c r="BD1997" s="24"/>
      <c r="BE1997" s="24"/>
      <c r="BF1997" s="24"/>
      <c r="BG1997" s="24"/>
      <c r="BH1997" s="24"/>
      <c r="BI1997" s="24"/>
    </row>
    <row r="1998" spans="1:61" x14ac:dyDescent="0.2">
      <c r="A1998" s="23"/>
      <c r="B1998" s="24"/>
      <c r="C1998" s="24"/>
      <c r="D1998" s="24"/>
      <c r="E1998" s="24"/>
      <c r="F1998" s="24"/>
      <c r="G1998" s="24"/>
      <c r="H1998" s="24"/>
      <c r="I1998" s="24"/>
      <c r="J1998" s="24"/>
      <c r="K1998" s="24"/>
      <c r="L1998" s="24"/>
      <c r="M1998" s="24"/>
      <c r="N1998" s="24"/>
      <c r="O1998" s="24"/>
      <c r="P1998" s="24"/>
      <c r="Q1998" s="24"/>
      <c r="R1998" s="24"/>
      <c r="S1998" s="24"/>
      <c r="T1998" s="24"/>
      <c r="U1998" s="24"/>
      <c r="V1998" s="24"/>
      <c r="W1998" s="24"/>
      <c r="X1998" s="24"/>
      <c r="Y1998" s="24"/>
      <c r="Z1998" s="24"/>
      <c r="AA1998" s="24"/>
      <c r="AB1998" s="24"/>
      <c r="AC1998" s="24"/>
      <c r="AD1998" s="24"/>
      <c r="AE1998" s="24"/>
      <c r="AF1998" s="24"/>
      <c r="AG1998" s="24"/>
      <c r="AH1998" s="24"/>
      <c r="AI1998" s="24"/>
      <c r="AJ1998" s="24"/>
      <c r="AK1998" s="24"/>
      <c r="AL1998" s="24"/>
      <c r="AM1998" s="24"/>
      <c r="AN1998" s="24"/>
      <c r="AO1998" s="24"/>
      <c r="AP1998" s="24"/>
      <c r="AQ1998" s="24"/>
      <c r="AR1998" s="24"/>
      <c r="AS1998" s="24"/>
      <c r="AT1998" s="24"/>
      <c r="AU1998" s="24"/>
      <c r="AV1998" s="24"/>
      <c r="AW1998" s="24"/>
      <c r="AX1998" s="24"/>
      <c r="AY1998" s="24"/>
      <c r="AZ1998" s="24"/>
      <c r="BA1998" s="24"/>
      <c r="BB1998" s="24"/>
      <c r="BC1998" s="24"/>
      <c r="BD1998" s="24"/>
      <c r="BE1998" s="24"/>
      <c r="BF1998" s="24"/>
      <c r="BG1998" s="24"/>
      <c r="BH1998" s="24"/>
      <c r="BI1998" s="24"/>
    </row>
    <row r="1999" spans="1:61" x14ac:dyDescent="0.2">
      <c r="A1999" s="23"/>
      <c r="B1999" s="24"/>
      <c r="C1999" s="24"/>
      <c r="D1999" s="24"/>
      <c r="E1999" s="24"/>
      <c r="F1999" s="24"/>
      <c r="G1999" s="24"/>
      <c r="H1999" s="24"/>
      <c r="I1999" s="24"/>
      <c r="J1999" s="24"/>
      <c r="K1999" s="24"/>
      <c r="L1999" s="24"/>
      <c r="M1999" s="24"/>
      <c r="N1999" s="24"/>
      <c r="O1999" s="24"/>
      <c r="P1999" s="24"/>
      <c r="Q1999" s="24"/>
      <c r="R1999" s="24"/>
      <c r="S1999" s="24"/>
      <c r="T1999" s="24"/>
      <c r="U1999" s="24"/>
      <c r="V1999" s="24"/>
      <c r="W1999" s="24"/>
      <c r="X1999" s="24"/>
      <c r="Y1999" s="24"/>
      <c r="Z1999" s="24"/>
      <c r="AA1999" s="24"/>
      <c r="AB1999" s="24"/>
      <c r="AC1999" s="24"/>
      <c r="AD1999" s="24"/>
      <c r="AE1999" s="24"/>
      <c r="AF1999" s="24"/>
      <c r="AG1999" s="24"/>
      <c r="AH1999" s="24"/>
      <c r="AI1999" s="24"/>
      <c r="AJ1999" s="24"/>
      <c r="AK1999" s="24"/>
      <c r="AL1999" s="24"/>
      <c r="AM1999" s="24"/>
      <c r="AN1999" s="24"/>
      <c r="AO1999" s="24"/>
      <c r="AP1999" s="24"/>
      <c r="AQ1999" s="24"/>
      <c r="AR1999" s="24"/>
      <c r="AS1999" s="24"/>
      <c r="AT1999" s="24"/>
      <c r="AU1999" s="24"/>
      <c r="AV1999" s="24"/>
      <c r="AW1999" s="24"/>
      <c r="AX1999" s="24"/>
      <c r="AY1999" s="24"/>
      <c r="AZ1999" s="24"/>
      <c r="BA1999" s="24"/>
      <c r="BB1999" s="24"/>
      <c r="BC1999" s="24"/>
      <c r="BD1999" s="24"/>
      <c r="BE1999" s="24"/>
      <c r="BF1999" s="24"/>
      <c r="BG1999" s="24"/>
      <c r="BH1999" s="24"/>
      <c r="BI1999" s="24"/>
    </row>
    <row r="2000" spans="1:61" x14ac:dyDescent="0.2">
      <c r="A2000" s="23"/>
      <c r="B2000" s="24"/>
      <c r="C2000" s="24"/>
      <c r="D2000" s="24"/>
      <c r="E2000" s="24"/>
      <c r="F2000" s="24"/>
      <c r="G2000" s="24"/>
      <c r="H2000" s="24"/>
      <c r="I2000" s="24"/>
      <c r="J2000" s="24"/>
      <c r="K2000" s="24"/>
      <c r="L2000" s="24"/>
      <c r="M2000" s="24"/>
      <c r="N2000" s="24"/>
      <c r="O2000" s="24"/>
      <c r="P2000" s="24"/>
      <c r="Q2000" s="24"/>
      <c r="R2000" s="24"/>
      <c r="S2000" s="24"/>
      <c r="T2000" s="24"/>
      <c r="U2000" s="24"/>
      <c r="V2000" s="24"/>
      <c r="W2000" s="24"/>
      <c r="X2000" s="24"/>
      <c r="Y2000" s="24"/>
      <c r="Z2000" s="24"/>
      <c r="AA2000" s="24"/>
      <c r="AB2000" s="24"/>
      <c r="AC2000" s="24"/>
      <c r="AD2000" s="24"/>
      <c r="AE2000" s="24"/>
      <c r="AF2000" s="24"/>
      <c r="AG2000" s="24"/>
      <c r="AH2000" s="24"/>
      <c r="AI2000" s="24"/>
      <c r="AJ2000" s="24"/>
      <c r="AK2000" s="24"/>
      <c r="AL2000" s="24"/>
      <c r="AM2000" s="24"/>
      <c r="AN2000" s="24"/>
      <c r="AO2000" s="24"/>
      <c r="AP2000" s="24"/>
      <c r="AQ2000" s="24"/>
      <c r="AR2000" s="24"/>
      <c r="AS2000" s="24"/>
      <c r="AT2000" s="24"/>
      <c r="AU2000" s="24"/>
      <c r="AV2000" s="24"/>
      <c r="AW2000" s="24"/>
      <c r="AX2000" s="24"/>
      <c r="AY2000" s="24"/>
      <c r="AZ2000" s="24"/>
      <c r="BA2000" s="24"/>
      <c r="BB2000" s="24"/>
      <c r="BC2000" s="24"/>
      <c r="BD2000" s="24"/>
      <c r="BE2000" s="24"/>
      <c r="BF2000" s="24"/>
      <c r="BG2000" s="24"/>
      <c r="BH2000" s="24"/>
      <c r="BI2000" s="24"/>
    </row>
    <row r="2001" spans="1:61" x14ac:dyDescent="0.2">
      <c r="A2001" s="23"/>
      <c r="B2001" s="24"/>
      <c r="C2001" s="24"/>
      <c r="D2001" s="24"/>
      <c r="E2001" s="24"/>
      <c r="F2001" s="24"/>
      <c r="G2001" s="24"/>
      <c r="H2001" s="24"/>
      <c r="I2001" s="24"/>
      <c r="J2001" s="24"/>
      <c r="K2001" s="24"/>
      <c r="L2001" s="24"/>
      <c r="M2001" s="24"/>
      <c r="N2001" s="24"/>
      <c r="O2001" s="24"/>
      <c r="P2001" s="24"/>
      <c r="Q2001" s="24"/>
      <c r="R2001" s="24"/>
      <c r="S2001" s="24"/>
      <c r="T2001" s="24"/>
      <c r="U2001" s="24"/>
      <c r="V2001" s="24"/>
      <c r="W2001" s="24"/>
      <c r="X2001" s="24"/>
      <c r="Y2001" s="24"/>
      <c r="Z2001" s="24"/>
      <c r="AA2001" s="24"/>
      <c r="AB2001" s="24"/>
      <c r="AC2001" s="24"/>
      <c r="AD2001" s="24"/>
      <c r="AE2001" s="24"/>
      <c r="AF2001" s="24"/>
      <c r="AG2001" s="24"/>
      <c r="AH2001" s="24"/>
      <c r="AI2001" s="24"/>
      <c r="AJ2001" s="24"/>
      <c r="AK2001" s="24"/>
      <c r="AL2001" s="24"/>
      <c r="AM2001" s="24"/>
      <c r="AN2001" s="24"/>
      <c r="AO2001" s="24"/>
      <c r="AP2001" s="24"/>
      <c r="AQ2001" s="24"/>
      <c r="AR2001" s="24"/>
      <c r="AS2001" s="24"/>
      <c r="AT2001" s="24"/>
      <c r="AU2001" s="24"/>
      <c r="AV2001" s="24"/>
      <c r="AW2001" s="24"/>
      <c r="AX2001" s="24"/>
      <c r="AY2001" s="24"/>
      <c r="AZ2001" s="24"/>
      <c r="BA2001" s="24"/>
      <c r="BB2001" s="24"/>
      <c r="BC2001" s="24"/>
      <c r="BD2001" s="24"/>
      <c r="BE2001" s="24"/>
      <c r="BF2001" s="24"/>
      <c r="BG2001" s="24"/>
      <c r="BH2001" s="24"/>
      <c r="BI2001" s="24"/>
    </row>
    <row r="2002" spans="1:61" x14ac:dyDescent="0.2">
      <c r="A2002" s="23"/>
      <c r="B2002" s="24"/>
      <c r="C2002" s="24"/>
      <c r="D2002" s="24"/>
      <c r="E2002" s="24"/>
      <c r="F2002" s="24"/>
      <c r="G2002" s="24"/>
      <c r="H2002" s="24"/>
      <c r="I2002" s="24"/>
      <c r="J2002" s="24"/>
      <c r="K2002" s="24"/>
      <c r="L2002" s="24"/>
      <c r="M2002" s="24"/>
      <c r="N2002" s="24"/>
      <c r="O2002" s="24"/>
      <c r="P2002" s="24"/>
      <c r="Q2002" s="24"/>
      <c r="R2002" s="24"/>
      <c r="S2002" s="24"/>
      <c r="T2002" s="24"/>
      <c r="U2002" s="24"/>
      <c r="V2002" s="24"/>
      <c r="W2002" s="24"/>
      <c r="X2002" s="24"/>
      <c r="Y2002" s="24"/>
      <c r="Z2002" s="24"/>
      <c r="AA2002" s="24"/>
      <c r="AB2002" s="24"/>
      <c r="AC2002" s="24"/>
      <c r="AD2002" s="24"/>
      <c r="AE2002" s="24"/>
      <c r="AF2002" s="24"/>
      <c r="AG2002" s="24"/>
      <c r="AH2002" s="24"/>
      <c r="AI2002" s="24"/>
      <c r="AJ2002" s="24"/>
      <c r="AK2002" s="24"/>
      <c r="AL2002" s="24"/>
      <c r="AM2002" s="24"/>
      <c r="AN2002" s="24"/>
      <c r="AO2002" s="24"/>
      <c r="AP2002" s="24"/>
      <c r="AQ2002" s="24"/>
      <c r="AR2002" s="24"/>
      <c r="AS2002" s="24"/>
      <c r="AT2002" s="24"/>
      <c r="AU2002" s="24"/>
      <c r="AV2002" s="24"/>
      <c r="AW2002" s="24"/>
      <c r="AX2002" s="24"/>
      <c r="AY2002" s="24"/>
      <c r="AZ2002" s="24"/>
      <c r="BA2002" s="24"/>
      <c r="BB2002" s="24"/>
      <c r="BC2002" s="24"/>
      <c r="BD2002" s="24"/>
      <c r="BE2002" s="24"/>
      <c r="BF2002" s="24"/>
      <c r="BG2002" s="24"/>
      <c r="BH2002" s="24"/>
      <c r="BI2002" s="24"/>
    </row>
    <row r="2003" spans="1:61" x14ac:dyDescent="0.2">
      <c r="A2003" s="23"/>
      <c r="B2003" s="24"/>
      <c r="C2003" s="24"/>
      <c r="D2003" s="24"/>
      <c r="E2003" s="24"/>
      <c r="F2003" s="24"/>
      <c r="G2003" s="24"/>
      <c r="H2003" s="24"/>
      <c r="I2003" s="24"/>
      <c r="J2003" s="24"/>
      <c r="K2003" s="24"/>
      <c r="L2003" s="24"/>
      <c r="M2003" s="24"/>
      <c r="N2003" s="24"/>
      <c r="O2003" s="24"/>
      <c r="P2003" s="24"/>
      <c r="Q2003" s="24"/>
      <c r="R2003" s="24"/>
      <c r="S2003" s="24"/>
      <c r="T2003" s="24"/>
      <c r="U2003" s="24"/>
      <c r="V2003" s="24"/>
      <c r="W2003" s="24"/>
      <c r="X2003" s="24"/>
      <c r="Y2003" s="24"/>
      <c r="Z2003" s="24"/>
      <c r="AA2003" s="24"/>
      <c r="AB2003" s="24"/>
      <c r="AC2003" s="24"/>
      <c r="AD2003" s="24"/>
      <c r="AE2003" s="24"/>
      <c r="AF2003" s="24"/>
      <c r="AG2003" s="24"/>
      <c r="AH2003" s="24"/>
      <c r="AI2003" s="24"/>
      <c r="AJ2003" s="24"/>
      <c r="AK2003" s="24"/>
      <c r="AL2003" s="24"/>
      <c r="AM2003" s="24"/>
      <c r="AN2003" s="24"/>
      <c r="AO2003" s="24"/>
      <c r="AP2003" s="24"/>
      <c r="AQ2003" s="24"/>
      <c r="AR2003" s="24"/>
      <c r="AS2003" s="24"/>
      <c r="AT2003" s="24"/>
      <c r="AU2003" s="24"/>
      <c r="AV2003" s="24"/>
      <c r="AW2003" s="24"/>
      <c r="AX2003" s="24"/>
      <c r="AY2003" s="24"/>
      <c r="AZ2003" s="24"/>
      <c r="BA2003" s="24"/>
      <c r="BB2003" s="24"/>
      <c r="BC2003" s="24"/>
      <c r="BD2003" s="24"/>
      <c r="BE2003" s="24"/>
      <c r="BF2003" s="24"/>
      <c r="BG2003" s="24"/>
      <c r="BH2003" s="24"/>
      <c r="BI2003" s="24"/>
    </row>
    <row r="2004" spans="1:61" x14ac:dyDescent="0.2">
      <c r="A2004" s="23"/>
      <c r="B2004" s="24"/>
      <c r="C2004" s="24"/>
      <c r="D2004" s="24"/>
      <c r="E2004" s="24"/>
      <c r="F2004" s="24"/>
      <c r="G2004" s="24"/>
      <c r="H2004" s="24"/>
      <c r="I2004" s="24"/>
      <c r="J2004" s="24"/>
      <c r="K2004" s="24"/>
      <c r="L2004" s="24"/>
      <c r="M2004" s="24"/>
      <c r="N2004" s="24"/>
      <c r="O2004" s="24"/>
      <c r="P2004" s="24"/>
      <c r="Q2004" s="24"/>
      <c r="R2004" s="24"/>
      <c r="S2004" s="24"/>
      <c r="T2004" s="24"/>
      <c r="U2004" s="24"/>
      <c r="V2004" s="24"/>
      <c r="W2004" s="24"/>
      <c r="X2004" s="24"/>
      <c r="Y2004" s="24"/>
      <c r="Z2004" s="24"/>
      <c r="AA2004" s="24"/>
      <c r="AB2004" s="24"/>
      <c r="AC2004" s="24"/>
      <c r="AD2004" s="24"/>
      <c r="AE2004" s="24"/>
      <c r="AF2004" s="24"/>
      <c r="AG2004" s="24"/>
      <c r="AH2004" s="24"/>
      <c r="AI2004" s="24"/>
      <c r="AJ2004" s="24"/>
      <c r="AK2004" s="24"/>
      <c r="AL2004" s="24"/>
      <c r="AM2004" s="24"/>
      <c r="AN2004" s="24"/>
      <c r="AO2004" s="24"/>
      <c r="AP2004" s="24"/>
      <c r="AQ2004" s="24"/>
      <c r="AR2004" s="24"/>
      <c r="AS2004" s="24"/>
      <c r="AT2004" s="24"/>
      <c r="AU2004" s="24"/>
      <c r="AV2004" s="24"/>
      <c r="AW2004" s="24"/>
      <c r="AX2004" s="24"/>
      <c r="AY2004" s="24"/>
      <c r="AZ2004" s="24"/>
      <c r="BA2004" s="24"/>
      <c r="BB2004" s="24"/>
      <c r="BC2004" s="24"/>
      <c r="BD2004" s="24"/>
      <c r="BE2004" s="24"/>
      <c r="BF2004" s="24"/>
      <c r="BG2004" s="24"/>
      <c r="BH2004" s="24"/>
      <c r="BI2004" s="24"/>
    </row>
    <row r="2005" spans="1:61" x14ac:dyDescent="0.2">
      <c r="A2005" s="23"/>
      <c r="B2005" s="24"/>
      <c r="C2005" s="24"/>
      <c r="D2005" s="24"/>
      <c r="E2005" s="24"/>
      <c r="F2005" s="24"/>
      <c r="G2005" s="24"/>
      <c r="H2005" s="24"/>
      <c r="I2005" s="24"/>
      <c r="J2005" s="24"/>
      <c r="K2005" s="24"/>
      <c r="L2005" s="24"/>
      <c r="M2005" s="24"/>
      <c r="N2005" s="24"/>
      <c r="O2005" s="24"/>
      <c r="P2005" s="24"/>
      <c r="Q2005" s="24"/>
      <c r="R2005" s="24"/>
      <c r="S2005" s="24"/>
      <c r="T2005" s="24"/>
      <c r="U2005" s="24"/>
      <c r="V2005" s="24"/>
      <c r="W2005" s="24"/>
      <c r="X2005" s="24"/>
      <c r="Y2005" s="24"/>
      <c r="Z2005" s="24"/>
      <c r="AA2005" s="24"/>
      <c r="AB2005" s="24"/>
      <c r="AC2005" s="24"/>
      <c r="AD2005" s="24"/>
      <c r="AE2005" s="24"/>
      <c r="AF2005" s="24"/>
      <c r="AG2005" s="24"/>
      <c r="AH2005" s="24"/>
      <c r="AI2005" s="24"/>
      <c r="AJ2005" s="24"/>
      <c r="AK2005" s="24"/>
      <c r="AL2005" s="24"/>
      <c r="AM2005" s="24"/>
      <c r="AN2005" s="24"/>
      <c r="AO2005" s="24"/>
      <c r="AP2005" s="24"/>
      <c r="AQ2005" s="24"/>
      <c r="AR2005" s="24"/>
      <c r="AS2005" s="24"/>
      <c r="AT2005" s="24"/>
      <c r="AU2005" s="24"/>
      <c r="AV2005" s="24"/>
      <c r="AW2005" s="24"/>
      <c r="AX2005" s="24"/>
      <c r="AY2005" s="24"/>
      <c r="AZ2005" s="24"/>
      <c r="BA2005" s="24"/>
      <c r="BB2005" s="24"/>
      <c r="BC2005" s="24"/>
      <c r="BD2005" s="24"/>
      <c r="BE2005" s="24"/>
      <c r="BF2005" s="24"/>
      <c r="BG2005" s="24"/>
      <c r="BH2005" s="24"/>
      <c r="BI2005" s="24"/>
    </row>
    <row r="2006" spans="1:61" x14ac:dyDescent="0.2">
      <c r="A2006" s="23"/>
      <c r="B2006" s="24"/>
      <c r="C2006" s="24"/>
      <c r="D2006" s="24"/>
      <c r="E2006" s="24"/>
      <c r="F2006" s="24"/>
      <c r="G2006" s="24"/>
      <c r="H2006" s="24"/>
      <c r="I2006" s="24"/>
      <c r="J2006" s="24"/>
      <c r="K2006" s="24"/>
      <c r="L2006" s="24"/>
      <c r="M2006" s="24"/>
      <c r="N2006" s="24"/>
      <c r="O2006" s="24"/>
      <c r="P2006" s="24"/>
      <c r="Q2006" s="24"/>
      <c r="R2006" s="24"/>
      <c r="S2006" s="24"/>
      <c r="T2006" s="24"/>
      <c r="U2006" s="24"/>
      <c r="V2006" s="24"/>
      <c r="W2006" s="24"/>
      <c r="X2006" s="24"/>
      <c r="Y2006" s="24"/>
      <c r="Z2006" s="24"/>
      <c r="AA2006" s="24"/>
      <c r="AB2006" s="24"/>
      <c r="AC2006" s="24"/>
      <c r="AD2006" s="24"/>
      <c r="AE2006" s="24"/>
      <c r="AF2006" s="24"/>
      <c r="AG2006" s="24"/>
      <c r="AH2006" s="24"/>
      <c r="AI2006" s="24"/>
      <c r="AJ2006" s="24"/>
      <c r="AK2006" s="24"/>
      <c r="AL2006" s="24"/>
      <c r="AM2006" s="24"/>
      <c r="AN2006" s="24"/>
      <c r="AO2006" s="24"/>
      <c r="AP2006" s="24"/>
      <c r="AQ2006" s="24"/>
      <c r="AR2006" s="24"/>
      <c r="AS2006" s="24"/>
      <c r="AT2006" s="24"/>
      <c r="AU2006" s="24"/>
      <c r="AV2006" s="24"/>
      <c r="AW2006" s="24"/>
      <c r="AX2006" s="24"/>
      <c r="AY2006" s="24"/>
      <c r="AZ2006" s="24"/>
      <c r="BA2006" s="24"/>
      <c r="BB2006" s="24"/>
      <c r="BC2006" s="24"/>
      <c r="BD2006" s="24"/>
      <c r="BE2006" s="24"/>
      <c r="BF2006" s="24"/>
      <c r="BG2006" s="24"/>
      <c r="BH2006" s="24"/>
      <c r="BI2006" s="24"/>
    </row>
    <row r="2007" spans="1:61" x14ac:dyDescent="0.2">
      <c r="A2007" s="23"/>
      <c r="B2007" s="24"/>
      <c r="C2007" s="24"/>
      <c r="D2007" s="24"/>
      <c r="E2007" s="24"/>
      <c r="F2007" s="24"/>
      <c r="G2007" s="24"/>
      <c r="H2007" s="24"/>
      <c r="I2007" s="24"/>
      <c r="J2007" s="24"/>
      <c r="K2007" s="24"/>
      <c r="L2007" s="24"/>
      <c r="M2007" s="24"/>
      <c r="N2007" s="24"/>
      <c r="O2007" s="24"/>
      <c r="P2007" s="24"/>
      <c r="Q2007" s="24"/>
      <c r="R2007" s="24"/>
      <c r="S2007" s="24"/>
      <c r="T2007" s="24"/>
      <c r="U2007" s="24"/>
      <c r="V2007" s="24"/>
      <c r="W2007" s="24"/>
      <c r="X2007" s="24"/>
      <c r="Y2007" s="24"/>
      <c r="Z2007" s="24"/>
      <c r="AA2007" s="24"/>
      <c r="AB2007" s="24"/>
      <c r="AC2007" s="24"/>
      <c r="AD2007" s="24"/>
      <c r="AE2007" s="24"/>
      <c r="AF2007" s="24"/>
      <c r="AG2007" s="24"/>
      <c r="AH2007" s="24"/>
      <c r="AI2007" s="24"/>
      <c r="AJ2007" s="24"/>
      <c r="AK2007" s="24"/>
      <c r="AL2007" s="24"/>
      <c r="AM2007" s="24"/>
      <c r="AN2007" s="24"/>
      <c r="AO2007" s="24"/>
      <c r="AP2007" s="24"/>
      <c r="AQ2007" s="24"/>
      <c r="AR2007" s="24"/>
      <c r="AS2007" s="24"/>
      <c r="AT2007" s="24"/>
      <c r="AU2007" s="24"/>
      <c r="AV2007" s="24"/>
      <c r="AW2007" s="24"/>
      <c r="AX2007" s="24"/>
      <c r="AY2007" s="24"/>
      <c r="AZ2007" s="24"/>
      <c r="BA2007" s="24"/>
      <c r="BB2007" s="24"/>
      <c r="BC2007" s="24"/>
      <c r="BD2007" s="24"/>
      <c r="BE2007" s="24"/>
      <c r="BF2007" s="24"/>
      <c r="BG2007" s="24"/>
      <c r="BH2007" s="24"/>
      <c r="BI2007" s="24"/>
    </row>
    <row r="2008" spans="1:61" x14ac:dyDescent="0.2">
      <c r="A2008" s="23"/>
      <c r="B2008" s="24"/>
      <c r="C2008" s="24"/>
      <c r="D2008" s="24"/>
      <c r="E2008" s="24"/>
      <c r="F2008" s="24"/>
      <c r="G2008" s="24"/>
      <c r="H2008" s="24"/>
      <c r="I2008" s="24"/>
      <c r="J2008" s="24"/>
      <c r="K2008" s="24"/>
      <c r="L2008" s="24"/>
      <c r="M2008" s="24"/>
      <c r="N2008" s="24"/>
      <c r="O2008" s="24"/>
      <c r="P2008" s="24"/>
      <c r="Q2008" s="24"/>
      <c r="R2008" s="24"/>
      <c r="S2008" s="24"/>
      <c r="T2008" s="24"/>
      <c r="U2008" s="24"/>
      <c r="V2008" s="24"/>
      <c r="W2008" s="24"/>
      <c r="X2008" s="24"/>
      <c r="Y2008" s="24"/>
      <c r="Z2008" s="24"/>
      <c r="AA2008" s="24"/>
      <c r="AB2008" s="24"/>
      <c r="AC2008" s="24"/>
      <c r="AD2008" s="24"/>
      <c r="AE2008" s="24"/>
      <c r="AF2008" s="24"/>
      <c r="AG2008" s="24"/>
      <c r="AH2008" s="24"/>
      <c r="AI2008" s="24"/>
      <c r="AJ2008" s="24"/>
      <c r="AK2008" s="24"/>
      <c r="AL2008" s="24"/>
      <c r="AM2008" s="24"/>
      <c r="AN2008" s="24"/>
      <c r="AO2008" s="24"/>
      <c r="AP2008" s="24"/>
      <c r="AQ2008" s="24"/>
      <c r="AR2008" s="24"/>
      <c r="AS2008" s="24"/>
      <c r="AT2008" s="24"/>
      <c r="AU2008" s="24"/>
      <c r="AV2008" s="24"/>
      <c r="AW2008" s="24"/>
      <c r="AX2008" s="24"/>
      <c r="AY2008" s="24"/>
      <c r="AZ2008" s="24"/>
      <c r="BA2008" s="24"/>
      <c r="BB2008" s="24"/>
      <c r="BC2008" s="24"/>
      <c r="BD2008" s="24"/>
      <c r="BE2008" s="24"/>
      <c r="BF2008" s="24"/>
      <c r="BG2008" s="24"/>
      <c r="BH2008" s="24"/>
      <c r="BI2008" s="24"/>
    </row>
    <row r="2009" spans="1:61" x14ac:dyDescent="0.2">
      <c r="A2009" s="23"/>
      <c r="B2009" s="24"/>
      <c r="C2009" s="24"/>
      <c r="D2009" s="24"/>
      <c r="E2009" s="24"/>
      <c r="F2009" s="24"/>
      <c r="G2009" s="24"/>
      <c r="H2009" s="24"/>
      <c r="I2009" s="24"/>
      <c r="J2009" s="24"/>
      <c r="K2009" s="24"/>
      <c r="L2009" s="24"/>
      <c r="M2009" s="24"/>
      <c r="N2009" s="24"/>
      <c r="O2009" s="24"/>
      <c r="P2009" s="24"/>
      <c r="Q2009" s="24"/>
      <c r="R2009" s="24"/>
      <c r="S2009" s="24"/>
      <c r="T2009" s="24"/>
      <c r="U2009" s="24"/>
      <c r="V2009" s="24"/>
      <c r="W2009" s="24"/>
      <c r="X2009" s="24"/>
      <c r="Y2009" s="24"/>
      <c r="Z2009" s="24"/>
      <c r="AA2009" s="24"/>
      <c r="AB2009" s="24"/>
      <c r="AC2009" s="24"/>
      <c r="AD2009" s="24"/>
      <c r="AE2009" s="24"/>
      <c r="AF2009" s="24"/>
      <c r="AG2009" s="24"/>
      <c r="AH2009" s="24"/>
      <c r="AI2009" s="24"/>
      <c r="AJ2009" s="24"/>
      <c r="AK2009" s="24"/>
      <c r="AL2009" s="24"/>
      <c r="AM2009" s="24"/>
      <c r="AN2009" s="24"/>
      <c r="AO2009" s="24"/>
      <c r="AP2009" s="24"/>
      <c r="AQ2009" s="24"/>
      <c r="AR2009" s="24"/>
      <c r="AS2009" s="24"/>
      <c r="AT2009" s="24"/>
      <c r="AU2009" s="24"/>
      <c r="AV2009" s="24"/>
      <c r="AW2009" s="24"/>
      <c r="AX2009" s="24"/>
      <c r="AY2009" s="24"/>
      <c r="AZ2009" s="24"/>
      <c r="BA2009" s="24"/>
      <c r="BB2009" s="24"/>
      <c r="BC2009" s="24"/>
      <c r="BD2009" s="24"/>
      <c r="BE2009" s="24"/>
      <c r="BF2009" s="24"/>
      <c r="BG2009" s="24"/>
      <c r="BH2009" s="24"/>
      <c r="BI2009" s="24"/>
    </row>
    <row r="2010" spans="1:61" x14ac:dyDescent="0.2">
      <c r="A2010" s="23"/>
      <c r="B2010" s="24"/>
      <c r="C2010" s="24"/>
      <c r="D2010" s="24"/>
      <c r="E2010" s="24"/>
      <c r="F2010" s="24"/>
      <c r="G2010" s="24"/>
      <c r="H2010" s="24"/>
      <c r="I2010" s="24"/>
      <c r="J2010" s="24"/>
      <c r="K2010" s="24"/>
      <c r="L2010" s="24"/>
      <c r="M2010" s="24"/>
      <c r="N2010" s="24"/>
      <c r="O2010" s="24"/>
      <c r="P2010" s="24"/>
      <c r="Q2010" s="24"/>
      <c r="R2010" s="24"/>
      <c r="S2010" s="24"/>
      <c r="T2010" s="24"/>
      <c r="U2010" s="24"/>
      <c r="V2010" s="24"/>
      <c r="W2010" s="24"/>
      <c r="X2010" s="24"/>
      <c r="Y2010" s="24"/>
      <c r="Z2010" s="24"/>
      <c r="AA2010" s="24"/>
      <c r="AB2010" s="24"/>
      <c r="AC2010" s="24"/>
      <c r="AD2010" s="24"/>
      <c r="AE2010" s="24"/>
      <c r="AF2010" s="24"/>
      <c r="AG2010" s="24"/>
      <c r="AH2010" s="24"/>
      <c r="AI2010" s="24"/>
      <c r="AJ2010" s="24"/>
      <c r="AK2010" s="24"/>
      <c r="AL2010" s="24"/>
      <c r="AM2010" s="24"/>
      <c r="AN2010" s="24"/>
      <c r="AO2010" s="24"/>
      <c r="AP2010" s="24"/>
      <c r="AQ2010" s="24"/>
      <c r="AR2010" s="24"/>
      <c r="AS2010" s="24"/>
      <c r="AT2010" s="24"/>
      <c r="AU2010" s="24"/>
      <c r="AV2010" s="24"/>
      <c r="AW2010" s="24"/>
      <c r="AX2010" s="24"/>
      <c r="AY2010" s="24"/>
      <c r="AZ2010" s="24"/>
      <c r="BA2010" s="24"/>
      <c r="BB2010" s="24"/>
      <c r="BC2010" s="24"/>
      <c r="BD2010" s="24"/>
      <c r="BE2010" s="24"/>
      <c r="BF2010" s="24"/>
      <c r="BG2010" s="24"/>
      <c r="BH2010" s="24"/>
      <c r="BI2010" s="24"/>
    </row>
    <row r="2011" spans="1:61" x14ac:dyDescent="0.2">
      <c r="A2011" s="23"/>
      <c r="B2011" s="24"/>
      <c r="C2011" s="24"/>
      <c r="D2011" s="24"/>
      <c r="E2011" s="24"/>
      <c r="F2011" s="24"/>
      <c r="G2011" s="24"/>
      <c r="H2011" s="24"/>
      <c r="I2011" s="24"/>
      <c r="J2011" s="24"/>
      <c r="K2011" s="24"/>
      <c r="L2011" s="24"/>
      <c r="M2011" s="24"/>
      <c r="N2011" s="24"/>
      <c r="O2011" s="24"/>
      <c r="P2011" s="24"/>
      <c r="Q2011" s="24"/>
      <c r="R2011" s="24"/>
      <c r="S2011" s="24"/>
      <c r="T2011" s="24"/>
      <c r="U2011" s="24"/>
      <c r="V2011" s="24"/>
      <c r="W2011" s="24"/>
      <c r="X2011" s="24"/>
      <c r="Y2011" s="24"/>
      <c r="Z2011" s="24"/>
      <c r="AA2011" s="24"/>
      <c r="AB2011" s="24"/>
      <c r="AC2011" s="24"/>
      <c r="AD2011" s="24"/>
      <c r="AE2011" s="24"/>
      <c r="AF2011" s="24"/>
      <c r="AG2011" s="24"/>
      <c r="AH2011" s="24"/>
      <c r="AI2011" s="24"/>
      <c r="AJ2011" s="24"/>
      <c r="AK2011" s="24"/>
      <c r="AL2011" s="24"/>
      <c r="AM2011" s="24"/>
      <c r="AN2011" s="24"/>
      <c r="AO2011" s="24"/>
      <c r="AP2011" s="24"/>
      <c r="AQ2011" s="24"/>
      <c r="AR2011" s="24"/>
      <c r="AS2011" s="24"/>
      <c r="AT2011" s="24"/>
      <c r="AU2011" s="24"/>
      <c r="AV2011" s="24"/>
      <c r="AW2011" s="24"/>
      <c r="AX2011" s="24"/>
      <c r="AY2011" s="24"/>
      <c r="AZ2011" s="24"/>
      <c r="BA2011" s="24"/>
      <c r="BB2011" s="24"/>
      <c r="BC2011" s="24"/>
      <c r="BD2011" s="24"/>
      <c r="BE2011" s="24"/>
      <c r="BF2011" s="24"/>
      <c r="BG2011" s="24"/>
      <c r="BH2011" s="24"/>
      <c r="BI2011" s="24"/>
    </row>
    <row r="2012" spans="1:61" x14ac:dyDescent="0.2">
      <c r="A2012" s="23"/>
      <c r="B2012" s="24"/>
      <c r="C2012" s="24"/>
      <c r="D2012" s="24"/>
      <c r="E2012" s="24"/>
      <c r="F2012" s="24"/>
      <c r="G2012" s="24"/>
      <c r="H2012" s="24"/>
      <c r="I2012" s="24"/>
      <c r="J2012" s="24"/>
      <c r="K2012" s="24"/>
      <c r="L2012" s="24"/>
      <c r="M2012" s="24"/>
      <c r="N2012" s="24"/>
      <c r="O2012" s="24"/>
      <c r="P2012" s="24"/>
      <c r="Q2012" s="24"/>
      <c r="R2012" s="24"/>
      <c r="S2012" s="24"/>
      <c r="T2012" s="24"/>
      <c r="U2012" s="24"/>
      <c r="V2012" s="24"/>
      <c r="W2012" s="24"/>
      <c r="X2012" s="24"/>
      <c r="Y2012" s="24"/>
      <c r="Z2012" s="24"/>
      <c r="AA2012" s="24"/>
      <c r="AB2012" s="24"/>
      <c r="AC2012" s="24"/>
      <c r="AD2012" s="24"/>
      <c r="AE2012" s="24"/>
      <c r="AF2012" s="24"/>
      <c r="AG2012" s="24"/>
      <c r="AH2012" s="24"/>
      <c r="AI2012" s="24"/>
      <c r="AJ2012" s="24"/>
      <c r="AK2012" s="24"/>
      <c r="AL2012" s="24"/>
      <c r="AM2012" s="24"/>
      <c r="AN2012" s="24"/>
      <c r="AO2012" s="24"/>
      <c r="AP2012" s="24"/>
      <c r="AQ2012" s="24"/>
      <c r="AR2012" s="24"/>
      <c r="AS2012" s="24"/>
      <c r="AT2012" s="24"/>
      <c r="AU2012" s="24"/>
      <c r="AV2012" s="24"/>
      <c r="AW2012" s="24"/>
      <c r="AX2012" s="24"/>
      <c r="AY2012" s="24"/>
      <c r="AZ2012" s="24"/>
      <c r="BA2012" s="24"/>
      <c r="BB2012" s="24"/>
      <c r="BC2012" s="24"/>
      <c r="BD2012" s="24"/>
      <c r="BE2012" s="24"/>
      <c r="BF2012" s="24"/>
      <c r="BG2012" s="24"/>
      <c r="BH2012" s="24"/>
      <c r="BI2012" s="24"/>
    </row>
    <row r="2013" spans="1:61" x14ac:dyDescent="0.2">
      <c r="A2013" s="23"/>
      <c r="B2013" s="24"/>
      <c r="C2013" s="24"/>
      <c r="D2013" s="24"/>
      <c r="E2013" s="24"/>
      <c r="F2013" s="24"/>
      <c r="G2013" s="24"/>
      <c r="H2013" s="24"/>
      <c r="I2013" s="24"/>
      <c r="J2013" s="24"/>
      <c r="K2013" s="24"/>
      <c r="L2013" s="24"/>
      <c r="M2013" s="24"/>
      <c r="N2013" s="24"/>
      <c r="O2013" s="24"/>
      <c r="P2013" s="24"/>
      <c r="Q2013" s="24"/>
      <c r="R2013" s="24"/>
      <c r="S2013" s="24"/>
      <c r="T2013" s="24"/>
      <c r="U2013" s="24"/>
      <c r="V2013" s="24"/>
      <c r="W2013" s="24"/>
      <c r="X2013" s="24"/>
      <c r="Y2013" s="24"/>
      <c r="Z2013" s="24"/>
      <c r="AA2013" s="24"/>
      <c r="AB2013" s="24"/>
      <c r="AC2013" s="24"/>
      <c r="AD2013" s="24"/>
      <c r="AE2013" s="24"/>
      <c r="AF2013" s="24"/>
      <c r="AG2013" s="24"/>
      <c r="AH2013" s="24"/>
      <c r="AI2013" s="24"/>
      <c r="AJ2013" s="24"/>
      <c r="AK2013" s="24"/>
      <c r="AL2013" s="24"/>
      <c r="AM2013" s="24"/>
      <c r="AN2013" s="24"/>
      <c r="AO2013" s="24"/>
      <c r="AP2013" s="24"/>
      <c r="AQ2013" s="24"/>
      <c r="AR2013" s="24"/>
      <c r="AS2013" s="24"/>
      <c r="AT2013" s="24"/>
      <c r="AU2013" s="24"/>
      <c r="AV2013" s="24"/>
      <c r="AW2013" s="24"/>
      <c r="AX2013" s="24"/>
      <c r="AY2013" s="24"/>
      <c r="AZ2013" s="24"/>
      <c r="BA2013" s="24"/>
      <c r="BB2013" s="24"/>
      <c r="BC2013" s="24"/>
      <c r="BD2013" s="24"/>
      <c r="BE2013" s="24"/>
      <c r="BF2013" s="24"/>
      <c r="BG2013" s="24"/>
      <c r="BH2013" s="24"/>
      <c r="BI2013" s="24"/>
    </row>
    <row r="2014" spans="1:61" x14ac:dyDescent="0.2">
      <c r="A2014" s="23"/>
      <c r="B2014" s="24"/>
      <c r="C2014" s="24"/>
      <c r="D2014" s="24"/>
      <c r="E2014" s="24"/>
      <c r="F2014" s="24"/>
      <c r="G2014" s="24"/>
      <c r="H2014" s="24"/>
      <c r="I2014" s="24"/>
      <c r="J2014" s="24"/>
      <c r="K2014" s="24"/>
      <c r="L2014" s="24"/>
      <c r="M2014" s="24"/>
      <c r="N2014" s="24"/>
      <c r="O2014" s="24"/>
      <c r="P2014" s="24"/>
      <c r="Q2014" s="24"/>
      <c r="R2014" s="24"/>
      <c r="S2014" s="24"/>
      <c r="T2014" s="24"/>
      <c r="U2014" s="24"/>
      <c r="V2014" s="24"/>
      <c r="W2014" s="24"/>
      <c r="X2014" s="24"/>
      <c r="Y2014" s="24"/>
      <c r="Z2014" s="24"/>
      <c r="AA2014" s="24"/>
      <c r="AB2014" s="24"/>
      <c r="AC2014" s="24"/>
      <c r="AD2014" s="24"/>
      <c r="AE2014" s="24"/>
      <c r="AF2014" s="24"/>
      <c r="AG2014" s="24"/>
      <c r="AH2014" s="24"/>
      <c r="AI2014" s="24"/>
      <c r="AJ2014" s="24"/>
      <c r="AK2014" s="24"/>
      <c r="AL2014" s="24"/>
      <c r="AM2014" s="24"/>
      <c r="AN2014" s="24"/>
      <c r="AO2014" s="24"/>
      <c r="AP2014" s="24"/>
      <c r="AQ2014" s="24"/>
      <c r="AR2014" s="24"/>
      <c r="AS2014" s="24"/>
      <c r="AT2014" s="24"/>
      <c r="AU2014" s="24"/>
      <c r="AV2014" s="24"/>
      <c r="AW2014" s="24"/>
      <c r="AX2014" s="24"/>
      <c r="AY2014" s="24"/>
      <c r="AZ2014" s="24"/>
      <c r="BA2014" s="24"/>
      <c r="BB2014" s="24"/>
      <c r="BC2014" s="24"/>
      <c r="BD2014" s="24"/>
      <c r="BE2014" s="24"/>
      <c r="BF2014" s="24"/>
      <c r="BG2014" s="24"/>
      <c r="BH2014" s="24"/>
      <c r="BI2014" s="24"/>
    </row>
    <row r="2015" spans="1:61" x14ac:dyDescent="0.2">
      <c r="A2015" s="23"/>
      <c r="B2015" s="24"/>
      <c r="C2015" s="24"/>
      <c r="D2015" s="24"/>
      <c r="E2015" s="24"/>
      <c r="F2015" s="24"/>
      <c r="G2015" s="24"/>
      <c r="H2015" s="24"/>
      <c r="I2015" s="24"/>
      <c r="J2015" s="24"/>
      <c r="K2015" s="24"/>
      <c r="L2015" s="24"/>
      <c r="M2015" s="24"/>
      <c r="N2015" s="24"/>
      <c r="O2015" s="24"/>
      <c r="P2015" s="24"/>
      <c r="Q2015" s="24"/>
      <c r="R2015" s="24"/>
      <c r="S2015" s="24"/>
      <c r="T2015" s="24"/>
      <c r="U2015" s="24"/>
      <c r="V2015" s="24"/>
      <c r="W2015" s="24"/>
      <c r="X2015" s="24"/>
      <c r="Y2015" s="24"/>
      <c r="Z2015" s="24"/>
      <c r="AA2015" s="24"/>
      <c r="AB2015" s="24"/>
      <c r="AC2015" s="24"/>
      <c r="AD2015" s="24"/>
      <c r="AE2015" s="24"/>
      <c r="AF2015" s="24"/>
      <c r="AG2015" s="24"/>
      <c r="AH2015" s="24"/>
      <c r="AI2015" s="24"/>
      <c r="AJ2015" s="24"/>
      <c r="AK2015" s="24"/>
      <c r="AL2015" s="24"/>
      <c r="AM2015" s="24"/>
      <c r="AN2015" s="24"/>
      <c r="AO2015" s="24"/>
      <c r="AP2015" s="24"/>
      <c r="AQ2015" s="24"/>
      <c r="AR2015" s="24"/>
      <c r="AS2015" s="24"/>
      <c r="AT2015" s="24"/>
      <c r="AU2015" s="24"/>
      <c r="AV2015" s="24"/>
      <c r="AW2015" s="24"/>
      <c r="AX2015" s="24"/>
      <c r="AY2015" s="24"/>
      <c r="AZ2015" s="24"/>
      <c r="BA2015" s="24"/>
      <c r="BB2015" s="24"/>
      <c r="BC2015" s="24"/>
      <c r="BD2015" s="24"/>
      <c r="BE2015" s="24"/>
      <c r="BF2015" s="24"/>
      <c r="BG2015" s="24"/>
      <c r="BH2015" s="24"/>
      <c r="BI2015" s="24"/>
    </row>
    <row r="2016" spans="1:61" x14ac:dyDescent="0.2">
      <c r="A2016" s="23"/>
      <c r="B2016" s="24"/>
      <c r="C2016" s="24"/>
      <c r="D2016" s="24"/>
      <c r="E2016" s="24"/>
      <c r="F2016" s="24"/>
      <c r="G2016" s="24"/>
      <c r="H2016" s="24"/>
      <c r="I2016" s="24"/>
      <c r="J2016" s="24"/>
      <c r="K2016" s="24"/>
      <c r="L2016" s="24"/>
      <c r="M2016" s="24"/>
      <c r="N2016" s="24"/>
      <c r="O2016" s="24"/>
      <c r="P2016" s="24"/>
      <c r="Q2016" s="24"/>
      <c r="R2016" s="24"/>
      <c r="S2016" s="24"/>
      <c r="T2016" s="24"/>
      <c r="U2016" s="24"/>
      <c r="V2016" s="24"/>
      <c r="W2016" s="24"/>
      <c r="X2016" s="24"/>
      <c r="Y2016" s="24"/>
      <c r="Z2016" s="24"/>
      <c r="AA2016" s="24"/>
      <c r="AB2016" s="24"/>
      <c r="AC2016" s="24"/>
      <c r="AD2016" s="24"/>
      <c r="AE2016" s="24"/>
      <c r="AF2016" s="24"/>
      <c r="AG2016" s="24"/>
      <c r="AH2016" s="24"/>
      <c r="AI2016" s="24"/>
      <c r="AJ2016" s="24"/>
      <c r="AK2016" s="24"/>
      <c r="AL2016" s="24"/>
      <c r="AM2016" s="24"/>
      <c r="AN2016" s="24"/>
      <c r="AO2016" s="24"/>
      <c r="AP2016" s="24"/>
      <c r="AQ2016" s="24"/>
      <c r="AR2016" s="24"/>
      <c r="AS2016" s="24"/>
      <c r="AT2016" s="24"/>
      <c r="AU2016" s="24"/>
      <c r="AV2016" s="24"/>
      <c r="AW2016" s="24"/>
      <c r="AX2016" s="24"/>
      <c r="AY2016" s="24"/>
      <c r="AZ2016" s="24"/>
      <c r="BA2016" s="24"/>
      <c r="BB2016" s="24"/>
      <c r="BC2016" s="24"/>
      <c r="BD2016" s="24"/>
      <c r="BE2016" s="24"/>
      <c r="BF2016" s="24"/>
      <c r="BG2016" s="24"/>
      <c r="BH2016" s="24"/>
      <c r="BI2016" s="24"/>
    </row>
    <row r="2017" spans="1:61" x14ac:dyDescent="0.2">
      <c r="A2017" s="23"/>
      <c r="B2017" s="24"/>
      <c r="C2017" s="24"/>
      <c r="D2017" s="24"/>
      <c r="E2017" s="24"/>
      <c r="F2017" s="24"/>
      <c r="G2017" s="24"/>
      <c r="H2017" s="24"/>
      <c r="I2017" s="24"/>
      <c r="J2017" s="24"/>
      <c r="K2017" s="24"/>
      <c r="L2017" s="24"/>
      <c r="M2017" s="24"/>
      <c r="N2017" s="24"/>
      <c r="O2017" s="24"/>
      <c r="P2017" s="24"/>
      <c r="Q2017" s="24"/>
      <c r="R2017" s="24"/>
      <c r="S2017" s="24"/>
      <c r="T2017" s="24"/>
      <c r="U2017" s="24"/>
      <c r="V2017" s="24"/>
      <c r="W2017" s="24"/>
      <c r="X2017" s="24"/>
      <c r="Y2017" s="24"/>
      <c r="Z2017" s="24"/>
      <c r="AA2017" s="24"/>
      <c r="AB2017" s="24"/>
      <c r="AC2017" s="24"/>
      <c r="AD2017" s="24"/>
      <c r="AE2017" s="24"/>
      <c r="AF2017" s="24"/>
      <c r="AG2017" s="24"/>
      <c r="AH2017" s="24"/>
      <c r="AI2017" s="24"/>
      <c r="AJ2017" s="24"/>
      <c r="AK2017" s="24"/>
      <c r="AL2017" s="24"/>
      <c r="AM2017" s="24"/>
      <c r="AN2017" s="24"/>
      <c r="AO2017" s="24"/>
      <c r="AP2017" s="24"/>
      <c r="AQ2017" s="24"/>
      <c r="AR2017" s="24"/>
      <c r="AS2017" s="24"/>
      <c r="AT2017" s="24"/>
      <c r="AU2017" s="24"/>
      <c r="AV2017" s="24"/>
      <c r="AW2017" s="24"/>
      <c r="AX2017" s="24"/>
      <c r="AY2017" s="24"/>
      <c r="AZ2017" s="24"/>
      <c r="BA2017" s="24"/>
      <c r="BB2017" s="24"/>
      <c r="BC2017" s="24"/>
      <c r="BD2017" s="24"/>
      <c r="BE2017" s="24"/>
      <c r="BF2017" s="24"/>
      <c r="BG2017" s="24"/>
      <c r="BH2017" s="24"/>
      <c r="BI2017" s="24"/>
    </row>
    <row r="2018" spans="1:61" x14ac:dyDescent="0.2">
      <c r="A2018" s="23"/>
      <c r="B2018" s="24"/>
      <c r="C2018" s="24"/>
      <c r="D2018" s="24"/>
      <c r="E2018" s="24"/>
      <c r="F2018" s="24"/>
      <c r="G2018" s="24"/>
      <c r="H2018" s="24"/>
      <c r="I2018" s="24"/>
      <c r="J2018" s="24"/>
      <c r="K2018" s="24"/>
      <c r="L2018" s="24"/>
      <c r="M2018" s="24"/>
      <c r="N2018" s="24"/>
      <c r="O2018" s="24"/>
      <c r="P2018" s="24"/>
      <c r="Q2018" s="24"/>
      <c r="R2018" s="24"/>
      <c r="S2018" s="24"/>
      <c r="T2018" s="24"/>
      <c r="U2018" s="24"/>
      <c r="V2018" s="24"/>
      <c r="W2018" s="24"/>
      <c r="X2018" s="24"/>
      <c r="Y2018" s="24"/>
      <c r="Z2018" s="24"/>
      <c r="AA2018" s="24"/>
      <c r="AB2018" s="24"/>
      <c r="AC2018" s="24"/>
      <c r="AD2018" s="24"/>
      <c r="AE2018" s="24"/>
      <c r="AF2018" s="24"/>
      <c r="AG2018" s="24"/>
      <c r="AH2018" s="24"/>
      <c r="AI2018" s="24"/>
      <c r="AJ2018" s="24"/>
      <c r="AK2018" s="24"/>
      <c r="AL2018" s="24"/>
      <c r="AM2018" s="24"/>
      <c r="AN2018" s="24"/>
      <c r="AO2018" s="24"/>
      <c r="AP2018" s="24"/>
      <c r="AQ2018" s="24"/>
      <c r="AR2018" s="24"/>
      <c r="AS2018" s="24"/>
      <c r="AT2018" s="24"/>
      <c r="AU2018" s="24"/>
      <c r="AV2018" s="24"/>
      <c r="AW2018" s="24"/>
      <c r="AX2018" s="24"/>
      <c r="AY2018" s="24"/>
      <c r="AZ2018" s="24"/>
      <c r="BA2018" s="24"/>
      <c r="BB2018" s="24"/>
      <c r="BC2018" s="24"/>
      <c r="BD2018" s="24"/>
      <c r="BE2018" s="24"/>
      <c r="BF2018" s="24"/>
      <c r="BG2018" s="24"/>
      <c r="BH2018" s="24"/>
      <c r="BI2018" s="24"/>
    </row>
    <row r="2019" spans="1:61" x14ac:dyDescent="0.2">
      <c r="A2019" s="23"/>
      <c r="B2019" s="24"/>
      <c r="C2019" s="24"/>
      <c r="D2019" s="24"/>
      <c r="E2019" s="24"/>
      <c r="F2019" s="24"/>
      <c r="G2019" s="24"/>
      <c r="H2019" s="24"/>
      <c r="I2019" s="24"/>
      <c r="J2019" s="24"/>
      <c r="K2019" s="24"/>
      <c r="L2019" s="24"/>
      <c r="M2019" s="24"/>
      <c r="N2019" s="24"/>
      <c r="O2019" s="24"/>
      <c r="P2019" s="24"/>
      <c r="Q2019" s="24"/>
      <c r="R2019" s="24"/>
      <c r="S2019" s="24"/>
      <c r="T2019" s="24"/>
      <c r="U2019" s="24"/>
      <c r="V2019" s="24"/>
      <c r="W2019" s="24"/>
      <c r="X2019" s="24"/>
      <c r="Y2019" s="24"/>
      <c r="Z2019" s="24"/>
      <c r="AA2019" s="24"/>
      <c r="AB2019" s="24"/>
      <c r="AC2019" s="24"/>
      <c r="AD2019" s="24"/>
      <c r="AE2019" s="24"/>
      <c r="AF2019" s="24"/>
      <c r="AG2019" s="24"/>
      <c r="AH2019" s="24"/>
      <c r="AI2019" s="24"/>
      <c r="AJ2019" s="24"/>
      <c r="AK2019" s="24"/>
      <c r="AL2019" s="24"/>
      <c r="AM2019" s="24"/>
      <c r="AN2019" s="24"/>
      <c r="AO2019" s="24"/>
      <c r="AP2019" s="24"/>
      <c r="AQ2019" s="24"/>
      <c r="AR2019" s="24"/>
      <c r="AS2019" s="24"/>
      <c r="AT2019" s="24"/>
      <c r="AU2019" s="24"/>
      <c r="AV2019" s="24"/>
      <c r="AW2019" s="24"/>
      <c r="AX2019" s="24"/>
      <c r="AY2019" s="24"/>
      <c r="AZ2019" s="24"/>
      <c r="BA2019" s="24"/>
      <c r="BB2019" s="24"/>
      <c r="BC2019" s="24"/>
      <c r="BD2019" s="24"/>
      <c r="BE2019" s="24"/>
      <c r="BF2019" s="24"/>
      <c r="BG2019" s="24"/>
      <c r="BH2019" s="24"/>
      <c r="BI2019" s="24"/>
    </row>
    <row r="2020" spans="1:61" x14ac:dyDescent="0.2">
      <c r="A2020" s="23"/>
      <c r="B2020" s="24"/>
      <c r="C2020" s="24"/>
      <c r="D2020" s="24"/>
      <c r="E2020" s="24"/>
      <c r="F2020" s="24"/>
      <c r="G2020" s="24"/>
      <c r="H2020" s="24"/>
      <c r="I2020" s="24"/>
      <c r="J2020" s="24"/>
      <c r="K2020" s="24"/>
      <c r="L2020" s="24"/>
      <c r="M2020" s="24"/>
      <c r="N2020" s="24"/>
      <c r="O2020" s="24"/>
      <c r="P2020" s="24"/>
      <c r="Q2020" s="24"/>
      <c r="R2020" s="24"/>
      <c r="S2020" s="24"/>
      <c r="T2020" s="24"/>
      <c r="U2020" s="24"/>
      <c r="V2020" s="24"/>
      <c r="W2020" s="24"/>
      <c r="X2020" s="24"/>
      <c r="Y2020" s="24"/>
      <c r="Z2020" s="24"/>
      <c r="AA2020" s="24"/>
      <c r="AB2020" s="24"/>
      <c r="AC2020" s="24"/>
      <c r="AD2020" s="24"/>
      <c r="AE2020" s="24"/>
      <c r="AF2020" s="24"/>
      <c r="AG2020" s="24"/>
      <c r="AH2020" s="24"/>
      <c r="AI2020" s="24"/>
      <c r="AJ2020" s="24"/>
      <c r="AK2020" s="24"/>
      <c r="AL2020" s="24"/>
      <c r="AM2020" s="24"/>
      <c r="AN2020" s="24"/>
      <c r="AO2020" s="24"/>
      <c r="AP2020" s="24"/>
      <c r="AQ2020" s="24"/>
      <c r="AR2020" s="24"/>
      <c r="AS2020" s="24"/>
      <c r="AT2020" s="24"/>
      <c r="AU2020" s="24"/>
      <c r="AV2020" s="24"/>
      <c r="AW2020" s="24"/>
      <c r="AX2020" s="24"/>
      <c r="AY2020" s="24"/>
      <c r="AZ2020" s="24"/>
      <c r="BA2020" s="24"/>
      <c r="BB2020" s="24"/>
      <c r="BC2020" s="24"/>
      <c r="BD2020" s="24"/>
      <c r="BE2020" s="24"/>
      <c r="BF2020" s="24"/>
      <c r="BG2020" s="24"/>
      <c r="BH2020" s="24"/>
      <c r="BI2020" s="24"/>
    </row>
    <row r="2021" spans="1:61" x14ac:dyDescent="0.2">
      <c r="A2021" s="23"/>
      <c r="B2021" s="24"/>
      <c r="C2021" s="24"/>
      <c r="D2021" s="24"/>
      <c r="E2021" s="24"/>
      <c r="F2021" s="24"/>
      <c r="G2021" s="24"/>
      <c r="H2021" s="24"/>
      <c r="I2021" s="24"/>
      <c r="J2021" s="24"/>
      <c r="K2021" s="24"/>
      <c r="L2021" s="24"/>
      <c r="M2021" s="24"/>
      <c r="N2021" s="24"/>
      <c r="O2021" s="24"/>
      <c r="P2021" s="24"/>
      <c r="Q2021" s="24"/>
      <c r="R2021" s="24"/>
      <c r="S2021" s="24"/>
      <c r="T2021" s="24"/>
      <c r="U2021" s="24"/>
      <c r="V2021" s="24"/>
      <c r="W2021" s="24"/>
      <c r="X2021" s="24"/>
      <c r="Y2021" s="24"/>
      <c r="Z2021" s="24"/>
      <c r="AA2021" s="24"/>
      <c r="AB2021" s="24"/>
      <c r="AC2021" s="24"/>
      <c r="AD2021" s="24"/>
      <c r="AE2021" s="24"/>
      <c r="AF2021" s="24"/>
      <c r="AG2021" s="24"/>
      <c r="AH2021" s="24"/>
      <c r="AI2021" s="24"/>
      <c r="AJ2021" s="24"/>
      <c r="AK2021" s="24"/>
      <c r="AL2021" s="24"/>
      <c r="AM2021" s="24"/>
      <c r="AN2021" s="24"/>
      <c r="AO2021" s="24"/>
      <c r="AP2021" s="24"/>
      <c r="AQ2021" s="24"/>
      <c r="AR2021" s="24"/>
      <c r="AS2021" s="24"/>
      <c r="AT2021" s="24"/>
      <c r="AU2021" s="24"/>
      <c r="AV2021" s="24"/>
      <c r="AW2021" s="24"/>
      <c r="AX2021" s="24"/>
      <c r="AY2021" s="24"/>
      <c r="AZ2021" s="24"/>
      <c r="BA2021" s="24"/>
      <c r="BB2021" s="24"/>
      <c r="BC2021" s="24"/>
      <c r="BD2021" s="24"/>
      <c r="BE2021" s="24"/>
      <c r="BF2021" s="24"/>
      <c r="BG2021" s="24"/>
      <c r="BH2021" s="24"/>
      <c r="BI2021" s="24"/>
    </row>
    <row r="2022" spans="1:61" x14ac:dyDescent="0.2">
      <c r="A2022" s="23"/>
      <c r="B2022" s="24"/>
      <c r="C2022" s="24"/>
      <c r="D2022" s="24"/>
      <c r="E2022" s="24"/>
      <c r="F2022" s="24"/>
      <c r="G2022" s="24"/>
      <c r="H2022" s="24"/>
      <c r="I2022" s="24"/>
      <c r="J2022" s="24"/>
      <c r="K2022" s="24"/>
      <c r="L2022" s="24"/>
      <c r="M2022" s="24"/>
      <c r="N2022" s="24"/>
      <c r="O2022" s="24"/>
      <c r="P2022" s="24"/>
      <c r="Q2022" s="24"/>
      <c r="R2022" s="24"/>
      <c r="S2022" s="24"/>
      <c r="T2022" s="24"/>
      <c r="U2022" s="24"/>
      <c r="V2022" s="24"/>
      <c r="W2022" s="24"/>
      <c r="X2022" s="24"/>
      <c r="Y2022" s="24"/>
      <c r="Z2022" s="24"/>
      <c r="AA2022" s="24"/>
      <c r="AB2022" s="24"/>
      <c r="AC2022" s="24"/>
      <c r="AD2022" s="24"/>
      <c r="AE2022" s="24"/>
      <c r="AF2022" s="24"/>
      <c r="AG2022" s="24"/>
      <c r="AH2022" s="24"/>
      <c r="AI2022" s="24"/>
      <c r="AJ2022" s="24"/>
      <c r="AK2022" s="24"/>
      <c r="AL2022" s="24"/>
      <c r="AM2022" s="24"/>
      <c r="AN2022" s="24"/>
      <c r="AO2022" s="24"/>
      <c r="AP2022" s="24"/>
      <c r="AQ2022" s="24"/>
      <c r="AR2022" s="24"/>
      <c r="AS2022" s="24"/>
      <c r="AT2022" s="24"/>
      <c r="AU2022" s="24"/>
      <c r="AV2022" s="24"/>
      <c r="AW2022" s="24"/>
      <c r="AX2022" s="24"/>
      <c r="AY2022" s="24"/>
      <c r="AZ2022" s="24"/>
      <c r="BA2022" s="24"/>
      <c r="BB2022" s="24"/>
      <c r="BC2022" s="24"/>
      <c r="BD2022" s="24"/>
      <c r="BE2022" s="24"/>
      <c r="BF2022" s="24"/>
      <c r="BG2022" s="24"/>
      <c r="BH2022" s="24"/>
      <c r="BI2022" s="24"/>
    </row>
    <row r="2023" spans="1:61" x14ac:dyDescent="0.2">
      <c r="A2023" s="23"/>
      <c r="B2023" s="24"/>
      <c r="C2023" s="24"/>
      <c r="D2023" s="24"/>
      <c r="E2023" s="24"/>
      <c r="F2023" s="24"/>
      <c r="G2023" s="24"/>
      <c r="H2023" s="24"/>
      <c r="I2023" s="24"/>
      <c r="J2023" s="24"/>
      <c r="K2023" s="24"/>
      <c r="L2023" s="24"/>
      <c r="M2023" s="24"/>
      <c r="N2023" s="24"/>
      <c r="O2023" s="24"/>
      <c r="P2023" s="24"/>
      <c r="Q2023" s="24"/>
      <c r="R2023" s="24"/>
      <c r="S2023" s="24"/>
      <c r="T2023" s="24"/>
      <c r="U2023" s="24"/>
      <c r="V2023" s="24"/>
      <c r="W2023" s="24"/>
      <c r="X2023" s="24"/>
      <c r="Y2023" s="24"/>
      <c r="Z2023" s="24"/>
      <c r="AA2023" s="24"/>
      <c r="AB2023" s="24"/>
      <c r="AC2023" s="24"/>
      <c r="AD2023" s="24"/>
      <c r="AE2023" s="24"/>
      <c r="AF2023" s="24"/>
      <c r="AG2023" s="24"/>
      <c r="AH2023" s="24"/>
      <c r="AI2023" s="24"/>
      <c r="AJ2023" s="24"/>
      <c r="AK2023" s="24"/>
      <c r="AL2023" s="24"/>
      <c r="AM2023" s="24"/>
      <c r="AN2023" s="24"/>
      <c r="AO2023" s="24"/>
      <c r="AP2023" s="24"/>
      <c r="AQ2023" s="24"/>
      <c r="AR2023" s="24"/>
      <c r="AS2023" s="24"/>
      <c r="AT2023" s="24"/>
      <c r="AU2023" s="24"/>
      <c r="AV2023" s="24"/>
      <c r="AW2023" s="24"/>
      <c r="AX2023" s="24"/>
      <c r="AY2023" s="24"/>
      <c r="AZ2023" s="24"/>
      <c r="BA2023" s="24"/>
      <c r="BB2023" s="24"/>
      <c r="BC2023" s="24"/>
      <c r="BD2023" s="24"/>
      <c r="BE2023" s="24"/>
      <c r="BF2023" s="24"/>
      <c r="BG2023" s="24"/>
      <c r="BH2023" s="24"/>
      <c r="BI2023" s="24"/>
    </row>
    <row r="2024" spans="1:61" x14ac:dyDescent="0.2">
      <c r="A2024" s="23"/>
      <c r="B2024" s="24"/>
      <c r="C2024" s="24"/>
      <c r="D2024" s="24"/>
      <c r="E2024" s="24"/>
      <c r="F2024" s="24"/>
      <c r="G2024" s="24"/>
      <c r="H2024" s="24"/>
      <c r="I2024" s="24"/>
      <c r="J2024" s="24"/>
      <c r="K2024" s="24"/>
      <c r="L2024" s="24"/>
      <c r="M2024" s="24"/>
      <c r="N2024" s="24"/>
      <c r="O2024" s="24"/>
      <c r="P2024" s="24"/>
      <c r="Q2024" s="24"/>
      <c r="R2024" s="24"/>
      <c r="S2024" s="24"/>
      <c r="T2024" s="24"/>
      <c r="U2024" s="24"/>
      <c r="V2024" s="24"/>
      <c r="W2024" s="24"/>
      <c r="X2024" s="24"/>
      <c r="Y2024" s="24"/>
      <c r="Z2024" s="24"/>
      <c r="AA2024" s="24"/>
      <c r="AB2024" s="24"/>
      <c r="AC2024" s="24"/>
      <c r="AD2024" s="24"/>
      <c r="AE2024" s="24"/>
      <c r="AF2024" s="24"/>
      <c r="AG2024" s="24"/>
      <c r="AH2024" s="24"/>
      <c r="AI2024" s="24"/>
      <c r="AJ2024" s="24"/>
      <c r="AK2024" s="24"/>
      <c r="AL2024" s="24"/>
      <c r="AM2024" s="24"/>
      <c r="AN2024" s="24"/>
      <c r="AO2024" s="24"/>
      <c r="AP2024" s="24"/>
      <c r="AQ2024" s="24"/>
      <c r="AR2024" s="24"/>
      <c r="AS2024" s="24"/>
      <c r="AT2024" s="24"/>
      <c r="AU2024" s="24"/>
      <c r="AV2024" s="24"/>
      <c r="AW2024" s="24"/>
      <c r="AX2024" s="24"/>
      <c r="AY2024" s="24"/>
      <c r="AZ2024" s="24"/>
      <c r="BA2024" s="24"/>
      <c r="BB2024" s="24"/>
      <c r="BC2024" s="24"/>
      <c r="BD2024" s="24"/>
      <c r="BE2024" s="24"/>
      <c r="BF2024" s="24"/>
      <c r="BG2024" s="24"/>
      <c r="BH2024" s="24"/>
      <c r="BI2024" s="24"/>
    </row>
    <row r="2025" spans="1:61" x14ac:dyDescent="0.2">
      <c r="A2025" s="23"/>
      <c r="B2025" s="24"/>
      <c r="C2025" s="24"/>
      <c r="D2025" s="24"/>
      <c r="E2025" s="24"/>
      <c r="F2025" s="24"/>
      <c r="G2025" s="24"/>
      <c r="H2025" s="24"/>
      <c r="I2025" s="24"/>
      <c r="J2025" s="24"/>
      <c r="K2025" s="24"/>
      <c r="L2025" s="24"/>
      <c r="M2025" s="24"/>
      <c r="N2025" s="24"/>
      <c r="O2025" s="24"/>
      <c r="P2025" s="24"/>
      <c r="Q2025" s="24"/>
      <c r="R2025" s="24"/>
      <c r="S2025" s="24"/>
      <c r="T2025" s="24"/>
      <c r="U2025" s="24"/>
      <c r="V2025" s="24"/>
      <c r="W2025" s="24"/>
      <c r="X2025" s="24"/>
      <c r="Y2025" s="24"/>
      <c r="Z2025" s="24"/>
      <c r="AA2025" s="24"/>
      <c r="AB2025" s="24"/>
      <c r="AC2025" s="24"/>
      <c r="AD2025" s="24"/>
      <c r="AE2025" s="24"/>
      <c r="AF2025" s="24"/>
      <c r="AG2025" s="24"/>
      <c r="AH2025" s="24"/>
      <c r="AI2025" s="24"/>
      <c r="AJ2025" s="24"/>
      <c r="AK2025" s="24"/>
      <c r="AL2025" s="24"/>
      <c r="AM2025" s="24"/>
      <c r="AN2025" s="24"/>
      <c r="AO2025" s="24"/>
      <c r="AP2025" s="24"/>
      <c r="AQ2025" s="24"/>
      <c r="AR2025" s="24"/>
      <c r="AS2025" s="24"/>
      <c r="AT2025" s="24"/>
      <c r="AU2025" s="24"/>
      <c r="AV2025" s="24"/>
      <c r="AW2025" s="24"/>
      <c r="AX2025" s="24"/>
      <c r="AY2025" s="24"/>
      <c r="AZ2025" s="24"/>
      <c r="BA2025" s="24"/>
      <c r="BB2025" s="24"/>
      <c r="BC2025" s="24"/>
      <c r="BD2025" s="24"/>
      <c r="BE2025" s="24"/>
      <c r="BF2025" s="24"/>
      <c r="BG2025" s="24"/>
      <c r="BH2025" s="24"/>
      <c r="BI2025" s="24"/>
    </row>
    <row r="2026" spans="1:61" x14ac:dyDescent="0.2">
      <c r="A2026" s="23"/>
      <c r="B2026" s="24"/>
      <c r="C2026" s="24"/>
      <c r="D2026" s="24"/>
      <c r="E2026" s="24"/>
      <c r="F2026" s="24"/>
      <c r="G2026" s="24"/>
      <c r="H2026" s="24"/>
      <c r="I2026" s="24"/>
      <c r="J2026" s="24"/>
      <c r="K2026" s="24"/>
      <c r="L2026" s="24"/>
      <c r="M2026" s="24"/>
      <c r="N2026" s="24"/>
      <c r="O2026" s="24"/>
      <c r="P2026" s="24"/>
      <c r="Q2026" s="24"/>
      <c r="R2026" s="24"/>
      <c r="S2026" s="24"/>
      <c r="T2026" s="24"/>
      <c r="U2026" s="24"/>
      <c r="V2026" s="24"/>
      <c r="W2026" s="24"/>
      <c r="X2026" s="24"/>
      <c r="Y2026" s="24"/>
      <c r="Z2026" s="24"/>
      <c r="AA2026" s="24"/>
      <c r="AB2026" s="24"/>
      <c r="AC2026" s="24"/>
      <c r="AD2026" s="24"/>
      <c r="AE2026" s="24"/>
      <c r="AF2026" s="24"/>
      <c r="AG2026" s="24"/>
      <c r="AH2026" s="24"/>
      <c r="AI2026" s="24"/>
      <c r="AJ2026" s="24"/>
      <c r="AK2026" s="24"/>
      <c r="AL2026" s="24"/>
      <c r="AM2026" s="24"/>
      <c r="AN2026" s="24"/>
      <c r="AO2026" s="24"/>
      <c r="AP2026" s="24"/>
      <c r="AQ2026" s="24"/>
      <c r="AR2026" s="24"/>
      <c r="AS2026" s="24"/>
      <c r="AT2026" s="24"/>
      <c r="AU2026" s="24"/>
      <c r="AV2026" s="24"/>
      <c r="AW2026" s="24"/>
      <c r="AX2026" s="24"/>
      <c r="AY2026" s="24"/>
      <c r="AZ2026" s="24"/>
      <c r="BA2026" s="24"/>
      <c r="BB2026" s="24"/>
      <c r="BC2026" s="24"/>
      <c r="BD2026" s="24"/>
      <c r="BE2026" s="24"/>
      <c r="BF2026" s="24"/>
      <c r="BG2026" s="24"/>
      <c r="BH2026" s="24"/>
      <c r="BI2026" s="24"/>
    </row>
    <row r="2027" spans="1:61" x14ac:dyDescent="0.2">
      <c r="A2027" s="23"/>
      <c r="B2027" s="24"/>
      <c r="C2027" s="24"/>
      <c r="D2027" s="24"/>
      <c r="E2027" s="24"/>
      <c r="F2027" s="24"/>
      <c r="G2027" s="24"/>
      <c r="H2027" s="24"/>
      <c r="I2027" s="24"/>
      <c r="J2027" s="24"/>
      <c r="K2027" s="24"/>
      <c r="L2027" s="24"/>
      <c r="M2027" s="24"/>
      <c r="N2027" s="24"/>
      <c r="O2027" s="24"/>
      <c r="P2027" s="24"/>
      <c r="Q2027" s="24"/>
      <c r="R2027" s="24"/>
      <c r="S2027" s="24"/>
      <c r="T2027" s="24"/>
      <c r="U2027" s="24"/>
      <c r="V2027" s="24"/>
      <c r="W2027" s="24"/>
      <c r="X2027" s="24"/>
      <c r="Y2027" s="24"/>
      <c r="Z2027" s="24"/>
      <c r="AA2027" s="24"/>
      <c r="AB2027" s="24"/>
      <c r="AC2027" s="24"/>
      <c r="AD2027" s="24"/>
      <c r="AE2027" s="24"/>
      <c r="AF2027" s="24"/>
      <c r="AG2027" s="24"/>
      <c r="AH2027" s="24"/>
      <c r="AI2027" s="24"/>
      <c r="AJ2027" s="24"/>
      <c r="AK2027" s="24"/>
      <c r="AL2027" s="24"/>
      <c r="AM2027" s="24"/>
      <c r="AN2027" s="24"/>
      <c r="AO2027" s="24"/>
      <c r="AP2027" s="24"/>
      <c r="AQ2027" s="24"/>
      <c r="AR2027" s="24"/>
      <c r="AS2027" s="24"/>
      <c r="AT2027" s="24"/>
      <c r="AU2027" s="24"/>
      <c r="AV2027" s="24"/>
      <c r="AW2027" s="24"/>
      <c r="AX2027" s="24"/>
      <c r="AY2027" s="24"/>
      <c r="AZ2027" s="24"/>
      <c r="BA2027" s="24"/>
      <c r="BB2027" s="24"/>
      <c r="BC2027" s="24"/>
      <c r="BD2027" s="24"/>
      <c r="BE2027" s="24"/>
      <c r="BF2027" s="24"/>
      <c r="BG2027" s="24"/>
      <c r="BH2027" s="24"/>
      <c r="BI2027" s="24"/>
    </row>
    <row r="2028" spans="1:61" x14ac:dyDescent="0.2">
      <c r="A2028" s="23"/>
      <c r="B2028" s="24"/>
      <c r="C2028" s="24"/>
      <c r="D2028" s="24"/>
      <c r="E2028" s="24"/>
      <c r="F2028" s="24"/>
      <c r="G2028" s="24"/>
      <c r="H2028" s="24"/>
      <c r="I2028" s="24"/>
      <c r="J2028" s="24"/>
      <c r="K2028" s="24"/>
      <c r="L2028" s="24"/>
      <c r="M2028" s="24"/>
      <c r="N2028" s="24"/>
      <c r="O2028" s="24"/>
      <c r="P2028" s="24"/>
      <c r="Q2028" s="24"/>
      <c r="R2028" s="24"/>
      <c r="S2028" s="24"/>
      <c r="T2028" s="24"/>
      <c r="U2028" s="24"/>
      <c r="V2028" s="24"/>
      <c r="W2028" s="24"/>
      <c r="X2028" s="24"/>
      <c r="Y2028" s="24"/>
      <c r="Z2028" s="24"/>
      <c r="AA2028" s="24"/>
      <c r="AB2028" s="24"/>
      <c r="AC2028" s="24"/>
      <c r="AD2028" s="24"/>
      <c r="AE2028" s="24"/>
      <c r="AF2028" s="24"/>
      <c r="AG2028" s="24"/>
      <c r="AH2028" s="24"/>
      <c r="AI2028" s="24"/>
      <c r="AJ2028" s="24"/>
      <c r="AK2028" s="24"/>
      <c r="AL2028" s="24"/>
      <c r="AM2028" s="24"/>
      <c r="AN2028" s="24"/>
      <c r="AO2028" s="24"/>
      <c r="AP2028" s="24"/>
      <c r="AQ2028" s="24"/>
      <c r="AR2028" s="24"/>
      <c r="AS2028" s="24"/>
      <c r="AT2028" s="24"/>
      <c r="AU2028" s="24"/>
      <c r="AV2028" s="24"/>
      <c r="AW2028" s="24"/>
      <c r="AX2028" s="24"/>
      <c r="AY2028" s="24"/>
      <c r="AZ2028" s="24"/>
      <c r="BA2028" s="24"/>
      <c r="BB2028" s="24"/>
      <c r="BC2028" s="24"/>
      <c r="BD2028" s="24"/>
      <c r="BE2028" s="24"/>
      <c r="BF2028" s="24"/>
      <c r="BG2028" s="24"/>
      <c r="BH2028" s="24"/>
      <c r="BI2028" s="24"/>
    </row>
    <row r="2029" spans="1:61" x14ac:dyDescent="0.2">
      <c r="A2029" s="23"/>
      <c r="B2029" s="24"/>
      <c r="C2029" s="24"/>
      <c r="D2029" s="24"/>
      <c r="E2029" s="24"/>
      <c r="F2029" s="24"/>
      <c r="G2029" s="24"/>
      <c r="H2029" s="24"/>
      <c r="I2029" s="24"/>
      <c r="J2029" s="24"/>
      <c r="K2029" s="24"/>
      <c r="L2029" s="24"/>
      <c r="M2029" s="24"/>
      <c r="N2029" s="24"/>
      <c r="O2029" s="24"/>
      <c r="P2029" s="24"/>
      <c r="Q2029" s="24"/>
      <c r="R2029" s="24"/>
      <c r="S2029" s="24"/>
      <c r="T2029" s="24"/>
      <c r="U2029" s="24"/>
      <c r="V2029" s="24"/>
      <c r="W2029" s="24"/>
      <c r="X2029" s="24"/>
      <c r="Y2029" s="24"/>
      <c r="Z2029" s="24"/>
      <c r="AA2029" s="24"/>
      <c r="AB2029" s="24"/>
      <c r="AC2029" s="24"/>
      <c r="AD2029" s="24"/>
      <c r="AE2029" s="24"/>
      <c r="AF2029" s="24"/>
      <c r="AG2029" s="24"/>
      <c r="AH2029" s="24"/>
      <c r="AI2029" s="24"/>
      <c r="AJ2029" s="24"/>
      <c r="AK2029" s="24"/>
      <c r="AL2029" s="24"/>
      <c r="AM2029" s="24"/>
      <c r="AN2029" s="24"/>
      <c r="AO2029" s="24"/>
      <c r="AP2029" s="24"/>
      <c r="AQ2029" s="24"/>
      <c r="AR2029" s="24"/>
      <c r="AS2029" s="24"/>
      <c r="AT2029" s="24"/>
      <c r="AU2029" s="24"/>
      <c r="AV2029" s="24"/>
      <c r="AW2029" s="24"/>
      <c r="AX2029" s="24"/>
      <c r="AY2029" s="24"/>
      <c r="AZ2029" s="24"/>
      <c r="BA2029" s="24"/>
      <c r="BB2029" s="24"/>
      <c r="BC2029" s="24"/>
      <c r="BD2029" s="24"/>
      <c r="BE2029" s="24"/>
      <c r="BF2029" s="24"/>
      <c r="BG2029" s="24"/>
      <c r="BH2029" s="24"/>
      <c r="BI2029" s="24"/>
    </row>
    <row r="2030" spans="1:61" x14ac:dyDescent="0.2">
      <c r="A2030" s="23"/>
      <c r="B2030" s="24"/>
      <c r="C2030" s="24"/>
      <c r="D2030" s="24"/>
      <c r="E2030" s="24"/>
      <c r="F2030" s="24"/>
      <c r="G2030" s="24"/>
      <c r="H2030" s="24"/>
      <c r="I2030" s="24"/>
      <c r="J2030" s="24"/>
      <c r="K2030" s="24"/>
      <c r="L2030" s="24"/>
      <c r="M2030" s="24"/>
      <c r="N2030" s="24"/>
      <c r="O2030" s="24"/>
      <c r="P2030" s="24"/>
      <c r="Q2030" s="24"/>
      <c r="R2030" s="24"/>
      <c r="S2030" s="24"/>
      <c r="T2030" s="24"/>
      <c r="U2030" s="24"/>
      <c r="V2030" s="24"/>
      <c r="W2030" s="24"/>
      <c r="X2030" s="24"/>
      <c r="Y2030" s="24"/>
      <c r="Z2030" s="24"/>
      <c r="AA2030" s="24"/>
      <c r="AB2030" s="24"/>
      <c r="AC2030" s="24"/>
      <c r="AD2030" s="24"/>
      <c r="AE2030" s="24"/>
      <c r="AF2030" s="24"/>
      <c r="AG2030" s="24"/>
      <c r="AH2030" s="24"/>
      <c r="AI2030" s="24"/>
      <c r="AJ2030" s="24"/>
      <c r="AK2030" s="24"/>
      <c r="AL2030" s="24"/>
      <c r="AM2030" s="24"/>
      <c r="AN2030" s="24"/>
      <c r="AO2030" s="24"/>
      <c r="AP2030" s="24"/>
      <c r="AQ2030" s="24"/>
      <c r="AR2030" s="24"/>
      <c r="AS2030" s="24"/>
      <c r="AT2030" s="24"/>
      <c r="AU2030" s="24"/>
      <c r="AV2030" s="24"/>
      <c r="AW2030" s="24"/>
      <c r="AX2030" s="24"/>
      <c r="AY2030" s="24"/>
      <c r="AZ2030" s="24"/>
      <c r="BA2030" s="24"/>
      <c r="BB2030" s="24"/>
      <c r="BC2030" s="24"/>
      <c r="BD2030" s="24"/>
      <c r="BE2030" s="24"/>
      <c r="BF2030" s="24"/>
      <c r="BG2030" s="24"/>
      <c r="BH2030" s="24"/>
      <c r="BI2030" s="24"/>
    </row>
    <row r="2031" spans="1:61" x14ac:dyDescent="0.2">
      <c r="A2031" s="23"/>
      <c r="B2031" s="24"/>
      <c r="C2031" s="24"/>
      <c r="D2031" s="24"/>
      <c r="E2031" s="24"/>
      <c r="F2031" s="24"/>
      <c r="G2031" s="24"/>
      <c r="H2031" s="24"/>
      <c r="I2031" s="24"/>
      <c r="J2031" s="24"/>
      <c r="K2031" s="24"/>
      <c r="L2031" s="24"/>
      <c r="M2031" s="24"/>
      <c r="N2031" s="24"/>
      <c r="O2031" s="24"/>
      <c r="P2031" s="24"/>
      <c r="Q2031" s="24"/>
      <c r="R2031" s="24"/>
      <c r="S2031" s="24"/>
      <c r="T2031" s="24"/>
      <c r="U2031" s="24"/>
      <c r="V2031" s="24"/>
      <c r="W2031" s="24"/>
      <c r="X2031" s="24"/>
      <c r="Y2031" s="24"/>
      <c r="Z2031" s="24"/>
      <c r="AA2031" s="24"/>
      <c r="AB2031" s="24"/>
      <c r="AC2031" s="24"/>
      <c r="AD2031" s="24"/>
      <c r="AE2031" s="24"/>
      <c r="AF2031" s="24"/>
      <c r="AG2031" s="24"/>
      <c r="AH2031" s="24"/>
      <c r="AI2031" s="24"/>
      <c r="AJ2031" s="24"/>
      <c r="AK2031" s="24"/>
      <c r="AL2031" s="24"/>
      <c r="AM2031" s="24"/>
      <c r="AN2031" s="24"/>
      <c r="AO2031" s="24"/>
      <c r="AP2031" s="24"/>
      <c r="AQ2031" s="24"/>
      <c r="AR2031" s="24"/>
      <c r="AS2031" s="24"/>
      <c r="AT2031" s="24"/>
      <c r="AU2031" s="24"/>
      <c r="AV2031" s="24"/>
      <c r="AW2031" s="24"/>
      <c r="AX2031" s="24"/>
      <c r="AY2031" s="24"/>
      <c r="AZ2031" s="24"/>
      <c r="BA2031" s="24"/>
      <c r="BB2031" s="24"/>
      <c r="BC2031" s="24"/>
      <c r="BD2031" s="24"/>
      <c r="BE2031" s="24"/>
      <c r="BF2031" s="24"/>
      <c r="BG2031" s="24"/>
      <c r="BH2031" s="24"/>
      <c r="BI2031" s="24"/>
    </row>
    <row r="2032" spans="1:61" x14ac:dyDescent="0.2">
      <c r="A2032" s="23"/>
      <c r="B2032" s="24"/>
      <c r="C2032" s="24"/>
      <c r="D2032" s="24"/>
      <c r="E2032" s="24"/>
      <c r="F2032" s="24"/>
      <c r="G2032" s="24"/>
      <c r="H2032" s="24"/>
      <c r="I2032" s="24"/>
      <c r="J2032" s="24"/>
      <c r="K2032" s="24"/>
      <c r="L2032" s="24"/>
      <c r="M2032" s="24"/>
      <c r="N2032" s="24"/>
      <c r="O2032" s="24"/>
      <c r="P2032" s="24"/>
      <c r="Q2032" s="24"/>
      <c r="R2032" s="24"/>
      <c r="S2032" s="24"/>
      <c r="T2032" s="24"/>
      <c r="U2032" s="24"/>
      <c r="V2032" s="24"/>
      <c r="W2032" s="24"/>
      <c r="X2032" s="24"/>
      <c r="Y2032" s="24"/>
      <c r="Z2032" s="24"/>
      <c r="AA2032" s="24"/>
      <c r="AB2032" s="24"/>
      <c r="AC2032" s="24"/>
      <c r="AD2032" s="24"/>
      <c r="AE2032" s="24"/>
      <c r="AF2032" s="24"/>
      <c r="AG2032" s="24"/>
      <c r="AH2032" s="24"/>
      <c r="AI2032" s="24"/>
      <c r="AJ2032" s="24"/>
      <c r="AK2032" s="24"/>
      <c r="AL2032" s="24"/>
      <c r="AM2032" s="24"/>
      <c r="AN2032" s="24"/>
      <c r="AO2032" s="24"/>
      <c r="AP2032" s="24"/>
      <c r="AQ2032" s="24"/>
      <c r="AR2032" s="24"/>
      <c r="AS2032" s="24"/>
      <c r="AT2032" s="24"/>
      <c r="AU2032" s="24"/>
      <c r="AV2032" s="24"/>
      <c r="AW2032" s="24"/>
      <c r="AX2032" s="24"/>
      <c r="AY2032" s="24"/>
      <c r="AZ2032" s="24"/>
      <c r="BA2032" s="24"/>
      <c r="BB2032" s="24"/>
      <c r="BC2032" s="24"/>
      <c r="BD2032" s="24"/>
      <c r="BE2032" s="24"/>
      <c r="BF2032" s="24"/>
      <c r="BG2032" s="24"/>
      <c r="BH2032" s="24"/>
      <c r="BI2032" s="24"/>
    </row>
    <row r="2033" spans="1:61" x14ac:dyDescent="0.2">
      <c r="A2033" s="23"/>
      <c r="B2033" s="24"/>
      <c r="C2033" s="24"/>
      <c r="D2033" s="24"/>
      <c r="E2033" s="24"/>
      <c r="F2033" s="24"/>
      <c r="G2033" s="24"/>
      <c r="H2033" s="24"/>
      <c r="I2033" s="24"/>
      <c r="J2033" s="24"/>
      <c r="K2033" s="24"/>
      <c r="L2033" s="24"/>
      <c r="M2033" s="24"/>
      <c r="N2033" s="24"/>
      <c r="O2033" s="24"/>
      <c r="P2033" s="24"/>
      <c r="Q2033" s="24"/>
      <c r="R2033" s="24"/>
      <c r="S2033" s="24"/>
      <c r="T2033" s="24"/>
      <c r="U2033" s="24"/>
      <c r="V2033" s="24"/>
      <c r="W2033" s="24"/>
      <c r="X2033" s="24"/>
      <c r="Y2033" s="24"/>
      <c r="Z2033" s="24"/>
      <c r="AA2033" s="24"/>
      <c r="AB2033" s="24"/>
      <c r="AC2033" s="24"/>
      <c r="AD2033" s="24"/>
      <c r="AE2033" s="24"/>
      <c r="AF2033" s="24"/>
      <c r="AG2033" s="24"/>
      <c r="AH2033" s="24"/>
      <c r="AI2033" s="24"/>
      <c r="AJ2033" s="24"/>
      <c r="AK2033" s="24"/>
      <c r="AL2033" s="24"/>
      <c r="AM2033" s="24"/>
      <c r="AN2033" s="24"/>
      <c r="AO2033" s="24"/>
      <c r="AP2033" s="24"/>
      <c r="AQ2033" s="24"/>
      <c r="AR2033" s="24"/>
      <c r="AS2033" s="24"/>
      <c r="AT2033" s="24"/>
      <c r="AU2033" s="24"/>
      <c r="AV2033" s="24"/>
      <c r="AW2033" s="24"/>
      <c r="AX2033" s="24"/>
      <c r="AY2033" s="24"/>
      <c r="AZ2033" s="24"/>
      <c r="BA2033" s="24"/>
      <c r="BB2033" s="24"/>
      <c r="BC2033" s="24"/>
      <c r="BD2033" s="24"/>
      <c r="BE2033" s="24"/>
      <c r="BF2033" s="24"/>
      <c r="BG2033" s="24"/>
      <c r="BH2033" s="24"/>
      <c r="BI2033" s="24"/>
    </row>
    <row r="2034" spans="1:61" x14ac:dyDescent="0.2">
      <c r="A2034" s="23"/>
      <c r="B2034" s="24"/>
      <c r="C2034" s="24"/>
      <c r="D2034" s="24"/>
      <c r="E2034" s="24"/>
      <c r="F2034" s="24"/>
      <c r="G2034" s="24"/>
      <c r="H2034" s="24"/>
      <c r="I2034" s="24"/>
      <c r="J2034" s="24"/>
      <c r="K2034" s="24"/>
      <c r="L2034" s="24"/>
      <c r="M2034" s="24"/>
      <c r="N2034" s="24"/>
      <c r="O2034" s="24"/>
      <c r="P2034" s="24"/>
      <c r="Q2034" s="24"/>
      <c r="R2034" s="24"/>
      <c r="S2034" s="24"/>
      <c r="T2034" s="24"/>
      <c r="U2034" s="24"/>
      <c r="V2034" s="24"/>
      <c r="W2034" s="24"/>
      <c r="X2034" s="24"/>
      <c r="Y2034" s="24"/>
      <c r="Z2034" s="24"/>
      <c r="AA2034" s="24"/>
      <c r="AB2034" s="24"/>
      <c r="AC2034" s="24"/>
      <c r="AD2034" s="24"/>
      <c r="AE2034" s="24"/>
      <c r="AF2034" s="24"/>
      <c r="AG2034" s="24"/>
      <c r="AH2034" s="24"/>
      <c r="AI2034" s="24"/>
      <c r="AJ2034" s="24"/>
      <c r="AK2034" s="24"/>
      <c r="AL2034" s="24"/>
      <c r="AM2034" s="24"/>
      <c r="AN2034" s="24"/>
      <c r="AO2034" s="24"/>
      <c r="AP2034" s="24"/>
      <c r="AQ2034" s="24"/>
      <c r="AR2034" s="24"/>
      <c r="AS2034" s="24"/>
      <c r="AT2034" s="24"/>
      <c r="AU2034" s="24"/>
      <c r="AV2034" s="24"/>
      <c r="AW2034" s="24"/>
      <c r="AX2034" s="24"/>
      <c r="AY2034" s="24"/>
      <c r="AZ2034" s="24"/>
      <c r="BA2034" s="24"/>
      <c r="BB2034" s="24"/>
      <c r="BC2034" s="24"/>
      <c r="BD2034" s="24"/>
      <c r="BE2034" s="24"/>
      <c r="BF2034" s="24"/>
      <c r="BG2034" s="24"/>
      <c r="BH2034" s="24"/>
      <c r="BI2034" s="24"/>
    </row>
    <row r="2035" spans="1:61" x14ac:dyDescent="0.2">
      <c r="A2035" s="23"/>
      <c r="B2035" s="24"/>
      <c r="C2035" s="24"/>
      <c r="D2035" s="24"/>
      <c r="E2035" s="24"/>
      <c r="F2035" s="24"/>
      <c r="G2035" s="24"/>
      <c r="H2035" s="24"/>
      <c r="I2035" s="24"/>
      <c r="J2035" s="24"/>
      <c r="K2035" s="24"/>
      <c r="L2035" s="24"/>
      <c r="M2035" s="24"/>
      <c r="N2035" s="24"/>
      <c r="O2035" s="24"/>
      <c r="P2035" s="24"/>
      <c r="Q2035" s="24"/>
      <c r="R2035" s="24"/>
      <c r="S2035" s="24"/>
      <c r="T2035" s="24"/>
      <c r="U2035" s="24"/>
      <c r="V2035" s="24"/>
      <c r="W2035" s="24"/>
      <c r="X2035" s="24"/>
      <c r="Y2035" s="24"/>
      <c r="Z2035" s="24"/>
      <c r="AA2035" s="24"/>
      <c r="AB2035" s="24"/>
      <c r="AC2035" s="24"/>
      <c r="AD2035" s="24"/>
      <c r="AE2035" s="24"/>
      <c r="AF2035" s="24"/>
      <c r="AG2035" s="24"/>
      <c r="AH2035" s="24"/>
      <c r="AI2035" s="24"/>
      <c r="AJ2035" s="24"/>
      <c r="AK2035" s="24"/>
      <c r="AL2035" s="24"/>
      <c r="AM2035" s="24"/>
      <c r="AN2035" s="24"/>
      <c r="AO2035" s="24"/>
      <c r="AP2035" s="24"/>
      <c r="AQ2035" s="24"/>
      <c r="AR2035" s="24"/>
      <c r="AS2035" s="24"/>
      <c r="AT2035" s="24"/>
      <c r="AU2035" s="24"/>
      <c r="AV2035" s="24"/>
      <c r="AW2035" s="24"/>
      <c r="AX2035" s="24"/>
      <c r="AY2035" s="24"/>
      <c r="AZ2035" s="24"/>
      <c r="BA2035" s="24"/>
      <c r="BB2035" s="24"/>
      <c r="BC2035" s="24"/>
      <c r="BD2035" s="24"/>
      <c r="BE2035" s="24"/>
      <c r="BF2035" s="24"/>
      <c r="BG2035" s="24"/>
      <c r="BH2035" s="24"/>
      <c r="BI2035" s="24"/>
    </row>
    <row r="2036" spans="1:61" x14ac:dyDescent="0.2">
      <c r="A2036" s="23"/>
      <c r="B2036" s="24"/>
      <c r="C2036" s="24"/>
      <c r="D2036" s="24"/>
      <c r="E2036" s="24"/>
      <c r="F2036" s="24"/>
      <c r="G2036" s="24"/>
      <c r="H2036" s="24"/>
      <c r="I2036" s="24"/>
      <c r="J2036" s="24"/>
      <c r="K2036" s="24"/>
      <c r="L2036" s="24"/>
      <c r="M2036" s="24"/>
      <c r="N2036" s="24"/>
      <c r="O2036" s="24"/>
      <c r="P2036" s="24"/>
      <c r="Q2036" s="24"/>
      <c r="R2036" s="24"/>
      <c r="S2036" s="24"/>
      <c r="T2036" s="24"/>
      <c r="U2036" s="24"/>
      <c r="V2036" s="24"/>
      <c r="W2036" s="24"/>
      <c r="X2036" s="24"/>
      <c r="Y2036" s="24"/>
      <c r="Z2036" s="24"/>
      <c r="AA2036" s="24"/>
      <c r="AB2036" s="24"/>
      <c r="AC2036" s="24"/>
      <c r="AD2036" s="24"/>
      <c r="AE2036" s="24"/>
      <c r="AF2036" s="24"/>
      <c r="AG2036" s="24"/>
      <c r="AH2036" s="24"/>
      <c r="AI2036" s="24"/>
      <c r="AJ2036" s="24"/>
      <c r="AK2036" s="24"/>
      <c r="AL2036" s="24"/>
      <c r="AM2036" s="24"/>
      <c r="AN2036" s="24"/>
      <c r="AO2036" s="24"/>
      <c r="AP2036" s="24"/>
      <c r="AQ2036" s="24"/>
      <c r="AR2036" s="24"/>
      <c r="AS2036" s="24"/>
      <c r="AT2036" s="24"/>
      <c r="AU2036" s="24"/>
      <c r="AV2036" s="24"/>
      <c r="AW2036" s="24"/>
      <c r="AX2036" s="24"/>
      <c r="AY2036" s="24"/>
      <c r="AZ2036" s="24"/>
      <c r="BA2036" s="24"/>
      <c r="BB2036" s="24"/>
      <c r="BC2036" s="24"/>
      <c r="BD2036" s="24"/>
      <c r="BE2036" s="24"/>
      <c r="BF2036" s="24"/>
      <c r="BG2036" s="24"/>
      <c r="BH2036" s="24"/>
      <c r="BI2036" s="24"/>
    </row>
    <row r="2037" spans="1:61" x14ac:dyDescent="0.2">
      <c r="A2037" s="23"/>
      <c r="B2037" s="24"/>
      <c r="C2037" s="24"/>
      <c r="D2037" s="24"/>
      <c r="E2037" s="24"/>
      <c r="F2037" s="24"/>
      <c r="G2037" s="24"/>
      <c r="H2037" s="24"/>
      <c r="I2037" s="24"/>
      <c r="J2037" s="24"/>
      <c r="K2037" s="24"/>
      <c r="L2037" s="24"/>
      <c r="M2037" s="24"/>
      <c r="N2037" s="24"/>
      <c r="O2037" s="24"/>
      <c r="P2037" s="24"/>
      <c r="Q2037" s="24"/>
      <c r="R2037" s="24"/>
      <c r="S2037" s="24"/>
      <c r="T2037" s="24"/>
      <c r="U2037" s="24"/>
      <c r="V2037" s="24"/>
      <c r="W2037" s="24"/>
      <c r="X2037" s="24"/>
      <c r="Y2037" s="24"/>
      <c r="Z2037" s="24"/>
      <c r="AA2037" s="24"/>
      <c r="AB2037" s="24"/>
      <c r="AC2037" s="24"/>
      <c r="AD2037" s="24"/>
      <c r="AE2037" s="24"/>
      <c r="AF2037" s="24"/>
      <c r="AG2037" s="24"/>
      <c r="AH2037" s="24"/>
      <c r="AI2037" s="24"/>
      <c r="AJ2037" s="24"/>
      <c r="AK2037" s="24"/>
      <c r="AL2037" s="24"/>
      <c r="AM2037" s="24"/>
      <c r="AN2037" s="24"/>
      <c r="AO2037" s="24"/>
      <c r="AP2037" s="24"/>
      <c r="AQ2037" s="24"/>
      <c r="AR2037" s="24"/>
      <c r="AS2037" s="24"/>
      <c r="AT2037" s="24"/>
      <c r="AU2037" s="24"/>
      <c r="AV2037" s="24"/>
      <c r="AW2037" s="24"/>
      <c r="AX2037" s="24"/>
      <c r="AY2037" s="24"/>
      <c r="AZ2037" s="24"/>
      <c r="BA2037" s="24"/>
      <c r="BB2037" s="24"/>
      <c r="BC2037" s="24"/>
      <c r="BD2037" s="24"/>
      <c r="BE2037" s="24"/>
      <c r="BF2037" s="24"/>
      <c r="BG2037" s="24"/>
      <c r="BH2037" s="24"/>
      <c r="BI2037" s="24"/>
    </row>
    <row r="2038" spans="1:61" x14ac:dyDescent="0.2">
      <c r="A2038" s="23"/>
      <c r="B2038" s="24"/>
      <c r="C2038" s="24"/>
      <c r="D2038" s="24"/>
      <c r="E2038" s="24"/>
      <c r="F2038" s="24"/>
      <c r="G2038" s="24"/>
      <c r="H2038" s="24"/>
      <c r="I2038" s="24"/>
      <c r="J2038" s="24"/>
      <c r="K2038" s="24"/>
      <c r="L2038" s="24"/>
      <c r="M2038" s="24"/>
      <c r="N2038" s="24"/>
      <c r="O2038" s="24"/>
      <c r="P2038" s="24"/>
      <c r="Q2038" s="24"/>
      <c r="R2038" s="24"/>
      <c r="S2038" s="24"/>
      <c r="T2038" s="24"/>
      <c r="U2038" s="24"/>
      <c r="V2038" s="24"/>
      <c r="W2038" s="24"/>
      <c r="X2038" s="24"/>
      <c r="Y2038" s="24"/>
      <c r="Z2038" s="24"/>
      <c r="AA2038" s="24"/>
      <c r="AB2038" s="24"/>
      <c r="AC2038" s="24"/>
      <c r="AD2038" s="24"/>
      <c r="AE2038" s="24"/>
      <c r="AF2038" s="24"/>
      <c r="AG2038" s="24"/>
      <c r="AH2038" s="24"/>
      <c r="AI2038" s="24"/>
      <c r="AJ2038" s="24"/>
      <c r="AK2038" s="24"/>
      <c r="AL2038" s="24"/>
      <c r="AM2038" s="24"/>
      <c r="AN2038" s="24"/>
      <c r="AO2038" s="24"/>
      <c r="AP2038" s="24"/>
      <c r="AQ2038" s="24"/>
      <c r="AR2038" s="24"/>
      <c r="AS2038" s="24"/>
      <c r="AT2038" s="24"/>
      <c r="AU2038" s="24"/>
      <c r="AV2038" s="24"/>
      <c r="AW2038" s="24"/>
      <c r="AX2038" s="24"/>
      <c r="AY2038" s="24"/>
      <c r="AZ2038" s="24"/>
      <c r="BA2038" s="24"/>
      <c r="BB2038" s="24"/>
      <c r="BC2038" s="24"/>
      <c r="BD2038" s="24"/>
      <c r="BE2038" s="24"/>
      <c r="BF2038" s="24"/>
      <c r="BG2038" s="24"/>
      <c r="BH2038" s="24"/>
      <c r="BI2038" s="24"/>
    </row>
    <row r="2039" spans="1:61" x14ac:dyDescent="0.2">
      <c r="A2039" s="23"/>
      <c r="B2039" s="24"/>
      <c r="C2039" s="24"/>
      <c r="D2039" s="24"/>
      <c r="E2039" s="24"/>
      <c r="F2039" s="24"/>
      <c r="G2039" s="24"/>
      <c r="H2039" s="24"/>
      <c r="I2039" s="24"/>
      <c r="J2039" s="24"/>
      <c r="K2039" s="24"/>
      <c r="L2039" s="24"/>
      <c r="M2039" s="24"/>
      <c r="N2039" s="24"/>
      <c r="O2039" s="24"/>
      <c r="P2039" s="24"/>
      <c r="Q2039" s="24"/>
      <c r="R2039" s="24"/>
      <c r="S2039" s="24"/>
      <c r="T2039" s="24"/>
      <c r="U2039" s="24"/>
      <c r="V2039" s="24"/>
      <c r="W2039" s="24"/>
      <c r="X2039" s="24"/>
      <c r="Y2039" s="24"/>
      <c r="Z2039" s="24"/>
      <c r="AA2039" s="24"/>
      <c r="AB2039" s="24"/>
      <c r="AC2039" s="24"/>
      <c r="AD2039" s="24"/>
      <c r="AE2039" s="24"/>
      <c r="AF2039" s="24"/>
      <c r="AG2039" s="24"/>
      <c r="AH2039" s="24"/>
      <c r="AI2039" s="24"/>
      <c r="AJ2039" s="24"/>
      <c r="AK2039" s="24"/>
      <c r="AL2039" s="24"/>
      <c r="AM2039" s="24"/>
      <c r="AN2039" s="24"/>
      <c r="AO2039" s="24"/>
      <c r="AP2039" s="24"/>
      <c r="AQ2039" s="24"/>
      <c r="AR2039" s="24"/>
      <c r="AS2039" s="24"/>
      <c r="AT2039" s="24"/>
      <c r="AU2039" s="24"/>
      <c r="AV2039" s="24"/>
      <c r="AW2039" s="24"/>
      <c r="AX2039" s="24"/>
      <c r="AY2039" s="24"/>
      <c r="AZ2039" s="24"/>
      <c r="BA2039" s="24"/>
      <c r="BB2039" s="24"/>
      <c r="BC2039" s="24"/>
      <c r="BD2039" s="24"/>
      <c r="BE2039" s="24"/>
      <c r="BF2039" s="24"/>
      <c r="BG2039" s="24"/>
      <c r="BH2039" s="24"/>
      <c r="BI2039" s="24"/>
    </row>
    <row r="2040" spans="1:61" x14ac:dyDescent="0.2">
      <c r="A2040" s="23"/>
      <c r="B2040" s="24"/>
      <c r="C2040" s="24"/>
      <c r="D2040" s="24"/>
      <c r="E2040" s="24"/>
      <c r="F2040" s="24"/>
      <c r="G2040" s="24"/>
      <c r="H2040" s="24"/>
      <c r="I2040" s="24"/>
      <c r="J2040" s="24"/>
      <c r="K2040" s="24"/>
      <c r="L2040" s="24"/>
      <c r="M2040" s="24"/>
      <c r="N2040" s="24"/>
      <c r="O2040" s="24"/>
      <c r="P2040" s="24"/>
      <c r="Q2040" s="24"/>
      <c r="R2040" s="24"/>
      <c r="S2040" s="24"/>
      <c r="T2040" s="24"/>
      <c r="U2040" s="24"/>
      <c r="V2040" s="24"/>
      <c r="W2040" s="24"/>
      <c r="X2040" s="24"/>
      <c r="Y2040" s="24"/>
      <c r="Z2040" s="24"/>
      <c r="AA2040" s="24"/>
      <c r="AB2040" s="24"/>
      <c r="AC2040" s="24"/>
      <c r="AD2040" s="24"/>
      <c r="AE2040" s="24"/>
      <c r="AF2040" s="24"/>
      <c r="AG2040" s="24"/>
      <c r="AH2040" s="24"/>
      <c r="AI2040" s="24"/>
      <c r="AJ2040" s="24"/>
      <c r="AK2040" s="24"/>
      <c r="AL2040" s="24"/>
      <c r="AM2040" s="24"/>
      <c r="AN2040" s="24"/>
      <c r="AO2040" s="24"/>
      <c r="AP2040" s="24"/>
      <c r="AQ2040" s="24"/>
      <c r="AR2040" s="24"/>
      <c r="AS2040" s="24"/>
      <c r="AT2040" s="24"/>
      <c r="AU2040" s="24"/>
      <c r="AV2040" s="24"/>
      <c r="AW2040" s="24"/>
      <c r="AX2040" s="24"/>
      <c r="AY2040" s="24"/>
      <c r="AZ2040" s="24"/>
      <c r="BA2040" s="24"/>
      <c r="BB2040" s="24"/>
      <c r="BC2040" s="24"/>
      <c r="BD2040" s="24"/>
      <c r="BE2040" s="24"/>
      <c r="BF2040" s="24"/>
      <c r="BG2040" s="24"/>
      <c r="BH2040" s="24"/>
      <c r="BI2040" s="24"/>
    </row>
    <row r="2041" spans="1:61" x14ac:dyDescent="0.2">
      <c r="A2041" s="23"/>
      <c r="B2041" s="24"/>
      <c r="C2041" s="24"/>
      <c r="D2041" s="24"/>
      <c r="E2041" s="24"/>
      <c r="F2041" s="24"/>
      <c r="G2041" s="24"/>
      <c r="H2041" s="24"/>
      <c r="I2041" s="24"/>
      <c r="J2041" s="24"/>
      <c r="K2041" s="24"/>
      <c r="L2041" s="24"/>
      <c r="M2041" s="24"/>
      <c r="N2041" s="24"/>
      <c r="O2041" s="24"/>
      <c r="P2041" s="24"/>
      <c r="Q2041" s="24"/>
      <c r="R2041" s="24"/>
      <c r="S2041" s="24"/>
      <c r="T2041" s="24"/>
      <c r="U2041" s="24"/>
      <c r="V2041" s="24"/>
      <c r="W2041" s="24"/>
      <c r="X2041" s="24"/>
      <c r="Y2041" s="24"/>
      <c r="Z2041" s="24"/>
      <c r="AA2041" s="24"/>
      <c r="AB2041" s="24"/>
      <c r="AC2041" s="24"/>
      <c r="AD2041" s="24"/>
      <c r="AE2041" s="24"/>
      <c r="AF2041" s="24"/>
      <c r="AG2041" s="24"/>
      <c r="AH2041" s="24"/>
      <c r="AI2041" s="24"/>
      <c r="AJ2041" s="24"/>
      <c r="AK2041" s="24"/>
      <c r="AL2041" s="24"/>
      <c r="AM2041" s="24"/>
      <c r="AN2041" s="24"/>
      <c r="AO2041" s="24"/>
      <c r="AP2041" s="24"/>
      <c r="AQ2041" s="24"/>
      <c r="AR2041" s="24"/>
      <c r="AS2041" s="24"/>
      <c r="AT2041" s="24"/>
      <c r="AU2041" s="24"/>
      <c r="AV2041" s="24"/>
      <c r="AW2041" s="24"/>
      <c r="AX2041" s="24"/>
      <c r="AY2041" s="24"/>
      <c r="AZ2041" s="24"/>
      <c r="BA2041" s="24"/>
      <c r="BB2041" s="24"/>
      <c r="BC2041" s="24"/>
      <c r="BD2041" s="24"/>
      <c r="BE2041" s="24"/>
      <c r="BF2041" s="24"/>
      <c r="BG2041" s="24"/>
      <c r="BH2041" s="24"/>
      <c r="BI2041" s="24"/>
    </row>
    <row r="2042" spans="1:61" x14ac:dyDescent="0.2">
      <c r="A2042" s="23"/>
      <c r="B2042" s="24"/>
      <c r="C2042" s="24"/>
      <c r="D2042" s="24"/>
      <c r="E2042" s="24"/>
      <c r="F2042" s="24"/>
      <c r="G2042" s="24"/>
      <c r="H2042" s="24"/>
      <c r="I2042" s="24"/>
      <c r="J2042" s="24"/>
      <c r="K2042" s="24"/>
      <c r="L2042" s="24"/>
      <c r="M2042" s="24"/>
      <c r="N2042" s="24"/>
      <c r="O2042" s="24"/>
      <c r="P2042" s="24"/>
      <c r="Q2042" s="24"/>
      <c r="R2042" s="24"/>
      <c r="S2042" s="24"/>
      <c r="T2042" s="24"/>
      <c r="U2042" s="24"/>
      <c r="V2042" s="24"/>
      <c r="W2042" s="24"/>
      <c r="X2042" s="24"/>
      <c r="Y2042" s="24"/>
      <c r="Z2042" s="24"/>
      <c r="AA2042" s="24"/>
      <c r="AB2042" s="24"/>
      <c r="AC2042" s="24"/>
      <c r="AD2042" s="24"/>
      <c r="AE2042" s="24"/>
      <c r="AF2042" s="24"/>
      <c r="AG2042" s="24"/>
      <c r="AH2042" s="24"/>
      <c r="AI2042" s="24"/>
      <c r="AJ2042" s="24"/>
      <c r="AK2042" s="24"/>
      <c r="AL2042" s="24"/>
      <c r="AM2042" s="24"/>
      <c r="AN2042" s="24"/>
      <c r="AO2042" s="24"/>
      <c r="AP2042" s="24"/>
      <c r="AQ2042" s="24"/>
      <c r="AR2042" s="24"/>
      <c r="AS2042" s="24"/>
      <c r="AT2042" s="24"/>
      <c r="AU2042" s="24"/>
      <c r="AV2042" s="24"/>
      <c r="AW2042" s="24"/>
      <c r="AX2042" s="24"/>
      <c r="AY2042" s="24"/>
      <c r="AZ2042" s="24"/>
      <c r="BA2042" s="24"/>
      <c r="BB2042" s="24"/>
      <c r="BC2042" s="24"/>
      <c r="BD2042" s="24"/>
      <c r="BE2042" s="24"/>
      <c r="BF2042" s="24"/>
      <c r="BG2042" s="24"/>
      <c r="BH2042" s="24"/>
      <c r="BI2042" s="24"/>
    </row>
    <row r="2043" spans="1:61" x14ac:dyDescent="0.2">
      <c r="A2043" s="23"/>
      <c r="B2043" s="24"/>
      <c r="C2043" s="24"/>
      <c r="D2043" s="24"/>
      <c r="E2043" s="24"/>
      <c r="F2043" s="24"/>
      <c r="G2043" s="24"/>
      <c r="H2043" s="24"/>
      <c r="I2043" s="24"/>
      <c r="J2043" s="24"/>
      <c r="K2043" s="24"/>
      <c r="L2043" s="24"/>
      <c r="M2043" s="24"/>
      <c r="N2043" s="24"/>
      <c r="O2043" s="24"/>
      <c r="P2043" s="24"/>
      <c r="Q2043" s="24"/>
      <c r="R2043" s="24"/>
      <c r="S2043" s="24"/>
      <c r="T2043" s="24"/>
      <c r="U2043" s="24"/>
      <c r="V2043" s="24"/>
      <c r="W2043" s="24"/>
      <c r="X2043" s="24"/>
      <c r="Y2043" s="24"/>
      <c r="Z2043" s="24"/>
      <c r="AA2043" s="24"/>
      <c r="AB2043" s="24"/>
      <c r="AC2043" s="24"/>
      <c r="AD2043" s="24"/>
      <c r="AE2043" s="24"/>
      <c r="AF2043" s="24"/>
      <c r="AG2043" s="24"/>
      <c r="AH2043" s="24"/>
      <c r="AI2043" s="24"/>
      <c r="AJ2043" s="24"/>
      <c r="AK2043" s="24"/>
      <c r="AL2043" s="24"/>
      <c r="AM2043" s="24"/>
      <c r="AN2043" s="24"/>
      <c r="AO2043" s="24"/>
      <c r="AP2043" s="24"/>
      <c r="AQ2043" s="24"/>
      <c r="AR2043" s="24"/>
      <c r="AS2043" s="24"/>
      <c r="AT2043" s="24"/>
      <c r="AU2043" s="24"/>
      <c r="AV2043" s="24"/>
      <c r="AW2043" s="24"/>
      <c r="AX2043" s="24"/>
      <c r="AY2043" s="24"/>
      <c r="AZ2043" s="24"/>
      <c r="BA2043" s="24"/>
      <c r="BB2043" s="24"/>
      <c r="BC2043" s="24"/>
      <c r="BD2043" s="24"/>
      <c r="BE2043" s="24"/>
      <c r="BF2043" s="24"/>
      <c r="BG2043" s="24"/>
      <c r="BH2043" s="24"/>
      <c r="BI2043" s="24"/>
    </row>
    <row r="2044" spans="1:61" x14ac:dyDescent="0.2">
      <c r="A2044" s="23"/>
      <c r="B2044" s="24"/>
      <c r="C2044" s="24"/>
      <c r="D2044" s="24"/>
      <c r="E2044" s="24"/>
      <c r="F2044" s="24"/>
      <c r="G2044" s="24"/>
      <c r="H2044" s="24"/>
      <c r="I2044" s="24"/>
      <c r="J2044" s="24"/>
      <c r="K2044" s="24"/>
      <c r="L2044" s="24"/>
      <c r="M2044" s="24"/>
      <c r="N2044" s="24"/>
      <c r="O2044" s="24"/>
      <c r="P2044" s="24"/>
      <c r="Q2044" s="24"/>
      <c r="R2044" s="24"/>
      <c r="S2044" s="24"/>
      <c r="T2044" s="24"/>
      <c r="U2044" s="24"/>
      <c r="V2044" s="24"/>
      <c r="W2044" s="24"/>
      <c r="X2044" s="24"/>
      <c r="Y2044" s="24"/>
      <c r="Z2044" s="24"/>
      <c r="AA2044" s="24"/>
      <c r="AB2044" s="24"/>
      <c r="AC2044" s="24"/>
      <c r="AD2044" s="24"/>
      <c r="AE2044" s="24"/>
      <c r="AF2044" s="24"/>
      <c r="AG2044" s="24"/>
      <c r="AH2044" s="24"/>
      <c r="AI2044" s="24"/>
      <c r="AJ2044" s="24"/>
      <c r="AK2044" s="24"/>
      <c r="AL2044" s="24"/>
      <c r="AM2044" s="24"/>
      <c r="AN2044" s="24"/>
      <c r="AO2044" s="24"/>
      <c r="AP2044" s="24"/>
      <c r="AQ2044" s="24"/>
      <c r="AR2044" s="24"/>
      <c r="AS2044" s="24"/>
      <c r="AT2044" s="24"/>
      <c r="AU2044" s="24"/>
      <c r="AV2044" s="24"/>
      <c r="AW2044" s="24"/>
      <c r="AX2044" s="24"/>
      <c r="AY2044" s="24"/>
      <c r="AZ2044" s="24"/>
      <c r="BA2044" s="24"/>
      <c r="BB2044" s="24"/>
      <c r="BC2044" s="24"/>
      <c r="BD2044" s="24"/>
      <c r="BE2044" s="24"/>
      <c r="BF2044" s="24"/>
      <c r="BG2044" s="24"/>
      <c r="BH2044" s="24"/>
      <c r="BI2044" s="24"/>
    </row>
    <row r="2045" spans="1:61" x14ac:dyDescent="0.2">
      <c r="A2045" s="23"/>
      <c r="B2045" s="24"/>
      <c r="C2045" s="24"/>
      <c r="D2045" s="24"/>
      <c r="E2045" s="24"/>
      <c r="F2045" s="24"/>
      <c r="G2045" s="24"/>
      <c r="H2045" s="24"/>
      <c r="I2045" s="24"/>
      <c r="J2045" s="24"/>
      <c r="K2045" s="24"/>
      <c r="L2045" s="24"/>
      <c r="M2045" s="24"/>
      <c r="N2045" s="24"/>
      <c r="O2045" s="24"/>
      <c r="P2045" s="24"/>
      <c r="Q2045" s="24"/>
      <c r="R2045" s="24"/>
      <c r="S2045" s="24"/>
      <c r="T2045" s="24"/>
      <c r="U2045" s="24"/>
      <c r="V2045" s="24"/>
      <c r="W2045" s="24"/>
      <c r="X2045" s="24"/>
      <c r="Y2045" s="24"/>
      <c r="Z2045" s="24"/>
      <c r="AA2045" s="24"/>
      <c r="AB2045" s="24"/>
      <c r="AC2045" s="24"/>
      <c r="AD2045" s="24"/>
      <c r="AE2045" s="24"/>
      <c r="AF2045" s="24"/>
      <c r="AG2045" s="24"/>
      <c r="AH2045" s="24"/>
      <c r="AI2045" s="24"/>
      <c r="AJ2045" s="24"/>
      <c r="AK2045" s="24"/>
      <c r="AL2045" s="24"/>
      <c r="AM2045" s="24"/>
      <c r="AN2045" s="24"/>
      <c r="AO2045" s="24"/>
      <c r="AP2045" s="24"/>
      <c r="AQ2045" s="24"/>
      <c r="AR2045" s="24"/>
      <c r="AS2045" s="24"/>
      <c r="AT2045" s="24"/>
      <c r="AU2045" s="24"/>
      <c r="AV2045" s="24"/>
      <c r="AW2045" s="24"/>
      <c r="AX2045" s="24"/>
      <c r="AY2045" s="24"/>
      <c r="AZ2045" s="24"/>
      <c r="BA2045" s="24"/>
      <c r="BB2045" s="24"/>
      <c r="BC2045" s="24"/>
      <c r="BD2045" s="24"/>
      <c r="BE2045" s="24"/>
      <c r="BF2045" s="24"/>
      <c r="BG2045" s="24"/>
      <c r="BH2045" s="24"/>
      <c r="BI2045" s="24"/>
    </row>
    <row r="2046" spans="1:61" x14ac:dyDescent="0.2">
      <c r="A2046" s="23"/>
      <c r="B2046" s="24"/>
      <c r="C2046" s="24"/>
      <c r="D2046" s="24"/>
      <c r="E2046" s="24"/>
      <c r="F2046" s="24"/>
      <c r="G2046" s="24"/>
      <c r="H2046" s="24"/>
      <c r="I2046" s="24"/>
      <c r="J2046" s="24"/>
      <c r="K2046" s="24"/>
      <c r="L2046" s="24"/>
      <c r="M2046" s="24"/>
      <c r="N2046" s="24"/>
      <c r="O2046" s="24"/>
      <c r="P2046" s="24"/>
      <c r="Q2046" s="24"/>
      <c r="R2046" s="24"/>
      <c r="S2046" s="24"/>
      <c r="T2046" s="24"/>
      <c r="U2046" s="24"/>
      <c r="V2046" s="24"/>
      <c r="W2046" s="24"/>
      <c r="X2046" s="24"/>
      <c r="Y2046" s="24"/>
      <c r="Z2046" s="24"/>
      <c r="AA2046" s="24"/>
      <c r="AB2046" s="24"/>
      <c r="AC2046" s="24"/>
      <c r="AD2046" s="24"/>
      <c r="AE2046" s="24"/>
      <c r="AF2046" s="24"/>
      <c r="AG2046" s="24"/>
      <c r="AH2046" s="24"/>
      <c r="AI2046" s="24"/>
      <c r="AJ2046" s="24"/>
      <c r="AK2046" s="24"/>
      <c r="AL2046" s="24"/>
      <c r="AM2046" s="24"/>
      <c r="AN2046" s="24"/>
      <c r="AO2046" s="24"/>
      <c r="AP2046" s="24"/>
      <c r="AQ2046" s="24"/>
      <c r="AR2046" s="24"/>
      <c r="AS2046" s="24"/>
      <c r="AT2046" s="24"/>
      <c r="AU2046" s="24"/>
      <c r="AV2046" s="24"/>
      <c r="AW2046" s="24"/>
      <c r="AX2046" s="24"/>
      <c r="AY2046" s="24"/>
      <c r="AZ2046" s="24"/>
      <c r="BA2046" s="24"/>
      <c r="BB2046" s="24"/>
      <c r="BC2046" s="24"/>
      <c r="BD2046" s="24"/>
      <c r="BE2046" s="24"/>
      <c r="BF2046" s="24"/>
      <c r="BG2046" s="24"/>
      <c r="BH2046" s="24"/>
      <c r="BI2046" s="24"/>
    </row>
    <row r="2047" spans="1:61" x14ac:dyDescent="0.2">
      <c r="A2047" s="23"/>
      <c r="B2047" s="24"/>
      <c r="C2047" s="24"/>
      <c r="D2047" s="24"/>
      <c r="E2047" s="24"/>
      <c r="F2047" s="24"/>
      <c r="G2047" s="24"/>
      <c r="H2047" s="24"/>
      <c r="I2047" s="24"/>
      <c r="J2047" s="24"/>
      <c r="K2047" s="24"/>
      <c r="L2047" s="24"/>
      <c r="M2047" s="24"/>
      <c r="N2047" s="24"/>
      <c r="O2047" s="24"/>
      <c r="P2047" s="24"/>
      <c r="Q2047" s="24"/>
      <c r="R2047" s="24"/>
      <c r="S2047" s="24"/>
      <c r="T2047" s="24"/>
      <c r="U2047" s="24"/>
      <c r="V2047" s="24"/>
      <c r="W2047" s="24"/>
      <c r="X2047" s="24"/>
      <c r="Y2047" s="24"/>
      <c r="Z2047" s="24"/>
      <c r="AA2047" s="24"/>
      <c r="AB2047" s="24"/>
      <c r="AC2047" s="24"/>
      <c r="AD2047" s="24"/>
      <c r="AE2047" s="24"/>
      <c r="AF2047" s="24"/>
      <c r="AG2047" s="24"/>
      <c r="AH2047" s="24"/>
      <c r="AI2047" s="24"/>
      <c r="AJ2047" s="24"/>
      <c r="AK2047" s="24"/>
      <c r="AL2047" s="24"/>
      <c r="AM2047" s="24"/>
      <c r="AN2047" s="24"/>
      <c r="AO2047" s="24"/>
      <c r="AP2047" s="24"/>
      <c r="AQ2047" s="24"/>
      <c r="AR2047" s="24"/>
      <c r="AS2047" s="24"/>
      <c r="AT2047" s="24"/>
      <c r="AU2047" s="24"/>
      <c r="AV2047" s="24"/>
      <c r="AW2047" s="24"/>
      <c r="AX2047" s="24"/>
      <c r="AY2047" s="24"/>
      <c r="AZ2047" s="24"/>
      <c r="BA2047" s="24"/>
      <c r="BB2047" s="24"/>
      <c r="BC2047" s="24"/>
      <c r="BD2047" s="24"/>
      <c r="BE2047" s="24"/>
      <c r="BF2047" s="24"/>
      <c r="BG2047" s="24"/>
      <c r="BH2047" s="24"/>
      <c r="BI2047" s="24"/>
    </row>
    <row r="2048" spans="1:61" x14ac:dyDescent="0.2">
      <c r="A2048" s="23"/>
      <c r="B2048" s="24"/>
      <c r="C2048" s="24"/>
      <c r="D2048" s="24"/>
      <c r="E2048" s="24"/>
      <c r="F2048" s="24"/>
      <c r="G2048" s="24"/>
      <c r="H2048" s="24"/>
      <c r="I2048" s="24"/>
      <c r="J2048" s="24"/>
      <c r="K2048" s="24"/>
      <c r="L2048" s="24"/>
      <c r="M2048" s="24"/>
      <c r="N2048" s="24"/>
      <c r="O2048" s="24"/>
      <c r="P2048" s="24"/>
      <c r="Q2048" s="24"/>
      <c r="R2048" s="24"/>
      <c r="S2048" s="24"/>
      <c r="T2048" s="24"/>
      <c r="U2048" s="24"/>
      <c r="V2048" s="24"/>
      <c r="W2048" s="24"/>
      <c r="X2048" s="24"/>
      <c r="Y2048" s="24"/>
      <c r="Z2048" s="24"/>
      <c r="AA2048" s="24"/>
      <c r="AB2048" s="24"/>
      <c r="AC2048" s="24"/>
      <c r="AD2048" s="24"/>
      <c r="AE2048" s="24"/>
      <c r="AF2048" s="24"/>
      <c r="AG2048" s="24"/>
      <c r="AH2048" s="24"/>
      <c r="AI2048" s="24"/>
      <c r="AJ2048" s="24"/>
      <c r="AK2048" s="24"/>
      <c r="AL2048" s="24"/>
      <c r="AM2048" s="24"/>
      <c r="AN2048" s="24"/>
      <c r="AO2048" s="24"/>
      <c r="AP2048" s="24"/>
      <c r="AQ2048" s="24"/>
      <c r="AR2048" s="24"/>
      <c r="AS2048" s="24"/>
      <c r="AT2048" s="24"/>
      <c r="AU2048" s="24"/>
      <c r="AV2048" s="24"/>
      <c r="AW2048" s="24"/>
      <c r="AX2048" s="24"/>
      <c r="AY2048" s="24"/>
      <c r="AZ2048" s="24"/>
      <c r="BA2048" s="24"/>
      <c r="BB2048" s="24"/>
      <c r="BC2048" s="24"/>
      <c r="BD2048" s="24"/>
      <c r="BE2048" s="24"/>
      <c r="BF2048" s="24"/>
      <c r="BG2048" s="24"/>
      <c r="BH2048" s="24"/>
      <c r="BI2048" s="24"/>
    </row>
    <row r="2049" spans="1:61" x14ac:dyDescent="0.2">
      <c r="A2049" s="23"/>
      <c r="B2049" s="24"/>
      <c r="C2049" s="24"/>
      <c r="D2049" s="24"/>
      <c r="E2049" s="24"/>
      <c r="F2049" s="24"/>
      <c r="G2049" s="24"/>
      <c r="H2049" s="24"/>
      <c r="I2049" s="24"/>
      <c r="J2049" s="24"/>
      <c r="K2049" s="24"/>
      <c r="L2049" s="24"/>
      <c r="M2049" s="24"/>
      <c r="N2049" s="24"/>
      <c r="O2049" s="24"/>
      <c r="P2049" s="24"/>
      <c r="Q2049" s="24"/>
      <c r="R2049" s="24"/>
      <c r="S2049" s="24"/>
      <c r="T2049" s="24"/>
      <c r="U2049" s="24"/>
      <c r="V2049" s="24"/>
      <c r="W2049" s="24"/>
      <c r="X2049" s="24"/>
      <c r="Y2049" s="24"/>
      <c r="Z2049" s="24"/>
      <c r="AA2049" s="24"/>
      <c r="AB2049" s="24"/>
      <c r="AC2049" s="24"/>
      <c r="AD2049" s="24"/>
      <c r="AE2049" s="24"/>
      <c r="AF2049" s="24"/>
      <c r="AG2049" s="24"/>
      <c r="AH2049" s="24"/>
      <c r="AI2049" s="24"/>
      <c r="AJ2049" s="24"/>
      <c r="AK2049" s="24"/>
      <c r="AL2049" s="24"/>
      <c r="AM2049" s="24"/>
      <c r="AN2049" s="24"/>
      <c r="AO2049" s="24"/>
      <c r="AP2049" s="24"/>
      <c r="AQ2049" s="24"/>
      <c r="AR2049" s="24"/>
      <c r="AS2049" s="24"/>
      <c r="AT2049" s="24"/>
      <c r="AU2049" s="24"/>
      <c r="AV2049" s="24"/>
      <c r="AW2049" s="24"/>
      <c r="AX2049" s="24"/>
      <c r="AY2049" s="24"/>
      <c r="AZ2049" s="24"/>
      <c r="BA2049" s="24"/>
      <c r="BB2049" s="24"/>
      <c r="BC2049" s="24"/>
      <c r="BD2049" s="24"/>
      <c r="BE2049" s="24"/>
      <c r="BF2049" s="24"/>
      <c r="BG2049" s="24"/>
      <c r="BH2049" s="24"/>
      <c r="BI2049" s="24"/>
    </row>
    <row r="2050" spans="1:61" x14ac:dyDescent="0.2">
      <c r="A2050" s="23"/>
      <c r="B2050" s="24"/>
      <c r="C2050" s="24"/>
      <c r="D2050" s="24"/>
      <c r="E2050" s="24"/>
      <c r="F2050" s="24"/>
      <c r="G2050" s="24"/>
      <c r="H2050" s="24"/>
      <c r="I2050" s="24"/>
      <c r="J2050" s="24"/>
      <c r="K2050" s="24"/>
      <c r="L2050" s="24"/>
      <c r="M2050" s="24"/>
      <c r="N2050" s="24"/>
      <c r="O2050" s="24"/>
      <c r="P2050" s="24"/>
      <c r="Q2050" s="24"/>
      <c r="R2050" s="24"/>
      <c r="S2050" s="24"/>
      <c r="T2050" s="24"/>
      <c r="U2050" s="24"/>
      <c r="V2050" s="24"/>
      <c r="W2050" s="24"/>
      <c r="X2050" s="24"/>
      <c r="Y2050" s="24"/>
      <c r="Z2050" s="24"/>
      <c r="AA2050" s="24"/>
      <c r="AB2050" s="24"/>
      <c r="AC2050" s="24"/>
      <c r="AD2050" s="24"/>
      <c r="AE2050" s="24"/>
      <c r="AF2050" s="24"/>
      <c r="AG2050" s="24"/>
      <c r="AH2050" s="24"/>
      <c r="AI2050" s="24"/>
      <c r="AJ2050" s="24"/>
      <c r="AK2050" s="24"/>
      <c r="AL2050" s="24"/>
      <c r="AM2050" s="24"/>
      <c r="AN2050" s="24"/>
      <c r="AO2050" s="24"/>
      <c r="AP2050" s="24"/>
      <c r="AQ2050" s="24"/>
      <c r="AR2050" s="24"/>
      <c r="AS2050" s="24"/>
      <c r="AT2050" s="24"/>
      <c r="AU2050" s="24"/>
      <c r="AV2050" s="24"/>
      <c r="AW2050" s="24"/>
      <c r="AX2050" s="24"/>
      <c r="AY2050" s="24"/>
      <c r="AZ2050" s="24"/>
      <c r="BA2050" s="24"/>
      <c r="BB2050" s="24"/>
      <c r="BC2050" s="24"/>
      <c r="BD2050" s="24"/>
      <c r="BE2050" s="24"/>
      <c r="BF2050" s="24"/>
      <c r="BG2050" s="24"/>
      <c r="BH2050" s="24"/>
      <c r="BI2050" s="24"/>
    </row>
    <row r="2051" spans="1:61" x14ac:dyDescent="0.2">
      <c r="A2051" s="23"/>
      <c r="B2051" s="24"/>
      <c r="C2051" s="24"/>
      <c r="D2051" s="24"/>
      <c r="E2051" s="24"/>
      <c r="F2051" s="24"/>
      <c r="G2051" s="24"/>
      <c r="H2051" s="24"/>
      <c r="I2051" s="24"/>
      <c r="J2051" s="24"/>
      <c r="K2051" s="24"/>
      <c r="L2051" s="24"/>
      <c r="M2051" s="24"/>
      <c r="N2051" s="24"/>
      <c r="O2051" s="24"/>
      <c r="P2051" s="24"/>
      <c r="Q2051" s="24"/>
      <c r="R2051" s="24"/>
      <c r="S2051" s="24"/>
      <c r="T2051" s="24"/>
      <c r="U2051" s="24"/>
      <c r="V2051" s="24"/>
      <c r="W2051" s="24"/>
      <c r="X2051" s="24"/>
      <c r="Y2051" s="24"/>
      <c r="Z2051" s="24"/>
      <c r="AA2051" s="24"/>
      <c r="AB2051" s="24"/>
      <c r="AC2051" s="24"/>
      <c r="AD2051" s="24"/>
      <c r="AE2051" s="24"/>
      <c r="AF2051" s="24"/>
      <c r="AG2051" s="24"/>
      <c r="AH2051" s="24"/>
      <c r="AI2051" s="24"/>
      <c r="AJ2051" s="24"/>
      <c r="AK2051" s="24"/>
      <c r="AL2051" s="24"/>
      <c r="AM2051" s="24"/>
      <c r="AN2051" s="24"/>
      <c r="AO2051" s="24"/>
      <c r="AP2051" s="24"/>
      <c r="AQ2051" s="24"/>
      <c r="AR2051" s="24"/>
      <c r="AS2051" s="24"/>
      <c r="AT2051" s="24"/>
      <c r="AU2051" s="24"/>
      <c r="AV2051" s="24"/>
      <c r="AW2051" s="24"/>
      <c r="AX2051" s="24"/>
      <c r="AY2051" s="24"/>
      <c r="AZ2051" s="24"/>
      <c r="BA2051" s="24"/>
      <c r="BB2051" s="24"/>
      <c r="BC2051" s="24"/>
      <c r="BD2051" s="24"/>
      <c r="BE2051" s="24"/>
      <c r="BF2051" s="24"/>
      <c r="BG2051" s="24"/>
      <c r="BH2051" s="24"/>
      <c r="BI2051" s="24"/>
    </row>
    <row r="2052" spans="1:61" x14ac:dyDescent="0.2">
      <c r="A2052" s="23"/>
      <c r="B2052" s="24"/>
      <c r="C2052" s="24"/>
      <c r="D2052" s="24"/>
      <c r="E2052" s="24"/>
      <c r="F2052" s="24"/>
      <c r="G2052" s="24"/>
      <c r="H2052" s="24"/>
      <c r="I2052" s="24"/>
      <c r="J2052" s="24"/>
      <c r="K2052" s="24"/>
      <c r="L2052" s="24"/>
      <c r="M2052" s="24"/>
      <c r="N2052" s="24"/>
      <c r="O2052" s="24"/>
      <c r="P2052" s="24"/>
      <c r="Q2052" s="24"/>
      <c r="R2052" s="24"/>
      <c r="S2052" s="24"/>
      <c r="T2052" s="24"/>
      <c r="U2052" s="24"/>
      <c r="V2052" s="24"/>
      <c r="W2052" s="24"/>
      <c r="X2052" s="24"/>
      <c r="Y2052" s="24"/>
      <c r="Z2052" s="24"/>
      <c r="AA2052" s="24"/>
      <c r="AB2052" s="24"/>
      <c r="AC2052" s="24"/>
      <c r="AD2052" s="24"/>
      <c r="AE2052" s="24"/>
      <c r="AF2052" s="24"/>
      <c r="AG2052" s="24"/>
      <c r="AH2052" s="24"/>
      <c r="AI2052" s="24"/>
      <c r="AJ2052" s="24"/>
      <c r="AK2052" s="24"/>
      <c r="AL2052" s="24"/>
      <c r="AM2052" s="24"/>
      <c r="AN2052" s="24"/>
      <c r="AO2052" s="24"/>
      <c r="AP2052" s="24"/>
      <c r="AQ2052" s="24"/>
      <c r="AR2052" s="24"/>
      <c r="AS2052" s="24"/>
      <c r="AT2052" s="24"/>
      <c r="AU2052" s="24"/>
      <c r="AV2052" s="24"/>
      <c r="AW2052" s="24"/>
      <c r="AX2052" s="24"/>
      <c r="AY2052" s="24"/>
      <c r="AZ2052" s="24"/>
      <c r="BA2052" s="24"/>
      <c r="BB2052" s="24"/>
      <c r="BC2052" s="24"/>
      <c r="BD2052" s="24"/>
      <c r="BE2052" s="24"/>
      <c r="BF2052" s="24"/>
      <c r="BG2052" s="24"/>
      <c r="BH2052" s="24"/>
      <c r="BI2052" s="24"/>
    </row>
    <row r="2053" spans="1:61" x14ac:dyDescent="0.2">
      <c r="A2053" s="23"/>
      <c r="B2053" s="24"/>
      <c r="C2053" s="24"/>
      <c r="D2053" s="24"/>
      <c r="E2053" s="24"/>
      <c r="F2053" s="24"/>
      <c r="G2053" s="24"/>
      <c r="H2053" s="24"/>
      <c r="I2053" s="24"/>
      <c r="J2053" s="24"/>
      <c r="K2053" s="24"/>
      <c r="L2053" s="24"/>
      <c r="M2053" s="24"/>
      <c r="N2053" s="24"/>
      <c r="O2053" s="24"/>
      <c r="P2053" s="24"/>
      <c r="Q2053" s="24"/>
      <c r="R2053" s="24"/>
      <c r="S2053" s="24"/>
      <c r="T2053" s="24"/>
      <c r="U2053" s="24"/>
      <c r="V2053" s="24"/>
      <c r="W2053" s="24"/>
      <c r="X2053" s="24"/>
      <c r="Y2053" s="24"/>
      <c r="Z2053" s="24"/>
      <c r="AA2053" s="24"/>
      <c r="AB2053" s="24"/>
      <c r="AC2053" s="24"/>
      <c r="AD2053" s="24"/>
      <c r="AE2053" s="24"/>
      <c r="AF2053" s="24"/>
      <c r="AG2053" s="24"/>
      <c r="AH2053" s="24"/>
      <c r="AI2053" s="24"/>
      <c r="AJ2053" s="24"/>
      <c r="AK2053" s="24"/>
      <c r="AL2053" s="24"/>
      <c r="AM2053" s="24"/>
      <c r="AN2053" s="24"/>
      <c r="AO2053" s="24"/>
      <c r="AP2053" s="24"/>
      <c r="AQ2053" s="24"/>
      <c r="AR2053" s="24"/>
      <c r="AS2053" s="24"/>
      <c r="AT2053" s="24"/>
      <c r="AU2053" s="24"/>
      <c r="AV2053" s="24"/>
      <c r="AW2053" s="24"/>
      <c r="AX2053" s="24"/>
      <c r="AY2053" s="24"/>
      <c r="AZ2053" s="24"/>
      <c r="BA2053" s="24"/>
      <c r="BB2053" s="24"/>
      <c r="BC2053" s="24"/>
      <c r="BD2053" s="24"/>
      <c r="BE2053" s="24"/>
      <c r="BF2053" s="24"/>
      <c r="BG2053" s="24"/>
      <c r="BH2053" s="24"/>
      <c r="BI2053" s="24"/>
    </row>
    <row r="2054" spans="1:61" x14ac:dyDescent="0.2">
      <c r="A2054" s="23"/>
      <c r="B2054" s="24"/>
      <c r="C2054" s="24"/>
      <c r="D2054" s="24"/>
      <c r="E2054" s="24"/>
      <c r="F2054" s="24"/>
      <c r="G2054" s="24"/>
      <c r="H2054" s="24"/>
      <c r="I2054" s="24"/>
      <c r="J2054" s="24"/>
      <c r="K2054" s="24"/>
      <c r="L2054" s="24"/>
      <c r="M2054" s="24"/>
      <c r="N2054" s="24"/>
      <c r="O2054" s="24"/>
      <c r="P2054" s="24"/>
      <c r="Q2054" s="24"/>
      <c r="R2054" s="24"/>
      <c r="S2054" s="24"/>
      <c r="T2054" s="24"/>
      <c r="U2054" s="24"/>
      <c r="V2054" s="24"/>
      <c r="W2054" s="24"/>
      <c r="X2054" s="24"/>
      <c r="Y2054" s="24"/>
      <c r="Z2054" s="24"/>
      <c r="AA2054" s="24"/>
      <c r="AB2054" s="24"/>
      <c r="AC2054" s="24"/>
      <c r="AD2054" s="24"/>
      <c r="AE2054" s="24"/>
      <c r="AF2054" s="24"/>
      <c r="AG2054" s="24"/>
      <c r="AH2054" s="24"/>
      <c r="AI2054" s="24"/>
      <c r="AJ2054" s="24"/>
      <c r="AK2054" s="24"/>
      <c r="AL2054" s="24"/>
      <c r="AM2054" s="24"/>
      <c r="AN2054" s="24"/>
      <c r="AO2054" s="24"/>
      <c r="AP2054" s="24"/>
      <c r="AQ2054" s="24"/>
      <c r="AR2054" s="24"/>
      <c r="AS2054" s="24"/>
      <c r="AT2054" s="24"/>
      <c r="AU2054" s="24"/>
      <c r="AV2054" s="24"/>
      <c r="AW2054" s="24"/>
      <c r="AX2054" s="24"/>
      <c r="AY2054" s="24"/>
      <c r="AZ2054" s="24"/>
      <c r="BA2054" s="24"/>
      <c r="BB2054" s="24"/>
      <c r="BC2054" s="24"/>
      <c r="BD2054" s="24"/>
      <c r="BE2054" s="24"/>
      <c r="BF2054" s="24"/>
      <c r="BG2054" s="24"/>
      <c r="BH2054" s="24"/>
      <c r="BI2054" s="24"/>
    </row>
    <row r="2055" spans="1:61" x14ac:dyDescent="0.2">
      <c r="A2055" s="23"/>
      <c r="B2055" s="24"/>
      <c r="C2055" s="24"/>
      <c r="D2055" s="24"/>
      <c r="E2055" s="24"/>
      <c r="F2055" s="24"/>
      <c r="G2055" s="24"/>
      <c r="H2055" s="24"/>
      <c r="I2055" s="24"/>
      <c r="J2055" s="24"/>
      <c r="K2055" s="24"/>
      <c r="L2055" s="24"/>
      <c r="M2055" s="24"/>
      <c r="N2055" s="24"/>
      <c r="O2055" s="24"/>
      <c r="P2055" s="24"/>
      <c r="Q2055" s="24"/>
      <c r="R2055" s="24"/>
      <c r="S2055" s="24"/>
      <c r="T2055" s="24"/>
      <c r="U2055" s="24"/>
      <c r="V2055" s="24"/>
      <c r="W2055" s="24"/>
      <c r="X2055" s="24"/>
      <c r="Y2055" s="24"/>
      <c r="Z2055" s="24"/>
      <c r="AA2055" s="24"/>
      <c r="AB2055" s="24"/>
      <c r="AC2055" s="24"/>
      <c r="AD2055" s="24"/>
      <c r="AE2055" s="24"/>
      <c r="AF2055" s="24"/>
      <c r="AG2055" s="24"/>
      <c r="AH2055" s="24"/>
      <c r="AI2055" s="24"/>
      <c r="AJ2055" s="24"/>
      <c r="AK2055" s="24"/>
      <c r="AL2055" s="24"/>
      <c r="AM2055" s="24"/>
      <c r="AN2055" s="24"/>
      <c r="AO2055" s="24"/>
      <c r="AP2055" s="24"/>
      <c r="AQ2055" s="24"/>
      <c r="AR2055" s="24"/>
      <c r="AS2055" s="24"/>
      <c r="AT2055" s="24"/>
      <c r="AU2055" s="24"/>
      <c r="AV2055" s="24"/>
      <c r="AW2055" s="24"/>
      <c r="AX2055" s="24"/>
      <c r="AY2055" s="24"/>
      <c r="AZ2055" s="24"/>
      <c r="BA2055" s="24"/>
      <c r="BB2055" s="24"/>
      <c r="BC2055" s="24"/>
      <c r="BD2055" s="24"/>
      <c r="BE2055" s="24"/>
      <c r="BF2055" s="24"/>
      <c r="BG2055" s="24"/>
      <c r="BH2055" s="24"/>
      <c r="BI2055" s="24"/>
    </row>
    <row r="2056" spans="1:61" x14ac:dyDescent="0.2">
      <c r="A2056" s="23"/>
      <c r="B2056" s="24"/>
      <c r="C2056" s="24"/>
      <c r="D2056" s="24"/>
      <c r="E2056" s="24"/>
      <c r="F2056" s="24"/>
      <c r="G2056" s="24"/>
      <c r="H2056" s="24"/>
      <c r="I2056" s="24"/>
      <c r="J2056" s="24"/>
      <c r="K2056" s="24"/>
      <c r="L2056" s="24"/>
      <c r="M2056" s="24"/>
      <c r="N2056" s="24"/>
      <c r="O2056" s="24"/>
      <c r="P2056" s="24"/>
      <c r="Q2056" s="24"/>
      <c r="R2056" s="24"/>
      <c r="S2056" s="24"/>
      <c r="T2056" s="24"/>
      <c r="U2056" s="24"/>
      <c r="V2056" s="24"/>
      <c r="W2056" s="24"/>
      <c r="X2056" s="24"/>
      <c r="Y2056" s="24"/>
      <c r="Z2056" s="24"/>
      <c r="AA2056" s="24"/>
      <c r="AB2056" s="24"/>
      <c r="AC2056" s="24"/>
      <c r="AD2056" s="24"/>
      <c r="AE2056" s="24"/>
      <c r="AF2056" s="24"/>
      <c r="AG2056" s="24"/>
      <c r="AH2056" s="24"/>
      <c r="AI2056" s="24"/>
      <c r="AJ2056" s="24"/>
      <c r="AK2056" s="24"/>
      <c r="AL2056" s="24"/>
      <c r="AM2056" s="24"/>
      <c r="AN2056" s="24"/>
      <c r="AO2056" s="24"/>
      <c r="AP2056" s="24"/>
      <c r="AQ2056" s="24"/>
      <c r="AR2056" s="24"/>
      <c r="AS2056" s="24"/>
      <c r="AT2056" s="24"/>
      <c r="AU2056" s="24"/>
      <c r="AV2056" s="24"/>
      <c r="AW2056" s="24"/>
      <c r="AX2056" s="24"/>
      <c r="AY2056" s="24"/>
      <c r="AZ2056" s="24"/>
      <c r="BA2056" s="24"/>
      <c r="BB2056" s="24"/>
      <c r="BC2056" s="24"/>
      <c r="BD2056" s="24"/>
      <c r="BE2056" s="24"/>
      <c r="BF2056" s="24"/>
      <c r="BG2056" s="24"/>
      <c r="BH2056" s="24"/>
      <c r="BI2056" s="24"/>
    </row>
    <row r="2057" spans="1:61" x14ac:dyDescent="0.2">
      <c r="A2057" s="23"/>
      <c r="B2057" s="24"/>
      <c r="C2057" s="24"/>
      <c r="D2057" s="24"/>
      <c r="E2057" s="24"/>
      <c r="F2057" s="24"/>
      <c r="G2057" s="24"/>
      <c r="H2057" s="24"/>
      <c r="I2057" s="24"/>
      <c r="J2057" s="24"/>
      <c r="K2057" s="24"/>
      <c r="L2057" s="24"/>
      <c r="M2057" s="24"/>
      <c r="N2057" s="24"/>
      <c r="O2057" s="24"/>
      <c r="P2057" s="24"/>
      <c r="Q2057" s="24"/>
      <c r="R2057" s="24"/>
      <c r="S2057" s="24"/>
      <c r="T2057" s="24"/>
      <c r="U2057" s="24"/>
      <c r="V2057" s="24"/>
      <c r="W2057" s="24"/>
      <c r="X2057" s="24"/>
      <c r="Y2057" s="24"/>
      <c r="Z2057" s="24"/>
      <c r="AA2057" s="24"/>
      <c r="AB2057" s="24"/>
      <c r="AC2057" s="24"/>
      <c r="AD2057" s="24"/>
      <c r="AE2057" s="24"/>
      <c r="AF2057" s="24"/>
      <c r="AG2057" s="24"/>
      <c r="AH2057" s="24"/>
      <c r="AI2057" s="24"/>
      <c r="AJ2057" s="24"/>
      <c r="AK2057" s="24"/>
      <c r="AL2057" s="24"/>
      <c r="AM2057" s="24"/>
      <c r="AN2057" s="24"/>
      <c r="AO2057" s="24"/>
      <c r="AP2057" s="24"/>
      <c r="AQ2057" s="24"/>
      <c r="AR2057" s="24"/>
      <c r="AS2057" s="24"/>
      <c r="AT2057" s="24"/>
      <c r="AU2057" s="24"/>
      <c r="AV2057" s="24"/>
      <c r="AW2057" s="24"/>
      <c r="AX2057" s="24"/>
      <c r="AY2057" s="24"/>
      <c r="AZ2057" s="24"/>
      <c r="BA2057" s="24"/>
      <c r="BB2057" s="24"/>
      <c r="BC2057" s="24"/>
      <c r="BD2057" s="24"/>
      <c r="BE2057" s="24"/>
      <c r="BF2057" s="24"/>
      <c r="BG2057" s="24"/>
      <c r="BH2057" s="24"/>
      <c r="BI2057" s="24"/>
    </row>
    <row r="2058" spans="1:61" x14ac:dyDescent="0.2">
      <c r="A2058" s="23"/>
      <c r="B2058" s="24"/>
      <c r="C2058" s="24"/>
      <c r="D2058" s="24"/>
      <c r="E2058" s="24"/>
      <c r="F2058" s="24"/>
      <c r="G2058" s="24"/>
      <c r="H2058" s="24"/>
      <c r="I2058" s="24"/>
      <c r="J2058" s="24"/>
      <c r="K2058" s="24"/>
      <c r="L2058" s="24"/>
      <c r="M2058" s="24"/>
      <c r="N2058" s="24"/>
      <c r="O2058" s="24"/>
      <c r="P2058" s="24"/>
      <c r="Q2058" s="24"/>
      <c r="R2058" s="24"/>
      <c r="S2058" s="24"/>
      <c r="T2058" s="24"/>
      <c r="U2058" s="24"/>
      <c r="V2058" s="24"/>
      <c r="W2058" s="24"/>
      <c r="X2058" s="24"/>
      <c r="Y2058" s="24"/>
      <c r="Z2058" s="24"/>
      <c r="AA2058" s="24"/>
      <c r="AB2058" s="24"/>
      <c r="AC2058" s="24"/>
      <c r="AD2058" s="24"/>
      <c r="AE2058" s="24"/>
      <c r="AF2058" s="24"/>
      <c r="AG2058" s="24"/>
      <c r="AH2058" s="24"/>
      <c r="AI2058" s="24"/>
      <c r="AJ2058" s="24"/>
      <c r="AK2058" s="24"/>
      <c r="AL2058" s="24"/>
      <c r="AM2058" s="24"/>
      <c r="AN2058" s="24"/>
      <c r="AO2058" s="24"/>
      <c r="AP2058" s="24"/>
      <c r="AQ2058" s="24"/>
      <c r="AR2058" s="24"/>
      <c r="AS2058" s="24"/>
      <c r="AT2058" s="24"/>
      <c r="AU2058" s="24"/>
      <c r="AV2058" s="24"/>
      <c r="AW2058" s="24"/>
      <c r="AX2058" s="24"/>
      <c r="AY2058" s="24"/>
      <c r="AZ2058" s="24"/>
      <c r="BA2058" s="24"/>
      <c r="BB2058" s="24"/>
      <c r="BC2058" s="24"/>
      <c r="BD2058" s="24"/>
      <c r="BE2058" s="24"/>
      <c r="BF2058" s="24"/>
      <c r="BG2058" s="24"/>
      <c r="BH2058" s="24"/>
      <c r="BI2058" s="24"/>
    </row>
    <row r="2059" spans="1:61" x14ac:dyDescent="0.2">
      <c r="A2059" s="23"/>
      <c r="B2059" s="24"/>
      <c r="C2059" s="24"/>
      <c r="D2059" s="24"/>
      <c r="E2059" s="24"/>
      <c r="F2059" s="24"/>
      <c r="G2059" s="24"/>
      <c r="H2059" s="24"/>
      <c r="I2059" s="24"/>
      <c r="J2059" s="24"/>
      <c r="K2059" s="24"/>
      <c r="L2059" s="24"/>
      <c r="M2059" s="24"/>
      <c r="N2059" s="24"/>
      <c r="O2059" s="24"/>
      <c r="P2059" s="24"/>
      <c r="Q2059" s="24"/>
      <c r="R2059" s="24"/>
      <c r="S2059" s="24"/>
      <c r="T2059" s="24"/>
      <c r="U2059" s="24"/>
      <c r="V2059" s="24"/>
      <c r="W2059" s="24"/>
      <c r="X2059" s="24"/>
      <c r="Y2059" s="24"/>
      <c r="Z2059" s="24"/>
      <c r="AA2059" s="24"/>
      <c r="AB2059" s="24"/>
      <c r="AC2059" s="24"/>
      <c r="AD2059" s="24"/>
      <c r="AE2059" s="24"/>
      <c r="AF2059" s="24"/>
      <c r="AG2059" s="24"/>
      <c r="AH2059" s="24"/>
      <c r="AI2059" s="24"/>
      <c r="AJ2059" s="24"/>
      <c r="AK2059" s="24"/>
      <c r="AL2059" s="24"/>
      <c r="AM2059" s="24"/>
      <c r="AN2059" s="24"/>
      <c r="AO2059" s="24"/>
      <c r="AP2059" s="24"/>
      <c r="AQ2059" s="24"/>
      <c r="AR2059" s="24"/>
      <c r="AS2059" s="24"/>
      <c r="AT2059" s="24"/>
      <c r="AU2059" s="24"/>
      <c r="AV2059" s="24"/>
      <c r="AW2059" s="24"/>
      <c r="AX2059" s="24"/>
      <c r="AY2059" s="24"/>
      <c r="AZ2059" s="24"/>
      <c r="BA2059" s="24"/>
      <c r="BB2059" s="24"/>
      <c r="BC2059" s="24"/>
      <c r="BD2059" s="24"/>
      <c r="BE2059" s="24"/>
      <c r="BF2059" s="24"/>
      <c r="BG2059" s="24"/>
      <c r="BH2059" s="24"/>
      <c r="BI2059" s="24"/>
    </row>
    <row r="2060" spans="1:61" x14ac:dyDescent="0.2">
      <c r="A2060" s="23"/>
      <c r="B2060" s="24"/>
      <c r="C2060" s="24"/>
      <c r="D2060" s="24"/>
      <c r="E2060" s="24"/>
      <c r="F2060" s="24"/>
      <c r="G2060" s="24"/>
      <c r="H2060" s="24"/>
      <c r="I2060" s="24"/>
      <c r="J2060" s="24"/>
      <c r="K2060" s="24"/>
      <c r="L2060" s="24"/>
      <c r="M2060" s="24"/>
      <c r="N2060" s="24"/>
      <c r="O2060" s="24"/>
      <c r="P2060" s="24"/>
      <c r="Q2060" s="24"/>
      <c r="R2060" s="24"/>
      <c r="S2060" s="24"/>
      <c r="T2060" s="24"/>
      <c r="U2060" s="24"/>
      <c r="V2060" s="24"/>
      <c r="W2060" s="24"/>
      <c r="X2060" s="24"/>
      <c r="Y2060" s="24"/>
      <c r="Z2060" s="24"/>
      <c r="AA2060" s="24"/>
      <c r="AB2060" s="24"/>
      <c r="AC2060" s="24"/>
      <c r="AD2060" s="24"/>
      <c r="AE2060" s="24"/>
      <c r="AF2060" s="24"/>
      <c r="AG2060" s="24"/>
      <c r="AH2060" s="24"/>
      <c r="AI2060" s="24"/>
      <c r="AJ2060" s="24"/>
      <c r="AK2060" s="24"/>
      <c r="AL2060" s="24"/>
      <c r="AM2060" s="24"/>
      <c r="AN2060" s="24"/>
      <c r="AO2060" s="24"/>
      <c r="AP2060" s="24"/>
      <c r="AQ2060" s="24"/>
      <c r="AR2060" s="24"/>
      <c r="AS2060" s="24"/>
      <c r="AT2060" s="24"/>
      <c r="AU2060" s="24"/>
      <c r="AV2060" s="24"/>
      <c r="AW2060" s="24"/>
      <c r="AX2060" s="24"/>
      <c r="AY2060" s="24"/>
      <c r="AZ2060" s="24"/>
      <c r="BA2060" s="24"/>
      <c r="BB2060" s="24"/>
      <c r="BC2060" s="24"/>
      <c r="BD2060" s="24"/>
      <c r="BE2060" s="24"/>
      <c r="BF2060" s="24"/>
      <c r="BG2060" s="24"/>
      <c r="BH2060" s="24"/>
      <c r="BI2060" s="24"/>
    </row>
    <row r="2061" spans="1:61" x14ac:dyDescent="0.2">
      <c r="A2061" s="23"/>
      <c r="B2061" s="24"/>
      <c r="C2061" s="24"/>
      <c r="D2061" s="24"/>
      <c r="E2061" s="24"/>
      <c r="F2061" s="24"/>
      <c r="G2061" s="24"/>
      <c r="H2061" s="24"/>
      <c r="I2061" s="24"/>
      <c r="J2061" s="24"/>
      <c r="K2061" s="24"/>
      <c r="L2061" s="24"/>
      <c r="M2061" s="24"/>
      <c r="N2061" s="24"/>
      <c r="O2061" s="24"/>
      <c r="P2061" s="24"/>
      <c r="Q2061" s="24"/>
      <c r="R2061" s="24"/>
      <c r="S2061" s="24"/>
      <c r="T2061" s="24"/>
      <c r="U2061" s="24"/>
      <c r="V2061" s="24"/>
      <c r="W2061" s="24"/>
      <c r="X2061" s="24"/>
      <c r="Y2061" s="24"/>
      <c r="Z2061" s="24"/>
      <c r="AA2061" s="24"/>
      <c r="AB2061" s="24"/>
      <c r="AC2061" s="24"/>
      <c r="AD2061" s="24"/>
      <c r="AE2061" s="24"/>
      <c r="AF2061" s="24"/>
      <c r="AG2061" s="24"/>
      <c r="AH2061" s="24"/>
      <c r="AI2061" s="24"/>
      <c r="AJ2061" s="24"/>
      <c r="AK2061" s="24"/>
      <c r="AL2061" s="24"/>
      <c r="AM2061" s="24"/>
      <c r="AN2061" s="24"/>
      <c r="AO2061" s="24"/>
      <c r="AP2061" s="24"/>
      <c r="AQ2061" s="24"/>
      <c r="AR2061" s="24"/>
      <c r="AS2061" s="24"/>
      <c r="AT2061" s="24"/>
      <c r="AU2061" s="24"/>
      <c r="AV2061" s="24"/>
      <c r="AW2061" s="24"/>
      <c r="AX2061" s="24"/>
      <c r="AY2061" s="24"/>
      <c r="AZ2061" s="24"/>
      <c r="BA2061" s="24"/>
      <c r="BB2061" s="24"/>
      <c r="BC2061" s="24"/>
      <c r="BD2061" s="24"/>
      <c r="BE2061" s="24"/>
      <c r="BF2061" s="24"/>
      <c r="BG2061" s="24"/>
      <c r="BH2061" s="24"/>
      <c r="BI2061" s="24"/>
    </row>
    <row r="2062" spans="1:61" x14ac:dyDescent="0.2">
      <c r="A2062" s="23"/>
      <c r="B2062" s="24"/>
      <c r="C2062" s="24"/>
      <c r="D2062" s="24"/>
      <c r="E2062" s="24"/>
      <c r="F2062" s="24"/>
      <c r="G2062" s="24"/>
      <c r="H2062" s="24"/>
      <c r="I2062" s="24"/>
      <c r="J2062" s="24"/>
      <c r="K2062" s="24"/>
      <c r="L2062" s="24"/>
      <c r="M2062" s="24"/>
      <c r="N2062" s="24"/>
      <c r="O2062" s="24"/>
      <c r="P2062" s="24"/>
      <c r="Q2062" s="24"/>
      <c r="R2062" s="24"/>
      <c r="S2062" s="24"/>
      <c r="T2062" s="24"/>
      <c r="U2062" s="24"/>
      <c r="V2062" s="24"/>
      <c r="W2062" s="24"/>
      <c r="X2062" s="24"/>
      <c r="Y2062" s="24"/>
      <c r="Z2062" s="24"/>
      <c r="AA2062" s="24"/>
      <c r="AB2062" s="24"/>
      <c r="AC2062" s="24"/>
      <c r="AD2062" s="24"/>
      <c r="AE2062" s="24"/>
      <c r="AF2062" s="24"/>
      <c r="AG2062" s="24"/>
      <c r="AH2062" s="24"/>
      <c r="AI2062" s="24"/>
      <c r="AJ2062" s="24"/>
      <c r="AK2062" s="24"/>
      <c r="AL2062" s="24"/>
      <c r="AM2062" s="24"/>
      <c r="AN2062" s="24"/>
      <c r="AO2062" s="24"/>
      <c r="AP2062" s="24"/>
      <c r="AQ2062" s="24"/>
      <c r="AR2062" s="24"/>
      <c r="AS2062" s="24"/>
      <c r="AT2062" s="24"/>
      <c r="AU2062" s="24"/>
      <c r="AV2062" s="24"/>
      <c r="AW2062" s="24"/>
      <c r="AX2062" s="24"/>
      <c r="AY2062" s="24"/>
      <c r="AZ2062" s="24"/>
      <c r="BA2062" s="24"/>
      <c r="BB2062" s="24"/>
      <c r="BC2062" s="24"/>
      <c r="BD2062" s="24"/>
      <c r="BE2062" s="24"/>
      <c r="BF2062" s="24"/>
      <c r="BG2062" s="24"/>
      <c r="BH2062" s="24"/>
      <c r="BI2062" s="24"/>
    </row>
    <row r="2063" spans="1:61" x14ac:dyDescent="0.2">
      <c r="A2063" s="23"/>
      <c r="B2063" s="24"/>
      <c r="C2063" s="24"/>
      <c r="D2063" s="24"/>
      <c r="E2063" s="24"/>
      <c r="F2063" s="24"/>
      <c r="G2063" s="24"/>
      <c r="H2063" s="24"/>
      <c r="I2063" s="24"/>
      <c r="J2063" s="24"/>
      <c r="K2063" s="24"/>
      <c r="L2063" s="24"/>
      <c r="M2063" s="24"/>
      <c r="N2063" s="24"/>
      <c r="O2063" s="24"/>
      <c r="P2063" s="24"/>
      <c r="Q2063" s="24"/>
      <c r="R2063" s="24"/>
      <c r="S2063" s="24"/>
      <c r="T2063" s="24"/>
      <c r="U2063" s="24"/>
      <c r="V2063" s="24"/>
      <c r="W2063" s="24"/>
      <c r="X2063" s="24"/>
      <c r="Y2063" s="24"/>
      <c r="Z2063" s="24"/>
      <c r="AA2063" s="24"/>
      <c r="AB2063" s="24"/>
      <c r="AC2063" s="24"/>
      <c r="AD2063" s="24"/>
      <c r="AE2063" s="24"/>
      <c r="AF2063" s="24"/>
      <c r="AG2063" s="24"/>
      <c r="AH2063" s="24"/>
      <c r="AI2063" s="24"/>
      <c r="AJ2063" s="24"/>
      <c r="AK2063" s="24"/>
      <c r="AL2063" s="24"/>
      <c r="AM2063" s="24"/>
      <c r="AN2063" s="24"/>
      <c r="AO2063" s="24"/>
      <c r="AP2063" s="24"/>
      <c r="AQ2063" s="24"/>
      <c r="AR2063" s="24"/>
      <c r="AS2063" s="24"/>
      <c r="AT2063" s="24"/>
      <c r="AU2063" s="24"/>
      <c r="AV2063" s="24"/>
      <c r="AW2063" s="24"/>
      <c r="AX2063" s="24"/>
      <c r="AY2063" s="24"/>
      <c r="AZ2063" s="24"/>
      <c r="BA2063" s="24"/>
      <c r="BB2063" s="24"/>
      <c r="BC2063" s="24"/>
      <c r="BD2063" s="24"/>
      <c r="BE2063" s="24"/>
      <c r="BF2063" s="24"/>
      <c r="BG2063" s="24"/>
      <c r="BH2063" s="24"/>
      <c r="BI2063" s="24"/>
    </row>
    <row r="2064" spans="1:61" x14ac:dyDescent="0.2">
      <c r="A2064" s="23"/>
      <c r="B2064" s="24"/>
      <c r="C2064" s="24"/>
      <c r="D2064" s="24"/>
      <c r="E2064" s="24"/>
      <c r="F2064" s="24"/>
      <c r="G2064" s="24"/>
      <c r="H2064" s="24"/>
      <c r="I2064" s="24"/>
      <c r="J2064" s="24"/>
      <c r="K2064" s="24"/>
      <c r="L2064" s="24"/>
      <c r="M2064" s="24"/>
      <c r="N2064" s="24"/>
      <c r="O2064" s="24"/>
      <c r="P2064" s="24"/>
      <c r="Q2064" s="24"/>
      <c r="R2064" s="24"/>
      <c r="S2064" s="24"/>
      <c r="T2064" s="24"/>
      <c r="U2064" s="24"/>
      <c r="V2064" s="24"/>
      <c r="W2064" s="24"/>
      <c r="X2064" s="24"/>
      <c r="Y2064" s="24"/>
      <c r="Z2064" s="24"/>
      <c r="AA2064" s="24"/>
      <c r="AB2064" s="24"/>
      <c r="AC2064" s="24"/>
      <c r="AD2064" s="24"/>
      <c r="AE2064" s="24"/>
      <c r="AF2064" s="24"/>
      <c r="AG2064" s="24"/>
      <c r="AH2064" s="24"/>
      <c r="AI2064" s="24"/>
      <c r="AJ2064" s="24"/>
      <c r="AK2064" s="24"/>
      <c r="AL2064" s="24"/>
      <c r="AM2064" s="24"/>
      <c r="AN2064" s="24"/>
      <c r="AO2064" s="24"/>
      <c r="AP2064" s="24"/>
      <c r="AQ2064" s="24"/>
      <c r="AR2064" s="24"/>
      <c r="AS2064" s="24"/>
      <c r="AT2064" s="24"/>
      <c r="AU2064" s="24"/>
      <c r="AV2064" s="24"/>
      <c r="AW2064" s="24"/>
      <c r="AX2064" s="24"/>
      <c r="AY2064" s="24"/>
      <c r="AZ2064" s="24"/>
      <c r="BA2064" s="24"/>
      <c r="BB2064" s="24"/>
      <c r="BC2064" s="24"/>
      <c r="BD2064" s="24"/>
      <c r="BE2064" s="24"/>
      <c r="BF2064" s="24"/>
      <c r="BG2064" s="24"/>
      <c r="BH2064" s="24"/>
      <c r="BI2064" s="24"/>
    </row>
    <row r="2065" spans="1:61" x14ac:dyDescent="0.2">
      <c r="A2065" s="23"/>
      <c r="B2065" s="24"/>
      <c r="C2065" s="24"/>
      <c r="D2065" s="24"/>
      <c r="E2065" s="24"/>
      <c r="F2065" s="24"/>
      <c r="G2065" s="24"/>
      <c r="H2065" s="24"/>
      <c r="I2065" s="24"/>
      <c r="J2065" s="24"/>
      <c r="K2065" s="24"/>
      <c r="L2065" s="24"/>
      <c r="M2065" s="24"/>
      <c r="N2065" s="24"/>
      <c r="O2065" s="24"/>
      <c r="P2065" s="24"/>
      <c r="Q2065" s="24"/>
      <c r="R2065" s="24"/>
      <c r="S2065" s="24"/>
      <c r="T2065" s="24"/>
      <c r="U2065" s="24"/>
      <c r="V2065" s="24"/>
      <c r="W2065" s="24"/>
      <c r="X2065" s="24"/>
      <c r="Y2065" s="24"/>
      <c r="Z2065" s="24"/>
      <c r="AA2065" s="24"/>
      <c r="AB2065" s="24"/>
      <c r="AC2065" s="24"/>
      <c r="AD2065" s="24"/>
      <c r="AE2065" s="24"/>
      <c r="AF2065" s="24"/>
      <c r="AG2065" s="24"/>
      <c r="AH2065" s="24"/>
      <c r="AI2065" s="24"/>
      <c r="AJ2065" s="24"/>
      <c r="AK2065" s="24"/>
      <c r="AL2065" s="24"/>
      <c r="AM2065" s="24"/>
      <c r="AN2065" s="24"/>
      <c r="AO2065" s="24"/>
      <c r="AP2065" s="24"/>
      <c r="AQ2065" s="24"/>
      <c r="AR2065" s="24"/>
      <c r="AS2065" s="24"/>
      <c r="AT2065" s="24"/>
      <c r="AU2065" s="24"/>
      <c r="AV2065" s="24"/>
      <c r="AW2065" s="24"/>
      <c r="AX2065" s="24"/>
      <c r="AY2065" s="24"/>
      <c r="AZ2065" s="24"/>
      <c r="BA2065" s="24"/>
      <c r="BB2065" s="24"/>
      <c r="BC2065" s="24"/>
      <c r="BD2065" s="24"/>
      <c r="BE2065" s="24"/>
      <c r="BF2065" s="24"/>
      <c r="BG2065" s="24"/>
      <c r="BH2065" s="24"/>
      <c r="BI2065" s="24"/>
    </row>
    <row r="2066" spans="1:61" x14ac:dyDescent="0.2">
      <c r="A2066" s="23"/>
      <c r="B2066" s="24"/>
      <c r="C2066" s="24"/>
      <c r="D2066" s="24"/>
      <c r="E2066" s="24"/>
      <c r="F2066" s="24"/>
      <c r="G2066" s="24"/>
      <c r="H2066" s="24"/>
      <c r="I2066" s="24"/>
      <c r="J2066" s="24"/>
      <c r="K2066" s="24"/>
      <c r="L2066" s="24"/>
      <c r="M2066" s="24"/>
      <c r="N2066" s="24"/>
      <c r="O2066" s="24"/>
      <c r="P2066" s="24"/>
      <c r="Q2066" s="24"/>
      <c r="R2066" s="24"/>
      <c r="S2066" s="24"/>
      <c r="T2066" s="24"/>
      <c r="U2066" s="24"/>
      <c r="V2066" s="24"/>
      <c r="W2066" s="24"/>
      <c r="X2066" s="24"/>
      <c r="Y2066" s="24"/>
      <c r="Z2066" s="24"/>
      <c r="AA2066" s="24"/>
      <c r="AB2066" s="24"/>
      <c r="AC2066" s="24"/>
      <c r="AD2066" s="24"/>
      <c r="AE2066" s="24"/>
      <c r="AF2066" s="24"/>
      <c r="AG2066" s="24"/>
      <c r="AH2066" s="24"/>
      <c r="AI2066" s="24"/>
      <c r="AJ2066" s="24"/>
      <c r="AK2066" s="24"/>
      <c r="AL2066" s="24"/>
      <c r="AM2066" s="24"/>
      <c r="AN2066" s="24"/>
      <c r="AO2066" s="24"/>
      <c r="AP2066" s="24"/>
      <c r="AQ2066" s="24"/>
      <c r="AR2066" s="24"/>
      <c r="AS2066" s="24"/>
      <c r="AT2066" s="24"/>
      <c r="AU2066" s="24"/>
      <c r="AV2066" s="24"/>
      <c r="AW2066" s="24"/>
      <c r="AX2066" s="24"/>
      <c r="AY2066" s="24"/>
      <c r="AZ2066" s="24"/>
      <c r="BA2066" s="24"/>
      <c r="BB2066" s="24"/>
      <c r="BC2066" s="24"/>
      <c r="BD2066" s="24"/>
      <c r="BE2066" s="24"/>
      <c r="BF2066" s="24"/>
      <c r="BG2066" s="24"/>
      <c r="BH2066" s="24"/>
      <c r="BI2066" s="24"/>
    </row>
    <row r="2067" spans="1:61" x14ac:dyDescent="0.2">
      <c r="A2067" s="23"/>
      <c r="B2067" s="24"/>
      <c r="C2067" s="24"/>
      <c r="D2067" s="24"/>
      <c r="E2067" s="24"/>
      <c r="F2067" s="24"/>
      <c r="G2067" s="24"/>
      <c r="H2067" s="24"/>
      <c r="I2067" s="24"/>
      <c r="J2067" s="24"/>
      <c r="K2067" s="24"/>
      <c r="L2067" s="24"/>
      <c r="M2067" s="24"/>
      <c r="N2067" s="24"/>
      <c r="O2067" s="24"/>
      <c r="P2067" s="24"/>
      <c r="Q2067" s="24"/>
      <c r="R2067" s="24"/>
      <c r="S2067" s="24"/>
      <c r="T2067" s="24"/>
      <c r="U2067" s="24"/>
      <c r="V2067" s="24"/>
      <c r="W2067" s="24"/>
      <c r="X2067" s="24"/>
      <c r="Y2067" s="24"/>
      <c r="Z2067" s="24"/>
      <c r="AA2067" s="24"/>
      <c r="AB2067" s="24"/>
      <c r="AC2067" s="24"/>
      <c r="AD2067" s="24"/>
      <c r="AE2067" s="24"/>
      <c r="AF2067" s="24"/>
      <c r="AG2067" s="24"/>
      <c r="AH2067" s="24"/>
      <c r="AI2067" s="24"/>
      <c r="AJ2067" s="24"/>
      <c r="AK2067" s="24"/>
      <c r="AL2067" s="24"/>
      <c r="AM2067" s="24"/>
      <c r="AN2067" s="24"/>
      <c r="AO2067" s="24"/>
      <c r="AP2067" s="24"/>
      <c r="AQ2067" s="24"/>
      <c r="AR2067" s="24"/>
      <c r="AS2067" s="24"/>
      <c r="AT2067" s="24"/>
      <c r="AU2067" s="24"/>
      <c r="AV2067" s="24"/>
      <c r="AW2067" s="24"/>
      <c r="AX2067" s="24"/>
      <c r="AY2067" s="24"/>
      <c r="AZ2067" s="24"/>
      <c r="BA2067" s="24"/>
      <c r="BB2067" s="24"/>
      <c r="BC2067" s="24"/>
      <c r="BD2067" s="24"/>
      <c r="BE2067" s="24"/>
      <c r="BF2067" s="24"/>
      <c r="BG2067" s="24"/>
      <c r="BH2067" s="24"/>
      <c r="BI2067" s="24"/>
    </row>
    <row r="2068" spans="1:61" x14ac:dyDescent="0.2">
      <c r="A2068" s="23"/>
      <c r="B2068" s="24"/>
      <c r="C2068" s="24"/>
      <c r="D2068" s="24"/>
      <c r="E2068" s="24"/>
      <c r="F2068" s="24"/>
      <c r="G2068" s="24"/>
      <c r="H2068" s="24"/>
      <c r="I2068" s="24"/>
      <c r="J2068" s="24"/>
      <c r="K2068" s="24"/>
      <c r="L2068" s="24"/>
      <c r="M2068" s="24"/>
      <c r="N2068" s="24"/>
      <c r="O2068" s="24"/>
      <c r="P2068" s="24"/>
      <c r="Q2068" s="24"/>
      <c r="R2068" s="24"/>
      <c r="S2068" s="24"/>
      <c r="T2068" s="24"/>
      <c r="U2068" s="24"/>
      <c r="V2068" s="24"/>
      <c r="W2068" s="24"/>
      <c r="X2068" s="24"/>
      <c r="Y2068" s="24"/>
      <c r="Z2068" s="24"/>
      <c r="AA2068" s="24"/>
      <c r="AB2068" s="24"/>
      <c r="AC2068" s="24"/>
      <c r="AD2068" s="24"/>
      <c r="AE2068" s="24"/>
      <c r="AF2068" s="24"/>
      <c r="AG2068" s="24"/>
      <c r="AH2068" s="24"/>
      <c r="AI2068" s="24"/>
      <c r="AJ2068" s="24"/>
      <c r="AK2068" s="24"/>
      <c r="AL2068" s="24"/>
      <c r="AM2068" s="24"/>
      <c r="AN2068" s="24"/>
      <c r="AO2068" s="24"/>
      <c r="AP2068" s="24"/>
      <c r="AQ2068" s="24"/>
      <c r="AR2068" s="24"/>
      <c r="AS2068" s="24"/>
      <c r="AT2068" s="24"/>
      <c r="AU2068" s="24"/>
      <c r="AV2068" s="24"/>
      <c r="AW2068" s="24"/>
      <c r="AX2068" s="24"/>
      <c r="AY2068" s="24"/>
      <c r="AZ2068" s="24"/>
      <c r="BA2068" s="24"/>
      <c r="BB2068" s="24"/>
      <c r="BC2068" s="24"/>
      <c r="BD2068" s="24"/>
      <c r="BE2068" s="24"/>
      <c r="BF2068" s="24"/>
      <c r="BG2068" s="24"/>
      <c r="BH2068" s="24"/>
      <c r="BI2068" s="24"/>
    </row>
    <row r="2069" spans="1:61" x14ac:dyDescent="0.2">
      <c r="A2069" s="23"/>
      <c r="B2069" s="24"/>
      <c r="C2069" s="24"/>
      <c r="D2069" s="24"/>
      <c r="E2069" s="24"/>
      <c r="F2069" s="24"/>
      <c r="G2069" s="24"/>
      <c r="H2069" s="24"/>
      <c r="I2069" s="24"/>
      <c r="J2069" s="24"/>
      <c r="K2069" s="24"/>
      <c r="L2069" s="24"/>
      <c r="M2069" s="24"/>
      <c r="N2069" s="24"/>
      <c r="O2069" s="24"/>
      <c r="P2069" s="24"/>
      <c r="Q2069" s="24"/>
      <c r="R2069" s="24"/>
      <c r="S2069" s="24"/>
      <c r="T2069" s="24"/>
      <c r="U2069" s="24"/>
      <c r="V2069" s="24"/>
      <c r="W2069" s="24"/>
      <c r="X2069" s="24"/>
      <c r="Y2069" s="24"/>
      <c r="Z2069" s="24"/>
      <c r="AA2069" s="24"/>
      <c r="AB2069" s="24"/>
      <c r="AC2069" s="24"/>
      <c r="AD2069" s="24"/>
      <c r="AE2069" s="24"/>
      <c r="AF2069" s="24"/>
      <c r="AG2069" s="24"/>
      <c r="AH2069" s="24"/>
      <c r="AI2069" s="24"/>
      <c r="AJ2069" s="24"/>
      <c r="AK2069" s="24"/>
      <c r="AL2069" s="24"/>
      <c r="AM2069" s="24"/>
      <c r="AN2069" s="24"/>
      <c r="AO2069" s="24"/>
      <c r="AP2069" s="24"/>
      <c r="AQ2069" s="24"/>
      <c r="AR2069" s="24"/>
      <c r="AS2069" s="24"/>
      <c r="AT2069" s="24"/>
      <c r="AU2069" s="24"/>
      <c r="AV2069" s="24"/>
      <c r="AW2069" s="24"/>
      <c r="AX2069" s="24"/>
      <c r="AY2069" s="24"/>
      <c r="AZ2069" s="24"/>
      <c r="BA2069" s="24"/>
      <c r="BB2069" s="24"/>
      <c r="BC2069" s="24"/>
      <c r="BD2069" s="24"/>
      <c r="BE2069" s="24"/>
      <c r="BF2069" s="24"/>
      <c r="BG2069" s="24"/>
      <c r="BH2069" s="24"/>
      <c r="BI2069" s="24"/>
    </row>
    <row r="2070" spans="1:61" x14ac:dyDescent="0.2">
      <c r="A2070" s="23"/>
      <c r="B2070" s="24"/>
      <c r="C2070" s="24"/>
      <c r="D2070" s="24"/>
      <c r="E2070" s="24"/>
      <c r="F2070" s="24"/>
      <c r="G2070" s="24"/>
      <c r="H2070" s="24"/>
      <c r="I2070" s="24"/>
      <c r="J2070" s="24"/>
      <c r="K2070" s="24"/>
      <c r="L2070" s="24"/>
      <c r="M2070" s="24"/>
      <c r="N2070" s="24"/>
      <c r="O2070" s="24"/>
      <c r="P2070" s="24"/>
      <c r="Q2070" s="24"/>
      <c r="R2070" s="24"/>
      <c r="S2070" s="24"/>
      <c r="T2070" s="24"/>
      <c r="U2070" s="24"/>
      <c r="V2070" s="24"/>
      <c r="W2070" s="24"/>
      <c r="X2070" s="24"/>
      <c r="Y2070" s="24"/>
      <c r="Z2070" s="24"/>
      <c r="AA2070" s="24"/>
      <c r="AB2070" s="24"/>
      <c r="AC2070" s="24"/>
      <c r="AD2070" s="24"/>
      <c r="AE2070" s="24"/>
      <c r="AF2070" s="24"/>
      <c r="AG2070" s="24"/>
      <c r="AH2070" s="24"/>
      <c r="AI2070" s="24"/>
      <c r="AJ2070" s="24"/>
      <c r="AK2070" s="24"/>
      <c r="AL2070" s="24"/>
      <c r="AM2070" s="24"/>
      <c r="AN2070" s="24"/>
      <c r="AO2070" s="24"/>
      <c r="AP2070" s="24"/>
      <c r="AQ2070" s="24"/>
      <c r="AR2070" s="24"/>
      <c r="AS2070" s="24"/>
      <c r="AT2070" s="24"/>
      <c r="AU2070" s="24"/>
      <c r="AV2070" s="24"/>
      <c r="AW2070" s="24"/>
      <c r="AX2070" s="24"/>
      <c r="AY2070" s="24"/>
      <c r="AZ2070" s="24"/>
      <c r="BA2070" s="24"/>
      <c r="BB2070" s="24"/>
      <c r="BC2070" s="24"/>
      <c r="BD2070" s="24"/>
      <c r="BE2070" s="24"/>
      <c r="BF2070" s="24"/>
      <c r="BG2070" s="24"/>
      <c r="BH2070" s="24"/>
      <c r="BI2070" s="24"/>
    </row>
    <row r="2071" spans="1:61" x14ac:dyDescent="0.2">
      <c r="A2071" s="23"/>
      <c r="B2071" s="24"/>
      <c r="C2071" s="24"/>
      <c r="D2071" s="24"/>
      <c r="E2071" s="24"/>
      <c r="F2071" s="24"/>
      <c r="G2071" s="24"/>
      <c r="H2071" s="24"/>
      <c r="I2071" s="24"/>
      <c r="J2071" s="24"/>
      <c r="K2071" s="24"/>
      <c r="L2071" s="24"/>
      <c r="M2071" s="24"/>
      <c r="N2071" s="24"/>
      <c r="O2071" s="24"/>
      <c r="P2071" s="24"/>
      <c r="Q2071" s="24"/>
      <c r="R2071" s="24"/>
      <c r="S2071" s="24"/>
      <c r="T2071" s="24"/>
      <c r="U2071" s="24"/>
      <c r="V2071" s="24"/>
      <c r="W2071" s="24"/>
      <c r="X2071" s="24"/>
      <c r="Y2071" s="24"/>
      <c r="Z2071" s="24"/>
      <c r="AA2071" s="24"/>
      <c r="AB2071" s="24"/>
      <c r="AC2071" s="24"/>
      <c r="AD2071" s="24"/>
      <c r="AE2071" s="24"/>
      <c r="AF2071" s="24"/>
      <c r="AG2071" s="24"/>
      <c r="AH2071" s="24"/>
      <c r="AI2071" s="24"/>
      <c r="AJ2071" s="24"/>
      <c r="AK2071" s="24"/>
      <c r="AL2071" s="24"/>
      <c r="AM2071" s="24"/>
      <c r="AN2071" s="24"/>
      <c r="AO2071" s="24"/>
      <c r="AP2071" s="24"/>
      <c r="AQ2071" s="24"/>
      <c r="AR2071" s="24"/>
      <c r="AS2071" s="24"/>
      <c r="AT2071" s="24"/>
      <c r="AU2071" s="24"/>
      <c r="AV2071" s="24"/>
      <c r="AW2071" s="24"/>
      <c r="AX2071" s="24"/>
      <c r="AY2071" s="24"/>
      <c r="AZ2071" s="24"/>
      <c r="BA2071" s="24"/>
      <c r="BB2071" s="24"/>
      <c r="BC2071" s="24"/>
      <c r="BD2071" s="24"/>
      <c r="BE2071" s="24"/>
      <c r="BF2071" s="24"/>
      <c r="BG2071" s="24"/>
      <c r="BH2071" s="24"/>
      <c r="BI2071" s="24"/>
    </row>
    <row r="2072" spans="1:61" x14ac:dyDescent="0.2">
      <c r="A2072" s="23"/>
      <c r="B2072" s="24"/>
      <c r="C2072" s="24"/>
      <c r="D2072" s="24"/>
      <c r="E2072" s="24"/>
      <c r="F2072" s="24"/>
      <c r="G2072" s="24"/>
      <c r="H2072" s="24"/>
      <c r="I2072" s="24"/>
      <c r="J2072" s="24"/>
      <c r="K2072" s="24"/>
      <c r="L2072" s="24"/>
      <c r="M2072" s="24"/>
      <c r="N2072" s="24"/>
      <c r="O2072" s="24"/>
      <c r="P2072" s="24"/>
      <c r="Q2072" s="24"/>
      <c r="R2072" s="24"/>
      <c r="S2072" s="24"/>
      <c r="T2072" s="24"/>
      <c r="U2072" s="24"/>
      <c r="V2072" s="24"/>
      <c r="W2072" s="24"/>
      <c r="X2072" s="24"/>
      <c r="Y2072" s="24"/>
      <c r="Z2072" s="24"/>
      <c r="AA2072" s="24"/>
      <c r="AB2072" s="24"/>
      <c r="AC2072" s="24"/>
      <c r="AD2072" s="24"/>
      <c r="AE2072" s="24"/>
      <c r="AF2072" s="24"/>
      <c r="AG2072" s="24"/>
      <c r="AH2072" s="24"/>
      <c r="AI2072" s="24"/>
      <c r="AJ2072" s="24"/>
      <c r="AK2072" s="24"/>
      <c r="AL2072" s="24"/>
      <c r="AM2072" s="24"/>
      <c r="AN2072" s="24"/>
      <c r="AO2072" s="24"/>
      <c r="AP2072" s="24"/>
      <c r="AQ2072" s="24"/>
      <c r="AR2072" s="24"/>
      <c r="AS2072" s="24"/>
      <c r="AT2072" s="24"/>
      <c r="AU2072" s="24"/>
      <c r="AV2072" s="24"/>
      <c r="AW2072" s="24"/>
      <c r="AX2072" s="24"/>
      <c r="AY2072" s="24"/>
      <c r="AZ2072" s="24"/>
      <c r="BA2072" s="24"/>
      <c r="BB2072" s="24"/>
      <c r="BC2072" s="24"/>
      <c r="BD2072" s="24"/>
      <c r="BE2072" s="24"/>
      <c r="BF2072" s="24"/>
      <c r="BG2072" s="24"/>
      <c r="BH2072" s="24"/>
      <c r="BI2072" s="24"/>
    </row>
    <row r="2073" spans="1:61" x14ac:dyDescent="0.2">
      <c r="A2073" s="23"/>
      <c r="B2073" s="24"/>
      <c r="C2073" s="24"/>
      <c r="D2073" s="24"/>
      <c r="E2073" s="24"/>
      <c r="F2073" s="24"/>
      <c r="G2073" s="24"/>
      <c r="H2073" s="24"/>
      <c r="I2073" s="24"/>
      <c r="J2073" s="24"/>
      <c r="K2073" s="24"/>
      <c r="L2073" s="24"/>
      <c r="M2073" s="24"/>
      <c r="N2073" s="24"/>
      <c r="O2073" s="24"/>
      <c r="P2073" s="24"/>
      <c r="Q2073" s="24"/>
      <c r="R2073" s="24"/>
      <c r="S2073" s="24"/>
      <c r="T2073" s="24"/>
      <c r="U2073" s="24"/>
      <c r="V2073" s="24"/>
      <c r="W2073" s="24"/>
      <c r="X2073" s="24"/>
      <c r="Y2073" s="24"/>
      <c r="Z2073" s="24"/>
      <c r="AA2073" s="24"/>
      <c r="AB2073" s="24"/>
      <c r="AC2073" s="24"/>
      <c r="AD2073" s="24"/>
      <c r="AE2073" s="24"/>
      <c r="AF2073" s="24"/>
      <c r="AG2073" s="24"/>
      <c r="AH2073" s="24"/>
      <c r="AI2073" s="24"/>
      <c r="AJ2073" s="24"/>
      <c r="AK2073" s="24"/>
      <c r="AL2073" s="24"/>
      <c r="AM2073" s="24"/>
      <c r="AN2073" s="24"/>
      <c r="AO2073" s="24"/>
      <c r="AP2073" s="24"/>
      <c r="AQ2073" s="24"/>
      <c r="AR2073" s="24"/>
      <c r="AS2073" s="24"/>
      <c r="AT2073" s="24"/>
      <c r="AU2073" s="24"/>
      <c r="AV2073" s="24"/>
      <c r="AW2073" s="24"/>
      <c r="AX2073" s="24"/>
      <c r="AY2073" s="24"/>
      <c r="AZ2073" s="24"/>
      <c r="BA2073" s="24"/>
      <c r="BB2073" s="24"/>
      <c r="BC2073" s="24"/>
      <c r="BD2073" s="24"/>
      <c r="BE2073" s="24"/>
      <c r="BF2073" s="24"/>
      <c r="BG2073" s="24"/>
      <c r="BH2073" s="24"/>
      <c r="BI2073" s="24"/>
    </row>
    <row r="2074" spans="1:61" x14ac:dyDescent="0.2">
      <c r="A2074" s="23"/>
      <c r="B2074" s="24"/>
      <c r="C2074" s="24"/>
      <c r="D2074" s="24"/>
      <c r="E2074" s="24"/>
      <c r="F2074" s="24"/>
      <c r="G2074" s="24"/>
      <c r="H2074" s="24"/>
      <c r="I2074" s="24"/>
      <c r="J2074" s="24"/>
      <c r="K2074" s="24"/>
      <c r="L2074" s="24"/>
      <c r="M2074" s="24"/>
      <c r="N2074" s="24"/>
      <c r="O2074" s="24"/>
      <c r="P2074" s="24"/>
      <c r="Q2074" s="24"/>
      <c r="R2074" s="24"/>
      <c r="S2074" s="24"/>
      <c r="T2074" s="24"/>
      <c r="U2074" s="24"/>
      <c r="V2074" s="24"/>
      <c r="W2074" s="24"/>
      <c r="X2074" s="24"/>
      <c r="Y2074" s="24"/>
      <c r="Z2074" s="24"/>
      <c r="AA2074" s="24"/>
      <c r="AB2074" s="24"/>
      <c r="AC2074" s="24"/>
      <c r="AD2074" s="24"/>
      <c r="AE2074" s="24"/>
      <c r="AF2074" s="24"/>
      <c r="AG2074" s="24"/>
      <c r="AH2074" s="24"/>
      <c r="AI2074" s="24"/>
      <c r="AJ2074" s="24"/>
      <c r="AK2074" s="24"/>
      <c r="AL2074" s="24"/>
      <c r="AM2074" s="24"/>
      <c r="AN2074" s="24"/>
      <c r="AO2074" s="24"/>
      <c r="AP2074" s="24"/>
      <c r="AQ2074" s="24"/>
      <c r="AR2074" s="24"/>
      <c r="AS2074" s="24"/>
      <c r="AT2074" s="24"/>
      <c r="AU2074" s="24"/>
      <c r="AV2074" s="24"/>
      <c r="AW2074" s="24"/>
      <c r="AX2074" s="24"/>
      <c r="AY2074" s="24"/>
      <c r="AZ2074" s="24"/>
      <c r="BA2074" s="24"/>
      <c r="BB2074" s="24"/>
      <c r="BC2074" s="24"/>
      <c r="BD2074" s="24"/>
      <c r="BE2074" s="24"/>
      <c r="BF2074" s="24"/>
      <c r="BG2074" s="24"/>
      <c r="BH2074" s="24"/>
      <c r="BI2074" s="24"/>
    </row>
    <row r="2075" spans="1:61" x14ac:dyDescent="0.2">
      <c r="A2075" s="23"/>
      <c r="B2075" s="24"/>
      <c r="C2075" s="24"/>
      <c r="D2075" s="24"/>
      <c r="E2075" s="24"/>
      <c r="F2075" s="24"/>
      <c r="G2075" s="24"/>
      <c r="H2075" s="24"/>
      <c r="I2075" s="24"/>
      <c r="J2075" s="24"/>
      <c r="K2075" s="24"/>
      <c r="L2075" s="24"/>
      <c r="M2075" s="24"/>
      <c r="N2075" s="24"/>
      <c r="O2075" s="24"/>
      <c r="P2075" s="24"/>
      <c r="Q2075" s="24"/>
      <c r="R2075" s="24"/>
      <c r="S2075" s="24"/>
      <c r="T2075" s="24"/>
      <c r="U2075" s="24"/>
      <c r="V2075" s="24"/>
      <c r="W2075" s="24"/>
      <c r="X2075" s="24"/>
      <c r="Y2075" s="24"/>
      <c r="Z2075" s="24"/>
      <c r="AA2075" s="24"/>
      <c r="AB2075" s="24"/>
      <c r="AC2075" s="24"/>
      <c r="AD2075" s="24"/>
      <c r="AE2075" s="24"/>
      <c r="AF2075" s="24"/>
      <c r="AG2075" s="24"/>
      <c r="AH2075" s="24"/>
      <c r="AI2075" s="24"/>
      <c r="AJ2075" s="24"/>
      <c r="AK2075" s="24"/>
      <c r="AL2075" s="24"/>
      <c r="AM2075" s="24"/>
      <c r="AN2075" s="24"/>
      <c r="AO2075" s="24"/>
      <c r="AP2075" s="24"/>
      <c r="AQ2075" s="24"/>
      <c r="AR2075" s="24"/>
      <c r="AS2075" s="24"/>
      <c r="AT2075" s="24"/>
      <c r="AU2075" s="24"/>
      <c r="AV2075" s="24"/>
      <c r="AW2075" s="24"/>
      <c r="AX2075" s="24"/>
      <c r="AY2075" s="24"/>
      <c r="AZ2075" s="24"/>
      <c r="BA2075" s="24"/>
      <c r="BB2075" s="24"/>
      <c r="BC2075" s="24"/>
      <c r="BD2075" s="24"/>
      <c r="BE2075" s="24"/>
      <c r="BF2075" s="24"/>
      <c r="BG2075" s="24"/>
      <c r="BH2075" s="24"/>
      <c r="BI2075" s="24"/>
    </row>
    <row r="2076" spans="1:61" x14ac:dyDescent="0.2">
      <c r="A2076" s="23"/>
      <c r="B2076" s="24"/>
      <c r="C2076" s="24"/>
      <c r="D2076" s="24"/>
      <c r="E2076" s="24"/>
      <c r="F2076" s="24"/>
      <c r="G2076" s="24"/>
      <c r="H2076" s="24"/>
      <c r="I2076" s="24"/>
      <c r="J2076" s="24"/>
      <c r="K2076" s="24"/>
      <c r="L2076" s="24"/>
      <c r="M2076" s="24"/>
      <c r="N2076" s="24"/>
      <c r="O2076" s="24"/>
      <c r="P2076" s="24"/>
      <c r="Q2076" s="24"/>
      <c r="R2076" s="24"/>
      <c r="S2076" s="24"/>
      <c r="T2076" s="24"/>
      <c r="U2076" s="24"/>
      <c r="V2076" s="24"/>
      <c r="W2076" s="24"/>
      <c r="X2076" s="24"/>
      <c r="Y2076" s="24"/>
      <c r="Z2076" s="24"/>
      <c r="AA2076" s="24"/>
      <c r="AB2076" s="24"/>
      <c r="AC2076" s="24"/>
      <c r="AD2076" s="24"/>
      <c r="AE2076" s="24"/>
      <c r="AF2076" s="24"/>
      <c r="AG2076" s="24"/>
      <c r="AH2076" s="24"/>
      <c r="AI2076" s="24"/>
      <c r="AJ2076" s="24"/>
      <c r="AK2076" s="24"/>
      <c r="AL2076" s="24"/>
      <c r="AM2076" s="24"/>
      <c r="AN2076" s="24"/>
      <c r="AO2076" s="24"/>
      <c r="AP2076" s="24"/>
      <c r="AQ2076" s="24"/>
      <c r="AR2076" s="24"/>
      <c r="AS2076" s="24"/>
      <c r="AT2076" s="24"/>
      <c r="AU2076" s="24"/>
      <c r="AV2076" s="24"/>
      <c r="AW2076" s="24"/>
      <c r="AX2076" s="24"/>
      <c r="AY2076" s="24"/>
      <c r="AZ2076" s="24"/>
      <c r="BA2076" s="24"/>
      <c r="BB2076" s="24"/>
      <c r="BC2076" s="24"/>
      <c r="BD2076" s="24"/>
      <c r="BE2076" s="24"/>
      <c r="BF2076" s="24"/>
      <c r="BG2076" s="24"/>
      <c r="BH2076" s="24"/>
      <c r="BI2076" s="24"/>
    </row>
    <row r="2077" spans="1:61" x14ac:dyDescent="0.2">
      <c r="A2077" s="23"/>
      <c r="B2077" s="24"/>
      <c r="C2077" s="24"/>
      <c r="D2077" s="24"/>
      <c r="E2077" s="24"/>
      <c r="F2077" s="24"/>
      <c r="G2077" s="24"/>
      <c r="H2077" s="24"/>
      <c r="I2077" s="24"/>
      <c r="J2077" s="24"/>
      <c r="K2077" s="24"/>
      <c r="L2077" s="24"/>
      <c r="M2077" s="24"/>
      <c r="N2077" s="24"/>
      <c r="O2077" s="24"/>
      <c r="P2077" s="24"/>
      <c r="Q2077" s="24"/>
      <c r="R2077" s="24"/>
      <c r="S2077" s="24"/>
      <c r="T2077" s="24"/>
      <c r="U2077" s="24"/>
      <c r="V2077" s="24"/>
      <c r="W2077" s="24"/>
      <c r="X2077" s="24"/>
      <c r="Y2077" s="24"/>
      <c r="Z2077" s="24"/>
      <c r="AA2077" s="24"/>
      <c r="AB2077" s="24"/>
      <c r="AC2077" s="24"/>
      <c r="AD2077" s="24"/>
      <c r="AE2077" s="24"/>
      <c r="AF2077" s="24"/>
      <c r="AG2077" s="24"/>
      <c r="AH2077" s="24"/>
      <c r="AI2077" s="24"/>
      <c r="AJ2077" s="24"/>
      <c r="AK2077" s="24"/>
      <c r="AL2077" s="24"/>
      <c r="AM2077" s="24"/>
      <c r="AN2077" s="24"/>
      <c r="AO2077" s="24"/>
      <c r="AP2077" s="24"/>
      <c r="AQ2077" s="24"/>
      <c r="AR2077" s="24"/>
      <c r="AS2077" s="24"/>
      <c r="AT2077" s="24"/>
      <c r="AU2077" s="24"/>
      <c r="AV2077" s="24"/>
      <c r="AW2077" s="24"/>
      <c r="AX2077" s="24"/>
      <c r="AY2077" s="24"/>
      <c r="AZ2077" s="24"/>
      <c r="BA2077" s="24"/>
      <c r="BB2077" s="24"/>
      <c r="BC2077" s="24"/>
      <c r="BD2077" s="24"/>
      <c r="BE2077" s="24"/>
      <c r="BF2077" s="24"/>
      <c r="BG2077" s="24"/>
      <c r="BH2077" s="24"/>
      <c r="BI2077" s="24"/>
    </row>
    <row r="2078" spans="1:61" x14ac:dyDescent="0.2">
      <c r="A2078" s="23"/>
      <c r="B2078" s="24"/>
      <c r="C2078" s="24"/>
      <c r="D2078" s="24"/>
      <c r="E2078" s="24"/>
      <c r="F2078" s="24"/>
      <c r="G2078" s="24"/>
      <c r="H2078" s="24"/>
      <c r="I2078" s="24"/>
      <c r="J2078" s="24"/>
      <c r="K2078" s="24"/>
      <c r="L2078" s="24"/>
      <c r="M2078" s="24"/>
      <c r="N2078" s="24"/>
      <c r="O2078" s="24"/>
      <c r="P2078" s="24"/>
      <c r="Q2078" s="24"/>
      <c r="R2078" s="24"/>
      <c r="S2078" s="24"/>
      <c r="T2078" s="24"/>
      <c r="U2078" s="24"/>
      <c r="V2078" s="24"/>
      <c r="W2078" s="24"/>
      <c r="X2078" s="24"/>
      <c r="Y2078" s="24"/>
      <c r="Z2078" s="24"/>
      <c r="AA2078" s="24"/>
      <c r="AB2078" s="24"/>
      <c r="AC2078" s="24"/>
      <c r="AD2078" s="24"/>
      <c r="AE2078" s="24"/>
      <c r="AF2078" s="24"/>
      <c r="AG2078" s="24"/>
      <c r="AH2078" s="24"/>
      <c r="AI2078" s="24"/>
      <c r="AJ2078" s="24"/>
      <c r="AK2078" s="24"/>
      <c r="AL2078" s="24"/>
      <c r="AM2078" s="24"/>
      <c r="AN2078" s="24"/>
      <c r="AO2078" s="24"/>
      <c r="AP2078" s="24"/>
      <c r="AQ2078" s="24"/>
      <c r="AR2078" s="24"/>
      <c r="AS2078" s="24"/>
      <c r="AT2078" s="24"/>
      <c r="AU2078" s="24"/>
      <c r="AV2078" s="24"/>
      <c r="AW2078" s="24"/>
      <c r="AX2078" s="24"/>
      <c r="AY2078" s="24"/>
      <c r="AZ2078" s="24"/>
      <c r="BA2078" s="24"/>
      <c r="BB2078" s="24"/>
      <c r="BC2078" s="24"/>
      <c r="BD2078" s="24"/>
      <c r="BE2078" s="24"/>
      <c r="BF2078" s="24"/>
      <c r="BG2078" s="24"/>
      <c r="BH2078" s="24"/>
      <c r="BI2078" s="24"/>
    </row>
    <row r="2079" spans="1:61" x14ac:dyDescent="0.2">
      <c r="A2079" s="23"/>
      <c r="B2079" s="24"/>
      <c r="C2079" s="24"/>
      <c r="D2079" s="24"/>
      <c r="E2079" s="24"/>
      <c r="F2079" s="24"/>
      <c r="G2079" s="24"/>
      <c r="H2079" s="24"/>
      <c r="I2079" s="24"/>
      <c r="J2079" s="24"/>
      <c r="K2079" s="24"/>
      <c r="L2079" s="24"/>
      <c r="M2079" s="24"/>
      <c r="N2079" s="24"/>
      <c r="O2079" s="24"/>
      <c r="P2079" s="24"/>
      <c r="Q2079" s="24"/>
      <c r="R2079" s="24"/>
      <c r="S2079" s="24"/>
      <c r="T2079" s="24"/>
      <c r="U2079" s="24"/>
      <c r="V2079" s="24"/>
      <c r="W2079" s="24"/>
      <c r="X2079" s="24"/>
      <c r="Y2079" s="24"/>
      <c r="Z2079" s="24"/>
      <c r="AA2079" s="24"/>
      <c r="AB2079" s="24"/>
      <c r="AC2079" s="24"/>
      <c r="AD2079" s="24"/>
      <c r="AE2079" s="24"/>
      <c r="AF2079" s="24"/>
      <c r="AG2079" s="24"/>
      <c r="AH2079" s="24"/>
      <c r="AI2079" s="24"/>
      <c r="AJ2079" s="24"/>
      <c r="AK2079" s="24"/>
      <c r="AL2079" s="24"/>
      <c r="AM2079" s="24"/>
      <c r="AN2079" s="24"/>
      <c r="AO2079" s="24"/>
      <c r="AP2079" s="24"/>
      <c r="AQ2079" s="24"/>
      <c r="AR2079" s="24"/>
      <c r="AS2079" s="24"/>
      <c r="AT2079" s="24"/>
      <c r="AU2079" s="24"/>
      <c r="AV2079" s="24"/>
      <c r="AW2079" s="24"/>
      <c r="AX2079" s="24"/>
      <c r="AY2079" s="24"/>
      <c r="AZ2079" s="24"/>
      <c r="BA2079" s="24"/>
      <c r="BB2079" s="24"/>
      <c r="BC2079" s="24"/>
      <c r="BD2079" s="24"/>
      <c r="BE2079" s="24"/>
      <c r="BF2079" s="24"/>
      <c r="BG2079" s="24"/>
      <c r="BH2079" s="24"/>
      <c r="BI2079" s="24"/>
    </row>
    <row r="2080" spans="1:61" x14ac:dyDescent="0.2">
      <c r="A2080" s="23"/>
      <c r="B2080" s="24"/>
      <c r="C2080" s="24"/>
      <c r="D2080" s="24"/>
      <c r="E2080" s="24"/>
      <c r="F2080" s="24"/>
      <c r="G2080" s="24"/>
      <c r="H2080" s="24"/>
      <c r="I2080" s="24"/>
      <c r="J2080" s="24"/>
      <c r="K2080" s="24"/>
      <c r="L2080" s="24"/>
      <c r="M2080" s="24"/>
      <c r="N2080" s="24"/>
      <c r="O2080" s="24"/>
      <c r="P2080" s="24"/>
      <c r="Q2080" s="24"/>
      <c r="R2080" s="24"/>
      <c r="S2080" s="24"/>
      <c r="T2080" s="24"/>
      <c r="U2080" s="24"/>
      <c r="V2080" s="24"/>
      <c r="W2080" s="24"/>
      <c r="X2080" s="24"/>
      <c r="Y2080" s="24"/>
      <c r="Z2080" s="24"/>
      <c r="AA2080" s="24"/>
      <c r="AB2080" s="24"/>
      <c r="AC2080" s="24"/>
      <c r="AD2080" s="24"/>
      <c r="AE2080" s="24"/>
      <c r="AF2080" s="24"/>
      <c r="AG2080" s="24"/>
      <c r="AH2080" s="24"/>
      <c r="AI2080" s="24"/>
      <c r="AJ2080" s="24"/>
      <c r="AK2080" s="24"/>
      <c r="AL2080" s="24"/>
      <c r="AM2080" s="24"/>
      <c r="AN2080" s="24"/>
      <c r="AO2080" s="24"/>
      <c r="AP2080" s="24"/>
      <c r="AQ2080" s="24"/>
      <c r="AR2080" s="24"/>
      <c r="AS2080" s="24"/>
      <c r="AT2080" s="24"/>
      <c r="AU2080" s="24"/>
      <c r="AV2080" s="24"/>
      <c r="AW2080" s="24"/>
      <c r="AX2080" s="24"/>
      <c r="AY2080" s="24"/>
      <c r="AZ2080" s="24"/>
      <c r="BA2080" s="24"/>
      <c r="BB2080" s="24"/>
      <c r="BC2080" s="24"/>
      <c r="BD2080" s="24"/>
      <c r="BE2080" s="24"/>
      <c r="BF2080" s="24"/>
      <c r="BG2080" s="24"/>
      <c r="BH2080" s="24"/>
      <c r="BI2080" s="24"/>
    </row>
    <row r="2081" spans="1:61" x14ac:dyDescent="0.2">
      <c r="A2081" s="23"/>
      <c r="B2081" s="24"/>
      <c r="C2081" s="24"/>
      <c r="D2081" s="24"/>
      <c r="E2081" s="24"/>
      <c r="F2081" s="24"/>
      <c r="G2081" s="24"/>
      <c r="H2081" s="24"/>
      <c r="I2081" s="24"/>
      <c r="J2081" s="24"/>
      <c r="K2081" s="24"/>
      <c r="L2081" s="24"/>
      <c r="M2081" s="24"/>
      <c r="N2081" s="24"/>
      <c r="O2081" s="24"/>
      <c r="P2081" s="24"/>
      <c r="Q2081" s="24"/>
      <c r="R2081" s="24"/>
      <c r="S2081" s="24"/>
      <c r="T2081" s="24"/>
      <c r="U2081" s="24"/>
      <c r="V2081" s="24"/>
      <c r="W2081" s="24"/>
      <c r="X2081" s="24"/>
      <c r="Y2081" s="24"/>
      <c r="Z2081" s="24"/>
      <c r="AA2081" s="24"/>
      <c r="AB2081" s="24"/>
      <c r="AC2081" s="24"/>
      <c r="AD2081" s="24"/>
      <c r="AE2081" s="24"/>
      <c r="AF2081" s="24"/>
      <c r="AG2081" s="24"/>
      <c r="AH2081" s="24"/>
      <c r="AI2081" s="24"/>
      <c r="AJ2081" s="24"/>
      <c r="AK2081" s="24"/>
      <c r="AL2081" s="24"/>
      <c r="AM2081" s="24"/>
      <c r="AN2081" s="24"/>
      <c r="AO2081" s="24"/>
      <c r="AP2081" s="24"/>
      <c r="AQ2081" s="24"/>
      <c r="AR2081" s="24"/>
      <c r="AS2081" s="24"/>
      <c r="AT2081" s="24"/>
      <c r="AU2081" s="24"/>
      <c r="AV2081" s="24"/>
      <c r="AW2081" s="24"/>
      <c r="AX2081" s="24"/>
      <c r="AY2081" s="24"/>
      <c r="AZ2081" s="24"/>
      <c r="BA2081" s="24"/>
      <c r="BB2081" s="24"/>
      <c r="BC2081" s="24"/>
      <c r="BD2081" s="24"/>
      <c r="BE2081" s="24"/>
      <c r="BF2081" s="24"/>
      <c r="BG2081" s="24"/>
      <c r="BH2081" s="24"/>
      <c r="BI2081" s="24"/>
    </row>
    <row r="2082" spans="1:61" x14ac:dyDescent="0.2">
      <c r="A2082" s="23"/>
      <c r="B2082" s="24"/>
      <c r="C2082" s="24"/>
      <c r="D2082" s="24"/>
      <c r="E2082" s="24"/>
      <c r="F2082" s="24"/>
      <c r="G2082" s="24"/>
      <c r="H2082" s="24"/>
      <c r="I2082" s="24"/>
      <c r="J2082" s="24"/>
      <c r="K2082" s="24"/>
      <c r="L2082" s="24"/>
      <c r="M2082" s="24"/>
      <c r="N2082" s="24"/>
      <c r="O2082" s="24"/>
      <c r="P2082" s="24"/>
      <c r="Q2082" s="24"/>
      <c r="R2082" s="24"/>
      <c r="S2082" s="24"/>
      <c r="T2082" s="24"/>
      <c r="U2082" s="24"/>
      <c r="V2082" s="24"/>
      <c r="W2082" s="24"/>
      <c r="X2082" s="24"/>
      <c r="Y2082" s="24"/>
      <c r="Z2082" s="24"/>
      <c r="AA2082" s="24"/>
      <c r="AB2082" s="24"/>
      <c r="AC2082" s="24"/>
      <c r="AD2082" s="24"/>
      <c r="AE2082" s="24"/>
      <c r="AF2082" s="24"/>
      <c r="AG2082" s="24"/>
      <c r="AH2082" s="24"/>
      <c r="AI2082" s="24"/>
      <c r="AJ2082" s="24"/>
      <c r="AK2082" s="24"/>
      <c r="AL2082" s="24"/>
      <c r="AM2082" s="24"/>
      <c r="AN2082" s="24"/>
      <c r="AO2082" s="24"/>
      <c r="AP2082" s="24"/>
      <c r="AQ2082" s="24"/>
      <c r="AR2082" s="24"/>
      <c r="AS2082" s="24"/>
      <c r="AT2082" s="24"/>
      <c r="AU2082" s="24"/>
      <c r="AV2082" s="24"/>
      <c r="AW2082" s="24"/>
      <c r="AX2082" s="24"/>
      <c r="AY2082" s="24"/>
      <c r="AZ2082" s="24"/>
      <c r="BA2082" s="24"/>
      <c r="BB2082" s="24"/>
      <c r="BC2082" s="24"/>
      <c r="BD2082" s="24"/>
      <c r="BE2082" s="24"/>
      <c r="BF2082" s="24"/>
      <c r="BG2082" s="24"/>
      <c r="BH2082" s="24"/>
      <c r="BI2082" s="24"/>
    </row>
    <row r="2083" spans="1:61" x14ac:dyDescent="0.2">
      <c r="A2083" s="23"/>
      <c r="B2083" s="24"/>
      <c r="C2083" s="24"/>
      <c r="D2083" s="24"/>
      <c r="E2083" s="24"/>
      <c r="F2083" s="24"/>
      <c r="G2083" s="24"/>
      <c r="H2083" s="24"/>
      <c r="I2083" s="24"/>
      <c r="J2083" s="24"/>
      <c r="K2083" s="24"/>
      <c r="L2083" s="24"/>
      <c r="M2083" s="24"/>
      <c r="N2083" s="24"/>
      <c r="O2083" s="24"/>
      <c r="P2083" s="24"/>
      <c r="Q2083" s="24"/>
      <c r="R2083" s="24"/>
      <c r="S2083" s="24"/>
      <c r="T2083" s="24"/>
      <c r="U2083" s="24"/>
      <c r="V2083" s="24"/>
      <c r="W2083" s="24"/>
      <c r="X2083" s="24"/>
      <c r="Y2083" s="24"/>
      <c r="Z2083" s="24"/>
      <c r="AA2083" s="24"/>
      <c r="AB2083" s="24"/>
      <c r="AC2083" s="24"/>
      <c r="AD2083" s="24"/>
      <c r="AE2083" s="24"/>
      <c r="AF2083" s="24"/>
      <c r="AG2083" s="24"/>
      <c r="AH2083" s="24"/>
      <c r="AI2083" s="24"/>
      <c r="AJ2083" s="24"/>
      <c r="AK2083" s="24"/>
      <c r="AL2083" s="24"/>
      <c r="AM2083" s="24"/>
      <c r="AN2083" s="24"/>
      <c r="AO2083" s="24"/>
      <c r="AP2083" s="24"/>
      <c r="AQ2083" s="24"/>
      <c r="AR2083" s="24"/>
      <c r="AS2083" s="24"/>
      <c r="AT2083" s="24"/>
      <c r="AU2083" s="24"/>
      <c r="AV2083" s="24"/>
      <c r="AW2083" s="24"/>
      <c r="AX2083" s="24"/>
      <c r="AY2083" s="24"/>
      <c r="AZ2083" s="24"/>
      <c r="BA2083" s="24"/>
      <c r="BB2083" s="24"/>
      <c r="BC2083" s="24"/>
      <c r="BD2083" s="24"/>
      <c r="BE2083" s="24"/>
      <c r="BF2083" s="24"/>
      <c r="BG2083" s="24"/>
      <c r="BH2083" s="24"/>
      <c r="BI2083" s="24"/>
    </row>
    <row r="2084" spans="1:61" x14ac:dyDescent="0.2">
      <c r="A2084" s="23"/>
      <c r="B2084" s="24"/>
      <c r="C2084" s="24"/>
      <c r="D2084" s="24"/>
      <c r="E2084" s="24"/>
      <c r="F2084" s="24"/>
      <c r="G2084" s="24"/>
      <c r="H2084" s="24"/>
      <c r="I2084" s="24"/>
      <c r="J2084" s="24"/>
      <c r="K2084" s="24"/>
      <c r="L2084" s="24"/>
      <c r="M2084" s="24"/>
      <c r="N2084" s="24"/>
      <c r="O2084" s="24"/>
      <c r="P2084" s="24"/>
      <c r="Q2084" s="24"/>
      <c r="R2084" s="24"/>
      <c r="S2084" s="24"/>
      <c r="T2084" s="24"/>
      <c r="U2084" s="24"/>
      <c r="V2084" s="24"/>
      <c r="W2084" s="24"/>
      <c r="X2084" s="24"/>
      <c r="Y2084" s="24"/>
      <c r="Z2084" s="24"/>
      <c r="AA2084" s="24"/>
      <c r="AB2084" s="24"/>
      <c r="AC2084" s="24"/>
      <c r="AD2084" s="24"/>
      <c r="AE2084" s="24"/>
      <c r="AF2084" s="24"/>
      <c r="AG2084" s="24"/>
      <c r="AH2084" s="24"/>
      <c r="AI2084" s="24"/>
      <c r="AJ2084" s="24"/>
      <c r="AK2084" s="24"/>
      <c r="AL2084" s="24"/>
      <c r="AM2084" s="24"/>
      <c r="AN2084" s="24"/>
      <c r="AO2084" s="24"/>
      <c r="AP2084" s="24"/>
      <c r="AQ2084" s="24"/>
      <c r="AR2084" s="24"/>
      <c r="AS2084" s="24"/>
      <c r="AT2084" s="24"/>
      <c r="AU2084" s="24"/>
      <c r="AV2084" s="24"/>
      <c r="AW2084" s="24"/>
      <c r="AX2084" s="24"/>
      <c r="AY2084" s="24"/>
      <c r="AZ2084" s="24"/>
      <c r="BA2084" s="24"/>
      <c r="BB2084" s="24"/>
      <c r="BC2084" s="24"/>
      <c r="BD2084" s="24"/>
      <c r="BE2084" s="24"/>
      <c r="BF2084" s="24"/>
      <c r="BG2084" s="24"/>
      <c r="BH2084" s="24"/>
      <c r="BI2084" s="24"/>
    </row>
    <row r="2085" spans="1:61" x14ac:dyDescent="0.2">
      <c r="A2085" s="23"/>
      <c r="B2085" s="24"/>
      <c r="C2085" s="24"/>
      <c r="D2085" s="24"/>
      <c r="E2085" s="24"/>
      <c r="F2085" s="24"/>
      <c r="G2085" s="24"/>
      <c r="H2085" s="24"/>
      <c r="I2085" s="24"/>
      <c r="J2085" s="24"/>
      <c r="K2085" s="24"/>
      <c r="L2085" s="24"/>
      <c r="M2085" s="24"/>
      <c r="N2085" s="24"/>
      <c r="O2085" s="24"/>
      <c r="P2085" s="24"/>
      <c r="Q2085" s="24"/>
      <c r="R2085" s="24"/>
      <c r="S2085" s="24"/>
      <c r="T2085" s="24"/>
      <c r="U2085" s="24"/>
      <c r="V2085" s="24"/>
      <c r="W2085" s="24"/>
      <c r="X2085" s="24"/>
      <c r="Y2085" s="24"/>
      <c r="Z2085" s="24"/>
      <c r="AA2085" s="24"/>
      <c r="AB2085" s="24"/>
      <c r="AC2085" s="24"/>
      <c r="AD2085" s="24"/>
      <c r="AE2085" s="24"/>
      <c r="AF2085" s="24"/>
      <c r="AG2085" s="24"/>
      <c r="AH2085" s="24"/>
      <c r="AI2085" s="24"/>
      <c r="AJ2085" s="24"/>
      <c r="AK2085" s="24"/>
      <c r="AL2085" s="24"/>
      <c r="AM2085" s="24"/>
      <c r="AN2085" s="24"/>
      <c r="AO2085" s="24"/>
      <c r="AP2085" s="24"/>
      <c r="AQ2085" s="24"/>
      <c r="AR2085" s="24"/>
      <c r="AS2085" s="24"/>
      <c r="AT2085" s="24"/>
      <c r="AU2085" s="24"/>
      <c r="AV2085" s="24"/>
      <c r="AW2085" s="24"/>
      <c r="AX2085" s="24"/>
      <c r="AY2085" s="24"/>
      <c r="AZ2085" s="24"/>
      <c r="BA2085" s="24"/>
      <c r="BB2085" s="24"/>
      <c r="BC2085" s="24"/>
      <c r="BD2085" s="24"/>
      <c r="BE2085" s="24"/>
      <c r="BF2085" s="24"/>
      <c r="BG2085" s="24"/>
      <c r="BH2085" s="24"/>
      <c r="BI2085" s="24"/>
    </row>
    <row r="2086" spans="1:61" x14ac:dyDescent="0.2">
      <c r="A2086" s="23"/>
      <c r="B2086" s="24"/>
      <c r="C2086" s="24"/>
      <c r="D2086" s="24"/>
      <c r="E2086" s="24"/>
      <c r="F2086" s="24"/>
      <c r="G2086" s="24"/>
      <c r="H2086" s="24"/>
      <c r="I2086" s="24"/>
      <c r="J2086" s="24"/>
      <c r="K2086" s="24"/>
      <c r="L2086" s="24"/>
      <c r="M2086" s="24"/>
      <c r="N2086" s="24"/>
      <c r="O2086" s="24"/>
      <c r="P2086" s="24"/>
      <c r="Q2086" s="24"/>
      <c r="R2086" s="24"/>
      <c r="S2086" s="24"/>
      <c r="T2086" s="24"/>
      <c r="U2086" s="24"/>
      <c r="V2086" s="24"/>
      <c r="W2086" s="24"/>
      <c r="X2086" s="24"/>
      <c r="Y2086" s="24"/>
      <c r="Z2086" s="24"/>
      <c r="AA2086" s="24"/>
      <c r="AB2086" s="24"/>
      <c r="AC2086" s="24"/>
      <c r="AD2086" s="24"/>
      <c r="AE2086" s="24"/>
      <c r="AF2086" s="24"/>
      <c r="AG2086" s="24"/>
      <c r="AH2086" s="24"/>
      <c r="AI2086" s="24"/>
      <c r="AJ2086" s="24"/>
      <c r="AK2086" s="24"/>
      <c r="AL2086" s="24"/>
      <c r="AM2086" s="24"/>
      <c r="AN2086" s="24"/>
      <c r="AO2086" s="24"/>
      <c r="AP2086" s="24"/>
      <c r="AQ2086" s="24"/>
      <c r="AR2086" s="24"/>
      <c r="AS2086" s="24"/>
      <c r="AT2086" s="24"/>
      <c r="AU2086" s="24"/>
      <c r="AV2086" s="24"/>
      <c r="AW2086" s="24"/>
      <c r="AX2086" s="24"/>
      <c r="AY2086" s="24"/>
      <c r="AZ2086" s="24"/>
      <c r="BA2086" s="24"/>
      <c r="BB2086" s="24"/>
      <c r="BC2086" s="24"/>
      <c r="BD2086" s="24"/>
      <c r="BE2086" s="24"/>
      <c r="BF2086" s="24"/>
      <c r="BG2086" s="24"/>
      <c r="BH2086" s="24"/>
      <c r="BI2086" s="24"/>
    </row>
    <row r="2087" spans="1:61" x14ac:dyDescent="0.2">
      <c r="A2087" s="23"/>
      <c r="B2087" s="24"/>
      <c r="C2087" s="24"/>
      <c r="D2087" s="24"/>
      <c r="E2087" s="24"/>
      <c r="F2087" s="24"/>
      <c r="G2087" s="24"/>
      <c r="H2087" s="24"/>
      <c r="I2087" s="24"/>
      <c r="J2087" s="24"/>
      <c r="K2087" s="24"/>
      <c r="L2087" s="24"/>
      <c r="M2087" s="24"/>
      <c r="N2087" s="24"/>
      <c r="O2087" s="24"/>
      <c r="P2087" s="24"/>
      <c r="Q2087" s="24"/>
      <c r="R2087" s="24"/>
      <c r="S2087" s="24"/>
      <c r="T2087" s="24"/>
      <c r="U2087" s="24"/>
      <c r="V2087" s="24"/>
      <c r="W2087" s="24"/>
      <c r="X2087" s="24"/>
      <c r="Y2087" s="24"/>
      <c r="Z2087" s="24"/>
      <c r="AA2087" s="24"/>
      <c r="AB2087" s="24"/>
      <c r="AC2087" s="24"/>
      <c r="AD2087" s="24"/>
      <c r="AE2087" s="24"/>
      <c r="AF2087" s="24"/>
      <c r="AG2087" s="24"/>
      <c r="AH2087" s="24"/>
      <c r="AI2087" s="24"/>
      <c r="AJ2087" s="24"/>
      <c r="AK2087" s="24"/>
      <c r="AL2087" s="24"/>
      <c r="AM2087" s="24"/>
      <c r="AN2087" s="24"/>
      <c r="AO2087" s="24"/>
      <c r="AP2087" s="24"/>
      <c r="AQ2087" s="24"/>
      <c r="AR2087" s="24"/>
      <c r="AS2087" s="24"/>
      <c r="AT2087" s="24"/>
      <c r="AU2087" s="24"/>
      <c r="AV2087" s="24"/>
      <c r="AW2087" s="24"/>
      <c r="AX2087" s="24"/>
      <c r="AY2087" s="24"/>
      <c r="AZ2087" s="24"/>
      <c r="BA2087" s="24"/>
      <c r="BB2087" s="24"/>
      <c r="BC2087" s="24"/>
      <c r="BD2087" s="24"/>
      <c r="BE2087" s="24"/>
      <c r="BF2087" s="24"/>
      <c r="BG2087" s="24"/>
      <c r="BH2087" s="24"/>
      <c r="BI2087" s="24"/>
    </row>
    <row r="2088" spans="1:61" x14ac:dyDescent="0.2">
      <c r="A2088" s="23"/>
      <c r="B2088" s="24"/>
      <c r="C2088" s="24"/>
      <c r="D2088" s="24"/>
      <c r="E2088" s="24"/>
      <c r="F2088" s="24"/>
      <c r="G2088" s="24"/>
      <c r="H2088" s="24"/>
      <c r="I2088" s="24"/>
      <c r="J2088" s="24"/>
      <c r="K2088" s="24"/>
      <c r="L2088" s="24"/>
      <c r="M2088" s="24"/>
      <c r="N2088" s="24"/>
      <c r="O2088" s="24"/>
      <c r="P2088" s="24"/>
      <c r="Q2088" s="24"/>
      <c r="R2088" s="24"/>
      <c r="S2088" s="24"/>
      <c r="T2088" s="24"/>
      <c r="U2088" s="24"/>
      <c r="V2088" s="24"/>
      <c r="W2088" s="24"/>
      <c r="X2088" s="24"/>
      <c r="Y2088" s="24"/>
      <c r="Z2088" s="24"/>
      <c r="AA2088" s="24"/>
      <c r="AB2088" s="24"/>
      <c r="AC2088" s="24"/>
      <c r="AD2088" s="24"/>
      <c r="AE2088" s="24"/>
      <c r="AF2088" s="24"/>
      <c r="AG2088" s="24"/>
      <c r="AH2088" s="24"/>
      <c r="AI2088" s="24"/>
      <c r="AJ2088" s="24"/>
      <c r="AK2088" s="24"/>
      <c r="AL2088" s="24"/>
      <c r="AM2088" s="24"/>
      <c r="AN2088" s="24"/>
      <c r="AO2088" s="24"/>
      <c r="AP2088" s="24"/>
      <c r="AQ2088" s="24"/>
      <c r="AR2088" s="24"/>
      <c r="AS2088" s="24"/>
      <c r="AT2088" s="24"/>
      <c r="AU2088" s="24"/>
      <c r="AV2088" s="24"/>
      <c r="AW2088" s="24"/>
      <c r="AX2088" s="24"/>
      <c r="AY2088" s="24"/>
      <c r="AZ2088" s="24"/>
      <c r="BA2088" s="24"/>
      <c r="BB2088" s="24"/>
      <c r="BC2088" s="24"/>
      <c r="BD2088" s="24"/>
      <c r="BE2088" s="24"/>
      <c r="BF2088" s="24"/>
      <c r="BG2088" s="24"/>
      <c r="BH2088" s="24"/>
      <c r="BI2088" s="24"/>
    </row>
    <row r="2089" spans="1:61" x14ac:dyDescent="0.2">
      <c r="A2089" s="23"/>
      <c r="B2089" s="24"/>
      <c r="C2089" s="24"/>
      <c r="D2089" s="24"/>
      <c r="E2089" s="24"/>
      <c r="F2089" s="24"/>
      <c r="G2089" s="24"/>
      <c r="H2089" s="24"/>
      <c r="I2089" s="24"/>
      <c r="J2089" s="24"/>
      <c r="K2089" s="24"/>
      <c r="L2089" s="24"/>
      <c r="M2089" s="24"/>
      <c r="N2089" s="24"/>
      <c r="O2089" s="24"/>
      <c r="P2089" s="24"/>
      <c r="Q2089" s="24"/>
      <c r="R2089" s="24"/>
      <c r="S2089" s="24"/>
      <c r="T2089" s="24"/>
      <c r="U2089" s="24"/>
      <c r="V2089" s="24"/>
      <c r="W2089" s="24"/>
      <c r="X2089" s="24"/>
      <c r="Y2089" s="24"/>
      <c r="Z2089" s="24"/>
      <c r="AA2089" s="24"/>
      <c r="AB2089" s="24"/>
      <c r="AC2089" s="24"/>
      <c r="AD2089" s="24"/>
      <c r="AE2089" s="24"/>
      <c r="AF2089" s="24"/>
      <c r="AG2089" s="24"/>
      <c r="AH2089" s="24"/>
      <c r="AI2089" s="24"/>
      <c r="AJ2089" s="24"/>
      <c r="AK2089" s="24"/>
      <c r="AL2089" s="24"/>
      <c r="AM2089" s="24"/>
      <c r="AN2089" s="24"/>
      <c r="AO2089" s="24"/>
      <c r="AP2089" s="24"/>
      <c r="AQ2089" s="24"/>
      <c r="AR2089" s="24"/>
      <c r="AS2089" s="24"/>
      <c r="AT2089" s="24"/>
      <c r="AU2089" s="24"/>
      <c r="AV2089" s="24"/>
      <c r="AW2089" s="24"/>
      <c r="AX2089" s="24"/>
      <c r="AY2089" s="24"/>
      <c r="AZ2089" s="24"/>
      <c r="BA2089" s="24"/>
      <c r="BB2089" s="24"/>
      <c r="BC2089" s="24"/>
      <c r="BD2089" s="24"/>
      <c r="BE2089" s="24"/>
      <c r="BF2089" s="24"/>
      <c r="BG2089" s="24"/>
      <c r="BH2089" s="24"/>
      <c r="BI2089" s="24"/>
    </row>
    <row r="2090" spans="1:61" x14ac:dyDescent="0.2">
      <c r="A2090" s="23"/>
      <c r="B2090" s="24"/>
      <c r="C2090" s="24"/>
      <c r="D2090" s="24"/>
      <c r="E2090" s="24"/>
      <c r="F2090" s="24"/>
      <c r="G2090" s="24"/>
      <c r="H2090" s="24"/>
      <c r="I2090" s="24"/>
      <c r="J2090" s="24"/>
      <c r="K2090" s="24"/>
      <c r="L2090" s="24"/>
      <c r="M2090" s="24"/>
      <c r="N2090" s="24"/>
      <c r="O2090" s="24"/>
      <c r="P2090" s="24"/>
      <c r="Q2090" s="24"/>
      <c r="R2090" s="24"/>
      <c r="S2090" s="24"/>
      <c r="T2090" s="24"/>
      <c r="U2090" s="24"/>
      <c r="V2090" s="24"/>
      <c r="W2090" s="24"/>
      <c r="X2090" s="24"/>
      <c r="Y2090" s="24"/>
      <c r="Z2090" s="24"/>
      <c r="AA2090" s="24"/>
      <c r="AB2090" s="24"/>
      <c r="AC2090" s="24"/>
      <c r="AD2090" s="24"/>
      <c r="AE2090" s="24"/>
      <c r="AF2090" s="24"/>
      <c r="AG2090" s="24"/>
      <c r="AH2090" s="24"/>
      <c r="AI2090" s="24"/>
      <c r="AJ2090" s="24"/>
      <c r="AK2090" s="24"/>
      <c r="AL2090" s="24"/>
      <c r="AM2090" s="24"/>
      <c r="AN2090" s="24"/>
      <c r="AO2090" s="24"/>
      <c r="AP2090" s="24"/>
      <c r="AQ2090" s="24"/>
      <c r="AR2090" s="24"/>
      <c r="AS2090" s="24"/>
      <c r="AT2090" s="24"/>
      <c r="AU2090" s="24"/>
      <c r="AV2090" s="24"/>
      <c r="AW2090" s="24"/>
      <c r="AX2090" s="24"/>
      <c r="AY2090" s="24"/>
      <c r="AZ2090" s="24"/>
      <c r="BA2090" s="24"/>
      <c r="BB2090" s="24"/>
      <c r="BC2090" s="24"/>
      <c r="BD2090" s="24"/>
      <c r="BE2090" s="24"/>
      <c r="BF2090" s="24"/>
      <c r="BG2090" s="24"/>
      <c r="BH2090" s="24"/>
      <c r="BI2090" s="24"/>
    </row>
    <row r="2091" spans="1:61" x14ac:dyDescent="0.2">
      <c r="A2091" s="23"/>
      <c r="B2091" s="24"/>
      <c r="C2091" s="24"/>
      <c r="D2091" s="24"/>
      <c r="E2091" s="24"/>
      <c r="F2091" s="24"/>
      <c r="G2091" s="24"/>
      <c r="H2091" s="24"/>
      <c r="I2091" s="24"/>
      <c r="J2091" s="24"/>
      <c r="K2091" s="24"/>
      <c r="L2091" s="24"/>
      <c r="M2091" s="24"/>
      <c r="N2091" s="24"/>
      <c r="O2091" s="24"/>
      <c r="P2091" s="24"/>
      <c r="Q2091" s="24"/>
      <c r="R2091" s="24"/>
      <c r="S2091" s="24"/>
      <c r="T2091" s="24"/>
      <c r="U2091" s="24"/>
      <c r="V2091" s="24"/>
      <c r="W2091" s="24"/>
      <c r="X2091" s="24"/>
      <c r="Y2091" s="24"/>
      <c r="Z2091" s="24"/>
      <c r="AA2091" s="24"/>
      <c r="AB2091" s="24"/>
      <c r="AC2091" s="24"/>
      <c r="AD2091" s="24"/>
      <c r="AE2091" s="24"/>
      <c r="AF2091" s="24"/>
      <c r="AG2091" s="24"/>
      <c r="AH2091" s="24"/>
      <c r="AI2091" s="24"/>
      <c r="AJ2091" s="24"/>
      <c r="AK2091" s="24"/>
      <c r="AL2091" s="24"/>
      <c r="AM2091" s="24"/>
      <c r="AN2091" s="24"/>
      <c r="AO2091" s="24"/>
      <c r="AP2091" s="24"/>
      <c r="AQ2091" s="24"/>
      <c r="AR2091" s="24"/>
      <c r="AS2091" s="24"/>
      <c r="AT2091" s="24"/>
      <c r="AU2091" s="24"/>
      <c r="AV2091" s="24"/>
      <c r="AW2091" s="24"/>
      <c r="AX2091" s="24"/>
      <c r="AY2091" s="24"/>
      <c r="AZ2091" s="24"/>
      <c r="BA2091" s="24"/>
      <c r="BB2091" s="24"/>
      <c r="BC2091" s="24"/>
      <c r="BD2091" s="24"/>
      <c r="BE2091" s="24"/>
      <c r="BF2091" s="24"/>
      <c r="BG2091" s="24"/>
      <c r="BH2091" s="24"/>
      <c r="BI2091" s="24"/>
    </row>
    <row r="2092" spans="1:61" x14ac:dyDescent="0.2">
      <c r="A2092" s="23"/>
      <c r="B2092" s="24"/>
      <c r="C2092" s="24"/>
      <c r="D2092" s="24"/>
      <c r="E2092" s="24"/>
      <c r="F2092" s="24"/>
      <c r="G2092" s="24"/>
      <c r="H2092" s="24"/>
      <c r="I2092" s="24"/>
      <c r="J2092" s="24"/>
      <c r="K2092" s="24"/>
      <c r="L2092" s="24"/>
      <c r="M2092" s="24"/>
      <c r="N2092" s="24"/>
      <c r="O2092" s="24"/>
      <c r="P2092" s="24"/>
      <c r="Q2092" s="24"/>
      <c r="R2092" s="24"/>
      <c r="S2092" s="24"/>
      <c r="T2092" s="24"/>
      <c r="U2092" s="24"/>
      <c r="V2092" s="24"/>
      <c r="W2092" s="24"/>
      <c r="X2092" s="24"/>
      <c r="Y2092" s="24"/>
      <c r="Z2092" s="24"/>
      <c r="AA2092" s="24"/>
      <c r="AB2092" s="24"/>
      <c r="AC2092" s="24"/>
      <c r="AD2092" s="24"/>
      <c r="AE2092" s="24"/>
      <c r="AF2092" s="24"/>
      <c r="AG2092" s="24"/>
      <c r="AH2092" s="24"/>
      <c r="AI2092" s="24"/>
      <c r="AJ2092" s="24"/>
      <c r="AK2092" s="24"/>
      <c r="AL2092" s="24"/>
      <c r="AM2092" s="24"/>
      <c r="AN2092" s="24"/>
      <c r="AO2092" s="24"/>
      <c r="AP2092" s="24"/>
      <c r="AQ2092" s="24"/>
      <c r="AR2092" s="24"/>
      <c r="AS2092" s="24"/>
      <c r="AT2092" s="24"/>
      <c r="AU2092" s="24"/>
      <c r="AV2092" s="24"/>
      <c r="AW2092" s="24"/>
      <c r="AX2092" s="24"/>
      <c r="AY2092" s="24"/>
      <c r="AZ2092" s="24"/>
      <c r="BA2092" s="24"/>
      <c r="BB2092" s="24"/>
      <c r="BC2092" s="24"/>
      <c r="BD2092" s="24"/>
      <c r="BE2092" s="24"/>
      <c r="BF2092" s="24"/>
      <c r="BG2092" s="24"/>
      <c r="BH2092" s="24"/>
      <c r="BI2092" s="24"/>
    </row>
    <row r="2093" spans="1:61" x14ac:dyDescent="0.2">
      <c r="A2093" s="23"/>
      <c r="B2093" s="24"/>
      <c r="C2093" s="24"/>
      <c r="D2093" s="24"/>
      <c r="E2093" s="24"/>
      <c r="F2093" s="24"/>
      <c r="G2093" s="24"/>
      <c r="H2093" s="24"/>
      <c r="I2093" s="24"/>
      <c r="J2093" s="24"/>
      <c r="K2093" s="24"/>
      <c r="L2093" s="24"/>
      <c r="M2093" s="24"/>
      <c r="N2093" s="24"/>
      <c r="O2093" s="24"/>
      <c r="P2093" s="24"/>
      <c r="Q2093" s="24"/>
      <c r="R2093" s="24"/>
      <c r="S2093" s="24"/>
      <c r="T2093" s="24"/>
      <c r="U2093" s="24"/>
      <c r="V2093" s="24"/>
      <c r="W2093" s="24"/>
      <c r="X2093" s="24"/>
      <c r="Y2093" s="24"/>
      <c r="Z2093" s="24"/>
      <c r="AA2093" s="24"/>
      <c r="AB2093" s="24"/>
      <c r="AC2093" s="24"/>
      <c r="AD2093" s="24"/>
      <c r="AE2093" s="24"/>
      <c r="AF2093" s="24"/>
      <c r="AG2093" s="24"/>
      <c r="AH2093" s="24"/>
      <c r="AI2093" s="24"/>
      <c r="AJ2093" s="24"/>
      <c r="AK2093" s="24"/>
      <c r="AL2093" s="24"/>
      <c r="AM2093" s="24"/>
      <c r="AN2093" s="24"/>
      <c r="AO2093" s="24"/>
      <c r="AP2093" s="24"/>
      <c r="AQ2093" s="24"/>
      <c r="AR2093" s="24"/>
      <c r="AS2093" s="24"/>
      <c r="AT2093" s="24"/>
      <c r="AU2093" s="24"/>
      <c r="AV2093" s="24"/>
      <c r="AW2093" s="24"/>
      <c r="AX2093" s="24"/>
      <c r="AY2093" s="24"/>
      <c r="AZ2093" s="24"/>
      <c r="BA2093" s="24"/>
      <c r="BB2093" s="24"/>
      <c r="BC2093" s="24"/>
      <c r="BD2093" s="24"/>
      <c r="BE2093" s="24"/>
      <c r="BF2093" s="24"/>
      <c r="BG2093" s="24"/>
      <c r="BH2093" s="24"/>
      <c r="BI2093" s="24"/>
    </row>
    <row r="2094" spans="1:61" x14ac:dyDescent="0.2">
      <c r="A2094" s="23"/>
      <c r="B2094" s="24"/>
      <c r="C2094" s="24"/>
      <c r="D2094" s="24"/>
      <c r="E2094" s="24"/>
      <c r="F2094" s="24"/>
      <c r="G2094" s="24"/>
      <c r="H2094" s="24"/>
      <c r="I2094" s="24"/>
      <c r="J2094" s="24"/>
      <c r="K2094" s="24"/>
      <c r="L2094" s="24"/>
      <c r="M2094" s="24"/>
      <c r="N2094" s="24"/>
      <c r="O2094" s="24"/>
      <c r="P2094" s="24"/>
      <c r="Q2094" s="24"/>
      <c r="R2094" s="24"/>
      <c r="S2094" s="24"/>
      <c r="T2094" s="24"/>
      <c r="U2094" s="24"/>
      <c r="V2094" s="24"/>
      <c r="W2094" s="24"/>
      <c r="X2094" s="24"/>
      <c r="Y2094" s="24"/>
      <c r="Z2094" s="24"/>
      <c r="AA2094" s="24"/>
      <c r="AB2094" s="24"/>
      <c r="AC2094" s="24"/>
      <c r="AD2094" s="24"/>
      <c r="AE2094" s="24"/>
      <c r="AF2094" s="24"/>
      <c r="AG2094" s="24"/>
      <c r="AH2094" s="24"/>
      <c r="AI2094" s="24"/>
      <c r="AJ2094" s="24"/>
      <c r="AK2094" s="24"/>
      <c r="AL2094" s="24"/>
      <c r="AM2094" s="24"/>
      <c r="AN2094" s="24"/>
      <c r="AO2094" s="24"/>
      <c r="AP2094" s="24"/>
      <c r="AQ2094" s="24"/>
      <c r="AR2094" s="24"/>
      <c r="AS2094" s="24"/>
      <c r="AT2094" s="24"/>
      <c r="AU2094" s="24"/>
      <c r="AV2094" s="24"/>
      <c r="AW2094" s="24"/>
      <c r="AX2094" s="24"/>
      <c r="AY2094" s="24"/>
      <c r="AZ2094" s="24"/>
      <c r="BA2094" s="24"/>
      <c r="BB2094" s="24"/>
      <c r="BC2094" s="24"/>
      <c r="BD2094" s="24"/>
      <c r="BE2094" s="24"/>
      <c r="BF2094" s="24"/>
      <c r="BG2094" s="24"/>
      <c r="BH2094" s="24"/>
      <c r="BI2094" s="24"/>
    </row>
    <row r="2095" spans="1:61" x14ac:dyDescent="0.2">
      <c r="A2095" s="23"/>
      <c r="B2095" s="24"/>
      <c r="C2095" s="24"/>
      <c r="D2095" s="24"/>
      <c r="E2095" s="24"/>
      <c r="F2095" s="24"/>
      <c r="G2095" s="24"/>
      <c r="H2095" s="24"/>
      <c r="I2095" s="24"/>
      <c r="J2095" s="24"/>
      <c r="K2095" s="24"/>
      <c r="L2095" s="24"/>
      <c r="M2095" s="24"/>
      <c r="N2095" s="24"/>
      <c r="O2095" s="24"/>
      <c r="P2095" s="24"/>
      <c r="Q2095" s="24"/>
      <c r="R2095" s="24"/>
      <c r="S2095" s="24"/>
      <c r="T2095" s="24"/>
      <c r="U2095" s="24"/>
      <c r="V2095" s="24"/>
      <c r="W2095" s="24"/>
      <c r="X2095" s="24"/>
      <c r="Y2095" s="24"/>
      <c r="Z2095" s="24"/>
      <c r="AA2095" s="24"/>
      <c r="AB2095" s="24"/>
      <c r="AC2095" s="24"/>
      <c r="AD2095" s="24"/>
      <c r="AE2095" s="24"/>
      <c r="AF2095" s="24"/>
      <c r="AG2095" s="24"/>
      <c r="AH2095" s="24"/>
      <c r="AI2095" s="24"/>
      <c r="AJ2095" s="24"/>
      <c r="AK2095" s="24"/>
      <c r="AL2095" s="24"/>
      <c r="AM2095" s="24"/>
      <c r="AN2095" s="24"/>
      <c r="AO2095" s="24"/>
      <c r="AP2095" s="24"/>
      <c r="AQ2095" s="24"/>
      <c r="AR2095" s="24"/>
      <c r="AS2095" s="24"/>
      <c r="AT2095" s="24"/>
      <c r="AU2095" s="24"/>
      <c r="AV2095" s="24"/>
      <c r="AW2095" s="24"/>
      <c r="AX2095" s="24"/>
      <c r="AY2095" s="24"/>
      <c r="AZ2095" s="24"/>
      <c r="BA2095" s="24"/>
      <c r="BB2095" s="24"/>
      <c r="BC2095" s="24"/>
      <c r="BD2095" s="24"/>
      <c r="BE2095" s="24"/>
      <c r="BF2095" s="24"/>
      <c r="BG2095" s="24"/>
      <c r="BH2095" s="24"/>
      <c r="BI2095" s="24"/>
    </row>
    <row r="2096" spans="1:61" x14ac:dyDescent="0.2">
      <c r="A2096" s="23"/>
      <c r="B2096" s="24"/>
      <c r="C2096" s="24"/>
      <c r="D2096" s="24"/>
      <c r="E2096" s="24"/>
      <c r="F2096" s="24"/>
      <c r="G2096" s="24"/>
      <c r="H2096" s="24"/>
      <c r="I2096" s="24"/>
      <c r="J2096" s="24"/>
      <c r="K2096" s="24"/>
      <c r="L2096" s="24"/>
      <c r="M2096" s="24"/>
      <c r="N2096" s="24"/>
      <c r="O2096" s="24"/>
      <c r="P2096" s="24"/>
      <c r="Q2096" s="24"/>
      <c r="R2096" s="24"/>
      <c r="S2096" s="24"/>
      <c r="T2096" s="24"/>
      <c r="U2096" s="24"/>
      <c r="V2096" s="24"/>
      <c r="W2096" s="24"/>
      <c r="X2096" s="24"/>
      <c r="Y2096" s="24"/>
      <c r="Z2096" s="24"/>
      <c r="AA2096" s="24"/>
      <c r="AB2096" s="24"/>
      <c r="AC2096" s="24"/>
      <c r="AD2096" s="24"/>
      <c r="AE2096" s="24"/>
      <c r="AF2096" s="24"/>
      <c r="AG2096" s="24"/>
      <c r="AH2096" s="24"/>
      <c r="AI2096" s="24"/>
      <c r="AJ2096" s="24"/>
      <c r="AK2096" s="24"/>
      <c r="AL2096" s="24"/>
      <c r="AM2096" s="24"/>
      <c r="AN2096" s="24"/>
      <c r="AO2096" s="24"/>
      <c r="AP2096" s="24"/>
      <c r="AQ2096" s="24"/>
      <c r="AR2096" s="24"/>
      <c r="AS2096" s="24"/>
      <c r="AT2096" s="24"/>
      <c r="AU2096" s="24"/>
      <c r="AV2096" s="24"/>
      <c r="AW2096" s="24"/>
      <c r="AX2096" s="24"/>
      <c r="AY2096" s="24"/>
      <c r="AZ2096" s="24"/>
      <c r="BA2096" s="24"/>
      <c r="BB2096" s="24"/>
      <c r="BC2096" s="24"/>
      <c r="BD2096" s="24"/>
      <c r="BE2096" s="24"/>
      <c r="BF2096" s="24"/>
      <c r="BG2096" s="24"/>
      <c r="BH2096" s="24"/>
      <c r="BI2096" s="24"/>
    </row>
    <row r="2097" spans="1:61" x14ac:dyDescent="0.2">
      <c r="A2097" s="23"/>
      <c r="B2097" s="24"/>
      <c r="C2097" s="24"/>
      <c r="D2097" s="24"/>
      <c r="E2097" s="24"/>
      <c r="F2097" s="24"/>
      <c r="G2097" s="24"/>
      <c r="H2097" s="24"/>
      <c r="I2097" s="24"/>
      <c r="J2097" s="24"/>
      <c r="K2097" s="24"/>
      <c r="L2097" s="24"/>
      <c r="M2097" s="24"/>
      <c r="N2097" s="24"/>
      <c r="O2097" s="24"/>
      <c r="P2097" s="24"/>
      <c r="Q2097" s="24"/>
      <c r="R2097" s="24"/>
      <c r="S2097" s="24"/>
      <c r="T2097" s="24"/>
      <c r="U2097" s="24"/>
      <c r="V2097" s="24"/>
      <c r="W2097" s="24"/>
      <c r="X2097" s="24"/>
      <c r="Y2097" s="24"/>
      <c r="Z2097" s="24"/>
      <c r="AA2097" s="24"/>
      <c r="AB2097" s="24"/>
      <c r="AC2097" s="24"/>
      <c r="AD2097" s="24"/>
      <c r="AE2097" s="24"/>
      <c r="AF2097" s="24"/>
      <c r="AG2097" s="24"/>
      <c r="AH2097" s="24"/>
      <c r="AI2097" s="24"/>
      <c r="AJ2097" s="24"/>
      <c r="AK2097" s="24"/>
      <c r="AL2097" s="24"/>
      <c r="AM2097" s="24"/>
      <c r="AN2097" s="24"/>
      <c r="AO2097" s="24"/>
      <c r="AP2097" s="24"/>
      <c r="AQ2097" s="24"/>
      <c r="AR2097" s="24"/>
      <c r="AS2097" s="24"/>
      <c r="AT2097" s="24"/>
      <c r="AU2097" s="24"/>
      <c r="AV2097" s="24"/>
      <c r="AW2097" s="24"/>
      <c r="AX2097" s="24"/>
      <c r="AY2097" s="24"/>
      <c r="AZ2097" s="24"/>
      <c r="BA2097" s="24"/>
      <c r="BB2097" s="24"/>
      <c r="BC2097" s="24"/>
      <c r="BD2097" s="24"/>
      <c r="BE2097" s="24"/>
      <c r="BF2097" s="24"/>
      <c r="BG2097" s="24"/>
      <c r="BH2097" s="24"/>
      <c r="BI2097" s="24"/>
    </row>
    <row r="2098" spans="1:61" x14ac:dyDescent="0.2">
      <c r="A2098" s="23"/>
      <c r="B2098" s="24"/>
      <c r="C2098" s="24"/>
      <c r="D2098" s="24"/>
      <c r="E2098" s="24"/>
      <c r="F2098" s="24"/>
      <c r="G2098" s="24"/>
      <c r="H2098" s="24"/>
      <c r="I2098" s="24"/>
      <c r="J2098" s="24"/>
      <c r="K2098" s="24"/>
      <c r="L2098" s="24"/>
      <c r="M2098" s="24"/>
      <c r="N2098" s="24"/>
      <c r="O2098" s="24"/>
      <c r="P2098" s="24"/>
      <c r="Q2098" s="24"/>
      <c r="R2098" s="24"/>
      <c r="S2098" s="24"/>
      <c r="T2098" s="24"/>
      <c r="U2098" s="24"/>
      <c r="V2098" s="24"/>
      <c r="W2098" s="24"/>
      <c r="X2098" s="24"/>
      <c r="Y2098" s="24"/>
      <c r="Z2098" s="24"/>
      <c r="AA2098" s="24"/>
      <c r="AB2098" s="24"/>
      <c r="AC2098" s="24"/>
      <c r="AD2098" s="24"/>
      <c r="AE2098" s="24"/>
      <c r="AF2098" s="24"/>
      <c r="AG2098" s="24"/>
      <c r="AH2098" s="24"/>
      <c r="AI2098" s="24"/>
      <c r="AJ2098" s="24"/>
      <c r="AK2098" s="24"/>
      <c r="AL2098" s="24"/>
      <c r="AM2098" s="24"/>
      <c r="AN2098" s="24"/>
      <c r="AO2098" s="24"/>
      <c r="AP2098" s="24"/>
      <c r="AQ2098" s="24"/>
      <c r="AR2098" s="24"/>
      <c r="AS2098" s="24"/>
      <c r="AT2098" s="24"/>
      <c r="AU2098" s="24"/>
      <c r="AV2098" s="24"/>
      <c r="AW2098" s="24"/>
      <c r="AX2098" s="24"/>
      <c r="AY2098" s="24"/>
      <c r="AZ2098" s="24"/>
      <c r="BA2098" s="24"/>
      <c r="BB2098" s="24"/>
      <c r="BC2098" s="24"/>
      <c r="BD2098" s="24"/>
      <c r="BE2098" s="24"/>
      <c r="BF2098" s="24"/>
      <c r="BG2098" s="24"/>
      <c r="BH2098" s="24"/>
      <c r="BI2098" s="24"/>
    </row>
    <row r="2099" spans="1:61" x14ac:dyDescent="0.2">
      <c r="A2099" s="23"/>
      <c r="B2099" s="24"/>
      <c r="C2099" s="24"/>
      <c r="D2099" s="24"/>
      <c r="E2099" s="24"/>
      <c r="F2099" s="24"/>
      <c r="G2099" s="24"/>
      <c r="H2099" s="24"/>
      <c r="I2099" s="24"/>
      <c r="J2099" s="24"/>
      <c r="K2099" s="24"/>
      <c r="L2099" s="24"/>
      <c r="M2099" s="24"/>
      <c r="N2099" s="24"/>
      <c r="O2099" s="24"/>
      <c r="P2099" s="24"/>
      <c r="Q2099" s="24"/>
      <c r="R2099" s="24"/>
      <c r="S2099" s="24"/>
      <c r="T2099" s="24"/>
      <c r="U2099" s="24"/>
      <c r="V2099" s="24"/>
      <c r="W2099" s="24"/>
      <c r="X2099" s="24"/>
      <c r="Y2099" s="24"/>
      <c r="Z2099" s="24"/>
      <c r="AA2099" s="24"/>
      <c r="AB2099" s="24"/>
      <c r="AC2099" s="24"/>
      <c r="AD2099" s="24"/>
      <c r="AE2099" s="24"/>
      <c r="AF2099" s="24"/>
      <c r="AG2099" s="24"/>
      <c r="AH2099" s="24"/>
      <c r="AI2099" s="24"/>
      <c r="AJ2099" s="24"/>
      <c r="AK2099" s="24"/>
      <c r="AL2099" s="24"/>
      <c r="AM2099" s="24"/>
      <c r="AN2099" s="24"/>
      <c r="AO2099" s="24"/>
      <c r="AP2099" s="24"/>
      <c r="AQ2099" s="24"/>
      <c r="AR2099" s="24"/>
      <c r="AS2099" s="24"/>
      <c r="AT2099" s="24"/>
      <c r="AU2099" s="24"/>
      <c r="AV2099" s="24"/>
      <c r="AW2099" s="24"/>
      <c r="AX2099" s="24"/>
      <c r="AY2099" s="24"/>
      <c r="AZ2099" s="24"/>
      <c r="BA2099" s="24"/>
      <c r="BB2099" s="24"/>
      <c r="BC2099" s="24"/>
      <c r="BD2099" s="24"/>
      <c r="BE2099" s="24"/>
      <c r="BF2099" s="24"/>
      <c r="BG2099" s="24"/>
      <c r="BH2099" s="24"/>
      <c r="BI2099" s="24"/>
    </row>
    <row r="2100" spans="1:61" x14ac:dyDescent="0.2">
      <c r="A2100" s="23"/>
      <c r="B2100" s="24"/>
      <c r="C2100" s="24"/>
      <c r="D2100" s="24"/>
      <c r="E2100" s="24"/>
      <c r="F2100" s="24"/>
      <c r="G2100" s="24"/>
      <c r="H2100" s="24"/>
      <c r="I2100" s="24"/>
      <c r="J2100" s="24"/>
      <c r="K2100" s="24"/>
      <c r="L2100" s="24"/>
      <c r="M2100" s="24"/>
      <c r="N2100" s="24"/>
      <c r="O2100" s="24"/>
      <c r="P2100" s="24"/>
      <c r="Q2100" s="24"/>
      <c r="R2100" s="24"/>
      <c r="S2100" s="24"/>
      <c r="T2100" s="24"/>
      <c r="U2100" s="24"/>
      <c r="V2100" s="24"/>
      <c r="W2100" s="24"/>
      <c r="X2100" s="24"/>
      <c r="Y2100" s="24"/>
      <c r="Z2100" s="24"/>
      <c r="AA2100" s="24"/>
      <c r="AB2100" s="24"/>
      <c r="AC2100" s="24"/>
      <c r="AD2100" s="24"/>
      <c r="AE2100" s="24"/>
      <c r="AF2100" s="24"/>
      <c r="AG2100" s="24"/>
      <c r="AH2100" s="24"/>
      <c r="AI2100" s="24"/>
      <c r="AJ2100" s="24"/>
      <c r="AK2100" s="24"/>
      <c r="AL2100" s="24"/>
      <c r="AM2100" s="24"/>
      <c r="AN2100" s="24"/>
      <c r="AO2100" s="24"/>
      <c r="AP2100" s="24"/>
      <c r="AQ2100" s="24"/>
      <c r="AR2100" s="24"/>
      <c r="AS2100" s="24"/>
      <c r="AT2100" s="24"/>
      <c r="AU2100" s="24"/>
      <c r="AV2100" s="24"/>
      <c r="AW2100" s="24"/>
      <c r="AX2100" s="24"/>
      <c r="AY2100" s="24"/>
      <c r="AZ2100" s="24"/>
      <c r="BA2100" s="24"/>
      <c r="BB2100" s="24"/>
      <c r="BC2100" s="24"/>
      <c r="BD2100" s="24"/>
      <c r="BE2100" s="24"/>
      <c r="BF2100" s="24"/>
      <c r="BG2100" s="24"/>
      <c r="BH2100" s="24"/>
      <c r="BI2100" s="24"/>
    </row>
    <row r="2101" spans="1:61" x14ac:dyDescent="0.2">
      <c r="A2101" s="23"/>
      <c r="B2101" s="24"/>
      <c r="C2101" s="24"/>
      <c r="D2101" s="24"/>
      <c r="E2101" s="24"/>
      <c r="F2101" s="24"/>
      <c r="G2101" s="24"/>
      <c r="H2101" s="24"/>
      <c r="I2101" s="24"/>
      <c r="J2101" s="24"/>
      <c r="K2101" s="24"/>
      <c r="L2101" s="24"/>
      <c r="M2101" s="24"/>
      <c r="N2101" s="24"/>
      <c r="O2101" s="24"/>
      <c r="P2101" s="24"/>
      <c r="Q2101" s="24"/>
      <c r="R2101" s="24"/>
      <c r="S2101" s="24"/>
      <c r="T2101" s="24"/>
      <c r="U2101" s="24"/>
      <c r="V2101" s="24"/>
      <c r="W2101" s="24"/>
      <c r="X2101" s="24"/>
      <c r="Y2101" s="24"/>
      <c r="Z2101" s="24"/>
      <c r="AA2101" s="24"/>
      <c r="AB2101" s="24"/>
      <c r="AC2101" s="24"/>
      <c r="AD2101" s="24"/>
      <c r="AE2101" s="24"/>
      <c r="AF2101" s="24"/>
      <c r="AG2101" s="24"/>
      <c r="AH2101" s="24"/>
      <c r="AI2101" s="24"/>
      <c r="AJ2101" s="24"/>
      <c r="AK2101" s="24"/>
      <c r="AL2101" s="24"/>
      <c r="AM2101" s="24"/>
      <c r="AN2101" s="24"/>
      <c r="AO2101" s="24"/>
      <c r="AP2101" s="24"/>
      <c r="AQ2101" s="24"/>
      <c r="AR2101" s="24"/>
      <c r="AS2101" s="24"/>
      <c r="AT2101" s="24"/>
      <c r="AU2101" s="24"/>
      <c r="AV2101" s="24"/>
      <c r="AW2101" s="24"/>
      <c r="AX2101" s="24"/>
      <c r="AY2101" s="24"/>
      <c r="AZ2101" s="24"/>
      <c r="BA2101" s="24"/>
      <c r="BB2101" s="24"/>
      <c r="BC2101" s="24"/>
      <c r="BD2101" s="24"/>
      <c r="BE2101" s="24"/>
      <c r="BF2101" s="24"/>
      <c r="BG2101" s="24"/>
      <c r="BH2101" s="24"/>
      <c r="BI2101" s="24"/>
    </row>
    <row r="2102" spans="1:61" x14ac:dyDescent="0.2">
      <c r="A2102" s="23"/>
      <c r="B2102" s="24"/>
      <c r="C2102" s="24"/>
      <c r="D2102" s="24"/>
      <c r="E2102" s="24"/>
      <c r="F2102" s="24"/>
      <c r="G2102" s="24"/>
      <c r="H2102" s="24"/>
      <c r="I2102" s="24"/>
      <c r="J2102" s="24"/>
      <c r="K2102" s="24"/>
      <c r="L2102" s="24"/>
      <c r="M2102" s="24"/>
      <c r="N2102" s="24"/>
      <c r="O2102" s="24"/>
      <c r="P2102" s="24"/>
      <c r="Q2102" s="24"/>
      <c r="R2102" s="24"/>
      <c r="S2102" s="24"/>
      <c r="T2102" s="24"/>
      <c r="U2102" s="24"/>
      <c r="V2102" s="24"/>
      <c r="W2102" s="24"/>
      <c r="X2102" s="24"/>
      <c r="Y2102" s="24"/>
      <c r="Z2102" s="24"/>
      <c r="AA2102" s="24"/>
      <c r="AB2102" s="24"/>
      <c r="AC2102" s="24"/>
      <c r="AD2102" s="24"/>
      <c r="AE2102" s="24"/>
      <c r="AF2102" s="24"/>
      <c r="AG2102" s="24"/>
      <c r="AH2102" s="24"/>
      <c r="AI2102" s="24"/>
      <c r="AJ2102" s="24"/>
      <c r="AK2102" s="24"/>
      <c r="AL2102" s="24"/>
      <c r="AM2102" s="24"/>
      <c r="AN2102" s="24"/>
      <c r="AO2102" s="24"/>
      <c r="AP2102" s="24"/>
      <c r="AQ2102" s="24"/>
      <c r="AR2102" s="24"/>
      <c r="AS2102" s="24"/>
      <c r="AT2102" s="24"/>
      <c r="AU2102" s="24"/>
      <c r="AV2102" s="24"/>
      <c r="AW2102" s="24"/>
      <c r="AX2102" s="24"/>
      <c r="AY2102" s="24"/>
      <c r="AZ2102" s="24"/>
      <c r="BA2102" s="24"/>
      <c r="BB2102" s="24"/>
      <c r="BC2102" s="24"/>
      <c r="BD2102" s="24"/>
      <c r="BE2102" s="24"/>
      <c r="BF2102" s="24"/>
      <c r="BG2102" s="24"/>
      <c r="BH2102" s="24"/>
      <c r="BI2102" s="24"/>
    </row>
    <row r="2103" spans="1:61" x14ac:dyDescent="0.2">
      <c r="A2103" s="23"/>
      <c r="B2103" s="24"/>
      <c r="C2103" s="24"/>
      <c r="D2103" s="24"/>
      <c r="E2103" s="24"/>
      <c r="F2103" s="24"/>
      <c r="G2103" s="24"/>
      <c r="H2103" s="24"/>
      <c r="I2103" s="24"/>
      <c r="J2103" s="24"/>
      <c r="K2103" s="24"/>
      <c r="L2103" s="24"/>
      <c r="M2103" s="24"/>
      <c r="N2103" s="24"/>
      <c r="O2103" s="24"/>
      <c r="P2103" s="24"/>
      <c r="Q2103" s="24"/>
      <c r="R2103" s="24"/>
      <c r="S2103" s="24"/>
      <c r="T2103" s="24"/>
      <c r="U2103" s="24"/>
      <c r="V2103" s="24"/>
      <c r="W2103" s="24"/>
      <c r="X2103" s="24"/>
      <c r="Y2103" s="24"/>
      <c r="Z2103" s="24"/>
      <c r="AA2103" s="24"/>
      <c r="AB2103" s="24"/>
      <c r="AC2103" s="24"/>
      <c r="AD2103" s="24"/>
      <c r="AE2103" s="24"/>
      <c r="AF2103" s="24"/>
      <c r="AG2103" s="24"/>
      <c r="AH2103" s="24"/>
      <c r="AI2103" s="24"/>
      <c r="AJ2103" s="24"/>
      <c r="AK2103" s="24"/>
      <c r="AL2103" s="24"/>
      <c r="AM2103" s="24"/>
      <c r="AN2103" s="24"/>
      <c r="AO2103" s="24"/>
      <c r="AP2103" s="24"/>
      <c r="AQ2103" s="24"/>
      <c r="AR2103" s="24"/>
      <c r="AS2103" s="24"/>
      <c r="AT2103" s="24"/>
      <c r="AU2103" s="24"/>
      <c r="AV2103" s="24"/>
      <c r="AW2103" s="24"/>
      <c r="AX2103" s="24"/>
      <c r="AY2103" s="24"/>
      <c r="AZ2103" s="24"/>
      <c r="BA2103" s="24"/>
      <c r="BB2103" s="24"/>
      <c r="BC2103" s="24"/>
      <c r="BD2103" s="24"/>
      <c r="BE2103" s="24"/>
      <c r="BF2103" s="24"/>
      <c r="BG2103" s="24"/>
      <c r="BH2103" s="24"/>
      <c r="BI2103" s="24"/>
    </row>
    <row r="2104" spans="1:61" x14ac:dyDescent="0.2">
      <c r="A2104" s="23"/>
      <c r="B2104" s="24"/>
      <c r="C2104" s="24"/>
      <c r="D2104" s="24"/>
      <c r="E2104" s="24"/>
      <c r="F2104" s="24"/>
      <c r="G2104" s="24"/>
      <c r="H2104" s="24"/>
      <c r="I2104" s="24"/>
      <c r="J2104" s="24"/>
      <c r="K2104" s="24"/>
      <c r="L2104" s="24"/>
      <c r="M2104" s="24"/>
      <c r="N2104" s="24"/>
      <c r="O2104" s="24"/>
      <c r="P2104" s="24"/>
      <c r="Q2104" s="24"/>
      <c r="R2104" s="24"/>
      <c r="S2104" s="24"/>
      <c r="T2104" s="24"/>
      <c r="U2104" s="24"/>
      <c r="V2104" s="24"/>
      <c r="W2104" s="24"/>
      <c r="X2104" s="24"/>
      <c r="Y2104" s="24"/>
      <c r="Z2104" s="24"/>
      <c r="AA2104" s="24"/>
      <c r="AB2104" s="24"/>
      <c r="AC2104" s="24"/>
      <c r="AD2104" s="24"/>
      <c r="AE2104" s="24"/>
      <c r="AF2104" s="24"/>
      <c r="AG2104" s="24"/>
      <c r="AH2104" s="24"/>
      <c r="AI2104" s="24"/>
      <c r="AJ2104" s="24"/>
      <c r="AK2104" s="24"/>
      <c r="AL2104" s="24"/>
      <c r="AM2104" s="24"/>
      <c r="AN2104" s="24"/>
      <c r="AO2104" s="24"/>
      <c r="AP2104" s="24"/>
      <c r="AQ2104" s="24"/>
      <c r="AR2104" s="24"/>
      <c r="AS2104" s="24"/>
      <c r="AT2104" s="24"/>
      <c r="AU2104" s="24"/>
      <c r="AV2104" s="24"/>
      <c r="AW2104" s="24"/>
      <c r="AX2104" s="24"/>
      <c r="AY2104" s="24"/>
      <c r="AZ2104" s="24"/>
      <c r="BA2104" s="24"/>
      <c r="BB2104" s="24"/>
      <c r="BC2104" s="24"/>
      <c r="BD2104" s="24"/>
      <c r="BE2104" s="24"/>
      <c r="BF2104" s="24"/>
      <c r="BG2104" s="24"/>
      <c r="BH2104" s="24"/>
      <c r="BI2104" s="24"/>
    </row>
    <row r="2105" spans="1:61" x14ac:dyDescent="0.2">
      <c r="A2105" s="23"/>
      <c r="B2105" s="24"/>
      <c r="C2105" s="24"/>
      <c r="D2105" s="24"/>
      <c r="E2105" s="24"/>
      <c r="F2105" s="24"/>
      <c r="G2105" s="24"/>
      <c r="H2105" s="24"/>
      <c r="I2105" s="24"/>
      <c r="J2105" s="24"/>
      <c r="K2105" s="24"/>
      <c r="L2105" s="24"/>
      <c r="M2105" s="24"/>
      <c r="N2105" s="24"/>
      <c r="O2105" s="24"/>
      <c r="P2105" s="24"/>
      <c r="Q2105" s="24"/>
      <c r="R2105" s="24"/>
      <c r="S2105" s="24"/>
      <c r="T2105" s="24"/>
      <c r="U2105" s="24"/>
      <c r="V2105" s="24"/>
      <c r="W2105" s="24"/>
      <c r="X2105" s="24"/>
      <c r="Y2105" s="24"/>
      <c r="Z2105" s="24"/>
      <c r="AA2105" s="24"/>
      <c r="AB2105" s="24"/>
      <c r="AC2105" s="24"/>
      <c r="AD2105" s="24"/>
      <c r="AE2105" s="24"/>
      <c r="AF2105" s="24"/>
      <c r="AG2105" s="24"/>
      <c r="AH2105" s="24"/>
      <c r="AI2105" s="24"/>
      <c r="AJ2105" s="24"/>
      <c r="AK2105" s="24"/>
      <c r="AL2105" s="24"/>
      <c r="AM2105" s="24"/>
      <c r="AN2105" s="24"/>
      <c r="AO2105" s="24"/>
      <c r="AP2105" s="24"/>
      <c r="AQ2105" s="24"/>
      <c r="AR2105" s="24"/>
      <c r="AS2105" s="24"/>
      <c r="AT2105" s="24"/>
      <c r="AU2105" s="24"/>
      <c r="AV2105" s="24"/>
      <c r="AW2105" s="24"/>
      <c r="AX2105" s="24"/>
      <c r="AY2105" s="24"/>
      <c r="AZ2105" s="24"/>
      <c r="BA2105" s="24"/>
      <c r="BB2105" s="24"/>
      <c r="BC2105" s="24"/>
      <c r="BD2105" s="24"/>
      <c r="BE2105" s="24"/>
      <c r="BF2105" s="24"/>
      <c r="BG2105" s="24"/>
      <c r="BH2105" s="24"/>
      <c r="BI2105" s="24"/>
    </row>
    <row r="2106" spans="1:61" x14ac:dyDescent="0.2">
      <c r="A2106" s="23"/>
      <c r="B2106" s="24"/>
      <c r="C2106" s="24"/>
      <c r="D2106" s="24"/>
      <c r="E2106" s="24"/>
      <c r="F2106" s="24"/>
      <c r="G2106" s="24"/>
      <c r="H2106" s="24"/>
      <c r="I2106" s="24"/>
      <c r="J2106" s="24"/>
      <c r="K2106" s="24"/>
      <c r="L2106" s="24"/>
      <c r="M2106" s="24"/>
      <c r="N2106" s="24"/>
      <c r="O2106" s="24"/>
      <c r="P2106" s="24"/>
      <c r="Q2106" s="24"/>
      <c r="R2106" s="24"/>
      <c r="S2106" s="24"/>
      <c r="T2106" s="24"/>
      <c r="U2106" s="24"/>
      <c r="V2106" s="24"/>
      <c r="W2106" s="24"/>
      <c r="X2106" s="24"/>
      <c r="Y2106" s="24"/>
      <c r="Z2106" s="24"/>
      <c r="AA2106" s="24"/>
      <c r="AB2106" s="24"/>
      <c r="AC2106" s="24"/>
      <c r="AD2106" s="24"/>
      <c r="AE2106" s="24"/>
      <c r="AF2106" s="24"/>
      <c r="AG2106" s="24"/>
      <c r="AH2106" s="24"/>
      <c r="AI2106" s="24"/>
      <c r="AJ2106" s="24"/>
      <c r="AK2106" s="24"/>
      <c r="AL2106" s="24"/>
      <c r="AM2106" s="24"/>
      <c r="AN2106" s="24"/>
      <c r="AO2106" s="24"/>
      <c r="AP2106" s="24"/>
      <c r="AQ2106" s="24"/>
      <c r="AR2106" s="24"/>
      <c r="AS2106" s="24"/>
      <c r="AT2106" s="24"/>
      <c r="AU2106" s="24"/>
      <c r="AV2106" s="24"/>
      <c r="AW2106" s="24"/>
      <c r="AX2106" s="24"/>
      <c r="AY2106" s="24"/>
      <c r="AZ2106" s="24"/>
      <c r="BA2106" s="24"/>
      <c r="BB2106" s="24"/>
      <c r="BC2106" s="24"/>
      <c r="BD2106" s="24"/>
      <c r="BE2106" s="24"/>
      <c r="BF2106" s="24"/>
      <c r="BG2106" s="24"/>
      <c r="BH2106" s="24"/>
      <c r="BI2106" s="24"/>
    </row>
    <row r="2107" spans="1:61" x14ac:dyDescent="0.2">
      <c r="A2107" s="23"/>
      <c r="B2107" s="24"/>
      <c r="C2107" s="24"/>
      <c r="D2107" s="24"/>
      <c r="E2107" s="24"/>
      <c r="F2107" s="24"/>
      <c r="G2107" s="24"/>
      <c r="H2107" s="24"/>
      <c r="I2107" s="24"/>
      <c r="J2107" s="24"/>
      <c r="K2107" s="24"/>
      <c r="L2107" s="24"/>
      <c r="M2107" s="24"/>
      <c r="N2107" s="24"/>
      <c r="O2107" s="24"/>
      <c r="P2107" s="24"/>
      <c r="Q2107" s="24"/>
      <c r="R2107" s="24"/>
      <c r="S2107" s="24"/>
      <c r="T2107" s="24"/>
      <c r="U2107" s="24"/>
      <c r="V2107" s="24"/>
      <c r="W2107" s="24"/>
      <c r="X2107" s="24"/>
      <c r="Y2107" s="24"/>
      <c r="Z2107" s="24"/>
      <c r="AA2107" s="24"/>
      <c r="AB2107" s="24"/>
      <c r="AC2107" s="24"/>
      <c r="AD2107" s="24"/>
      <c r="AE2107" s="24"/>
      <c r="AF2107" s="24"/>
      <c r="AG2107" s="24"/>
      <c r="AH2107" s="24"/>
      <c r="AI2107" s="24"/>
      <c r="AJ2107" s="24"/>
      <c r="AK2107" s="24"/>
      <c r="AL2107" s="24"/>
      <c r="AM2107" s="24"/>
      <c r="AN2107" s="24"/>
      <c r="AO2107" s="24"/>
      <c r="AP2107" s="24"/>
      <c r="AQ2107" s="24"/>
      <c r="AR2107" s="24"/>
      <c r="AS2107" s="24"/>
      <c r="AT2107" s="24"/>
      <c r="AU2107" s="24"/>
      <c r="AV2107" s="24"/>
      <c r="AW2107" s="24"/>
      <c r="AX2107" s="24"/>
      <c r="AY2107" s="24"/>
      <c r="AZ2107" s="24"/>
      <c r="BA2107" s="24"/>
      <c r="BB2107" s="24"/>
      <c r="BC2107" s="24"/>
      <c r="BD2107" s="24"/>
      <c r="BE2107" s="24"/>
      <c r="BF2107" s="24"/>
      <c r="BG2107" s="24"/>
      <c r="BH2107" s="24"/>
      <c r="BI2107" s="24"/>
    </row>
    <row r="2108" spans="1:61" x14ac:dyDescent="0.2">
      <c r="A2108" s="23"/>
      <c r="B2108" s="24"/>
      <c r="C2108" s="24"/>
      <c r="D2108" s="24"/>
      <c r="E2108" s="24"/>
      <c r="F2108" s="24"/>
      <c r="G2108" s="24"/>
      <c r="H2108" s="24"/>
      <c r="I2108" s="24"/>
      <c r="J2108" s="24"/>
      <c r="K2108" s="24"/>
      <c r="L2108" s="24"/>
      <c r="M2108" s="24"/>
      <c r="N2108" s="24"/>
      <c r="O2108" s="24"/>
      <c r="P2108" s="24"/>
      <c r="Q2108" s="24"/>
      <c r="R2108" s="24"/>
      <c r="S2108" s="24"/>
      <c r="T2108" s="24"/>
      <c r="U2108" s="24"/>
      <c r="V2108" s="24"/>
      <c r="W2108" s="24"/>
      <c r="X2108" s="24"/>
      <c r="Y2108" s="24"/>
      <c r="Z2108" s="24"/>
      <c r="AA2108" s="24"/>
      <c r="AB2108" s="24"/>
      <c r="AC2108" s="24"/>
      <c r="AD2108" s="24"/>
      <c r="AE2108" s="24"/>
      <c r="AF2108" s="24"/>
      <c r="AG2108" s="24"/>
      <c r="AH2108" s="24"/>
      <c r="AI2108" s="24"/>
      <c r="AJ2108" s="24"/>
      <c r="AK2108" s="24"/>
      <c r="AL2108" s="24"/>
      <c r="AM2108" s="24"/>
      <c r="AN2108" s="24"/>
      <c r="AO2108" s="24"/>
      <c r="AP2108" s="24"/>
      <c r="AQ2108" s="24"/>
      <c r="AR2108" s="24"/>
      <c r="AS2108" s="24"/>
      <c r="AT2108" s="24"/>
      <c r="AU2108" s="24"/>
      <c r="AV2108" s="24"/>
      <c r="AW2108" s="24"/>
      <c r="AX2108" s="24"/>
      <c r="AY2108" s="24"/>
      <c r="AZ2108" s="24"/>
      <c r="BA2108" s="24"/>
      <c r="BB2108" s="24"/>
      <c r="BC2108" s="24"/>
      <c r="BD2108" s="24"/>
      <c r="BE2108" s="24"/>
      <c r="BF2108" s="24"/>
      <c r="BG2108" s="24"/>
      <c r="BH2108" s="24"/>
      <c r="BI2108" s="24"/>
    </row>
    <row r="2109" spans="1:61" x14ac:dyDescent="0.2">
      <c r="A2109" s="23"/>
      <c r="B2109" s="24"/>
      <c r="C2109" s="24"/>
      <c r="D2109" s="24"/>
      <c r="E2109" s="24"/>
      <c r="F2109" s="24"/>
      <c r="G2109" s="24"/>
      <c r="H2109" s="24"/>
      <c r="I2109" s="24"/>
      <c r="J2109" s="24"/>
      <c r="K2109" s="24"/>
      <c r="L2109" s="24"/>
      <c r="M2109" s="24"/>
      <c r="N2109" s="24"/>
      <c r="O2109" s="24"/>
      <c r="P2109" s="24"/>
      <c r="Q2109" s="24"/>
      <c r="R2109" s="24"/>
      <c r="S2109" s="24"/>
      <c r="T2109" s="24"/>
      <c r="U2109" s="24"/>
      <c r="V2109" s="24"/>
      <c r="W2109" s="24"/>
      <c r="X2109" s="24"/>
      <c r="Y2109" s="24"/>
      <c r="Z2109" s="24"/>
      <c r="AA2109" s="24"/>
      <c r="AB2109" s="24"/>
      <c r="AC2109" s="24"/>
      <c r="AD2109" s="24"/>
      <c r="AE2109" s="24"/>
      <c r="AF2109" s="24"/>
      <c r="AG2109" s="24"/>
      <c r="AH2109" s="24"/>
      <c r="AI2109" s="24"/>
      <c r="AJ2109" s="24"/>
      <c r="AK2109" s="24"/>
      <c r="AL2109" s="24"/>
      <c r="AM2109" s="24"/>
      <c r="AN2109" s="24"/>
      <c r="AO2109" s="24"/>
      <c r="AP2109" s="24"/>
      <c r="AQ2109" s="24"/>
      <c r="AR2109" s="24"/>
      <c r="AS2109" s="24"/>
      <c r="AT2109" s="24"/>
      <c r="AU2109" s="24"/>
      <c r="AV2109" s="24"/>
      <c r="AW2109" s="24"/>
      <c r="AX2109" s="24"/>
      <c r="AY2109" s="24"/>
      <c r="AZ2109" s="24"/>
      <c r="BA2109" s="24"/>
      <c r="BB2109" s="24"/>
      <c r="BC2109" s="24"/>
      <c r="BD2109" s="24"/>
      <c r="BE2109" s="24"/>
      <c r="BF2109" s="24"/>
      <c r="BG2109" s="24"/>
      <c r="BH2109" s="24"/>
      <c r="BI2109" s="24"/>
    </row>
    <row r="2110" spans="1:61" x14ac:dyDescent="0.2">
      <c r="A2110" s="23"/>
      <c r="B2110" s="24"/>
      <c r="C2110" s="24"/>
      <c r="D2110" s="24"/>
      <c r="E2110" s="24"/>
      <c r="F2110" s="24"/>
      <c r="G2110" s="24"/>
      <c r="H2110" s="24"/>
      <c r="I2110" s="24"/>
      <c r="J2110" s="24"/>
      <c r="K2110" s="24"/>
      <c r="L2110" s="24"/>
      <c r="M2110" s="24"/>
      <c r="N2110" s="24"/>
      <c r="O2110" s="24"/>
      <c r="P2110" s="24"/>
      <c r="Q2110" s="24"/>
      <c r="R2110" s="24"/>
      <c r="S2110" s="24"/>
      <c r="T2110" s="24"/>
      <c r="U2110" s="24"/>
      <c r="V2110" s="24"/>
      <c r="W2110" s="24"/>
      <c r="X2110" s="24"/>
      <c r="Y2110" s="24"/>
      <c r="Z2110" s="24"/>
      <c r="AA2110" s="24"/>
      <c r="AB2110" s="24"/>
      <c r="AC2110" s="24"/>
      <c r="AD2110" s="24"/>
      <c r="AE2110" s="24"/>
      <c r="AF2110" s="24"/>
      <c r="AG2110" s="24"/>
      <c r="AH2110" s="24"/>
      <c r="AI2110" s="24"/>
      <c r="AJ2110" s="24"/>
      <c r="AK2110" s="24"/>
      <c r="AL2110" s="24"/>
      <c r="AM2110" s="24"/>
      <c r="AN2110" s="24"/>
      <c r="AO2110" s="24"/>
      <c r="AP2110" s="24"/>
      <c r="AQ2110" s="24"/>
      <c r="AR2110" s="24"/>
      <c r="AS2110" s="24"/>
      <c r="AT2110" s="24"/>
      <c r="AU2110" s="24"/>
      <c r="AV2110" s="24"/>
      <c r="AW2110" s="24"/>
      <c r="AX2110" s="24"/>
      <c r="AY2110" s="24"/>
      <c r="AZ2110" s="24"/>
      <c r="BA2110" s="24"/>
      <c r="BB2110" s="24"/>
      <c r="BC2110" s="24"/>
      <c r="BD2110" s="24"/>
      <c r="BE2110" s="24"/>
      <c r="BF2110" s="24"/>
      <c r="BG2110" s="24"/>
      <c r="BH2110" s="24"/>
      <c r="BI2110" s="24"/>
    </row>
    <row r="2111" spans="1:61" x14ac:dyDescent="0.2">
      <c r="A2111" s="23"/>
      <c r="B2111" s="24"/>
      <c r="C2111" s="24"/>
      <c r="D2111" s="24"/>
      <c r="E2111" s="24"/>
      <c r="F2111" s="24"/>
      <c r="G2111" s="24"/>
      <c r="H2111" s="24"/>
      <c r="I2111" s="24"/>
      <c r="J2111" s="24"/>
      <c r="K2111" s="24"/>
      <c r="L2111" s="24"/>
      <c r="M2111" s="24"/>
      <c r="N2111" s="24"/>
      <c r="O2111" s="24"/>
      <c r="P2111" s="24"/>
      <c r="Q2111" s="24"/>
      <c r="R2111" s="24"/>
      <c r="S2111" s="24"/>
      <c r="T2111" s="24"/>
      <c r="U2111" s="24"/>
      <c r="V2111" s="24"/>
      <c r="W2111" s="24"/>
      <c r="X2111" s="24"/>
      <c r="Y2111" s="24"/>
      <c r="Z2111" s="24"/>
      <c r="AA2111" s="24"/>
      <c r="AB2111" s="24"/>
      <c r="AC2111" s="24"/>
      <c r="AD2111" s="24"/>
      <c r="AE2111" s="24"/>
      <c r="AF2111" s="24"/>
      <c r="AG2111" s="24"/>
      <c r="AH2111" s="24"/>
      <c r="AI2111" s="24"/>
      <c r="AJ2111" s="24"/>
      <c r="AK2111" s="24"/>
      <c r="AL2111" s="24"/>
      <c r="AM2111" s="24"/>
      <c r="AN2111" s="24"/>
      <c r="AO2111" s="24"/>
      <c r="AP2111" s="24"/>
      <c r="AQ2111" s="24"/>
      <c r="AR2111" s="24"/>
      <c r="AS2111" s="24"/>
      <c r="AT2111" s="24"/>
      <c r="AU2111" s="24"/>
      <c r="AV2111" s="24"/>
      <c r="AW2111" s="24"/>
      <c r="AX2111" s="24"/>
      <c r="AY2111" s="24"/>
      <c r="AZ2111" s="24"/>
      <c r="BA2111" s="24"/>
      <c r="BB2111" s="24"/>
      <c r="BC2111" s="24"/>
      <c r="BD2111" s="24"/>
      <c r="BE2111" s="24"/>
      <c r="BF2111" s="24"/>
      <c r="BG2111" s="24"/>
      <c r="BH2111" s="24"/>
      <c r="BI2111" s="24"/>
    </row>
    <row r="2112" spans="1:61" x14ac:dyDescent="0.2">
      <c r="A2112" s="23"/>
      <c r="B2112" s="24"/>
      <c r="C2112" s="24"/>
      <c r="D2112" s="24"/>
      <c r="E2112" s="24"/>
      <c r="F2112" s="24"/>
      <c r="G2112" s="24"/>
      <c r="H2112" s="24"/>
      <c r="I2112" s="24"/>
      <c r="J2112" s="24"/>
      <c r="K2112" s="24"/>
      <c r="L2112" s="24"/>
      <c r="M2112" s="24"/>
      <c r="N2112" s="24"/>
      <c r="O2112" s="24"/>
      <c r="P2112" s="24"/>
      <c r="Q2112" s="24"/>
      <c r="R2112" s="24"/>
      <c r="S2112" s="24"/>
      <c r="T2112" s="24"/>
      <c r="U2112" s="24"/>
      <c r="V2112" s="24"/>
      <c r="W2112" s="24"/>
      <c r="X2112" s="24"/>
      <c r="Y2112" s="24"/>
      <c r="Z2112" s="24"/>
      <c r="AA2112" s="24"/>
      <c r="AB2112" s="24"/>
      <c r="AC2112" s="24"/>
      <c r="AD2112" s="24"/>
      <c r="AE2112" s="24"/>
      <c r="AF2112" s="24"/>
      <c r="AG2112" s="24"/>
      <c r="AH2112" s="24"/>
      <c r="AI2112" s="24"/>
      <c r="AJ2112" s="24"/>
      <c r="AK2112" s="24"/>
      <c r="AL2112" s="24"/>
      <c r="AM2112" s="24"/>
      <c r="AN2112" s="24"/>
      <c r="AO2112" s="24"/>
      <c r="AP2112" s="24"/>
      <c r="AQ2112" s="24"/>
      <c r="AR2112" s="24"/>
      <c r="AS2112" s="24"/>
      <c r="AT2112" s="24"/>
      <c r="AU2112" s="24"/>
      <c r="AV2112" s="24"/>
      <c r="AW2112" s="24"/>
      <c r="AX2112" s="24"/>
      <c r="AY2112" s="24"/>
      <c r="AZ2112" s="24"/>
      <c r="BA2112" s="24"/>
      <c r="BB2112" s="24"/>
      <c r="BC2112" s="24"/>
      <c r="BD2112" s="24"/>
      <c r="BE2112" s="24"/>
      <c r="BF2112" s="24"/>
      <c r="BG2112" s="24"/>
      <c r="BH2112" s="24"/>
      <c r="BI2112" s="24"/>
    </row>
    <row r="2113" spans="1:61" x14ac:dyDescent="0.2">
      <c r="A2113" s="23"/>
      <c r="B2113" s="24"/>
      <c r="C2113" s="24"/>
      <c r="D2113" s="24"/>
      <c r="E2113" s="24"/>
      <c r="F2113" s="24"/>
      <c r="G2113" s="24"/>
      <c r="H2113" s="24"/>
      <c r="I2113" s="24"/>
      <c r="J2113" s="24"/>
      <c r="K2113" s="24"/>
      <c r="L2113" s="24"/>
      <c r="M2113" s="24"/>
      <c r="N2113" s="24"/>
      <c r="O2113" s="24"/>
      <c r="P2113" s="24"/>
      <c r="Q2113" s="24"/>
      <c r="R2113" s="24"/>
      <c r="S2113" s="24"/>
      <c r="T2113" s="24"/>
      <c r="U2113" s="24"/>
      <c r="V2113" s="24"/>
      <c r="W2113" s="24"/>
      <c r="X2113" s="24"/>
      <c r="Y2113" s="24"/>
      <c r="Z2113" s="24"/>
      <c r="AA2113" s="24"/>
      <c r="AB2113" s="24"/>
      <c r="AC2113" s="24"/>
      <c r="AD2113" s="24"/>
      <c r="AE2113" s="24"/>
      <c r="AF2113" s="24"/>
      <c r="AG2113" s="24"/>
      <c r="AH2113" s="24"/>
      <c r="AI2113" s="24"/>
      <c r="AJ2113" s="24"/>
      <c r="AK2113" s="24"/>
      <c r="AL2113" s="24"/>
      <c r="AM2113" s="24"/>
      <c r="AN2113" s="24"/>
      <c r="AO2113" s="24"/>
      <c r="AP2113" s="24"/>
      <c r="AQ2113" s="24"/>
      <c r="AR2113" s="24"/>
      <c r="AS2113" s="24"/>
      <c r="AT2113" s="24"/>
      <c r="AU2113" s="24"/>
      <c r="AV2113" s="24"/>
      <c r="AW2113" s="24"/>
      <c r="AX2113" s="24"/>
      <c r="AY2113" s="24"/>
      <c r="AZ2113" s="24"/>
      <c r="BA2113" s="24"/>
      <c r="BB2113" s="24"/>
      <c r="BC2113" s="24"/>
      <c r="BD2113" s="24"/>
      <c r="BE2113" s="24"/>
      <c r="BF2113" s="24"/>
      <c r="BG2113" s="24"/>
      <c r="BH2113" s="24"/>
      <c r="BI2113" s="24"/>
    </row>
    <row r="2114" spans="1:61" x14ac:dyDescent="0.2">
      <c r="A2114" s="23"/>
      <c r="B2114" s="24"/>
      <c r="C2114" s="24"/>
      <c r="D2114" s="24"/>
      <c r="E2114" s="24"/>
      <c r="F2114" s="24"/>
      <c r="G2114" s="24"/>
      <c r="H2114" s="24"/>
      <c r="I2114" s="24"/>
      <c r="J2114" s="24"/>
      <c r="K2114" s="24"/>
      <c r="L2114" s="24"/>
      <c r="M2114" s="24"/>
      <c r="N2114" s="24"/>
      <c r="O2114" s="24"/>
      <c r="P2114" s="24"/>
      <c r="Q2114" s="24"/>
      <c r="R2114" s="24"/>
      <c r="S2114" s="24"/>
      <c r="T2114" s="24"/>
      <c r="U2114" s="24"/>
      <c r="V2114" s="24"/>
      <c r="W2114" s="24"/>
      <c r="X2114" s="24"/>
      <c r="Y2114" s="24"/>
      <c r="Z2114" s="24"/>
      <c r="AA2114" s="24"/>
      <c r="AB2114" s="24"/>
      <c r="AC2114" s="24"/>
      <c r="AD2114" s="24"/>
      <c r="AE2114" s="24"/>
      <c r="AF2114" s="24"/>
      <c r="AG2114" s="24"/>
      <c r="AH2114" s="24"/>
      <c r="AI2114" s="24"/>
      <c r="AJ2114" s="24"/>
      <c r="AK2114" s="24"/>
      <c r="AL2114" s="24"/>
      <c r="AM2114" s="24"/>
      <c r="AN2114" s="24"/>
      <c r="AO2114" s="24"/>
      <c r="AP2114" s="24"/>
      <c r="AQ2114" s="24"/>
      <c r="AR2114" s="24"/>
      <c r="AS2114" s="24"/>
      <c r="AT2114" s="24"/>
      <c r="AU2114" s="24"/>
      <c r="AV2114" s="24"/>
      <c r="AW2114" s="24"/>
      <c r="AX2114" s="24"/>
      <c r="AY2114" s="24"/>
      <c r="AZ2114" s="24"/>
      <c r="BA2114" s="24"/>
      <c r="BB2114" s="24"/>
      <c r="BC2114" s="24"/>
      <c r="BD2114" s="24"/>
      <c r="BE2114" s="24"/>
      <c r="BF2114" s="24"/>
      <c r="BG2114" s="24"/>
      <c r="BH2114" s="24"/>
      <c r="BI2114" s="24"/>
    </row>
    <row r="2115" spans="1:61" x14ac:dyDescent="0.2">
      <c r="A2115" s="23"/>
      <c r="B2115" s="24"/>
      <c r="C2115" s="24"/>
      <c r="D2115" s="24"/>
      <c r="E2115" s="24"/>
      <c r="F2115" s="24"/>
      <c r="G2115" s="24"/>
      <c r="H2115" s="24"/>
      <c r="I2115" s="24"/>
      <c r="J2115" s="24"/>
      <c r="K2115" s="24"/>
      <c r="L2115" s="24"/>
      <c r="M2115" s="24"/>
      <c r="N2115" s="24"/>
      <c r="O2115" s="24"/>
      <c r="P2115" s="24"/>
      <c r="Q2115" s="24"/>
      <c r="R2115" s="24"/>
      <c r="S2115" s="24"/>
      <c r="T2115" s="24"/>
      <c r="U2115" s="24"/>
      <c r="V2115" s="24"/>
      <c r="W2115" s="24"/>
      <c r="X2115" s="24"/>
      <c r="Y2115" s="24"/>
      <c r="Z2115" s="24"/>
      <c r="AA2115" s="24"/>
      <c r="AB2115" s="24"/>
      <c r="AC2115" s="24"/>
      <c r="AD2115" s="24"/>
      <c r="AE2115" s="24"/>
      <c r="AF2115" s="24"/>
      <c r="AG2115" s="24"/>
      <c r="AH2115" s="24"/>
      <c r="AI2115" s="24"/>
      <c r="AJ2115" s="24"/>
      <c r="AK2115" s="24"/>
      <c r="AL2115" s="24"/>
      <c r="AM2115" s="24"/>
      <c r="AN2115" s="24"/>
      <c r="AO2115" s="24"/>
      <c r="AP2115" s="24"/>
      <c r="AQ2115" s="24"/>
      <c r="AR2115" s="24"/>
      <c r="AS2115" s="24"/>
      <c r="AT2115" s="24"/>
      <c r="AU2115" s="24"/>
      <c r="AV2115" s="24"/>
      <c r="AW2115" s="24"/>
      <c r="AX2115" s="24"/>
      <c r="AY2115" s="24"/>
      <c r="AZ2115" s="24"/>
      <c r="BA2115" s="24"/>
      <c r="BB2115" s="24"/>
      <c r="BC2115" s="24"/>
      <c r="BD2115" s="24"/>
      <c r="BE2115" s="24"/>
      <c r="BF2115" s="24"/>
      <c r="BG2115" s="24"/>
      <c r="BH2115" s="24"/>
      <c r="BI2115" s="24"/>
    </row>
    <row r="2116" spans="1:61" x14ac:dyDescent="0.2">
      <c r="A2116" s="23"/>
      <c r="B2116" s="24"/>
      <c r="C2116" s="24"/>
      <c r="D2116" s="24"/>
      <c r="E2116" s="24"/>
      <c r="F2116" s="24"/>
      <c r="G2116" s="24"/>
      <c r="H2116" s="24"/>
      <c r="I2116" s="24"/>
      <c r="J2116" s="24"/>
      <c r="K2116" s="24"/>
      <c r="L2116" s="24"/>
      <c r="M2116" s="24"/>
      <c r="N2116" s="24"/>
      <c r="O2116" s="24"/>
      <c r="P2116" s="24"/>
      <c r="Q2116" s="24"/>
      <c r="R2116" s="24"/>
      <c r="S2116" s="24"/>
      <c r="T2116" s="24"/>
      <c r="U2116" s="24"/>
      <c r="V2116" s="24"/>
      <c r="W2116" s="24"/>
      <c r="X2116" s="24"/>
      <c r="Y2116" s="24"/>
      <c r="Z2116" s="24"/>
      <c r="AA2116" s="24"/>
      <c r="AB2116" s="24"/>
      <c r="AC2116" s="24"/>
      <c r="AD2116" s="24"/>
      <c r="AE2116" s="24"/>
      <c r="AF2116" s="24"/>
      <c r="AG2116" s="24"/>
      <c r="AH2116" s="24"/>
      <c r="AI2116" s="24"/>
      <c r="AJ2116" s="24"/>
      <c r="AK2116" s="24"/>
      <c r="AL2116" s="24"/>
      <c r="AM2116" s="24"/>
      <c r="AN2116" s="24"/>
      <c r="AO2116" s="24"/>
      <c r="AP2116" s="24"/>
      <c r="AQ2116" s="24"/>
      <c r="AR2116" s="24"/>
      <c r="AS2116" s="24"/>
      <c r="AT2116" s="24"/>
      <c r="AU2116" s="24"/>
      <c r="AV2116" s="24"/>
      <c r="AW2116" s="24"/>
      <c r="AX2116" s="24"/>
      <c r="AY2116" s="24"/>
      <c r="AZ2116" s="24"/>
      <c r="BA2116" s="24"/>
      <c r="BB2116" s="24"/>
      <c r="BC2116" s="24"/>
      <c r="BD2116" s="24"/>
      <c r="BE2116" s="24"/>
      <c r="BF2116" s="24"/>
      <c r="BG2116" s="24"/>
      <c r="BH2116" s="24"/>
      <c r="BI2116" s="24"/>
    </row>
    <row r="2117" spans="1:61" x14ac:dyDescent="0.2">
      <c r="A2117" s="23"/>
      <c r="B2117" s="24"/>
      <c r="C2117" s="24"/>
      <c r="D2117" s="24"/>
      <c r="E2117" s="24"/>
      <c r="F2117" s="24"/>
      <c r="G2117" s="24"/>
      <c r="H2117" s="24"/>
      <c r="I2117" s="24"/>
      <c r="J2117" s="24"/>
      <c r="K2117" s="24"/>
      <c r="L2117" s="24"/>
      <c r="M2117" s="24"/>
      <c r="N2117" s="24"/>
      <c r="O2117" s="24"/>
      <c r="P2117" s="24"/>
      <c r="Q2117" s="24"/>
      <c r="R2117" s="24"/>
      <c r="S2117" s="24"/>
      <c r="T2117" s="24"/>
      <c r="U2117" s="24"/>
      <c r="V2117" s="24"/>
      <c r="W2117" s="24"/>
      <c r="X2117" s="24"/>
      <c r="Y2117" s="24"/>
      <c r="Z2117" s="24"/>
      <c r="AA2117" s="24"/>
      <c r="AB2117" s="24"/>
      <c r="AC2117" s="24"/>
      <c r="AD2117" s="24"/>
      <c r="AE2117" s="24"/>
      <c r="AF2117" s="24"/>
      <c r="AG2117" s="24"/>
      <c r="AH2117" s="24"/>
      <c r="AI2117" s="24"/>
      <c r="AJ2117" s="24"/>
      <c r="AK2117" s="24"/>
      <c r="AL2117" s="24"/>
      <c r="AM2117" s="24"/>
      <c r="AN2117" s="24"/>
      <c r="AO2117" s="24"/>
      <c r="AP2117" s="24"/>
      <c r="AQ2117" s="24"/>
      <c r="AR2117" s="24"/>
      <c r="AS2117" s="24"/>
      <c r="AT2117" s="24"/>
      <c r="AU2117" s="24"/>
      <c r="AV2117" s="24"/>
      <c r="AW2117" s="24"/>
      <c r="AX2117" s="24"/>
      <c r="AY2117" s="24"/>
      <c r="AZ2117" s="24"/>
      <c r="BA2117" s="24"/>
      <c r="BB2117" s="24"/>
      <c r="BC2117" s="24"/>
      <c r="BD2117" s="24"/>
      <c r="BE2117" s="24"/>
      <c r="BF2117" s="24"/>
      <c r="BG2117" s="24"/>
      <c r="BH2117" s="24"/>
      <c r="BI2117" s="24"/>
    </row>
    <row r="2118" spans="1:61" x14ac:dyDescent="0.2">
      <c r="A2118" s="23"/>
      <c r="B2118" s="24"/>
      <c r="C2118" s="24"/>
      <c r="D2118" s="24"/>
      <c r="E2118" s="24"/>
      <c r="F2118" s="24"/>
      <c r="G2118" s="24"/>
      <c r="H2118" s="24"/>
      <c r="I2118" s="24"/>
      <c r="J2118" s="24"/>
      <c r="K2118" s="24"/>
      <c r="L2118" s="24"/>
      <c r="M2118" s="24"/>
      <c r="N2118" s="24"/>
      <c r="O2118" s="24"/>
      <c r="P2118" s="24"/>
      <c r="Q2118" s="24"/>
      <c r="R2118" s="24"/>
      <c r="S2118" s="24"/>
      <c r="T2118" s="24"/>
      <c r="U2118" s="24"/>
      <c r="V2118" s="24"/>
      <c r="W2118" s="24"/>
      <c r="X2118" s="24"/>
      <c r="Y2118" s="24"/>
      <c r="Z2118" s="24"/>
      <c r="AA2118" s="24"/>
      <c r="AB2118" s="24"/>
      <c r="AC2118" s="24"/>
      <c r="AD2118" s="24"/>
      <c r="AE2118" s="24"/>
      <c r="AF2118" s="24"/>
      <c r="AG2118" s="24"/>
      <c r="AH2118" s="24"/>
      <c r="AI2118" s="24"/>
      <c r="AJ2118" s="24"/>
      <c r="AK2118" s="24"/>
      <c r="AL2118" s="24"/>
      <c r="AM2118" s="24"/>
      <c r="AN2118" s="24"/>
      <c r="AO2118" s="24"/>
      <c r="AP2118" s="24"/>
      <c r="AQ2118" s="24"/>
      <c r="AR2118" s="24"/>
      <c r="AS2118" s="24"/>
      <c r="AT2118" s="24"/>
      <c r="AU2118" s="24"/>
      <c r="AV2118" s="24"/>
      <c r="AW2118" s="24"/>
      <c r="AX2118" s="24"/>
      <c r="AY2118" s="24"/>
      <c r="AZ2118" s="24"/>
      <c r="BA2118" s="24"/>
      <c r="BB2118" s="24"/>
      <c r="BC2118" s="24"/>
      <c r="BD2118" s="24"/>
      <c r="BE2118" s="24"/>
      <c r="BF2118" s="24"/>
      <c r="BG2118" s="24"/>
      <c r="BH2118" s="24"/>
      <c r="BI2118" s="24"/>
    </row>
    <row r="2119" spans="1:61" x14ac:dyDescent="0.2">
      <c r="A2119" s="23"/>
      <c r="B2119" s="24"/>
      <c r="C2119" s="24"/>
      <c r="D2119" s="24"/>
      <c r="E2119" s="24"/>
      <c r="F2119" s="24"/>
      <c r="G2119" s="24"/>
      <c r="H2119" s="24"/>
      <c r="I2119" s="24"/>
      <c r="J2119" s="24"/>
      <c r="K2119" s="24"/>
      <c r="L2119" s="24"/>
      <c r="M2119" s="24"/>
      <c r="N2119" s="24"/>
      <c r="O2119" s="24"/>
      <c r="P2119" s="24"/>
      <c r="Q2119" s="24"/>
      <c r="R2119" s="24"/>
      <c r="S2119" s="24"/>
      <c r="T2119" s="24"/>
      <c r="U2119" s="24"/>
      <c r="V2119" s="24"/>
      <c r="W2119" s="24"/>
      <c r="X2119" s="24"/>
      <c r="Y2119" s="24"/>
      <c r="Z2119" s="24"/>
      <c r="AA2119" s="24"/>
      <c r="AB2119" s="24"/>
      <c r="AC2119" s="24"/>
      <c r="AD2119" s="24"/>
      <c r="AE2119" s="24"/>
      <c r="AF2119" s="24"/>
      <c r="AG2119" s="24"/>
      <c r="AH2119" s="24"/>
      <c r="AI2119" s="24"/>
      <c r="AJ2119" s="24"/>
      <c r="AK2119" s="24"/>
      <c r="AL2119" s="24"/>
      <c r="AM2119" s="24"/>
      <c r="AN2119" s="24"/>
      <c r="AO2119" s="24"/>
      <c r="AP2119" s="24"/>
      <c r="AQ2119" s="24"/>
      <c r="AR2119" s="24"/>
      <c r="AS2119" s="24"/>
      <c r="AT2119" s="24"/>
      <c r="AU2119" s="24"/>
      <c r="AV2119" s="24"/>
      <c r="AW2119" s="24"/>
      <c r="AX2119" s="24"/>
      <c r="AY2119" s="24"/>
      <c r="AZ2119" s="24"/>
      <c r="BA2119" s="24"/>
      <c r="BB2119" s="24"/>
      <c r="BC2119" s="24"/>
      <c r="BD2119" s="24"/>
      <c r="BE2119" s="24"/>
      <c r="BF2119" s="24"/>
      <c r="BG2119" s="24"/>
      <c r="BH2119" s="24"/>
      <c r="BI2119" s="24"/>
    </row>
    <row r="2120" spans="1:61" x14ac:dyDescent="0.2">
      <c r="A2120" s="23"/>
      <c r="B2120" s="24"/>
      <c r="C2120" s="24"/>
      <c r="D2120" s="24"/>
      <c r="E2120" s="24"/>
      <c r="F2120" s="24"/>
      <c r="G2120" s="24"/>
      <c r="H2120" s="24"/>
      <c r="I2120" s="24"/>
      <c r="J2120" s="24"/>
      <c r="K2120" s="24"/>
      <c r="L2120" s="24"/>
      <c r="M2120" s="24"/>
      <c r="N2120" s="24"/>
      <c r="O2120" s="24"/>
      <c r="P2120" s="24"/>
      <c r="Q2120" s="24"/>
      <c r="R2120" s="24"/>
      <c r="S2120" s="24"/>
      <c r="T2120" s="24"/>
      <c r="U2120" s="24"/>
      <c r="V2120" s="24"/>
      <c r="W2120" s="24"/>
      <c r="X2120" s="24"/>
      <c r="Y2120" s="24"/>
      <c r="Z2120" s="24"/>
      <c r="AA2120" s="24"/>
      <c r="AB2120" s="24"/>
      <c r="AC2120" s="24"/>
      <c r="AD2120" s="24"/>
      <c r="AE2120" s="24"/>
      <c r="AF2120" s="24"/>
      <c r="AG2120" s="24"/>
      <c r="AH2120" s="24"/>
      <c r="AI2120" s="24"/>
      <c r="AJ2120" s="24"/>
      <c r="AK2120" s="24"/>
      <c r="AL2120" s="24"/>
      <c r="AM2120" s="24"/>
      <c r="AN2120" s="24"/>
      <c r="AO2120" s="24"/>
      <c r="AP2120" s="24"/>
      <c r="AQ2120" s="24"/>
      <c r="AR2120" s="24"/>
      <c r="AS2120" s="24"/>
      <c r="AT2120" s="24"/>
      <c r="AU2120" s="24"/>
      <c r="AV2120" s="24"/>
      <c r="AW2120" s="24"/>
      <c r="AX2120" s="24"/>
      <c r="AY2120" s="24"/>
      <c r="AZ2120" s="24"/>
      <c r="BA2120" s="24"/>
      <c r="BB2120" s="24"/>
      <c r="BC2120" s="24"/>
      <c r="BD2120" s="24"/>
      <c r="BE2120" s="24"/>
      <c r="BF2120" s="24"/>
      <c r="BG2120" s="24"/>
      <c r="BH2120" s="24"/>
      <c r="BI2120" s="24"/>
    </row>
    <row r="2121" spans="1:61" x14ac:dyDescent="0.2">
      <c r="A2121" s="23"/>
      <c r="B2121" s="24"/>
      <c r="C2121" s="24"/>
      <c r="D2121" s="24"/>
      <c r="E2121" s="24"/>
      <c r="F2121" s="24"/>
      <c r="G2121" s="24"/>
      <c r="H2121" s="24"/>
      <c r="I2121" s="24"/>
      <c r="J2121" s="24"/>
      <c r="K2121" s="24"/>
      <c r="L2121" s="24"/>
      <c r="M2121" s="24"/>
      <c r="N2121" s="24"/>
      <c r="O2121" s="24"/>
      <c r="P2121" s="24"/>
      <c r="Q2121" s="24"/>
      <c r="R2121" s="24"/>
      <c r="S2121" s="24"/>
      <c r="T2121" s="24"/>
      <c r="U2121" s="24"/>
      <c r="V2121" s="24"/>
      <c r="W2121" s="24"/>
      <c r="X2121" s="24"/>
      <c r="Y2121" s="24"/>
      <c r="Z2121" s="24"/>
      <c r="AA2121" s="24"/>
      <c r="AB2121" s="24"/>
      <c r="AC2121" s="24"/>
      <c r="AD2121" s="24"/>
      <c r="AE2121" s="24"/>
      <c r="AF2121" s="24"/>
      <c r="AG2121" s="24"/>
      <c r="AH2121" s="24"/>
      <c r="AI2121" s="24"/>
      <c r="AJ2121" s="24"/>
      <c r="AK2121" s="24"/>
      <c r="AL2121" s="24"/>
      <c r="AM2121" s="24"/>
      <c r="AN2121" s="24"/>
      <c r="AO2121" s="24"/>
      <c r="AP2121" s="24"/>
      <c r="AQ2121" s="24"/>
      <c r="AR2121" s="24"/>
      <c r="AS2121" s="24"/>
      <c r="AT2121" s="24"/>
      <c r="AU2121" s="24"/>
      <c r="AV2121" s="24"/>
      <c r="AW2121" s="24"/>
      <c r="AX2121" s="24"/>
      <c r="AY2121" s="24"/>
      <c r="AZ2121" s="24"/>
      <c r="BA2121" s="24"/>
      <c r="BB2121" s="24"/>
      <c r="BC2121" s="24"/>
      <c r="BD2121" s="24"/>
      <c r="BE2121" s="24"/>
      <c r="BF2121" s="24"/>
      <c r="BG2121" s="24"/>
      <c r="BH2121" s="24"/>
      <c r="BI2121" s="24"/>
    </row>
    <row r="2122" spans="1:61" x14ac:dyDescent="0.2">
      <c r="A2122" s="23"/>
      <c r="B2122" s="24"/>
      <c r="C2122" s="24"/>
      <c r="D2122" s="24"/>
      <c r="E2122" s="24"/>
      <c r="F2122" s="24"/>
      <c r="G2122" s="24"/>
      <c r="H2122" s="24"/>
      <c r="I2122" s="24"/>
      <c r="J2122" s="24"/>
      <c r="K2122" s="24"/>
      <c r="L2122" s="24"/>
      <c r="M2122" s="24"/>
      <c r="N2122" s="24"/>
      <c r="O2122" s="24"/>
      <c r="P2122" s="24"/>
      <c r="Q2122" s="24"/>
      <c r="R2122" s="24"/>
      <c r="S2122" s="24"/>
      <c r="T2122" s="24"/>
      <c r="U2122" s="24"/>
      <c r="V2122" s="24"/>
      <c r="W2122" s="24"/>
      <c r="X2122" s="24"/>
      <c r="Y2122" s="24"/>
      <c r="Z2122" s="24"/>
      <c r="AA2122" s="24"/>
      <c r="AB2122" s="24"/>
      <c r="AC2122" s="24"/>
      <c r="AD2122" s="24"/>
      <c r="AE2122" s="24"/>
      <c r="AF2122" s="24"/>
      <c r="AG2122" s="24"/>
      <c r="AH2122" s="24"/>
      <c r="AI2122" s="24"/>
      <c r="AJ2122" s="24"/>
      <c r="AK2122" s="24"/>
      <c r="AL2122" s="24"/>
      <c r="AM2122" s="24"/>
      <c r="AN2122" s="24"/>
      <c r="AO2122" s="24"/>
      <c r="AP2122" s="24"/>
      <c r="AQ2122" s="24"/>
      <c r="AR2122" s="24"/>
      <c r="AS2122" s="24"/>
      <c r="AT2122" s="24"/>
      <c r="AU2122" s="24"/>
      <c r="AV2122" s="24"/>
      <c r="AW2122" s="24"/>
      <c r="AX2122" s="24"/>
      <c r="AY2122" s="24"/>
      <c r="AZ2122" s="24"/>
      <c r="BA2122" s="24"/>
      <c r="BB2122" s="24"/>
      <c r="BC2122" s="24"/>
      <c r="BD2122" s="24"/>
      <c r="BE2122" s="24"/>
      <c r="BF2122" s="24"/>
      <c r="BG2122" s="24"/>
      <c r="BH2122" s="24"/>
      <c r="BI2122" s="24"/>
    </row>
    <row r="2123" spans="1:61" x14ac:dyDescent="0.2">
      <c r="A2123" s="23"/>
      <c r="B2123" s="24"/>
      <c r="C2123" s="24"/>
      <c r="D2123" s="24"/>
      <c r="E2123" s="24"/>
      <c r="F2123" s="24"/>
      <c r="G2123" s="24"/>
      <c r="H2123" s="24"/>
      <c r="I2123" s="24"/>
      <c r="J2123" s="24"/>
      <c r="K2123" s="24"/>
      <c r="L2123" s="24"/>
      <c r="M2123" s="24"/>
      <c r="N2123" s="24"/>
      <c r="O2123" s="24"/>
      <c r="P2123" s="24"/>
      <c r="Q2123" s="24"/>
      <c r="R2123" s="24"/>
      <c r="S2123" s="24"/>
      <c r="T2123" s="24"/>
      <c r="U2123" s="24"/>
      <c r="V2123" s="24"/>
      <c r="W2123" s="24"/>
      <c r="X2123" s="24"/>
      <c r="Y2123" s="24"/>
      <c r="Z2123" s="24"/>
      <c r="AA2123" s="24"/>
      <c r="AB2123" s="24"/>
      <c r="AC2123" s="24"/>
      <c r="AD2123" s="24"/>
      <c r="AE2123" s="24"/>
      <c r="AF2123" s="24"/>
      <c r="AG2123" s="24"/>
      <c r="AH2123" s="24"/>
      <c r="AI2123" s="24"/>
      <c r="AJ2123" s="24"/>
      <c r="AK2123" s="24"/>
      <c r="AL2123" s="24"/>
      <c r="AM2123" s="24"/>
      <c r="AN2123" s="24"/>
      <c r="AO2123" s="24"/>
      <c r="AP2123" s="24"/>
      <c r="AQ2123" s="24"/>
      <c r="AR2123" s="24"/>
      <c r="AS2123" s="24"/>
      <c r="AT2123" s="24"/>
      <c r="AU2123" s="24"/>
      <c r="AV2123" s="24"/>
      <c r="AW2123" s="24"/>
      <c r="AX2123" s="24"/>
      <c r="AY2123" s="24"/>
      <c r="AZ2123" s="24"/>
      <c r="BA2123" s="24"/>
      <c r="BB2123" s="24"/>
      <c r="BC2123" s="24"/>
      <c r="BD2123" s="24"/>
      <c r="BE2123" s="24"/>
      <c r="BF2123" s="24"/>
      <c r="BG2123" s="24"/>
      <c r="BH2123" s="24"/>
      <c r="BI2123" s="24"/>
    </row>
    <row r="2124" spans="1:61" x14ac:dyDescent="0.2">
      <c r="A2124" s="23"/>
      <c r="B2124" s="24"/>
      <c r="C2124" s="24"/>
      <c r="D2124" s="24"/>
      <c r="E2124" s="24"/>
      <c r="F2124" s="24"/>
      <c r="G2124" s="24"/>
      <c r="H2124" s="24"/>
      <c r="I2124" s="24"/>
      <c r="J2124" s="24"/>
      <c r="K2124" s="24"/>
      <c r="L2124" s="24"/>
      <c r="M2124" s="24"/>
      <c r="N2124" s="24"/>
      <c r="O2124" s="24"/>
      <c r="P2124" s="24"/>
      <c r="Q2124" s="24"/>
      <c r="R2124" s="24"/>
      <c r="S2124" s="24"/>
      <c r="T2124" s="24"/>
      <c r="U2124" s="24"/>
      <c r="V2124" s="24"/>
      <c r="W2124" s="24"/>
      <c r="X2124" s="24"/>
      <c r="Y2124" s="24"/>
      <c r="Z2124" s="24"/>
      <c r="AA2124" s="24"/>
      <c r="AB2124" s="24"/>
      <c r="AC2124" s="24"/>
      <c r="AD2124" s="24"/>
      <c r="AE2124" s="24"/>
      <c r="AF2124" s="24"/>
      <c r="AG2124" s="24"/>
      <c r="AH2124" s="24"/>
      <c r="AI2124" s="24"/>
      <c r="AJ2124" s="24"/>
      <c r="AK2124" s="24"/>
      <c r="AL2124" s="24"/>
      <c r="AM2124" s="24"/>
      <c r="AN2124" s="24"/>
      <c r="AO2124" s="24"/>
      <c r="AP2124" s="24"/>
      <c r="AQ2124" s="24"/>
      <c r="AR2124" s="24"/>
      <c r="AS2124" s="24"/>
      <c r="AT2124" s="24"/>
      <c r="AU2124" s="24"/>
      <c r="AV2124" s="24"/>
      <c r="AW2124" s="24"/>
      <c r="AX2124" s="24"/>
      <c r="AY2124" s="24"/>
      <c r="AZ2124" s="24"/>
      <c r="BA2124" s="24"/>
      <c r="BB2124" s="24"/>
      <c r="BC2124" s="24"/>
      <c r="BD2124" s="24"/>
      <c r="BE2124" s="24"/>
      <c r="BF2124" s="24"/>
      <c r="BG2124" s="24"/>
      <c r="BH2124" s="24"/>
      <c r="BI2124" s="24"/>
    </row>
    <row r="2125" spans="1:61" x14ac:dyDescent="0.2">
      <c r="A2125" s="23"/>
      <c r="B2125" s="24"/>
      <c r="C2125" s="24"/>
      <c r="D2125" s="24"/>
      <c r="E2125" s="24"/>
      <c r="F2125" s="24"/>
      <c r="G2125" s="24"/>
      <c r="H2125" s="24"/>
      <c r="I2125" s="24"/>
      <c r="J2125" s="24"/>
      <c r="K2125" s="24"/>
      <c r="L2125" s="24"/>
      <c r="M2125" s="24"/>
      <c r="N2125" s="24"/>
      <c r="O2125" s="24"/>
      <c r="P2125" s="24"/>
      <c r="Q2125" s="24"/>
      <c r="R2125" s="24"/>
      <c r="S2125" s="24"/>
      <c r="T2125" s="24"/>
      <c r="U2125" s="24"/>
      <c r="V2125" s="24"/>
      <c r="W2125" s="24"/>
      <c r="X2125" s="24"/>
      <c r="Y2125" s="24"/>
      <c r="Z2125" s="24"/>
      <c r="AA2125" s="24"/>
      <c r="AB2125" s="24"/>
      <c r="AC2125" s="24"/>
      <c r="AD2125" s="24"/>
      <c r="AE2125" s="24"/>
      <c r="AF2125" s="24"/>
      <c r="AG2125" s="24"/>
      <c r="AH2125" s="24"/>
      <c r="AI2125" s="24"/>
      <c r="AJ2125" s="24"/>
      <c r="AK2125" s="24"/>
      <c r="AL2125" s="24"/>
      <c r="AM2125" s="24"/>
      <c r="AN2125" s="24"/>
      <c r="AO2125" s="24"/>
      <c r="AP2125" s="24"/>
      <c r="AQ2125" s="24"/>
      <c r="AR2125" s="24"/>
      <c r="AS2125" s="24"/>
      <c r="AT2125" s="24"/>
      <c r="AU2125" s="24"/>
      <c r="AV2125" s="24"/>
      <c r="AW2125" s="24"/>
      <c r="AX2125" s="24"/>
      <c r="AY2125" s="24"/>
      <c r="AZ2125" s="24"/>
      <c r="BA2125" s="24"/>
      <c r="BB2125" s="24"/>
      <c r="BC2125" s="24"/>
      <c r="BD2125" s="24"/>
      <c r="BE2125" s="24"/>
      <c r="BF2125" s="24"/>
      <c r="BG2125" s="24"/>
      <c r="BH2125" s="24"/>
      <c r="BI2125" s="24"/>
    </row>
    <row r="2126" spans="1:61" x14ac:dyDescent="0.2">
      <c r="A2126" s="23"/>
      <c r="B2126" s="24"/>
      <c r="C2126" s="24"/>
      <c r="D2126" s="24"/>
      <c r="E2126" s="24"/>
      <c r="F2126" s="24"/>
      <c r="G2126" s="24"/>
      <c r="H2126" s="24"/>
      <c r="I2126" s="24"/>
      <c r="J2126" s="24"/>
      <c r="K2126" s="24"/>
      <c r="L2126" s="24"/>
      <c r="M2126" s="24"/>
      <c r="N2126" s="24"/>
      <c r="O2126" s="24"/>
      <c r="P2126" s="24"/>
      <c r="Q2126" s="24"/>
      <c r="R2126" s="24"/>
      <c r="S2126" s="24"/>
      <c r="T2126" s="24"/>
      <c r="U2126" s="24"/>
      <c r="V2126" s="24"/>
      <c r="W2126" s="24"/>
      <c r="X2126" s="24"/>
      <c r="Y2126" s="24"/>
      <c r="Z2126" s="24"/>
      <c r="AA2126" s="24"/>
      <c r="AB2126" s="24"/>
      <c r="AC2126" s="24"/>
      <c r="AD2126" s="24"/>
      <c r="AE2126" s="24"/>
      <c r="AF2126" s="24"/>
      <c r="AG2126" s="24"/>
      <c r="AH2126" s="24"/>
      <c r="AI2126" s="24"/>
      <c r="AJ2126" s="24"/>
      <c r="AK2126" s="24"/>
      <c r="AL2126" s="24"/>
      <c r="AM2126" s="24"/>
      <c r="AN2126" s="24"/>
      <c r="AO2126" s="24"/>
      <c r="AP2126" s="24"/>
      <c r="AQ2126" s="24"/>
      <c r="AR2126" s="24"/>
      <c r="AS2126" s="24"/>
      <c r="AT2126" s="24"/>
      <c r="AU2126" s="24"/>
      <c r="AV2126" s="24"/>
      <c r="AW2126" s="24"/>
      <c r="AX2126" s="24"/>
      <c r="AY2126" s="24"/>
      <c r="AZ2126" s="24"/>
      <c r="BA2126" s="24"/>
      <c r="BB2126" s="24"/>
      <c r="BC2126" s="24"/>
      <c r="BD2126" s="24"/>
      <c r="BE2126" s="24"/>
      <c r="BF2126" s="24"/>
      <c r="BG2126" s="24"/>
      <c r="BH2126" s="24"/>
      <c r="BI2126" s="24"/>
    </row>
    <row r="2127" spans="1:61" x14ac:dyDescent="0.2">
      <c r="A2127" s="23"/>
      <c r="B2127" s="24"/>
      <c r="C2127" s="24"/>
      <c r="D2127" s="24"/>
      <c r="E2127" s="24"/>
      <c r="F2127" s="24"/>
      <c r="G2127" s="24"/>
      <c r="H2127" s="24"/>
      <c r="I2127" s="24"/>
      <c r="J2127" s="24"/>
      <c r="K2127" s="24"/>
      <c r="L2127" s="24"/>
      <c r="M2127" s="24"/>
      <c r="N2127" s="24"/>
      <c r="O2127" s="24"/>
      <c r="P2127" s="24"/>
      <c r="Q2127" s="24"/>
      <c r="R2127" s="24"/>
      <c r="S2127" s="24"/>
      <c r="T2127" s="24"/>
      <c r="U2127" s="24"/>
      <c r="V2127" s="24"/>
      <c r="W2127" s="24"/>
      <c r="X2127" s="24"/>
      <c r="Y2127" s="24"/>
      <c r="Z2127" s="24"/>
      <c r="AA2127" s="24"/>
      <c r="AB2127" s="24"/>
      <c r="AC2127" s="24"/>
      <c r="AD2127" s="24"/>
      <c r="AE2127" s="24"/>
      <c r="AF2127" s="24"/>
      <c r="AG2127" s="24"/>
      <c r="AH2127" s="24"/>
      <c r="AI2127" s="24"/>
      <c r="AJ2127" s="24"/>
      <c r="AK2127" s="24"/>
      <c r="AL2127" s="24"/>
      <c r="AM2127" s="24"/>
      <c r="AN2127" s="24"/>
      <c r="AO2127" s="24"/>
      <c r="AP2127" s="24"/>
      <c r="AQ2127" s="24"/>
      <c r="AR2127" s="24"/>
      <c r="AS2127" s="24"/>
      <c r="AT2127" s="24"/>
      <c r="AU2127" s="24"/>
      <c r="AV2127" s="24"/>
      <c r="AW2127" s="24"/>
      <c r="AX2127" s="24"/>
      <c r="AY2127" s="24"/>
      <c r="AZ2127" s="24"/>
      <c r="BA2127" s="24"/>
      <c r="BB2127" s="24"/>
      <c r="BC2127" s="24"/>
      <c r="BD2127" s="24"/>
      <c r="BE2127" s="24"/>
      <c r="BF2127" s="24"/>
      <c r="BG2127" s="24"/>
      <c r="BH2127" s="24"/>
      <c r="BI2127" s="24"/>
    </row>
    <row r="2128" spans="1:61" x14ac:dyDescent="0.2">
      <c r="A2128" s="23"/>
      <c r="B2128" s="24"/>
      <c r="C2128" s="24"/>
      <c r="D2128" s="24"/>
      <c r="E2128" s="24"/>
      <c r="F2128" s="24"/>
      <c r="G2128" s="24"/>
      <c r="H2128" s="24"/>
      <c r="I2128" s="24"/>
      <c r="J2128" s="24"/>
      <c r="K2128" s="24"/>
      <c r="L2128" s="24"/>
      <c r="M2128" s="24"/>
      <c r="N2128" s="24"/>
      <c r="O2128" s="24"/>
      <c r="P2128" s="24"/>
      <c r="Q2128" s="24"/>
      <c r="R2128" s="24"/>
      <c r="S2128" s="24"/>
      <c r="T2128" s="24"/>
      <c r="U2128" s="24"/>
      <c r="V2128" s="24"/>
      <c r="W2128" s="24"/>
      <c r="X2128" s="24"/>
      <c r="Y2128" s="24"/>
      <c r="Z2128" s="24"/>
      <c r="AA2128" s="24"/>
      <c r="AB2128" s="24"/>
      <c r="AC2128" s="24"/>
      <c r="AD2128" s="24"/>
      <c r="AE2128" s="24"/>
      <c r="AF2128" s="24"/>
      <c r="AG2128" s="24"/>
      <c r="AH2128" s="24"/>
      <c r="AI2128" s="24"/>
      <c r="AJ2128" s="24"/>
      <c r="AK2128" s="24"/>
      <c r="AL2128" s="24"/>
      <c r="AM2128" s="24"/>
      <c r="AN2128" s="24"/>
      <c r="AO2128" s="24"/>
      <c r="AP2128" s="24"/>
      <c r="AQ2128" s="24"/>
      <c r="AR2128" s="24"/>
      <c r="AS2128" s="24"/>
      <c r="AT2128" s="24"/>
      <c r="AU2128" s="24"/>
      <c r="AV2128" s="24"/>
      <c r="AW2128" s="24"/>
      <c r="AX2128" s="24"/>
      <c r="AY2128" s="24"/>
      <c r="AZ2128" s="24"/>
      <c r="BA2128" s="24"/>
      <c r="BB2128" s="24"/>
      <c r="BC2128" s="24"/>
      <c r="BD2128" s="24"/>
      <c r="BE2128" s="24"/>
      <c r="BF2128" s="24"/>
      <c r="BG2128" s="24"/>
      <c r="BH2128" s="24"/>
      <c r="BI2128" s="24"/>
    </row>
    <row r="2129" spans="1:61" x14ac:dyDescent="0.2">
      <c r="A2129" s="23"/>
      <c r="B2129" s="24"/>
      <c r="C2129" s="24"/>
      <c r="D2129" s="24"/>
      <c r="E2129" s="24"/>
      <c r="F2129" s="24"/>
      <c r="G2129" s="24"/>
      <c r="H2129" s="24"/>
      <c r="I2129" s="24"/>
      <c r="J2129" s="24"/>
      <c r="K2129" s="24"/>
      <c r="L2129" s="24"/>
      <c r="M2129" s="24"/>
      <c r="N2129" s="24"/>
      <c r="O2129" s="24"/>
      <c r="P2129" s="24"/>
      <c r="Q2129" s="24"/>
      <c r="R2129" s="24"/>
      <c r="S2129" s="24"/>
      <c r="T2129" s="24"/>
      <c r="U2129" s="24"/>
      <c r="V2129" s="24"/>
      <c r="W2129" s="24"/>
      <c r="X2129" s="24"/>
      <c r="Y2129" s="24"/>
      <c r="Z2129" s="24"/>
      <c r="AA2129" s="24"/>
      <c r="AB2129" s="24"/>
      <c r="AC2129" s="24"/>
      <c r="AD2129" s="24"/>
      <c r="AE2129" s="24"/>
      <c r="AF2129" s="24"/>
      <c r="AG2129" s="24"/>
      <c r="AH2129" s="24"/>
      <c r="AI2129" s="24"/>
      <c r="AJ2129" s="24"/>
      <c r="AK2129" s="24"/>
      <c r="AL2129" s="24"/>
      <c r="AM2129" s="24"/>
      <c r="AN2129" s="24"/>
      <c r="AO2129" s="24"/>
      <c r="AP2129" s="24"/>
      <c r="AQ2129" s="24"/>
      <c r="AR2129" s="24"/>
      <c r="AS2129" s="24"/>
      <c r="AT2129" s="24"/>
      <c r="AU2129" s="24"/>
      <c r="AV2129" s="24"/>
      <c r="AW2129" s="24"/>
      <c r="AX2129" s="24"/>
      <c r="AY2129" s="24"/>
      <c r="AZ2129" s="24"/>
      <c r="BA2129" s="24"/>
      <c r="BB2129" s="24"/>
      <c r="BC2129" s="24"/>
      <c r="BD2129" s="24"/>
      <c r="BE2129" s="24"/>
      <c r="BF2129" s="24"/>
      <c r="BG2129" s="24"/>
      <c r="BH2129" s="24"/>
      <c r="BI2129" s="24"/>
    </row>
    <row r="2130" spans="1:61" x14ac:dyDescent="0.2">
      <c r="A2130" s="23"/>
      <c r="B2130" s="24"/>
      <c r="C2130" s="24"/>
      <c r="D2130" s="24"/>
      <c r="E2130" s="24"/>
      <c r="F2130" s="24"/>
      <c r="G2130" s="24"/>
      <c r="H2130" s="24"/>
      <c r="I2130" s="24"/>
      <c r="J2130" s="24"/>
      <c r="K2130" s="24"/>
      <c r="L2130" s="24"/>
      <c r="M2130" s="24"/>
      <c r="N2130" s="24"/>
      <c r="O2130" s="24"/>
      <c r="P2130" s="24"/>
      <c r="Q2130" s="24"/>
      <c r="R2130" s="24"/>
      <c r="S2130" s="24"/>
      <c r="T2130" s="24"/>
      <c r="U2130" s="24"/>
      <c r="V2130" s="24"/>
      <c r="W2130" s="24"/>
      <c r="X2130" s="24"/>
      <c r="Y2130" s="24"/>
      <c r="Z2130" s="24"/>
      <c r="AA2130" s="24"/>
      <c r="AB2130" s="24"/>
      <c r="AC2130" s="24"/>
      <c r="AD2130" s="24"/>
      <c r="AE2130" s="24"/>
      <c r="AF2130" s="24"/>
      <c r="AG2130" s="24"/>
      <c r="AH2130" s="24"/>
      <c r="AI2130" s="24"/>
      <c r="AJ2130" s="24"/>
      <c r="AK2130" s="24"/>
      <c r="AL2130" s="24"/>
      <c r="AM2130" s="24"/>
      <c r="AN2130" s="24"/>
      <c r="AO2130" s="24"/>
      <c r="AP2130" s="24"/>
      <c r="AQ2130" s="24"/>
      <c r="AR2130" s="24"/>
      <c r="AS2130" s="24"/>
      <c r="AT2130" s="24"/>
      <c r="AU2130" s="24"/>
      <c r="AV2130" s="24"/>
      <c r="AW2130" s="24"/>
      <c r="AX2130" s="24"/>
      <c r="AY2130" s="24"/>
      <c r="AZ2130" s="24"/>
      <c r="BA2130" s="24"/>
      <c r="BB2130" s="24"/>
      <c r="BC2130" s="24"/>
      <c r="BD2130" s="24"/>
      <c r="BE2130" s="24"/>
      <c r="BF2130" s="24"/>
      <c r="BG2130" s="24"/>
      <c r="BH2130" s="24"/>
      <c r="BI2130" s="24"/>
    </row>
    <row r="2131" spans="1:61" x14ac:dyDescent="0.2">
      <c r="A2131" s="23"/>
      <c r="B2131" s="24"/>
      <c r="C2131" s="24"/>
      <c r="D2131" s="24"/>
      <c r="E2131" s="24"/>
      <c r="F2131" s="24"/>
      <c r="G2131" s="24"/>
      <c r="H2131" s="24"/>
      <c r="I2131" s="24"/>
      <c r="J2131" s="24"/>
      <c r="K2131" s="24"/>
      <c r="L2131" s="24"/>
      <c r="M2131" s="24"/>
      <c r="N2131" s="24"/>
      <c r="O2131" s="24"/>
      <c r="P2131" s="24"/>
      <c r="Q2131" s="24"/>
      <c r="R2131" s="24"/>
      <c r="S2131" s="24"/>
      <c r="T2131" s="24"/>
      <c r="U2131" s="24"/>
      <c r="V2131" s="24"/>
      <c r="W2131" s="24"/>
      <c r="X2131" s="24"/>
      <c r="Y2131" s="24"/>
      <c r="Z2131" s="24"/>
      <c r="AA2131" s="24"/>
      <c r="AB2131" s="24"/>
      <c r="AC2131" s="24"/>
      <c r="AD2131" s="24"/>
      <c r="AE2131" s="24"/>
      <c r="AF2131" s="24"/>
      <c r="AG2131" s="24"/>
      <c r="AH2131" s="24"/>
      <c r="AI2131" s="24"/>
      <c r="AJ2131" s="24"/>
      <c r="AK2131" s="24"/>
      <c r="AL2131" s="24"/>
      <c r="AM2131" s="24"/>
      <c r="AN2131" s="24"/>
      <c r="AO2131" s="24"/>
      <c r="AP2131" s="24"/>
      <c r="AQ2131" s="24"/>
      <c r="AR2131" s="24"/>
      <c r="AS2131" s="24"/>
      <c r="AT2131" s="24"/>
      <c r="AU2131" s="24"/>
      <c r="AV2131" s="24"/>
      <c r="AW2131" s="24"/>
      <c r="AX2131" s="24"/>
      <c r="AY2131" s="24"/>
      <c r="AZ2131" s="24"/>
      <c r="BA2131" s="24"/>
      <c r="BB2131" s="24"/>
      <c r="BC2131" s="24"/>
      <c r="BD2131" s="24"/>
      <c r="BE2131" s="24"/>
      <c r="BF2131" s="24"/>
      <c r="BG2131" s="24"/>
      <c r="BH2131" s="24"/>
      <c r="BI2131" s="24"/>
    </row>
    <row r="2132" spans="1:61" x14ac:dyDescent="0.2">
      <c r="A2132" s="23"/>
      <c r="B2132" s="24"/>
      <c r="C2132" s="24"/>
      <c r="D2132" s="24"/>
      <c r="E2132" s="24"/>
      <c r="F2132" s="24"/>
      <c r="G2132" s="24"/>
      <c r="H2132" s="24"/>
      <c r="I2132" s="24"/>
      <c r="J2132" s="24"/>
      <c r="K2132" s="24"/>
      <c r="L2132" s="24"/>
      <c r="M2132" s="24"/>
      <c r="N2132" s="24"/>
      <c r="O2132" s="24"/>
      <c r="P2132" s="24"/>
      <c r="Q2132" s="24"/>
      <c r="R2132" s="24"/>
      <c r="S2132" s="24"/>
      <c r="T2132" s="24"/>
      <c r="U2132" s="24"/>
      <c r="V2132" s="24"/>
      <c r="W2132" s="24"/>
      <c r="X2132" s="24"/>
      <c r="Y2132" s="24"/>
      <c r="Z2132" s="24"/>
      <c r="AA2132" s="24"/>
      <c r="AB2132" s="24"/>
      <c r="AC2132" s="24"/>
      <c r="AD2132" s="24"/>
      <c r="AE2132" s="24"/>
      <c r="AF2132" s="24"/>
      <c r="AG2132" s="24"/>
      <c r="AH2132" s="24"/>
      <c r="AI2132" s="24"/>
      <c r="AJ2132" s="24"/>
      <c r="AK2132" s="24"/>
      <c r="AL2132" s="24"/>
      <c r="AM2132" s="24"/>
      <c r="AN2132" s="24"/>
      <c r="AO2132" s="24"/>
      <c r="AP2132" s="24"/>
      <c r="AQ2132" s="24"/>
      <c r="AR2132" s="24"/>
      <c r="AS2132" s="24"/>
      <c r="AT2132" s="24"/>
      <c r="AU2132" s="24"/>
      <c r="AV2132" s="24"/>
      <c r="AW2132" s="24"/>
      <c r="AX2132" s="24"/>
      <c r="AY2132" s="24"/>
      <c r="AZ2132" s="24"/>
      <c r="BA2132" s="24"/>
      <c r="BB2132" s="24"/>
      <c r="BC2132" s="24"/>
      <c r="BD2132" s="24"/>
      <c r="BE2132" s="24"/>
      <c r="BF2132" s="24"/>
      <c r="BG2132" s="24"/>
      <c r="BH2132" s="24"/>
      <c r="BI2132" s="24"/>
    </row>
    <row r="2133" spans="1:61" x14ac:dyDescent="0.2">
      <c r="A2133" s="23"/>
      <c r="B2133" s="24"/>
      <c r="C2133" s="24"/>
      <c r="D2133" s="24"/>
      <c r="E2133" s="24"/>
      <c r="F2133" s="24"/>
      <c r="G2133" s="24"/>
      <c r="H2133" s="24"/>
      <c r="I2133" s="24"/>
      <c r="J2133" s="24"/>
      <c r="K2133" s="24"/>
      <c r="L2133" s="24"/>
      <c r="M2133" s="24"/>
      <c r="N2133" s="24"/>
      <c r="O2133" s="24"/>
      <c r="P2133" s="24"/>
      <c r="Q2133" s="24"/>
      <c r="R2133" s="24"/>
      <c r="S2133" s="24"/>
      <c r="T2133" s="24"/>
      <c r="U2133" s="24"/>
      <c r="V2133" s="24"/>
      <c r="W2133" s="24"/>
      <c r="X2133" s="24"/>
      <c r="Y2133" s="24"/>
      <c r="Z2133" s="24"/>
      <c r="AA2133" s="24"/>
      <c r="AB2133" s="24"/>
      <c r="AC2133" s="24"/>
      <c r="AD2133" s="24"/>
      <c r="AE2133" s="24"/>
      <c r="AF2133" s="24"/>
      <c r="AG2133" s="24"/>
      <c r="AH2133" s="24"/>
      <c r="AI2133" s="24"/>
      <c r="AJ2133" s="24"/>
      <c r="AK2133" s="24"/>
      <c r="AL2133" s="24"/>
      <c r="AM2133" s="24"/>
      <c r="AN2133" s="24"/>
      <c r="AO2133" s="24"/>
      <c r="AP2133" s="24"/>
      <c r="AQ2133" s="24"/>
      <c r="AR2133" s="24"/>
      <c r="AS2133" s="24"/>
      <c r="AT2133" s="24"/>
      <c r="AU2133" s="24"/>
      <c r="AV2133" s="24"/>
      <c r="AW2133" s="24"/>
      <c r="AX2133" s="24"/>
      <c r="AY2133" s="24"/>
      <c r="AZ2133" s="24"/>
      <c r="BA2133" s="24"/>
      <c r="BB2133" s="24"/>
      <c r="BC2133" s="24"/>
      <c r="BD2133" s="24"/>
      <c r="BE2133" s="24"/>
      <c r="BF2133" s="24"/>
      <c r="BG2133" s="24"/>
      <c r="BH2133" s="24"/>
      <c r="BI2133" s="24"/>
    </row>
    <row r="2134" spans="1:61" x14ac:dyDescent="0.2">
      <c r="A2134" s="23"/>
      <c r="B2134" s="24"/>
      <c r="C2134" s="24"/>
      <c r="D2134" s="24"/>
      <c r="E2134" s="24"/>
      <c r="F2134" s="24"/>
      <c r="G2134" s="24"/>
      <c r="H2134" s="24"/>
      <c r="I2134" s="24"/>
      <c r="J2134" s="24"/>
      <c r="K2134" s="24"/>
      <c r="L2134" s="24"/>
      <c r="M2134" s="24"/>
      <c r="N2134" s="24"/>
      <c r="O2134" s="24"/>
      <c r="P2134" s="24"/>
      <c r="Q2134" s="24"/>
      <c r="R2134" s="24"/>
      <c r="S2134" s="24"/>
      <c r="T2134" s="24"/>
      <c r="U2134" s="24"/>
      <c r="V2134" s="24"/>
      <c r="W2134" s="24"/>
      <c r="X2134" s="24"/>
      <c r="Y2134" s="24"/>
      <c r="Z2134" s="24"/>
      <c r="AA2134" s="24"/>
      <c r="AB2134" s="24"/>
      <c r="AC2134" s="24"/>
      <c r="AD2134" s="24"/>
      <c r="AE2134" s="24"/>
      <c r="AF2134" s="24"/>
      <c r="AG2134" s="24"/>
      <c r="AH2134" s="24"/>
      <c r="AI2134" s="24"/>
      <c r="AJ2134" s="24"/>
      <c r="AK2134" s="24"/>
      <c r="AL2134" s="24"/>
      <c r="AM2134" s="24"/>
      <c r="AN2134" s="24"/>
      <c r="AO2134" s="24"/>
      <c r="AP2134" s="24"/>
      <c r="AQ2134" s="24"/>
      <c r="AR2134" s="24"/>
      <c r="AS2134" s="24"/>
      <c r="AT2134" s="24"/>
      <c r="AU2134" s="24"/>
      <c r="AV2134" s="24"/>
      <c r="AW2134" s="24"/>
      <c r="AX2134" s="24"/>
      <c r="AY2134" s="24"/>
      <c r="AZ2134" s="24"/>
      <c r="BA2134" s="24"/>
      <c r="BB2134" s="24"/>
      <c r="BC2134" s="24"/>
      <c r="BD2134" s="24"/>
      <c r="BE2134" s="24"/>
      <c r="BF2134" s="24"/>
      <c r="BG2134" s="24"/>
      <c r="BH2134" s="24"/>
      <c r="BI2134" s="24"/>
    </row>
    <row r="2135" spans="1:61" x14ac:dyDescent="0.2">
      <c r="A2135" s="23"/>
      <c r="B2135" s="24"/>
      <c r="C2135" s="24"/>
      <c r="D2135" s="24"/>
      <c r="E2135" s="24"/>
      <c r="F2135" s="24"/>
      <c r="G2135" s="24"/>
      <c r="H2135" s="24"/>
      <c r="I2135" s="24"/>
      <c r="J2135" s="24"/>
      <c r="K2135" s="24"/>
      <c r="L2135" s="24"/>
      <c r="M2135" s="24"/>
      <c r="N2135" s="24"/>
      <c r="O2135" s="24"/>
      <c r="P2135" s="24"/>
      <c r="Q2135" s="24"/>
      <c r="R2135" s="24"/>
      <c r="S2135" s="24"/>
      <c r="T2135" s="24"/>
      <c r="U2135" s="24"/>
      <c r="V2135" s="24"/>
      <c r="W2135" s="24"/>
      <c r="X2135" s="24"/>
      <c r="Y2135" s="24"/>
      <c r="Z2135" s="24"/>
      <c r="AA2135" s="24"/>
      <c r="AB2135" s="24"/>
      <c r="AC2135" s="24"/>
      <c r="AD2135" s="24"/>
      <c r="AE2135" s="24"/>
      <c r="AF2135" s="24"/>
      <c r="AG2135" s="24"/>
      <c r="AH2135" s="24"/>
      <c r="AI2135" s="24"/>
      <c r="AJ2135" s="24"/>
      <c r="AK2135" s="24"/>
      <c r="AL2135" s="24"/>
      <c r="AM2135" s="24"/>
      <c r="AN2135" s="24"/>
      <c r="AO2135" s="24"/>
      <c r="AP2135" s="24"/>
      <c r="AQ2135" s="24"/>
      <c r="AR2135" s="24"/>
      <c r="AS2135" s="24"/>
      <c r="AT2135" s="24"/>
      <c r="AU2135" s="24"/>
      <c r="AV2135" s="24"/>
      <c r="AW2135" s="24"/>
      <c r="AX2135" s="24"/>
      <c r="AY2135" s="24"/>
      <c r="AZ2135" s="24"/>
      <c r="BA2135" s="24"/>
      <c r="BB2135" s="24"/>
      <c r="BC2135" s="24"/>
      <c r="BD2135" s="24"/>
      <c r="BE2135" s="24"/>
      <c r="BF2135" s="24"/>
      <c r="BG2135" s="24"/>
      <c r="BH2135" s="24"/>
      <c r="BI2135" s="24"/>
    </row>
    <row r="2136" spans="1:61" x14ac:dyDescent="0.2">
      <c r="A2136" s="23"/>
      <c r="B2136" s="24"/>
      <c r="C2136" s="24"/>
      <c r="D2136" s="24"/>
      <c r="E2136" s="24"/>
      <c r="F2136" s="24"/>
      <c r="G2136" s="24"/>
      <c r="H2136" s="24"/>
      <c r="I2136" s="24"/>
      <c r="J2136" s="24"/>
      <c r="K2136" s="24"/>
      <c r="L2136" s="24"/>
      <c r="M2136" s="24"/>
      <c r="N2136" s="24"/>
      <c r="O2136" s="24"/>
      <c r="P2136" s="24"/>
      <c r="Q2136" s="24"/>
      <c r="R2136" s="24"/>
      <c r="S2136" s="24"/>
      <c r="T2136" s="24"/>
      <c r="U2136" s="24"/>
      <c r="V2136" s="24"/>
      <c r="W2136" s="24"/>
      <c r="X2136" s="24"/>
      <c r="Y2136" s="24"/>
      <c r="Z2136" s="24"/>
      <c r="AA2136" s="24"/>
      <c r="AB2136" s="24"/>
      <c r="AC2136" s="24"/>
      <c r="AD2136" s="24"/>
      <c r="AE2136" s="24"/>
      <c r="AF2136" s="24"/>
      <c r="AG2136" s="24"/>
      <c r="AH2136" s="24"/>
      <c r="AI2136" s="24"/>
      <c r="AJ2136" s="24"/>
      <c r="AK2136" s="24"/>
      <c r="AL2136" s="24"/>
      <c r="AM2136" s="24"/>
      <c r="AN2136" s="24"/>
      <c r="AO2136" s="24"/>
      <c r="AP2136" s="24"/>
      <c r="AQ2136" s="24"/>
      <c r="AR2136" s="24"/>
      <c r="AS2136" s="24"/>
      <c r="AT2136" s="24"/>
      <c r="AU2136" s="24"/>
      <c r="AV2136" s="24"/>
      <c r="AW2136" s="24"/>
      <c r="AX2136" s="24"/>
      <c r="AY2136" s="24"/>
      <c r="AZ2136" s="24"/>
      <c r="BA2136" s="24"/>
      <c r="BB2136" s="24"/>
      <c r="BC2136" s="24"/>
      <c r="BD2136" s="24"/>
      <c r="BE2136" s="24"/>
      <c r="BF2136" s="24"/>
      <c r="BG2136" s="24"/>
      <c r="BH2136" s="24"/>
      <c r="BI2136" s="24"/>
    </row>
    <row r="2137" spans="1:61" x14ac:dyDescent="0.2">
      <c r="A2137" s="23"/>
      <c r="B2137" s="24"/>
      <c r="C2137" s="24"/>
      <c r="D2137" s="24"/>
      <c r="E2137" s="24"/>
      <c r="F2137" s="24"/>
      <c r="G2137" s="24"/>
      <c r="H2137" s="24"/>
      <c r="I2137" s="24"/>
      <c r="J2137" s="24"/>
      <c r="K2137" s="24"/>
      <c r="L2137" s="24"/>
      <c r="M2137" s="24"/>
      <c r="N2137" s="24"/>
      <c r="O2137" s="24"/>
      <c r="P2137" s="24"/>
      <c r="Q2137" s="24"/>
      <c r="R2137" s="24"/>
      <c r="S2137" s="24"/>
      <c r="T2137" s="24"/>
      <c r="U2137" s="24"/>
      <c r="V2137" s="24"/>
      <c r="W2137" s="24"/>
      <c r="X2137" s="24"/>
      <c r="Y2137" s="24"/>
      <c r="Z2137" s="24"/>
      <c r="AA2137" s="24"/>
      <c r="AB2137" s="24"/>
      <c r="AC2137" s="24"/>
      <c r="AD2137" s="24"/>
      <c r="AE2137" s="24"/>
      <c r="AF2137" s="24"/>
      <c r="AG2137" s="24"/>
      <c r="AH2137" s="24"/>
      <c r="AI2137" s="24"/>
      <c r="AJ2137" s="24"/>
      <c r="AK2137" s="24"/>
      <c r="AL2137" s="24"/>
      <c r="AM2137" s="24"/>
      <c r="AN2137" s="24"/>
      <c r="AO2137" s="24"/>
      <c r="AP2137" s="24"/>
      <c r="AQ2137" s="24"/>
      <c r="AR2137" s="24"/>
      <c r="AS2137" s="24"/>
      <c r="AT2137" s="24"/>
      <c r="AU2137" s="24"/>
      <c r="AV2137" s="24"/>
      <c r="AW2137" s="24"/>
      <c r="AX2137" s="24"/>
      <c r="AY2137" s="24"/>
      <c r="AZ2137" s="24"/>
      <c r="BA2137" s="24"/>
      <c r="BB2137" s="24"/>
      <c r="BC2137" s="24"/>
      <c r="BD2137" s="24"/>
      <c r="BE2137" s="24"/>
      <c r="BF2137" s="24"/>
      <c r="BG2137" s="24"/>
      <c r="BH2137" s="24"/>
      <c r="BI2137" s="24"/>
    </row>
    <row r="2138" spans="1:61" x14ac:dyDescent="0.2">
      <c r="A2138" s="23"/>
      <c r="B2138" s="24"/>
      <c r="C2138" s="24"/>
      <c r="D2138" s="24"/>
      <c r="E2138" s="24"/>
      <c r="F2138" s="24"/>
      <c r="G2138" s="24"/>
      <c r="H2138" s="24"/>
      <c r="I2138" s="24"/>
      <c r="J2138" s="24"/>
      <c r="K2138" s="24"/>
      <c r="L2138" s="24"/>
      <c r="M2138" s="24"/>
      <c r="N2138" s="24"/>
      <c r="O2138" s="24"/>
      <c r="P2138" s="24"/>
      <c r="Q2138" s="24"/>
      <c r="R2138" s="24"/>
      <c r="S2138" s="24"/>
      <c r="T2138" s="24"/>
      <c r="U2138" s="24"/>
      <c r="V2138" s="24"/>
      <c r="W2138" s="24"/>
      <c r="X2138" s="24"/>
      <c r="Y2138" s="24"/>
      <c r="Z2138" s="24"/>
      <c r="AA2138" s="24"/>
      <c r="AB2138" s="24"/>
      <c r="AC2138" s="24"/>
      <c r="AD2138" s="24"/>
      <c r="AE2138" s="24"/>
      <c r="AF2138" s="24"/>
      <c r="AG2138" s="24"/>
      <c r="AH2138" s="24"/>
      <c r="AI2138" s="24"/>
      <c r="AJ2138" s="24"/>
      <c r="AK2138" s="24"/>
      <c r="AL2138" s="24"/>
      <c r="AM2138" s="24"/>
      <c r="AN2138" s="24"/>
      <c r="AO2138" s="24"/>
      <c r="AP2138" s="24"/>
      <c r="AQ2138" s="24"/>
      <c r="AR2138" s="24"/>
      <c r="AS2138" s="24"/>
      <c r="AT2138" s="24"/>
      <c r="AU2138" s="24"/>
      <c r="AV2138" s="24"/>
      <c r="AW2138" s="24"/>
      <c r="AX2138" s="24"/>
      <c r="AY2138" s="24"/>
      <c r="AZ2138" s="24"/>
      <c r="BA2138" s="24"/>
      <c r="BB2138" s="24"/>
      <c r="BC2138" s="24"/>
      <c r="BD2138" s="24"/>
      <c r="BE2138" s="24"/>
      <c r="BF2138" s="24"/>
      <c r="BG2138" s="24"/>
      <c r="BH2138" s="24"/>
      <c r="BI2138" s="24"/>
    </row>
    <row r="2139" spans="1:61" x14ac:dyDescent="0.2">
      <c r="A2139" s="23"/>
      <c r="B2139" s="24"/>
      <c r="C2139" s="24"/>
      <c r="D2139" s="24"/>
      <c r="E2139" s="24"/>
      <c r="F2139" s="24"/>
      <c r="G2139" s="24"/>
      <c r="H2139" s="24"/>
      <c r="I2139" s="24"/>
      <c r="J2139" s="24"/>
      <c r="K2139" s="24"/>
      <c r="L2139" s="24"/>
      <c r="M2139" s="24"/>
      <c r="N2139" s="24"/>
      <c r="O2139" s="24"/>
      <c r="P2139" s="24"/>
      <c r="Q2139" s="24"/>
      <c r="R2139" s="24"/>
      <c r="S2139" s="24"/>
      <c r="T2139" s="24"/>
      <c r="U2139" s="24"/>
      <c r="V2139" s="24"/>
      <c r="W2139" s="24"/>
      <c r="X2139" s="24"/>
      <c r="Y2139" s="24"/>
      <c r="Z2139" s="24"/>
      <c r="AA2139" s="24"/>
      <c r="AB2139" s="24"/>
      <c r="AC2139" s="24"/>
      <c r="AD2139" s="24"/>
      <c r="AE2139" s="24"/>
      <c r="AF2139" s="24"/>
      <c r="AG2139" s="24"/>
      <c r="AH2139" s="24"/>
      <c r="AI2139" s="24"/>
      <c r="AJ2139" s="24"/>
      <c r="AK2139" s="24"/>
      <c r="AL2139" s="24"/>
      <c r="AM2139" s="24"/>
      <c r="AN2139" s="24"/>
      <c r="AO2139" s="24"/>
      <c r="AP2139" s="24"/>
      <c r="AQ2139" s="24"/>
      <c r="AR2139" s="24"/>
      <c r="AS2139" s="24"/>
      <c r="AT2139" s="24"/>
      <c r="AU2139" s="24"/>
      <c r="AV2139" s="24"/>
      <c r="AW2139" s="24"/>
      <c r="AX2139" s="24"/>
      <c r="AY2139" s="24"/>
      <c r="AZ2139" s="24"/>
      <c r="BA2139" s="24"/>
      <c r="BB2139" s="24"/>
      <c r="BC2139" s="24"/>
      <c r="BD2139" s="24"/>
      <c r="BE2139" s="24"/>
      <c r="BF2139" s="24"/>
      <c r="BG2139" s="24"/>
      <c r="BH2139" s="24"/>
      <c r="BI2139" s="24"/>
    </row>
    <row r="2140" spans="1:61" x14ac:dyDescent="0.2">
      <c r="A2140" s="23"/>
      <c r="B2140" s="24"/>
      <c r="C2140" s="24"/>
      <c r="D2140" s="24"/>
      <c r="E2140" s="24"/>
      <c r="F2140" s="24"/>
      <c r="G2140" s="24"/>
      <c r="H2140" s="24"/>
      <c r="I2140" s="24"/>
      <c r="J2140" s="24"/>
      <c r="K2140" s="24"/>
      <c r="L2140" s="24"/>
      <c r="M2140" s="24"/>
      <c r="N2140" s="24"/>
      <c r="O2140" s="24"/>
      <c r="P2140" s="24"/>
      <c r="Q2140" s="24"/>
      <c r="R2140" s="24"/>
      <c r="S2140" s="24"/>
      <c r="T2140" s="24"/>
      <c r="U2140" s="24"/>
      <c r="V2140" s="24"/>
      <c r="W2140" s="24"/>
      <c r="X2140" s="24"/>
      <c r="Y2140" s="24"/>
      <c r="Z2140" s="24"/>
      <c r="AA2140" s="24"/>
      <c r="AB2140" s="24"/>
      <c r="AC2140" s="24"/>
      <c r="AD2140" s="24"/>
      <c r="AE2140" s="24"/>
      <c r="AF2140" s="24"/>
      <c r="AG2140" s="24"/>
      <c r="AH2140" s="24"/>
      <c r="AI2140" s="24"/>
      <c r="AJ2140" s="24"/>
      <c r="AK2140" s="24"/>
      <c r="AL2140" s="24"/>
      <c r="AM2140" s="24"/>
      <c r="AN2140" s="24"/>
      <c r="AO2140" s="24"/>
      <c r="AP2140" s="24"/>
      <c r="AQ2140" s="24"/>
      <c r="AR2140" s="24"/>
      <c r="AS2140" s="24"/>
      <c r="AT2140" s="24"/>
      <c r="AU2140" s="24"/>
      <c r="AV2140" s="24"/>
      <c r="AW2140" s="24"/>
      <c r="AX2140" s="24"/>
      <c r="AY2140" s="24"/>
      <c r="AZ2140" s="24"/>
      <c r="BA2140" s="24"/>
      <c r="BB2140" s="24"/>
      <c r="BC2140" s="24"/>
      <c r="BD2140" s="24"/>
      <c r="BE2140" s="24"/>
      <c r="BF2140" s="24"/>
      <c r="BG2140" s="24"/>
      <c r="BH2140" s="24"/>
      <c r="BI2140" s="24"/>
    </row>
    <row r="2141" spans="1:61" x14ac:dyDescent="0.2">
      <c r="A2141" s="23"/>
      <c r="B2141" s="24"/>
      <c r="C2141" s="24"/>
      <c r="D2141" s="24"/>
      <c r="E2141" s="24"/>
      <c r="F2141" s="24"/>
      <c r="G2141" s="24"/>
      <c r="H2141" s="24"/>
      <c r="I2141" s="24"/>
      <c r="J2141" s="24"/>
      <c r="K2141" s="24"/>
      <c r="L2141" s="24"/>
      <c r="M2141" s="24"/>
      <c r="N2141" s="24"/>
      <c r="O2141" s="24"/>
      <c r="P2141" s="24"/>
      <c r="Q2141" s="24"/>
      <c r="R2141" s="24"/>
      <c r="S2141" s="24"/>
      <c r="T2141" s="24"/>
      <c r="U2141" s="24"/>
      <c r="V2141" s="24"/>
      <c r="W2141" s="24"/>
      <c r="X2141" s="24"/>
      <c r="Y2141" s="24"/>
      <c r="Z2141" s="24"/>
      <c r="AA2141" s="24"/>
      <c r="AB2141" s="24"/>
      <c r="AC2141" s="24"/>
      <c r="AD2141" s="24"/>
      <c r="AE2141" s="24"/>
      <c r="AF2141" s="24"/>
      <c r="AG2141" s="24"/>
      <c r="AH2141" s="24"/>
      <c r="AI2141" s="24"/>
      <c r="AJ2141" s="24"/>
      <c r="AK2141" s="24"/>
      <c r="AL2141" s="24"/>
      <c r="AM2141" s="24"/>
      <c r="AN2141" s="24"/>
      <c r="AO2141" s="24"/>
      <c r="AP2141" s="24"/>
      <c r="AQ2141" s="24"/>
      <c r="AR2141" s="24"/>
      <c r="AS2141" s="24"/>
      <c r="AT2141" s="24"/>
      <c r="AU2141" s="24"/>
      <c r="AV2141" s="24"/>
      <c r="AW2141" s="24"/>
      <c r="AX2141" s="24"/>
      <c r="AY2141" s="24"/>
      <c r="AZ2141" s="24"/>
      <c r="BA2141" s="24"/>
      <c r="BB2141" s="24"/>
      <c r="BC2141" s="24"/>
      <c r="BD2141" s="24"/>
      <c r="BE2141" s="24"/>
      <c r="BF2141" s="24"/>
      <c r="BG2141" s="24"/>
      <c r="BH2141" s="24"/>
      <c r="BI2141" s="24"/>
    </row>
    <row r="2142" spans="1:61" x14ac:dyDescent="0.2">
      <c r="A2142" s="23"/>
      <c r="B2142" s="24"/>
      <c r="C2142" s="24"/>
      <c r="D2142" s="24"/>
      <c r="E2142" s="24"/>
      <c r="F2142" s="24"/>
      <c r="G2142" s="24"/>
      <c r="H2142" s="24"/>
      <c r="I2142" s="24"/>
      <c r="J2142" s="24"/>
      <c r="K2142" s="24"/>
      <c r="L2142" s="24"/>
      <c r="M2142" s="24"/>
      <c r="N2142" s="24"/>
      <c r="O2142" s="24"/>
      <c r="P2142" s="24"/>
      <c r="Q2142" s="24"/>
      <c r="R2142" s="24"/>
      <c r="S2142" s="24"/>
      <c r="T2142" s="24"/>
      <c r="U2142" s="24"/>
      <c r="V2142" s="24"/>
      <c r="W2142" s="24"/>
      <c r="X2142" s="24"/>
      <c r="Y2142" s="24"/>
      <c r="Z2142" s="24"/>
      <c r="AA2142" s="24"/>
      <c r="AB2142" s="24"/>
      <c r="AC2142" s="24"/>
      <c r="AD2142" s="24"/>
      <c r="AE2142" s="24"/>
      <c r="AF2142" s="24"/>
      <c r="AG2142" s="24"/>
      <c r="AH2142" s="24"/>
      <c r="AI2142" s="24"/>
      <c r="AJ2142" s="24"/>
      <c r="AK2142" s="24"/>
      <c r="AL2142" s="24"/>
      <c r="AM2142" s="24"/>
      <c r="AN2142" s="24"/>
      <c r="AO2142" s="24"/>
      <c r="AP2142" s="24"/>
      <c r="AQ2142" s="24"/>
      <c r="AR2142" s="24"/>
      <c r="AS2142" s="24"/>
      <c r="AT2142" s="24"/>
      <c r="AU2142" s="24"/>
      <c r="AV2142" s="24"/>
      <c r="AW2142" s="24"/>
      <c r="AX2142" s="24"/>
      <c r="AY2142" s="24"/>
      <c r="AZ2142" s="24"/>
      <c r="BA2142" s="24"/>
      <c r="BB2142" s="24"/>
      <c r="BC2142" s="24"/>
      <c r="BD2142" s="24"/>
      <c r="BE2142" s="24"/>
      <c r="BF2142" s="24"/>
      <c r="BG2142" s="24"/>
      <c r="BH2142" s="24"/>
      <c r="BI2142" s="24"/>
    </row>
    <row r="2143" spans="1:61" x14ac:dyDescent="0.2">
      <c r="A2143" s="23"/>
      <c r="B2143" s="24"/>
      <c r="C2143" s="24"/>
      <c r="D2143" s="24"/>
      <c r="E2143" s="24"/>
      <c r="F2143" s="24"/>
      <c r="G2143" s="24"/>
      <c r="H2143" s="24"/>
      <c r="I2143" s="24"/>
      <c r="J2143" s="24"/>
      <c r="K2143" s="24"/>
      <c r="L2143" s="24"/>
      <c r="M2143" s="24"/>
      <c r="N2143" s="24"/>
      <c r="O2143" s="24"/>
      <c r="P2143" s="24"/>
      <c r="Q2143" s="24"/>
      <c r="R2143" s="24"/>
      <c r="S2143" s="24"/>
      <c r="T2143" s="24"/>
      <c r="U2143" s="24"/>
      <c r="V2143" s="24"/>
      <c r="W2143" s="24"/>
      <c r="X2143" s="24"/>
      <c r="Y2143" s="24"/>
      <c r="Z2143" s="24"/>
      <c r="AA2143" s="24"/>
      <c r="AB2143" s="24"/>
      <c r="AC2143" s="24"/>
      <c r="AD2143" s="24"/>
      <c r="AE2143" s="24"/>
      <c r="AF2143" s="24"/>
      <c r="AG2143" s="24"/>
      <c r="AH2143" s="24"/>
      <c r="AI2143" s="24"/>
      <c r="AJ2143" s="24"/>
      <c r="AK2143" s="24"/>
      <c r="AL2143" s="24"/>
      <c r="AM2143" s="24"/>
      <c r="AN2143" s="24"/>
      <c r="AO2143" s="24"/>
      <c r="AP2143" s="24"/>
      <c r="AQ2143" s="24"/>
      <c r="AR2143" s="24"/>
      <c r="AS2143" s="24"/>
      <c r="AT2143" s="24"/>
      <c r="AU2143" s="24"/>
      <c r="AV2143" s="24"/>
      <c r="AW2143" s="24"/>
      <c r="AX2143" s="24"/>
      <c r="AY2143" s="24"/>
      <c r="AZ2143" s="24"/>
      <c r="BA2143" s="24"/>
      <c r="BB2143" s="24"/>
      <c r="BC2143" s="24"/>
      <c r="BD2143" s="24"/>
      <c r="BE2143" s="24"/>
      <c r="BF2143" s="24"/>
      <c r="BG2143" s="24"/>
      <c r="BH2143" s="24"/>
      <c r="BI2143" s="24"/>
    </row>
    <row r="2144" spans="1:61" x14ac:dyDescent="0.2">
      <c r="A2144" s="23"/>
      <c r="B2144" s="24"/>
      <c r="C2144" s="24"/>
      <c r="D2144" s="24"/>
      <c r="E2144" s="24"/>
      <c r="F2144" s="24"/>
      <c r="G2144" s="24"/>
      <c r="H2144" s="24"/>
      <c r="I2144" s="24"/>
      <c r="J2144" s="24"/>
      <c r="K2144" s="24"/>
      <c r="L2144" s="24"/>
      <c r="M2144" s="24"/>
      <c r="N2144" s="24"/>
      <c r="O2144" s="24"/>
      <c r="P2144" s="24"/>
      <c r="Q2144" s="24"/>
      <c r="R2144" s="24"/>
      <c r="S2144" s="24"/>
      <c r="T2144" s="24"/>
      <c r="U2144" s="24"/>
      <c r="V2144" s="24"/>
      <c r="W2144" s="24"/>
      <c r="X2144" s="24"/>
      <c r="Y2144" s="24"/>
      <c r="Z2144" s="24"/>
      <c r="AA2144" s="24"/>
      <c r="AB2144" s="24"/>
      <c r="AC2144" s="24"/>
      <c r="AD2144" s="24"/>
      <c r="AE2144" s="24"/>
      <c r="AF2144" s="24"/>
      <c r="AG2144" s="24"/>
      <c r="AH2144" s="24"/>
      <c r="AI2144" s="24"/>
      <c r="AJ2144" s="24"/>
      <c r="AK2144" s="24"/>
      <c r="AL2144" s="24"/>
      <c r="AM2144" s="24"/>
      <c r="AN2144" s="24"/>
      <c r="AO2144" s="24"/>
      <c r="AP2144" s="24"/>
      <c r="AQ2144" s="24"/>
      <c r="AR2144" s="24"/>
      <c r="AS2144" s="24"/>
      <c r="AT2144" s="24"/>
      <c r="AU2144" s="24"/>
      <c r="AV2144" s="24"/>
      <c r="AW2144" s="24"/>
      <c r="AX2144" s="24"/>
      <c r="AY2144" s="24"/>
      <c r="AZ2144" s="24"/>
      <c r="BA2144" s="24"/>
      <c r="BB2144" s="24"/>
      <c r="BC2144" s="24"/>
      <c r="BD2144" s="24"/>
      <c r="BE2144" s="24"/>
      <c r="BF2144" s="24"/>
      <c r="BG2144" s="24"/>
      <c r="BH2144" s="24"/>
      <c r="BI2144" s="24"/>
    </row>
    <row r="2145" spans="1:61" x14ac:dyDescent="0.2">
      <c r="A2145" s="23"/>
      <c r="B2145" s="24"/>
      <c r="C2145" s="24"/>
      <c r="D2145" s="24"/>
      <c r="E2145" s="24"/>
      <c r="F2145" s="24"/>
      <c r="G2145" s="24"/>
      <c r="H2145" s="24"/>
      <c r="I2145" s="24"/>
      <c r="J2145" s="24"/>
      <c r="K2145" s="24"/>
      <c r="L2145" s="24"/>
      <c r="M2145" s="24"/>
      <c r="N2145" s="24"/>
      <c r="O2145" s="24"/>
      <c r="P2145" s="24"/>
      <c r="Q2145" s="24"/>
      <c r="R2145" s="24"/>
      <c r="S2145" s="24"/>
      <c r="T2145" s="24"/>
      <c r="U2145" s="24"/>
      <c r="V2145" s="24"/>
      <c r="W2145" s="24"/>
      <c r="X2145" s="24"/>
      <c r="Y2145" s="24"/>
      <c r="Z2145" s="24"/>
      <c r="AA2145" s="24"/>
      <c r="AB2145" s="24"/>
      <c r="AC2145" s="24"/>
      <c r="AD2145" s="24"/>
      <c r="AE2145" s="24"/>
      <c r="AF2145" s="24"/>
      <c r="AG2145" s="24"/>
      <c r="AH2145" s="24"/>
      <c r="AI2145" s="24"/>
      <c r="AJ2145" s="24"/>
      <c r="AK2145" s="24"/>
      <c r="AL2145" s="24"/>
      <c r="AM2145" s="24"/>
      <c r="AN2145" s="24"/>
      <c r="AO2145" s="24"/>
      <c r="AP2145" s="24"/>
      <c r="AQ2145" s="24"/>
      <c r="AR2145" s="24"/>
      <c r="AS2145" s="24"/>
      <c r="AT2145" s="24"/>
      <c r="AU2145" s="24"/>
      <c r="AV2145" s="24"/>
      <c r="AW2145" s="24"/>
      <c r="AX2145" s="24"/>
      <c r="AY2145" s="24"/>
      <c r="AZ2145" s="24"/>
      <c r="BA2145" s="24"/>
      <c r="BB2145" s="24"/>
      <c r="BC2145" s="24"/>
      <c r="BD2145" s="24"/>
      <c r="BE2145" s="24"/>
      <c r="BF2145" s="24"/>
      <c r="BG2145" s="24"/>
      <c r="BH2145" s="24"/>
      <c r="BI2145" s="24"/>
    </row>
    <row r="2146" spans="1:61" x14ac:dyDescent="0.2">
      <c r="A2146" s="23"/>
      <c r="B2146" s="24"/>
      <c r="C2146" s="24"/>
      <c r="D2146" s="24"/>
      <c r="E2146" s="24"/>
      <c r="F2146" s="24"/>
      <c r="G2146" s="24"/>
      <c r="H2146" s="24"/>
      <c r="I2146" s="24"/>
      <c r="J2146" s="24"/>
      <c r="K2146" s="24"/>
      <c r="L2146" s="24"/>
      <c r="M2146" s="24"/>
      <c r="N2146" s="24"/>
      <c r="O2146" s="24"/>
      <c r="P2146" s="24"/>
      <c r="Q2146" s="24"/>
      <c r="R2146" s="24"/>
      <c r="S2146" s="24"/>
      <c r="T2146" s="24"/>
      <c r="U2146" s="24"/>
      <c r="V2146" s="24"/>
      <c r="W2146" s="24"/>
      <c r="X2146" s="24"/>
      <c r="Y2146" s="24"/>
      <c r="Z2146" s="24"/>
      <c r="AA2146" s="24"/>
      <c r="AB2146" s="24"/>
      <c r="AC2146" s="24"/>
      <c r="AD2146" s="24"/>
      <c r="AE2146" s="24"/>
      <c r="AF2146" s="24"/>
      <c r="AG2146" s="24"/>
      <c r="AH2146" s="24"/>
      <c r="AI2146" s="24"/>
      <c r="AJ2146" s="24"/>
      <c r="AK2146" s="24"/>
      <c r="AL2146" s="24"/>
      <c r="AM2146" s="24"/>
      <c r="AN2146" s="24"/>
      <c r="AO2146" s="24"/>
      <c r="AP2146" s="24"/>
      <c r="AQ2146" s="24"/>
      <c r="AR2146" s="24"/>
      <c r="AS2146" s="24"/>
      <c r="AT2146" s="24"/>
      <c r="AU2146" s="24"/>
      <c r="AV2146" s="24"/>
      <c r="AW2146" s="24"/>
      <c r="AX2146" s="24"/>
      <c r="AY2146" s="24"/>
      <c r="AZ2146" s="24"/>
      <c r="BA2146" s="24"/>
      <c r="BB2146" s="24"/>
      <c r="BC2146" s="24"/>
      <c r="BD2146" s="24"/>
      <c r="BE2146" s="24"/>
      <c r="BF2146" s="24"/>
      <c r="BG2146" s="24"/>
      <c r="BH2146" s="24"/>
      <c r="BI2146" s="24"/>
    </row>
    <row r="2147" spans="1:61" x14ac:dyDescent="0.2">
      <c r="A2147" s="23"/>
      <c r="B2147" s="24"/>
      <c r="C2147" s="24"/>
      <c r="D2147" s="24"/>
      <c r="E2147" s="24"/>
      <c r="F2147" s="24"/>
      <c r="G2147" s="24"/>
      <c r="H2147" s="24"/>
      <c r="I2147" s="24"/>
      <c r="J2147" s="24"/>
      <c r="K2147" s="24"/>
      <c r="L2147" s="24"/>
      <c r="M2147" s="24"/>
      <c r="N2147" s="24"/>
      <c r="O2147" s="24"/>
      <c r="P2147" s="24"/>
      <c r="Q2147" s="24"/>
      <c r="R2147" s="24"/>
      <c r="S2147" s="24"/>
      <c r="T2147" s="24"/>
      <c r="U2147" s="24"/>
      <c r="V2147" s="24"/>
      <c r="W2147" s="24"/>
      <c r="X2147" s="24"/>
      <c r="Y2147" s="24"/>
      <c r="Z2147" s="24"/>
      <c r="AA2147" s="24"/>
      <c r="AB2147" s="24"/>
      <c r="AC2147" s="24"/>
      <c r="AD2147" s="24"/>
      <c r="AE2147" s="24"/>
      <c r="AF2147" s="24"/>
      <c r="AG2147" s="24"/>
      <c r="AH2147" s="24"/>
      <c r="AI2147" s="24"/>
      <c r="AJ2147" s="24"/>
      <c r="AK2147" s="24"/>
      <c r="AL2147" s="24"/>
      <c r="AM2147" s="24"/>
      <c r="AN2147" s="24"/>
      <c r="AO2147" s="24"/>
      <c r="AP2147" s="24"/>
      <c r="AQ2147" s="24"/>
      <c r="AR2147" s="24"/>
      <c r="AS2147" s="24"/>
      <c r="AT2147" s="24"/>
      <c r="AU2147" s="24"/>
      <c r="AV2147" s="24"/>
      <c r="AW2147" s="24"/>
      <c r="AX2147" s="24"/>
      <c r="AY2147" s="24"/>
      <c r="AZ2147" s="24"/>
      <c r="BA2147" s="24"/>
      <c r="BB2147" s="24"/>
      <c r="BC2147" s="24"/>
      <c r="BD2147" s="24"/>
      <c r="BE2147" s="24"/>
      <c r="BF2147" s="24"/>
      <c r="BG2147" s="24"/>
      <c r="BH2147" s="24"/>
      <c r="BI2147" s="24"/>
    </row>
    <row r="2148" spans="1:61" x14ac:dyDescent="0.2">
      <c r="A2148" s="23"/>
      <c r="B2148" s="24"/>
      <c r="C2148" s="24"/>
      <c r="D2148" s="24"/>
      <c r="E2148" s="24"/>
      <c r="F2148" s="24"/>
      <c r="G2148" s="24"/>
      <c r="H2148" s="24"/>
      <c r="I2148" s="24"/>
      <c r="J2148" s="24"/>
      <c r="K2148" s="24"/>
      <c r="L2148" s="24"/>
      <c r="M2148" s="24"/>
      <c r="N2148" s="24"/>
      <c r="O2148" s="24"/>
      <c r="P2148" s="24"/>
      <c r="Q2148" s="24"/>
      <c r="R2148" s="24"/>
      <c r="S2148" s="24"/>
      <c r="T2148" s="24"/>
      <c r="U2148" s="24"/>
      <c r="V2148" s="24"/>
      <c r="W2148" s="24"/>
      <c r="X2148" s="24"/>
      <c r="Y2148" s="24"/>
      <c r="Z2148" s="24"/>
      <c r="AA2148" s="24"/>
      <c r="AB2148" s="24"/>
      <c r="AC2148" s="24"/>
      <c r="AD2148" s="24"/>
      <c r="AE2148" s="24"/>
      <c r="AF2148" s="24"/>
      <c r="AG2148" s="24"/>
      <c r="AH2148" s="24"/>
      <c r="AI2148" s="24"/>
      <c r="AJ2148" s="24"/>
      <c r="AK2148" s="24"/>
      <c r="AL2148" s="24"/>
      <c r="AM2148" s="24"/>
      <c r="AN2148" s="24"/>
      <c r="AO2148" s="24"/>
      <c r="AP2148" s="24"/>
      <c r="AQ2148" s="24"/>
      <c r="AR2148" s="24"/>
      <c r="AS2148" s="24"/>
      <c r="AT2148" s="24"/>
      <c r="AU2148" s="24"/>
      <c r="AV2148" s="24"/>
      <c r="AW2148" s="24"/>
      <c r="AX2148" s="24"/>
      <c r="AY2148" s="24"/>
      <c r="AZ2148" s="24"/>
      <c r="BA2148" s="24"/>
      <c r="BB2148" s="24"/>
      <c r="BC2148" s="24"/>
      <c r="BD2148" s="24"/>
      <c r="BE2148" s="24"/>
      <c r="BF2148" s="24"/>
      <c r="BG2148" s="24"/>
      <c r="BH2148" s="24"/>
      <c r="BI2148" s="24"/>
    </row>
    <row r="2149" spans="1:61" x14ac:dyDescent="0.2">
      <c r="A2149" s="23"/>
      <c r="B2149" s="24"/>
      <c r="C2149" s="24"/>
      <c r="D2149" s="24"/>
      <c r="E2149" s="24"/>
      <c r="F2149" s="24"/>
      <c r="G2149" s="24"/>
      <c r="H2149" s="24"/>
      <c r="I2149" s="24"/>
      <c r="J2149" s="24"/>
      <c r="K2149" s="24"/>
      <c r="L2149" s="24"/>
      <c r="M2149" s="24"/>
      <c r="N2149" s="24"/>
      <c r="O2149" s="24"/>
      <c r="P2149" s="24"/>
      <c r="Q2149" s="24"/>
      <c r="R2149" s="24"/>
      <c r="S2149" s="24"/>
      <c r="T2149" s="24"/>
      <c r="U2149" s="24"/>
      <c r="V2149" s="24"/>
      <c r="W2149" s="24"/>
      <c r="X2149" s="24"/>
      <c r="Y2149" s="24"/>
      <c r="Z2149" s="24"/>
      <c r="AA2149" s="24"/>
      <c r="AB2149" s="24"/>
      <c r="AC2149" s="24"/>
      <c r="AD2149" s="24"/>
      <c r="AE2149" s="24"/>
      <c r="AF2149" s="24"/>
      <c r="AG2149" s="24"/>
      <c r="AH2149" s="24"/>
      <c r="AI2149" s="24"/>
      <c r="AJ2149" s="24"/>
      <c r="AK2149" s="24"/>
      <c r="AL2149" s="24"/>
      <c r="AM2149" s="24"/>
      <c r="AN2149" s="24"/>
      <c r="AO2149" s="24"/>
      <c r="AP2149" s="24"/>
      <c r="AQ2149" s="24"/>
      <c r="AR2149" s="24"/>
      <c r="AS2149" s="24"/>
      <c r="AT2149" s="24"/>
      <c r="AU2149" s="24"/>
      <c r="AV2149" s="24"/>
      <c r="AW2149" s="24"/>
      <c r="AX2149" s="24"/>
      <c r="AY2149" s="24"/>
      <c r="AZ2149" s="24"/>
      <c r="BA2149" s="24"/>
      <c r="BB2149" s="24"/>
      <c r="BC2149" s="24"/>
      <c r="BD2149" s="24"/>
      <c r="BE2149" s="24"/>
      <c r="BF2149" s="24"/>
      <c r="BG2149" s="24"/>
      <c r="BH2149" s="24"/>
      <c r="BI2149" s="24"/>
    </row>
    <row r="2150" spans="1:61" x14ac:dyDescent="0.2">
      <c r="A2150" s="23"/>
      <c r="B2150" s="24"/>
      <c r="C2150" s="24"/>
      <c r="D2150" s="24"/>
      <c r="E2150" s="24"/>
      <c r="F2150" s="24"/>
      <c r="G2150" s="24"/>
      <c r="H2150" s="24"/>
      <c r="I2150" s="24"/>
      <c r="J2150" s="24"/>
      <c r="K2150" s="24"/>
      <c r="L2150" s="24"/>
      <c r="M2150" s="24"/>
      <c r="N2150" s="24"/>
      <c r="O2150" s="24"/>
      <c r="P2150" s="24"/>
      <c r="Q2150" s="24"/>
      <c r="R2150" s="24"/>
      <c r="S2150" s="24"/>
      <c r="T2150" s="24"/>
      <c r="U2150" s="24"/>
      <c r="V2150" s="24"/>
      <c r="W2150" s="24"/>
      <c r="X2150" s="24"/>
      <c r="Y2150" s="24"/>
      <c r="Z2150" s="24"/>
      <c r="AA2150" s="24"/>
      <c r="AB2150" s="24"/>
      <c r="AC2150" s="24"/>
      <c r="AD2150" s="24"/>
      <c r="AE2150" s="24"/>
      <c r="AF2150" s="24"/>
      <c r="AG2150" s="24"/>
      <c r="AH2150" s="24"/>
      <c r="AI2150" s="24"/>
      <c r="AJ2150" s="24"/>
      <c r="AK2150" s="24"/>
      <c r="AL2150" s="24"/>
      <c r="AM2150" s="24"/>
      <c r="AN2150" s="24"/>
      <c r="AO2150" s="24"/>
      <c r="AP2150" s="24"/>
      <c r="AQ2150" s="24"/>
      <c r="AR2150" s="24"/>
      <c r="AS2150" s="24"/>
      <c r="AT2150" s="24"/>
      <c r="AU2150" s="24"/>
      <c r="AV2150" s="24"/>
      <c r="AW2150" s="24"/>
      <c r="AX2150" s="24"/>
      <c r="AY2150" s="24"/>
      <c r="AZ2150" s="24"/>
      <c r="BA2150" s="24"/>
      <c r="BB2150" s="24"/>
      <c r="BC2150" s="24"/>
      <c r="BD2150" s="24"/>
      <c r="BE2150" s="24"/>
      <c r="BF2150" s="24"/>
      <c r="BG2150" s="24"/>
      <c r="BH2150" s="24"/>
      <c r="BI2150" s="24"/>
    </row>
    <row r="2151" spans="1:61" x14ac:dyDescent="0.2">
      <c r="A2151" s="23"/>
      <c r="B2151" s="24"/>
      <c r="C2151" s="24"/>
      <c r="D2151" s="24"/>
      <c r="E2151" s="24"/>
      <c r="F2151" s="24"/>
      <c r="G2151" s="24"/>
      <c r="H2151" s="24"/>
      <c r="I2151" s="24"/>
      <c r="J2151" s="24"/>
      <c r="K2151" s="24"/>
      <c r="L2151" s="24"/>
      <c r="M2151" s="24"/>
      <c r="N2151" s="24"/>
      <c r="O2151" s="24"/>
      <c r="P2151" s="24"/>
      <c r="Q2151" s="24"/>
      <c r="R2151" s="24"/>
      <c r="S2151" s="24"/>
      <c r="T2151" s="24"/>
      <c r="U2151" s="24"/>
      <c r="V2151" s="24"/>
      <c r="W2151" s="24"/>
      <c r="X2151" s="24"/>
      <c r="Y2151" s="24"/>
      <c r="Z2151" s="24"/>
      <c r="AA2151" s="24"/>
      <c r="AB2151" s="24"/>
      <c r="AC2151" s="24"/>
      <c r="AD2151" s="24"/>
      <c r="AE2151" s="24"/>
      <c r="AF2151" s="24"/>
      <c r="AG2151" s="24"/>
      <c r="AH2151" s="24"/>
      <c r="AI2151" s="24"/>
      <c r="AJ2151" s="24"/>
      <c r="AK2151" s="24"/>
      <c r="AL2151" s="24"/>
      <c r="AM2151" s="24"/>
      <c r="AN2151" s="24"/>
      <c r="AO2151" s="24"/>
      <c r="AP2151" s="24"/>
      <c r="AQ2151" s="24"/>
      <c r="AR2151" s="24"/>
      <c r="AS2151" s="24"/>
      <c r="AT2151" s="24"/>
      <c r="AU2151" s="24"/>
      <c r="AV2151" s="24"/>
      <c r="AW2151" s="24"/>
      <c r="AX2151" s="24"/>
      <c r="AY2151" s="24"/>
      <c r="AZ2151" s="24"/>
      <c r="BA2151" s="24"/>
      <c r="BB2151" s="24"/>
      <c r="BC2151" s="24"/>
      <c r="BD2151" s="24"/>
      <c r="BE2151" s="24"/>
      <c r="BF2151" s="24"/>
      <c r="BG2151" s="24"/>
      <c r="BH2151" s="24"/>
      <c r="BI2151" s="24"/>
    </row>
    <row r="2152" spans="1:61" x14ac:dyDescent="0.2">
      <c r="A2152" s="23"/>
      <c r="B2152" s="24"/>
      <c r="C2152" s="24"/>
      <c r="D2152" s="24"/>
      <c r="E2152" s="24"/>
      <c r="F2152" s="24"/>
      <c r="G2152" s="24"/>
      <c r="H2152" s="24"/>
      <c r="I2152" s="24"/>
      <c r="J2152" s="24"/>
      <c r="K2152" s="24"/>
      <c r="L2152" s="24"/>
      <c r="M2152" s="24"/>
      <c r="N2152" s="24"/>
      <c r="O2152" s="24"/>
      <c r="P2152" s="24"/>
      <c r="Q2152" s="24"/>
      <c r="R2152" s="24"/>
      <c r="S2152" s="24"/>
      <c r="T2152" s="24"/>
      <c r="U2152" s="24"/>
      <c r="V2152" s="24"/>
      <c r="W2152" s="24"/>
      <c r="X2152" s="24"/>
      <c r="Y2152" s="24"/>
      <c r="Z2152" s="24"/>
      <c r="AA2152" s="24"/>
      <c r="AB2152" s="24"/>
      <c r="AC2152" s="24"/>
      <c r="AD2152" s="24"/>
      <c r="AE2152" s="24"/>
      <c r="AF2152" s="24"/>
      <c r="AG2152" s="24"/>
      <c r="AH2152" s="24"/>
      <c r="AI2152" s="24"/>
      <c r="AJ2152" s="24"/>
      <c r="AK2152" s="24"/>
      <c r="AL2152" s="24"/>
      <c r="AM2152" s="24"/>
      <c r="AN2152" s="24"/>
      <c r="AO2152" s="24"/>
      <c r="AP2152" s="24"/>
      <c r="AQ2152" s="24"/>
      <c r="AR2152" s="24"/>
      <c r="AS2152" s="24"/>
      <c r="AT2152" s="24"/>
      <c r="AU2152" s="24"/>
      <c r="AV2152" s="24"/>
      <c r="AW2152" s="24"/>
      <c r="AX2152" s="24"/>
      <c r="AY2152" s="24"/>
      <c r="AZ2152" s="24"/>
      <c r="BA2152" s="24"/>
      <c r="BB2152" s="24"/>
      <c r="BC2152" s="24"/>
      <c r="BD2152" s="24"/>
      <c r="BE2152" s="24"/>
      <c r="BF2152" s="24"/>
      <c r="BG2152" s="24"/>
      <c r="BH2152" s="24"/>
      <c r="BI2152" s="24"/>
    </row>
    <row r="2153" spans="1:61" x14ac:dyDescent="0.2">
      <c r="A2153" s="23"/>
      <c r="B2153" s="24"/>
      <c r="C2153" s="24"/>
      <c r="D2153" s="24"/>
      <c r="E2153" s="24"/>
      <c r="F2153" s="24"/>
      <c r="G2153" s="24"/>
      <c r="H2153" s="24"/>
      <c r="I2153" s="24"/>
      <c r="J2153" s="24"/>
      <c r="K2153" s="24"/>
      <c r="L2153" s="24"/>
      <c r="M2153" s="24"/>
      <c r="N2153" s="24"/>
      <c r="O2153" s="24"/>
      <c r="P2153" s="24"/>
      <c r="Q2153" s="24"/>
      <c r="R2153" s="24"/>
      <c r="S2153" s="24"/>
      <c r="T2153" s="24"/>
      <c r="U2153" s="24"/>
      <c r="V2153" s="24"/>
      <c r="W2153" s="24"/>
      <c r="X2153" s="24"/>
      <c r="Y2153" s="24"/>
      <c r="Z2153" s="24"/>
      <c r="AA2153" s="24"/>
      <c r="AB2153" s="24"/>
      <c r="AC2153" s="24"/>
      <c r="AD2153" s="24"/>
      <c r="AE2153" s="24"/>
      <c r="AF2153" s="24"/>
      <c r="AG2153" s="24"/>
      <c r="AH2153" s="24"/>
      <c r="AI2153" s="24"/>
      <c r="AJ2153" s="24"/>
      <c r="AK2153" s="24"/>
      <c r="AL2153" s="24"/>
      <c r="AM2153" s="24"/>
      <c r="AN2153" s="24"/>
      <c r="AO2153" s="24"/>
      <c r="AP2153" s="24"/>
      <c r="AQ2153" s="24"/>
      <c r="AR2153" s="24"/>
      <c r="AS2153" s="24"/>
      <c r="AT2153" s="24"/>
      <c r="AU2153" s="24"/>
      <c r="AV2153" s="24"/>
      <c r="AW2153" s="24"/>
      <c r="AX2153" s="24"/>
      <c r="AY2153" s="24"/>
      <c r="AZ2153" s="24"/>
      <c r="BA2153" s="24"/>
      <c r="BB2153" s="24"/>
      <c r="BC2153" s="24"/>
      <c r="BD2153" s="24"/>
      <c r="BE2153" s="24"/>
      <c r="BF2153" s="24"/>
      <c r="BG2153" s="24"/>
      <c r="BH2153" s="24"/>
      <c r="BI2153" s="24"/>
    </row>
    <row r="2154" spans="1:61" x14ac:dyDescent="0.2">
      <c r="A2154" s="23"/>
      <c r="B2154" s="24"/>
      <c r="C2154" s="24"/>
      <c r="D2154" s="24"/>
      <c r="E2154" s="24"/>
      <c r="F2154" s="24"/>
      <c r="G2154" s="24"/>
      <c r="H2154" s="24"/>
      <c r="I2154" s="24"/>
      <c r="J2154" s="24"/>
      <c r="K2154" s="24"/>
      <c r="L2154" s="24"/>
      <c r="M2154" s="24"/>
      <c r="N2154" s="24"/>
      <c r="O2154" s="24"/>
      <c r="P2154" s="24"/>
      <c r="Q2154" s="24"/>
      <c r="R2154" s="24"/>
      <c r="S2154" s="24"/>
      <c r="T2154" s="24"/>
      <c r="U2154" s="24"/>
      <c r="V2154" s="24"/>
      <c r="W2154" s="24"/>
      <c r="X2154" s="24"/>
      <c r="Y2154" s="24"/>
      <c r="Z2154" s="24"/>
      <c r="AA2154" s="24"/>
      <c r="AB2154" s="24"/>
      <c r="AC2154" s="24"/>
      <c r="AD2154" s="24"/>
      <c r="AE2154" s="24"/>
      <c r="AF2154" s="24"/>
      <c r="AG2154" s="24"/>
      <c r="AH2154" s="24"/>
      <c r="AI2154" s="24"/>
      <c r="AJ2154" s="24"/>
      <c r="AK2154" s="24"/>
      <c r="AL2154" s="24"/>
      <c r="AM2154" s="24"/>
      <c r="AN2154" s="24"/>
      <c r="AO2154" s="24"/>
      <c r="AP2154" s="24"/>
      <c r="AQ2154" s="24"/>
      <c r="AR2154" s="24"/>
      <c r="AS2154" s="24"/>
      <c r="AT2154" s="24"/>
      <c r="AU2154" s="24"/>
      <c r="AV2154" s="24"/>
      <c r="AW2154" s="24"/>
      <c r="AX2154" s="24"/>
      <c r="AY2154" s="24"/>
      <c r="AZ2154" s="24"/>
      <c r="BA2154" s="24"/>
      <c r="BB2154" s="24"/>
      <c r="BC2154" s="24"/>
      <c r="BD2154" s="24"/>
      <c r="BE2154" s="24"/>
      <c r="BF2154" s="24"/>
      <c r="BG2154" s="24"/>
      <c r="BH2154" s="24"/>
      <c r="BI2154" s="24"/>
    </row>
    <row r="2155" spans="1:61" x14ac:dyDescent="0.2">
      <c r="A2155" s="23"/>
      <c r="B2155" s="24"/>
      <c r="C2155" s="24"/>
      <c r="D2155" s="24"/>
      <c r="E2155" s="24"/>
      <c r="F2155" s="24"/>
      <c r="G2155" s="24"/>
      <c r="H2155" s="24"/>
      <c r="I2155" s="24"/>
      <c r="J2155" s="24"/>
      <c r="K2155" s="24"/>
      <c r="L2155" s="24"/>
      <c r="M2155" s="24"/>
      <c r="N2155" s="24"/>
      <c r="O2155" s="24"/>
      <c r="P2155" s="24"/>
      <c r="Q2155" s="24"/>
      <c r="R2155" s="24"/>
      <c r="S2155" s="24"/>
      <c r="T2155" s="24"/>
      <c r="U2155" s="24"/>
      <c r="V2155" s="24"/>
      <c r="W2155" s="24"/>
      <c r="X2155" s="24"/>
      <c r="Y2155" s="24"/>
      <c r="Z2155" s="24"/>
      <c r="AA2155" s="24"/>
      <c r="AB2155" s="24"/>
      <c r="AC2155" s="24"/>
      <c r="AD2155" s="24"/>
      <c r="AE2155" s="24"/>
      <c r="AF2155" s="24"/>
      <c r="AG2155" s="24"/>
      <c r="AH2155" s="24"/>
      <c r="AI2155" s="24"/>
      <c r="AJ2155" s="24"/>
      <c r="AK2155" s="24"/>
      <c r="AL2155" s="24"/>
      <c r="AM2155" s="24"/>
      <c r="AN2155" s="24"/>
      <c r="AO2155" s="24"/>
      <c r="AP2155" s="24"/>
      <c r="AQ2155" s="24"/>
      <c r="AR2155" s="24"/>
      <c r="AS2155" s="24"/>
      <c r="AT2155" s="24"/>
      <c r="AU2155" s="24"/>
      <c r="AV2155" s="24"/>
      <c r="AW2155" s="24"/>
      <c r="AX2155" s="24"/>
      <c r="AY2155" s="24"/>
      <c r="AZ2155" s="24"/>
      <c r="BA2155" s="24"/>
      <c r="BB2155" s="24"/>
      <c r="BC2155" s="24"/>
      <c r="BD2155" s="24"/>
      <c r="BE2155" s="24"/>
      <c r="BF2155" s="24"/>
      <c r="BG2155" s="24"/>
      <c r="BH2155" s="24"/>
      <c r="BI2155" s="24"/>
    </row>
    <row r="2156" spans="1:61" x14ac:dyDescent="0.2">
      <c r="A2156" s="23"/>
      <c r="B2156" s="24"/>
      <c r="C2156" s="24"/>
      <c r="D2156" s="24"/>
      <c r="E2156" s="24"/>
      <c r="F2156" s="24"/>
      <c r="G2156" s="24"/>
      <c r="H2156" s="24"/>
      <c r="I2156" s="24"/>
      <c r="J2156" s="24"/>
      <c r="K2156" s="24"/>
      <c r="L2156" s="24"/>
      <c r="M2156" s="24"/>
      <c r="N2156" s="24"/>
      <c r="O2156" s="24"/>
      <c r="P2156" s="24"/>
      <c r="Q2156" s="24"/>
      <c r="R2156" s="24"/>
      <c r="S2156" s="24"/>
      <c r="T2156" s="24"/>
      <c r="U2156" s="24"/>
      <c r="V2156" s="24"/>
      <c r="W2156" s="24"/>
      <c r="X2156" s="24"/>
      <c r="Y2156" s="24"/>
      <c r="Z2156" s="24"/>
      <c r="AA2156" s="24"/>
      <c r="AB2156" s="24"/>
      <c r="AC2156" s="24"/>
      <c r="AD2156" s="24"/>
      <c r="AE2156" s="24"/>
      <c r="AF2156" s="24"/>
      <c r="AG2156" s="24"/>
      <c r="AH2156" s="24"/>
      <c r="AI2156" s="24"/>
      <c r="AJ2156" s="24"/>
      <c r="AK2156" s="24"/>
      <c r="AL2156" s="24"/>
      <c r="AM2156" s="24"/>
      <c r="AN2156" s="24"/>
      <c r="AO2156" s="24"/>
      <c r="AP2156" s="24"/>
      <c r="AQ2156" s="24"/>
      <c r="AR2156" s="24"/>
      <c r="AS2156" s="24"/>
      <c r="AT2156" s="24"/>
      <c r="AU2156" s="24"/>
      <c r="AV2156" s="24"/>
      <c r="AW2156" s="24"/>
      <c r="AX2156" s="24"/>
      <c r="AY2156" s="24"/>
      <c r="AZ2156" s="24"/>
      <c r="BA2156" s="24"/>
      <c r="BB2156" s="24"/>
      <c r="BC2156" s="24"/>
      <c r="BD2156" s="24"/>
      <c r="BE2156" s="24"/>
      <c r="BF2156" s="24"/>
      <c r="BG2156" s="24"/>
      <c r="BH2156" s="24"/>
      <c r="BI2156" s="24"/>
    </row>
    <row r="2157" spans="1:61" x14ac:dyDescent="0.2">
      <c r="A2157" s="23"/>
      <c r="B2157" s="24"/>
      <c r="C2157" s="24"/>
      <c r="D2157" s="24"/>
      <c r="E2157" s="24"/>
      <c r="F2157" s="24"/>
      <c r="G2157" s="24"/>
      <c r="H2157" s="24"/>
      <c r="I2157" s="24"/>
      <c r="J2157" s="24"/>
      <c r="K2157" s="24"/>
      <c r="L2157" s="24"/>
      <c r="M2157" s="24"/>
      <c r="N2157" s="24"/>
      <c r="O2157" s="24"/>
      <c r="P2157" s="24"/>
      <c r="Q2157" s="24"/>
      <c r="R2157" s="24"/>
      <c r="S2157" s="24"/>
      <c r="T2157" s="24"/>
      <c r="U2157" s="24"/>
      <c r="V2157" s="24"/>
      <c r="W2157" s="24"/>
      <c r="X2157" s="24"/>
      <c r="Y2157" s="24"/>
      <c r="Z2157" s="24"/>
      <c r="AA2157" s="24"/>
      <c r="AB2157" s="24"/>
      <c r="AC2157" s="24"/>
      <c r="AD2157" s="24"/>
      <c r="AE2157" s="24"/>
      <c r="AF2157" s="24"/>
      <c r="AG2157" s="24"/>
      <c r="AH2157" s="24"/>
      <c r="AI2157" s="24"/>
      <c r="AJ2157" s="24"/>
      <c r="AK2157" s="24"/>
      <c r="AL2157" s="24"/>
      <c r="AM2157" s="24"/>
      <c r="AN2157" s="24"/>
      <c r="AO2157" s="24"/>
      <c r="AP2157" s="24"/>
      <c r="AQ2157" s="24"/>
      <c r="AR2157" s="24"/>
      <c r="AS2157" s="24"/>
      <c r="AT2157" s="24"/>
      <c r="AU2157" s="24"/>
      <c r="AV2157" s="24"/>
      <c r="AW2157" s="24"/>
      <c r="AX2157" s="24"/>
      <c r="AY2157" s="24"/>
      <c r="AZ2157" s="24"/>
      <c r="BA2157" s="24"/>
      <c r="BB2157" s="24"/>
      <c r="BC2157" s="24"/>
      <c r="BD2157" s="24"/>
      <c r="BE2157" s="24"/>
      <c r="BF2157" s="24"/>
      <c r="BG2157" s="24"/>
      <c r="BH2157" s="24"/>
      <c r="BI2157" s="24"/>
    </row>
    <row r="2158" spans="1:61" x14ac:dyDescent="0.2">
      <c r="A2158" s="23"/>
      <c r="B2158" s="24"/>
      <c r="C2158" s="24"/>
      <c r="D2158" s="24"/>
      <c r="E2158" s="24"/>
      <c r="F2158" s="24"/>
      <c r="G2158" s="24"/>
      <c r="H2158" s="24"/>
      <c r="I2158" s="24"/>
      <c r="J2158" s="24"/>
      <c r="K2158" s="24"/>
      <c r="L2158" s="24"/>
      <c r="M2158" s="24"/>
      <c r="N2158" s="24"/>
      <c r="O2158" s="24"/>
      <c r="P2158" s="24"/>
      <c r="Q2158" s="24"/>
      <c r="R2158" s="24"/>
      <c r="S2158" s="24"/>
      <c r="T2158" s="24"/>
      <c r="U2158" s="24"/>
      <c r="V2158" s="24"/>
      <c r="W2158" s="24"/>
      <c r="X2158" s="24"/>
      <c r="Y2158" s="24"/>
      <c r="Z2158" s="24"/>
      <c r="AA2158" s="24"/>
      <c r="AB2158" s="24"/>
      <c r="AC2158" s="24"/>
      <c r="AD2158" s="24"/>
      <c r="AE2158" s="24"/>
      <c r="AF2158" s="24"/>
      <c r="AG2158" s="24"/>
      <c r="AH2158" s="24"/>
      <c r="AI2158" s="24"/>
      <c r="AJ2158" s="24"/>
      <c r="AK2158" s="24"/>
      <c r="AL2158" s="24"/>
      <c r="AM2158" s="24"/>
      <c r="AN2158" s="24"/>
      <c r="AO2158" s="24"/>
      <c r="AP2158" s="24"/>
      <c r="AQ2158" s="24"/>
      <c r="AR2158" s="24"/>
      <c r="AS2158" s="24"/>
      <c r="AT2158" s="24"/>
      <c r="AU2158" s="24"/>
      <c r="AV2158" s="24"/>
      <c r="AW2158" s="24"/>
      <c r="AX2158" s="24"/>
      <c r="AY2158" s="24"/>
      <c r="AZ2158" s="24"/>
      <c r="BA2158" s="24"/>
      <c r="BB2158" s="24"/>
      <c r="BC2158" s="24"/>
      <c r="BD2158" s="24"/>
      <c r="BE2158" s="24"/>
      <c r="BF2158" s="24"/>
      <c r="BG2158" s="24"/>
      <c r="BH2158" s="24"/>
      <c r="BI2158" s="24"/>
    </row>
    <row r="2159" spans="1:61" x14ac:dyDescent="0.2">
      <c r="A2159" s="23"/>
      <c r="B2159" s="24"/>
      <c r="C2159" s="24"/>
      <c r="D2159" s="24"/>
      <c r="E2159" s="24"/>
      <c r="F2159" s="24"/>
      <c r="G2159" s="24"/>
      <c r="H2159" s="24"/>
      <c r="I2159" s="24"/>
      <c r="J2159" s="24"/>
      <c r="K2159" s="24"/>
      <c r="L2159" s="24"/>
      <c r="M2159" s="24"/>
      <c r="N2159" s="24"/>
      <c r="O2159" s="24"/>
      <c r="P2159" s="24"/>
      <c r="Q2159" s="24"/>
      <c r="R2159" s="24"/>
      <c r="S2159" s="24"/>
      <c r="T2159" s="24"/>
      <c r="U2159" s="24"/>
      <c r="V2159" s="24"/>
      <c r="W2159" s="24"/>
      <c r="X2159" s="24"/>
      <c r="Y2159" s="24"/>
      <c r="Z2159" s="24"/>
      <c r="AA2159" s="24"/>
      <c r="AB2159" s="24"/>
      <c r="AC2159" s="24"/>
      <c r="AD2159" s="24"/>
      <c r="AE2159" s="24"/>
      <c r="AF2159" s="24"/>
      <c r="AG2159" s="24"/>
      <c r="AH2159" s="24"/>
      <c r="AI2159" s="24"/>
      <c r="AJ2159" s="24"/>
      <c r="AK2159" s="24"/>
      <c r="AL2159" s="24"/>
      <c r="AM2159" s="24"/>
      <c r="AN2159" s="24"/>
      <c r="AO2159" s="24"/>
      <c r="AP2159" s="24"/>
      <c r="AQ2159" s="24"/>
      <c r="AR2159" s="24"/>
      <c r="AS2159" s="24"/>
      <c r="AT2159" s="24"/>
      <c r="AU2159" s="24"/>
      <c r="AV2159" s="24"/>
      <c r="AW2159" s="24"/>
      <c r="AX2159" s="24"/>
      <c r="AY2159" s="24"/>
      <c r="AZ2159" s="24"/>
      <c r="BA2159" s="24"/>
      <c r="BB2159" s="24"/>
      <c r="BC2159" s="24"/>
      <c r="BD2159" s="24"/>
      <c r="BE2159" s="24"/>
      <c r="BF2159" s="24"/>
      <c r="BG2159" s="24"/>
      <c r="BH2159" s="24"/>
      <c r="BI2159" s="24"/>
    </row>
    <row r="2160" spans="1:61" x14ac:dyDescent="0.2">
      <c r="A2160" s="23"/>
      <c r="B2160" s="24"/>
      <c r="C2160" s="24"/>
      <c r="D2160" s="24"/>
      <c r="E2160" s="24"/>
      <c r="F2160" s="24"/>
      <c r="G2160" s="24"/>
      <c r="H2160" s="24"/>
      <c r="I2160" s="24"/>
      <c r="J2160" s="24"/>
      <c r="K2160" s="24"/>
      <c r="L2160" s="24"/>
      <c r="M2160" s="24"/>
      <c r="N2160" s="24"/>
      <c r="O2160" s="24"/>
      <c r="P2160" s="24"/>
      <c r="Q2160" s="24"/>
      <c r="R2160" s="24"/>
      <c r="S2160" s="24"/>
      <c r="T2160" s="24"/>
      <c r="U2160" s="24"/>
      <c r="V2160" s="24"/>
      <c r="W2160" s="24"/>
      <c r="X2160" s="24"/>
      <c r="Y2160" s="24"/>
      <c r="Z2160" s="24"/>
      <c r="AA2160" s="24"/>
      <c r="AB2160" s="24"/>
      <c r="AC2160" s="24"/>
      <c r="AD2160" s="24"/>
      <c r="AE2160" s="24"/>
      <c r="AF2160" s="24"/>
      <c r="AG2160" s="24"/>
      <c r="AH2160" s="24"/>
      <c r="AI2160" s="24"/>
      <c r="AJ2160" s="24"/>
      <c r="AK2160" s="24"/>
      <c r="AL2160" s="24"/>
      <c r="AM2160" s="24"/>
      <c r="AN2160" s="24"/>
      <c r="AO2160" s="24"/>
      <c r="AP2160" s="24"/>
      <c r="AQ2160" s="24"/>
      <c r="AR2160" s="24"/>
      <c r="AS2160" s="24"/>
      <c r="AT2160" s="24"/>
      <c r="AU2160" s="24"/>
      <c r="AV2160" s="24"/>
      <c r="AW2160" s="24"/>
      <c r="AX2160" s="24"/>
      <c r="AY2160" s="24"/>
      <c r="AZ2160" s="24"/>
      <c r="BA2160" s="24"/>
      <c r="BB2160" s="24"/>
      <c r="BC2160" s="24"/>
      <c r="BD2160" s="24"/>
      <c r="BE2160" s="24"/>
      <c r="BF2160" s="24"/>
      <c r="BG2160" s="24"/>
      <c r="BH2160" s="24"/>
      <c r="BI2160" s="24"/>
    </row>
    <row r="2161" spans="1:61" x14ac:dyDescent="0.2">
      <c r="A2161" s="23"/>
      <c r="B2161" s="24"/>
      <c r="C2161" s="24"/>
      <c r="D2161" s="24"/>
      <c r="E2161" s="24"/>
      <c r="F2161" s="24"/>
      <c r="G2161" s="24"/>
      <c r="H2161" s="24"/>
      <c r="I2161" s="24"/>
      <c r="J2161" s="24"/>
      <c r="K2161" s="24"/>
      <c r="L2161" s="24"/>
      <c r="M2161" s="24"/>
      <c r="N2161" s="24"/>
      <c r="O2161" s="24"/>
      <c r="P2161" s="24"/>
      <c r="Q2161" s="24"/>
      <c r="R2161" s="24"/>
      <c r="S2161" s="24"/>
      <c r="T2161" s="24"/>
      <c r="U2161" s="24"/>
      <c r="V2161" s="24"/>
      <c r="W2161" s="24"/>
      <c r="X2161" s="24"/>
      <c r="Y2161" s="24"/>
      <c r="Z2161" s="24"/>
      <c r="AA2161" s="24"/>
      <c r="AB2161" s="24"/>
      <c r="AC2161" s="24"/>
      <c r="AD2161" s="24"/>
      <c r="AE2161" s="24"/>
      <c r="AF2161" s="24"/>
      <c r="AG2161" s="24"/>
      <c r="AH2161" s="24"/>
      <c r="AI2161" s="24"/>
      <c r="AJ2161" s="24"/>
      <c r="AK2161" s="24"/>
      <c r="AL2161" s="24"/>
      <c r="AM2161" s="24"/>
      <c r="AN2161" s="24"/>
      <c r="AO2161" s="24"/>
      <c r="AP2161" s="24"/>
      <c r="AQ2161" s="24"/>
      <c r="AR2161" s="24"/>
      <c r="AS2161" s="24"/>
      <c r="AT2161" s="24"/>
      <c r="AU2161" s="24"/>
      <c r="AV2161" s="24"/>
      <c r="AW2161" s="24"/>
      <c r="AX2161" s="24"/>
      <c r="AY2161" s="24"/>
      <c r="AZ2161" s="24"/>
      <c r="BA2161" s="24"/>
      <c r="BB2161" s="24"/>
      <c r="BC2161" s="24"/>
      <c r="BD2161" s="24"/>
      <c r="BE2161" s="24"/>
      <c r="BF2161" s="24"/>
      <c r="BG2161" s="24"/>
      <c r="BH2161" s="24"/>
      <c r="BI2161" s="24"/>
    </row>
    <row r="2162" spans="1:61" x14ac:dyDescent="0.2">
      <c r="A2162" s="23"/>
      <c r="B2162" s="24"/>
      <c r="C2162" s="24"/>
      <c r="D2162" s="24"/>
      <c r="E2162" s="24"/>
      <c r="F2162" s="24"/>
      <c r="G2162" s="24"/>
      <c r="H2162" s="24"/>
      <c r="I2162" s="24"/>
      <c r="J2162" s="24"/>
      <c r="K2162" s="24"/>
      <c r="L2162" s="24"/>
      <c r="M2162" s="24"/>
      <c r="N2162" s="24"/>
      <c r="O2162" s="24"/>
      <c r="P2162" s="24"/>
      <c r="Q2162" s="24"/>
      <c r="R2162" s="24"/>
      <c r="S2162" s="24"/>
      <c r="T2162" s="24"/>
      <c r="U2162" s="24"/>
      <c r="V2162" s="24"/>
      <c r="W2162" s="24"/>
      <c r="X2162" s="24"/>
      <c r="Y2162" s="24"/>
      <c r="Z2162" s="24"/>
      <c r="AA2162" s="24"/>
      <c r="AB2162" s="24"/>
      <c r="AC2162" s="24"/>
      <c r="AD2162" s="24"/>
      <c r="AE2162" s="24"/>
      <c r="AF2162" s="24"/>
      <c r="AG2162" s="24"/>
      <c r="AH2162" s="24"/>
      <c r="AI2162" s="24"/>
      <c r="AJ2162" s="24"/>
      <c r="AK2162" s="24"/>
      <c r="AL2162" s="24"/>
      <c r="AM2162" s="24"/>
      <c r="AN2162" s="24"/>
      <c r="AO2162" s="24"/>
      <c r="AP2162" s="24"/>
      <c r="AQ2162" s="24"/>
      <c r="AR2162" s="24"/>
      <c r="AS2162" s="24"/>
      <c r="AT2162" s="24"/>
      <c r="AU2162" s="24"/>
      <c r="AV2162" s="24"/>
      <c r="AW2162" s="24"/>
      <c r="AX2162" s="24"/>
      <c r="AY2162" s="24"/>
      <c r="AZ2162" s="24"/>
      <c r="BA2162" s="24"/>
      <c r="BB2162" s="24"/>
      <c r="BC2162" s="24"/>
      <c r="BD2162" s="24"/>
      <c r="BE2162" s="24"/>
      <c r="BF2162" s="24"/>
      <c r="BG2162" s="24"/>
      <c r="BH2162" s="24"/>
      <c r="BI2162" s="24"/>
    </row>
    <row r="2163" spans="1:61" x14ac:dyDescent="0.2">
      <c r="A2163" s="23"/>
      <c r="B2163" s="24"/>
      <c r="C2163" s="24"/>
      <c r="D2163" s="24"/>
      <c r="E2163" s="24"/>
      <c r="F2163" s="24"/>
      <c r="G2163" s="24"/>
      <c r="H2163" s="24"/>
      <c r="I2163" s="24"/>
      <c r="J2163" s="24"/>
      <c r="K2163" s="24"/>
      <c r="L2163" s="24"/>
      <c r="M2163" s="24"/>
      <c r="N2163" s="24"/>
      <c r="O2163" s="24"/>
      <c r="P2163" s="24"/>
      <c r="Q2163" s="24"/>
      <c r="R2163" s="24"/>
      <c r="S2163" s="24"/>
      <c r="T2163" s="24"/>
      <c r="U2163" s="24"/>
      <c r="V2163" s="24"/>
      <c r="W2163" s="24"/>
      <c r="X2163" s="24"/>
      <c r="Y2163" s="24"/>
      <c r="Z2163" s="24"/>
      <c r="AA2163" s="24"/>
      <c r="AB2163" s="24"/>
      <c r="AC2163" s="24"/>
      <c r="AD2163" s="24"/>
      <c r="AE2163" s="24"/>
      <c r="AF2163" s="24"/>
      <c r="AG2163" s="24"/>
      <c r="AH2163" s="24"/>
      <c r="AI2163" s="24"/>
      <c r="AJ2163" s="24"/>
      <c r="AK2163" s="24"/>
      <c r="AL2163" s="24"/>
      <c r="AM2163" s="24"/>
      <c r="AN2163" s="24"/>
      <c r="AO2163" s="24"/>
      <c r="AP2163" s="24"/>
      <c r="AQ2163" s="24"/>
      <c r="AR2163" s="24"/>
      <c r="AS2163" s="24"/>
      <c r="AT2163" s="24"/>
      <c r="AU2163" s="24"/>
      <c r="AV2163" s="24"/>
      <c r="AW2163" s="24"/>
      <c r="AX2163" s="24"/>
      <c r="AY2163" s="24"/>
      <c r="AZ2163" s="24"/>
      <c r="BA2163" s="24"/>
      <c r="BB2163" s="24"/>
      <c r="BC2163" s="24"/>
      <c r="BD2163" s="24"/>
      <c r="BE2163" s="24"/>
      <c r="BF2163" s="24"/>
      <c r="BG2163" s="24"/>
      <c r="BH2163" s="24"/>
      <c r="BI2163" s="24"/>
    </row>
    <row r="2164" spans="1:61" x14ac:dyDescent="0.2">
      <c r="A2164" s="23"/>
      <c r="B2164" s="24"/>
      <c r="C2164" s="24"/>
      <c r="D2164" s="24"/>
      <c r="E2164" s="24"/>
      <c r="F2164" s="24"/>
      <c r="G2164" s="24"/>
      <c r="H2164" s="24"/>
      <c r="I2164" s="24"/>
      <c r="J2164" s="24"/>
      <c r="K2164" s="24"/>
      <c r="L2164" s="24"/>
      <c r="M2164" s="24"/>
      <c r="N2164" s="24"/>
      <c r="O2164" s="24"/>
      <c r="P2164" s="24"/>
      <c r="Q2164" s="24"/>
      <c r="R2164" s="24"/>
      <c r="S2164" s="24"/>
      <c r="T2164" s="24"/>
      <c r="U2164" s="24"/>
      <c r="V2164" s="24"/>
      <c r="W2164" s="24"/>
      <c r="X2164" s="24"/>
      <c r="Y2164" s="24"/>
      <c r="Z2164" s="24"/>
      <c r="AA2164" s="24"/>
      <c r="AB2164" s="24"/>
      <c r="AC2164" s="24"/>
      <c r="AD2164" s="24"/>
      <c r="AE2164" s="24"/>
      <c r="AF2164" s="24"/>
      <c r="AG2164" s="24"/>
      <c r="AH2164" s="24"/>
      <c r="AI2164" s="24"/>
      <c r="AJ2164" s="24"/>
      <c r="AK2164" s="24"/>
      <c r="AL2164" s="24"/>
      <c r="AM2164" s="24"/>
      <c r="AN2164" s="24"/>
      <c r="AO2164" s="24"/>
      <c r="AP2164" s="24"/>
      <c r="AQ2164" s="24"/>
      <c r="AR2164" s="24"/>
      <c r="AS2164" s="24"/>
      <c r="AT2164" s="24"/>
      <c r="AU2164" s="24"/>
      <c r="AV2164" s="24"/>
      <c r="AW2164" s="24"/>
      <c r="AX2164" s="24"/>
      <c r="AY2164" s="24"/>
      <c r="AZ2164" s="24"/>
      <c r="BA2164" s="24"/>
      <c r="BB2164" s="24"/>
      <c r="BC2164" s="24"/>
      <c r="BD2164" s="24"/>
      <c r="BE2164" s="24"/>
      <c r="BF2164" s="24"/>
      <c r="BG2164" s="24"/>
      <c r="BH2164" s="24"/>
      <c r="BI2164" s="24"/>
    </row>
    <row r="2165" spans="1:61" x14ac:dyDescent="0.2">
      <c r="A2165" s="23"/>
      <c r="B2165" s="24"/>
      <c r="C2165" s="24"/>
      <c r="D2165" s="24"/>
      <c r="E2165" s="24"/>
      <c r="F2165" s="24"/>
      <c r="G2165" s="24"/>
      <c r="H2165" s="24"/>
      <c r="I2165" s="24"/>
      <c r="J2165" s="24"/>
      <c r="K2165" s="24"/>
      <c r="L2165" s="24"/>
      <c r="M2165" s="24"/>
      <c r="N2165" s="24"/>
      <c r="O2165" s="24"/>
      <c r="P2165" s="24"/>
      <c r="Q2165" s="24"/>
      <c r="R2165" s="24"/>
      <c r="S2165" s="24"/>
      <c r="T2165" s="24"/>
      <c r="U2165" s="24"/>
      <c r="V2165" s="24"/>
      <c r="W2165" s="24"/>
      <c r="X2165" s="24"/>
      <c r="Y2165" s="24"/>
      <c r="Z2165" s="24"/>
      <c r="AA2165" s="24"/>
      <c r="AB2165" s="24"/>
      <c r="AC2165" s="24"/>
      <c r="AD2165" s="24"/>
      <c r="AE2165" s="24"/>
      <c r="AF2165" s="24"/>
      <c r="AG2165" s="24"/>
      <c r="AH2165" s="24"/>
      <c r="AI2165" s="24"/>
      <c r="AJ2165" s="24"/>
      <c r="AK2165" s="24"/>
      <c r="AL2165" s="24"/>
      <c r="AM2165" s="24"/>
      <c r="AN2165" s="24"/>
      <c r="AO2165" s="24"/>
      <c r="AP2165" s="24"/>
      <c r="AQ2165" s="24"/>
      <c r="AR2165" s="24"/>
      <c r="AS2165" s="24"/>
      <c r="AT2165" s="24"/>
      <c r="AU2165" s="24"/>
      <c r="AV2165" s="24"/>
      <c r="AW2165" s="24"/>
      <c r="AX2165" s="24"/>
      <c r="AY2165" s="24"/>
      <c r="AZ2165" s="24"/>
      <c r="BA2165" s="24"/>
      <c r="BB2165" s="24"/>
      <c r="BC2165" s="24"/>
      <c r="BD2165" s="24"/>
      <c r="BE2165" s="24"/>
      <c r="BF2165" s="24"/>
      <c r="BG2165" s="24"/>
      <c r="BH2165" s="24"/>
      <c r="BI2165" s="24"/>
    </row>
    <row r="2166" spans="1:61" x14ac:dyDescent="0.2">
      <c r="A2166" s="23"/>
      <c r="B2166" s="24"/>
      <c r="C2166" s="24"/>
      <c r="D2166" s="24"/>
      <c r="E2166" s="24"/>
      <c r="F2166" s="24"/>
      <c r="G2166" s="24"/>
      <c r="H2166" s="24"/>
      <c r="I2166" s="24"/>
      <c r="J2166" s="24"/>
      <c r="K2166" s="24"/>
      <c r="L2166" s="24"/>
      <c r="M2166" s="24"/>
      <c r="N2166" s="24"/>
      <c r="O2166" s="24"/>
      <c r="P2166" s="24"/>
      <c r="Q2166" s="24"/>
      <c r="R2166" s="24"/>
      <c r="S2166" s="24"/>
      <c r="T2166" s="24"/>
      <c r="U2166" s="24"/>
      <c r="V2166" s="24"/>
      <c r="W2166" s="24"/>
      <c r="X2166" s="24"/>
      <c r="Y2166" s="24"/>
      <c r="Z2166" s="24"/>
      <c r="AA2166" s="24"/>
      <c r="AB2166" s="24"/>
      <c r="AC2166" s="24"/>
      <c r="AD2166" s="24"/>
      <c r="AE2166" s="24"/>
      <c r="AF2166" s="24"/>
      <c r="AG2166" s="24"/>
      <c r="AH2166" s="24"/>
      <c r="AI2166" s="24"/>
      <c r="AJ2166" s="24"/>
      <c r="AK2166" s="24"/>
      <c r="AL2166" s="24"/>
      <c r="AM2166" s="24"/>
      <c r="AN2166" s="24"/>
      <c r="AO2166" s="24"/>
      <c r="AP2166" s="24"/>
      <c r="AQ2166" s="24"/>
      <c r="AR2166" s="24"/>
      <c r="AS2166" s="24"/>
      <c r="AT2166" s="24"/>
      <c r="AU2166" s="24"/>
      <c r="AV2166" s="24"/>
      <c r="AW2166" s="24"/>
      <c r="AX2166" s="24"/>
      <c r="AY2166" s="24"/>
      <c r="AZ2166" s="24"/>
      <c r="BA2166" s="24"/>
      <c r="BB2166" s="24"/>
      <c r="BC2166" s="24"/>
      <c r="BD2166" s="24"/>
      <c r="BE2166" s="24"/>
      <c r="BF2166" s="24"/>
      <c r="BG2166" s="24"/>
      <c r="BH2166" s="24"/>
      <c r="BI2166" s="24"/>
    </row>
    <row r="2167" spans="1:61" x14ac:dyDescent="0.2">
      <c r="A2167" s="23"/>
      <c r="B2167" s="24"/>
      <c r="C2167" s="24"/>
      <c r="D2167" s="24"/>
      <c r="E2167" s="24"/>
      <c r="F2167" s="24"/>
      <c r="G2167" s="24"/>
      <c r="H2167" s="24"/>
      <c r="I2167" s="24"/>
      <c r="J2167" s="24"/>
      <c r="K2167" s="24"/>
      <c r="L2167" s="24"/>
      <c r="M2167" s="24"/>
      <c r="N2167" s="24"/>
      <c r="O2167" s="24"/>
      <c r="P2167" s="24"/>
      <c r="Q2167" s="24"/>
      <c r="R2167" s="24"/>
      <c r="S2167" s="24"/>
      <c r="T2167" s="24"/>
      <c r="U2167" s="24"/>
      <c r="V2167" s="24"/>
      <c r="W2167" s="24"/>
      <c r="X2167" s="24"/>
      <c r="Y2167" s="24"/>
      <c r="Z2167" s="24"/>
      <c r="AA2167" s="24"/>
      <c r="AB2167" s="24"/>
      <c r="AC2167" s="24"/>
      <c r="AD2167" s="24"/>
      <c r="AE2167" s="24"/>
      <c r="AF2167" s="24"/>
      <c r="AG2167" s="24"/>
      <c r="AH2167" s="24"/>
      <c r="AI2167" s="24"/>
      <c r="AJ2167" s="24"/>
      <c r="AK2167" s="24"/>
      <c r="AL2167" s="24"/>
      <c r="AM2167" s="24"/>
      <c r="AN2167" s="24"/>
      <c r="AO2167" s="24"/>
      <c r="AP2167" s="24"/>
      <c r="AQ2167" s="24"/>
      <c r="AR2167" s="24"/>
      <c r="AS2167" s="24"/>
      <c r="AT2167" s="24"/>
      <c r="AU2167" s="24"/>
      <c r="AV2167" s="24"/>
      <c r="AW2167" s="24"/>
      <c r="AX2167" s="24"/>
      <c r="AY2167" s="24"/>
      <c r="AZ2167" s="24"/>
      <c r="BA2167" s="24"/>
      <c r="BB2167" s="24"/>
      <c r="BC2167" s="24"/>
      <c r="BD2167" s="24"/>
      <c r="BE2167" s="24"/>
      <c r="BF2167" s="24"/>
      <c r="BG2167" s="24"/>
      <c r="BH2167" s="24"/>
      <c r="BI2167" s="24"/>
    </row>
    <row r="2168" spans="1:61" x14ac:dyDescent="0.2">
      <c r="A2168" s="23"/>
      <c r="B2168" s="24"/>
      <c r="C2168" s="24"/>
      <c r="D2168" s="24"/>
      <c r="E2168" s="24"/>
      <c r="F2168" s="24"/>
      <c r="G2168" s="24"/>
      <c r="H2168" s="24"/>
      <c r="I2168" s="24"/>
      <c r="J2168" s="24"/>
      <c r="K2168" s="24"/>
      <c r="L2168" s="24"/>
      <c r="M2168" s="24"/>
      <c r="N2168" s="24"/>
      <c r="O2168" s="24"/>
      <c r="P2168" s="24"/>
      <c r="Q2168" s="24"/>
      <c r="R2168" s="24"/>
      <c r="S2168" s="24"/>
      <c r="T2168" s="24"/>
      <c r="U2168" s="24"/>
      <c r="V2168" s="24"/>
      <c r="W2168" s="24"/>
      <c r="X2168" s="24"/>
      <c r="Y2168" s="24"/>
      <c r="Z2168" s="24"/>
      <c r="AA2168" s="24"/>
      <c r="AB2168" s="24"/>
      <c r="AC2168" s="24"/>
      <c r="AD2168" s="24"/>
      <c r="AE2168" s="24"/>
      <c r="AF2168" s="24"/>
      <c r="AG2168" s="24"/>
      <c r="AH2168" s="24"/>
      <c r="AI2168" s="24"/>
      <c r="AJ2168" s="24"/>
      <c r="AK2168" s="24"/>
      <c r="AL2168" s="24"/>
      <c r="AM2168" s="24"/>
      <c r="AN2168" s="24"/>
      <c r="AO2168" s="24"/>
      <c r="AP2168" s="24"/>
      <c r="AQ2168" s="24"/>
      <c r="AR2168" s="24"/>
      <c r="AS2168" s="24"/>
      <c r="AT2168" s="24"/>
      <c r="AU2168" s="24"/>
      <c r="AV2168" s="24"/>
      <c r="AW2168" s="24"/>
      <c r="AX2168" s="24"/>
      <c r="AY2168" s="24"/>
      <c r="AZ2168" s="24"/>
      <c r="BA2168" s="24"/>
      <c r="BB2168" s="24"/>
      <c r="BC2168" s="24"/>
      <c r="BD2168" s="24"/>
      <c r="BE2168" s="24"/>
      <c r="BF2168" s="24"/>
      <c r="BG2168" s="24"/>
      <c r="BH2168" s="24"/>
      <c r="BI2168" s="24"/>
    </row>
    <row r="2169" spans="1:61" x14ac:dyDescent="0.2">
      <c r="A2169" s="23"/>
      <c r="B2169" s="24"/>
      <c r="C2169" s="24"/>
      <c r="D2169" s="24"/>
      <c r="E2169" s="24"/>
      <c r="F2169" s="24"/>
      <c r="G2169" s="24"/>
      <c r="H2169" s="24"/>
      <c r="I2169" s="24"/>
      <c r="J2169" s="24"/>
      <c r="K2169" s="24"/>
      <c r="L2169" s="24"/>
      <c r="M2169" s="24"/>
      <c r="N2169" s="24"/>
      <c r="O2169" s="24"/>
      <c r="P2169" s="24"/>
      <c r="Q2169" s="24"/>
      <c r="R2169" s="24"/>
      <c r="S2169" s="24"/>
      <c r="T2169" s="24"/>
      <c r="U2169" s="24"/>
      <c r="V2169" s="24"/>
      <c r="W2169" s="24"/>
      <c r="X2169" s="24"/>
      <c r="Y2169" s="24"/>
      <c r="Z2169" s="24"/>
      <c r="AA2169" s="24"/>
      <c r="AB2169" s="24"/>
      <c r="AC2169" s="24"/>
      <c r="AD2169" s="24"/>
      <c r="AE2169" s="24"/>
      <c r="AF2169" s="24"/>
      <c r="AG2169" s="24"/>
      <c r="AH2169" s="24"/>
      <c r="AI2169" s="24"/>
      <c r="AJ2169" s="24"/>
      <c r="AK2169" s="24"/>
      <c r="AL2169" s="24"/>
      <c r="AM2169" s="24"/>
      <c r="AN2169" s="24"/>
      <c r="AO2169" s="24"/>
      <c r="AP2169" s="24"/>
      <c r="AQ2169" s="24"/>
      <c r="AR2169" s="24"/>
      <c r="AS2169" s="24"/>
      <c r="AT2169" s="24"/>
      <c r="AU2169" s="24"/>
      <c r="AV2169" s="24"/>
      <c r="AW2169" s="24"/>
      <c r="AX2169" s="24"/>
      <c r="AY2169" s="24"/>
      <c r="AZ2169" s="24"/>
      <c r="BA2169" s="24"/>
      <c r="BB2169" s="24"/>
      <c r="BC2169" s="24"/>
      <c r="BD2169" s="24"/>
      <c r="BE2169" s="24"/>
      <c r="BF2169" s="24"/>
      <c r="BG2169" s="24"/>
      <c r="BH2169" s="24"/>
      <c r="BI2169" s="24"/>
    </row>
    <row r="2170" spans="1:61" x14ac:dyDescent="0.2">
      <c r="A2170" s="23"/>
      <c r="B2170" s="24"/>
      <c r="C2170" s="24"/>
      <c r="D2170" s="24"/>
      <c r="E2170" s="24"/>
      <c r="F2170" s="24"/>
      <c r="G2170" s="24"/>
      <c r="H2170" s="24"/>
      <c r="I2170" s="24"/>
      <c r="J2170" s="24"/>
      <c r="K2170" s="24"/>
      <c r="L2170" s="24"/>
      <c r="M2170" s="24"/>
      <c r="N2170" s="24"/>
      <c r="O2170" s="24"/>
      <c r="P2170" s="24"/>
      <c r="Q2170" s="24"/>
      <c r="R2170" s="24"/>
      <c r="S2170" s="24"/>
      <c r="T2170" s="24"/>
      <c r="U2170" s="24"/>
      <c r="V2170" s="24"/>
      <c r="W2170" s="24"/>
      <c r="X2170" s="24"/>
      <c r="Y2170" s="24"/>
      <c r="Z2170" s="24"/>
      <c r="AA2170" s="24"/>
      <c r="AB2170" s="24"/>
      <c r="AC2170" s="24"/>
      <c r="AD2170" s="24"/>
      <c r="AE2170" s="24"/>
      <c r="AF2170" s="24"/>
      <c r="AG2170" s="24"/>
      <c r="AH2170" s="24"/>
      <c r="AI2170" s="24"/>
      <c r="AJ2170" s="24"/>
      <c r="AK2170" s="24"/>
      <c r="AL2170" s="24"/>
      <c r="AM2170" s="24"/>
      <c r="AN2170" s="24"/>
      <c r="AO2170" s="24"/>
      <c r="AP2170" s="24"/>
      <c r="AQ2170" s="24"/>
      <c r="AR2170" s="24"/>
      <c r="AS2170" s="24"/>
      <c r="AT2170" s="24"/>
      <c r="AU2170" s="24"/>
      <c r="AV2170" s="24"/>
      <c r="AW2170" s="24"/>
      <c r="AX2170" s="24"/>
      <c r="AY2170" s="24"/>
      <c r="AZ2170" s="24"/>
      <c r="BA2170" s="24"/>
      <c r="BB2170" s="24"/>
      <c r="BC2170" s="24"/>
      <c r="BD2170" s="24"/>
      <c r="BE2170" s="24"/>
      <c r="BF2170" s="24"/>
      <c r="BG2170" s="24"/>
      <c r="BH2170" s="24"/>
      <c r="BI2170" s="24"/>
    </row>
    <row r="2171" spans="1:61" x14ac:dyDescent="0.2">
      <c r="A2171" s="23"/>
      <c r="B2171" s="24"/>
      <c r="C2171" s="24"/>
      <c r="D2171" s="24"/>
      <c r="E2171" s="24"/>
      <c r="F2171" s="24"/>
      <c r="G2171" s="24"/>
      <c r="H2171" s="24"/>
      <c r="I2171" s="24"/>
      <c r="J2171" s="24"/>
      <c r="K2171" s="24"/>
      <c r="L2171" s="24"/>
      <c r="M2171" s="24"/>
      <c r="N2171" s="24"/>
      <c r="O2171" s="24"/>
      <c r="P2171" s="24"/>
      <c r="Q2171" s="24"/>
      <c r="R2171" s="24"/>
      <c r="S2171" s="24"/>
      <c r="T2171" s="24"/>
      <c r="U2171" s="24"/>
      <c r="V2171" s="24"/>
      <c r="W2171" s="24"/>
      <c r="X2171" s="24"/>
      <c r="Y2171" s="24"/>
      <c r="Z2171" s="24"/>
      <c r="AA2171" s="24"/>
      <c r="AB2171" s="24"/>
      <c r="AC2171" s="24"/>
      <c r="AD2171" s="24"/>
      <c r="AE2171" s="24"/>
      <c r="AF2171" s="24"/>
      <c r="AG2171" s="24"/>
      <c r="AH2171" s="24"/>
      <c r="AI2171" s="24"/>
      <c r="AJ2171" s="24"/>
      <c r="AK2171" s="24"/>
      <c r="AL2171" s="24"/>
      <c r="AM2171" s="24"/>
      <c r="AN2171" s="24"/>
      <c r="AO2171" s="24"/>
      <c r="AP2171" s="24"/>
      <c r="AQ2171" s="24"/>
      <c r="AR2171" s="24"/>
      <c r="AS2171" s="24"/>
      <c r="AT2171" s="24"/>
      <c r="AU2171" s="24"/>
      <c r="AV2171" s="24"/>
      <c r="AW2171" s="24"/>
      <c r="AX2171" s="24"/>
      <c r="AY2171" s="24"/>
      <c r="AZ2171" s="24"/>
      <c r="BA2171" s="24"/>
      <c r="BB2171" s="24"/>
      <c r="BC2171" s="24"/>
      <c r="BD2171" s="24"/>
      <c r="BE2171" s="24"/>
      <c r="BF2171" s="24"/>
      <c r="BG2171" s="24"/>
      <c r="BH2171" s="24"/>
      <c r="BI2171" s="24"/>
    </row>
    <row r="2172" spans="1:61" x14ac:dyDescent="0.2">
      <c r="A2172" s="23"/>
      <c r="B2172" s="24"/>
      <c r="C2172" s="24"/>
      <c r="D2172" s="24"/>
      <c r="E2172" s="24"/>
      <c r="F2172" s="24"/>
      <c r="G2172" s="24"/>
      <c r="H2172" s="24"/>
      <c r="I2172" s="24"/>
      <c r="J2172" s="24"/>
      <c r="K2172" s="24"/>
      <c r="L2172" s="24"/>
      <c r="M2172" s="24"/>
      <c r="N2172" s="24"/>
      <c r="O2172" s="24"/>
      <c r="P2172" s="24"/>
      <c r="Q2172" s="24"/>
      <c r="R2172" s="24"/>
      <c r="S2172" s="24"/>
      <c r="T2172" s="24"/>
      <c r="U2172" s="24"/>
      <c r="V2172" s="24"/>
      <c r="W2172" s="24"/>
      <c r="X2172" s="24"/>
      <c r="Y2172" s="24"/>
      <c r="Z2172" s="24"/>
      <c r="AA2172" s="24"/>
      <c r="AB2172" s="24"/>
      <c r="AC2172" s="24"/>
      <c r="AD2172" s="24"/>
      <c r="AE2172" s="24"/>
      <c r="AF2172" s="24"/>
      <c r="AG2172" s="24"/>
      <c r="AH2172" s="24"/>
      <c r="AI2172" s="24"/>
      <c r="AJ2172" s="24"/>
      <c r="AK2172" s="24"/>
      <c r="AL2172" s="24"/>
      <c r="AM2172" s="24"/>
      <c r="AN2172" s="24"/>
      <c r="AO2172" s="24"/>
      <c r="AP2172" s="24"/>
      <c r="AQ2172" s="24"/>
      <c r="AR2172" s="24"/>
      <c r="AS2172" s="24"/>
      <c r="AT2172" s="24"/>
      <c r="AU2172" s="24"/>
      <c r="AV2172" s="24"/>
      <c r="AW2172" s="24"/>
      <c r="AX2172" s="24"/>
      <c r="AY2172" s="24"/>
      <c r="AZ2172" s="24"/>
      <c r="BA2172" s="24"/>
      <c r="BB2172" s="24"/>
      <c r="BC2172" s="24"/>
      <c r="BD2172" s="24"/>
      <c r="BE2172" s="24"/>
      <c r="BF2172" s="24"/>
      <c r="BG2172" s="24"/>
      <c r="BH2172" s="24"/>
      <c r="BI2172" s="24"/>
    </row>
    <row r="2173" spans="1:61" x14ac:dyDescent="0.2">
      <c r="A2173" s="23"/>
      <c r="B2173" s="24"/>
      <c r="C2173" s="24"/>
      <c r="D2173" s="24"/>
      <c r="E2173" s="24"/>
      <c r="F2173" s="24"/>
      <c r="G2173" s="24"/>
      <c r="H2173" s="24"/>
      <c r="I2173" s="24"/>
      <c r="J2173" s="24"/>
      <c r="K2173" s="24"/>
      <c r="L2173" s="24"/>
      <c r="M2173" s="24"/>
      <c r="N2173" s="24"/>
      <c r="O2173" s="24"/>
      <c r="P2173" s="24"/>
      <c r="Q2173" s="24"/>
      <c r="R2173" s="24"/>
      <c r="S2173" s="24"/>
      <c r="T2173" s="24"/>
      <c r="U2173" s="24"/>
      <c r="V2173" s="24"/>
      <c r="W2173" s="24"/>
      <c r="X2173" s="24"/>
      <c r="Y2173" s="24"/>
      <c r="Z2173" s="24"/>
      <c r="AA2173" s="24"/>
      <c r="AB2173" s="24"/>
      <c r="AC2173" s="24"/>
      <c r="AD2173" s="24"/>
      <c r="AE2173" s="24"/>
      <c r="AF2173" s="24"/>
      <c r="AG2173" s="24"/>
      <c r="AH2173" s="24"/>
      <c r="AI2173" s="24"/>
      <c r="AJ2173" s="24"/>
      <c r="AK2173" s="24"/>
      <c r="AL2173" s="24"/>
      <c r="AM2173" s="24"/>
      <c r="AN2173" s="24"/>
      <c r="AO2173" s="24"/>
      <c r="AP2173" s="24"/>
      <c r="AQ2173" s="24"/>
      <c r="AR2173" s="24"/>
      <c r="AS2173" s="24"/>
      <c r="AT2173" s="24"/>
      <c r="AU2173" s="24"/>
      <c r="AV2173" s="24"/>
      <c r="AW2173" s="24"/>
      <c r="AX2173" s="24"/>
      <c r="AY2173" s="24"/>
      <c r="AZ2173" s="24"/>
      <c r="BA2173" s="24"/>
      <c r="BB2173" s="24"/>
      <c r="BC2173" s="24"/>
      <c r="BD2173" s="24"/>
      <c r="BE2173" s="24"/>
      <c r="BF2173" s="24"/>
      <c r="BG2173" s="24"/>
      <c r="BH2173" s="24"/>
      <c r="BI2173" s="24"/>
    </row>
    <row r="2174" spans="1:61" x14ac:dyDescent="0.2">
      <c r="A2174" s="23"/>
      <c r="B2174" s="24"/>
      <c r="C2174" s="24"/>
      <c r="D2174" s="24"/>
      <c r="E2174" s="24"/>
      <c r="F2174" s="24"/>
      <c r="G2174" s="24"/>
      <c r="H2174" s="24"/>
      <c r="I2174" s="24"/>
      <c r="J2174" s="24"/>
      <c r="K2174" s="24"/>
      <c r="L2174" s="24"/>
      <c r="M2174" s="24"/>
      <c r="N2174" s="24"/>
      <c r="O2174" s="24"/>
      <c r="P2174" s="24"/>
      <c r="Q2174" s="24"/>
      <c r="R2174" s="24"/>
      <c r="S2174" s="24"/>
      <c r="T2174" s="24"/>
      <c r="U2174" s="24"/>
      <c r="V2174" s="24"/>
      <c r="W2174" s="24"/>
      <c r="X2174" s="24"/>
      <c r="Y2174" s="24"/>
      <c r="Z2174" s="24"/>
      <c r="AA2174" s="24"/>
      <c r="AB2174" s="24"/>
      <c r="AC2174" s="24"/>
      <c r="AD2174" s="24"/>
      <c r="AE2174" s="24"/>
      <c r="AF2174" s="24"/>
      <c r="AG2174" s="24"/>
      <c r="AH2174" s="24"/>
      <c r="AI2174" s="24"/>
      <c r="AJ2174" s="24"/>
      <c r="AK2174" s="24"/>
      <c r="AL2174" s="24"/>
      <c r="AM2174" s="24"/>
      <c r="AN2174" s="24"/>
      <c r="AO2174" s="24"/>
      <c r="AP2174" s="24"/>
      <c r="AQ2174" s="24"/>
      <c r="AR2174" s="24"/>
      <c r="AS2174" s="24"/>
      <c r="AT2174" s="24"/>
      <c r="AU2174" s="24"/>
      <c r="AV2174" s="24"/>
      <c r="AW2174" s="24"/>
      <c r="AX2174" s="24"/>
      <c r="AY2174" s="24"/>
      <c r="AZ2174" s="24"/>
      <c r="BA2174" s="24"/>
      <c r="BB2174" s="24"/>
      <c r="BC2174" s="24"/>
      <c r="BD2174" s="24"/>
      <c r="BE2174" s="24"/>
      <c r="BF2174" s="24"/>
      <c r="BG2174" s="24"/>
      <c r="BH2174" s="24"/>
      <c r="BI2174" s="24"/>
    </row>
    <row r="2175" spans="1:61" x14ac:dyDescent="0.2">
      <c r="A2175" s="23"/>
      <c r="B2175" s="24"/>
      <c r="C2175" s="24"/>
      <c r="D2175" s="24"/>
      <c r="E2175" s="24"/>
      <c r="F2175" s="24"/>
      <c r="G2175" s="24"/>
      <c r="H2175" s="24"/>
      <c r="I2175" s="24"/>
      <c r="J2175" s="24"/>
      <c r="K2175" s="24"/>
      <c r="L2175" s="24"/>
      <c r="M2175" s="24"/>
      <c r="N2175" s="24"/>
      <c r="O2175" s="24"/>
      <c r="P2175" s="24"/>
      <c r="Q2175" s="24"/>
      <c r="R2175" s="24"/>
      <c r="S2175" s="24"/>
      <c r="T2175" s="24"/>
      <c r="U2175" s="24"/>
      <c r="V2175" s="24"/>
      <c r="W2175" s="24"/>
      <c r="X2175" s="24"/>
      <c r="Y2175" s="24"/>
      <c r="Z2175" s="24"/>
      <c r="AA2175" s="24"/>
      <c r="AB2175" s="24"/>
      <c r="AC2175" s="24"/>
      <c r="AD2175" s="24"/>
      <c r="AE2175" s="24"/>
      <c r="AF2175" s="24"/>
      <c r="AG2175" s="24"/>
      <c r="AH2175" s="24"/>
      <c r="AI2175" s="24"/>
      <c r="AJ2175" s="24"/>
      <c r="AK2175" s="24"/>
      <c r="AL2175" s="24"/>
      <c r="AM2175" s="24"/>
      <c r="AN2175" s="24"/>
      <c r="AO2175" s="24"/>
      <c r="AP2175" s="24"/>
      <c r="AQ2175" s="24"/>
      <c r="AR2175" s="24"/>
      <c r="AS2175" s="24"/>
      <c r="AT2175" s="24"/>
      <c r="AU2175" s="24"/>
      <c r="AV2175" s="24"/>
      <c r="AW2175" s="24"/>
      <c r="AX2175" s="24"/>
      <c r="AY2175" s="24"/>
      <c r="AZ2175" s="24"/>
      <c r="BA2175" s="24"/>
      <c r="BB2175" s="24"/>
      <c r="BC2175" s="24"/>
      <c r="BD2175" s="24"/>
      <c r="BE2175" s="24"/>
      <c r="BF2175" s="24"/>
      <c r="BG2175" s="24"/>
      <c r="BH2175" s="24"/>
      <c r="BI2175" s="24"/>
    </row>
    <row r="2176" spans="1:61" x14ac:dyDescent="0.2">
      <c r="A2176" s="23"/>
      <c r="B2176" s="24"/>
      <c r="C2176" s="24"/>
      <c r="D2176" s="24"/>
      <c r="E2176" s="24"/>
      <c r="F2176" s="24"/>
      <c r="G2176" s="24"/>
      <c r="H2176" s="24"/>
      <c r="I2176" s="24"/>
      <c r="J2176" s="24"/>
      <c r="K2176" s="24"/>
      <c r="L2176" s="24"/>
      <c r="M2176" s="24"/>
      <c r="N2176" s="24"/>
      <c r="O2176" s="24"/>
      <c r="P2176" s="24"/>
      <c r="Q2176" s="24"/>
      <c r="R2176" s="24"/>
      <c r="S2176" s="24"/>
      <c r="T2176" s="24"/>
      <c r="U2176" s="24"/>
      <c r="V2176" s="24"/>
      <c r="W2176" s="24"/>
      <c r="X2176" s="24"/>
      <c r="Y2176" s="24"/>
      <c r="Z2176" s="24"/>
      <c r="AA2176" s="24"/>
      <c r="AB2176" s="24"/>
      <c r="AC2176" s="24"/>
      <c r="AD2176" s="24"/>
      <c r="AE2176" s="24"/>
      <c r="AF2176" s="24"/>
      <c r="AG2176" s="24"/>
      <c r="AH2176" s="24"/>
      <c r="AI2176" s="24"/>
      <c r="AJ2176" s="24"/>
      <c r="AK2176" s="24"/>
      <c r="AL2176" s="24"/>
      <c r="AM2176" s="24"/>
      <c r="AN2176" s="24"/>
      <c r="AO2176" s="24"/>
      <c r="AP2176" s="24"/>
      <c r="AQ2176" s="24"/>
      <c r="AR2176" s="24"/>
      <c r="AS2176" s="24"/>
      <c r="AT2176" s="24"/>
      <c r="AU2176" s="24"/>
      <c r="AV2176" s="24"/>
      <c r="AW2176" s="24"/>
      <c r="AX2176" s="24"/>
      <c r="AY2176" s="24"/>
      <c r="AZ2176" s="24"/>
      <c r="BA2176" s="24"/>
      <c r="BB2176" s="24"/>
      <c r="BC2176" s="24"/>
      <c r="BD2176" s="24"/>
      <c r="BE2176" s="24"/>
      <c r="BF2176" s="24"/>
      <c r="BG2176" s="24"/>
      <c r="BH2176" s="24"/>
      <c r="BI2176" s="24"/>
    </row>
    <row r="2177" spans="1:61" x14ac:dyDescent="0.2">
      <c r="A2177" s="23"/>
      <c r="B2177" s="24"/>
      <c r="C2177" s="24"/>
      <c r="D2177" s="24"/>
      <c r="E2177" s="24"/>
      <c r="F2177" s="24"/>
      <c r="G2177" s="24"/>
      <c r="H2177" s="24"/>
      <c r="I2177" s="24"/>
      <c r="J2177" s="24"/>
      <c r="K2177" s="24"/>
      <c r="L2177" s="24"/>
      <c r="M2177" s="24"/>
      <c r="N2177" s="24"/>
      <c r="O2177" s="24"/>
      <c r="P2177" s="24"/>
      <c r="Q2177" s="24"/>
      <c r="R2177" s="24"/>
      <c r="S2177" s="24"/>
      <c r="T2177" s="24"/>
      <c r="U2177" s="24"/>
      <c r="V2177" s="24"/>
      <c r="W2177" s="24"/>
      <c r="X2177" s="24"/>
      <c r="Y2177" s="24"/>
      <c r="Z2177" s="24"/>
      <c r="AA2177" s="24"/>
      <c r="AB2177" s="24"/>
      <c r="AC2177" s="24"/>
      <c r="AD2177" s="24"/>
      <c r="AE2177" s="24"/>
      <c r="AF2177" s="24"/>
      <c r="AG2177" s="24"/>
      <c r="AH2177" s="24"/>
      <c r="AI2177" s="24"/>
      <c r="AJ2177" s="24"/>
      <c r="AK2177" s="24"/>
      <c r="AL2177" s="24"/>
      <c r="AM2177" s="24"/>
      <c r="AN2177" s="24"/>
      <c r="AO2177" s="24"/>
      <c r="AP2177" s="24"/>
      <c r="AQ2177" s="24"/>
      <c r="AR2177" s="24"/>
      <c r="AS2177" s="24"/>
      <c r="AT2177" s="24"/>
      <c r="AU2177" s="24"/>
      <c r="AV2177" s="24"/>
      <c r="AW2177" s="24"/>
      <c r="AX2177" s="24"/>
      <c r="AY2177" s="24"/>
      <c r="AZ2177" s="24"/>
      <c r="BA2177" s="24"/>
      <c r="BB2177" s="24"/>
      <c r="BC2177" s="24"/>
      <c r="BD2177" s="24"/>
      <c r="BE2177" s="24"/>
      <c r="BF2177" s="24"/>
      <c r="BG2177" s="24"/>
      <c r="BH2177" s="24"/>
      <c r="BI2177" s="24"/>
    </row>
    <row r="2178" spans="1:61" x14ac:dyDescent="0.2">
      <c r="A2178" s="23"/>
      <c r="B2178" s="24"/>
      <c r="C2178" s="24"/>
      <c r="D2178" s="24"/>
      <c r="E2178" s="24"/>
      <c r="F2178" s="24"/>
      <c r="G2178" s="24"/>
      <c r="H2178" s="24"/>
      <c r="I2178" s="24"/>
      <c r="J2178" s="24"/>
      <c r="K2178" s="24"/>
      <c r="L2178" s="24"/>
      <c r="M2178" s="24"/>
      <c r="N2178" s="24"/>
      <c r="O2178" s="24"/>
      <c r="P2178" s="24"/>
      <c r="Q2178" s="24"/>
      <c r="R2178" s="24"/>
      <c r="S2178" s="24"/>
      <c r="T2178" s="24"/>
      <c r="U2178" s="24"/>
      <c r="V2178" s="24"/>
      <c r="W2178" s="24"/>
      <c r="X2178" s="24"/>
      <c r="Y2178" s="24"/>
      <c r="Z2178" s="24"/>
      <c r="AA2178" s="24"/>
      <c r="AB2178" s="24"/>
      <c r="AC2178" s="24"/>
      <c r="AD2178" s="24"/>
      <c r="AE2178" s="24"/>
      <c r="AF2178" s="24"/>
      <c r="AG2178" s="24"/>
      <c r="AH2178" s="24"/>
      <c r="AI2178" s="24"/>
      <c r="AJ2178" s="24"/>
      <c r="AK2178" s="24"/>
      <c r="AL2178" s="24"/>
      <c r="AM2178" s="24"/>
      <c r="AN2178" s="24"/>
      <c r="AO2178" s="24"/>
      <c r="AP2178" s="24"/>
      <c r="AQ2178" s="24"/>
      <c r="AR2178" s="24"/>
      <c r="AS2178" s="24"/>
      <c r="AT2178" s="24"/>
      <c r="AU2178" s="24"/>
      <c r="AV2178" s="24"/>
      <c r="AW2178" s="24"/>
      <c r="AX2178" s="24"/>
      <c r="AY2178" s="24"/>
      <c r="AZ2178" s="24"/>
      <c r="BA2178" s="24"/>
      <c r="BB2178" s="24"/>
      <c r="BC2178" s="24"/>
      <c r="BD2178" s="24"/>
      <c r="BE2178" s="24"/>
      <c r="BF2178" s="24"/>
      <c r="BG2178" s="24"/>
      <c r="BH2178" s="24"/>
      <c r="BI2178" s="24"/>
    </row>
    <row r="2179" spans="1:61" x14ac:dyDescent="0.2">
      <c r="A2179" s="23"/>
      <c r="B2179" s="24"/>
      <c r="C2179" s="24"/>
      <c r="D2179" s="24"/>
      <c r="E2179" s="24"/>
      <c r="F2179" s="24"/>
      <c r="G2179" s="24"/>
      <c r="H2179" s="24"/>
      <c r="I2179" s="24"/>
      <c r="J2179" s="24"/>
      <c r="K2179" s="24"/>
      <c r="L2179" s="24"/>
      <c r="M2179" s="24"/>
      <c r="N2179" s="24"/>
      <c r="O2179" s="24"/>
      <c r="P2179" s="24"/>
      <c r="Q2179" s="24"/>
      <c r="R2179" s="24"/>
      <c r="S2179" s="24"/>
      <c r="T2179" s="24"/>
      <c r="U2179" s="24"/>
      <c r="V2179" s="24"/>
      <c r="W2179" s="24"/>
      <c r="X2179" s="24"/>
      <c r="Y2179" s="24"/>
      <c r="Z2179" s="24"/>
      <c r="AA2179" s="24"/>
      <c r="AB2179" s="24"/>
      <c r="AC2179" s="24"/>
      <c r="AD2179" s="24"/>
      <c r="AE2179" s="24"/>
      <c r="AF2179" s="24"/>
      <c r="AG2179" s="24"/>
      <c r="AH2179" s="24"/>
      <c r="AI2179" s="24"/>
      <c r="AJ2179" s="24"/>
      <c r="AK2179" s="24"/>
      <c r="AL2179" s="24"/>
      <c r="AM2179" s="24"/>
      <c r="AN2179" s="24"/>
      <c r="AO2179" s="24"/>
      <c r="AP2179" s="24"/>
      <c r="AQ2179" s="24"/>
      <c r="AR2179" s="24"/>
      <c r="AS2179" s="24"/>
      <c r="AT2179" s="24"/>
      <c r="AU2179" s="24"/>
      <c r="AV2179" s="24"/>
      <c r="AW2179" s="24"/>
      <c r="AX2179" s="24"/>
      <c r="AY2179" s="24"/>
      <c r="AZ2179" s="24"/>
      <c r="BA2179" s="24"/>
      <c r="BB2179" s="24"/>
      <c r="BC2179" s="24"/>
      <c r="BD2179" s="24"/>
      <c r="BE2179" s="24"/>
      <c r="BF2179" s="24"/>
      <c r="BG2179" s="24"/>
      <c r="BH2179" s="24"/>
      <c r="BI2179" s="24"/>
    </row>
    <row r="2180" spans="1:61" x14ac:dyDescent="0.2">
      <c r="A2180" s="23"/>
      <c r="B2180" s="24"/>
      <c r="C2180" s="24"/>
      <c r="D2180" s="24"/>
      <c r="E2180" s="24"/>
      <c r="F2180" s="24"/>
      <c r="G2180" s="24"/>
      <c r="H2180" s="24"/>
      <c r="I2180" s="24"/>
      <c r="J2180" s="24"/>
      <c r="K2180" s="24"/>
      <c r="L2180" s="24"/>
      <c r="M2180" s="24"/>
      <c r="N2180" s="24"/>
      <c r="O2180" s="24"/>
      <c r="P2180" s="24"/>
      <c r="Q2180" s="24"/>
      <c r="R2180" s="24"/>
      <c r="S2180" s="24"/>
      <c r="T2180" s="24"/>
      <c r="U2180" s="24"/>
      <c r="V2180" s="24"/>
      <c r="W2180" s="24"/>
      <c r="X2180" s="24"/>
      <c r="Y2180" s="24"/>
      <c r="Z2180" s="24"/>
      <c r="AA2180" s="24"/>
      <c r="AB2180" s="24"/>
      <c r="AC2180" s="24"/>
      <c r="AD2180" s="24"/>
      <c r="AE2180" s="24"/>
      <c r="AF2180" s="24"/>
      <c r="AG2180" s="24"/>
      <c r="AH2180" s="24"/>
      <c r="AI2180" s="24"/>
      <c r="AJ2180" s="24"/>
      <c r="AK2180" s="24"/>
      <c r="AL2180" s="24"/>
      <c r="AM2180" s="24"/>
      <c r="AN2180" s="24"/>
      <c r="AO2180" s="24"/>
      <c r="AP2180" s="24"/>
      <c r="AQ2180" s="24"/>
      <c r="AR2180" s="24"/>
      <c r="AS2180" s="24"/>
      <c r="AT2180" s="24"/>
      <c r="AU2180" s="24"/>
      <c r="AV2180" s="24"/>
      <c r="AW2180" s="24"/>
      <c r="AX2180" s="24"/>
      <c r="AY2180" s="24"/>
      <c r="AZ2180" s="24"/>
      <c r="BA2180" s="24"/>
      <c r="BB2180" s="24"/>
      <c r="BC2180" s="24"/>
      <c r="BD2180" s="24"/>
      <c r="BE2180" s="24"/>
      <c r="BF2180" s="24"/>
      <c r="BG2180" s="24"/>
      <c r="BH2180" s="24"/>
      <c r="BI2180" s="24"/>
    </row>
    <row r="2181" spans="1:61" x14ac:dyDescent="0.2">
      <c r="A2181" s="23"/>
      <c r="B2181" s="24"/>
      <c r="C2181" s="24"/>
      <c r="D2181" s="24"/>
      <c r="E2181" s="24"/>
      <c r="F2181" s="24"/>
      <c r="G2181" s="24"/>
      <c r="H2181" s="24"/>
      <c r="I2181" s="24"/>
      <c r="J2181" s="24"/>
      <c r="K2181" s="24"/>
      <c r="L2181" s="24"/>
      <c r="M2181" s="24"/>
      <c r="N2181" s="24"/>
      <c r="O2181" s="24"/>
      <c r="P2181" s="24"/>
      <c r="Q2181" s="24"/>
      <c r="R2181" s="24"/>
      <c r="S2181" s="24"/>
      <c r="T2181" s="24"/>
      <c r="U2181" s="24"/>
      <c r="V2181" s="24"/>
      <c r="W2181" s="24"/>
      <c r="X2181" s="24"/>
      <c r="Y2181" s="24"/>
      <c r="Z2181" s="24"/>
      <c r="AA2181" s="24"/>
      <c r="AB2181" s="24"/>
      <c r="AC2181" s="24"/>
      <c r="AD2181" s="24"/>
      <c r="AE2181" s="24"/>
      <c r="AF2181" s="24"/>
      <c r="AG2181" s="24"/>
      <c r="AH2181" s="24"/>
      <c r="AI2181" s="24"/>
      <c r="AJ2181" s="24"/>
      <c r="AK2181" s="24"/>
      <c r="AL2181" s="24"/>
      <c r="AM2181" s="24"/>
      <c r="AN2181" s="24"/>
      <c r="AO2181" s="24"/>
      <c r="AP2181" s="24"/>
      <c r="AQ2181" s="24"/>
      <c r="AR2181" s="24"/>
      <c r="AS2181" s="24"/>
      <c r="AT2181" s="24"/>
      <c r="AU2181" s="24"/>
      <c r="AV2181" s="24"/>
      <c r="AW2181" s="24"/>
      <c r="AX2181" s="24"/>
      <c r="AY2181" s="24"/>
      <c r="AZ2181" s="24"/>
      <c r="BA2181" s="24"/>
      <c r="BB2181" s="24"/>
      <c r="BC2181" s="24"/>
      <c r="BD2181" s="24"/>
      <c r="BE2181" s="24"/>
      <c r="BF2181" s="24"/>
      <c r="BG2181" s="24"/>
      <c r="BH2181" s="24"/>
      <c r="BI2181" s="24"/>
    </row>
    <row r="2182" spans="1:61" x14ac:dyDescent="0.2">
      <c r="A2182" s="23"/>
      <c r="B2182" s="24"/>
      <c r="C2182" s="24"/>
      <c r="D2182" s="24"/>
      <c r="E2182" s="24"/>
      <c r="F2182" s="24"/>
      <c r="G2182" s="24"/>
      <c r="H2182" s="24"/>
      <c r="I2182" s="24"/>
      <c r="J2182" s="24"/>
      <c r="K2182" s="24"/>
      <c r="L2182" s="24"/>
      <c r="M2182" s="24"/>
      <c r="N2182" s="24"/>
      <c r="O2182" s="24"/>
      <c r="P2182" s="24"/>
      <c r="Q2182" s="24"/>
      <c r="R2182" s="24"/>
      <c r="S2182" s="24"/>
      <c r="T2182" s="24"/>
      <c r="U2182" s="24"/>
      <c r="V2182" s="24"/>
      <c r="W2182" s="24"/>
      <c r="X2182" s="24"/>
      <c r="Y2182" s="24"/>
      <c r="Z2182" s="24"/>
      <c r="AA2182" s="24"/>
      <c r="AB2182" s="24"/>
      <c r="AC2182" s="24"/>
      <c r="AD2182" s="24"/>
      <c r="AE2182" s="24"/>
      <c r="AF2182" s="24"/>
      <c r="AG2182" s="24"/>
      <c r="AH2182" s="24"/>
      <c r="AI2182" s="24"/>
      <c r="AJ2182" s="24"/>
      <c r="AK2182" s="24"/>
      <c r="AL2182" s="24"/>
      <c r="AM2182" s="24"/>
      <c r="AN2182" s="24"/>
      <c r="AO2182" s="24"/>
      <c r="AP2182" s="24"/>
      <c r="AQ2182" s="24"/>
      <c r="AR2182" s="24"/>
      <c r="AS2182" s="24"/>
      <c r="AT2182" s="24"/>
      <c r="AU2182" s="24"/>
      <c r="AV2182" s="24"/>
      <c r="AW2182" s="24"/>
      <c r="AX2182" s="24"/>
      <c r="AY2182" s="24"/>
      <c r="AZ2182" s="24"/>
      <c r="BA2182" s="24"/>
      <c r="BB2182" s="24"/>
      <c r="BC2182" s="24"/>
      <c r="BD2182" s="24"/>
      <c r="BE2182" s="24"/>
      <c r="BF2182" s="24"/>
      <c r="BG2182" s="24"/>
      <c r="BH2182" s="24"/>
      <c r="BI2182" s="24"/>
    </row>
    <row r="2183" spans="1:61" x14ac:dyDescent="0.2">
      <c r="A2183" s="23"/>
      <c r="B2183" s="24"/>
      <c r="C2183" s="24"/>
      <c r="D2183" s="24"/>
      <c r="E2183" s="24"/>
      <c r="F2183" s="24"/>
      <c r="G2183" s="24"/>
      <c r="H2183" s="24"/>
      <c r="I2183" s="24"/>
      <c r="J2183" s="24"/>
      <c r="K2183" s="24"/>
      <c r="L2183" s="24"/>
      <c r="M2183" s="24"/>
      <c r="N2183" s="24"/>
      <c r="O2183" s="24"/>
      <c r="P2183" s="24"/>
      <c r="Q2183" s="24"/>
      <c r="R2183" s="24"/>
      <c r="S2183" s="24"/>
      <c r="T2183" s="24"/>
      <c r="U2183" s="24"/>
      <c r="V2183" s="24"/>
      <c r="W2183" s="24"/>
      <c r="X2183" s="24"/>
      <c r="Y2183" s="24"/>
      <c r="Z2183" s="24"/>
      <c r="AA2183" s="24"/>
      <c r="AB2183" s="24"/>
      <c r="AC2183" s="24"/>
      <c r="AD2183" s="24"/>
      <c r="AE2183" s="24"/>
      <c r="AF2183" s="24"/>
      <c r="AG2183" s="24"/>
      <c r="AH2183" s="24"/>
      <c r="AI2183" s="24"/>
      <c r="AJ2183" s="24"/>
      <c r="AK2183" s="24"/>
      <c r="AL2183" s="24"/>
      <c r="AM2183" s="24"/>
      <c r="AN2183" s="24"/>
      <c r="AO2183" s="24"/>
      <c r="AP2183" s="24"/>
      <c r="AQ2183" s="24"/>
      <c r="AR2183" s="24"/>
      <c r="AS2183" s="24"/>
      <c r="AT2183" s="24"/>
      <c r="AU2183" s="24"/>
      <c r="AV2183" s="24"/>
      <c r="AW2183" s="24"/>
      <c r="AX2183" s="24"/>
      <c r="AY2183" s="24"/>
      <c r="AZ2183" s="24"/>
      <c r="BA2183" s="24"/>
      <c r="BB2183" s="24"/>
      <c r="BC2183" s="24"/>
      <c r="BD2183" s="24"/>
      <c r="BE2183" s="24"/>
      <c r="BF2183" s="24"/>
      <c r="BG2183" s="24"/>
      <c r="BH2183" s="24"/>
      <c r="BI2183" s="24"/>
    </row>
    <row r="2184" spans="1:61" x14ac:dyDescent="0.2">
      <c r="A2184" s="23"/>
      <c r="B2184" s="24"/>
      <c r="C2184" s="24"/>
      <c r="D2184" s="24"/>
      <c r="E2184" s="24"/>
      <c r="F2184" s="24"/>
      <c r="G2184" s="24"/>
      <c r="H2184" s="24"/>
      <c r="I2184" s="24"/>
      <c r="J2184" s="24"/>
      <c r="K2184" s="24"/>
      <c r="L2184" s="24"/>
      <c r="M2184" s="24"/>
      <c r="N2184" s="24"/>
      <c r="O2184" s="24"/>
      <c r="P2184" s="24"/>
      <c r="Q2184" s="24"/>
      <c r="R2184" s="24"/>
      <c r="S2184" s="24"/>
      <c r="T2184" s="24"/>
      <c r="U2184" s="24"/>
      <c r="V2184" s="24"/>
      <c r="W2184" s="24"/>
      <c r="X2184" s="24"/>
      <c r="Y2184" s="24"/>
      <c r="Z2184" s="24"/>
      <c r="AA2184" s="24"/>
      <c r="AB2184" s="24"/>
      <c r="AC2184" s="24"/>
      <c r="AD2184" s="24"/>
      <c r="AE2184" s="24"/>
      <c r="AF2184" s="24"/>
      <c r="AG2184" s="24"/>
      <c r="AH2184" s="24"/>
      <c r="AI2184" s="24"/>
      <c r="AJ2184" s="24"/>
      <c r="AK2184" s="24"/>
      <c r="AL2184" s="24"/>
      <c r="AM2184" s="24"/>
      <c r="AN2184" s="24"/>
      <c r="AO2184" s="24"/>
      <c r="AP2184" s="24"/>
      <c r="AQ2184" s="24"/>
      <c r="AR2184" s="24"/>
      <c r="AS2184" s="24"/>
      <c r="AT2184" s="24"/>
      <c r="AU2184" s="24"/>
      <c r="AV2184" s="24"/>
      <c r="AW2184" s="24"/>
      <c r="AX2184" s="24"/>
      <c r="AY2184" s="24"/>
      <c r="AZ2184" s="24"/>
      <c r="BA2184" s="24"/>
      <c r="BB2184" s="24"/>
      <c r="BC2184" s="24"/>
      <c r="BD2184" s="24"/>
      <c r="BE2184" s="24"/>
      <c r="BF2184" s="24"/>
      <c r="BG2184" s="24"/>
      <c r="BH2184" s="24"/>
      <c r="BI2184" s="24"/>
    </row>
    <row r="2185" spans="1:61" x14ac:dyDescent="0.2">
      <c r="A2185" s="23"/>
      <c r="B2185" s="24"/>
      <c r="C2185" s="24"/>
      <c r="D2185" s="24"/>
      <c r="E2185" s="24"/>
      <c r="F2185" s="24"/>
      <c r="G2185" s="24"/>
      <c r="H2185" s="24"/>
      <c r="I2185" s="24"/>
      <c r="J2185" s="24"/>
      <c r="K2185" s="24"/>
      <c r="L2185" s="24"/>
      <c r="M2185" s="24"/>
      <c r="N2185" s="24"/>
      <c r="O2185" s="24"/>
      <c r="P2185" s="24"/>
      <c r="Q2185" s="24"/>
      <c r="R2185" s="24"/>
      <c r="S2185" s="24"/>
      <c r="T2185" s="24"/>
      <c r="U2185" s="24"/>
      <c r="V2185" s="24"/>
      <c r="W2185" s="24"/>
      <c r="X2185" s="24"/>
      <c r="Y2185" s="24"/>
      <c r="Z2185" s="24"/>
      <c r="AA2185" s="24"/>
      <c r="AB2185" s="24"/>
      <c r="AC2185" s="24"/>
      <c r="AD2185" s="24"/>
      <c r="AE2185" s="24"/>
      <c r="AF2185" s="24"/>
      <c r="AG2185" s="24"/>
      <c r="AH2185" s="24"/>
      <c r="AI2185" s="24"/>
      <c r="AJ2185" s="24"/>
      <c r="AK2185" s="24"/>
      <c r="AL2185" s="24"/>
      <c r="AM2185" s="24"/>
      <c r="AN2185" s="24"/>
      <c r="AO2185" s="24"/>
      <c r="AP2185" s="24"/>
      <c r="AQ2185" s="24"/>
      <c r="AR2185" s="24"/>
      <c r="AS2185" s="24"/>
      <c r="AT2185" s="24"/>
      <c r="AU2185" s="24"/>
      <c r="AV2185" s="24"/>
      <c r="AW2185" s="24"/>
      <c r="AX2185" s="24"/>
      <c r="AY2185" s="24"/>
      <c r="AZ2185" s="24"/>
      <c r="BA2185" s="24"/>
      <c r="BB2185" s="24"/>
      <c r="BC2185" s="24"/>
      <c r="BD2185" s="24"/>
      <c r="BE2185" s="24"/>
      <c r="BF2185" s="24"/>
      <c r="BG2185" s="24"/>
      <c r="BH2185" s="24"/>
      <c r="BI2185" s="24"/>
    </row>
    <row r="2186" spans="1:61" x14ac:dyDescent="0.2">
      <c r="A2186" s="23"/>
      <c r="B2186" s="24"/>
      <c r="C2186" s="24"/>
      <c r="D2186" s="24"/>
      <c r="E2186" s="24"/>
      <c r="F2186" s="24"/>
      <c r="G2186" s="24"/>
      <c r="H2186" s="24"/>
      <c r="I2186" s="24"/>
      <c r="J2186" s="24"/>
      <c r="K2186" s="24"/>
      <c r="L2186" s="24"/>
      <c r="M2186" s="24"/>
      <c r="N2186" s="24"/>
      <c r="O2186" s="24"/>
      <c r="P2186" s="24"/>
      <c r="Q2186" s="24"/>
      <c r="R2186" s="24"/>
      <c r="S2186" s="24"/>
      <c r="T2186" s="24"/>
      <c r="U2186" s="24"/>
      <c r="V2186" s="24"/>
      <c r="W2186" s="24"/>
      <c r="X2186" s="24"/>
      <c r="Y2186" s="24"/>
      <c r="Z2186" s="24"/>
      <c r="AA2186" s="24"/>
      <c r="AB2186" s="24"/>
      <c r="AC2186" s="24"/>
      <c r="AD2186" s="24"/>
      <c r="AE2186" s="24"/>
      <c r="AF2186" s="24"/>
      <c r="AG2186" s="24"/>
      <c r="AH2186" s="24"/>
      <c r="AI2186" s="24"/>
      <c r="AJ2186" s="24"/>
      <c r="AK2186" s="24"/>
      <c r="AL2186" s="24"/>
      <c r="AM2186" s="24"/>
      <c r="AN2186" s="24"/>
      <c r="AO2186" s="24"/>
      <c r="AP2186" s="24"/>
      <c r="AQ2186" s="24"/>
      <c r="AR2186" s="24"/>
      <c r="AS2186" s="24"/>
      <c r="AT2186" s="24"/>
      <c r="AU2186" s="24"/>
      <c r="AV2186" s="24"/>
      <c r="AW2186" s="24"/>
      <c r="AX2186" s="24"/>
      <c r="AY2186" s="24"/>
      <c r="AZ2186" s="24"/>
      <c r="BA2186" s="24"/>
      <c r="BB2186" s="24"/>
      <c r="BC2186" s="24"/>
      <c r="BD2186" s="24"/>
      <c r="BE2186" s="24"/>
      <c r="BF2186" s="24"/>
      <c r="BG2186" s="24"/>
      <c r="BH2186" s="24"/>
      <c r="BI2186" s="24"/>
    </row>
    <row r="2187" spans="1:61" x14ac:dyDescent="0.2">
      <c r="A2187" s="23"/>
      <c r="B2187" s="24"/>
      <c r="C2187" s="24"/>
      <c r="D2187" s="24"/>
      <c r="E2187" s="24"/>
      <c r="F2187" s="24"/>
      <c r="G2187" s="24"/>
      <c r="H2187" s="24"/>
      <c r="I2187" s="24"/>
      <c r="J2187" s="24"/>
      <c r="K2187" s="24"/>
      <c r="L2187" s="24"/>
      <c r="M2187" s="24"/>
      <c r="N2187" s="24"/>
      <c r="O2187" s="24"/>
      <c r="P2187" s="24"/>
      <c r="Q2187" s="24"/>
      <c r="R2187" s="24"/>
      <c r="S2187" s="24"/>
      <c r="T2187" s="24"/>
      <c r="U2187" s="24"/>
      <c r="V2187" s="24"/>
      <c r="W2187" s="24"/>
      <c r="X2187" s="24"/>
      <c r="Y2187" s="24"/>
      <c r="Z2187" s="24"/>
      <c r="AA2187" s="24"/>
      <c r="AB2187" s="24"/>
      <c r="AC2187" s="24"/>
      <c r="AD2187" s="24"/>
      <c r="AE2187" s="24"/>
      <c r="AF2187" s="24"/>
      <c r="AG2187" s="24"/>
      <c r="AH2187" s="24"/>
      <c r="AI2187" s="24"/>
      <c r="AJ2187" s="24"/>
      <c r="AK2187" s="24"/>
      <c r="AL2187" s="24"/>
      <c r="AM2187" s="24"/>
      <c r="AN2187" s="24"/>
      <c r="AO2187" s="24"/>
      <c r="AP2187" s="24"/>
      <c r="AQ2187" s="24"/>
      <c r="AR2187" s="24"/>
      <c r="AS2187" s="24"/>
      <c r="AT2187" s="24"/>
      <c r="AU2187" s="24"/>
      <c r="AV2187" s="24"/>
      <c r="AW2187" s="24"/>
      <c r="AX2187" s="24"/>
      <c r="AY2187" s="24"/>
      <c r="AZ2187" s="24"/>
      <c r="BA2187" s="24"/>
      <c r="BB2187" s="24"/>
      <c r="BC2187" s="24"/>
      <c r="BD2187" s="24"/>
      <c r="BE2187" s="24"/>
      <c r="BF2187" s="24"/>
      <c r="BG2187" s="24"/>
      <c r="BH2187" s="24"/>
      <c r="BI2187" s="24"/>
    </row>
    <row r="2188" spans="1:61" x14ac:dyDescent="0.2">
      <c r="A2188" s="23"/>
      <c r="B2188" s="24"/>
      <c r="C2188" s="24"/>
      <c r="D2188" s="24"/>
      <c r="E2188" s="24"/>
      <c r="F2188" s="24"/>
      <c r="G2188" s="24"/>
      <c r="H2188" s="24"/>
      <c r="I2188" s="24"/>
      <c r="J2188" s="24"/>
      <c r="K2188" s="24"/>
      <c r="L2188" s="24"/>
      <c r="M2188" s="24"/>
      <c r="N2188" s="24"/>
      <c r="O2188" s="24"/>
      <c r="P2188" s="24"/>
      <c r="Q2188" s="24"/>
      <c r="R2188" s="24"/>
      <c r="S2188" s="24"/>
      <c r="T2188" s="24"/>
      <c r="U2188" s="24"/>
      <c r="V2188" s="24"/>
      <c r="W2188" s="24"/>
      <c r="X2188" s="24"/>
      <c r="Y2188" s="24"/>
      <c r="Z2188" s="24"/>
      <c r="AA2188" s="24"/>
      <c r="AB2188" s="24"/>
      <c r="AC2188" s="24"/>
      <c r="AD2188" s="24"/>
      <c r="AE2188" s="24"/>
      <c r="AF2188" s="24"/>
      <c r="AG2188" s="24"/>
      <c r="AH2188" s="24"/>
      <c r="AI2188" s="24"/>
      <c r="AJ2188" s="24"/>
      <c r="AK2188" s="24"/>
      <c r="AL2188" s="24"/>
      <c r="AM2188" s="24"/>
      <c r="AN2188" s="24"/>
      <c r="AO2188" s="24"/>
      <c r="AP2188" s="24"/>
      <c r="AQ2188" s="24"/>
      <c r="AR2188" s="24"/>
      <c r="AS2188" s="24"/>
      <c r="AT2188" s="24"/>
      <c r="AU2188" s="24"/>
      <c r="AV2188" s="24"/>
      <c r="AW2188" s="24"/>
      <c r="AX2188" s="24"/>
      <c r="AY2188" s="24"/>
      <c r="AZ2188" s="24"/>
      <c r="BA2188" s="24"/>
      <c r="BB2188" s="24"/>
      <c r="BC2188" s="24"/>
      <c r="BD2188" s="24"/>
      <c r="BE2188" s="24"/>
      <c r="BF2188" s="24"/>
      <c r="BG2188" s="24"/>
      <c r="BH2188" s="24"/>
      <c r="BI2188" s="24"/>
    </row>
    <row r="2189" spans="1:61" x14ac:dyDescent="0.2">
      <c r="A2189" s="23"/>
      <c r="B2189" s="24"/>
      <c r="C2189" s="24"/>
      <c r="D2189" s="24"/>
      <c r="E2189" s="24"/>
      <c r="F2189" s="24"/>
      <c r="G2189" s="24"/>
      <c r="H2189" s="24"/>
      <c r="I2189" s="24"/>
      <c r="J2189" s="24"/>
      <c r="K2189" s="24"/>
      <c r="L2189" s="24"/>
      <c r="M2189" s="24"/>
      <c r="N2189" s="24"/>
      <c r="O2189" s="24"/>
      <c r="P2189" s="24"/>
      <c r="Q2189" s="24"/>
      <c r="R2189" s="24"/>
      <c r="S2189" s="24"/>
      <c r="T2189" s="24"/>
      <c r="U2189" s="24"/>
      <c r="V2189" s="24"/>
      <c r="W2189" s="24"/>
      <c r="X2189" s="24"/>
      <c r="Y2189" s="24"/>
      <c r="Z2189" s="24"/>
      <c r="AA2189" s="24"/>
      <c r="AB2189" s="24"/>
      <c r="AC2189" s="24"/>
      <c r="AD2189" s="24"/>
      <c r="AE2189" s="24"/>
      <c r="AF2189" s="24"/>
      <c r="AG2189" s="24"/>
      <c r="AH2189" s="24"/>
      <c r="AI2189" s="24"/>
      <c r="AJ2189" s="24"/>
      <c r="AK2189" s="24"/>
      <c r="AL2189" s="24"/>
      <c r="AM2189" s="24"/>
      <c r="AN2189" s="24"/>
      <c r="AO2189" s="24"/>
      <c r="AP2189" s="24"/>
      <c r="AQ2189" s="24"/>
      <c r="AR2189" s="24"/>
      <c r="AS2189" s="24"/>
      <c r="AT2189" s="24"/>
      <c r="AU2189" s="24"/>
      <c r="AV2189" s="24"/>
      <c r="AW2189" s="24"/>
      <c r="AX2189" s="24"/>
      <c r="AY2189" s="24"/>
      <c r="AZ2189" s="24"/>
      <c r="BA2189" s="24"/>
      <c r="BB2189" s="24"/>
      <c r="BC2189" s="24"/>
      <c r="BD2189" s="24"/>
      <c r="BE2189" s="24"/>
      <c r="BF2189" s="24"/>
      <c r="BG2189" s="24"/>
      <c r="BH2189" s="24"/>
      <c r="BI2189" s="24"/>
    </row>
    <row r="2190" spans="1:61" x14ac:dyDescent="0.2">
      <c r="A2190" s="23"/>
      <c r="B2190" s="24"/>
      <c r="C2190" s="24"/>
      <c r="D2190" s="24"/>
      <c r="E2190" s="24"/>
      <c r="F2190" s="24"/>
      <c r="G2190" s="24"/>
      <c r="H2190" s="24"/>
      <c r="I2190" s="24"/>
      <c r="J2190" s="24"/>
      <c r="K2190" s="24"/>
      <c r="L2190" s="24"/>
      <c r="M2190" s="24"/>
      <c r="N2190" s="24"/>
      <c r="O2190" s="24"/>
      <c r="P2190" s="24"/>
      <c r="Q2190" s="24"/>
      <c r="R2190" s="24"/>
      <c r="S2190" s="24"/>
      <c r="T2190" s="24"/>
      <c r="U2190" s="24"/>
      <c r="V2190" s="24"/>
      <c r="W2190" s="24"/>
      <c r="X2190" s="24"/>
      <c r="Y2190" s="24"/>
      <c r="Z2190" s="24"/>
      <c r="AA2190" s="24"/>
      <c r="AB2190" s="24"/>
      <c r="AC2190" s="24"/>
      <c r="AD2190" s="24"/>
      <c r="AE2190" s="24"/>
      <c r="AF2190" s="24"/>
      <c r="AG2190" s="24"/>
      <c r="AH2190" s="24"/>
      <c r="AI2190" s="24"/>
      <c r="AJ2190" s="24"/>
      <c r="AK2190" s="24"/>
      <c r="AL2190" s="24"/>
      <c r="AM2190" s="24"/>
      <c r="AN2190" s="24"/>
      <c r="AO2190" s="24"/>
      <c r="AP2190" s="24"/>
      <c r="AQ2190" s="24"/>
      <c r="AR2190" s="24"/>
      <c r="AS2190" s="24"/>
      <c r="AT2190" s="24"/>
      <c r="AU2190" s="24"/>
      <c r="AV2190" s="24"/>
      <c r="AW2190" s="24"/>
      <c r="AX2190" s="24"/>
      <c r="AY2190" s="24"/>
      <c r="AZ2190" s="24"/>
      <c r="BA2190" s="24"/>
      <c r="BB2190" s="24"/>
      <c r="BC2190" s="24"/>
      <c r="BD2190" s="24"/>
      <c r="BE2190" s="24"/>
      <c r="BF2190" s="24"/>
      <c r="BG2190" s="24"/>
      <c r="BH2190" s="24"/>
      <c r="BI2190" s="24"/>
    </row>
    <row r="2191" spans="1:61" x14ac:dyDescent="0.2">
      <c r="A2191" s="23"/>
      <c r="B2191" s="24"/>
      <c r="C2191" s="24"/>
      <c r="D2191" s="24"/>
      <c r="E2191" s="24"/>
      <c r="F2191" s="24"/>
      <c r="G2191" s="24"/>
      <c r="H2191" s="24"/>
      <c r="I2191" s="24"/>
      <c r="J2191" s="24"/>
      <c r="K2191" s="24"/>
      <c r="L2191" s="24"/>
      <c r="M2191" s="24"/>
      <c r="N2191" s="24"/>
      <c r="O2191" s="24"/>
      <c r="P2191" s="24"/>
      <c r="Q2191" s="24"/>
      <c r="R2191" s="24"/>
      <c r="S2191" s="24"/>
      <c r="T2191" s="24"/>
      <c r="U2191" s="24"/>
      <c r="V2191" s="24"/>
      <c r="W2191" s="24"/>
      <c r="X2191" s="24"/>
      <c r="Y2191" s="24"/>
      <c r="Z2191" s="24"/>
      <c r="AA2191" s="24"/>
      <c r="AB2191" s="24"/>
      <c r="AC2191" s="24"/>
      <c r="AD2191" s="24"/>
      <c r="AE2191" s="24"/>
      <c r="AF2191" s="24"/>
      <c r="AG2191" s="24"/>
      <c r="AH2191" s="24"/>
      <c r="AI2191" s="24"/>
      <c r="AJ2191" s="24"/>
      <c r="AK2191" s="24"/>
      <c r="AL2191" s="24"/>
      <c r="AM2191" s="24"/>
      <c r="AN2191" s="24"/>
      <c r="AO2191" s="24"/>
      <c r="AP2191" s="24"/>
      <c r="AQ2191" s="24"/>
      <c r="AR2191" s="24"/>
      <c r="AS2191" s="24"/>
      <c r="AT2191" s="24"/>
      <c r="AU2191" s="24"/>
      <c r="AV2191" s="24"/>
      <c r="AW2191" s="24"/>
      <c r="AX2191" s="24"/>
      <c r="AY2191" s="24"/>
      <c r="AZ2191" s="24"/>
      <c r="BA2191" s="24"/>
      <c r="BB2191" s="24"/>
      <c r="BC2191" s="24"/>
      <c r="BD2191" s="24"/>
      <c r="BE2191" s="24"/>
      <c r="BF2191" s="24"/>
      <c r="BG2191" s="24"/>
      <c r="BH2191" s="24"/>
      <c r="BI2191" s="24"/>
    </row>
    <row r="2192" spans="1:61" x14ac:dyDescent="0.2">
      <c r="A2192" s="23"/>
      <c r="B2192" s="24"/>
      <c r="C2192" s="24"/>
      <c r="D2192" s="24"/>
      <c r="E2192" s="24"/>
      <c r="F2192" s="24"/>
      <c r="G2192" s="24"/>
      <c r="H2192" s="24"/>
      <c r="I2192" s="24"/>
      <c r="J2192" s="24"/>
      <c r="K2192" s="24"/>
      <c r="L2192" s="24"/>
      <c r="M2192" s="24"/>
      <c r="N2192" s="24"/>
      <c r="O2192" s="24"/>
      <c r="P2192" s="24"/>
      <c r="Q2192" s="24"/>
      <c r="R2192" s="24"/>
      <c r="S2192" s="24"/>
      <c r="T2192" s="24"/>
      <c r="U2192" s="24"/>
      <c r="V2192" s="24"/>
      <c r="W2192" s="24"/>
      <c r="X2192" s="24"/>
      <c r="Y2192" s="24"/>
      <c r="Z2192" s="24"/>
      <c r="AA2192" s="24"/>
      <c r="AB2192" s="24"/>
      <c r="AC2192" s="24"/>
      <c r="AD2192" s="24"/>
      <c r="AE2192" s="24"/>
      <c r="AF2192" s="24"/>
      <c r="AG2192" s="24"/>
      <c r="AH2192" s="24"/>
      <c r="AI2192" s="24"/>
      <c r="AJ2192" s="24"/>
      <c r="AK2192" s="24"/>
      <c r="AL2192" s="24"/>
      <c r="AM2192" s="24"/>
      <c r="AN2192" s="24"/>
      <c r="AO2192" s="24"/>
      <c r="AP2192" s="24"/>
      <c r="AQ2192" s="24"/>
      <c r="AR2192" s="24"/>
      <c r="AS2192" s="24"/>
      <c r="AT2192" s="24"/>
      <c r="AU2192" s="24"/>
      <c r="AV2192" s="24"/>
      <c r="AW2192" s="24"/>
      <c r="AX2192" s="24"/>
      <c r="AY2192" s="24"/>
      <c r="AZ2192" s="24"/>
      <c r="BA2192" s="24"/>
      <c r="BB2192" s="24"/>
      <c r="BC2192" s="24"/>
      <c r="BD2192" s="24"/>
      <c r="BE2192" s="24"/>
      <c r="BF2192" s="24"/>
      <c r="BG2192" s="24"/>
      <c r="BH2192" s="24"/>
      <c r="BI2192" s="24"/>
    </row>
    <row r="2193" spans="1:61" x14ac:dyDescent="0.2">
      <c r="A2193" s="23"/>
      <c r="B2193" s="24"/>
      <c r="C2193" s="24"/>
      <c r="D2193" s="24"/>
      <c r="E2193" s="24"/>
      <c r="F2193" s="24"/>
      <c r="G2193" s="24"/>
      <c r="H2193" s="24"/>
      <c r="I2193" s="24"/>
      <c r="J2193" s="24"/>
      <c r="K2193" s="24"/>
      <c r="L2193" s="24"/>
      <c r="M2193" s="24"/>
      <c r="N2193" s="24"/>
      <c r="O2193" s="24"/>
      <c r="P2193" s="24"/>
      <c r="Q2193" s="24"/>
      <c r="R2193" s="24"/>
      <c r="S2193" s="24"/>
      <c r="T2193" s="24"/>
      <c r="U2193" s="24"/>
      <c r="V2193" s="24"/>
      <c r="W2193" s="24"/>
      <c r="X2193" s="24"/>
      <c r="Y2193" s="24"/>
      <c r="Z2193" s="24"/>
      <c r="AA2193" s="24"/>
      <c r="AB2193" s="24"/>
      <c r="AC2193" s="24"/>
      <c r="AD2193" s="24"/>
      <c r="AE2193" s="24"/>
      <c r="AF2193" s="24"/>
      <c r="AG2193" s="24"/>
      <c r="AH2193" s="24"/>
      <c r="AI2193" s="24"/>
      <c r="AJ2193" s="24"/>
      <c r="AK2193" s="24"/>
      <c r="AL2193" s="24"/>
      <c r="AM2193" s="24"/>
      <c r="AN2193" s="24"/>
      <c r="AO2193" s="24"/>
      <c r="AP2193" s="24"/>
      <c r="AQ2193" s="24"/>
      <c r="AR2193" s="24"/>
      <c r="AS2193" s="24"/>
      <c r="AT2193" s="24"/>
      <c r="AU2193" s="24"/>
      <c r="AV2193" s="24"/>
      <c r="AW2193" s="24"/>
      <c r="AX2193" s="24"/>
      <c r="AY2193" s="24"/>
      <c r="AZ2193" s="24"/>
      <c r="BA2193" s="24"/>
      <c r="BB2193" s="24"/>
      <c r="BC2193" s="24"/>
      <c r="BD2193" s="24"/>
      <c r="BE2193" s="24"/>
      <c r="BF2193" s="24"/>
      <c r="BG2193" s="24"/>
      <c r="BH2193" s="24"/>
      <c r="BI2193" s="24"/>
    </row>
    <row r="2194" spans="1:61" x14ac:dyDescent="0.2">
      <c r="A2194" s="23"/>
      <c r="B2194" s="24"/>
      <c r="C2194" s="24"/>
      <c r="D2194" s="24"/>
      <c r="E2194" s="24"/>
      <c r="F2194" s="24"/>
      <c r="G2194" s="24"/>
      <c r="H2194" s="24"/>
      <c r="I2194" s="24"/>
      <c r="J2194" s="24"/>
      <c r="K2194" s="24"/>
      <c r="L2194" s="24"/>
      <c r="M2194" s="24"/>
      <c r="N2194" s="24"/>
      <c r="O2194" s="24"/>
      <c r="P2194" s="24"/>
      <c r="Q2194" s="24"/>
      <c r="R2194" s="24"/>
      <c r="S2194" s="24"/>
      <c r="T2194" s="24"/>
      <c r="U2194" s="24"/>
      <c r="V2194" s="24"/>
      <c r="W2194" s="24"/>
      <c r="X2194" s="24"/>
      <c r="Y2194" s="24"/>
      <c r="Z2194" s="24"/>
      <c r="AA2194" s="24"/>
      <c r="AB2194" s="24"/>
      <c r="AC2194" s="24"/>
      <c r="AD2194" s="24"/>
      <c r="AE2194" s="24"/>
      <c r="AF2194" s="24"/>
      <c r="AG2194" s="24"/>
      <c r="AH2194" s="24"/>
      <c r="AI2194" s="24"/>
      <c r="AJ2194" s="24"/>
      <c r="AK2194" s="24"/>
      <c r="AL2194" s="24"/>
      <c r="AM2194" s="24"/>
      <c r="AN2194" s="24"/>
      <c r="AO2194" s="24"/>
      <c r="AP2194" s="24"/>
      <c r="AQ2194" s="24"/>
      <c r="AR2194" s="24"/>
      <c r="AS2194" s="24"/>
      <c r="AT2194" s="24"/>
      <c r="AU2194" s="24"/>
      <c r="AV2194" s="24"/>
      <c r="AW2194" s="24"/>
      <c r="AX2194" s="24"/>
      <c r="AY2194" s="24"/>
      <c r="AZ2194" s="24"/>
      <c r="BA2194" s="24"/>
      <c r="BB2194" s="24"/>
      <c r="BC2194" s="24"/>
      <c r="BD2194" s="24"/>
      <c r="BE2194" s="24"/>
      <c r="BF2194" s="24"/>
      <c r="BG2194" s="24"/>
      <c r="BH2194" s="24"/>
      <c r="BI2194" s="24"/>
    </row>
    <row r="2195" spans="1:61" x14ac:dyDescent="0.2">
      <c r="A2195" s="23"/>
      <c r="B2195" s="24"/>
      <c r="C2195" s="24"/>
      <c r="D2195" s="24"/>
      <c r="E2195" s="24"/>
      <c r="F2195" s="24"/>
      <c r="G2195" s="24"/>
      <c r="H2195" s="24"/>
      <c r="I2195" s="24"/>
      <c r="J2195" s="24"/>
      <c r="K2195" s="24"/>
      <c r="L2195" s="24"/>
      <c r="M2195" s="24"/>
      <c r="N2195" s="24"/>
      <c r="O2195" s="24"/>
      <c r="P2195" s="24"/>
      <c r="Q2195" s="24"/>
      <c r="R2195" s="24"/>
      <c r="S2195" s="24"/>
      <c r="T2195" s="24"/>
      <c r="U2195" s="24"/>
      <c r="V2195" s="24"/>
      <c r="W2195" s="24"/>
      <c r="X2195" s="24"/>
      <c r="Y2195" s="24"/>
      <c r="Z2195" s="24"/>
      <c r="AA2195" s="24"/>
      <c r="AB2195" s="24"/>
      <c r="AC2195" s="24"/>
      <c r="AD2195" s="24"/>
      <c r="AE2195" s="24"/>
      <c r="AF2195" s="24"/>
      <c r="AG2195" s="24"/>
      <c r="AH2195" s="24"/>
      <c r="AI2195" s="24"/>
      <c r="AJ2195" s="24"/>
      <c r="AK2195" s="24"/>
      <c r="AL2195" s="24"/>
      <c r="AM2195" s="24"/>
      <c r="AN2195" s="24"/>
      <c r="AO2195" s="24"/>
      <c r="AP2195" s="24"/>
      <c r="AQ2195" s="24"/>
      <c r="AR2195" s="24"/>
      <c r="AS2195" s="24"/>
      <c r="AT2195" s="24"/>
      <c r="AU2195" s="24"/>
      <c r="AV2195" s="24"/>
      <c r="AW2195" s="24"/>
      <c r="AX2195" s="24"/>
      <c r="AY2195" s="24"/>
      <c r="AZ2195" s="24"/>
      <c r="BA2195" s="24"/>
      <c r="BB2195" s="24"/>
      <c r="BC2195" s="24"/>
      <c r="BD2195" s="24"/>
      <c r="BE2195" s="24"/>
      <c r="BF2195" s="24"/>
      <c r="BG2195" s="24"/>
      <c r="BH2195" s="24"/>
      <c r="BI2195" s="24"/>
    </row>
    <row r="2196" spans="1:61" x14ac:dyDescent="0.2">
      <c r="A2196" s="23"/>
      <c r="B2196" s="24"/>
      <c r="C2196" s="24"/>
      <c r="D2196" s="24"/>
      <c r="E2196" s="24"/>
      <c r="F2196" s="24"/>
      <c r="G2196" s="24"/>
      <c r="H2196" s="24"/>
      <c r="I2196" s="24"/>
      <c r="J2196" s="24"/>
      <c r="K2196" s="24"/>
      <c r="L2196" s="24"/>
      <c r="M2196" s="24"/>
      <c r="N2196" s="24"/>
      <c r="O2196" s="24"/>
      <c r="P2196" s="24"/>
      <c r="Q2196" s="24"/>
      <c r="R2196" s="24"/>
      <c r="S2196" s="24"/>
      <c r="T2196" s="24"/>
      <c r="U2196" s="24"/>
      <c r="V2196" s="24"/>
      <c r="W2196" s="24"/>
      <c r="X2196" s="24"/>
      <c r="Y2196" s="24"/>
      <c r="Z2196" s="24"/>
      <c r="AA2196" s="24"/>
      <c r="AB2196" s="24"/>
      <c r="AC2196" s="24"/>
      <c r="AD2196" s="24"/>
      <c r="AE2196" s="24"/>
      <c r="AF2196" s="24"/>
      <c r="AG2196" s="24"/>
      <c r="AH2196" s="24"/>
      <c r="AI2196" s="24"/>
      <c r="AJ2196" s="24"/>
      <c r="AK2196" s="24"/>
      <c r="AL2196" s="24"/>
      <c r="AM2196" s="24"/>
      <c r="AN2196" s="24"/>
      <c r="AO2196" s="24"/>
      <c r="AP2196" s="24"/>
      <c r="AQ2196" s="24"/>
      <c r="AR2196" s="24"/>
      <c r="AS2196" s="24"/>
      <c r="AT2196" s="24"/>
      <c r="AU2196" s="24"/>
      <c r="AV2196" s="24"/>
      <c r="AW2196" s="24"/>
      <c r="AX2196" s="24"/>
      <c r="AY2196" s="24"/>
      <c r="AZ2196" s="24"/>
      <c r="BA2196" s="24"/>
      <c r="BB2196" s="24"/>
      <c r="BC2196" s="24"/>
      <c r="BD2196" s="24"/>
      <c r="BE2196" s="24"/>
      <c r="BF2196" s="24"/>
      <c r="BG2196" s="24"/>
      <c r="BH2196" s="24"/>
      <c r="BI2196" s="24"/>
    </row>
    <row r="2197" spans="1:61" x14ac:dyDescent="0.2">
      <c r="A2197" s="23"/>
      <c r="B2197" s="24"/>
      <c r="C2197" s="24"/>
      <c r="D2197" s="24"/>
      <c r="E2197" s="24"/>
      <c r="F2197" s="24"/>
      <c r="G2197" s="24"/>
      <c r="H2197" s="24"/>
      <c r="I2197" s="24"/>
      <c r="J2197" s="24"/>
      <c r="K2197" s="24"/>
      <c r="L2197" s="24"/>
      <c r="M2197" s="24"/>
      <c r="N2197" s="24"/>
      <c r="O2197" s="24"/>
      <c r="P2197" s="24"/>
      <c r="Q2197" s="24"/>
      <c r="R2197" s="24"/>
      <c r="S2197" s="24"/>
      <c r="T2197" s="24"/>
      <c r="U2197" s="24"/>
      <c r="V2197" s="24"/>
      <c r="W2197" s="24"/>
      <c r="X2197" s="24"/>
      <c r="Y2197" s="24"/>
      <c r="Z2197" s="24"/>
      <c r="AA2197" s="24"/>
      <c r="AB2197" s="24"/>
      <c r="AC2197" s="24"/>
      <c r="AD2197" s="24"/>
      <c r="AE2197" s="24"/>
      <c r="AF2197" s="24"/>
      <c r="AG2197" s="24"/>
      <c r="AH2197" s="24"/>
      <c r="AI2197" s="24"/>
      <c r="AJ2197" s="24"/>
      <c r="AK2197" s="24"/>
      <c r="AL2197" s="24"/>
      <c r="AM2197" s="24"/>
      <c r="AN2197" s="24"/>
      <c r="AO2197" s="24"/>
      <c r="AP2197" s="24"/>
      <c r="AQ2197" s="24"/>
      <c r="AR2197" s="24"/>
      <c r="AS2197" s="24"/>
      <c r="AT2197" s="24"/>
      <c r="AU2197" s="24"/>
      <c r="AV2197" s="24"/>
      <c r="AW2197" s="24"/>
      <c r="AX2197" s="24"/>
      <c r="AY2197" s="24"/>
      <c r="AZ2197" s="24"/>
      <c r="BA2197" s="24"/>
      <c r="BB2197" s="24"/>
      <c r="BC2197" s="24"/>
      <c r="BD2197" s="24"/>
      <c r="BE2197" s="24"/>
      <c r="BF2197" s="24"/>
      <c r="BG2197" s="24"/>
      <c r="BH2197" s="24"/>
      <c r="BI2197" s="24"/>
    </row>
    <row r="2198" spans="1:61" x14ac:dyDescent="0.2">
      <c r="A2198" s="23"/>
      <c r="B2198" s="24"/>
      <c r="C2198" s="24"/>
      <c r="D2198" s="24"/>
      <c r="E2198" s="24"/>
      <c r="F2198" s="24"/>
      <c r="G2198" s="24"/>
      <c r="H2198" s="24"/>
      <c r="I2198" s="24"/>
      <c r="J2198" s="24"/>
      <c r="K2198" s="24"/>
      <c r="L2198" s="24"/>
      <c r="M2198" s="24"/>
      <c r="N2198" s="24"/>
      <c r="O2198" s="24"/>
      <c r="P2198" s="24"/>
      <c r="Q2198" s="24"/>
      <c r="R2198" s="24"/>
      <c r="S2198" s="24"/>
      <c r="T2198" s="24"/>
      <c r="U2198" s="24"/>
      <c r="V2198" s="24"/>
      <c r="W2198" s="24"/>
      <c r="X2198" s="24"/>
      <c r="Y2198" s="24"/>
      <c r="Z2198" s="24"/>
      <c r="AA2198" s="24"/>
      <c r="AB2198" s="24"/>
      <c r="AC2198" s="24"/>
      <c r="AD2198" s="24"/>
      <c r="AE2198" s="24"/>
      <c r="AF2198" s="24"/>
      <c r="AG2198" s="24"/>
      <c r="AH2198" s="24"/>
      <c r="AI2198" s="24"/>
      <c r="AJ2198" s="24"/>
      <c r="AK2198" s="24"/>
      <c r="AL2198" s="24"/>
      <c r="AM2198" s="24"/>
      <c r="AN2198" s="24"/>
      <c r="AO2198" s="24"/>
      <c r="AP2198" s="24"/>
      <c r="AQ2198" s="24"/>
      <c r="AR2198" s="24"/>
      <c r="AS2198" s="24"/>
      <c r="AT2198" s="24"/>
      <c r="AU2198" s="24"/>
      <c r="AV2198" s="24"/>
      <c r="AW2198" s="24"/>
      <c r="AX2198" s="24"/>
      <c r="AY2198" s="24"/>
      <c r="AZ2198" s="24"/>
      <c r="BA2198" s="24"/>
      <c r="BB2198" s="24"/>
      <c r="BC2198" s="24"/>
      <c r="BD2198" s="24"/>
      <c r="BE2198" s="24"/>
      <c r="BF2198" s="24"/>
      <c r="BG2198" s="24"/>
      <c r="BH2198" s="24"/>
      <c r="BI2198" s="24"/>
    </row>
    <row r="2199" spans="1:61" x14ac:dyDescent="0.2">
      <c r="A2199" s="23"/>
      <c r="B2199" s="24"/>
      <c r="C2199" s="24"/>
      <c r="D2199" s="24"/>
      <c r="E2199" s="24"/>
      <c r="F2199" s="24"/>
      <c r="G2199" s="24"/>
      <c r="H2199" s="24"/>
      <c r="I2199" s="24"/>
      <c r="J2199" s="24"/>
      <c r="K2199" s="24"/>
      <c r="L2199" s="24"/>
      <c r="M2199" s="24"/>
      <c r="N2199" s="24"/>
      <c r="O2199" s="24"/>
      <c r="P2199" s="24"/>
      <c r="Q2199" s="24"/>
      <c r="R2199" s="24"/>
      <c r="S2199" s="24"/>
      <c r="T2199" s="24"/>
      <c r="U2199" s="24"/>
      <c r="V2199" s="24"/>
      <c r="W2199" s="24"/>
      <c r="X2199" s="24"/>
      <c r="Y2199" s="24"/>
      <c r="Z2199" s="24"/>
      <c r="AA2199" s="24"/>
      <c r="AB2199" s="24"/>
      <c r="AC2199" s="24"/>
      <c r="AD2199" s="24"/>
      <c r="AE2199" s="24"/>
      <c r="AF2199" s="24"/>
      <c r="AG2199" s="24"/>
      <c r="AH2199" s="24"/>
      <c r="AI2199" s="24"/>
      <c r="AJ2199" s="24"/>
      <c r="AK2199" s="24"/>
      <c r="AL2199" s="24"/>
      <c r="AM2199" s="24"/>
      <c r="AN2199" s="24"/>
      <c r="AO2199" s="24"/>
      <c r="AP2199" s="24"/>
      <c r="AQ2199" s="24"/>
      <c r="AR2199" s="24"/>
      <c r="AS2199" s="24"/>
      <c r="AT2199" s="24"/>
      <c r="AU2199" s="24"/>
      <c r="AV2199" s="24"/>
      <c r="AW2199" s="24"/>
      <c r="AX2199" s="24"/>
      <c r="AY2199" s="24"/>
      <c r="AZ2199" s="24"/>
      <c r="BA2199" s="24"/>
      <c r="BB2199" s="24"/>
      <c r="BC2199" s="24"/>
      <c r="BD2199" s="24"/>
      <c r="BE2199" s="24"/>
      <c r="BF2199" s="24"/>
      <c r="BG2199" s="24"/>
      <c r="BH2199" s="24"/>
      <c r="BI2199" s="24"/>
    </row>
    <row r="2200" spans="1:61" x14ac:dyDescent="0.2">
      <c r="A2200" s="23"/>
      <c r="B2200" s="24"/>
      <c r="C2200" s="24"/>
      <c r="D2200" s="24"/>
      <c r="E2200" s="24"/>
      <c r="F2200" s="24"/>
      <c r="G2200" s="24"/>
      <c r="H2200" s="24"/>
      <c r="I2200" s="24"/>
      <c r="J2200" s="24"/>
      <c r="K2200" s="24"/>
      <c r="L2200" s="24"/>
      <c r="M2200" s="24"/>
      <c r="N2200" s="24"/>
      <c r="O2200" s="24"/>
      <c r="P2200" s="24"/>
      <c r="Q2200" s="24"/>
      <c r="R2200" s="24"/>
      <c r="S2200" s="24"/>
      <c r="T2200" s="24"/>
      <c r="U2200" s="24"/>
      <c r="V2200" s="24"/>
      <c r="W2200" s="24"/>
      <c r="X2200" s="24"/>
      <c r="Y2200" s="24"/>
      <c r="Z2200" s="24"/>
      <c r="AA2200" s="24"/>
      <c r="AB2200" s="24"/>
      <c r="AC2200" s="24"/>
      <c r="AD2200" s="24"/>
      <c r="AE2200" s="24"/>
      <c r="AF2200" s="24"/>
      <c r="AG2200" s="24"/>
      <c r="AH2200" s="24"/>
      <c r="AI2200" s="24"/>
      <c r="AJ2200" s="24"/>
      <c r="AK2200" s="24"/>
      <c r="AL2200" s="24"/>
      <c r="AM2200" s="24"/>
      <c r="AN2200" s="24"/>
      <c r="AO2200" s="24"/>
      <c r="AP2200" s="24"/>
      <c r="AQ2200" s="24"/>
      <c r="AR2200" s="24"/>
      <c r="AS2200" s="24"/>
      <c r="AT2200" s="24"/>
      <c r="AU2200" s="24"/>
      <c r="AV2200" s="24"/>
      <c r="AW2200" s="24"/>
      <c r="AX2200" s="24"/>
      <c r="AY2200" s="24"/>
      <c r="AZ2200" s="24"/>
      <c r="BA2200" s="24"/>
      <c r="BB2200" s="24"/>
      <c r="BC2200" s="24"/>
      <c r="BD2200" s="24"/>
      <c r="BE2200" s="24"/>
      <c r="BF2200" s="24"/>
      <c r="BG2200" s="24"/>
      <c r="BH2200" s="24"/>
      <c r="BI2200" s="24"/>
    </row>
    <row r="2201" spans="1:61" x14ac:dyDescent="0.2">
      <c r="A2201" s="23"/>
      <c r="B2201" s="24"/>
      <c r="C2201" s="24"/>
      <c r="D2201" s="24"/>
      <c r="E2201" s="24"/>
      <c r="F2201" s="24"/>
      <c r="G2201" s="24"/>
      <c r="H2201" s="24"/>
      <c r="I2201" s="24"/>
      <c r="J2201" s="24"/>
      <c r="K2201" s="24"/>
      <c r="L2201" s="24"/>
      <c r="M2201" s="24"/>
      <c r="N2201" s="24"/>
      <c r="O2201" s="24"/>
      <c r="P2201" s="24"/>
      <c r="Q2201" s="24"/>
      <c r="R2201" s="24"/>
      <c r="S2201" s="24"/>
      <c r="T2201" s="24"/>
      <c r="U2201" s="24"/>
      <c r="V2201" s="24"/>
      <c r="W2201" s="24"/>
      <c r="X2201" s="24"/>
      <c r="Y2201" s="24"/>
      <c r="Z2201" s="24"/>
      <c r="AA2201" s="24"/>
      <c r="AB2201" s="24"/>
      <c r="AC2201" s="24"/>
      <c r="AD2201" s="24"/>
      <c r="AE2201" s="24"/>
      <c r="AF2201" s="24"/>
      <c r="AG2201" s="24"/>
      <c r="AH2201" s="24"/>
      <c r="AI2201" s="24"/>
      <c r="AJ2201" s="24"/>
      <c r="AK2201" s="24"/>
      <c r="AL2201" s="24"/>
      <c r="AM2201" s="24"/>
      <c r="AN2201" s="24"/>
      <c r="AO2201" s="24"/>
      <c r="AP2201" s="24"/>
      <c r="AQ2201" s="24"/>
      <c r="AR2201" s="24"/>
      <c r="AS2201" s="24"/>
      <c r="AT2201" s="24"/>
      <c r="AU2201" s="24"/>
      <c r="AV2201" s="24"/>
      <c r="AW2201" s="24"/>
      <c r="AX2201" s="24"/>
      <c r="AY2201" s="24"/>
      <c r="AZ2201" s="24"/>
      <c r="BA2201" s="24"/>
      <c r="BB2201" s="24"/>
      <c r="BC2201" s="24"/>
      <c r="BD2201" s="24"/>
      <c r="BE2201" s="24"/>
      <c r="BF2201" s="24"/>
      <c r="BG2201" s="24"/>
      <c r="BH2201" s="24"/>
      <c r="BI2201" s="24"/>
    </row>
    <row r="2202" spans="1:61" x14ac:dyDescent="0.2">
      <c r="A2202" s="23"/>
      <c r="B2202" s="24"/>
      <c r="C2202" s="24"/>
      <c r="D2202" s="24"/>
      <c r="E2202" s="24"/>
      <c r="F2202" s="24"/>
      <c r="G2202" s="24"/>
      <c r="H2202" s="24"/>
      <c r="I2202" s="24"/>
      <c r="J2202" s="24"/>
      <c r="K2202" s="24"/>
      <c r="L2202" s="24"/>
      <c r="M2202" s="24"/>
      <c r="N2202" s="24"/>
      <c r="O2202" s="24"/>
      <c r="P2202" s="24"/>
      <c r="Q2202" s="24"/>
      <c r="R2202" s="24"/>
      <c r="S2202" s="24"/>
      <c r="T2202" s="24"/>
      <c r="U2202" s="24"/>
      <c r="V2202" s="24"/>
      <c r="W2202" s="24"/>
      <c r="X2202" s="24"/>
      <c r="Y2202" s="24"/>
      <c r="Z2202" s="24"/>
      <c r="AA2202" s="24"/>
      <c r="AB2202" s="24"/>
      <c r="AC2202" s="24"/>
      <c r="AD2202" s="24"/>
      <c r="AE2202" s="24"/>
      <c r="AF2202" s="24"/>
      <c r="AG2202" s="24"/>
      <c r="AH2202" s="24"/>
      <c r="AI2202" s="24"/>
      <c r="AJ2202" s="24"/>
      <c r="AK2202" s="24"/>
      <c r="AL2202" s="24"/>
      <c r="AM2202" s="24"/>
      <c r="AN2202" s="24"/>
      <c r="AO2202" s="24"/>
      <c r="AP2202" s="24"/>
      <c r="AQ2202" s="24"/>
      <c r="AR2202" s="24"/>
      <c r="AS2202" s="24"/>
      <c r="AT2202" s="24"/>
      <c r="AU2202" s="24"/>
      <c r="AV2202" s="24"/>
      <c r="AW2202" s="24"/>
      <c r="AX2202" s="24"/>
      <c r="AY2202" s="24"/>
      <c r="AZ2202" s="24"/>
      <c r="BA2202" s="24"/>
      <c r="BB2202" s="24"/>
      <c r="BC2202" s="24"/>
      <c r="BD2202" s="24"/>
      <c r="BE2202" s="24"/>
      <c r="BF2202" s="24"/>
      <c r="BG2202" s="24"/>
      <c r="BH2202" s="24"/>
      <c r="BI2202" s="24"/>
    </row>
    <row r="2203" spans="1:61" x14ac:dyDescent="0.2">
      <c r="A2203" s="23"/>
      <c r="B2203" s="24"/>
      <c r="C2203" s="24"/>
      <c r="D2203" s="24"/>
      <c r="E2203" s="24"/>
      <c r="F2203" s="24"/>
      <c r="G2203" s="24"/>
      <c r="H2203" s="24"/>
      <c r="I2203" s="24"/>
      <c r="J2203" s="24"/>
      <c r="K2203" s="24"/>
      <c r="L2203" s="24"/>
      <c r="M2203" s="24"/>
      <c r="N2203" s="24"/>
      <c r="O2203" s="24"/>
      <c r="P2203" s="24"/>
      <c r="Q2203" s="24"/>
      <c r="R2203" s="24"/>
      <c r="S2203" s="24"/>
      <c r="T2203" s="24"/>
      <c r="U2203" s="24"/>
      <c r="V2203" s="24"/>
      <c r="W2203" s="24"/>
      <c r="X2203" s="24"/>
      <c r="Y2203" s="24"/>
      <c r="Z2203" s="24"/>
      <c r="AA2203" s="24"/>
      <c r="AB2203" s="24"/>
      <c r="AC2203" s="24"/>
      <c r="AD2203" s="24"/>
      <c r="AE2203" s="24"/>
      <c r="AF2203" s="24"/>
      <c r="AG2203" s="24"/>
      <c r="AH2203" s="24"/>
      <c r="AI2203" s="24"/>
      <c r="AJ2203" s="24"/>
      <c r="AK2203" s="24"/>
      <c r="AL2203" s="24"/>
      <c r="AM2203" s="24"/>
      <c r="AN2203" s="24"/>
      <c r="AO2203" s="24"/>
      <c r="AP2203" s="24"/>
      <c r="AQ2203" s="24"/>
      <c r="AR2203" s="24"/>
      <c r="AS2203" s="24"/>
      <c r="AT2203" s="24"/>
      <c r="AU2203" s="24"/>
      <c r="AV2203" s="24"/>
      <c r="AW2203" s="24"/>
      <c r="AX2203" s="24"/>
      <c r="AY2203" s="24"/>
      <c r="AZ2203" s="24"/>
      <c r="BA2203" s="24"/>
      <c r="BB2203" s="24"/>
      <c r="BC2203" s="24"/>
      <c r="BD2203" s="24"/>
      <c r="BE2203" s="24"/>
      <c r="BF2203" s="24"/>
      <c r="BG2203" s="24"/>
      <c r="BH2203" s="24"/>
      <c r="BI2203" s="24"/>
    </row>
    <row r="2204" spans="1:61" x14ac:dyDescent="0.2">
      <c r="A2204" s="23"/>
      <c r="B2204" s="24"/>
      <c r="C2204" s="24"/>
      <c r="D2204" s="24"/>
      <c r="E2204" s="24"/>
      <c r="F2204" s="24"/>
      <c r="G2204" s="24"/>
      <c r="H2204" s="24"/>
      <c r="I2204" s="24"/>
      <c r="J2204" s="24"/>
      <c r="K2204" s="24"/>
      <c r="L2204" s="24"/>
      <c r="M2204" s="24"/>
      <c r="N2204" s="24"/>
      <c r="O2204" s="24"/>
      <c r="P2204" s="24"/>
      <c r="Q2204" s="24"/>
      <c r="R2204" s="24"/>
      <c r="S2204" s="24"/>
      <c r="T2204" s="24"/>
      <c r="U2204" s="24"/>
      <c r="V2204" s="24"/>
      <c r="W2204" s="24"/>
      <c r="X2204" s="24"/>
      <c r="Y2204" s="24"/>
      <c r="Z2204" s="24"/>
      <c r="AA2204" s="24"/>
      <c r="AB2204" s="24"/>
      <c r="AC2204" s="24"/>
      <c r="AD2204" s="24"/>
      <c r="AE2204" s="24"/>
      <c r="AF2204" s="24"/>
      <c r="AG2204" s="24"/>
      <c r="AH2204" s="24"/>
      <c r="AI2204" s="24"/>
      <c r="AJ2204" s="24"/>
      <c r="AK2204" s="24"/>
      <c r="AL2204" s="24"/>
      <c r="AM2204" s="24"/>
      <c r="AN2204" s="24"/>
      <c r="AO2204" s="24"/>
      <c r="AP2204" s="24"/>
      <c r="AQ2204" s="24"/>
      <c r="AR2204" s="24"/>
      <c r="AS2204" s="24"/>
      <c r="AT2204" s="24"/>
      <c r="AU2204" s="24"/>
      <c r="AV2204" s="24"/>
      <c r="AW2204" s="24"/>
      <c r="AX2204" s="24"/>
      <c r="AY2204" s="24"/>
      <c r="AZ2204" s="24"/>
      <c r="BA2204" s="24"/>
      <c r="BB2204" s="24"/>
      <c r="BC2204" s="24"/>
      <c r="BD2204" s="24"/>
      <c r="BE2204" s="24"/>
      <c r="BF2204" s="24"/>
      <c r="BG2204" s="24"/>
      <c r="BH2204" s="24"/>
      <c r="BI2204" s="24"/>
    </row>
    <row r="2205" spans="1:61" x14ac:dyDescent="0.2">
      <c r="A2205" s="23"/>
      <c r="B2205" s="24"/>
      <c r="C2205" s="24"/>
      <c r="D2205" s="24"/>
      <c r="E2205" s="24"/>
      <c r="F2205" s="24"/>
      <c r="G2205" s="24"/>
      <c r="H2205" s="24"/>
      <c r="I2205" s="24"/>
      <c r="J2205" s="24"/>
      <c r="K2205" s="24"/>
      <c r="L2205" s="24"/>
      <c r="M2205" s="24"/>
      <c r="N2205" s="24"/>
      <c r="O2205" s="24"/>
      <c r="P2205" s="24"/>
      <c r="Q2205" s="24"/>
      <c r="R2205" s="24"/>
      <c r="S2205" s="24"/>
      <c r="T2205" s="24"/>
      <c r="U2205" s="24"/>
      <c r="V2205" s="24"/>
      <c r="W2205" s="24"/>
      <c r="X2205" s="24"/>
      <c r="Y2205" s="24"/>
      <c r="Z2205" s="24"/>
      <c r="AA2205" s="24"/>
      <c r="AB2205" s="24"/>
      <c r="AC2205" s="24"/>
      <c r="AD2205" s="24"/>
      <c r="AE2205" s="24"/>
      <c r="AF2205" s="24"/>
      <c r="AG2205" s="24"/>
      <c r="AH2205" s="24"/>
      <c r="AI2205" s="24"/>
      <c r="AJ2205" s="24"/>
      <c r="AK2205" s="24"/>
      <c r="AL2205" s="24"/>
      <c r="AM2205" s="24"/>
      <c r="AN2205" s="24"/>
      <c r="AO2205" s="24"/>
      <c r="AP2205" s="24"/>
      <c r="AQ2205" s="24"/>
      <c r="AR2205" s="24"/>
      <c r="AS2205" s="24"/>
      <c r="AT2205" s="24"/>
      <c r="AU2205" s="24"/>
      <c r="AV2205" s="24"/>
      <c r="AW2205" s="24"/>
      <c r="AX2205" s="24"/>
      <c r="AY2205" s="24"/>
      <c r="AZ2205" s="24"/>
      <c r="BA2205" s="24"/>
      <c r="BB2205" s="24"/>
      <c r="BC2205" s="24"/>
      <c r="BD2205" s="24"/>
      <c r="BE2205" s="24"/>
      <c r="BF2205" s="24"/>
      <c r="BG2205" s="24"/>
      <c r="BH2205" s="24"/>
      <c r="BI2205" s="24"/>
    </row>
    <row r="2206" spans="1:61" x14ac:dyDescent="0.2">
      <c r="A2206" s="23"/>
      <c r="B2206" s="24"/>
      <c r="C2206" s="24"/>
      <c r="D2206" s="24"/>
      <c r="E2206" s="24"/>
      <c r="F2206" s="24"/>
      <c r="G2206" s="24"/>
      <c r="H2206" s="24"/>
      <c r="I2206" s="24"/>
      <c r="J2206" s="24"/>
      <c r="K2206" s="24"/>
      <c r="L2206" s="24"/>
      <c r="M2206" s="24"/>
      <c r="N2206" s="24"/>
      <c r="O2206" s="24"/>
      <c r="P2206" s="24"/>
      <c r="Q2206" s="24"/>
      <c r="R2206" s="24"/>
      <c r="S2206" s="24"/>
      <c r="T2206" s="24"/>
      <c r="U2206" s="24"/>
      <c r="V2206" s="24"/>
      <c r="W2206" s="24"/>
      <c r="X2206" s="24"/>
      <c r="Y2206" s="24"/>
      <c r="Z2206" s="24"/>
      <c r="AA2206" s="24"/>
      <c r="AB2206" s="24"/>
      <c r="AC2206" s="24"/>
      <c r="AD2206" s="24"/>
      <c r="AE2206" s="24"/>
      <c r="AF2206" s="24"/>
      <c r="AG2206" s="24"/>
      <c r="AH2206" s="24"/>
      <c r="AI2206" s="24"/>
      <c r="AJ2206" s="24"/>
      <c r="AK2206" s="24"/>
      <c r="AL2206" s="24"/>
      <c r="AM2206" s="24"/>
      <c r="AN2206" s="24"/>
      <c r="AO2206" s="24"/>
      <c r="AP2206" s="24"/>
      <c r="AQ2206" s="24"/>
      <c r="AR2206" s="24"/>
      <c r="AS2206" s="24"/>
      <c r="AT2206" s="24"/>
      <c r="AU2206" s="24"/>
      <c r="AV2206" s="24"/>
      <c r="AW2206" s="24"/>
      <c r="AX2206" s="24"/>
      <c r="AY2206" s="24"/>
      <c r="AZ2206" s="24"/>
      <c r="BA2206" s="24"/>
      <c r="BB2206" s="24"/>
      <c r="BC2206" s="24"/>
      <c r="BD2206" s="24"/>
      <c r="BE2206" s="24"/>
      <c r="BF2206" s="24"/>
      <c r="BG2206" s="24"/>
      <c r="BH2206" s="24"/>
      <c r="BI2206" s="24"/>
    </row>
    <row r="2207" spans="1:61" x14ac:dyDescent="0.2">
      <c r="A2207" s="23"/>
      <c r="B2207" s="24"/>
      <c r="C2207" s="24"/>
      <c r="D2207" s="24"/>
      <c r="E2207" s="24"/>
      <c r="F2207" s="24"/>
      <c r="G2207" s="24"/>
      <c r="H2207" s="24"/>
      <c r="I2207" s="24"/>
      <c r="J2207" s="24"/>
      <c r="K2207" s="24"/>
      <c r="L2207" s="24"/>
      <c r="M2207" s="24"/>
      <c r="N2207" s="24"/>
      <c r="O2207" s="24"/>
      <c r="P2207" s="24"/>
      <c r="Q2207" s="24"/>
      <c r="R2207" s="24"/>
      <c r="S2207" s="24"/>
      <c r="T2207" s="24"/>
      <c r="U2207" s="24"/>
      <c r="V2207" s="24"/>
      <c r="W2207" s="24"/>
      <c r="X2207" s="24"/>
      <c r="Y2207" s="24"/>
      <c r="Z2207" s="24"/>
      <c r="AA2207" s="24"/>
      <c r="AB2207" s="24"/>
      <c r="AC2207" s="24"/>
      <c r="AD2207" s="24"/>
      <c r="AE2207" s="24"/>
      <c r="AF2207" s="24"/>
      <c r="AG2207" s="24"/>
      <c r="AH2207" s="24"/>
      <c r="AI2207" s="24"/>
      <c r="AJ2207" s="24"/>
      <c r="AK2207" s="24"/>
      <c r="AL2207" s="24"/>
      <c r="AM2207" s="24"/>
      <c r="AN2207" s="24"/>
      <c r="AO2207" s="24"/>
      <c r="AP2207" s="24"/>
      <c r="AQ2207" s="24"/>
      <c r="AR2207" s="24"/>
      <c r="AS2207" s="24"/>
      <c r="AT2207" s="24"/>
      <c r="AU2207" s="24"/>
      <c r="AV2207" s="24"/>
      <c r="AW2207" s="24"/>
      <c r="AX2207" s="24"/>
      <c r="AY2207" s="24"/>
      <c r="AZ2207" s="24"/>
      <c r="BA2207" s="24"/>
      <c r="BB2207" s="24"/>
      <c r="BC2207" s="24"/>
      <c r="BD2207" s="24"/>
      <c r="BE2207" s="24"/>
      <c r="BF2207" s="24"/>
      <c r="BG2207" s="24"/>
      <c r="BH2207" s="24"/>
      <c r="BI2207" s="24"/>
    </row>
    <row r="2208" spans="1:61" x14ac:dyDescent="0.2">
      <c r="A2208" s="23"/>
      <c r="B2208" s="24"/>
      <c r="C2208" s="24"/>
      <c r="D2208" s="24"/>
      <c r="E2208" s="24"/>
      <c r="F2208" s="24"/>
      <c r="G2208" s="24"/>
      <c r="H2208" s="24"/>
      <c r="I2208" s="24"/>
      <c r="J2208" s="24"/>
      <c r="K2208" s="24"/>
      <c r="L2208" s="24"/>
      <c r="M2208" s="24"/>
      <c r="N2208" s="24"/>
      <c r="O2208" s="24"/>
      <c r="P2208" s="24"/>
      <c r="Q2208" s="24"/>
      <c r="R2208" s="24"/>
      <c r="S2208" s="24"/>
      <c r="T2208" s="24"/>
      <c r="U2208" s="24"/>
      <c r="V2208" s="24"/>
      <c r="W2208" s="24"/>
      <c r="X2208" s="24"/>
      <c r="Y2208" s="24"/>
      <c r="Z2208" s="24"/>
      <c r="AA2208" s="24"/>
      <c r="AB2208" s="24"/>
      <c r="AC2208" s="24"/>
      <c r="AD2208" s="24"/>
      <c r="AE2208" s="24"/>
      <c r="AF2208" s="24"/>
      <c r="AG2208" s="24"/>
      <c r="AH2208" s="24"/>
      <c r="AI2208" s="24"/>
      <c r="AJ2208" s="24"/>
      <c r="AK2208" s="24"/>
      <c r="AL2208" s="24"/>
      <c r="AM2208" s="24"/>
      <c r="AN2208" s="24"/>
      <c r="AO2208" s="24"/>
      <c r="AP2208" s="24"/>
      <c r="AQ2208" s="24"/>
      <c r="AR2208" s="24"/>
      <c r="AS2208" s="24"/>
      <c r="AT2208" s="24"/>
      <c r="AU2208" s="24"/>
      <c r="AV2208" s="24"/>
      <c r="AW2208" s="24"/>
      <c r="AX2208" s="24"/>
      <c r="AY2208" s="24"/>
      <c r="AZ2208" s="24"/>
      <c r="BA2208" s="24"/>
      <c r="BB2208" s="24"/>
      <c r="BC2208" s="24"/>
      <c r="BD2208" s="24"/>
      <c r="BE2208" s="24"/>
      <c r="BF2208" s="24"/>
      <c r="BG2208" s="24"/>
      <c r="BH2208" s="24"/>
      <c r="BI2208" s="24"/>
    </row>
    <row r="2209" spans="1:61" x14ac:dyDescent="0.2">
      <c r="A2209" s="23"/>
      <c r="B2209" s="24"/>
      <c r="C2209" s="24"/>
      <c r="D2209" s="24"/>
      <c r="E2209" s="24"/>
      <c r="F2209" s="24"/>
      <c r="G2209" s="24"/>
      <c r="H2209" s="24"/>
      <c r="I2209" s="24"/>
      <c r="J2209" s="24"/>
      <c r="K2209" s="24"/>
      <c r="L2209" s="24"/>
      <c r="M2209" s="24"/>
      <c r="N2209" s="24"/>
      <c r="O2209" s="24"/>
      <c r="P2209" s="24"/>
      <c r="Q2209" s="24"/>
      <c r="R2209" s="24"/>
      <c r="S2209" s="24"/>
      <c r="T2209" s="24"/>
      <c r="U2209" s="24"/>
      <c r="V2209" s="24"/>
      <c r="W2209" s="24"/>
      <c r="X2209" s="24"/>
      <c r="Y2209" s="24"/>
      <c r="Z2209" s="24"/>
      <c r="AA2209" s="24"/>
      <c r="AB2209" s="24"/>
      <c r="AC2209" s="24"/>
      <c r="AD2209" s="24"/>
      <c r="AE2209" s="24"/>
      <c r="AF2209" s="24"/>
      <c r="AG2209" s="24"/>
      <c r="AH2209" s="24"/>
      <c r="AI2209" s="24"/>
      <c r="AJ2209" s="24"/>
      <c r="AK2209" s="24"/>
      <c r="AL2209" s="24"/>
      <c r="AM2209" s="24"/>
      <c r="AN2209" s="24"/>
      <c r="AO2209" s="24"/>
      <c r="AP2209" s="24"/>
      <c r="AQ2209" s="24"/>
      <c r="AR2209" s="24"/>
      <c r="AS2209" s="24"/>
      <c r="AT2209" s="24"/>
      <c r="AU2209" s="24"/>
      <c r="AV2209" s="24"/>
      <c r="AW2209" s="24"/>
      <c r="AX2209" s="24"/>
      <c r="AY2209" s="24"/>
      <c r="AZ2209" s="24"/>
      <c r="BA2209" s="24"/>
      <c r="BB2209" s="24"/>
      <c r="BC2209" s="24"/>
      <c r="BD2209" s="24"/>
      <c r="BE2209" s="24"/>
      <c r="BF2209" s="24"/>
      <c r="BG2209" s="24"/>
      <c r="BH2209" s="24"/>
      <c r="BI2209" s="24"/>
    </row>
    <row r="2210" spans="1:61" x14ac:dyDescent="0.2">
      <c r="A2210" s="23"/>
      <c r="B2210" s="24"/>
      <c r="C2210" s="24"/>
      <c r="D2210" s="24"/>
      <c r="E2210" s="24"/>
      <c r="F2210" s="24"/>
      <c r="G2210" s="24"/>
      <c r="H2210" s="24"/>
      <c r="I2210" s="24"/>
      <c r="J2210" s="24"/>
      <c r="K2210" s="24"/>
      <c r="L2210" s="24"/>
      <c r="M2210" s="24"/>
      <c r="N2210" s="24"/>
      <c r="O2210" s="24"/>
      <c r="P2210" s="24"/>
      <c r="Q2210" s="24"/>
      <c r="R2210" s="24"/>
      <c r="S2210" s="24"/>
      <c r="T2210" s="24"/>
      <c r="U2210" s="24"/>
      <c r="V2210" s="24"/>
      <c r="W2210" s="24"/>
      <c r="X2210" s="24"/>
      <c r="Y2210" s="24"/>
      <c r="Z2210" s="24"/>
      <c r="AA2210" s="24"/>
      <c r="AB2210" s="24"/>
      <c r="AC2210" s="24"/>
      <c r="AD2210" s="24"/>
      <c r="AE2210" s="24"/>
      <c r="AF2210" s="24"/>
      <c r="AG2210" s="24"/>
      <c r="AH2210" s="24"/>
      <c r="AI2210" s="24"/>
      <c r="AJ2210" s="24"/>
      <c r="AK2210" s="24"/>
      <c r="AL2210" s="24"/>
      <c r="AM2210" s="24"/>
      <c r="AN2210" s="24"/>
      <c r="AO2210" s="24"/>
      <c r="AP2210" s="24"/>
      <c r="AQ2210" s="24"/>
      <c r="AR2210" s="24"/>
      <c r="AS2210" s="24"/>
      <c r="AT2210" s="24"/>
      <c r="AU2210" s="24"/>
      <c r="AV2210" s="24"/>
      <c r="AW2210" s="24"/>
      <c r="AX2210" s="24"/>
      <c r="AY2210" s="24"/>
      <c r="AZ2210" s="24"/>
      <c r="BA2210" s="24"/>
      <c r="BB2210" s="24"/>
      <c r="BC2210" s="24"/>
      <c r="BD2210" s="24"/>
      <c r="BE2210" s="24"/>
      <c r="BF2210" s="24"/>
      <c r="BG2210" s="24"/>
      <c r="BH2210" s="24"/>
      <c r="BI2210" s="24"/>
    </row>
    <row r="2211" spans="1:61" x14ac:dyDescent="0.2">
      <c r="A2211" s="23"/>
      <c r="B2211" s="24"/>
      <c r="C2211" s="24"/>
      <c r="D2211" s="24"/>
      <c r="E2211" s="24"/>
      <c r="F2211" s="24"/>
      <c r="G2211" s="24"/>
      <c r="H2211" s="24"/>
      <c r="I2211" s="24"/>
      <c r="J2211" s="24"/>
      <c r="K2211" s="24"/>
      <c r="L2211" s="24"/>
      <c r="M2211" s="24"/>
      <c r="N2211" s="24"/>
      <c r="O2211" s="24"/>
      <c r="P2211" s="24"/>
      <c r="Q2211" s="24"/>
      <c r="R2211" s="24"/>
      <c r="S2211" s="24"/>
      <c r="T2211" s="24"/>
      <c r="U2211" s="24"/>
      <c r="V2211" s="24"/>
      <c r="W2211" s="24"/>
      <c r="X2211" s="24"/>
      <c r="Y2211" s="24"/>
      <c r="Z2211" s="24"/>
      <c r="AA2211" s="24"/>
      <c r="AB2211" s="24"/>
      <c r="AC2211" s="24"/>
      <c r="AD2211" s="24"/>
      <c r="AE2211" s="24"/>
      <c r="AF2211" s="24"/>
      <c r="AG2211" s="24"/>
      <c r="AH2211" s="24"/>
      <c r="AI2211" s="24"/>
      <c r="AJ2211" s="24"/>
      <c r="AK2211" s="24"/>
      <c r="AL2211" s="24"/>
      <c r="AM2211" s="24"/>
      <c r="AN2211" s="24"/>
      <c r="AO2211" s="24"/>
      <c r="AP2211" s="24"/>
      <c r="AQ2211" s="24"/>
      <c r="AR2211" s="24"/>
      <c r="AS2211" s="24"/>
      <c r="AT2211" s="24"/>
      <c r="AU2211" s="24"/>
      <c r="AV2211" s="24"/>
      <c r="AW2211" s="24"/>
      <c r="AX2211" s="24"/>
      <c r="AY2211" s="24"/>
      <c r="AZ2211" s="24"/>
      <c r="BA2211" s="24"/>
      <c r="BB2211" s="24"/>
      <c r="BC2211" s="24"/>
      <c r="BD2211" s="24"/>
      <c r="BE2211" s="24"/>
      <c r="BF2211" s="24"/>
      <c r="BG2211" s="24"/>
      <c r="BH2211" s="24"/>
      <c r="BI2211" s="24"/>
    </row>
    <row r="2212" spans="1:61" x14ac:dyDescent="0.2">
      <c r="A2212" s="23"/>
      <c r="B2212" s="24"/>
      <c r="C2212" s="24"/>
      <c r="D2212" s="24"/>
      <c r="E2212" s="24"/>
      <c r="F2212" s="24"/>
      <c r="G2212" s="24"/>
      <c r="H2212" s="24"/>
      <c r="I2212" s="24"/>
      <c r="J2212" s="24"/>
      <c r="K2212" s="24"/>
      <c r="L2212" s="24"/>
      <c r="M2212" s="24"/>
      <c r="N2212" s="24"/>
      <c r="O2212" s="24"/>
      <c r="P2212" s="24"/>
      <c r="Q2212" s="24"/>
      <c r="R2212" s="24"/>
      <c r="S2212" s="24"/>
      <c r="T2212" s="24"/>
      <c r="U2212" s="24"/>
      <c r="V2212" s="24"/>
      <c r="W2212" s="24"/>
      <c r="X2212" s="24"/>
      <c r="Y2212" s="24"/>
      <c r="Z2212" s="24"/>
      <c r="AA2212" s="24"/>
      <c r="AB2212" s="24"/>
      <c r="AC2212" s="24"/>
      <c r="AD2212" s="24"/>
      <c r="AE2212" s="24"/>
      <c r="AF2212" s="24"/>
      <c r="AG2212" s="24"/>
      <c r="AH2212" s="24"/>
      <c r="AI2212" s="24"/>
      <c r="AJ2212" s="24"/>
      <c r="AK2212" s="24"/>
      <c r="AL2212" s="24"/>
      <c r="AM2212" s="24"/>
      <c r="AN2212" s="24"/>
      <c r="AO2212" s="24"/>
      <c r="AP2212" s="24"/>
      <c r="AQ2212" s="24"/>
      <c r="AR2212" s="24"/>
      <c r="AS2212" s="24"/>
      <c r="AT2212" s="24"/>
      <c r="AU2212" s="24"/>
      <c r="AV2212" s="24"/>
      <c r="AW2212" s="24"/>
      <c r="AX2212" s="24"/>
      <c r="AY2212" s="24"/>
      <c r="AZ2212" s="24"/>
      <c r="BA2212" s="24"/>
      <c r="BB2212" s="24"/>
      <c r="BC2212" s="24"/>
      <c r="BD2212" s="24"/>
      <c r="BE2212" s="24"/>
      <c r="BF2212" s="24"/>
      <c r="BG2212" s="24"/>
      <c r="BH2212" s="24"/>
      <c r="BI2212" s="24"/>
    </row>
    <row r="2213" spans="1:61" x14ac:dyDescent="0.2">
      <c r="A2213" s="23"/>
      <c r="B2213" s="24"/>
      <c r="C2213" s="24"/>
      <c r="D2213" s="24"/>
      <c r="E2213" s="24"/>
      <c r="F2213" s="24"/>
      <c r="G2213" s="24"/>
      <c r="H2213" s="24"/>
      <c r="I2213" s="24"/>
      <c r="J2213" s="24"/>
      <c r="K2213" s="24"/>
      <c r="L2213" s="24"/>
      <c r="M2213" s="24"/>
      <c r="N2213" s="24"/>
      <c r="O2213" s="24"/>
      <c r="P2213" s="24"/>
      <c r="Q2213" s="24"/>
      <c r="R2213" s="24"/>
      <c r="S2213" s="24"/>
      <c r="T2213" s="24"/>
      <c r="U2213" s="24"/>
      <c r="V2213" s="24"/>
      <c r="W2213" s="24"/>
      <c r="X2213" s="24"/>
      <c r="Y2213" s="24"/>
      <c r="Z2213" s="24"/>
      <c r="AA2213" s="24"/>
      <c r="AB2213" s="24"/>
      <c r="AC2213" s="24"/>
      <c r="AD2213" s="24"/>
      <c r="AE2213" s="24"/>
      <c r="AF2213" s="24"/>
      <c r="AG2213" s="24"/>
      <c r="AH2213" s="24"/>
      <c r="AI2213" s="24"/>
      <c r="AJ2213" s="24"/>
      <c r="AK2213" s="24"/>
      <c r="AL2213" s="24"/>
      <c r="AM2213" s="24"/>
      <c r="AN2213" s="24"/>
      <c r="AO2213" s="24"/>
      <c r="AP2213" s="24"/>
      <c r="AQ2213" s="24"/>
      <c r="AR2213" s="24"/>
      <c r="AS2213" s="24"/>
      <c r="AT2213" s="24"/>
      <c r="AU2213" s="24"/>
      <c r="AV2213" s="24"/>
      <c r="AW2213" s="24"/>
      <c r="AX2213" s="24"/>
      <c r="AY2213" s="24"/>
      <c r="AZ2213" s="24"/>
      <c r="BA2213" s="24"/>
      <c r="BB2213" s="24"/>
      <c r="BC2213" s="24"/>
      <c r="BD2213" s="24"/>
      <c r="BE2213" s="24"/>
      <c r="BF2213" s="24"/>
      <c r="BG2213" s="24"/>
      <c r="BH2213" s="24"/>
      <c r="BI2213" s="24"/>
    </row>
    <row r="2214" spans="1:61" x14ac:dyDescent="0.2">
      <c r="A2214" s="23"/>
      <c r="B2214" s="24"/>
      <c r="C2214" s="24"/>
      <c r="D2214" s="24"/>
      <c r="E2214" s="24"/>
      <c r="F2214" s="24"/>
      <c r="G2214" s="24"/>
      <c r="H2214" s="24"/>
      <c r="I2214" s="24"/>
      <c r="J2214" s="24"/>
      <c r="K2214" s="24"/>
      <c r="L2214" s="24"/>
      <c r="M2214" s="24"/>
      <c r="N2214" s="24"/>
      <c r="O2214" s="24"/>
      <c r="P2214" s="24"/>
      <c r="Q2214" s="24"/>
      <c r="R2214" s="24"/>
      <c r="S2214" s="24"/>
      <c r="T2214" s="24"/>
      <c r="U2214" s="24"/>
      <c r="V2214" s="24"/>
      <c r="W2214" s="24"/>
      <c r="X2214" s="24"/>
      <c r="Y2214" s="24"/>
      <c r="Z2214" s="24"/>
      <c r="AA2214" s="24"/>
      <c r="AB2214" s="24"/>
      <c r="AC2214" s="24"/>
      <c r="AD2214" s="24"/>
      <c r="AE2214" s="24"/>
      <c r="AF2214" s="24"/>
      <c r="AG2214" s="24"/>
      <c r="AH2214" s="24"/>
      <c r="AI2214" s="24"/>
      <c r="AJ2214" s="24"/>
      <c r="AK2214" s="24"/>
      <c r="AL2214" s="24"/>
      <c r="AM2214" s="24"/>
      <c r="AN2214" s="24"/>
      <c r="AO2214" s="24"/>
      <c r="AP2214" s="24"/>
      <c r="AQ2214" s="24"/>
      <c r="AR2214" s="24"/>
      <c r="AS2214" s="24"/>
      <c r="AT2214" s="24"/>
      <c r="AU2214" s="24"/>
      <c r="AV2214" s="24"/>
      <c r="AW2214" s="24"/>
      <c r="AX2214" s="24"/>
      <c r="AY2214" s="24"/>
      <c r="AZ2214" s="24"/>
      <c r="BA2214" s="24"/>
      <c r="BB2214" s="24"/>
      <c r="BC2214" s="24"/>
      <c r="BD2214" s="24"/>
      <c r="BE2214" s="24"/>
      <c r="BF2214" s="24"/>
      <c r="BG2214" s="24"/>
      <c r="BH2214" s="24"/>
      <c r="BI2214" s="24"/>
    </row>
    <row r="2215" spans="1:61" x14ac:dyDescent="0.2">
      <c r="A2215" s="23"/>
      <c r="B2215" s="24"/>
      <c r="C2215" s="24"/>
      <c r="D2215" s="24"/>
      <c r="E2215" s="24"/>
      <c r="F2215" s="24"/>
      <c r="G2215" s="24"/>
      <c r="H2215" s="24"/>
      <c r="I2215" s="24"/>
      <c r="J2215" s="24"/>
      <c r="K2215" s="24"/>
      <c r="L2215" s="24"/>
      <c r="M2215" s="24"/>
      <c r="N2215" s="24"/>
      <c r="O2215" s="24"/>
      <c r="P2215" s="24"/>
      <c r="Q2215" s="24"/>
      <c r="R2215" s="24"/>
      <c r="S2215" s="24"/>
      <c r="T2215" s="24"/>
      <c r="U2215" s="24"/>
      <c r="V2215" s="24"/>
      <c r="W2215" s="24"/>
      <c r="X2215" s="24"/>
      <c r="Y2215" s="24"/>
      <c r="Z2215" s="24"/>
      <c r="AA2215" s="24"/>
      <c r="AB2215" s="24"/>
      <c r="AC2215" s="24"/>
      <c r="AD2215" s="24"/>
      <c r="AE2215" s="24"/>
      <c r="AF2215" s="24"/>
      <c r="AG2215" s="24"/>
      <c r="AH2215" s="24"/>
      <c r="AI2215" s="24"/>
      <c r="AJ2215" s="24"/>
      <c r="AK2215" s="24"/>
      <c r="AL2215" s="24"/>
      <c r="AM2215" s="24"/>
      <c r="AN2215" s="24"/>
      <c r="AO2215" s="24"/>
      <c r="AP2215" s="24"/>
      <c r="AQ2215" s="24"/>
      <c r="AR2215" s="24"/>
      <c r="AS2215" s="24"/>
      <c r="AT2215" s="24"/>
      <c r="AU2215" s="24"/>
      <c r="AV2215" s="24"/>
      <c r="AW2215" s="24"/>
      <c r="AX2215" s="24"/>
      <c r="AY2215" s="24"/>
      <c r="AZ2215" s="24"/>
      <c r="BA2215" s="24"/>
      <c r="BB2215" s="24"/>
      <c r="BC2215" s="24"/>
      <c r="BD2215" s="24"/>
      <c r="BE2215" s="24"/>
      <c r="BF2215" s="24"/>
      <c r="BG2215" s="24"/>
      <c r="BH2215" s="24"/>
      <c r="BI2215" s="24"/>
    </row>
    <row r="2216" spans="1:61" x14ac:dyDescent="0.2">
      <c r="A2216" s="23"/>
      <c r="B2216" s="24"/>
      <c r="C2216" s="24"/>
      <c r="D2216" s="24"/>
      <c r="E2216" s="24"/>
      <c r="F2216" s="24"/>
      <c r="G2216" s="24"/>
      <c r="H2216" s="24"/>
      <c r="I2216" s="24"/>
      <c r="J2216" s="24"/>
      <c r="K2216" s="24"/>
      <c r="L2216" s="24"/>
      <c r="M2216" s="24"/>
      <c r="N2216" s="24"/>
      <c r="O2216" s="24"/>
      <c r="P2216" s="24"/>
      <c r="Q2216" s="24"/>
      <c r="R2216" s="24"/>
      <c r="S2216" s="24"/>
      <c r="T2216" s="24"/>
      <c r="U2216" s="24"/>
      <c r="V2216" s="24"/>
      <c r="W2216" s="24"/>
      <c r="X2216" s="24"/>
      <c r="Y2216" s="24"/>
      <c r="Z2216" s="24"/>
      <c r="AA2216" s="24"/>
      <c r="AB2216" s="24"/>
      <c r="AC2216" s="24"/>
      <c r="AD2216" s="24"/>
      <c r="AE2216" s="24"/>
      <c r="AF2216" s="24"/>
      <c r="AG2216" s="24"/>
      <c r="AH2216" s="24"/>
      <c r="AI2216" s="24"/>
      <c r="AJ2216" s="24"/>
      <c r="AK2216" s="24"/>
      <c r="AL2216" s="24"/>
      <c r="AM2216" s="24"/>
      <c r="AN2216" s="24"/>
      <c r="AO2216" s="24"/>
      <c r="AP2216" s="24"/>
      <c r="AQ2216" s="24"/>
      <c r="AR2216" s="24"/>
      <c r="AS2216" s="24"/>
      <c r="AT2216" s="24"/>
      <c r="AU2216" s="24"/>
      <c r="AV2216" s="24"/>
      <c r="AW2216" s="24"/>
      <c r="AX2216" s="24"/>
      <c r="AY2216" s="24"/>
      <c r="AZ2216" s="24"/>
      <c r="BA2216" s="24"/>
      <c r="BB2216" s="24"/>
      <c r="BC2216" s="24"/>
      <c r="BD2216" s="24"/>
      <c r="BE2216" s="24"/>
      <c r="BF2216" s="24"/>
      <c r="BG2216" s="24"/>
      <c r="BH2216" s="24"/>
      <c r="BI2216" s="24"/>
    </row>
    <row r="2217" spans="1:61" x14ac:dyDescent="0.2">
      <c r="A2217" s="23"/>
      <c r="B2217" s="24"/>
      <c r="C2217" s="24"/>
      <c r="D2217" s="24"/>
      <c r="E2217" s="24"/>
      <c r="F2217" s="24"/>
      <c r="G2217" s="24"/>
      <c r="H2217" s="24"/>
      <c r="I2217" s="24"/>
      <c r="J2217" s="24"/>
      <c r="K2217" s="24"/>
      <c r="L2217" s="24"/>
      <c r="M2217" s="24"/>
      <c r="N2217" s="24"/>
      <c r="O2217" s="24"/>
      <c r="P2217" s="24"/>
      <c r="Q2217" s="24"/>
      <c r="R2217" s="24"/>
      <c r="S2217" s="24"/>
      <c r="T2217" s="24"/>
      <c r="U2217" s="24"/>
      <c r="V2217" s="24"/>
      <c r="W2217" s="24"/>
      <c r="X2217" s="24"/>
      <c r="Y2217" s="24"/>
      <c r="Z2217" s="24"/>
      <c r="AA2217" s="24"/>
      <c r="AB2217" s="24"/>
      <c r="AC2217" s="24"/>
      <c r="AD2217" s="24"/>
      <c r="AE2217" s="24"/>
      <c r="AF2217" s="24"/>
      <c r="AG2217" s="24"/>
      <c r="AH2217" s="24"/>
      <c r="AI2217" s="24"/>
      <c r="AJ2217" s="24"/>
      <c r="AK2217" s="24"/>
      <c r="AL2217" s="24"/>
      <c r="AM2217" s="24"/>
      <c r="AN2217" s="24"/>
      <c r="AO2217" s="24"/>
      <c r="AP2217" s="24"/>
      <c r="AQ2217" s="24"/>
      <c r="AR2217" s="24"/>
      <c r="AS2217" s="24"/>
      <c r="AT2217" s="24"/>
      <c r="AU2217" s="24"/>
      <c r="AV2217" s="24"/>
      <c r="AW2217" s="24"/>
      <c r="AX2217" s="24"/>
      <c r="AY2217" s="24"/>
      <c r="AZ2217" s="24"/>
      <c r="BA2217" s="24"/>
      <c r="BB2217" s="24"/>
      <c r="BC2217" s="24"/>
      <c r="BD2217" s="24"/>
      <c r="BE2217" s="24"/>
      <c r="BF2217" s="24"/>
      <c r="BG2217" s="24"/>
      <c r="BH2217" s="24"/>
      <c r="BI2217" s="24"/>
    </row>
    <row r="2218" spans="1:61" x14ac:dyDescent="0.2">
      <c r="A2218" s="23"/>
      <c r="B2218" s="24"/>
      <c r="C2218" s="24"/>
      <c r="D2218" s="24"/>
      <c r="E2218" s="24"/>
      <c r="F2218" s="24"/>
      <c r="G2218" s="24"/>
      <c r="H2218" s="24"/>
      <c r="I2218" s="24"/>
      <c r="J2218" s="24"/>
      <c r="K2218" s="24"/>
      <c r="L2218" s="24"/>
      <c r="M2218" s="24"/>
      <c r="N2218" s="24"/>
      <c r="O2218" s="24"/>
      <c r="P2218" s="24"/>
      <c r="Q2218" s="24"/>
      <c r="R2218" s="24"/>
      <c r="S2218" s="24"/>
      <c r="T2218" s="24"/>
      <c r="U2218" s="24"/>
      <c r="V2218" s="24"/>
      <c r="W2218" s="24"/>
      <c r="X2218" s="24"/>
      <c r="Y2218" s="24"/>
      <c r="Z2218" s="24"/>
      <c r="AA2218" s="24"/>
      <c r="AB2218" s="24"/>
      <c r="AC2218" s="24"/>
      <c r="AD2218" s="24"/>
      <c r="AE2218" s="24"/>
      <c r="AF2218" s="24"/>
      <c r="AG2218" s="24"/>
      <c r="AH2218" s="24"/>
      <c r="AI2218" s="24"/>
      <c r="AJ2218" s="24"/>
      <c r="AK2218" s="24"/>
      <c r="AL2218" s="24"/>
      <c r="AM2218" s="24"/>
      <c r="AN2218" s="24"/>
      <c r="AO2218" s="24"/>
      <c r="AP2218" s="24"/>
      <c r="AQ2218" s="24"/>
      <c r="AR2218" s="24"/>
      <c r="AS2218" s="24"/>
      <c r="AT2218" s="24"/>
      <c r="AU2218" s="24"/>
      <c r="AV2218" s="24"/>
      <c r="AW2218" s="24"/>
      <c r="AX2218" s="24"/>
      <c r="AY2218" s="24"/>
      <c r="AZ2218" s="24"/>
      <c r="BA2218" s="24"/>
      <c r="BB2218" s="24"/>
      <c r="BC2218" s="24"/>
      <c r="BD2218" s="24"/>
      <c r="BE2218" s="24"/>
      <c r="BF2218" s="24"/>
      <c r="BG2218" s="24"/>
      <c r="BH2218" s="24"/>
      <c r="BI2218" s="24"/>
    </row>
    <row r="2219" spans="1:61" x14ac:dyDescent="0.2">
      <c r="A2219" s="23"/>
      <c r="B2219" s="24"/>
      <c r="C2219" s="24"/>
      <c r="D2219" s="24"/>
      <c r="E2219" s="24"/>
      <c r="F2219" s="24"/>
      <c r="G2219" s="24"/>
      <c r="H2219" s="24"/>
      <c r="I2219" s="24"/>
      <c r="J2219" s="24"/>
      <c r="K2219" s="24"/>
      <c r="L2219" s="24"/>
      <c r="M2219" s="24"/>
      <c r="N2219" s="24"/>
      <c r="O2219" s="24"/>
      <c r="P2219" s="24"/>
      <c r="Q2219" s="24"/>
      <c r="R2219" s="24"/>
      <c r="S2219" s="24"/>
      <c r="T2219" s="24"/>
      <c r="U2219" s="24"/>
      <c r="V2219" s="24"/>
      <c r="W2219" s="24"/>
      <c r="X2219" s="24"/>
      <c r="Y2219" s="24"/>
      <c r="Z2219" s="24"/>
      <c r="AA2219" s="24"/>
      <c r="AB2219" s="24"/>
      <c r="AC2219" s="24"/>
      <c r="AD2219" s="24"/>
      <c r="AE2219" s="24"/>
      <c r="AF2219" s="24"/>
      <c r="AG2219" s="24"/>
      <c r="AH2219" s="24"/>
      <c r="AI2219" s="24"/>
      <c r="AJ2219" s="24"/>
      <c r="AK2219" s="24"/>
      <c r="AL2219" s="24"/>
      <c r="AM2219" s="24"/>
      <c r="AN2219" s="24"/>
      <c r="AO2219" s="24"/>
      <c r="AP2219" s="24"/>
      <c r="AQ2219" s="24"/>
      <c r="AR2219" s="24"/>
      <c r="AS2219" s="24"/>
      <c r="AT2219" s="24"/>
      <c r="AU2219" s="24"/>
      <c r="AV2219" s="24"/>
      <c r="AW2219" s="24"/>
      <c r="AX2219" s="24"/>
      <c r="AY2219" s="24"/>
      <c r="AZ2219" s="24"/>
      <c r="BA2219" s="24"/>
      <c r="BB2219" s="24"/>
      <c r="BC2219" s="24"/>
      <c r="BD2219" s="24"/>
      <c r="BE2219" s="24"/>
      <c r="BF2219" s="24"/>
      <c r="BG2219" s="24"/>
      <c r="BH2219" s="24"/>
      <c r="BI2219" s="24"/>
    </row>
    <row r="2220" spans="1:61" x14ac:dyDescent="0.2">
      <c r="A2220" s="23"/>
      <c r="B2220" s="24"/>
      <c r="C2220" s="24"/>
      <c r="D2220" s="24"/>
      <c r="E2220" s="24"/>
      <c r="F2220" s="24"/>
      <c r="G2220" s="24"/>
      <c r="H2220" s="24"/>
      <c r="I2220" s="24"/>
      <c r="J2220" s="24"/>
      <c r="K2220" s="24"/>
      <c r="L2220" s="24"/>
      <c r="M2220" s="24"/>
      <c r="N2220" s="24"/>
      <c r="O2220" s="24"/>
      <c r="P2220" s="24"/>
      <c r="Q2220" s="24"/>
      <c r="R2220" s="24"/>
      <c r="S2220" s="24"/>
      <c r="T2220" s="24"/>
      <c r="U2220" s="24"/>
      <c r="V2220" s="24"/>
      <c r="W2220" s="24"/>
      <c r="X2220" s="24"/>
      <c r="Y2220" s="24"/>
      <c r="Z2220" s="24"/>
      <c r="AA2220" s="24"/>
      <c r="AB2220" s="24"/>
      <c r="AC2220" s="24"/>
      <c r="AD2220" s="24"/>
      <c r="AE2220" s="24"/>
      <c r="AF2220" s="24"/>
      <c r="AG2220" s="24"/>
      <c r="AH2220" s="24"/>
      <c r="AI2220" s="24"/>
      <c r="AJ2220" s="24"/>
      <c r="AK2220" s="24"/>
      <c r="AL2220" s="24"/>
      <c r="AM2220" s="24"/>
      <c r="AN2220" s="24"/>
      <c r="AO2220" s="24"/>
      <c r="AP2220" s="24"/>
      <c r="AQ2220" s="24"/>
      <c r="AR2220" s="24"/>
      <c r="AS2220" s="24"/>
      <c r="AT2220" s="24"/>
      <c r="AU2220" s="24"/>
      <c r="AV2220" s="24"/>
      <c r="AW2220" s="24"/>
      <c r="AX2220" s="24"/>
      <c r="AY2220" s="24"/>
      <c r="AZ2220" s="24"/>
      <c r="BA2220" s="24"/>
      <c r="BB2220" s="24"/>
      <c r="BC2220" s="24"/>
      <c r="BD2220" s="24"/>
      <c r="BE2220" s="24"/>
      <c r="BF2220" s="24"/>
      <c r="BG2220" s="24"/>
      <c r="BH2220" s="24"/>
      <c r="BI2220" s="24"/>
    </row>
    <row r="2221" spans="1:61" x14ac:dyDescent="0.2">
      <c r="A2221" s="23"/>
      <c r="B2221" s="24"/>
      <c r="C2221" s="24"/>
      <c r="D2221" s="24"/>
      <c r="E2221" s="24"/>
      <c r="F2221" s="24"/>
      <c r="G2221" s="24"/>
      <c r="H2221" s="24"/>
      <c r="I2221" s="24"/>
      <c r="J2221" s="24"/>
      <c r="K2221" s="24"/>
      <c r="L2221" s="24"/>
      <c r="M2221" s="24"/>
      <c r="N2221" s="24"/>
      <c r="O2221" s="24"/>
      <c r="P2221" s="24"/>
      <c r="Q2221" s="24"/>
      <c r="R2221" s="24"/>
      <c r="S2221" s="24"/>
      <c r="T2221" s="24"/>
      <c r="U2221" s="24"/>
      <c r="V2221" s="24"/>
      <c r="W2221" s="24"/>
      <c r="X2221" s="24"/>
      <c r="Y2221" s="24"/>
      <c r="Z2221" s="24"/>
      <c r="AA2221" s="24"/>
      <c r="AB2221" s="24"/>
      <c r="AC2221" s="24"/>
      <c r="AD2221" s="24"/>
      <c r="AE2221" s="24"/>
      <c r="AF2221" s="24"/>
      <c r="AG2221" s="24"/>
      <c r="AH2221" s="24"/>
      <c r="AI2221" s="24"/>
      <c r="AJ2221" s="24"/>
      <c r="AK2221" s="24"/>
      <c r="AL2221" s="24"/>
      <c r="AM2221" s="24"/>
      <c r="AN2221" s="24"/>
      <c r="AO2221" s="24"/>
      <c r="AP2221" s="24"/>
      <c r="AQ2221" s="24"/>
      <c r="AR2221" s="24"/>
      <c r="AS2221" s="24"/>
      <c r="AT2221" s="24"/>
      <c r="AU2221" s="24"/>
      <c r="AV2221" s="24"/>
      <c r="AW2221" s="24"/>
      <c r="AX2221" s="24"/>
      <c r="AY2221" s="24"/>
      <c r="AZ2221" s="24"/>
      <c r="BA2221" s="24"/>
      <c r="BB2221" s="24"/>
      <c r="BC2221" s="24"/>
      <c r="BD2221" s="24"/>
      <c r="BE2221" s="24"/>
      <c r="BF2221" s="24"/>
      <c r="BG2221" s="24"/>
      <c r="BH2221" s="24"/>
      <c r="BI2221" s="24"/>
    </row>
    <row r="2222" spans="1:61" x14ac:dyDescent="0.2">
      <c r="A2222" s="23"/>
      <c r="B2222" s="24"/>
      <c r="C2222" s="24"/>
      <c r="D2222" s="24"/>
      <c r="E2222" s="24"/>
      <c r="F2222" s="24"/>
      <c r="G2222" s="24"/>
      <c r="H2222" s="24"/>
      <c r="I2222" s="24"/>
      <c r="J2222" s="24"/>
      <c r="K2222" s="24"/>
      <c r="L2222" s="24"/>
      <c r="M2222" s="24"/>
      <c r="N2222" s="24"/>
      <c r="O2222" s="24"/>
      <c r="P2222" s="24"/>
      <c r="Q2222" s="24"/>
      <c r="R2222" s="24"/>
      <c r="S2222" s="24"/>
      <c r="T2222" s="24"/>
      <c r="U2222" s="24"/>
      <c r="V2222" s="24"/>
      <c r="W2222" s="24"/>
      <c r="X2222" s="24"/>
      <c r="Y2222" s="24"/>
      <c r="Z2222" s="24"/>
      <c r="AA2222" s="24"/>
      <c r="AB2222" s="24"/>
      <c r="AC2222" s="24"/>
      <c r="AD2222" s="24"/>
      <c r="AE2222" s="24"/>
      <c r="AF2222" s="24"/>
      <c r="AG2222" s="24"/>
      <c r="AH2222" s="24"/>
      <c r="AI2222" s="24"/>
      <c r="AJ2222" s="24"/>
      <c r="AK2222" s="24"/>
      <c r="AL2222" s="24"/>
      <c r="AM2222" s="24"/>
      <c r="AN2222" s="24"/>
      <c r="AO2222" s="24"/>
      <c r="AP2222" s="24"/>
      <c r="AQ2222" s="24"/>
      <c r="AR2222" s="24"/>
      <c r="AS2222" s="24"/>
      <c r="AT2222" s="24"/>
      <c r="AU2222" s="24"/>
      <c r="AV2222" s="24"/>
      <c r="AW2222" s="24"/>
      <c r="AX2222" s="24"/>
      <c r="AY2222" s="24"/>
      <c r="AZ2222" s="24"/>
      <c r="BA2222" s="24"/>
      <c r="BB2222" s="24"/>
      <c r="BC2222" s="24"/>
      <c r="BD2222" s="24"/>
      <c r="BE2222" s="24"/>
      <c r="BF2222" s="24"/>
      <c r="BG2222" s="24"/>
      <c r="BH2222" s="24"/>
      <c r="BI2222" s="24"/>
    </row>
    <row r="2223" spans="1:61" x14ac:dyDescent="0.2">
      <c r="A2223" s="23"/>
      <c r="B2223" s="24"/>
      <c r="C2223" s="24"/>
      <c r="D2223" s="24"/>
      <c r="E2223" s="24"/>
      <c r="F2223" s="24"/>
      <c r="G2223" s="24"/>
      <c r="H2223" s="24"/>
      <c r="I2223" s="24"/>
      <c r="J2223" s="24"/>
      <c r="K2223" s="24"/>
      <c r="L2223" s="24"/>
      <c r="M2223" s="24"/>
      <c r="N2223" s="24"/>
      <c r="O2223" s="24"/>
      <c r="P2223" s="24"/>
      <c r="Q2223" s="24"/>
      <c r="R2223" s="24"/>
      <c r="S2223" s="24"/>
      <c r="T2223" s="24"/>
      <c r="U2223" s="24"/>
      <c r="V2223" s="24"/>
      <c r="W2223" s="24"/>
      <c r="X2223" s="24"/>
      <c r="Y2223" s="24"/>
      <c r="Z2223" s="24"/>
      <c r="AA2223" s="24"/>
      <c r="AB2223" s="24"/>
      <c r="AC2223" s="24"/>
      <c r="AD2223" s="24"/>
      <c r="AE2223" s="24"/>
      <c r="AF2223" s="24"/>
      <c r="AG2223" s="24"/>
      <c r="AH2223" s="24"/>
      <c r="AI2223" s="24"/>
      <c r="AJ2223" s="24"/>
      <c r="AK2223" s="24"/>
      <c r="AL2223" s="24"/>
      <c r="AM2223" s="24"/>
      <c r="AN2223" s="24"/>
      <c r="AO2223" s="24"/>
      <c r="AP2223" s="24"/>
      <c r="AQ2223" s="24"/>
      <c r="AR2223" s="24"/>
      <c r="AS2223" s="24"/>
      <c r="AT2223" s="24"/>
      <c r="AU2223" s="24"/>
      <c r="AV2223" s="24"/>
      <c r="AW2223" s="24"/>
      <c r="AX2223" s="24"/>
      <c r="AY2223" s="24"/>
      <c r="AZ2223" s="24"/>
      <c r="BA2223" s="24"/>
      <c r="BB2223" s="24"/>
      <c r="BC2223" s="24"/>
      <c r="BD2223" s="24"/>
      <c r="BE2223" s="24"/>
      <c r="BF2223" s="24"/>
      <c r="BG2223" s="24"/>
      <c r="BH2223" s="24"/>
      <c r="BI2223" s="24"/>
    </row>
    <row r="2224" spans="1:61" x14ac:dyDescent="0.2">
      <c r="A2224" s="23"/>
      <c r="B2224" s="24"/>
      <c r="C2224" s="24"/>
      <c r="D2224" s="24"/>
      <c r="E2224" s="24"/>
      <c r="F2224" s="24"/>
      <c r="G2224" s="24"/>
      <c r="H2224" s="24"/>
      <c r="I2224" s="24"/>
      <c r="J2224" s="24"/>
      <c r="K2224" s="24"/>
      <c r="L2224" s="24"/>
      <c r="M2224" s="24"/>
      <c r="N2224" s="24"/>
      <c r="O2224" s="24"/>
      <c r="P2224" s="24"/>
      <c r="Q2224" s="24"/>
      <c r="R2224" s="24"/>
      <c r="S2224" s="24"/>
      <c r="T2224" s="24"/>
      <c r="U2224" s="24"/>
      <c r="V2224" s="24"/>
      <c r="W2224" s="24"/>
      <c r="X2224" s="24"/>
      <c r="Y2224" s="24"/>
      <c r="Z2224" s="24"/>
      <c r="AA2224" s="24"/>
      <c r="AB2224" s="24"/>
      <c r="AC2224" s="24"/>
      <c r="AD2224" s="24"/>
      <c r="AE2224" s="24"/>
      <c r="AF2224" s="24"/>
      <c r="AG2224" s="24"/>
      <c r="AH2224" s="24"/>
      <c r="AI2224" s="24"/>
      <c r="AJ2224" s="24"/>
      <c r="AK2224" s="24"/>
      <c r="AL2224" s="24"/>
      <c r="AM2224" s="24"/>
      <c r="AN2224" s="24"/>
      <c r="AO2224" s="24"/>
      <c r="AP2224" s="24"/>
      <c r="AQ2224" s="24"/>
      <c r="AR2224" s="24"/>
      <c r="AS2224" s="24"/>
      <c r="AT2224" s="24"/>
      <c r="AU2224" s="24"/>
      <c r="AV2224" s="24"/>
      <c r="AW2224" s="24"/>
      <c r="AX2224" s="24"/>
      <c r="AY2224" s="24"/>
      <c r="AZ2224" s="24"/>
      <c r="BA2224" s="24"/>
      <c r="BB2224" s="24"/>
      <c r="BC2224" s="24"/>
      <c r="BD2224" s="24"/>
      <c r="BE2224" s="24"/>
      <c r="BF2224" s="24"/>
      <c r="BG2224" s="24"/>
      <c r="BH2224" s="24"/>
      <c r="BI2224" s="24"/>
    </row>
    <row r="2225" spans="1:61" x14ac:dyDescent="0.2">
      <c r="A2225" s="23"/>
      <c r="B2225" s="24"/>
      <c r="C2225" s="24"/>
      <c r="D2225" s="24"/>
      <c r="E2225" s="24"/>
      <c r="F2225" s="24"/>
      <c r="G2225" s="24"/>
      <c r="H2225" s="24"/>
      <c r="I2225" s="24"/>
      <c r="J2225" s="24"/>
      <c r="K2225" s="24"/>
      <c r="L2225" s="24"/>
      <c r="M2225" s="24"/>
      <c r="N2225" s="24"/>
      <c r="O2225" s="24"/>
      <c r="P2225" s="24"/>
      <c r="Q2225" s="24"/>
      <c r="R2225" s="24"/>
      <c r="S2225" s="24"/>
      <c r="T2225" s="24"/>
      <c r="U2225" s="24"/>
      <c r="V2225" s="24"/>
      <c r="W2225" s="24"/>
      <c r="X2225" s="24"/>
      <c r="Y2225" s="24"/>
      <c r="Z2225" s="24"/>
      <c r="AA2225" s="24"/>
      <c r="AB2225" s="24"/>
      <c r="AC2225" s="24"/>
      <c r="AD2225" s="24"/>
      <c r="AE2225" s="24"/>
      <c r="AF2225" s="24"/>
      <c r="AG2225" s="24"/>
      <c r="AH2225" s="24"/>
      <c r="AI2225" s="24"/>
      <c r="AJ2225" s="24"/>
      <c r="AK2225" s="24"/>
      <c r="AL2225" s="24"/>
      <c r="AM2225" s="24"/>
      <c r="AN2225" s="24"/>
      <c r="AO2225" s="24"/>
      <c r="AP2225" s="24"/>
      <c r="AQ2225" s="24"/>
      <c r="AR2225" s="24"/>
      <c r="AS2225" s="24"/>
      <c r="AT2225" s="24"/>
      <c r="AU2225" s="24"/>
      <c r="AV2225" s="24"/>
      <c r="AW2225" s="24"/>
      <c r="AX2225" s="24"/>
      <c r="AY2225" s="24"/>
      <c r="AZ2225" s="24"/>
      <c r="BA2225" s="24"/>
      <c r="BB2225" s="24"/>
      <c r="BC2225" s="24"/>
      <c r="BD2225" s="24"/>
      <c r="BE2225" s="24"/>
      <c r="BF2225" s="24"/>
      <c r="BG2225" s="24"/>
      <c r="BH2225" s="24"/>
      <c r="BI2225" s="24"/>
    </row>
    <row r="2226" spans="1:61" x14ac:dyDescent="0.2">
      <c r="A2226" s="23"/>
      <c r="B2226" s="24"/>
      <c r="C2226" s="24"/>
      <c r="D2226" s="24"/>
      <c r="E2226" s="24"/>
      <c r="F2226" s="24"/>
      <c r="G2226" s="24"/>
      <c r="H2226" s="24"/>
      <c r="I2226" s="24"/>
      <c r="J2226" s="24"/>
      <c r="K2226" s="24"/>
      <c r="L2226" s="24"/>
      <c r="M2226" s="24"/>
      <c r="N2226" s="24"/>
      <c r="O2226" s="24"/>
      <c r="P2226" s="24"/>
      <c r="Q2226" s="24"/>
      <c r="R2226" s="24"/>
      <c r="S2226" s="24"/>
      <c r="T2226" s="24"/>
      <c r="U2226" s="24"/>
      <c r="V2226" s="24"/>
      <c r="W2226" s="24"/>
      <c r="X2226" s="24"/>
      <c r="Y2226" s="24"/>
      <c r="Z2226" s="24"/>
      <c r="AA2226" s="24"/>
      <c r="AB2226" s="24"/>
      <c r="AC2226" s="24"/>
      <c r="AD2226" s="24"/>
      <c r="AE2226" s="24"/>
      <c r="AF2226" s="24"/>
      <c r="AG2226" s="24"/>
      <c r="AH2226" s="24"/>
      <c r="AI2226" s="24"/>
      <c r="AJ2226" s="24"/>
      <c r="AK2226" s="24"/>
      <c r="AL2226" s="24"/>
      <c r="AM2226" s="24"/>
      <c r="AN2226" s="24"/>
      <c r="AO2226" s="24"/>
      <c r="AP2226" s="24"/>
      <c r="AQ2226" s="24"/>
      <c r="AR2226" s="24"/>
      <c r="AS2226" s="24"/>
      <c r="AT2226" s="24"/>
      <c r="AU2226" s="24"/>
      <c r="AV2226" s="24"/>
      <c r="AW2226" s="24"/>
      <c r="AX2226" s="24"/>
      <c r="AY2226" s="24"/>
      <c r="AZ2226" s="24"/>
      <c r="BA2226" s="24"/>
      <c r="BB2226" s="24"/>
      <c r="BC2226" s="24"/>
      <c r="BD2226" s="24"/>
      <c r="BE2226" s="24"/>
      <c r="BF2226" s="24"/>
      <c r="BG2226" s="24"/>
      <c r="BH2226" s="24"/>
      <c r="BI2226" s="24"/>
    </row>
    <row r="2227" spans="1:61" x14ac:dyDescent="0.2">
      <c r="A2227" s="23"/>
      <c r="B2227" s="24"/>
      <c r="C2227" s="24"/>
      <c r="D2227" s="24"/>
      <c r="E2227" s="24"/>
      <c r="F2227" s="24"/>
      <c r="G2227" s="24"/>
      <c r="H2227" s="24"/>
      <c r="I2227" s="24"/>
      <c r="J2227" s="24"/>
      <c r="K2227" s="24"/>
      <c r="L2227" s="24"/>
      <c r="M2227" s="24"/>
      <c r="N2227" s="24"/>
      <c r="O2227" s="24"/>
      <c r="P2227" s="24"/>
      <c r="Q2227" s="24"/>
      <c r="R2227" s="24"/>
      <c r="S2227" s="24"/>
      <c r="T2227" s="24"/>
      <c r="U2227" s="24"/>
      <c r="V2227" s="24"/>
      <c r="W2227" s="24"/>
      <c r="X2227" s="24"/>
      <c r="Y2227" s="24"/>
      <c r="Z2227" s="24"/>
      <c r="AA2227" s="24"/>
      <c r="AB2227" s="24"/>
      <c r="AC2227" s="24"/>
      <c r="AD2227" s="24"/>
      <c r="AE2227" s="24"/>
      <c r="AF2227" s="24"/>
      <c r="AG2227" s="24"/>
      <c r="AH2227" s="24"/>
      <c r="AI2227" s="24"/>
      <c r="AJ2227" s="24"/>
      <c r="AK2227" s="24"/>
      <c r="AL2227" s="24"/>
      <c r="AM2227" s="24"/>
      <c r="AN2227" s="24"/>
      <c r="AO2227" s="24"/>
      <c r="AP2227" s="24"/>
      <c r="AQ2227" s="24"/>
      <c r="AR2227" s="24"/>
      <c r="AS2227" s="24"/>
      <c r="AT2227" s="24"/>
      <c r="AU2227" s="24"/>
      <c r="AV2227" s="24"/>
      <c r="AW2227" s="24"/>
      <c r="AX2227" s="24"/>
      <c r="AY2227" s="24"/>
      <c r="AZ2227" s="24"/>
      <c r="BA2227" s="24"/>
      <c r="BB2227" s="24"/>
      <c r="BC2227" s="24"/>
      <c r="BD2227" s="24"/>
      <c r="BE2227" s="24"/>
      <c r="BF2227" s="24"/>
      <c r="BG2227" s="24"/>
      <c r="BH2227" s="24"/>
      <c r="BI2227" s="24"/>
    </row>
    <row r="2228" spans="1:61" x14ac:dyDescent="0.2">
      <c r="A2228" s="23"/>
      <c r="B2228" s="24"/>
      <c r="C2228" s="24"/>
      <c r="D2228" s="24"/>
      <c r="E2228" s="24"/>
      <c r="F2228" s="24"/>
      <c r="G2228" s="24"/>
      <c r="H2228" s="24"/>
      <c r="I2228" s="24"/>
      <c r="J2228" s="24"/>
      <c r="K2228" s="24"/>
      <c r="L2228" s="24"/>
      <c r="M2228" s="24"/>
      <c r="N2228" s="24"/>
      <c r="O2228" s="24"/>
      <c r="P2228" s="24"/>
      <c r="Q2228" s="24"/>
      <c r="R2228" s="24"/>
      <c r="S2228" s="24"/>
      <c r="T2228" s="24"/>
      <c r="U2228" s="24"/>
      <c r="V2228" s="24"/>
      <c r="W2228" s="24"/>
      <c r="X2228" s="24"/>
      <c r="Y2228" s="24"/>
      <c r="Z2228" s="24"/>
      <c r="AA2228" s="24"/>
      <c r="AB2228" s="24"/>
      <c r="AC2228" s="24"/>
      <c r="AD2228" s="24"/>
      <c r="AE2228" s="24"/>
      <c r="AF2228" s="24"/>
      <c r="AG2228" s="24"/>
      <c r="AH2228" s="24"/>
      <c r="AI2228" s="24"/>
      <c r="AJ2228" s="24"/>
      <c r="AK2228" s="24"/>
      <c r="AL2228" s="24"/>
      <c r="AM2228" s="24"/>
      <c r="AN2228" s="24"/>
      <c r="AO2228" s="24"/>
      <c r="AP2228" s="24"/>
      <c r="AQ2228" s="24"/>
      <c r="AR2228" s="24"/>
      <c r="AS2228" s="24"/>
      <c r="AT2228" s="24"/>
      <c r="AU2228" s="24"/>
      <c r="AV2228" s="24"/>
      <c r="AW2228" s="24"/>
      <c r="AX2228" s="24"/>
      <c r="AY2228" s="24"/>
      <c r="AZ2228" s="24"/>
      <c r="BA2228" s="24"/>
      <c r="BB2228" s="24"/>
      <c r="BC2228" s="24"/>
      <c r="BD2228" s="24"/>
      <c r="BE2228" s="24"/>
      <c r="BF2228" s="24"/>
      <c r="BG2228" s="24"/>
      <c r="BH2228" s="24"/>
      <c r="BI2228" s="24"/>
    </row>
    <row r="2229" spans="1:61" x14ac:dyDescent="0.2">
      <c r="A2229" s="23"/>
      <c r="B2229" s="24"/>
      <c r="C2229" s="24"/>
      <c r="D2229" s="24"/>
      <c r="E2229" s="24"/>
      <c r="F2229" s="24"/>
      <c r="G2229" s="24"/>
      <c r="H2229" s="24"/>
      <c r="I2229" s="24"/>
      <c r="J2229" s="24"/>
      <c r="K2229" s="24"/>
      <c r="L2229" s="24"/>
      <c r="M2229" s="24"/>
      <c r="N2229" s="24"/>
      <c r="O2229" s="24"/>
      <c r="P2229" s="24"/>
      <c r="Q2229" s="24"/>
      <c r="R2229" s="24"/>
      <c r="S2229" s="24"/>
      <c r="T2229" s="24"/>
      <c r="U2229" s="24"/>
      <c r="V2229" s="24"/>
      <c r="W2229" s="24"/>
      <c r="X2229" s="24"/>
      <c r="Y2229" s="24"/>
      <c r="Z2229" s="24"/>
      <c r="AA2229" s="24"/>
      <c r="AB2229" s="24"/>
      <c r="AC2229" s="24"/>
      <c r="AD2229" s="24"/>
      <c r="AE2229" s="24"/>
      <c r="AF2229" s="24"/>
      <c r="AG2229" s="24"/>
      <c r="AH2229" s="24"/>
      <c r="AI2229" s="24"/>
      <c r="AJ2229" s="24"/>
      <c r="AK2229" s="24"/>
      <c r="AL2229" s="24"/>
      <c r="AM2229" s="24"/>
      <c r="AN2229" s="24"/>
      <c r="AO2229" s="24"/>
      <c r="AP2229" s="24"/>
      <c r="AQ2229" s="24"/>
      <c r="AR2229" s="24"/>
      <c r="AS2229" s="24"/>
      <c r="AT2229" s="24"/>
      <c r="AU2229" s="24"/>
      <c r="AV2229" s="24"/>
      <c r="AW2229" s="24"/>
      <c r="AX2229" s="24"/>
      <c r="AY2229" s="24"/>
      <c r="AZ2229" s="24"/>
      <c r="BA2229" s="24"/>
      <c r="BB2229" s="24"/>
      <c r="BC2229" s="24"/>
      <c r="BD2229" s="24"/>
      <c r="BE2229" s="24"/>
      <c r="BF2229" s="24"/>
      <c r="BG2229" s="24"/>
      <c r="BH2229" s="24"/>
      <c r="BI2229" s="24"/>
    </row>
    <row r="2230" spans="1:61" x14ac:dyDescent="0.2">
      <c r="A2230" s="23"/>
      <c r="B2230" s="24"/>
      <c r="C2230" s="24"/>
      <c r="D2230" s="24"/>
      <c r="E2230" s="24"/>
      <c r="F2230" s="24"/>
      <c r="G2230" s="24"/>
      <c r="H2230" s="24"/>
      <c r="I2230" s="24"/>
      <c r="J2230" s="24"/>
      <c r="K2230" s="24"/>
      <c r="L2230" s="24"/>
      <c r="M2230" s="24"/>
      <c r="N2230" s="24"/>
      <c r="O2230" s="24"/>
      <c r="P2230" s="24"/>
      <c r="Q2230" s="24"/>
      <c r="R2230" s="24"/>
      <c r="S2230" s="24"/>
      <c r="T2230" s="24"/>
      <c r="U2230" s="24"/>
      <c r="V2230" s="24"/>
      <c r="W2230" s="24"/>
      <c r="X2230" s="24"/>
      <c r="Y2230" s="24"/>
      <c r="Z2230" s="24"/>
      <c r="AA2230" s="24"/>
      <c r="AB2230" s="24"/>
      <c r="AC2230" s="24"/>
      <c r="AD2230" s="24"/>
      <c r="AE2230" s="24"/>
      <c r="AF2230" s="24"/>
      <c r="AG2230" s="24"/>
      <c r="AH2230" s="24"/>
      <c r="AI2230" s="24"/>
      <c r="AJ2230" s="24"/>
      <c r="AK2230" s="24"/>
      <c r="AL2230" s="24"/>
      <c r="AM2230" s="24"/>
      <c r="AN2230" s="24"/>
      <c r="AO2230" s="24"/>
      <c r="AP2230" s="24"/>
      <c r="AQ2230" s="24"/>
      <c r="AR2230" s="24"/>
      <c r="AS2230" s="24"/>
      <c r="AT2230" s="24"/>
      <c r="AU2230" s="24"/>
      <c r="AV2230" s="24"/>
      <c r="AW2230" s="24"/>
      <c r="AX2230" s="24"/>
      <c r="AY2230" s="24"/>
      <c r="AZ2230" s="24"/>
      <c r="BA2230" s="24"/>
      <c r="BB2230" s="24"/>
      <c r="BC2230" s="24"/>
      <c r="BD2230" s="24"/>
      <c r="BE2230" s="24"/>
      <c r="BF2230" s="24"/>
      <c r="BG2230" s="24"/>
      <c r="BH2230" s="24"/>
      <c r="BI2230" s="24"/>
    </row>
    <row r="2231" spans="1:61" x14ac:dyDescent="0.2">
      <c r="A2231" s="23"/>
      <c r="B2231" s="24"/>
      <c r="C2231" s="24"/>
      <c r="D2231" s="24"/>
      <c r="E2231" s="24"/>
      <c r="F2231" s="24"/>
      <c r="G2231" s="24"/>
      <c r="H2231" s="24"/>
      <c r="I2231" s="24"/>
      <c r="J2231" s="24"/>
      <c r="K2231" s="24"/>
      <c r="L2231" s="24"/>
      <c r="M2231" s="24"/>
      <c r="N2231" s="24"/>
      <c r="O2231" s="24"/>
      <c r="P2231" s="24"/>
      <c r="Q2231" s="24"/>
      <c r="R2231" s="24"/>
      <c r="S2231" s="24"/>
      <c r="T2231" s="24"/>
      <c r="U2231" s="24"/>
      <c r="V2231" s="24"/>
      <c r="W2231" s="24"/>
      <c r="X2231" s="24"/>
      <c r="Y2231" s="24"/>
      <c r="Z2231" s="24"/>
      <c r="AA2231" s="24"/>
      <c r="AB2231" s="24"/>
      <c r="AC2231" s="24"/>
      <c r="AD2231" s="24"/>
      <c r="AE2231" s="24"/>
      <c r="AF2231" s="24"/>
      <c r="AG2231" s="24"/>
      <c r="AH2231" s="24"/>
      <c r="AI2231" s="24"/>
      <c r="AJ2231" s="24"/>
      <c r="AK2231" s="24"/>
      <c r="AL2231" s="24"/>
      <c r="AM2231" s="24"/>
      <c r="AN2231" s="24"/>
      <c r="AO2231" s="24"/>
      <c r="AP2231" s="24"/>
      <c r="AQ2231" s="24"/>
      <c r="AR2231" s="24"/>
      <c r="AS2231" s="24"/>
      <c r="AT2231" s="24"/>
      <c r="AU2231" s="24"/>
      <c r="AV2231" s="24"/>
      <c r="AW2231" s="24"/>
      <c r="AX2231" s="24"/>
      <c r="AY2231" s="24"/>
      <c r="AZ2231" s="24"/>
      <c r="BA2231" s="24"/>
      <c r="BB2231" s="24"/>
      <c r="BC2231" s="24"/>
      <c r="BD2231" s="24"/>
      <c r="BE2231" s="24"/>
      <c r="BF2231" s="24"/>
      <c r="BG2231" s="24"/>
      <c r="BH2231" s="24"/>
      <c r="BI2231" s="24"/>
    </row>
    <row r="2232" spans="1:61" x14ac:dyDescent="0.2">
      <c r="A2232" s="23"/>
      <c r="B2232" s="24"/>
      <c r="C2232" s="24"/>
      <c r="D2232" s="24"/>
      <c r="E2232" s="24"/>
      <c r="F2232" s="24"/>
      <c r="G2232" s="24"/>
      <c r="H2232" s="24"/>
      <c r="I2232" s="24"/>
      <c r="J2232" s="24"/>
      <c r="K2232" s="24"/>
      <c r="L2232" s="24"/>
      <c r="M2232" s="24"/>
      <c r="N2232" s="24"/>
      <c r="O2232" s="24"/>
      <c r="P2232" s="24"/>
      <c r="Q2232" s="24"/>
      <c r="R2232" s="24"/>
      <c r="S2232" s="24"/>
      <c r="T2232" s="24"/>
      <c r="U2232" s="24"/>
      <c r="V2232" s="24"/>
      <c r="W2232" s="24"/>
      <c r="X2232" s="24"/>
      <c r="Y2232" s="24"/>
      <c r="Z2232" s="24"/>
      <c r="AA2232" s="24"/>
      <c r="AB2232" s="24"/>
      <c r="AC2232" s="24"/>
      <c r="AD2232" s="24"/>
      <c r="AE2232" s="24"/>
      <c r="AF2232" s="24"/>
      <c r="AG2232" s="24"/>
      <c r="AH2232" s="24"/>
      <c r="AI2232" s="24"/>
      <c r="AJ2232" s="24"/>
      <c r="AK2232" s="24"/>
      <c r="AL2232" s="24"/>
      <c r="AM2232" s="24"/>
      <c r="AN2232" s="24"/>
      <c r="AO2232" s="24"/>
      <c r="AP2232" s="24"/>
      <c r="AQ2232" s="24"/>
      <c r="AR2232" s="24"/>
      <c r="AS2232" s="24"/>
      <c r="AT2232" s="24"/>
      <c r="AU2232" s="24"/>
      <c r="AV2232" s="24"/>
      <c r="AW2232" s="24"/>
      <c r="AX2232" s="24"/>
      <c r="AY2232" s="24"/>
      <c r="AZ2232" s="24"/>
      <c r="BA2232" s="24"/>
      <c r="BB2232" s="24"/>
      <c r="BC2232" s="24"/>
      <c r="BD2232" s="24"/>
      <c r="BE2232" s="24"/>
      <c r="BF2232" s="24"/>
      <c r="BG2232" s="24"/>
      <c r="BH2232" s="24"/>
      <c r="BI2232" s="24"/>
    </row>
    <row r="2233" spans="1:61" x14ac:dyDescent="0.2">
      <c r="A2233" s="23"/>
      <c r="B2233" s="24"/>
      <c r="C2233" s="24"/>
      <c r="D2233" s="24"/>
      <c r="E2233" s="24"/>
      <c r="F2233" s="24"/>
      <c r="G2233" s="24"/>
      <c r="H2233" s="24"/>
      <c r="I2233" s="24"/>
      <c r="J2233" s="24"/>
      <c r="K2233" s="24"/>
      <c r="L2233" s="24"/>
      <c r="M2233" s="24"/>
      <c r="N2233" s="24"/>
      <c r="O2233" s="24"/>
      <c r="P2233" s="24"/>
      <c r="Q2233" s="24"/>
      <c r="R2233" s="24"/>
      <c r="S2233" s="24"/>
      <c r="T2233" s="24"/>
      <c r="U2233" s="24"/>
      <c r="V2233" s="24"/>
      <c r="W2233" s="24"/>
      <c r="X2233" s="24"/>
      <c r="Y2233" s="24"/>
      <c r="Z2233" s="24"/>
      <c r="AA2233" s="24"/>
      <c r="AB2233" s="24"/>
      <c r="AC2233" s="24"/>
      <c r="AD2233" s="24"/>
      <c r="AE2233" s="24"/>
      <c r="AF2233" s="24"/>
      <c r="AG2233" s="24"/>
      <c r="AH2233" s="24"/>
      <c r="AI2233" s="24"/>
      <c r="AJ2233" s="24"/>
      <c r="AK2233" s="24"/>
      <c r="AL2233" s="24"/>
      <c r="AM2233" s="24"/>
      <c r="AN2233" s="24"/>
      <c r="AO2233" s="24"/>
      <c r="AP2233" s="24"/>
      <c r="AQ2233" s="24"/>
      <c r="AR2233" s="24"/>
      <c r="AS2233" s="24"/>
      <c r="AT2233" s="24"/>
      <c r="AU2233" s="24"/>
      <c r="AV2233" s="24"/>
      <c r="AW2233" s="24"/>
      <c r="AX2233" s="24"/>
      <c r="AY2233" s="24"/>
      <c r="AZ2233" s="24"/>
      <c r="BA2233" s="24"/>
      <c r="BB2233" s="24"/>
      <c r="BC2233" s="24"/>
      <c r="BD2233" s="24"/>
      <c r="BE2233" s="24"/>
      <c r="BF2233" s="24"/>
      <c r="BG2233" s="24"/>
      <c r="BH2233" s="24"/>
      <c r="BI2233" s="24"/>
    </row>
    <row r="2234" spans="1:61" x14ac:dyDescent="0.2">
      <c r="A2234" s="23"/>
      <c r="B2234" s="24"/>
      <c r="C2234" s="24"/>
      <c r="D2234" s="24"/>
      <c r="E2234" s="24"/>
      <c r="F2234" s="24"/>
      <c r="G2234" s="24"/>
      <c r="H2234" s="24"/>
      <c r="I2234" s="24"/>
      <c r="J2234" s="24"/>
      <c r="K2234" s="24"/>
      <c r="L2234" s="24"/>
      <c r="M2234" s="24"/>
      <c r="N2234" s="24"/>
      <c r="O2234" s="24"/>
      <c r="P2234" s="24"/>
      <c r="Q2234" s="24"/>
      <c r="R2234" s="24"/>
      <c r="S2234" s="24"/>
      <c r="T2234" s="24"/>
      <c r="U2234" s="24"/>
      <c r="V2234" s="24"/>
      <c r="W2234" s="24"/>
      <c r="X2234" s="24"/>
      <c r="Y2234" s="24"/>
      <c r="Z2234" s="24"/>
      <c r="AA2234" s="24"/>
      <c r="AB2234" s="24"/>
      <c r="AC2234" s="24"/>
      <c r="AD2234" s="24"/>
      <c r="AE2234" s="24"/>
      <c r="AF2234" s="24"/>
      <c r="AG2234" s="24"/>
      <c r="AH2234" s="24"/>
      <c r="AI2234" s="24"/>
      <c r="AJ2234" s="24"/>
      <c r="AK2234" s="24"/>
      <c r="AL2234" s="24"/>
      <c r="AM2234" s="24"/>
      <c r="AN2234" s="24"/>
      <c r="AO2234" s="24"/>
      <c r="AP2234" s="24"/>
      <c r="AQ2234" s="24"/>
      <c r="AR2234" s="24"/>
      <c r="AS2234" s="24"/>
      <c r="AT2234" s="24"/>
      <c r="AU2234" s="24"/>
      <c r="AV2234" s="24"/>
      <c r="AW2234" s="24"/>
      <c r="AX2234" s="24"/>
      <c r="AY2234" s="24"/>
      <c r="AZ2234" s="24"/>
      <c r="BA2234" s="24"/>
      <c r="BB2234" s="24"/>
      <c r="BC2234" s="24"/>
      <c r="BD2234" s="24"/>
      <c r="BE2234" s="24"/>
      <c r="BF2234" s="24"/>
      <c r="BG2234" s="24"/>
      <c r="BH2234" s="24"/>
      <c r="BI2234" s="24"/>
    </row>
    <row r="2235" spans="1:61" x14ac:dyDescent="0.2">
      <c r="A2235" s="23"/>
      <c r="B2235" s="24"/>
      <c r="C2235" s="24"/>
      <c r="D2235" s="24"/>
      <c r="E2235" s="24"/>
      <c r="F2235" s="24"/>
      <c r="G2235" s="24"/>
      <c r="H2235" s="24"/>
      <c r="I2235" s="24"/>
      <c r="J2235" s="24"/>
      <c r="K2235" s="24"/>
      <c r="L2235" s="24"/>
      <c r="M2235" s="24"/>
      <c r="N2235" s="24"/>
      <c r="O2235" s="24"/>
      <c r="P2235" s="24"/>
      <c r="Q2235" s="24"/>
      <c r="R2235" s="24"/>
      <c r="S2235" s="24"/>
      <c r="T2235" s="24"/>
      <c r="U2235" s="24"/>
      <c r="V2235" s="24"/>
      <c r="W2235" s="24"/>
      <c r="X2235" s="24"/>
      <c r="Y2235" s="24"/>
      <c r="Z2235" s="24"/>
      <c r="AA2235" s="24"/>
      <c r="AB2235" s="24"/>
      <c r="AC2235" s="24"/>
      <c r="AD2235" s="24"/>
      <c r="AE2235" s="24"/>
      <c r="AF2235" s="24"/>
      <c r="AG2235" s="24"/>
      <c r="AH2235" s="24"/>
      <c r="AI2235" s="24"/>
      <c r="AJ2235" s="24"/>
      <c r="AK2235" s="24"/>
      <c r="AL2235" s="24"/>
      <c r="AM2235" s="24"/>
      <c r="AN2235" s="24"/>
      <c r="AO2235" s="24"/>
      <c r="AP2235" s="24"/>
      <c r="AQ2235" s="24"/>
      <c r="AR2235" s="24"/>
      <c r="AS2235" s="24"/>
      <c r="AT2235" s="24"/>
      <c r="AU2235" s="24"/>
      <c r="AV2235" s="24"/>
      <c r="AW2235" s="24"/>
      <c r="AX2235" s="24"/>
      <c r="AY2235" s="24"/>
      <c r="AZ2235" s="24"/>
      <c r="BA2235" s="24"/>
      <c r="BB2235" s="24"/>
      <c r="BC2235" s="24"/>
      <c r="BD2235" s="24"/>
      <c r="BE2235" s="24"/>
      <c r="BF2235" s="24"/>
      <c r="BG2235" s="24"/>
      <c r="BH2235" s="24"/>
      <c r="BI2235" s="24"/>
    </row>
    <row r="2236" spans="1:61" x14ac:dyDescent="0.2">
      <c r="A2236" s="23"/>
      <c r="B2236" s="24"/>
      <c r="C2236" s="24"/>
      <c r="D2236" s="24"/>
      <c r="E2236" s="24"/>
      <c r="F2236" s="24"/>
      <c r="G2236" s="24"/>
      <c r="H2236" s="24"/>
      <c r="I2236" s="24"/>
      <c r="J2236" s="24"/>
      <c r="K2236" s="24"/>
      <c r="L2236" s="24"/>
      <c r="M2236" s="24"/>
      <c r="N2236" s="24"/>
      <c r="O2236" s="24"/>
      <c r="P2236" s="24"/>
      <c r="Q2236" s="24"/>
      <c r="R2236" s="24"/>
      <c r="S2236" s="24"/>
      <c r="T2236" s="24"/>
      <c r="U2236" s="24"/>
      <c r="V2236" s="24"/>
      <c r="W2236" s="24"/>
      <c r="X2236" s="24"/>
      <c r="Y2236" s="24"/>
      <c r="Z2236" s="24"/>
      <c r="AA2236" s="24"/>
      <c r="AB2236" s="24"/>
      <c r="AC2236" s="24"/>
      <c r="AD2236" s="24"/>
      <c r="AE2236" s="24"/>
      <c r="AF2236" s="24"/>
      <c r="AG2236" s="24"/>
      <c r="AH2236" s="24"/>
      <c r="AI2236" s="24"/>
      <c r="AJ2236" s="24"/>
      <c r="AK2236" s="24"/>
      <c r="AL2236" s="24"/>
      <c r="AM2236" s="24"/>
      <c r="AN2236" s="24"/>
      <c r="AO2236" s="24"/>
      <c r="AP2236" s="24"/>
      <c r="AQ2236" s="24"/>
      <c r="AR2236" s="24"/>
      <c r="AS2236" s="24"/>
      <c r="AT2236" s="24"/>
      <c r="AU2236" s="24"/>
      <c r="AV2236" s="24"/>
      <c r="AW2236" s="24"/>
      <c r="AX2236" s="24"/>
      <c r="AY2236" s="24"/>
      <c r="AZ2236" s="24"/>
      <c r="BA2236" s="24"/>
      <c r="BB2236" s="24"/>
      <c r="BC2236" s="24"/>
      <c r="BD2236" s="24"/>
      <c r="BE2236" s="24"/>
      <c r="BF2236" s="24"/>
      <c r="BG2236" s="24"/>
      <c r="BH2236" s="24"/>
      <c r="BI2236" s="24"/>
    </row>
    <row r="2237" spans="1:61" x14ac:dyDescent="0.2">
      <c r="A2237" s="23"/>
      <c r="B2237" s="24"/>
      <c r="C2237" s="24"/>
      <c r="D2237" s="24"/>
      <c r="E2237" s="24"/>
      <c r="F2237" s="24"/>
      <c r="G2237" s="24"/>
      <c r="H2237" s="24"/>
      <c r="I2237" s="24"/>
      <c r="J2237" s="24"/>
      <c r="K2237" s="24"/>
      <c r="L2237" s="24"/>
      <c r="M2237" s="24"/>
      <c r="N2237" s="24"/>
      <c r="O2237" s="24"/>
      <c r="P2237" s="24"/>
      <c r="Q2237" s="24"/>
      <c r="R2237" s="24"/>
      <c r="S2237" s="24"/>
      <c r="T2237" s="24"/>
      <c r="U2237" s="24"/>
      <c r="V2237" s="24"/>
      <c r="W2237" s="24"/>
      <c r="X2237" s="24"/>
      <c r="Y2237" s="24"/>
      <c r="Z2237" s="24"/>
      <c r="AA2237" s="24"/>
      <c r="AB2237" s="24"/>
      <c r="AC2237" s="24"/>
      <c r="AD2237" s="24"/>
      <c r="AE2237" s="24"/>
      <c r="AF2237" s="24"/>
      <c r="AG2237" s="24"/>
      <c r="AH2237" s="24"/>
      <c r="AI2237" s="24"/>
      <c r="AJ2237" s="24"/>
      <c r="AK2237" s="24"/>
      <c r="AL2237" s="24"/>
      <c r="AM2237" s="24"/>
      <c r="AN2237" s="24"/>
      <c r="AO2237" s="24"/>
      <c r="AP2237" s="24"/>
      <c r="AQ2237" s="24"/>
      <c r="AR2237" s="24"/>
      <c r="AS2237" s="24"/>
      <c r="AT2237" s="24"/>
      <c r="AU2237" s="24"/>
      <c r="AV2237" s="24"/>
      <c r="AW2237" s="24"/>
      <c r="AX2237" s="24"/>
      <c r="AY2237" s="24"/>
      <c r="AZ2237" s="24"/>
      <c r="BA2237" s="24"/>
      <c r="BB2237" s="24"/>
      <c r="BC2237" s="24"/>
      <c r="BD2237" s="24"/>
      <c r="BE2237" s="24"/>
      <c r="BF2237" s="24"/>
      <c r="BG2237" s="24"/>
      <c r="BH2237" s="24"/>
      <c r="BI2237" s="24"/>
    </row>
    <row r="2238" spans="1:61" x14ac:dyDescent="0.2">
      <c r="A2238" s="23"/>
      <c r="B2238" s="24"/>
      <c r="C2238" s="24"/>
      <c r="D2238" s="24"/>
      <c r="E2238" s="24"/>
      <c r="F2238" s="24"/>
      <c r="G2238" s="24"/>
      <c r="H2238" s="24"/>
      <c r="I2238" s="24"/>
      <c r="J2238" s="24"/>
      <c r="K2238" s="24"/>
      <c r="L2238" s="24"/>
      <c r="M2238" s="24"/>
      <c r="N2238" s="24"/>
      <c r="O2238" s="24"/>
      <c r="P2238" s="24"/>
      <c r="Q2238" s="24"/>
      <c r="R2238" s="24"/>
      <c r="S2238" s="24"/>
      <c r="T2238" s="24"/>
      <c r="U2238" s="24"/>
      <c r="V2238" s="24"/>
      <c r="W2238" s="24"/>
      <c r="X2238" s="24"/>
      <c r="Y2238" s="24"/>
      <c r="Z2238" s="24"/>
      <c r="AA2238" s="24"/>
      <c r="AB2238" s="24"/>
      <c r="AC2238" s="24"/>
      <c r="AD2238" s="24"/>
      <c r="AE2238" s="24"/>
      <c r="AF2238" s="24"/>
      <c r="AG2238" s="24"/>
      <c r="AH2238" s="24"/>
      <c r="AI2238" s="24"/>
      <c r="AJ2238" s="24"/>
      <c r="AK2238" s="24"/>
      <c r="AL2238" s="24"/>
      <c r="AM2238" s="24"/>
      <c r="AN2238" s="24"/>
      <c r="AO2238" s="24"/>
      <c r="AP2238" s="24"/>
      <c r="AQ2238" s="24"/>
      <c r="AR2238" s="24"/>
      <c r="AS2238" s="24"/>
      <c r="AT2238" s="24"/>
      <c r="AU2238" s="24"/>
      <c r="AV2238" s="24"/>
      <c r="AW2238" s="24"/>
      <c r="AX2238" s="24"/>
      <c r="AY2238" s="24"/>
      <c r="AZ2238" s="24"/>
      <c r="BA2238" s="24"/>
      <c r="BB2238" s="24"/>
      <c r="BC2238" s="24"/>
      <c r="BD2238" s="24"/>
      <c r="BE2238" s="24"/>
      <c r="BF2238" s="24"/>
      <c r="BG2238" s="24"/>
      <c r="BH2238" s="24"/>
      <c r="BI2238" s="24"/>
    </row>
    <row r="2239" spans="1:61" x14ac:dyDescent="0.2">
      <c r="A2239" s="23"/>
      <c r="B2239" s="24"/>
      <c r="C2239" s="24"/>
      <c r="D2239" s="24"/>
      <c r="E2239" s="24"/>
      <c r="F2239" s="24"/>
      <c r="G2239" s="24"/>
      <c r="H2239" s="24"/>
      <c r="I2239" s="24"/>
      <c r="J2239" s="24"/>
      <c r="K2239" s="24"/>
      <c r="L2239" s="24"/>
      <c r="M2239" s="24"/>
      <c r="N2239" s="24"/>
      <c r="O2239" s="24"/>
      <c r="P2239" s="24"/>
      <c r="Q2239" s="24"/>
      <c r="R2239" s="24"/>
      <c r="S2239" s="24"/>
      <c r="T2239" s="24"/>
      <c r="U2239" s="24"/>
      <c r="V2239" s="24"/>
      <c r="W2239" s="24"/>
      <c r="X2239" s="24"/>
      <c r="Y2239" s="24"/>
      <c r="Z2239" s="24"/>
      <c r="AA2239" s="24"/>
      <c r="AB2239" s="24"/>
      <c r="AC2239" s="24"/>
      <c r="AD2239" s="24"/>
      <c r="AE2239" s="24"/>
      <c r="AF2239" s="24"/>
      <c r="AG2239" s="24"/>
      <c r="AH2239" s="24"/>
      <c r="AI2239" s="24"/>
      <c r="AJ2239" s="24"/>
      <c r="AK2239" s="24"/>
      <c r="AL2239" s="24"/>
      <c r="AM2239" s="24"/>
      <c r="AN2239" s="24"/>
      <c r="AO2239" s="24"/>
      <c r="AP2239" s="24"/>
      <c r="AQ2239" s="24"/>
      <c r="AR2239" s="24"/>
      <c r="AS2239" s="24"/>
      <c r="AT2239" s="24"/>
      <c r="AU2239" s="24"/>
      <c r="AV2239" s="24"/>
      <c r="AW2239" s="24"/>
      <c r="AX2239" s="24"/>
      <c r="AY2239" s="24"/>
      <c r="AZ2239" s="24"/>
      <c r="BA2239" s="24"/>
      <c r="BB2239" s="24"/>
      <c r="BC2239" s="24"/>
      <c r="BD2239" s="24"/>
      <c r="BE2239" s="24"/>
      <c r="BF2239" s="24"/>
      <c r="BG2239" s="24"/>
      <c r="BH2239" s="24"/>
      <c r="BI2239" s="24"/>
    </row>
    <row r="2240" spans="1:61" x14ac:dyDescent="0.2">
      <c r="A2240" s="23"/>
      <c r="B2240" s="24"/>
      <c r="C2240" s="24"/>
      <c r="D2240" s="24"/>
      <c r="E2240" s="24"/>
      <c r="F2240" s="24"/>
      <c r="G2240" s="24"/>
      <c r="H2240" s="24"/>
      <c r="I2240" s="24"/>
      <c r="J2240" s="24"/>
      <c r="K2240" s="24"/>
      <c r="L2240" s="24"/>
      <c r="M2240" s="24"/>
      <c r="N2240" s="24"/>
      <c r="O2240" s="24"/>
      <c r="P2240" s="24"/>
      <c r="Q2240" s="24"/>
      <c r="R2240" s="24"/>
      <c r="S2240" s="24"/>
      <c r="T2240" s="24"/>
      <c r="U2240" s="24"/>
      <c r="V2240" s="24"/>
      <c r="W2240" s="24"/>
      <c r="X2240" s="24"/>
      <c r="Y2240" s="24"/>
      <c r="Z2240" s="24"/>
      <c r="AA2240" s="24"/>
      <c r="AB2240" s="24"/>
      <c r="AC2240" s="24"/>
      <c r="AD2240" s="24"/>
      <c r="AE2240" s="24"/>
      <c r="AF2240" s="24"/>
      <c r="AG2240" s="24"/>
      <c r="AH2240" s="24"/>
      <c r="AI2240" s="24"/>
      <c r="AJ2240" s="24"/>
      <c r="AK2240" s="24"/>
      <c r="AL2240" s="24"/>
      <c r="AM2240" s="24"/>
      <c r="AN2240" s="24"/>
      <c r="AO2240" s="24"/>
      <c r="AP2240" s="24"/>
      <c r="AQ2240" s="24"/>
      <c r="AR2240" s="24"/>
      <c r="AS2240" s="24"/>
      <c r="AT2240" s="24"/>
      <c r="AU2240" s="24"/>
      <c r="AV2240" s="24"/>
      <c r="AW2240" s="24"/>
      <c r="AX2240" s="24"/>
      <c r="AY2240" s="24"/>
      <c r="AZ2240" s="24"/>
      <c r="BA2240" s="24"/>
      <c r="BB2240" s="24"/>
      <c r="BC2240" s="24"/>
      <c r="BD2240" s="24"/>
      <c r="BE2240" s="24"/>
      <c r="BF2240" s="24"/>
      <c r="BG2240" s="24"/>
      <c r="BH2240" s="24"/>
      <c r="BI2240" s="24"/>
    </row>
    <row r="2241" spans="1:61" x14ac:dyDescent="0.2">
      <c r="A2241" s="23"/>
      <c r="B2241" s="24"/>
      <c r="C2241" s="24"/>
      <c r="D2241" s="24"/>
      <c r="E2241" s="24"/>
      <c r="F2241" s="24"/>
      <c r="G2241" s="24"/>
      <c r="H2241" s="24"/>
      <c r="I2241" s="24"/>
      <c r="J2241" s="24"/>
      <c r="K2241" s="24"/>
      <c r="L2241" s="24"/>
      <c r="M2241" s="24"/>
      <c r="N2241" s="24"/>
      <c r="O2241" s="24"/>
      <c r="P2241" s="24"/>
      <c r="Q2241" s="24"/>
      <c r="R2241" s="24"/>
      <c r="S2241" s="24"/>
      <c r="T2241" s="24"/>
      <c r="U2241" s="24"/>
      <c r="V2241" s="24"/>
      <c r="W2241" s="24"/>
      <c r="X2241" s="24"/>
      <c r="Y2241" s="24"/>
      <c r="Z2241" s="24"/>
      <c r="AA2241" s="24"/>
      <c r="AB2241" s="24"/>
      <c r="AC2241" s="24"/>
      <c r="AD2241" s="24"/>
      <c r="AE2241" s="24"/>
      <c r="AF2241" s="24"/>
      <c r="AG2241" s="24"/>
      <c r="AH2241" s="24"/>
      <c r="AI2241" s="24"/>
      <c r="AJ2241" s="24"/>
      <c r="AK2241" s="24"/>
      <c r="AL2241" s="24"/>
      <c r="AM2241" s="24"/>
      <c r="AN2241" s="24"/>
      <c r="AO2241" s="24"/>
      <c r="AP2241" s="24"/>
      <c r="AQ2241" s="24"/>
      <c r="AR2241" s="24"/>
      <c r="AS2241" s="24"/>
      <c r="AT2241" s="24"/>
      <c r="AU2241" s="24"/>
      <c r="AV2241" s="24"/>
      <c r="AW2241" s="24"/>
      <c r="AX2241" s="24"/>
      <c r="AY2241" s="24"/>
      <c r="AZ2241" s="24"/>
      <c r="BA2241" s="24"/>
      <c r="BB2241" s="24"/>
      <c r="BC2241" s="24"/>
      <c r="BD2241" s="24"/>
      <c r="BE2241" s="24"/>
      <c r="BF2241" s="24"/>
      <c r="BG2241" s="24"/>
      <c r="BH2241" s="24"/>
      <c r="BI2241" s="24"/>
    </row>
    <row r="2242" spans="1:61" x14ac:dyDescent="0.2">
      <c r="A2242" s="23"/>
      <c r="B2242" s="24"/>
      <c r="C2242" s="24"/>
      <c r="D2242" s="24"/>
      <c r="E2242" s="24"/>
      <c r="F2242" s="24"/>
      <c r="G2242" s="24"/>
      <c r="H2242" s="24"/>
      <c r="I2242" s="24"/>
      <c r="J2242" s="24"/>
      <c r="K2242" s="24"/>
      <c r="L2242" s="24"/>
      <c r="M2242" s="24"/>
      <c r="N2242" s="24"/>
      <c r="O2242" s="24"/>
      <c r="P2242" s="24"/>
      <c r="Q2242" s="24"/>
      <c r="R2242" s="24"/>
      <c r="S2242" s="24"/>
      <c r="T2242" s="24"/>
      <c r="U2242" s="24"/>
      <c r="V2242" s="24"/>
      <c r="W2242" s="24"/>
      <c r="X2242" s="24"/>
      <c r="Y2242" s="24"/>
      <c r="Z2242" s="24"/>
      <c r="AA2242" s="24"/>
      <c r="AB2242" s="24"/>
      <c r="AC2242" s="24"/>
      <c r="AD2242" s="24"/>
      <c r="AE2242" s="24"/>
      <c r="AF2242" s="24"/>
      <c r="AG2242" s="24"/>
      <c r="AH2242" s="24"/>
      <c r="AI2242" s="24"/>
      <c r="AJ2242" s="24"/>
      <c r="AK2242" s="24"/>
      <c r="AL2242" s="24"/>
      <c r="AM2242" s="24"/>
      <c r="AN2242" s="24"/>
      <c r="AO2242" s="24"/>
      <c r="AP2242" s="24"/>
      <c r="AQ2242" s="24"/>
      <c r="AR2242" s="24"/>
      <c r="AS2242" s="24"/>
      <c r="AT2242" s="24"/>
      <c r="AU2242" s="24"/>
      <c r="AV2242" s="24"/>
      <c r="AW2242" s="24"/>
      <c r="AX2242" s="24"/>
      <c r="AY2242" s="24"/>
      <c r="AZ2242" s="24"/>
      <c r="BA2242" s="24"/>
      <c r="BB2242" s="24"/>
      <c r="BC2242" s="24"/>
      <c r="BD2242" s="24"/>
      <c r="BE2242" s="24"/>
      <c r="BF2242" s="24"/>
      <c r="BG2242" s="24"/>
      <c r="BH2242" s="24"/>
      <c r="BI2242" s="24"/>
    </row>
    <row r="2243" spans="1:61" x14ac:dyDescent="0.2">
      <c r="A2243" s="23"/>
      <c r="B2243" s="24"/>
      <c r="C2243" s="24"/>
      <c r="D2243" s="24"/>
      <c r="E2243" s="24"/>
      <c r="F2243" s="24"/>
      <c r="G2243" s="24"/>
      <c r="H2243" s="24"/>
      <c r="I2243" s="24"/>
      <c r="J2243" s="24"/>
      <c r="K2243" s="24"/>
      <c r="L2243" s="24"/>
      <c r="M2243" s="24"/>
      <c r="N2243" s="24"/>
      <c r="O2243" s="24"/>
      <c r="P2243" s="24"/>
      <c r="Q2243" s="24"/>
      <c r="R2243" s="24"/>
      <c r="S2243" s="24"/>
      <c r="T2243" s="24"/>
      <c r="U2243" s="24"/>
      <c r="V2243" s="24"/>
      <c r="W2243" s="24"/>
      <c r="X2243" s="24"/>
      <c r="Y2243" s="24"/>
      <c r="Z2243" s="24"/>
      <c r="AA2243" s="24"/>
      <c r="AB2243" s="24"/>
      <c r="AC2243" s="24"/>
      <c r="AD2243" s="24"/>
      <c r="AE2243" s="24"/>
      <c r="AF2243" s="24"/>
      <c r="AG2243" s="24"/>
      <c r="AH2243" s="24"/>
      <c r="AI2243" s="24"/>
      <c r="AJ2243" s="24"/>
      <c r="AK2243" s="24"/>
      <c r="AL2243" s="24"/>
      <c r="AM2243" s="24"/>
      <c r="AN2243" s="24"/>
      <c r="AO2243" s="24"/>
      <c r="AP2243" s="24"/>
      <c r="AQ2243" s="24"/>
      <c r="AR2243" s="24"/>
      <c r="AS2243" s="24"/>
      <c r="AT2243" s="24"/>
      <c r="AU2243" s="24"/>
      <c r="AV2243" s="24"/>
      <c r="AW2243" s="24"/>
      <c r="AX2243" s="24"/>
      <c r="AY2243" s="24"/>
      <c r="AZ2243" s="24"/>
      <c r="BA2243" s="24"/>
      <c r="BB2243" s="24"/>
      <c r="BC2243" s="24"/>
      <c r="BD2243" s="24"/>
      <c r="BE2243" s="24"/>
      <c r="BF2243" s="24"/>
      <c r="BG2243" s="24"/>
      <c r="BH2243" s="24"/>
      <c r="BI2243" s="24"/>
    </row>
    <row r="2244" spans="1:61" x14ac:dyDescent="0.2">
      <c r="A2244" s="23"/>
      <c r="B2244" s="24"/>
      <c r="C2244" s="24"/>
      <c r="D2244" s="24"/>
      <c r="E2244" s="24"/>
      <c r="F2244" s="24"/>
      <c r="G2244" s="24"/>
      <c r="H2244" s="24"/>
      <c r="I2244" s="24"/>
      <c r="J2244" s="24"/>
      <c r="K2244" s="24"/>
      <c r="L2244" s="24"/>
      <c r="M2244" s="24"/>
      <c r="N2244" s="24"/>
      <c r="O2244" s="24"/>
      <c r="P2244" s="24"/>
      <c r="Q2244" s="24"/>
      <c r="R2244" s="24"/>
      <c r="S2244" s="24"/>
      <c r="T2244" s="24"/>
      <c r="U2244" s="24"/>
      <c r="V2244" s="24"/>
      <c r="W2244" s="24"/>
      <c r="X2244" s="24"/>
      <c r="Y2244" s="24"/>
      <c r="Z2244" s="24"/>
      <c r="AA2244" s="24"/>
      <c r="AB2244" s="24"/>
      <c r="AC2244" s="24"/>
      <c r="AD2244" s="24"/>
      <c r="AE2244" s="24"/>
      <c r="AF2244" s="24"/>
      <c r="AG2244" s="24"/>
      <c r="AH2244" s="24"/>
      <c r="AI2244" s="24"/>
      <c r="AJ2244" s="24"/>
      <c r="AK2244" s="24"/>
      <c r="AL2244" s="24"/>
      <c r="AM2244" s="24"/>
      <c r="AN2244" s="24"/>
      <c r="AO2244" s="24"/>
      <c r="AP2244" s="24"/>
      <c r="AQ2244" s="24"/>
      <c r="AR2244" s="24"/>
      <c r="AS2244" s="24"/>
      <c r="AT2244" s="24"/>
      <c r="AU2244" s="24"/>
      <c r="AV2244" s="24"/>
      <c r="AW2244" s="24"/>
      <c r="AX2244" s="24"/>
      <c r="AY2244" s="24"/>
      <c r="AZ2244" s="24"/>
      <c r="BA2244" s="24"/>
      <c r="BB2244" s="24"/>
      <c r="BC2244" s="24"/>
      <c r="BD2244" s="24"/>
      <c r="BE2244" s="24"/>
      <c r="BF2244" s="24"/>
      <c r="BG2244" s="24"/>
      <c r="BH2244" s="24"/>
      <c r="BI2244" s="24"/>
    </row>
    <row r="2245" spans="1:61" x14ac:dyDescent="0.2">
      <c r="A2245" s="23"/>
      <c r="B2245" s="24"/>
      <c r="C2245" s="24"/>
      <c r="D2245" s="24"/>
      <c r="E2245" s="24"/>
      <c r="F2245" s="24"/>
      <c r="G2245" s="24"/>
      <c r="H2245" s="24"/>
      <c r="I2245" s="24"/>
      <c r="J2245" s="24"/>
      <c r="K2245" s="24"/>
      <c r="L2245" s="24"/>
      <c r="M2245" s="24"/>
      <c r="N2245" s="24"/>
      <c r="O2245" s="24"/>
      <c r="P2245" s="24"/>
      <c r="Q2245" s="24"/>
      <c r="R2245" s="24"/>
      <c r="S2245" s="24"/>
      <c r="T2245" s="24"/>
      <c r="U2245" s="24"/>
      <c r="V2245" s="24"/>
      <c r="W2245" s="24"/>
      <c r="X2245" s="24"/>
      <c r="Y2245" s="24"/>
      <c r="Z2245" s="24"/>
      <c r="AA2245" s="24"/>
      <c r="AB2245" s="24"/>
      <c r="AC2245" s="24"/>
      <c r="AD2245" s="24"/>
      <c r="AE2245" s="24"/>
      <c r="AF2245" s="24"/>
      <c r="AG2245" s="24"/>
      <c r="AH2245" s="24"/>
      <c r="AI2245" s="24"/>
      <c r="AJ2245" s="24"/>
      <c r="AK2245" s="24"/>
      <c r="AL2245" s="24"/>
      <c r="AM2245" s="24"/>
      <c r="AN2245" s="24"/>
      <c r="AO2245" s="24"/>
      <c r="AP2245" s="24"/>
      <c r="AQ2245" s="24"/>
      <c r="AR2245" s="24"/>
      <c r="AS2245" s="24"/>
      <c r="AT2245" s="24"/>
      <c r="AU2245" s="24"/>
      <c r="AV2245" s="24"/>
      <c r="AW2245" s="24"/>
      <c r="AX2245" s="24"/>
      <c r="AY2245" s="24"/>
      <c r="AZ2245" s="24"/>
      <c r="BA2245" s="24"/>
      <c r="BB2245" s="24"/>
      <c r="BC2245" s="24"/>
      <c r="BD2245" s="24"/>
      <c r="BE2245" s="24"/>
      <c r="BF2245" s="24"/>
      <c r="BG2245" s="24"/>
      <c r="BH2245" s="24"/>
      <c r="BI2245" s="24"/>
    </row>
    <row r="2246" spans="1:61" x14ac:dyDescent="0.2">
      <c r="A2246" s="23"/>
      <c r="B2246" s="24"/>
      <c r="C2246" s="24"/>
      <c r="D2246" s="24"/>
      <c r="E2246" s="24"/>
      <c r="F2246" s="24"/>
      <c r="G2246" s="24"/>
      <c r="H2246" s="24"/>
      <c r="I2246" s="24"/>
      <c r="J2246" s="24"/>
      <c r="K2246" s="24"/>
      <c r="L2246" s="24"/>
      <c r="M2246" s="24"/>
      <c r="N2246" s="24"/>
      <c r="O2246" s="24"/>
      <c r="P2246" s="24"/>
      <c r="Q2246" s="24"/>
      <c r="R2246" s="24"/>
      <c r="S2246" s="24"/>
      <c r="T2246" s="24"/>
      <c r="U2246" s="24"/>
      <c r="V2246" s="24"/>
      <c r="W2246" s="24"/>
      <c r="X2246" s="24"/>
      <c r="Y2246" s="24"/>
      <c r="Z2246" s="24"/>
      <c r="AA2246" s="24"/>
      <c r="AB2246" s="24"/>
      <c r="AC2246" s="24"/>
      <c r="AD2246" s="24"/>
      <c r="AE2246" s="24"/>
      <c r="AF2246" s="24"/>
      <c r="AG2246" s="24"/>
      <c r="AH2246" s="24"/>
      <c r="AI2246" s="24"/>
      <c r="AJ2246" s="24"/>
      <c r="AK2246" s="24"/>
      <c r="AL2246" s="24"/>
      <c r="AM2246" s="24"/>
      <c r="AN2246" s="24"/>
      <c r="AO2246" s="24"/>
      <c r="AP2246" s="24"/>
      <c r="AQ2246" s="24"/>
      <c r="AR2246" s="24"/>
      <c r="AS2246" s="24"/>
      <c r="AT2246" s="24"/>
      <c r="AU2246" s="24"/>
      <c r="AV2246" s="24"/>
      <c r="AW2246" s="24"/>
      <c r="AX2246" s="24"/>
      <c r="AY2246" s="24"/>
      <c r="AZ2246" s="24"/>
      <c r="BA2246" s="24"/>
      <c r="BB2246" s="24"/>
      <c r="BC2246" s="24"/>
      <c r="BD2246" s="24"/>
      <c r="BE2246" s="24"/>
      <c r="BF2246" s="24"/>
      <c r="BG2246" s="24"/>
      <c r="BH2246" s="24"/>
      <c r="BI2246" s="24"/>
    </row>
    <row r="2247" spans="1:61" x14ac:dyDescent="0.2">
      <c r="A2247" s="23"/>
      <c r="B2247" s="24"/>
      <c r="C2247" s="24"/>
      <c r="D2247" s="24"/>
      <c r="E2247" s="24"/>
      <c r="F2247" s="24"/>
      <c r="G2247" s="24"/>
      <c r="H2247" s="24"/>
      <c r="I2247" s="24"/>
      <c r="J2247" s="24"/>
      <c r="K2247" s="24"/>
      <c r="L2247" s="24"/>
      <c r="M2247" s="24"/>
      <c r="N2247" s="24"/>
      <c r="O2247" s="24"/>
      <c r="P2247" s="24"/>
      <c r="Q2247" s="24"/>
      <c r="R2247" s="24"/>
      <c r="S2247" s="24"/>
      <c r="T2247" s="24"/>
      <c r="U2247" s="24"/>
      <c r="V2247" s="24"/>
      <c r="W2247" s="24"/>
      <c r="X2247" s="24"/>
      <c r="Y2247" s="24"/>
      <c r="Z2247" s="24"/>
      <c r="AA2247" s="24"/>
      <c r="AB2247" s="24"/>
      <c r="AC2247" s="24"/>
      <c r="AD2247" s="24"/>
      <c r="AE2247" s="24"/>
      <c r="AF2247" s="24"/>
      <c r="AG2247" s="24"/>
      <c r="AH2247" s="24"/>
      <c r="AI2247" s="24"/>
      <c r="AJ2247" s="24"/>
      <c r="AK2247" s="24"/>
      <c r="AL2247" s="24"/>
      <c r="AM2247" s="24"/>
      <c r="AN2247" s="24"/>
      <c r="AO2247" s="24"/>
      <c r="AP2247" s="24"/>
      <c r="AQ2247" s="24"/>
      <c r="AR2247" s="24"/>
      <c r="AS2247" s="24"/>
      <c r="AT2247" s="24"/>
      <c r="AU2247" s="24"/>
      <c r="AV2247" s="24"/>
      <c r="AW2247" s="24"/>
      <c r="AX2247" s="24"/>
      <c r="AY2247" s="24"/>
      <c r="AZ2247" s="24"/>
      <c r="BA2247" s="24"/>
      <c r="BB2247" s="24"/>
      <c r="BC2247" s="24"/>
      <c r="BD2247" s="24"/>
      <c r="BE2247" s="24"/>
      <c r="BF2247" s="24"/>
      <c r="BG2247" s="24"/>
      <c r="BH2247" s="24"/>
      <c r="BI2247" s="24"/>
    </row>
    <row r="2248" spans="1:61" x14ac:dyDescent="0.2">
      <c r="A2248" s="23"/>
      <c r="B2248" s="24"/>
      <c r="C2248" s="24"/>
      <c r="D2248" s="24"/>
      <c r="E2248" s="24"/>
      <c r="F2248" s="24"/>
      <c r="G2248" s="24"/>
      <c r="H2248" s="24"/>
      <c r="I2248" s="24"/>
      <c r="J2248" s="24"/>
      <c r="K2248" s="24"/>
      <c r="L2248" s="24"/>
      <c r="M2248" s="24"/>
      <c r="N2248" s="24"/>
      <c r="O2248" s="24"/>
      <c r="P2248" s="24"/>
      <c r="Q2248" s="24"/>
      <c r="R2248" s="24"/>
      <c r="S2248" s="24"/>
      <c r="T2248" s="24"/>
      <c r="U2248" s="24"/>
      <c r="V2248" s="24"/>
      <c r="W2248" s="24"/>
      <c r="X2248" s="24"/>
      <c r="Y2248" s="24"/>
      <c r="Z2248" s="24"/>
      <c r="AA2248" s="24"/>
      <c r="AB2248" s="24"/>
      <c r="AC2248" s="24"/>
      <c r="AD2248" s="24"/>
      <c r="AE2248" s="24"/>
      <c r="AF2248" s="24"/>
      <c r="AG2248" s="24"/>
      <c r="AH2248" s="24"/>
      <c r="AI2248" s="24"/>
      <c r="AJ2248" s="24"/>
      <c r="AK2248" s="24"/>
      <c r="AL2248" s="24"/>
      <c r="AM2248" s="24"/>
      <c r="AN2248" s="24"/>
      <c r="AO2248" s="24"/>
      <c r="AP2248" s="24"/>
      <c r="AQ2248" s="24"/>
      <c r="AR2248" s="24"/>
      <c r="AS2248" s="24"/>
      <c r="AT2248" s="24"/>
      <c r="AU2248" s="24"/>
      <c r="AV2248" s="24"/>
      <c r="AW2248" s="24"/>
      <c r="AX2248" s="24"/>
      <c r="AY2248" s="24"/>
      <c r="AZ2248" s="24"/>
      <c r="BA2248" s="24"/>
      <c r="BB2248" s="24"/>
      <c r="BC2248" s="24"/>
      <c r="BD2248" s="24"/>
      <c r="BE2248" s="24"/>
      <c r="BF2248" s="24"/>
      <c r="BG2248" s="24"/>
      <c r="BH2248" s="24"/>
      <c r="BI2248" s="24"/>
    </row>
    <row r="2249" spans="1:61" x14ac:dyDescent="0.2">
      <c r="A2249" s="23"/>
      <c r="B2249" s="24"/>
      <c r="C2249" s="24"/>
      <c r="D2249" s="24"/>
      <c r="E2249" s="24"/>
      <c r="F2249" s="24"/>
      <c r="G2249" s="24"/>
      <c r="H2249" s="24"/>
      <c r="I2249" s="24"/>
      <c r="J2249" s="24"/>
      <c r="K2249" s="24"/>
      <c r="L2249" s="24"/>
      <c r="M2249" s="24"/>
      <c r="N2249" s="24"/>
      <c r="O2249" s="24"/>
      <c r="P2249" s="24"/>
      <c r="Q2249" s="24"/>
      <c r="R2249" s="24"/>
      <c r="S2249" s="24"/>
      <c r="T2249" s="24"/>
      <c r="U2249" s="24"/>
      <c r="V2249" s="24"/>
      <c r="W2249" s="24"/>
      <c r="X2249" s="24"/>
      <c r="Y2249" s="24"/>
      <c r="Z2249" s="24"/>
      <c r="AA2249" s="24"/>
      <c r="AB2249" s="24"/>
      <c r="AC2249" s="24"/>
      <c r="AD2249" s="24"/>
      <c r="AE2249" s="24"/>
      <c r="AF2249" s="24"/>
      <c r="AG2249" s="24"/>
      <c r="AH2249" s="24"/>
      <c r="AI2249" s="24"/>
      <c r="AJ2249" s="24"/>
      <c r="AK2249" s="24"/>
      <c r="AL2249" s="24"/>
      <c r="AM2249" s="24"/>
      <c r="AN2249" s="24"/>
      <c r="AO2249" s="24"/>
      <c r="AP2249" s="24"/>
      <c r="AQ2249" s="24"/>
      <c r="AR2249" s="24"/>
      <c r="AS2249" s="24"/>
      <c r="AT2249" s="24"/>
      <c r="AU2249" s="24"/>
      <c r="AV2249" s="24"/>
      <c r="AW2249" s="24"/>
      <c r="AX2249" s="24"/>
      <c r="AY2249" s="24"/>
      <c r="AZ2249" s="24"/>
      <c r="BA2249" s="24"/>
      <c r="BB2249" s="24"/>
      <c r="BC2249" s="24"/>
      <c r="BD2249" s="24"/>
      <c r="BE2249" s="24"/>
      <c r="BF2249" s="24"/>
      <c r="BG2249" s="24"/>
      <c r="BH2249" s="24"/>
      <c r="BI2249" s="24"/>
    </row>
    <row r="2250" spans="1:61" x14ac:dyDescent="0.2">
      <c r="A2250" s="23"/>
      <c r="B2250" s="24"/>
      <c r="C2250" s="24"/>
      <c r="D2250" s="24"/>
      <c r="E2250" s="24"/>
      <c r="F2250" s="24"/>
      <c r="G2250" s="24"/>
      <c r="H2250" s="24"/>
      <c r="I2250" s="24"/>
      <c r="J2250" s="24"/>
      <c r="K2250" s="24"/>
      <c r="L2250" s="24"/>
      <c r="M2250" s="24"/>
      <c r="N2250" s="24"/>
      <c r="O2250" s="24"/>
      <c r="P2250" s="24"/>
      <c r="Q2250" s="24"/>
      <c r="R2250" s="24"/>
      <c r="S2250" s="24"/>
      <c r="T2250" s="24"/>
      <c r="U2250" s="24"/>
      <c r="V2250" s="24"/>
      <c r="W2250" s="24"/>
      <c r="X2250" s="24"/>
      <c r="Y2250" s="24"/>
      <c r="Z2250" s="24"/>
      <c r="AA2250" s="24"/>
      <c r="AB2250" s="24"/>
      <c r="AC2250" s="24"/>
      <c r="AD2250" s="24"/>
      <c r="AE2250" s="24"/>
      <c r="AF2250" s="24"/>
      <c r="AG2250" s="24"/>
      <c r="AH2250" s="24"/>
      <c r="AI2250" s="24"/>
      <c r="AJ2250" s="24"/>
      <c r="AK2250" s="24"/>
      <c r="AL2250" s="24"/>
      <c r="AM2250" s="24"/>
      <c r="AN2250" s="24"/>
      <c r="AO2250" s="24"/>
      <c r="AP2250" s="24"/>
      <c r="AQ2250" s="24"/>
      <c r="AR2250" s="24"/>
      <c r="AS2250" s="24"/>
      <c r="AT2250" s="24"/>
      <c r="AU2250" s="24"/>
      <c r="AV2250" s="24"/>
      <c r="AW2250" s="24"/>
      <c r="AX2250" s="24"/>
      <c r="AY2250" s="24"/>
      <c r="AZ2250" s="24"/>
      <c r="BA2250" s="24"/>
      <c r="BB2250" s="24"/>
      <c r="BC2250" s="24"/>
      <c r="BD2250" s="24"/>
      <c r="BE2250" s="24"/>
      <c r="BF2250" s="24"/>
      <c r="BG2250" s="24"/>
      <c r="BH2250" s="24"/>
      <c r="BI2250" s="24"/>
    </row>
    <row r="2251" spans="1:61" x14ac:dyDescent="0.2">
      <c r="A2251" s="23"/>
      <c r="B2251" s="24"/>
      <c r="C2251" s="24"/>
      <c r="D2251" s="24"/>
      <c r="E2251" s="24"/>
      <c r="F2251" s="24"/>
      <c r="G2251" s="24"/>
      <c r="H2251" s="24"/>
      <c r="I2251" s="24"/>
      <c r="J2251" s="24"/>
      <c r="K2251" s="24"/>
      <c r="L2251" s="24"/>
      <c r="M2251" s="24"/>
      <c r="N2251" s="24"/>
      <c r="O2251" s="24"/>
      <c r="P2251" s="24"/>
      <c r="Q2251" s="24"/>
      <c r="R2251" s="24"/>
      <c r="S2251" s="24"/>
      <c r="T2251" s="24"/>
      <c r="U2251" s="24"/>
      <c r="V2251" s="24"/>
      <c r="W2251" s="24"/>
      <c r="X2251" s="24"/>
      <c r="Y2251" s="24"/>
      <c r="Z2251" s="24"/>
      <c r="AA2251" s="24"/>
      <c r="AB2251" s="24"/>
      <c r="AC2251" s="24"/>
      <c r="AD2251" s="24"/>
      <c r="AE2251" s="24"/>
      <c r="AF2251" s="24"/>
      <c r="AG2251" s="24"/>
      <c r="AH2251" s="24"/>
      <c r="AI2251" s="24"/>
      <c r="AJ2251" s="24"/>
      <c r="AK2251" s="24"/>
      <c r="AL2251" s="24"/>
      <c r="AM2251" s="24"/>
      <c r="AN2251" s="24"/>
      <c r="AO2251" s="24"/>
      <c r="AP2251" s="24"/>
      <c r="AQ2251" s="24"/>
      <c r="AR2251" s="24"/>
      <c r="AS2251" s="24"/>
      <c r="AT2251" s="24"/>
      <c r="AU2251" s="24"/>
      <c r="AV2251" s="24"/>
      <c r="AW2251" s="24"/>
      <c r="AX2251" s="24"/>
      <c r="AY2251" s="24"/>
      <c r="AZ2251" s="24"/>
      <c r="BA2251" s="24"/>
      <c r="BB2251" s="24"/>
      <c r="BC2251" s="24"/>
      <c r="BD2251" s="24"/>
      <c r="BE2251" s="24"/>
      <c r="BF2251" s="24"/>
      <c r="BG2251" s="24"/>
      <c r="BH2251" s="24"/>
      <c r="BI2251" s="24"/>
    </row>
    <row r="2252" spans="1:61" x14ac:dyDescent="0.2">
      <c r="A2252" s="23"/>
      <c r="B2252" s="24"/>
      <c r="C2252" s="24"/>
      <c r="D2252" s="24"/>
      <c r="E2252" s="24"/>
      <c r="F2252" s="24"/>
      <c r="G2252" s="24"/>
      <c r="H2252" s="24"/>
      <c r="I2252" s="24"/>
      <c r="J2252" s="24"/>
      <c r="K2252" s="24"/>
      <c r="L2252" s="24"/>
      <c r="M2252" s="24"/>
      <c r="N2252" s="24"/>
      <c r="O2252" s="24"/>
      <c r="P2252" s="24"/>
      <c r="Q2252" s="24"/>
      <c r="R2252" s="24"/>
      <c r="S2252" s="24"/>
      <c r="T2252" s="24"/>
      <c r="U2252" s="24"/>
      <c r="V2252" s="24"/>
      <c r="W2252" s="24"/>
      <c r="X2252" s="24"/>
      <c r="Y2252" s="24"/>
      <c r="Z2252" s="24"/>
      <c r="AA2252" s="24"/>
      <c r="AB2252" s="24"/>
      <c r="AC2252" s="24"/>
      <c r="AD2252" s="24"/>
      <c r="AE2252" s="24"/>
      <c r="AF2252" s="24"/>
      <c r="AG2252" s="24"/>
      <c r="AH2252" s="24"/>
      <c r="AI2252" s="24"/>
      <c r="AJ2252" s="24"/>
      <c r="AK2252" s="24"/>
      <c r="AL2252" s="24"/>
      <c r="AM2252" s="24"/>
      <c r="AN2252" s="24"/>
      <c r="AO2252" s="24"/>
      <c r="AP2252" s="24"/>
      <c r="AQ2252" s="24"/>
      <c r="AR2252" s="24"/>
      <c r="AS2252" s="24"/>
      <c r="AT2252" s="24"/>
      <c r="AU2252" s="24"/>
      <c r="AV2252" s="24"/>
      <c r="AW2252" s="24"/>
      <c r="AX2252" s="24"/>
      <c r="AY2252" s="24"/>
      <c r="AZ2252" s="24"/>
      <c r="BA2252" s="24"/>
      <c r="BB2252" s="24"/>
      <c r="BC2252" s="24"/>
      <c r="BD2252" s="24"/>
      <c r="BE2252" s="24"/>
      <c r="BF2252" s="24"/>
      <c r="BG2252" s="24"/>
      <c r="BH2252" s="24"/>
      <c r="BI2252" s="24"/>
    </row>
    <row r="2253" spans="1:61" x14ac:dyDescent="0.2">
      <c r="A2253" s="23"/>
      <c r="B2253" s="24"/>
      <c r="C2253" s="24"/>
      <c r="D2253" s="24"/>
      <c r="E2253" s="24"/>
      <c r="F2253" s="24"/>
      <c r="G2253" s="24"/>
      <c r="H2253" s="24"/>
      <c r="I2253" s="24"/>
      <c r="J2253" s="24"/>
      <c r="K2253" s="24"/>
      <c r="L2253" s="24"/>
      <c r="M2253" s="24"/>
      <c r="N2253" s="24"/>
      <c r="O2253" s="24"/>
      <c r="P2253" s="24"/>
      <c r="Q2253" s="24"/>
      <c r="R2253" s="24"/>
      <c r="S2253" s="24"/>
      <c r="T2253" s="24"/>
      <c r="U2253" s="24"/>
      <c r="V2253" s="24"/>
      <c r="W2253" s="24"/>
      <c r="X2253" s="24"/>
      <c r="Y2253" s="24"/>
      <c r="Z2253" s="24"/>
      <c r="AA2253" s="24"/>
      <c r="AB2253" s="24"/>
      <c r="AC2253" s="24"/>
      <c r="AD2253" s="24"/>
      <c r="AE2253" s="24"/>
      <c r="AF2253" s="24"/>
      <c r="AG2253" s="24"/>
      <c r="AH2253" s="24"/>
      <c r="AI2253" s="24"/>
      <c r="AJ2253" s="24"/>
      <c r="AK2253" s="24"/>
      <c r="AL2253" s="24"/>
      <c r="AM2253" s="24"/>
      <c r="AN2253" s="24"/>
      <c r="AO2253" s="24"/>
      <c r="AP2253" s="24"/>
      <c r="AQ2253" s="24"/>
      <c r="AR2253" s="24"/>
      <c r="AS2253" s="24"/>
      <c r="AT2253" s="24"/>
      <c r="AU2253" s="24"/>
      <c r="AV2253" s="24"/>
      <c r="AW2253" s="24"/>
      <c r="AX2253" s="24"/>
      <c r="AY2253" s="24"/>
      <c r="AZ2253" s="24"/>
      <c r="BA2253" s="24"/>
      <c r="BB2253" s="24"/>
      <c r="BC2253" s="24"/>
      <c r="BD2253" s="24"/>
      <c r="BE2253" s="24"/>
      <c r="BF2253" s="24"/>
      <c r="BG2253" s="24"/>
      <c r="BH2253" s="24"/>
      <c r="BI2253" s="24"/>
    </row>
    <row r="2254" spans="1:61" x14ac:dyDescent="0.2">
      <c r="A2254" s="23"/>
      <c r="B2254" s="24"/>
      <c r="C2254" s="24"/>
      <c r="D2254" s="24"/>
      <c r="E2254" s="24"/>
      <c r="F2254" s="24"/>
      <c r="G2254" s="24"/>
      <c r="H2254" s="24"/>
      <c r="I2254" s="24"/>
      <c r="J2254" s="24"/>
      <c r="K2254" s="24"/>
      <c r="L2254" s="24"/>
      <c r="M2254" s="24"/>
      <c r="N2254" s="24"/>
      <c r="O2254" s="24"/>
      <c r="P2254" s="24"/>
      <c r="Q2254" s="24"/>
      <c r="R2254" s="24"/>
      <c r="S2254" s="24"/>
      <c r="T2254" s="24"/>
      <c r="U2254" s="24"/>
      <c r="V2254" s="24"/>
      <c r="W2254" s="24"/>
      <c r="X2254" s="24"/>
      <c r="Y2254" s="24"/>
      <c r="Z2254" s="24"/>
      <c r="AA2254" s="24"/>
      <c r="AB2254" s="24"/>
      <c r="AC2254" s="24"/>
      <c r="AD2254" s="24"/>
      <c r="AE2254" s="24"/>
      <c r="AF2254" s="24"/>
      <c r="AG2254" s="24"/>
      <c r="AH2254" s="24"/>
      <c r="AI2254" s="24"/>
      <c r="AJ2254" s="24"/>
      <c r="AK2254" s="24"/>
      <c r="AL2254" s="24"/>
      <c r="AM2254" s="24"/>
      <c r="AN2254" s="24"/>
      <c r="AO2254" s="24"/>
      <c r="AP2254" s="24"/>
      <c r="AQ2254" s="24"/>
      <c r="AR2254" s="24"/>
      <c r="AS2254" s="24"/>
      <c r="AT2254" s="24"/>
      <c r="AU2254" s="24"/>
      <c r="AV2254" s="24"/>
      <c r="AW2254" s="24"/>
      <c r="AX2254" s="24"/>
      <c r="AY2254" s="24"/>
      <c r="AZ2254" s="24"/>
      <c r="BA2254" s="24"/>
      <c r="BB2254" s="24"/>
      <c r="BC2254" s="24"/>
      <c r="BD2254" s="24"/>
      <c r="BE2254" s="24"/>
      <c r="BF2254" s="24"/>
      <c r="BG2254" s="24"/>
      <c r="BH2254" s="24"/>
      <c r="BI2254" s="24"/>
    </row>
    <row r="2255" spans="1:61" x14ac:dyDescent="0.2">
      <c r="A2255" s="23"/>
      <c r="B2255" s="24"/>
      <c r="C2255" s="24"/>
      <c r="D2255" s="24"/>
      <c r="E2255" s="24"/>
      <c r="F2255" s="24"/>
      <c r="G2255" s="24"/>
      <c r="H2255" s="24"/>
      <c r="I2255" s="24"/>
      <c r="J2255" s="24"/>
      <c r="K2255" s="24"/>
      <c r="L2255" s="24"/>
      <c r="M2255" s="24"/>
      <c r="N2255" s="24"/>
      <c r="O2255" s="24"/>
      <c r="P2255" s="24"/>
      <c r="Q2255" s="24"/>
      <c r="R2255" s="24"/>
      <c r="S2255" s="24"/>
      <c r="T2255" s="24"/>
      <c r="U2255" s="24"/>
      <c r="V2255" s="24"/>
      <c r="W2255" s="24"/>
      <c r="X2255" s="24"/>
      <c r="Y2255" s="24"/>
      <c r="Z2255" s="24"/>
      <c r="AA2255" s="24"/>
      <c r="AB2255" s="24"/>
      <c r="AC2255" s="24"/>
      <c r="AD2255" s="24"/>
      <c r="AE2255" s="24"/>
      <c r="AF2255" s="24"/>
      <c r="AG2255" s="24"/>
      <c r="AH2255" s="24"/>
      <c r="AI2255" s="24"/>
      <c r="AJ2255" s="24"/>
      <c r="AK2255" s="24"/>
      <c r="AL2255" s="24"/>
      <c r="AM2255" s="24"/>
      <c r="AN2255" s="24"/>
      <c r="AO2255" s="24"/>
      <c r="AP2255" s="24"/>
      <c r="AQ2255" s="24"/>
      <c r="AR2255" s="24"/>
      <c r="AS2255" s="24"/>
      <c r="AT2255" s="24"/>
      <c r="AU2255" s="24"/>
      <c r="AV2255" s="24"/>
      <c r="AW2255" s="24"/>
      <c r="AX2255" s="24"/>
      <c r="AY2255" s="24"/>
      <c r="AZ2255" s="24"/>
      <c r="BA2255" s="24"/>
      <c r="BB2255" s="24"/>
      <c r="BC2255" s="24"/>
      <c r="BD2255" s="24"/>
      <c r="BE2255" s="24"/>
      <c r="BF2255" s="24"/>
      <c r="BG2255" s="24"/>
      <c r="BH2255" s="24"/>
      <c r="BI2255" s="24"/>
    </row>
    <row r="2256" spans="1:61" x14ac:dyDescent="0.2">
      <c r="A2256" s="23"/>
      <c r="B2256" s="24"/>
      <c r="C2256" s="24"/>
      <c r="D2256" s="24"/>
      <c r="E2256" s="24"/>
      <c r="F2256" s="24"/>
      <c r="G2256" s="24"/>
      <c r="H2256" s="24"/>
      <c r="I2256" s="24"/>
      <c r="J2256" s="24"/>
      <c r="K2256" s="24"/>
      <c r="L2256" s="24"/>
      <c r="M2256" s="24"/>
      <c r="N2256" s="24"/>
      <c r="O2256" s="24"/>
      <c r="P2256" s="24"/>
      <c r="Q2256" s="24"/>
      <c r="R2256" s="24"/>
      <c r="S2256" s="24"/>
      <c r="T2256" s="24"/>
      <c r="U2256" s="24"/>
      <c r="V2256" s="24"/>
      <c r="W2256" s="24"/>
      <c r="X2256" s="24"/>
      <c r="Y2256" s="24"/>
      <c r="Z2256" s="24"/>
      <c r="AA2256" s="24"/>
      <c r="AB2256" s="24"/>
      <c r="AC2256" s="24"/>
      <c r="AD2256" s="24"/>
      <c r="AE2256" s="24"/>
      <c r="AF2256" s="24"/>
      <c r="AG2256" s="24"/>
      <c r="AH2256" s="24"/>
      <c r="AI2256" s="24"/>
      <c r="AJ2256" s="24"/>
      <c r="AK2256" s="24"/>
      <c r="AL2256" s="24"/>
      <c r="AM2256" s="24"/>
      <c r="AN2256" s="24"/>
      <c r="AO2256" s="24"/>
      <c r="AP2256" s="24"/>
      <c r="AQ2256" s="24"/>
      <c r="AR2256" s="24"/>
      <c r="AS2256" s="24"/>
      <c r="AT2256" s="24"/>
      <c r="AU2256" s="24"/>
      <c r="AV2256" s="24"/>
      <c r="AW2256" s="24"/>
      <c r="AX2256" s="24"/>
      <c r="AY2256" s="24"/>
      <c r="AZ2256" s="24"/>
      <c r="BA2256" s="24"/>
      <c r="BB2256" s="24"/>
      <c r="BC2256" s="24"/>
      <c r="BD2256" s="24"/>
      <c r="BE2256" s="24"/>
      <c r="BF2256" s="24"/>
      <c r="BG2256" s="24"/>
      <c r="BH2256" s="24"/>
      <c r="BI2256" s="24"/>
    </row>
    <row r="2257" spans="1:61" x14ac:dyDescent="0.2">
      <c r="A2257" s="23"/>
      <c r="B2257" s="24"/>
      <c r="C2257" s="24"/>
      <c r="D2257" s="24"/>
      <c r="E2257" s="24"/>
      <c r="F2257" s="24"/>
      <c r="G2257" s="24"/>
      <c r="H2257" s="24"/>
      <c r="I2257" s="24"/>
      <c r="J2257" s="24"/>
      <c r="K2257" s="24"/>
      <c r="L2257" s="24"/>
      <c r="M2257" s="24"/>
      <c r="N2257" s="24"/>
      <c r="O2257" s="24"/>
      <c r="P2257" s="24"/>
      <c r="Q2257" s="24"/>
      <c r="R2257" s="24"/>
      <c r="S2257" s="24"/>
      <c r="T2257" s="24"/>
      <c r="U2257" s="24"/>
      <c r="V2257" s="24"/>
      <c r="W2257" s="24"/>
      <c r="X2257" s="24"/>
      <c r="Y2257" s="24"/>
      <c r="Z2257" s="24"/>
      <c r="AA2257" s="24"/>
      <c r="AB2257" s="24"/>
      <c r="AC2257" s="24"/>
      <c r="AD2257" s="24"/>
      <c r="AE2257" s="24"/>
      <c r="AF2257" s="24"/>
      <c r="AG2257" s="24"/>
      <c r="AH2257" s="24"/>
      <c r="AI2257" s="24"/>
      <c r="AJ2257" s="24"/>
      <c r="AK2257" s="24"/>
      <c r="AL2257" s="24"/>
      <c r="AM2257" s="24"/>
      <c r="AN2257" s="24"/>
      <c r="AO2257" s="24"/>
      <c r="AP2257" s="24"/>
      <c r="AQ2257" s="24"/>
      <c r="AR2257" s="24"/>
      <c r="AS2257" s="24"/>
      <c r="AT2257" s="24"/>
      <c r="AU2257" s="24"/>
      <c r="AV2257" s="24"/>
      <c r="AW2257" s="24"/>
      <c r="AX2257" s="24"/>
      <c r="AY2257" s="24"/>
      <c r="AZ2257" s="24"/>
      <c r="BA2257" s="24"/>
      <c r="BB2257" s="24"/>
      <c r="BC2257" s="24"/>
      <c r="BD2257" s="24"/>
      <c r="BE2257" s="24"/>
      <c r="BF2257" s="24"/>
      <c r="BG2257" s="24"/>
      <c r="BH2257" s="24"/>
      <c r="BI2257" s="24"/>
    </row>
    <row r="2258" spans="1:61" x14ac:dyDescent="0.2">
      <c r="A2258" s="23"/>
      <c r="B2258" s="24"/>
      <c r="C2258" s="24"/>
      <c r="D2258" s="24"/>
      <c r="E2258" s="24"/>
      <c r="F2258" s="24"/>
      <c r="G2258" s="24"/>
      <c r="H2258" s="24"/>
      <c r="I2258" s="24"/>
      <c r="J2258" s="24"/>
      <c r="K2258" s="24"/>
      <c r="L2258" s="24"/>
      <c r="M2258" s="24"/>
      <c r="N2258" s="24"/>
      <c r="O2258" s="24"/>
      <c r="P2258" s="24"/>
      <c r="Q2258" s="24"/>
      <c r="R2258" s="24"/>
      <c r="S2258" s="24"/>
      <c r="T2258" s="24"/>
      <c r="U2258" s="24"/>
      <c r="V2258" s="24"/>
      <c r="W2258" s="24"/>
      <c r="X2258" s="24"/>
      <c r="Y2258" s="24"/>
      <c r="Z2258" s="24"/>
      <c r="AA2258" s="24"/>
      <c r="AB2258" s="24"/>
      <c r="AC2258" s="24"/>
      <c r="AD2258" s="24"/>
      <c r="AE2258" s="24"/>
      <c r="AF2258" s="24"/>
      <c r="AG2258" s="24"/>
      <c r="AH2258" s="24"/>
      <c r="AI2258" s="24"/>
      <c r="AJ2258" s="24"/>
      <c r="AK2258" s="24"/>
      <c r="AL2258" s="24"/>
      <c r="AM2258" s="24"/>
      <c r="AN2258" s="24"/>
      <c r="AO2258" s="24"/>
      <c r="AP2258" s="24"/>
      <c r="AQ2258" s="24"/>
      <c r="AR2258" s="24"/>
      <c r="AS2258" s="24"/>
      <c r="AT2258" s="24"/>
      <c r="AU2258" s="24"/>
      <c r="AV2258" s="24"/>
      <c r="AW2258" s="24"/>
      <c r="AX2258" s="24"/>
      <c r="AY2258" s="24"/>
      <c r="AZ2258" s="24"/>
      <c r="BA2258" s="24"/>
      <c r="BB2258" s="24"/>
      <c r="BC2258" s="24"/>
      <c r="BD2258" s="24"/>
      <c r="BE2258" s="24"/>
      <c r="BF2258" s="24"/>
      <c r="BG2258" s="24"/>
      <c r="BH2258" s="24"/>
      <c r="BI2258" s="24"/>
    </row>
    <row r="2259" spans="1:61" x14ac:dyDescent="0.2">
      <c r="A2259" s="23"/>
      <c r="B2259" s="24"/>
      <c r="C2259" s="24"/>
      <c r="D2259" s="24"/>
      <c r="E2259" s="24"/>
      <c r="F2259" s="24"/>
      <c r="G2259" s="24"/>
      <c r="H2259" s="24"/>
      <c r="I2259" s="24"/>
      <c r="J2259" s="24"/>
      <c r="K2259" s="24"/>
      <c r="L2259" s="24"/>
      <c r="M2259" s="24"/>
      <c r="N2259" s="24"/>
      <c r="O2259" s="24"/>
      <c r="P2259" s="24"/>
      <c r="Q2259" s="24"/>
      <c r="R2259" s="24"/>
      <c r="S2259" s="24"/>
      <c r="T2259" s="24"/>
      <c r="U2259" s="24"/>
      <c r="V2259" s="24"/>
      <c r="W2259" s="24"/>
      <c r="X2259" s="24"/>
      <c r="Y2259" s="24"/>
      <c r="Z2259" s="24"/>
      <c r="AA2259" s="24"/>
      <c r="AB2259" s="24"/>
      <c r="AC2259" s="24"/>
      <c r="AD2259" s="24"/>
      <c r="AE2259" s="24"/>
      <c r="AF2259" s="24"/>
      <c r="AG2259" s="24"/>
      <c r="AH2259" s="24"/>
      <c r="AI2259" s="24"/>
      <c r="AJ2259" s="24"/>
      <c r="AK2259" s="24"/>
      <c r="AL2259" s="24"/>
      <c r="AM2259" s="24"/>
      <c r="AN2259" s="24"/>
      <c r="AO2259" s="24"/>
      <c r="AP2259" s="24"/>
      <c r="AQ2259" s="24"/>
      <c r="AR2259" s="24"/>
      <c r="AS2259" s="24"/>
      <c r="AT2259" s="24"/>
      <c r="AU2259" s="24"/>
      <c r="AV2259" s="24"/>
      <c r="AW2259" s="24"/>
      <c r="AX2259" s="24"/>
      <c r="AY2259" s="24"/>
      <c r="AZ2259" s="24"/>
      <c r="BA2259" s="24"/>
      <c r="BB2259" s="24"/>
      <c r="BC2259" s="24"/>
      <c r="BD2259" s="24"/>
      <c r="BE2259" s="24"/>
      <c r="BF2259" s="24"/>
      <c r="BG2259" s="24"/>
      <c r="BH2259" s="24"/>
      <c r="BI2259" s="24"/>
    </row>
    <row r="2260" spans="1:61" x14ac:dyDescent="0.2">
      <c r="A2260" s="23"/>
      <c r="B2260" s="24"/>
      <c r="C2260" s="24"/>
      <c r="D2260" s="24"/>
      <c r="E2260" s="24"/>
      <c r="F2260" s="24"/>
      <c r="G2260" s="24"/>
      <c r="H2260" s="24"/>
      <c r="I2260" s="24"/>
      <c r="J2260" s="24"/>
      <c r="K2260" s="24"/>
      <c r="L2260" s="24"/>
      <c r="M2260" s="24"/>
      <c r="N2260" s="24"/>
      <c r="O2260" s="24"/>
      <c r="P2260" s="24"/>
      <c r="Q2260" s="24"/>
      <c r="R2260" s="24"/>
      <c r="S2260" s="24"/>
      <c r="T2260" s="24"/>
      <c r="U2260" s="24"/>
      <c r="V2260" s="24"/>
      <c r="W2260" s="24"/>
      <c r="X2260" s="24"/>
      <c r="Y2260" s="24"/>
      <c r="Z2260" s="24"/>
      <c r="AA2260" s="24"/>
      <c r="AB2260" s="24"/>
      <c r="AC2260" s="24"/>
      <c r="AD2260" s="24"/>
      <c r="AE2260" s="24"/>
      <c r="AF2260" s="24"/>
      <c r="AG2260" s="24"/>
      <c r="AH2260" s="24"/>
      <c r="AI2260" s="24"/>
      <c r="AJ2260" s="24"/>
      <c r="AK2260" s="24"/>
      <c r="AL2260" s="24"/>
      <c r="AM2260" s="24"/>
      <c r="AN2260" s="24"/>
      <c r="AO2260" s="24"/>
      <c r="AP2260" s="24"/>
      <c r="AQ2260" s="24"/>
      <c r="AR2260" s="24"/>
      <c r="AS2260" s="24"/>
      <c r="AT2260" s="24"/>
      <c r="AU2260" s="24"/>
      <c r="AV2260" s="24"/>
      <c r="AW2260" s="24"/>
      <c r="AX2260" s="24"/>
      <c r="AY2260" s="24"/>
      <c r="AZ2260" s="24"/>
      <c r="BA2260" s="24"/>
      <c r="BB2260" s="24"/>
      <c r="BC2260" s="24"/>
      <c r="BD2260" s="24"/>
      <c r="BE2260" s="24"/>
      <c r="BF2260" s="24"/>
      <c r="BG2260" s="24"/>
      <c r="BH2260" s="24"/>
      <c r="BI2260" s="24"/>
    </row>
    <row r="2261" spans="1:61" x14ac:dyDescent="0.2">
      <c r="A2261" s="23"/>
      <c r="B2261" s="24"/>
      <c r="C2261" s="24"/>
      <c r="D2261" s="24"/>
      <c r="E2261" s="24"/>
      <c r="F2261" s="24"/>
      <c r="G2261" s="24"/>
      <c r="H2261" s="24"/>
      <c r="I2261" s="24"/>
      <c r="J2261" s="24"/>
      <c r="K2261" s="24"/>
      <c r="L2261" s="24"/>
      <c r="M2261" s="24"/>
      <c r="N2261" s="24"/>
      <c r="O2261" s="24"/>
      <c r="P2261" s="24"/>
      <c r="Q2261" s="24"/>
      <c r="R2261" s="24"/>
      <c r="S2261" s="24"/>
      <c r="T2261" s="24"/>
      <c r="U2261" s="24"/>
      <c r="V2261" s="24"/>
      <c r="W2261" s="24"/>
      <c r="X2261" s="24"/>
      <c r="Y2261" s="24"/>
      <c r="Z2261" s="24"/>
      <c r="AA2261" s="24"/>
      <c r="AB2261" s="24"/>
      <c r="AC2261" s="24"/>
      <c r="AD2261" s="24"/>
      <c r="AE2261" s="24"/>
      <c r="AF2261" s="24"/>
      <c r="AG2261" s="24"/>
      <c r="AH2261" s="24"/>
      <c r="AI2261" s="24"/>
      <c r="AJ2261" s="24"/>
      <c r="AK2261" s="24"/>
      <c r="AL2261" s="24"/>
      <c r="AM2261" s="24"/>
      <c r="AN2261" s="24"/>
      <c r="AO2261" s="24"/>
      <c r="AP2261" s="24"/>
      <c r="AQ2261" s="24"/>
      <c r="AR2261" s="24"/>
      <c r="AS2261" s="24"/>
      <c r="AT2261" s="24"/>
      <c r="AU2261" s="24"/>
      <c r="AV2261" s="24"/>
      <c r="AW2261" s="24"/>
      <c r="AX2261" s="24"/>
      <c r="AY2261" s="24"/>
      <c r="AZ2261" s="24"/>
      <c r="BA2261" s="24"/>
      <c r="BB2261" s="24"/>
      <c r="BC2261" s="24"/>
      <c r="BD2261" s="24"/>
      <c r="BE2261" s="24"/>
      <c r="BF2261" s="24"/>
      <c r="BG2261" s="24"/>
      <c r="BH2261" s="24"/>
      <c r="BI2261" s="24"/>
    </row>
    <row r="2262" spans="1:61" x14ac:dyDescent="0.2">
      <c r="A2262" s="23"/>
      <c r="B2262" s="24"/>
      <c r="C2262" s="24"/>
      <c r="D2262" s="24"/>
      <c r="E2262" s="24"/>
      <c r="F2262" s="24"/>
      <c r="G2262" s="24"/>
      <c r="H2262" s="24"/>
      <c r="I2262" s="24"/>
      <c r="J2262" s="24"/>
      <c r="K2262" s="24"/>
      <c r="L2262" s="24"/>
      <c r="M2262" s="24"/>
      <c r="N2262" s="24"/>
      <c r="O2262" s="24"/>
      <c r="P2262" s="24"/>
      <c r="Q2262" s="24"/>
      <c r="R2262" s="24"/>
      <c r="S2262" s="24"/>
      <c r="T2262" s="24"/>
      <c r="U2262" s="24"/>
      <c r="V2262" s="24"/>
      <c r="W2262" s="24"/>
      <c r="X2262" s="24"/>
      <c r="Y2262" s="24"/>
      <c r="Z2262" s="24"/>
      <c r="AA2262" s="24"/>
      <c r="AB2262" s="24"/>
      <c r="AC2262" s="24"/>
      <c r="AD2262" s="24"/>
      <c r="AE2262" s="24"/>
      <c r="AF2262" s="24"/>
      <c r="AG2262" s="24"/>
      <c r="AH2262" s="24"/>
      <c r="AI2262" s="24"/>
      <c r="AJ2262" s="24"/>
      <c r="AK2262" s="24"/>
      <c r="AL2262" s="24"/>
      <c r="AM2262" s="24"/>
      <c r="AN2262" s="24"/>
      <c r="AO2262" s="24"/>
      <c r="AP2262" s="24"/>
      <c r="AQ2262" s="24"/>
      <c r="AR2262" s="24"/>
      <c r="AS2262" s="24"/>
      <c r="AT2262" s="24"/>
      <c r="AU2262" s="24"/>
      <c r="AV2262" s="24"/>
      <c r="AW2262" s="24"/>
      <c r="AX2262" s="24"/>
      <c r="AY2262" s="24"/>
      <c r="AZ2262" s="24"/>
      <c r="BA2262" s="24"/>
      <c r="BB2262" s="24"/>
      <c r="BC2262" s="24"/>
      <c r="BD2262" s="24"/>
      <c r="BE2262" s="24"/>
      <c r="BF2262" s="24"/>
      <c r="BG2262" s="24"/>
      <c r="BH2262" s="24"/>
      <c r="BI2262" s="24"/>
    </row>
    <row r="2263" spans="1:61" x14ac:dyDescent="0.2">
      <c r="A2263" s="23"/>
      <c r="B2263" s="24"/>
      <c r="C2263" s="24"/>
      <c r="D2263" s="24"/>
      <c r="E2263" s="24"/>
      <c r="F2263" s="24"/>
      <c r="G2263" s="24"/>
      <c r="H2263" s="24"/>
      <c r="I2263" s="24"/>
      <c r="J2263" s="24"/>
      <c r="K2263" s="24"/>
      <c r="L2263" s="24"/>
      <c r="M2263" s="24"/>
      <c r="N2263" s="24"/>
      <c r="O2263" s="24"/>
      <c r="P2263" s="24"/>
      <c r="Q2263" s="24"/>
      <c r="R2263" s="24"/>
      <c r="S2263" s="24"/>
      <c r="T2263" s="24"/>
      <c r="U2263" s="24"/>
      <c r="V2263" s="24"/>
      <c r="W2263" s="24"/>
      <c r="X2263" s="24"/>
      <c r="Y2263" s="24"/>
      <c r="Z2263" s="24"/>
      <c r="AA2263" s="24"/>
      <c r="AB2263" s="24"/>
      <c r="AC2263" s="24"/>
      <c r="AD2263" s="24"/>
      <c r="AE2263" s="24"/>
      <c r="AF2263" s="24"/>
      <c r="AG2263" s="24"/>
      <c r="AH2263" s="24"/>
      <c r="AI2263" s="24"/>
      <c r="AJ2263" s="24"/>
      <c r="AK2263" s="24"/>
      <c r="AL2263" s="24"/>
      <c r="AM2263" s="24"/>
      <c r="AN2263" s="24"/>
      <c r="AO2263" s="24"/>
      <c r="AP2263" s="24"/>
      <c r="AQ2263" s="24"/>
      <c r="AR2263" s="24"/>
      <c r="AS2263" s="24"/>
      <c r="AT2263" s="24"/>
      <c r="AU2263" s="24"/>
      <c r="AV2263" s="24"/>
      <c r="AW2263" s="24"/>
      <c r="AX2263" s="24"/>
      <c r="AY2263" s="24"/>
      <c r="AZ2263" s="24"/>
      <c r="BA2263" s="24"/>
      <c r="BB2263" s="24"/>
      <c r="BC2263" s="24"/>
      <c r="BD2263" s="24"/>
      <c r="BE2263" s="24"/>
      <c r="BF2263" s="24"/>
      <c r="BG2263" s="24"/>
      <c r="BH2263" s="24"/>
      <c r="BI2263" s="24"/>
    </row>
    <row r="2264" spans="1:61" x14ac:dyDescent="0.2">
      <c r="A2264" s="23"/>
      <c r="B2264" s="24"/>
      <c r="C2264" s="24"/>
      <c r="D2264" s="24"/>
      <c r="E2264" s="24"/>
      <c r="F2264" s="24"/>
      <c r="G2264" s="24"/>
      <c r="H2264" s="24"/>
      <c r="I2264" s="24"/>
      <c r="J2264" s="24"/>
      <c r="K2264" s="24"/>
      <c r="L2264" s="24"/>
      <c r="M2264" s="24"/>
      <c r="N2264" s="24"/>
      <c r="O2264" s="24"/>
      <c r="P2264" s="24"/>
      <c r="Q2264" s="24"/>
      <c r="R2264" s="24"/>
      <c r="S2264" s="24"/>
      <c r="T2264" s="24"/>
      <c r="U2264" s="24"/>
      <c r="V2264" s="24"/>
      <c r="W2264" s="24"/>
      <c r="X2264" s="24"/>
      <c r="Y2264" s="24"/>
      <c r="Z2264" s="24"/>
      <c r="AA2264" s="24"/>
      <c r="AB2264" s="24"/>
      <c r="AC2264" s="24"/>
      <c r="AD2264" s="24"/>
      <c r="AE2264" s="24"/>
      <c r="AF2264" s="24"/>
      <c r="AG2264" s="24"/>
      <c r="AH2264" s="24"/>
      <c r="AI2264" s="24"/>
      <c r="AJ2264" s="24"/>
      <c r="AK2264" s="24"/>
      <c r="AL2264" s="24"/>
      <c r="AM2264" s="24"/>
      <c r="AN2264" s="24"/>
      <c r="AO2264" s="24"/>
      <c r="AP2264" s="24"/>
      <c r="AQ2264" s="24"/>
      <c r="AR2264" s="24"/>
      <c r="AS2264" s="24"/>
      <c r="AT2264" s="24"/>
      <c r="AU2264" s="24"/>
      <c r="AV2264" s="24"/>
      <c r="AW2264" s="24"/>
      <c r="AX2264" s="24"/>
      <c r="AY2264" s="24"/>
      <c r="AZ2264" s="24"/>
      <c r="BA2264" s="24"/>
      <c r="BB2264" s="24"/>
      <c r="BC2264" s="24"/>
      <c r="BD2264" s="24"/>
      <c r="BE2264" s="24"/>
      <c r="BF2264" s="24"/>
      <c r="BG2264" s="24"/>
      <c r="BH2264" s="24"/>
      <c r="BI2264" s="24"/>
    </row>
    <row r="2265" spans="1:61" x14ac:dyDescent="0.2">
      <c r="A2265" s="23"/>
      <c r="B2265" s="24"/>
      <c r="C2265" s="24"/>
      <c r="D2265" s="24"/>
      <c r="E2265" s="24"/>
      <c r="F2265" s="24"/>
      <c r="G2265" s="24"/>
      <c r="H2265" s="24"/>
      <c r="I2265" s="24"/>
      <c r="J2265" s="24"/>
      <c r="K2265" s="24"/>
      <c r="L2265" s="24"/>
      <c r="M2265" s="24"/>
      <c r="N2265" s="24"/>
      <c r="O2265" s="24"/>
      <c r="P2265" s="24"/>
      <c r="Q2265" s="24"/>
      <c r="R2265" s="24"/>
      <c r="S2265" s="24"/>
      <c r="T2265" s="24"/>
      <c r="U2265" s="24"/>
      <c r="V2265" s="24"/>
      <c r="W2265" s="24"/>
      <c r="X2265" s="24"/>
      <c r="Y2265" s="24"/>
      <c r="Z2265" s="24"/>
      <c r="AA2265" s="24"/>
      <c r="AB2265" s="24"/>
      <c r="AC2265" s="24"/>
      <c r="AD2265" s="24"/>
      <c r="AE2265" s="24"/>
      <c r="AF2265" s="24"/>
      <c r="AG2265" s="24"/>
      <c r="AH2265" s="24"/>
      <c r="AI2265" s="24"/>
      <c r="AJ2265" s="24"/>
      <c r="AK2265" s="24"/>
      <c r="AL2265" s="24"/>
      <c r="AM2265" s="24"/>
      <c r="AN2265" s="24"/>
      <c r="AO2265" s="24"/>
      <c r="AP2265" s="24"/>
      <c r="AQ2265" s="24"/>
      <c r="AR2265" s="24"/>
      <c r="AS2265" s="24"/>
      <c r="AT2265" s="24"/>
      <c r="AU2265" s="24"/>
      <c r="AV2265" s="24"/>
      <c r="AW2265" s="24"/>
      <c r="AX2265" s="24"/>
      <c r="AY2265" s="24"/>
      <c r="AZ2265" s="24"/>
      <c r="BA2265" s="24"/>
      <c r="BB2265" s="24"/>
      <c r="BC2265" s="24"/>
      <c r="BD2265" s="24"/>
      <c r="BE2265" s="24"/>
      <c r="BF2265" s="24"/>
      <c r="BG2265" s="24"/>
      <c r="BH2265" s="24"/>
      <c r="BI2265" s="24"/>
    </row>
    <row r="2266" spans="1:61" x14ac:dyDescent="0.2">
      <c r="A2266" s="23"/>
      <c r="B2266" s="24"/>
      <c r="C2266" s="24"/>
      <c r="D2266" s="24"/>
      <c r="E2266" s="24"/>
      <c r="F2266" s="24"/>
      <c r="G2266" s="24"/>
      <c r="H2266" s="24"/>
      <c r="I2266" s="24"/>
      <c r="J2266" s="24"/>
      <c r="K2266" s="24"/>
      <c r="L2266" s="24"/>
      <c r="M2266" s="24"/>
      <c r="N2266" s="24"/>
      <c r="O2266" s="24"/>
      <c r="P2266" s="24"/>
      <c r="Q2266" s="24"/>
      <c r="R2266" s="24"/>
      <c r="S2266" s="24"/>
      <c r="T2266" s="24"/>
      <c r="U2266" s="24"/>
      <c r="V2266" s="24"/>
      <c r="W2266" s="24"/>
      <c r="X2266" s="24"/>
      <c r="Y2266" s="24"/>
      <c r="Z2266" s="24"/>
      <c r="AA2266" s="24"/>
      <c r="AB2266" s="24"/>
      <c r="AC2266" s="24"/>
      <c r="AD2266" s="24"/>
      <c r="AE2266" s="24"/>
      <c r="AF2266" s="24"/>
      <c r="AG2266" s="24"/>
      <c r="AH2266" s="24"/>
      <c r="AI2266" s="24"/>
      <c r="AJ2266" s="24"/>
      <c r="AK2266" s="24"/>
      <c r="AL2266" s="24"/>
      <c r="AM2266" s="24"/>
      <c r="AN2266" s="24"/>
      <c r="AO2266" s="24"/>
      <c r="AP2266" s="24"/>
      <c r="AQ2266" s="24"/>
      <c r="AR2266" s="24"/>
      <c r="AS2266" s="24"/>
      <c r="AT2266" s="24"/>
      <c r="AU2266" s="24"/>
      <c r="AV2266" s="24"/>
      <c r="AW2266" s="24"/>
      <c r="AX2266" s="24"/>
      <c r="AY2266" s="24"/>
      <c r="AZ2266" s="24"/>
      <c r="BA2266" s="24"/>
      <c r="BB2266" s="24"/>
      <c r="BC2266" s="24"/>
      <c r="BD2266" s="24"/>
      <c r="BE2266" s="24"/>
      <c r="BF2266" s="24"/>
      <c r="BG2266" s="24"/>
      <c r="BH2266" s="24"/>
      <c r="BI2266" s="24"/>
    </row>
    <row r="2267" spans="1:61" x14ac:dyDescent="0.2">
      <c r="A2267" s="23"/>
      <c r="B2267" s="24"/>
      <c r="C2267" s="24"/>
      <c r="D2267" s="24"/>
      <c r="E2267" s="24"/>
      <c r="F2267" s="24"/>
      <c r="G2267" s="24"/>
      <c r="H2267" s="24"/>
      <c r="I2267" s="24"/>
      <c r="J2267" s="24"/>
      <c r="K2267" s="24"/>
      <c r="L2267" s="24"/>
      <c r="M2267" s="24"/>
      <c r="N2267" s="24"/>
      <c r="O2267" s="24"/>
      <c r="P2267" s="24"/>
      <c r="Q2267" s="24"/>
      <c r="R2267" s="24"/>
      <c r="S2267" s="24"/>
      <c r="T2267" s="24"/>
      <c r="U2267" s="24"/>
      <c r="V2267" s="24"/>
      <c r="W2267" s="24"/>
      <c r="X2267" s="24"/>
      <c r="Y2267" s="24"/>
      <c r="Z2267" s="24"/>
      <c r="AA2267" s="24"/>
      <c r="AB2267" s="24"/>
      <c r="AC2267" s="24"/>
      <c r="AD2267" s="24"/>
      <c r="AE2267" s="24"/>
      <c r="AF2267" s="24"/>
      <c r="AG2267" s="24"/>
      <c r="AH2267" s="24"/>
      <c r="AI2267" s="24"/>
      <c r="AJ2267" s="24"/>
      <c r="AK2267" s="24"/>
      <c r="AL2267" s="24"/>
      <c r="AM2267" s="24"/>
      <c r="AN2267" s="24"/>
      <c r="AO2267" s="24"/>
      <c r="AP2267" s="24"/>
      <c r="AQ2267" s="24"/>
      <c r="AR2267" s="24"/>
      <c r="AS2267" s="24"/>
      <c r="AT2267" s="24"/>
      <c r="AU2267" s="24"/>
      <c r="AV2267" s="24"/>
      <c r="AW2267" s="24"/>
      <c r="AX2267" s="24"/>
      <c r="AY2267" s="24"/>
      <c r="AZ2267" s="24"/>
      <c r="BA2267" s="24"/>
      <c r="BB2267" s="24"/>
      <c r="BC2267" s="24"/>
      <c r="BD2267" s="24"/>
      <c r="BE2267" s="24"/>
      <c r="BF2267" s="24"/>
      <c r="BG2267" s="24"/>
      <c r="BH2267" s="24"/>
      <c r="BI2267" s="24"/>
    </row>
    <row r="2268" spans="1:61" x14ac:dyDescent="0.2">
      <c r="A2268" s="23"/>
      <c r="B2268" s="24"/>
      <c r="C2268" s="24"/>
      <c r="D2268" s="24"/>
      <c r="E2268" s="24"/>
      <c r="F2268" s="24"/>
      <c r="G2268" s="24"/>
      <c r="H2268" s="24"/>
      <c r="I2268" s="24"/>
      <c r="J2268" s="24"/>
      <c r="K2268" s="24"/>
      <c r="L2268" s="24"/>
      <c r="M2268" s="24"/>
      <c r="N2268" s="24"/>
      <c r="O2268" s="24"/>
      <c r="P2268" s="24"/>
      <c r="Q2268" s="24"/>
      <c r="R2268" s="24"/>
      <c r="S2268" s="24"/>
      <c r="T2268" s="24"/>
      <c r="U2268" s="24"/>
      <c r="V2268" s="24"/>
      <c r="W2268" s="24"/>
      <c r="X2268" s="24"/>
      <c r="Y2268" s="24"/>
      <c r="Z2268" s="24"/>
      <c r="AA2268" s="24"/>
      <c r="AB2268" s="24"/>
      <c r="AC2268" s="24"/>
      <c r="AD2268" s="24"/>
      <c r="AE2268" s="24"/>
      <c r="AF2268" s="24"/>
      <c r="AG2268" s="24"/>
      <c r="AH2268" s="24"/>
      <c r="AI2268" s="24"/>
      <c r="AJ2268" s="24"/>
      <c r="AK2268" s="24"/>
      <c r="AL2268" s="24"/>
      <c r="AM2268" s="24"/>
      <c r="AN2268" s="24"/>
      <c r="AO2268" s="24"/>
      <c r="AP2268" s="24"/>
      <c r="AQ2268" s="24"/>
      <c r="AR2268" s="24"/>
      <c r="AS2268" s="24"/>
      <c r="AT2268" s="24"/>
      <c r="AU2268" s="24"/>
      <c r="AV2268" s="24"/>
      <c r="AW2268" s="24"/>
      <c r="AX2268" s="24"/>
      <c r="AY2268" s="24"/>
      <c r="AZ2268" s="24"/>
      <c r="BA2268" s="24"/>
      <c r="BB2268" s="24"/>
      <c r="BC2268" s="24"/>
      <c r="BD2268" s="24"/>
      <c r="BE2268" s="24"/>
      <c r="BF2268" s="24"/>
      <c r="BG2268" s="24"/>
      <c r="BH2268" s="24"/>
      <c r="BI2268" s="24"/>
    </row>
    <row r="2269" spans="1:61" x14ac:dyDescent="0.2">
      <c r="A2269" s="23"/>
      <c r="B2269" s="24"/>
      <c r="C2269" s="24"/>
      <c r="D2269" s="24"/>
      <c r="E2269" s="24"/>
      <c r="F2269" s="24"/>
      <c r="G2269" s="24"/>
      <c r="H2269" s="24"/>
      <c r="I2269" s="24"/>
      <c r="J2269" s="24"/>
      <c r="K2269" s="24"/>
      <c r="L2269" s="24"/>
      <c r="M2269" s="24"/>
      <c r="N2269" s="24"/>
      <c r="O2269" s="24"/>
      <c r="P2269" s="24"/>
      <c r="Q2269" s="24"/>
      <c r="R2269" s="24"/>
      <c r="S2269" s="24"/>
      <c r="T2269" s="24"/>
      <c r="U2269" s="24"/>
      <c r="V2269" s="24"/>
      <c r="W2269" s="24"/>
      <c r="X2269" s="24"/>
      <c r="Y2269" s="24"/>
      <c r="Z2269" s="24"/>
      <c r="AA2269" s="24"/>
      <c r="AB2269" s="24"/>
      <c r="AC2269" s="24"/>
      <c r="AD2269" s="24"/>
      <c r="AE2269" s="24"/>
      <c r="AF2269" s="24"/>
      <c r="AG2269" s="24"/>
      <c r="AH2269" s="24"/>
      <c r="AI2269" s="24"/>
      <c r="AJ2269" s="24"/>
      <c r="AK2269" s="24"/>
      <c r="AL2269" s="24"/>
      <c r="AM2269" s="24"/>
      <c r="AN2269" s="24"/>
      <c r="AO2269" s="24"/>
      <c r="AP2269" s="24"/>
      <c r="AQ2269" s="24"/>
      <c r="AR2269" s="24"/>
      <c r="AS2269" s="24"/>
      <c r="AT2269" s="24"/>
      <c r="AU2269" s="24"/>
      <c r="AV2269" s="24"/>
      <c r="AW2269" s="24"/>
      <c r="AX2269" s="24"/>
      <c r="AY2269" s="24"/>
      <c r="AZ2269" s="24"/>
      <c r="BA2269" s="24"/>
      <c r="BB2269" s="24"/>
      <c r="BC2269" s="24"/>
      <c r="BD2269" s="24"/>
      <c r="BE2269" s="24"/>
      <c r="BF2269" s="24"/>
      <c r="BG2269" s="24"/>
      <c r="BH2269" s="24"/>
      <c r="BI2269" s="24"/>
    </row>
    <row r="2270" spans="1:61" x14ac:dyDescent="0.2">
      <c r="A2270" s="23"/>
      <c r="B2270" s="24"/>
      <c r="C2270" s="24"/>
      <c r="D2270" s="24"/>
      <c r="E2270" s="24"/>
      <c r="F2270" s="24"/>
      <c r="G2270" s="24"/>
      <c r="H2270" s="24"/>
      <c r="I2270" s="24"/>
      <c r="J2270" s="24"/>
      <c r="K2270" s="24"/>
      <c r="L2270" s="24"/>
      <c r="M2270" s="24"/>
      <c r="N2270" s="24"/>
      <c r="O2270" s="24"/>
      <c r="P2270" s="24"/>
      <c r="Q2270" s="24"/>
      <c r="R2270" s="24"/>
      <c r="S2270" s="24"/>
      <c r="T2270" s="24"/>
      <c r="U2270" s="24"/>
      <c r="V2270" s="24"/>
      <c r="W2270" s="24"/>
      <c r="X2270" s="24"/>
      <c r="Y2270" s="24"/>
      <c r="Z2270" s="24"/>
      <c r="AA2270" s="24"/>
      <c r="AB2270" s="24"/>
      <c r="AC2270" s="24"/>
      <c r="AD2270" s="24"/>
      <c r="AE2270" s="24"/>
      <c r="AF2270" s="24"/>
      <c r="AG2270" s="24"/>
      <c r="AH2270" s="24"/>
      <c r="AI2270" s="24"/>
      <c r="AJ2270" s="24"/>
      <c r="AK2270" s="24"/>
      <c r="AL2270" s="24"/>
      <c r="AM2270" s="24"/>
      <c r="AN2270" s="24"/>
      <c r="AO2270" s="24"/>
      <c r="AP2270" s="24"/>
      <c r="AQ2270" s="24"/>
      <c r="AR2270" s="24"/>
      <c r="AS2270" s="24"/>
      <c r="AT2270" s="24"/>
      <c r="AU2270" s="24"/>
      <c r="AV2270" s="24"/>
      <c r="AW2270" s="24"/>
      <c r="AX2270" s="24"/>
      <c r="AY2270" s="24"/>
      <c r="AZ2270" s="24"/>
      <c r="BA2270" s="24"/>
      <c r="BB2270" s="24"/>
      <c r="BC2270" s="24"/>
      <c r="BD2270" s="24"/>
      <c r="BE2270" s="24"/>
      <c r="BF2270" s="24"/>
      <c r="BG2270" s="24"/>
      <c r="BH2270" s="24"/>
      <c r="BI2270" s="24"/>
    </row>
    <row r="2271" spans="1:61" x14ac:dyDescent="0.2">
      <c r="A2271" s="23"/>
      <c r="B2271" s="24"/>
      <c r="C2271" s="24"/>
      <c r="D2271" s="24"/>
      <c r="E2271" s="24"/>
      <c r="F2271" s="24"/>
      <c r="G2271" s="24"/>
      <c r="H2271" s="24"/>
      <c r="I2271" s="24"/>
      <c r="J2271" s="24"/>
      <c r="K2271" s="24"/>
      <c r="L2271" s="24"/>
      <c r="M2271" s="24"/>
      <c r="N2271" s="24"/>
      <c r="O2271" s="24"/>
      <c r="P2271" s="24"/>
      <c r="Q2271" s="24"/>
      <c r="R2271" s="24"/>
      <c r="S2271" s="24"/>
      <c r="T2271" s="24"/>
      <c r="U2271" s="24"/>
      <c r="V2271" s="24"/>
      <c r="W2271" s="24"/>
      <c r="X2271" s="24"/>
      <c r="Y2271" s="24"/>
      <c r="Z2271" s="24"/>
      <c r="AA2271" s="24"/>
      <c r="AB2271" s="24"/>
      <c r="AC2271" s="24"/>
      <c r="AD2271" s="24"/>
      <c r="AE2271" s="24"/>
      <c r="AF2271" s="24"/>
      <c r="AG2271" s="24"/>
      <c r="AH2271" s="24"/>
      <c r="AI2271" s="24"/>
      <c r="AJ2271" s="24"/>
      <c r="AK2271" s="24"/>
      <c r="AL2271" s="24"/>
      <c r="AM2271" s="24"/>
      <c r="AN2271" s="24"/>
      <c r="AO2271" s="24"/>
      <c r="AP2271" s="24"/>
      <c r="AQ2271" s="24"/>
      <c r="AR2271" s="24"/>
      <c r="AS2271" s="24"/>
      <c r="AT2271" s="24"/>
      <c r="AU2271" s="24"/>
      <c r="AV2271" s="24"/>
      <c r="AW2271" s="24"/>
      <c r="AX2271" s="24"/>
      <c r="AY2271" s="24"/>
      <c r="AZ2271" s="24"/>
      <c r="BA2271" s="24"/>
      <c r="BB2271" s="24"/>
      <c r="BC2271" s="24"/>
      <c r="BD2271" s="24"/>
      <c r="BE2271" s="24"/>
      <c r="BF2271" s="24"/>
      <c r="BG2271" s="24"/>
      <c r="BH2271" s="24"/>
      <c r="BI2271" s="24"/>
    </row>
    <row r="2272" spans="1:61" x14ac:dyDescent="0.2">
      <c r="A2272" s="23"/>
      <c r="B2272" s="24"/>
      <c r="C2272" s="24"/>
      <c r="D2272" s="24"/>
      <c r="E2272" s="24"/>
      <c r="F2272" s="24"/>
      <c r="G2272" s="24"/>
      <c r="H2272" s="24"/>
      <c r="I2272" s="24"/>
      <c r="J2272" s="24"/>
      <c r="K2272" s="24"/>
      <c r="L2272" s="24"/>
      <c r="M2272" s="24"/>
      <c r="N2272" s="24"/>
      <c r="O2272" s="24"/>
      <c r="P2272" s="24"/>
      <c r="Q2272" s="24"/>
      <c r="R2272" s="24"/>
      <c r="S2272" s="24"/>
      <c r="T2272" s="24"/>
      <c r="U2272" s="24"/>
      <c r="V2272" s="24"/>
      <c r="W2272" s="24"/>
      <c r="X2272" s="24"/>
      <c r="Y2272" s="24"/>
      <c r="Z2272" s="24"/>
      <c r="AA2272" s="24"/>
      <c r="AB2272" s="24"/>
      <c r="AC2272" s="24"/>
      <c r="AD2272" s="24"/>
      <c r="AE2272" s="24"/>
      <c r="AF2272" s="24"/>
      <c r="AG2272" s="24"/>
      <c r="AH2272" s="24"/>
      <c r="AI2272" s="24"/>
      <c r="AJ2272" s="24"/>
      <c r="AK2272" s="24"/>
      <c r="AL2272" s="24"/>
      <c r="AM2272" s="24"/>
      <c r="AN2272" s="24"/>
      <c r="AO2272" s="24"/>
      <c r="AP2272" s="24"/>
      <c r="AQ2272" s="24"/>
      <c r="AR2272" s="24"/>
      <c r="AS2272" s="24"/>
      <c r="AT2272" s="24"/>
      <c r="AU2272" s="24"/>
      <c r="AV2272" s="24"/>
      <c r="AW2272" s="24"/>
      <c r="AX2272" s="24"/>
      <c r="AY2272" s="24"/>
      <c r="AZ2272" s="24"/>
      <c r="BA2272" s="24"/>
      <c r="BB2272" s="24"/>
      <c r="BC2272" s="24"/>
      <c r="BD2272" s="24"/>
      <c r="BE2272" s="24"/>
      <c r="BF2272" s="24"/>
      <c r="BG2272" s="24"/>
      <c r="BH2272" s="24"/>
      <c r="BI2272" s="24"/>
    </row>
    <row r="2273" spans="1:61" x14ac:dyDescent="0.2">
      <c r="A2273" s="23"/>
      <c r="B2273" s="24"/>
      <c r="C2273" s="24"/>
      <c r="D2273" s="24"/>
      <c r="E2273" s="24"/>
      <c r="F2273" s="24"/>
      <c r="G2273" s="24"/>
      <c r="H2273" s="24"/>
      <c r="I2273" s="24"/>
      <c r="J2273" s="24"/>
      <c r="K2273" s="24"/>
      <c r="L2273" s="24"/>
      <c r="M2273" s="24"/>
      <c r="N2273" s="24"/>
      <c r="O2273" s="24"/>
      <c r="P2273" s="24"/>
      <c r="Q2273" s="24"/>
      <c r="R2273" s="24"/>
      <c r="S2273" s="24"/>
      <c r="T2273" s="24"/>
      <c r="U2273" s="24"/>
      <c r="V2273" s="24"/>
      <c r="W2273" s="24"/>
      <c r="X2273" s="24"/>
      <c r="Y2273" s="24"/>
      <c r="Z2273" s="24"/>
      <c r="AA2273" s="24"/>
      <c r="AB2273" s="24"/>
      <c r="AC2273" s="24"/>
      <c r="AD2273" s="24"/>
      <c r="AE2273" s="24"/>
      <c r="AF2273" s="24"/>
      <c r="AG2273" s="24"/>
      <c r="AH2273" s="24"/>
      <c r="AI2273" s="24"/>
      <c r="AJ2273" s="24"/>
      <c r="AK2273" s="24"/>
      <c r="AL2273" s="24"/>
      <c r="AM2273" s="24"/>
      <c r="AN2273" s="24"/>
      <c r="AO2273" s="24"/>
      <c r="AP2273" s="24"/>
      <c r="AQ2273" s="24"/>
      <c r="AR2273" s="24"/>
      <c r="AS2273" s="24"/>
      <c r="AT2273" s="24"/>
      <c r="AU2273" s="24"/>
      <c r="AV2273" s="24"/>
      <c r="AW2273" s="24"/>
      <c r="AX2273" s="24"/>
      <c r="AY2273" s="24"/>
      <c r="AZ2273" s="24"/>
      <c r="BA2273" s="24"/>
      <c r="BB2273" s="24"/>
      <c r="BC2273" s="24"/>
      <c r="BD2273" s="24"/>
      <c r="BE2273" s="24"/>
      <c r="BF2273" s="24"/>
      <c r="BG2273" s="24"/>
      <c r="BH2273" s="24"/>
      <c r="BI2273" s="24"/>
    </row>
    <row r="2274" spans="1:61" x14ac:dyDescent="0.2">
      <c r="A2274" s="23"/>
      <c r="B2274" s="24"/>
      <c r="C2274" s="24"/>
      <c r="D2274" s="24"/>
      <c r="E2274" s="24"/>
      <c r="F2274" s="24"/>
      <c r="G2274" s="24"/>
      <c r="H2274" s="24"/>
      <c r="I2274" s="24"/>
      <c r="J2274" s="24"/>
      <c r="K2274" s="24"/>
      <c r="L2274" s="24"/>
      <c r="M2274" s="24"/>
      <c r="N2274" s="24"/>
      <c r="O2274" s="24"/>
      <c r="P2274" s="24"/>
      <c r="Q2274" s="24"/>
      <c r="R2274" s="24"/>
      <c r="S2274" s="24"/>
      <c r="T2274" s="24"/>
      <c r="U2274" s="24"/>
      <c r="V2274" s="24"/>
      <c r="W2274" s="24"/>
      <c r="X2274" s="24"/>
      <c r="Y2274" s="24"/>
      <c r="Z2274" s="24"/>
      <c r="AA2274" s="24"/>
      <c r="AB2274" s="24"/>
      <c r="AC2274" s="24"/>
      <c r="AD2274" s="24"/>
      <c r="AE2274" s="24"/>
      <c r="AF2274" s="24"/>
      <c r="AG2274" s="24"/>
      <c r="AH2274" s="24"/>
      <c r="AI2274" s="24"/>
      <c r="AJ2274" s="24"/>
      <c r="AK2274" s="24"/>
      <c r="AL2274" s="24"/>
      <c r="AM2274" s="24"/>
      <c r="AN2274" s="24"/>
      <c r="AO2274" s="24"/>
      <c r="AP2274" s="24"/>
      <c r="AQ2274" s="24"/>
      <c r="AR2274" s="24"/>
      <c r="AS2274" s="24"/>
      <c r="AT2274" s="24"/>
      <c r="AU2274" s="24"/>
      <c r="AV2274" s="24"/>
      <c r="AW2274" s="24"/>
      <c r="AX2274" s="24"/>
      <c r="AY2274" s="24"/>
      <c r="AZ2274" s="24"/>
      <c r="BA2274" s="24"/>
      <c r="BB2274" s="24"/>
      <c r="BC2274" s="24"/>
      <c r="BD2274" s="24"/>
      <c r="BE2274" s="24"/>
      <c r="BF2274" s="24"/>
      <c r="BG2274" s="24"/>
      <c r="BH2274" s="24"/>
      <c r="BI2274" s="24"/>
    </row>
    <row r="2275" spans="1:61" x14ac:dyDescent="0.2">
      <c r="A2275" s="23"/>
      <c r="B2275" s="24"/>
      <c r="C2275" s="24"/>
      <c r="D2275" s="24"/>
      <c r="E2275" s="24"/>
      <c r="F2275" s="24"/>
      <c r="G2275" s="24"/>
      <c r="H2275" s="24"/>
      <c r="I2275" s="24"/>
      <c r="J2275" s="24"/>
      <c r="K2275" s="24"/>
      <c r="L2275" s="24"/>
      <c r="M2275" s="24"/>
      <c r="N2275" s="24"/>
      <c r="O2275" s="24"/>
      <c r="P2275" s="24"/>
      <c r="Q2275" s="24"/>
      <c r="R2275" s="24"/>
      <c r="S2275" s="24"/>
      <c r="T2275" s="24"/>
      <c r="U2275" s="24"/>
      <c r="V2275" s="24"/>
      <c r="W2275" s="24"/>
      <c r="X2275" s="24"/>
      <c r="Y2275" s="24"/>
      <c r="Z2275" s="24"/>
      <c r="AA2275" s="24"/>
      <c r="AB2275" s="24"/>
      <c r="AC2275" s="24"/>
      <c r="AD2275" s="24"/>
      <c r="AE2275" s="24"/>
      <c r="AF2275" s="24"/>
      <c r="AG2275" s="24"/>
      <c r="AH2275" s="24"/>
      <c r="AI2275" s="24"/>
      <c r="AJ2275" s="24"/>
      <c r="AK2275" s="24"/>
      <c r="AL2275" s="24"/>
      <c r="AM2275" s="24"/>
      <c r="AN2275" s="24"/>
      <c r="AO2275" s="24"/>
      <c r="AP2275" s="24"/>
      <c r="AQ2275" s="24"/>
      <c r="AR2275" s="24"/>
      <c r="AS2275" s="24"/>
      <c r="AT2275" s="24"/>
      <c r="AU2275" s="24"/>
      <c r="AV2275" s="24"/>
      <c r="AW2275" s="24"/>
      <c r="AX2275" s="24"/>
      <c r="AY2275" s="24"/>
      <c r="AZ2275" s="24"/>
      <c r="BA2275" s="24"/>
      <c r="BB2275" s="24"/>
      <c r="BC2275" s="24"/>
      <c r="BD2275" s="24"/>
      <c r="BE2275" s="24"/>
      <c r="BF2275" s="24"/>
      <c r="BG2275" s="24"/>
      <c r="BH2275" s="24"/>
      <c r="BI2275" s="24"/>
    </row>
    <row r="2276" spans="1:61" x14ac:dyDescent="0.2">
      <c r="A2276" s="23"/>
      <c r="B2276" s="24"/>
      <c r="C2276" s="24"/>
      <c r="D2276" s="24"/>
      <c r="E2276" s="24"/>
      <c r="F2276" s="24"/>
      <c r="G2276" s="24"/>
      <c r="H2276" s="24"/>
      <c r="I2276" s="24"/>
      <c r="J2276" s="24"/>
      <c r="K2276" s="24"/>
      <c r="L2276" s="24"/>
      <c r="M2276" s="24"/>
      <c r="N2276" s="24"/>
      <c r="O2276" s="24"/>
      <c r="P2276" s="24"/>
      <c r="Q2276" s="24"/>
      <c r="R2276" s="24"/>
      <c r="S2276" s="24"/>
      <c r="T2276" s="24"/>
      <c r="U2276" s="24"/>
      <c r="V2276" s="24"/>
      <c r="W2276" s="24"/>
      <c r="X2276" s="24"/>
      <c r="Y2276" s="24"/>
      <c r="Z2276" s="24"/>
      <c r="AA2276" s="24"/>
      <c r="AB2276" s="24"/>
      <c r="AC2276" s="24"/>
      <c r="AD2276" s="24"/>
      <c r="AE2276" s="24"/>
      <c r="AF2276" s="24"/>
      <c r="AG2276" s="24"/>
      <c r="AH2276" s="24"/>
      <c r="AI2276" s="24"/>
      <c r="AJ2276" s="24"/>
      <c r="AK2276" s="24"/>
      <c r="AL2276" s="24"/>
      <c r="AM2276" s="24"/>
      <c r="AN2276" s="24"/>
      <c r="AO2276" s="24"/>
      <c r="AP2276" s="24"/>
      <c r="AQ2276" s="24"/>
      <c r="AR2276" s="24"/>
      <c r="AS2276" s="24"/>
      <c r="AT2276" s="24"/>
      <c r="AU2276" s="24"/>
      <c r="AV2276" s="24"/>
      <c r="AW2276" s="24"/>
      <c r="AX2276" s="24"/>
      <c r="AY2276" s="24"/>
      <c r="AZ2276" s="24"/>
      <c r="BA2276" s="24"/>
      <c r="BB2276" s="24"/>
      <c r="BC2276" s="24"/>
      <c r="BD2276" s="24"/>
      <c r="BE2276" s="24"/>
      <c r="BF2276" s="24"/>
      <c r="BG2276" s="24"/>
      <c r="BH2276" s="24"/>
      <c r="BI2276" s="24"/>
    </row>
    <row r="2277" spans="1:61" x14ac:dyDescent="0.2">
      <c r="A2277" s="23"/>
      <c r="B2277" s="24"/>
      <c r="C2277" s="24"/>
      <c r="D2277" s="24"/>
      <c r="E2277" s="24"/>
      <c r="F2277" s="24"/>
      <c r="G2277" s="24"/>
      <c r="H2277" s="24"/>
      <c r="I2277" s="24"/>
      <c r="J2277" s="24"/>
      <c r="K2277" s="24"/>
      <c r="L2277" s="24"/>
      <c r="M2277" s="24"/>
      <c r="N2277" s="24"/>
      <c r="O2277" s="24"/>
      <c r="P2277" s="24"/>
      <c r="Q2277" s="24"/>
      <c r="R2277" s="24"/>
      <c r="S2277" s="24"/>
      <c r="T2277" s="24"/>
      <c r="U2277" s="24"/>
      <c r="V2277" s="24"/>
      <c r="W2277" s="24"/>
      <c r="X2277" s="24"/>
      <c r="Y2277" s="24"/>
      <c r="Z2277" s="24"/>
      <c r="AA2277" s="24"/>
      <c r="AB2277" s="24"/>
      <c r="AC2277" s="24"/>
      <c r="AD2277" s="24"/>
      <c r="AE2277" s="24"/>
      <c r="AF2277" s="24"/>
      <c r="AG2277" s="24"/>
      <c r="AH2277" s="24"/>
      <c r="AI2277" s="24"/>
      <c r="AJ2277" s="24"/>
      <c r="AK2277" s="24"/>
      <c r="AL2277" s="24"/>
      <c r="AM2277" s="24"/>
      <c r="AN2277" s="24"/>
      <c r="AO2277" s="24"/>
      <c r="AP2277" s="24"/>
      <c r="AQ2277" s="24"/>
      <c r="AR2277" s="24"/>
      <c r="AS2277" s="24"/>
      <c r="AT2277" s="24"/>
      <c r="AU2277" s="24"/>
      <c r="AV2277" s="24"/>
      <c r="AW2277" s="24"/>
      <c r="AX2277" s="24"/>
      <c r="AY2277" s="24"/>
      <c r="AZ2277" s="24"/>
      <c r="BA2277" s="24"/>
      <c r="BB2277" s="24"/>
      <c r="BC2277" s="24"/>
      <c r="BD2277" s="24"/>
      <c r="BE2277" s="24"/>
      <c r="BF2277" s="24"/>
      <c r="BG2277" s="24"/>
      <c r="BH2277" s="24"/>
      <c r="BI2277" s="24"/>
    </row>
    <row r="2278" spans="1:61" x14ac:dyDescent="0.2">
      <c r="A2278" s="23"/>
      <c r="B2278" s="24"/>
      <c r="C2278" s="24"/>
      <c r="D2278" s="24"/>
      <c r="E2278" s="24"/>
      <c r="F2278" s="24"/>
      <c r="G2278" s="24"/>
      <c r="H2278" s="24"/>
      <c r="I2278" s="24"/>
      <c r="J2278" s="24"/>
      <c r="K2278" s="24"/>
      <c r="L2278" s="24"/>
      <c r="M2278" s="24"/>
      <c r="N2278" s="24"/>
      <c r="O2278" s="24"/>
      <c r="P2278" s="24"/>
      <c r="Q2278" s="24"/>
      <c r="R2278" s="24"/>
      <c r="S2278" s="24"/>
      <c r="T2278" s="24"/>
      <c r="U2278" s="24"/>
      <c r="V2278" s="24"/>
      <c r="W2278" s="24"/>
      <c r="X2278" s="24"/>
      <c r="Y2278" s="24"/>
      <c r="Z2278" s="24"/>
      <c r="AA2278" s="24"/>
      <c r="AB2278" s="24"/>
      <c r="AC2278" s="24"/>
      <c r="AD2278" s="24"/>
      <c r="AE2278" s="24"/>
      <c r="AF2278" s="24"/>
      <c r="AG2278" s="24"/>
      <c r="AH2278" s="24"/>
      <c r="AI2278" s="24"/>
      <c r="AJ2278" s="24"/>
      <c r="AK2278" s="24"/>
      <c r="AL2278" s="24"/>
      <c r="AM2278" s="24"/>
      <c r="AN2278" s="24"/>
      <c r="AO2278" s="24"/>
      <c r="AP2278" s="24"/>
      <c r="AQ2278" s="24"/>
      <c r="AR2278" s="24"/>
      <c r="AS2278" s="24"/>
      <c r="AT2278" s="24"/>
      <c r="AU2278" s="24"/>
      <c r="AV2278" s="24"/>
      <c r="AW2278" s="24"/>
      <c r="AX2278" s="24"/>
      <c r="AY2278" s="24"/>
      <c r="AZ2278" s="24"/>
      <c r="BA2278" s="24"/>
      <c r="BB2278" s="24"/>
      <c r="BC2278" s="24"/>
      <c r="BD2278" s="24"/>
      <c r="BE2278" s="24"/>
      <c r="BF2278" s="24"/>
      <c r="BG2278" s="24"/>
      <c r="BH2278" s="24"/>
      <c r="BI2278" s="24"/>
    </row>
    <row r="2279" spans="1:61" x14ac:dyDescent="0.2">
      <c r="A2279" s="23"/>
      <c r="B2279" s="24"/>
      <c r="C2279" s="24"/>
      <c r="D2279" s="24"/>
      <c r="E2279" s="24"/>
      <c r="F2279" s="24"/>
      <c r="G2279" s="24"/>
      <c r="H2279" s="24"/>
      <c r="I2279" s="24"/>
      <c r="J2279" s="24"/>
      <c r="K2279" s="24"/>
      <c r="L2279" s="24"/>
      <c r="M2279" s="24"/>
      <c r="N2279" s="24"/>
      <c r="O2279" s="24"/>
      <c r="P2279" s="24"/>
      <c r="Q2279" s="24"/>
      <c r="R2279" s="24"/>
      <c r="S2279" s="24"/>
      <c r="T2279" s="24"/>
      <c r="U2279" s="24"/>
      <c r="V2279" s="24"/>
      <c r="W2279" s="24"/>
      <c r="X2279" s="24"/>
      <c r="Y2279" s="24"/>
      <c r="Z2279" s="24"/>
      <c r="AA2279" s="24"/>
      <c r="AB2279" s="24"/>
      <c r="AC2279" s="24"/>
      <c r="AD2279" s="24"/>
      <c r="AE2279" s="24"/>
      <c r="AF2279" s="24"/>
      <c r="AG2279" s="24"/>
      <c r="AH2279" s="24"/>
      <c r="AI2279" s="24"/>
      <c r="AJ2279" s="24"/>
      <c r="AK2279" s="24"/>
      <c r="AL2279" s="24"/>
      <c r="AM2279" s="24"/>
      <c r="AN2279" s="24"/>
      <c r="AO2279" s="24"/>
      <c r="AP2279" s="24"/>
      <c r="AQ2279" s="24"/>
      <c r="AR2279" s="24"/>
      <c r="AS2279" s="24"/>
      <c r="AT2279" s="24"/>
      <c r="AU2279" s="24"/>
      <c r="AV2279" s="24"/>
      <c r="AW2279" s="24"/>
      <c r="AX2279" s="24"/>
      <c r="AY2279" s="24"/>
      <c r="AZ2279" s="24"/>
      <c r="BA2279" s="24"/>
      <c r="BB2279" s="24"/>
      <c r="BC2279" s="24"/>
      <c r="BD2279" s="24"/>
      <c r="BE2279" s="24"/>
      <c r="BF2279" s="24"/>
      <c r="BG2279" s="24"/>
      <c r="BH2279" s="24"/>
      <c r="BI2279" s="24"/>
    </row>
    <row r="2280" spans="1:61" x14ac:dyDescent="0.2">
      <c r="A2280" s="23"/>
      <c r="B2280" s="24"/>
      <c r="C2280" s="24"/>
      <c r="D2280" s="24"/>
      <c r="E2280" s="24"/>
      <c r="F2280" s="24"/>
      <c r="G2280" s="24"/>
      <c r="H2280" s="24"/>
      <c r="I2280" s="24"/>
      <c r="J2280" s="24"/>
      <c r="K2280" s="24"/>
      <c r="L2280" s="24"/>
      <c r="M2280" s="24"/>
      <c r="N2280" s="24"/>
      <c r="O2280" s="24"/>
      <c r="P2280" s="24"/>
      <c r="Q2280" s="24"/>
      <c r="R2280" s="24"/>
      <c r="S2280" s="24"/>
      <c r="T2280" s="24"/>
      <c r="U2280" s="24"/>
      <c r="V2280" s="24"/>
      <c r="W2280" s="24"/>
      <c r="X2280" s="24"/>
      <c r="Y2280" s="24"/>
      <c r="Z2280" s="24"/>
      <c r="AA2280" s="24"/>
      <c r="AB2280" s="24"/>
      <c r="AC2280" s="24"/>
      <c r="AD2280" s="24"/>
      <c r="AE2280" s="24"/>
      <c r="AF2280" s="24"/>
      <c r="AG2280" s="24"/>
      <c r="AH2280" s="24"/>
      <c r="AI2280" s="24"/>
      <c r="AJ2280" s="24"/>
      <c r="AK2280" s="24"/>
      <c r="AL2280" s="24"/>
      <c r="AM2280" s="24"/>
      <c r="AN2280" s="24"/>
      <c r="AO2280" s="24"/>
      <c r="AP2280" s="24"/>
      <c r="AQ2280" s="24"/>
      <c r="AR2280" s="24"/>
      <c r="AS2280" s="24"/>
      <c r="AT2280" s="24"/>
      <c r="AU2280" s="24"/>
      <c r="AV2280" s="24"/>
      <c r="AW2280" s="24"/>
      <c r="AX2280" s="24"/>
      <c r="AY2280" s="24"/>
      <c r="AZ2280" s="24"/>
      <c r="BA2280" s="24"/>
      <c r="BB2280" s="24"/>
      <c r="BC2280" s="24"/>
      <c r="BD2280" s="24"/>
      <c r="BE2280" s="24"/>
      <c r="BF2280" s="24"/>
      <c r="BG2280" s="24"/>
      <c r="BH2280" s="24"/>
      <c r="BI2280" s="24"/>
    </row>
    <row r="2281" spans="1:61" x14ac:dyDescent="0.2">
      <c r="A2281" s="23"/>
      <c r="B2281" s="24"/>
      <c r="C2281" s="24"/>
      <c r="D2281" s="24"/>
      <c r="E2281" s="24"/>
      <c r="F2281" s="24"/>
      <c r="G2281" s="24"/>
      <c r="H2281" s="24"/>
      <c r="I2281" s="24"/>
      <c r="J2281" s="24"/>
      <c r="K2281" s="24"/>
      <c r="L2281" s="24"/>
      <c r="M2281" s="24"/>
      <c r="N2281" s="24"/>
      <c r="O2281" s="24"/>
      <c r="P2281" s="24"/>
      <c r="Q2281" s="24"/>
      <c r="R2281" s="24"/>
      <c r="S2281" s="24"/>
      <c r="T2281" s="24"/>
      <c r="U2281" s="24"/>
      <c r="V2281" s="24"/>
      <c r="W2281" s="24"/>
      <c r="X2281" s="24"/>
      <c r="Y2281" s="24"/>
      <c r="Z2281" s="24"/>
      <c r="AA2281" s="24"/>
      <c r="AB2281" s="24"/>
      <c r="AC2281" s="24"/>
      <c r="AD2281" s="24"/>
      <c r="AE2281" s="24"/>
      <c r="AF2281" s="24"/>
      <c r="AG2281" s="24"/>
      <c r="AH2281" s="24"/>
      <c r="AI2281" s="24"/>
      <c r="AJ2281" s="24"/>
      <c r="AK2281" s="24"/>
      <c r="AL2281" s="24"/>
      <c r="AM2281" s="24"/>
      <c r="AN2281" s="24"/>
      <c r="AO2281" s="24"/>
      <c r="AP2281" s="24"/>
      <c r="AQ2281" s="24"/>
      <c r="AR2281" s="24"/>
      <c r="AS2281" s="24"/>
      <c r="AT2281" s="24"/>
      <c r="AU2281" s="24"/>
      <c r="AV2281" s="24"/>
      <c r="AW2281" s="24"/>
      <c r="AX2281" s="24"/>
      <c r="AY2281" s="24"/>
      <c r="AZ2281" s="24"/>
      <c r="BA2281" s="24"/>
      <c r="BB2281" s="24"/>
      <c r="BC2281" s="24"/>
      <c r="BD2281" s="24"/>
      <c r="BE2281" s="24"/>
      <c r="BF2281" s="24"/>
      <c r="BG2281" s="24"/>
      <c r="BH2281" s="24"/>
      <c r="BI2281" s="24"/>
    </row>
    <row r="2282" spans="1:61" x14ac:dyDescent="0.2">
      <c r="A2282" s="23"/>
      <c r="B2282" s="24"/>
      <c r="C2282" s="24"/>
      <c r="D2282" s="24"/>
      <c r="E2282" s="24"/>
      <c r="F2282" s="24"/>
      <c r="G2282" s="24"/>
      <c r="H2282" s="24"/>
      <c r="I2282" s="24"/>
      <c r="J2282" s="24"/>
      <c r="K2282" s="24"/>
      <c r="L2282" s="24"/>
      <c r="M2282" s="24"/>
      <c r="N2282" s="24"/>
      <c r="O2282" s="24"/>
      <c r="P2282" s="24"/>
      <c r="Q2282" s="24"/>
      <c r="R2282" s="24"/>
      <c r="S2282" s="24"/>
      <c r="T2282" s="24"/>
      <c r="U2282" s="24"/>
      <c r="V2282" s="24"/>
      <c r="W2282" s="24"/>
      <c r="X2282" s="24"/>
      <c r="Y2282" s="24"/>
      <c r="Z2282" s="24"/>
      <c r="AA2282" s="24"/>
      <c r="AB2282" s="24"/>
      <c r="AC2282" s="24"/>
      <c r="AD2282" s="24"/>
      <c r="AE2282" s="24"/>
      <c r="AF2282" s="24"/>
      <c r="AG2282" s="24"/>
      <c r="AH2282" s="24"/>
      <c r="AI2282" s="24"/>
      <c r="AJ2282" s="24"/>
      <c r="AK2282" s="24"/>
      <c r="AL2282" s="24"/>
      <c r="AM2282" s="24"/>
      <c r="AN2282" s="24"/>
      <c r="AO2282" s="24"/>
      <c r="AP2282" s="24"/>
      <c r="AQ2282" s="24"/>
      <c r="AR2282" s="24"/>
      <c r="AS2282" s="24"/>
      <c r="AT2282" s="24"/>
      <c r="AU2282" s="24"/>
      <c r="AV2282" s="24"/>
      <c r="AW2282" s="24"/>
      <c r="AX2282" s="24"/>
      <c r="AY2282" s="24"/>
      <c r="AZ2282" s="24"/>
      <c r="BA2282" s="24"/>
      <c r="BB2282" s="24"/>
      <c r="BC2282" s="24"/>
      <c r="BD2282" s="24"/>
      <c r="BE2282" s="24"/>
      <c r="BF2282" s="24"/>
      <c r="BG2282" s="24"/>
      <c r="BH2282" s="24"/>
      <c r="BI2282" s="24"/>
    </row>
    <row r="2283" spans="1:61" x14ac:dyDescent="0.2">
      <c r="A2283" s="23"/>
      <c r="B2283" s="24"/>
      <c r="C2283" s="24"/>
      <c r="D2283" s="24"/>
      <c r="E2283" s="24"/>
      <c r="F2283" s="24"/>
      <c r="G2283" s="24"/>
      <c r="H2283" s="24"/>
      <c r="I2283" s="24"/>
      <c r="J2283" s="24"/>
      <c r="K2283" s="24"/>
      <c r="L2283" s="24"/>
      <c r="M2283" s="24"/>
      <c r="N2283" s="24"/>
      <c r="O2283" s="24"/>
      <c r="P2283" s="24"/>
      <c r="Q2283" s="24"/>
      <c r="R2283" s="24"/>
      <c r="S2283" s="24"/>
      <c r="T2283" s="24"/>
      <c r="U2283" s="24"/>
      <c r="V2283" s="24"/>
      <c r="W2283" s="24"/>
      <c r="X2283" s="24"/>
      <c r="Y2283" s="24"/>
      <c r="Z2283" s="24"/>
      <c r="AA2283" s="24"/>
      <c r="AB2283" s="24"/>
      <c r="AC2283" s="24"/>
      <c r="AD2283" s="24"/>
      <c r="AE2283" s="24"/>
      <c r="AF2283" s="24"/>
      <c r="AG2283" s="24"/>
      <c r="AH2283" s="24"/>
      <c r="AI2283" s="24"/>
      <c r="AJ2283" s="24"/>
      <c r="AK2283" s="24"/>
      <c r="AL2283" s="24"/>
      <c r="AM2283" s="24"/>
      <c r="AN2283" s="24"/>
      <c r="AO2283" s="24"/>
      <c r="AP2283" s="24"/>
      <c r="AQ2283" s="24"/>
      <c r="AR2283" s="24"/>
      <c r="AS2283" s="24"/>
      <c r="AT2283" s="24"/>
      <c r="AU2283" s="24"/>
      <c r="AV2283" s="24"/>
      <c r="AW2283" s="24"/>
      <c r="AX2283" s="24"/>
      <c r="AY2283" s="24"/>
      <c r="AZ2283" s="24"/>
      <c r="BA2283" s="24"/>
      <c r="BB2283" s="24"/>
      <c r="BC2283" s="24"/>
      <c r="BD2283" s="24"/>
      <c r="BE2283" s="24"/>
      <c r="BF2283" s="24"/>
      <c r="BG2283" s="24"/>
      <c r="BH2283" s="24"/>
      <c r="BI2283" s="24"/>
    </row>
    <row r="2284" spans="1:61" x14ac:dyDescent="0.2">
      <c r="A2284" s="23"/>
      <c r="B2284" s="24"/>
      <c r="C2284" s="24"/>
      <c r="D2284" s="24"/>
      <c r="E2284" s="24"/>
      <c r="F2284" s="24"/>
      <c r="G2284" s="24"/>
      <c r="H2284" s="24"/>
      <c r="I2284" s="24"/>
      <c r="J2284" s="24"/>
      <c r="K2284" s="24"/>
      <c r="L2284" s="24"/>
      <c r="M2284" s="24"/>
      <c r="N2284" s="24"/>
      <c r="O2284" s="24"/>
      <c r="P2284" s="24"/>
      <c r="Q2284" s="24"/>
      <c r="R2284" s="24"/>
      <c r="S2284" s="24"/>
      <c r="T2284" s="24"/>
      <c r="U2284" s="24"/>
      <c r="V2284" s="24"/>
      <c r="W2284" s="24"/>
      <c r="X2284" s="24"/>
      <c r="Y2284" s="24"/>
      <c r="Z2284" s="24"/>
      <c r="AA2284" s="24"/>
      <c r="AB2284" s="24"/>
      <c r="AC2284" s="24"/>
      <c r="AD2284" s="24"/>
      <c r="AE2284" s="24"/>
      <c r="AF2284" s="24"/>
      <c r="AG2284" s="24"/>
      <c r="AH2284" s="24"/>
      <c r="AI2284" s="24"/>
      <c r="AJ2284" s="24"/>
      <c r="AK2284" s="24"/>
      <c r="AL2284" s="24"/>
      <c r="AM2284" s="24"/>
      <c r="AN2284" s="24"/>
      <c r="AO2284" s="24"/>
      <c r="AP2284" s="24"/>
      <c r="AQ2284" s="24"/>
      <c r="AR2284" s="24"/>
      <c r="AS2284" s="24"/>
      <c r="AT2284" s="24"/>
      <c r="AU2284" s="24"/>
      <c r="AV2284" s="24"/>
      <c r="AW2284" s="24"/>
      <c r="AX2284" s="24"/>
      <c r="AY2284" s="24"/>
      <c r="AZ2284" s="24"/>
      <c r="BA2284" s="24"/>
      <c r="BB2284" s="24"/>
      <c r="BC2284" s="24"/>
      <c r="BD2284" s="24"/>
      <c r="BE2284" s="24"/>
      <c r="BF2284" s="24"/>
      <c r="BG2284" s="24"/>
      <c r="BH2284" s="24"/>
      <c r="BI2284" s="24"/>
    </row>
    <row r="2285" spans="1:61" x14ac:dyDescent="0.2">
      <c r="A2285" s="23"/>
      <c r="B2285" s="24"/>
      <c r="C2285" s="24"/>
      <c r="D2285" s="24"/>
      <c r="E2285" s="24"/>
      <c r="F2285" s="24"/>
      <c r="G2285" s="24"/>
      <c r="H2285" s="24"/>
      <c r="I2285" s="24"/>
      <c r="J2285" s="24"/>
      <c r="K2285" s="24"/>
      <c r="L2285" s="24"/>
      <c r="M2285" s="24"/>
      <c r="N2285" s="24"/>
      <c r="O2285" s="24"/>
      <c r="P2285" s="24"/>
      <c r="Q2285" s="24"/>
      <c r="R2285" s="24"/>
      <c r="S2285" s="24"/>
      <c r="T2285" s="24"/>
      <c r="U2285" s="24"/>
      <c r="V2285" s="24"/>
      <c r="W2285" s="24"/>
      <c r="X2285" s="24"/>
      <c r="Y2285" s="24"/>
      <c r="Z2285" s="24"/>
      <c r="AA2285" s="24"/>
      <c r="AB2285" s="24"/>
      <c r="AC2285" s="24"/>
      <c r="AD2285" s="24"/>
      <c r="AE2285" s="24"/>
      <c r="AF2285" s="24"/>
      <c r="AG2285" s="24"/>
      <c r="AH2285" s="24"/>
      <c r="AI2285" s="24"/>
      <c r="AJ2285" s="24"/>
      <c r="AK2285" s="24"/>
      <c r="AL2285" s="24"/>
      <c r="AM2285" s="24"/>
      <c r="AN2285" s="24"/>
      <c r="AO2285" s="24"/>
      <c r="AP2285" s="24"/>
      <c r="AQ2285" s="24"/>
      <c r="AR2285" s="24"/>
      <c r="AS2285" s="24"/>
      <c r="AT2285" s="24"/>
      <c r="AU2285" s="24"/>
      <c r="AV2285" s="24"/>
      <c r="AW2285" s="24"/>
      <c r="AX2285" s="24"/>
      <c r="AY2285" s="24"/>
      <c r="AZ2285" s="24"/>
      <c r="BA2285" s="24"/>
      <c r="BB2285" s="24"/>
      <c r="BC2285" s="24"/>
      <c r="BD2285" s="24"/>
      <c r="BE2285" s="24"/>
      <c r="BF2285" s="24"/>
      <c r="BG2285" s="24"/>
      <c r="BH2285" s="24"/>
      <c r="BI2285" s="24"/>
    </row>
    <row r="2286" spans="1:61" x14ac:dyDescent="0.2">
      <c r="A2286" s="23"/>
      <c r="B2286" s="24"/>
      <c r="C2286" s="24"/>
      <c r="D2286" s="24"/>
      <c r="E2286" s="24"/>
      <c r="F2286" s="24"/>
      <c r="G2286" s="24"/>
      <c r="H2286" s="24"/>
      <c r="I2286" s="24"/>
      <c r="J2286" s="24"/>
      <c r="K2286" s="24"/>
      <c r="L2286" s="24"/>
      <c r="M2286" s="24"/>
      <c r="N2286" s="24"/>
      <c r="O2286" s="24"/>
      <c r="P2286" s="24"/>
      <c r="Q2286" s="24"/>
      <c r="R2286" s="24"/>
      <c r="S2286" s="24"/>
      <c r="T2286" s="24"/>
      <c r="U2286" s="24"/>
      <c r="V2286" s="24"/>
      <c r="W2286" s="24"/>
      <c r="X2286" s="24"/>
      <c r="Y2286" s="24"/>
      <c r="Z2286" s="24"/>
      <c r="AA2286" s="24"/>
      <c r="AB2286" s="24"/>
      <c r="AC2286" s="24"/>
      <c r="AD2286" s="24"/>
      <c r="AE2286" s="24"/>
      <c r="AF2286" s="24"/>
      <c r="AG2286" s="24"/>
      <c r="AH2286" s="24"/>
      <c r="AI2286" s="24"/>
      <c r="AJ2286" s="24"/>
      <c r="AK2286" s="24"/>
      <c r="AL2286" s="24"/>
      <c r="AM2286" s="24"/>
      <c r="AN2286" s="24"/>
      <c r="AO2286" s="24"/>
      <c r="AP2286" s="24"/>
      <c r="AQ2286" s="24"/>
      <c r="AR2286" s="24"/>
      <c r="AS2286" s="24"/>
      <c r="AT2286" s="24"/>
      <c r="AU2286" s="24"/>
      <c r="AV2286" s="24"/>
      <c r="AW2286" s="24"/>
      <c r="AX2286" s="24"/>
      <c r="AY2286" s="24"/>
      <c r="AZ2286" s="24"/>
      <c r="BA2286" s="24"/>
      <c r="BB2286" s="24"/>
      <c r="BC2286" s="24"/>
      <c r="BD2286" s="24"/>
      <c r="BE2286" s="24"/>
      <c r="BF2286" s="24"/>
      <c r="BG2286" s="24"/>
      <c r="BH2286" s="24"/>
      <c r="BI2286" s="24"/>
    </row>
    <row r="2287" spans="1:61" x14ac:dyDescent="0.2">
      <c r="A2287" s="23"/>
      <c r="B2287" s="24"/>
      <c r="C2287" s="24"/>
      <c r="D2287" s="24"/>
      <c r="E2287" s="24"/>
      <c r="F2287" s="24"/>
      <c r="G2287" s="24"/>
      <c r="H2287" s="24"/>
      <c r="I2287" s="24"/>
      <c r="J2287" s="24"/>
      <c r="K2287" s="24"/>
      <c r="L2287" s="24"/>
      <c r="M2287" s="24"/>
      <c r="N2287" s="24"/>
      <c r="O2287" s="24"/>
      <c r="P2287" s="24"/>
      <c r="Q2287" s="24"/>
      <c r="R2287" s="24"/>
      <c r="S2287" s="24"/>
      <c r="T2287" s="24"/>
      <c r="U2287" s="24"/>
      <c r="V2287" s="24"/>
      <c r="W2287" s="24"/>
      <c r="X2287" s="24"/>
      <c r="Y2287" s="24"/>
      <c r="Z2287" s="24"/>
      <c r="AA2287" s="24"/>
      <c r="AB2287" s="24"/>
      <c r="AC2287" s="24"/>
      <c r="AD2287" s="24"/>
      <c r="AE2287" s="24"/>
      <c r="AF2287" s="24"/>
      <c r="AG2287" s="24"/>
      <c r="AH2287" s="24"/>
      <c r="AI2287" s="24"/>
      <c r="AJ2287" s="24"/>
      <c r="AK2287" s="24"/>
      <c r="AL2287" s="24"/>
      <c r="AM2287" s="24"/>
      <c r="AN2287" s="24"/>
      <c r="AO2287" s="24"/>
      <c r="AP2287" s="24"/>
      <c r="AQ2287" s="24"/>
      <c r="AR2287" s="24"/>
      <c r="AS2287" s="24"/>
      <c r="AT2287" s="24"/>
      <c r="AU2287" s="24"/>
      <c r="AV2287" s="24"/>
      <c r="AW2287" s="24"/>
      <c r="AX2287" s="24"/>
      <c r="AY2287" s="24"/>
      <c r="AZ2287" s="24"/>
      <c r="BA2287" s="24"/>
      <c r="BB2287" s="24"/>
      <c r="BC2287" s="24"/>
      <c r="BD2287" s="24"/>
      <c r="BE2287" s="24"/>
      <c r="BF2287" s="24"/>
      <c r="BG2287" s="24"/>
      <c r="BH2287" s="24"/>
      <c r="BI2287" s="24"/>
    </row>
    <row r="2288" spans="1:61" x14ac:dyDescent="0.2">
      <c r="A2288" s="23"/>
      <c r="B2288" s="24"/>
      <c r="C2288" s="24"/>
      <c r="D2288" s="24"/>
      <c r="E2288" s="24"/>
      <c r="F2288" s="24"/>
      <c r="G2288" s="24"/>
      <c r="H2288" s="24"/>
      <c r="I2288" s="24"/>
      <c r="J2288" s="24"/>
      <c r="K2288" s="24"/>
      <c r="L2288" s="24"/>
      <c r="M2288" s="24"/>
      <c r="N2288" s="24"/>
      <c r="O2288" s="24"/>
      <c r="P2288" s="24"/>
      <c r="Q2288" s="24"/>
      <c r="R2288" s="24"/>
      <c r="S2288" s="24"/>
      <c r="T2288" s="24"/>
      <c r="U2288" s="24"/>
      <c r="V2288" s="24"/>
      <c r="W2288" s="24"/>
      <c r="X2288" s="24"/>
      <c r="Y2288" s="24"/>
      <c r="Z2288" s="24"/>
      <c r="AA2288" s="24"/>
      <c r="AB2288" s="24"/>
      <c r="AC2288" s="24"/>
      <c r="AD2288" s="24"/>
      <c r="AE2288" s="24"/>
      <c r="AF2288" s="24"/>
      <c r="AG2288" s="24"/>
      <c r="AH2288" s="24"/>
      <c r="AI2288" s="24"/>
      <c r="AJ2288" s="24"/>
      <c r="AK2288" s="24"/>
      <c r="AL2288" s="24"/>
      <c r="AM2288" s="24"/>
      <c r="AN2288" s="24"/>
      <c r="AO2288" s="24"/>
      <c r="AP2288" s="24"/>
      <c r="AQ2288" s="24"/>
      <c r="AR2288" s="24"/>
      <c r="AS2288" s="24"/>
      <c r="AT2288" s="24"/>
      <c r="AU2288" s="24"/>
      <c r="AV2288" s="24"/>
      <c r="AW2288" s="24"/>
      <c r="AX2288" s="24"/>
      <c r="AY2288" s="24"/>
      <c r="AZ2288" s="24"/>
      <c r="BA2288" s="24"/>
      <c r="BB2288" s="24"/>
      <c r="BC2288" s="24"/>
      <c r="BD2288" s="24"/>
      <c r="BE2288" s="24"/>
      <c r="BF2288" s="24"/>
      <c r="BG2288" s="24"/>
      <c r="BH2288" s="24"/>
      <c r="BI2288" s="24"/>
    </row>
    <row r="2289" spans="1:61" x14ac:dyDescent="0.2">
      <c r="A2289" s="23"/>
      <c r="B2289" s="24"/>
      <c r="C2289" s="24"/>
      <c r="D2289" s="24"/>
      <c r="E2289" s="24"/>
      <c r="F2289" s="24"/>
      <c r="G2289" s="24"/>
      <c r="H2289" s="24"/>
      <c r="I2289" s="24"/>
      <c r="J2289" s="24"/>
      <c r="K2289" s="24"/>
      <c r="L2289" s="24"/>
      <c r="M2289" s="24"/>
      <c r="N2289" s="24"/>
      <c r="O2289" s="24"/>
      <c r="P2289" s="24"/>
      <c r="Q2289" s="24"/>
      <c r="R2289" s="24"/>
      <c r="S2289" s="24"/>
      <c r="T2289" s="24"/>
      <c r="U2289" s="24"/>
      <c r="V2289" s="24"/>
      <c r="W2289" s="24"/>
      <c r="X2289" s="24"/>
      <c r="Y2289" s="24"/>
      <c r="Z2289" s="24"/>
      <c r="AA2289" s="24"/>
      <c r="AB2289" s="24"/>
      <c r="AC2289" s="24"/>
      <c r="AD2289" s="24"/>
      <c r="AE2289" s="24"/>
      <c r="AF2289" s="24"/>
      <c r="AG2289" s="24"/>
      <c r="AH2289" s="24"/>
      <c r="AI2289" s="24"/>
      <c r="AJ2289" s="24"/>
      <c r="AK2289" s="24"/>
      <c r="AL2289" s="24"/>
      <c r="AM2289" s="24"/>
      <c r="AN2289" s="24"/>
      <c r="AO2289" s="24"/>
      <c r="AP2289" s="24"/>
      <c r="AQ2289" s="24"/>
      <c r="AR2289" s="24"/>
      <c r="AS2289" s="24"/>
      <c r="AT2289" s="24"/>
      <c r="AU2289" s="24"/>
      <c r="AV2289" s="24"/>
      <c r="AW2289" s="24"/>
      <c r="AX2289" s="24"/>
      <c r="AY2289" s="24"/>
      <c r="AZ2289" s="24"/>
      <c r="BA2289" s="24"/>
      <c r="BB2289" s="24"/>
      <c r="BC2289" s="24"/>
      <c r="BD2289" s="24"/>
      <c r="BE2289" s="24"/>
      <c r="BF2289" s="24"/>
      <c r="BG2289" s="24"/>
      <c r="BH2289" s="24"/>
      <c r="BI2289" s="24"/>
    </row>
    <row r="2290" spans="1:61" x14ac:dyDescent="0.2">
      <c r="A2290" s="23"/>
      <c r="B2290" s="24"/>
      <c r="C2290" s="24"/>
      <c r="D2290" s="24"/>
      <c r="E2290" s="24"/>
      <c r="F2290" s="24"/>
      <c r="G2290" s="24"/>
      <c r="H2290" s="24"/>
      <c r="I2290" s="24"/>
      <c r="J2290" s="24"/>
      <c r="K2290" s="24"/>
      <c r="L2290" s="24"/>
      <c r="M2290" s="24"/>
      <c r="N2290" s="24"/>
      <c r="O2290" s="24"/>
      <c r="P2290" s="24"/>
      <c r="Q2290" s="24"/>
      <c r="R2290" s="24"/>
      <c r="S2290" s="24"/>
      <c r="T2290" s="24"/>
      <c r="U2290" s="24"/>
      <c r="V2290" s="24"/>
      <c r="W2290" s="24"/>
      <c r="X2290" s="24"/>
      <c r="Y2290" s="24"/>
      <c r="Z2290" s="24"/>
      <c r="AA2290" s="24"/>
      <c r="AB2290" s="24"/>
      <c r="AC2290" s="24"/>
      <c r="AD2290" s="24"/>
      <c r="AE2290" s="24"/>
      <c r="AF2290" s="24"/>
      <c r="AG2290" s="24"/>
      <c r="AH2290" s="24"/>
      <c r="AI2290" s="24"/>
      <c r="AJ2290" s="24"/>
      <c r="AK2290" s="24"/>
      <c r="AL2290" s="24"/>
      <c r="AM2290" s="24"/>
      <c r="AN2290" s="24"/>
      <c r="AO2290" s="24"/>
      <c r="AP2290" s="24"/>
      <c r="AQ2290" s="24"/>
      <c r="AR2290" s="24"/>
      <c r="AS2290" s="24"/>
      <c r="AT2290" s="24"/>
      <c r="AU2290" s="24"/>
      <c r="AV2290" s="24"/>
      <c r="AW2290" s="24"/>
      <c r="AX2290" s="24"/>
      <c r="AY2290" s="24"/>
      <c r="AZ2290" s="24"/>
      <c r="BA2290" s="24"/>
      <c r="BB2290" s="24"/>
      <c r="BC2290" s="24"/>
      <c r="BD2290" s="24"/>
      <c r="BE2290" s="24"/>
      <c r="BF2290" s="24"/>
      <c r="BG2290" s="24"/>
      <c r="BH2290" s="24"/>
      <c r="BI2290" s="24"/>
    </row>
    <row r="2291" spans="1:61" x14ac:dyDescent="0.2">
      <c r="A2291" s="23"/>
      <c r="B2291" s="24"/>
      <c r="C2291" s="24"/>
      <c r="D2291" s="24"/>
      <c r="E2291" s="24"/>
      <c r="F2291" s="24"/>
      <c r="G2291" s="24"/>
      <c r="H2291" s="24"/>
      <c r="I2291" s="24"/>
      <c r="J2291" s="24"/>
      <c r="K2291" s="24"/>
      <c r="L2291" s="24"/>
      <c r="M2291" s="24"/>
      <c r="N2291" s="24"/>
      <c r="O2291" s="24"/>
      <c r="P2291" s="24"/>
      <c r="Q2291" s="24"/>
      <c r="R2291" s="24"/>
      <c r="S2291" s="24"/>
      <c r="T2291" s="24"/>
      <c r="U2291" s="24"/>
      <c r="V2291" s="24"/>
      <c r="W2291" s="24"/>
      <c r="X2291" s="24"/>
      <c r="Y2291" s="24"/>
      <c r="Z2291" s="24"/>
      <c r="AA2291" s="24"/>
      <c r="AB2291" s="24"/>
      <c r="AC2291" s="24"/>
      <c r="AD2291" s="24"/>
      <c r="AE2291" s="24"/>
      <c r="AF2291" s="24"/>
      <c r="AG2291" s="24"/>
      <c r="AH2291" s="24"/>
      <c r="AI2291" s="24"/>
      <c r="AJ2291" s="24"/>
      <c r="AK2291" s="24"/>
      <c r="AL2291" s="24"/>
      <c r="AM2291" s="24"/>
      <c r="AN2291" s="24"/>
      <c r="AO2291" s="24"/>
      <c r="AP2291" s="24"/>
      <c r="AQ2291" s="24"/>
      <c r="AR2291" s="24"/>
      <c r="AS2291" s="24"/>
      <c r="AT2291" s="24"/>
      <c r="AU2291" s="24"/>
      <c r="AV2291" s="24"/>
      <c r="AW2291" s="24"/>
      <c r="AX2291" s="24"/>
      <c r="AY2291" s="24"/>
      <c r="AZ2291" s="24"/>
      <c r="BA2291" s="24"/>
      <c r="BB2291" s="24"/>
      <c r="BC2291" s="24"/>
      <c r="BD2291" s="24"/>
      <c r="BE2291" s="24"/>
      <c r="BF2291" s="24"/>
      <c r="BG2291" s="24"/>
      <c r="BH2291" s="24"/>
      <c r="BI2291" s="24"/>
    </row>
    <row r="2292" spans="1:61" x14ac:dyDescent="0.2">
      <c r="A2292" s="23"/>
      <c r="B2292" s="24"/>
      <c r="C2292" s="24"/>
      <c r="D2292" s="24"/>
      <c r="E2292" s="24"/>
      <c r="F2292" s="24"/>
      <c r="G2292" s="24"/>
      <c r="H2292" s="24"/>
      <c r="I2292" s="24"/>
      <c r="J2292" s="24"/>
      <c r="K2292" s="24"/>
      <c r="L2292" s="24"/>
      <c r="M2292" s="24"/>
      <c r="N2292" s="24"/>
      <c r="O2292" s="24"/>
      <c r="P2292" s="24"/>
      <c r="Q2292" s="24"/>
      <c r="R2292" s="24"/>
      <c r="S2292" s="24"/>
      <c r="T2292" s="24"/>
      <c r="U2292" s="24"/>
      <c r="V2292" s="24"/>
      <c r="W2292" s="24"/>
      <c r="X2292" s="24"/>
      <c r="Y2292" s="24"/>
      <c r="Z2292" s="24"/>
      <c r="AA2292" s="24"/>
      <c r="AB2292" s="24"/>
      <c r="AC2292" s="24"/>
      <c r="AD2292" s="24"/>
      <c r="AE2292" s="24"/>
      <c r="AF2292" s="24"/>
      <c r="AG2292" s="24"/>
      <c r="AH2292" s="24"/>
      <c r="AI2292" s="24"/>
      <c r="AJ2292" s="24"/>
      <c r="AK2292" s="24"/>
      <c r="AL2292" s="24"/>
      <c r="AM2292" s="24"/>
      <c r="AN2292" s="24"/>
      <c r="AO2292" s="24"/>
      <c r="AP2292" s="24"/>
      <c r="AQ2292" s="24"/>
      <c r="AR2292" s="24"/>
      <c r="AS2292" s="24"/>
      <c r="AT2292" s="24"/>
      <c r="AU2292" s="24"/>
      <c r="AV2292" s="24"/>
      <c r="AW2292" s="24"/>
      <c r="AX2292" s="24"/>
      <c r="AY2292" s="24"/>
      <c r="AZ2292" s="24"/>
      <c r="BA2292" s="24"/>
      <c r="BB2292" s="24"/>
      <c r="BC2292" s="24"/>
      <c r="BD2292" s="24"/>
      <c r="BE2292" s="24"/>
      <c r="BF2292" s="24"/>
      <c r="BG2292" s="24"/>
      <c r="BH2292" s="24"/>
      <c r="BI2292" s="24"/>
    </row>
    <row r="2293" spans="1:61" x14ac:dyDescent="0.2">
      <c r="A2293" s="23"/>
      <c r="B2293" s="24"/>
      <c r="C2293" s="24"/>
      <c r="D2293" s="24"/>
      <c r="E2293" s="24"/>
      <c r="F2293" s="24"/>
      <c r="G2293" s="24"/>
      <c r="H2293" s="24"/>
      <c r="I2293" s="24"/>
      <c r="J2293" s="24"/>
      <c r="K2293" s="24"/>
      <c r="L2293" s="24"/>
      <c r="M2293" s="24"/>
      <c r="N2293" s="24"/>
      <c r="O2293" s="24"/>
      <c r="P2293" s="24"/>
      <c r="Q2293" s="24"/>
      <c r="R2293" s="24"/>
      <c r="S2293" s="24"/>
      <c r="T2293" s="24"/>
      <c r="U2293" s="24"/>
      <c r="V2293" s="24"/>
      <c r="W2293" s="24"/>
      <c r="X2293" s="24"/>
      <c r="Y2293" s="24"/>
      <c r="Z2293" s="24"/>
      <c r="AA2293" s="24"/>
      <c r="AB2293" s="24"/>
      <c r="AC2293" s="24"/>
      <c r="AD2293" s="24"/>
      <c r="AE2293" s="24"/>
      <c r="AF2293" s="24"/>
      <c r="AG2293" s="24"/>
      <c r="AH2293" s="24"/>
      <c r="AI2293" s="24"/>
      <c r="AJ2293" s="24"/>
      <c r="AK2293" s="24"/>
      <c r="AL2293" s="24"/>
      <c r="AM2293" s="24"/>
      <c r="AN2293" s="24"/>
      <c r="AO2293" s="24"/>
      <c r="AP2293" s="24"/>
      <c r="AQ2293" s="24"/>
      <c r="AR2293" s="24"/>
      <c r="AS2293" s="24"/>
      <c r="AT2293" s="24"/>
      <c r="AU2293" s="24"/>
      <c r="AV2293" s="24"/>
      <c r="AW2293" s="24"/>
      <c r="AX2293" s="24"/>
      <c r="AY2293" s="24"/>
      <c r="AZ2293" s="24"/>
      <c r="BA2293" s="24"/>
      <c r="BB2293" s="24"/>
      <c r="BC2293" s="24"/>
      <c r="BD2293" s="24"/>
      <c r="BE2293" s="24"/>
      <c r="BF2293" s="24"/>
      <c r="BG2293" s="24"/>
      <c r="BH2293" s="24"/>
      <c r="BI2293" s="24"/>
    </row>
    <row r="2294" spans="1:61" x14ac:dyDescent="0.2">
      <c r="A2294" s="23"/>
      <c r="B2294" s="24"/>
      <c r="C2294" s="24"/>
      <c r="D2294" s="24"/>
      <c r="E2294" s="24"/>
      <c r="F2294" s="24"/>
      <c r="G2294" s="24"/>
      <c r="H2294" s="24"/>
      <c r="I2294" s="24"/>
      <c r="J2294" s="24"/>
      <c r="K2294" s="24"/>
      <c r="L2294" s="24"/>
      <c r="M2294" s="24"/>
      <c r="N2294" s="24"/>
      <c r="O2294" s="24"/>
      <c r="P2294" s="24"/>
      <c r="Q2294" s="24"/>
      <c r="R2294" s="24"/>
      <c r="S2294" s="24"/>
      <c r="T2294" s="24"/>
      <c r="U2294" s="24"/>
      <c r="V2294" s="24"/>
      <c r="W2294" s="24"/>
      <c r="X2294" s="24"/>
      <c r="Y2294" s="24"/>
      <c r="Z2294" s="24"/>
      <c r="AA2294" s="24"/>
      <c r="AB2294" s="24"/>
      <c r="AC2294" s="24"/>
      <c r="AD2294" s="24"/>
      <c r="AE2294" s="24"/>
      <c r="AF2294" s="24"/>
      <c r="AG2294" s="24"/>
      <c r="AH2294" s="24"/>
      <c r="AI2294" s="24"/>
      <c r="AJ2294" s="24"/>
      <c r="AK2294" s="24"/>
      <c r="AL2294" s="24"/>
      <c r="AM2294" s="24"/>
      <c r="AN2294" s="24"/>
      <c r="AO2294" s="24"/>
      <c r="AP2294" s="24"/>
      <c r="AQ2294" s="24"/>
      <c r="AR2294" s="24"/>
      <c r="AS2294" s="24"/>
      <c r="AT2294" s="24"/>
      <c r="AU2294" s="24"/>
      <c r="AV2294" s="24"/>
      <c r="AW2294" s="24"/>
      <c r="AX2294" s="24"/>
      <c r="AY2294" s="24"/>
      <c r="AZ2294" s="24"/>
      <c r="BA2294" s="24"/>
      <c r="BB2294" s="24"/>
      <c r="BC2294" s="24"/>
      <c r="BD2294" s="24"/>
      <c r="BE2294" s="24"/>
      <c r="BF2294" s="24"/>
      <c r="BG2294" s="24"/>
      <c r="BH2294" s="24"/>
      <c r="BI2294" s="24"/>
    </row>
    <row r="2295" spans="1:61" x14ac:dyDescent="0.2">
      <c r="A2295" s="23"/>
      <c r="B2295" s="24"/>
      <c r="C2295" s="24"/>
      <c r="D2295" s="24"/>
      <c r="E2295" s="24"/>
      <c r="F2295" s="24"/>
      <c r="G2295" s="24"/>
      <c r="H2295" s="24"/>
      <c r="I2295" s="24"/>
      <c r="J2295" s="24"/>
      <c r="K2295" s="24"/>
      <c r="L2295" s="24"/>
      <c r="M2295" s="24"/>
      <c r="N2295" s="24"/>
      <c r="O2295" s="24"/>
      <c r="P2295" s="24"/>
      <c r="Q2295" s="24"/>
      <c r="R2295" s="24"/>
      <c r="S2295" s="24"/>
      <c r="T2295" s="24"/>
      <c r="U2295" s="24"/>
      <c r="V2295" s="24"/>
      <c r="W2295" s="24"/>
      <c r="X2295" s="24"/>
      <c r="Y2295" s="24"/>
      <c r="Z2295" s="24"/>
      <c r="AA2295" s="24"/>
      <c r="AB2295" s="24"/>
      <c r="AC2295" s="24"/>
      <c r="AD2295" s="24"/>
      <c r="AE2295" s="24"/>
      <c r="AF2295" s="24"/>
      <c r="AG2295" s="24"/>
      <c r="AH2295" s="24"/>
      <c r="AI2295" s="24"/>
      <c r="AJ2295" s="24"/>
      <c r="AK2295" s="24"/>
      <c r="AL2295" s="24"/>
      <c r="AM2295" s="24"/>
      <c r="AN2295" s="24"/>
      <c r="AO2295" s="24"/>
      <c r="AP2295" s="24"/>
      <c r="AQ2295" s="24"/>
      <c r="AR2295" s="24"/>
      <c r="AS2295" s="24"/>
      <c r="AT2295" s="24"/>
      <c r="AU2295" s="24"/>
      <c r="AV2295" s="24"/>
      <c r="AW2295" s="24"/>
      <c r="AX2295" s="24"/>
      <c r="AY2295" s="24"/>
      <c r="AZ2295" s="24"/>
      <c r="BA2295" s="24"/>
      <c r="BB2295" s="24"/>
      <c r="BC2295" s="24"/>
      <c r="BD2295" s="24"/>
      <c r="BE2295" s="24"/>
      <c r="BF2295" s="24"/>
      <c r="BG2295" s="24"/>
      <c r="BH2295" s="24"/>
      <c r="BI2295" s="24"/>
    </row>
    <row r="2296" spans="1:61" x14ac:dyDescent="0.2">
      <c r="A2296" s="23"/>
      <c r="B2296" s="24"/>
      <c r="C2296" s="24"/>
      <c r="D2296" s="24"/>
      <c r="E2296" s="24"/>
      <c r="F2296" s="24"/>
      <c r="G2296" s="24"/>
      <c r="H2296" s="24"/>
      <c r="I2296" s="24"/>
      <c r="J2296" s="24"/>
      <c r="K2296" s="24"/>
      <c r="L2296" s="24"/>
      <c r="M2296" s="24"/>
      <c r="N2296" s="24"/>
      <c r="O2296" s="24"/>
      <c r="P2296" s="24"/>
      <c r="Q2296" s="24"/>
      <c r="R2296" s="24"/>
      <c r="S2296" s="24"/>
      <c r="T2296" s="24"/>
      <c r="U2296" s="24"/>
      <c r="V2296" s="24"/>
      <c r="W2296" s="24"/>
      <c r="X2296" s="24"/>
      <c r="Y2296" s="24"/>
      <c r="Z2296" s="24"/>
      <c r="AA2296" s="24"/>
      <c r="AB2296" s="24"/>
      <c r="AC2296" s="24"/>
      <c r="AD2296" s="24"/>
      <c r="AE2296" s="24"/>
      <c r="AF2296" s="24"/>
      <c r="AG2296" s="24"/>
      <c r="AH2296" s="24"/>
      <c r="AI2296" s="24"/>
      <c r="AJ2296" s="24"/>
      <c r="AK2296" s="24"/>
      <c r="AL2296" s="24"/>
      <c r="AM2296" s="24"/>
      <c r="AN2296" s="24"/>
      <c r="AO2296" s="24"/>
      <c r="AP2296" s="24"/>
      <c r="AQ2296" s="24"/>
      <c r="AR2296" s="24"/>
      <c r="AS2296" s="24"/>
      <c r="AT2296" s="24"/>
      <c r="AU2296" s="24"/>
      <c r="AV2296" s="24"/>
      <c r="AW2296" s="24"/>
      <c r="AX2296" s="24"/>
      <c r="AY2296" s="24"/>
      <c r="AZ2296" s="24"/>
      <c r="BA2296" s="24"/>
      <c r="BB2296" s="24"/>
      <c r="BC2296" s="24"/>
      <c r="BD2296" s="24"/>
      <c r="BE2296" s="24"/>
      <c r="BF2296" s="24"/>
      <c r="BG2296" s="24"/>
      <c r="BH2296" s="24"/>
      <c r="BI2296" s="24"/>
    </row>
    <row r="2297" spans="1:61" x14ac:dyDescent="0.2">
      <c r="A2297" s="23"/>
      <c r="B2297" s="24"/>
      <c r="C2297" s="24"/>
      <c r="D2297" s="24"/>
      <c r="E2297" s="24"/>
      <c r="F2297" s="24"/>
      <c r="G2297" s="24"/>
      <c r="H2297" s="24"/>
      <c r="I2297" s="24"/>
      <c r="J2297" s="24"/>
      <c r="K2297" s="24"/>
      <c r="L2297" s="24"/>
      <c r="M2297" s="24"/>
      <c r="N2297" s="24"/>
      <c r="O2297" s="24"/>
      <c r="P2297" s="24"/>
      <c r="Q2297" s="24"/>
      <c r="R2297" s="24"/>
      <c r="S2297" s="24"/>
      <c r="T2297" s="24"/>
      <c r="U2297" s="24"/>
      <c r="V2297" s="24"/>
      <c r="W2297" s="24"/>
      <c r="X2297" s="24"/>
      <c r="Y2297" s="24"/>
      <c r="Z2297" s="24"/>
      <c r="AA2297" s="24"/>
      <c r="AB2297" s="24"/>
      <c r="AC2297" s="24"/>
      <c r="AD2297" s="24"/>
      <c r="AE2297" s="24"/>
      <c r="AF2297" s="24"/>
      <c r="AG2297" s="24"/>
      <c r="AH2297" s="24"/>
      <c r="AI2297" s="24"/>
      <c r="AJ2297" s="24"/>
      <c r="AK2297" s="24"/>
      <c r="AL2297" s="24"/>
      <c r="AM2297" s="24"/>
      <c r="AN2297" s="24"/>
      <c r="AO2297" s="24"/>
      <c r="AP2297" s="24"/>
      <c r="AQ2297" s="24"/>
      <c r="AR2297" s="24"/>
      <c r="AS2297" s="24"/>
      <c r="AT2297" s="24"/>
      <c r="AU2297" s="24"/>
      <c r="AV2297" s="24"/>
      <c r="AW2297" s="24"/>
      <c r="AX2297" s="24"/>
      <c r="AY2297" s="24"/>
      <c r="AZ2297" s="24"/>
      <c r="BA2297" s="24"/>
      <c r="BB2297" s="24"/>
      <c r="BC2297" s="24"/>
      <c r="BD2297" s="24"/>
      <c r="BE2297" s="24"/>
      <c r="BF2297" s="24"/>
      <c r="BG2297" s="24"/>
      <c r="BH2297" s="24"/>
      <c r="BI2297" s="24"/>
    </row>
    <row r="2298" spans="1:61" x14ac:dyDescent="0.2">
      <c r="A2298" s="23"/>
      <c r="B2298" s="24"/>
      <c r="C2298" s="24"/>
      <c r="D2298" s="24"/>
      <c r="E2298" s="24"/>
      <c r="F2298" s="24"/>
      <c r="G2298" s="24"/>
      <c r="H2298" s="24"/>
      <c r="I2298" s="24"/>
      <c r="J2298" s="24"/>
      <c r="K2298" s="24"/>
      <c r="L2298" s="24"/>
      <c r="M2298" s="24"/>
      <c r="N2298" s="24"/>
      <c r="O2298" s="24"/>
      <c r="P2298" s="24"/>
      <c r="Q2298" s="24"/>
      <c r="R2298" s="24"/>
      <c r="S2298" s="24"/>
      <c r="T2298" s="24"/>
      <c r="U2298" s="24"/>
      <c r="V2298" s="24"/>
      <c r="W2298" s="24"/>
      <c r="X2298" s="24"/>
      <c r="Y2298" s="24"/>
      <c r="Z2298" s="24"/>
      <c r="AA2298" s="24"/>
      <c r="AB2298" s="24"/>
      <c r="AC2298" s="24"/>
      <c r="AD2298" s="24"/>
      <c r="AE2298" s="24"/>
      <c r="AF2298" s="24"/>
      <c r="AG2298" s="24"/>
      <c r="AH2298" s="24"/>
      <c r="AI2298" s="24"/>
      <c r="AJ2298" s="24"/>
      <c r="AK2298" s="24"/>
      <c r="AL2298" s="24"/>
      <c r="AM2298" s="24"/>
      <c r="AN2298" s="24"/>
      <c r="AO2298" s="24"/>
      <c r="AP2298" s="24"/>
      <c r="AQ2298" s="24"/>
      <c r="AR2298" s="24"/>
      <c r="AS2298" s="24"/>
      <c r="AT2298" s="24"/>
      <c r="AU2298" s="24"/>
      <c r="AV2298" s="24"/>
      <c r="AW2298" s="24"/>
      <c r="AX2298" s="24"/>
      <c r="AY2298" s="24"/>
      <c r="AZ2298" s="24"/>
      <c r="BA2298" s="24"/>
      <c r="BB2298" s="24"/>
      <c r="BC2298" s="24"/>
      <c r="BD2298" s="24"/>
      <c r="BE2298" s="24"/>
      <c r="BF2298" s="24"/>
      <c r="BG2298" s="24"/>
      <c r="BH2298" s="24"/>
      <c r="BI2298" s="24"/>
    </row>
    <row r="2299" spans="1:61" x14ac:dyDescent="0.2">
      <c r="A2299" s="23"/>
      <c r="B2299" s="24"/>
      <c r="C2299" s="24"/>
      <c r="D2299" s="24"/>
      <c r="E2299" s="24"/>
      <c r="F2299" s="24"/>
      <c r="G2299" s="24"/>
      <c r="H2299" s="24"/>
      <c r="I2299" s="24"/>
      <c r="J2299" s="24"/>
      <c r="K2299" s="24"/>
      <c r="L2299" s="24"/>
      <c r="M2299" s="24"/>
      <c r="N2299" s="24"/>
      <c r="O2299" s="24"/>
      <c r="P2299" s="24"/>
      <c r="Q2299" s="24"/>
      <c r="R2299" s="24"/>
      <c r="S2299" s="24"/>
      <c r="T2299" s="24"/>
      <c r="U2299" s="24"/>
      <c r="V2299" s="24"/>
      <c r="W2299" s="24"/>
      <c r="X2299" s="24"/>
      <c r="Y2299" s="24"/>
      <c r="Z2299" s="24"/>
      <c r="AA2299" s="24"/>
      <c r="AB2299" s="24"/>
      <c r="AC2299" s="24"/>
      <c r="AD2299" s="24"/>
      <c r="AE2299" s="24"/>
      <c r="AF2299" s="24"/>
      <c r="AG2299" s="24"/>
      <c r="AH2299" s="24"/>
      <c r="AI2299" s="24"/>
      <c r="AJ2299" s="24"/>
      <c r="AK2299" s="24"/>
      <c r="AL2299" s="24"/>
      <c r="AM2299" s="24"/>
      <c r="AN2299" s="24"/>
      <c r="AO2299" s="24"/>
      <c r="AP2299" s="24"/>
      <c r="AQ2299" s="24"/>
      <c r="AR2299" s="24"/>
      <c r="AS2299" s="24"/>
      <c r="AT2299" s="24"/>
      <c r="AU2299" s="24"/>
      <c r="AV2299" s="24"/>
      <c r="AW2299" s="24"/>
      <c r="AX2299" s="24"/>
      <c r="AY2299" s="24"/>
      <c r="AZ2299" s="24"/>
      <c r="BA2299" s="24"/>
      <c r="BB2299" s="24"/>
      <c r="BC2299" s="24"/>
      <c r="BD2299" s="24"/>
      <c r="BE2299" s="24"/>
      <c r="BF2299" s="24"/>
      <c r="BG2299" s="24"/>
      <c r="BH2299" s="24"/>
      <c r="BI2299" s="24"/>
    </row>
    <row r="2300" spans="1:61" x14ac:dyDescent="0.2">
      <c r="A2300" s="23"/>
      <c r="B2300" s="24"/>
      <c r="C2300" s="24"/>
      <c r="D2300" s="24"/>
      <c r="E2300" s="24"/>
      <c r="F2300" s="24"/>
      <c r="G2300" s="24"/>
      <c r="H2300" s="24"/>
      <c r="I2300" s="24"/>
      <c r="J2300" s="24"/>
      <c r="K2300" s="24"/>
      <c r="L2300" s="24"/>
      <c r="M2300" s="24"/>
      <c r="N2300" s="24"/>
      <c r="O2300" s="24"/>
      <c r="P2300" s="24"/>
      <c r="Q2300" s="24"/>
      <c r="R2300" s="24"/>
      <c r="S2300" s="24"/>
      <c r="T2300" s="24"/>
      <c r="U2300" s="24"/>
      <c r="V2300" s="24"/>
      <c r="W2300" s="24"/>
      <c r="X2300" s="24"/>
      <c r="Y2300" s="24"/>
      <c r="Z2300" s="24"/>
      <c r="AA2300" s="24"/>
      <c r="AB2300" s="24"/>
      <c r="AC2300" s="24"/>
      <c r="AD2300" s="24"/>
      <c r="AE2300" s="24"/>
      <c r="AF2300" s="24"/>
      <c r="AG2300" s="24"/>
      <c r="AH2300" s="24"/>
      <c r="AI2300" s="24"/>
      <c r="AJ2300" s="24"/>
      <c r="AK2300" s="24"/>
      <c r="AL2300" s="24"/>
      <c r="AM2300" s="24"/>
      <c r="AN2300" s="24"/>
      <c r="AO2300" s="24"/>
      <c r="AP2300" s="24"/>
      <c r="AQ2300" s="24"/>
      <c r="AR2300" s="24"/>
      <c r="AS2300" s="24"/>
      <c r="AT2300" s="24"/>
      <c r="AU2300" s="24"/>
      <c r="AV2300" s="24"/>
      <c r="AW2300" s="24"/>
      <c r="AX2300" s="24"/>
      <c r="AY2300" s="24"/>
      <c r="AZ2300" s="24"/>
      <c r="BA2300" s="24"/>
      <c r="BB2300" s="24"/>
      <c r="BC2300" s="24"/>
      <c r="BD2300" s="24"/>
      <c r="BE2300" s="24"/>
      <c r="BF2300" s="24"/>
      <c r="BG2300" s="24"/>
      <c r="BH2300" s="24"/>
      <c r="BI2300" s="24"/>
    </row>
    <row r="2301" spans="1:61" x14ac:dyDescent="0.2">
      <c r="A2301" s="23"/>
      <c r="B2301" s="24"/>
      <c r="C2301" s="24"/>
      <c r="D2301" s="24"/>
      <c r="E2301" s="24"/>
      <c r="F2301" s="24"/>
      <c r="G2301" s="24"/>
      <c r="H2301" s="24"/>
      <c r="I2301" s="24"/>
      <c r="J2301" s="24"/>
      <c r="K2301" s="24"/>
      <c r="L2301" s="24"/>
      <c r="M2301" s="24"/>
      <c r="N2301" s="24"/>
      <c r="O2301" s="24"/>
      <c r="P2301" s="24"/>
      <c r="Q2301" s="24"/>
      <c r="R2301" s="24"/>
      <c r="S2301" s="24"/>
      <c r="T2301" s="24"/>
      <c r="U2301" s="24"/>
      <c r="V2301" s="24"/>
      <c r="W2301" s="24"/>
      <c r="X2301" s="24"/>
      <c r="Y2301" s="24"/>
      <c r="Z2301" s="24"/>
      <c r="AA2301" s="24"/>
      <c r="AB2301" s="24"/>
      <c r="AC2301" s="24"/>
      <c r="AD2301" s="24"/>
      <c r="AE2301" s="24"/>
      <c r="AF2301" s="24"/>
      <c r="AG2301" s="24"/>
      <c r="AH2301" s="24"/>
      <c r="AI2301" s="24"/>
      <c r="AJ2301" s="24"/>
      <c r="AK2301" s="24"/>
      <c r="AL2301" s="24"/>
      <c r="AM2301" s="24"/>
      <c r="AN2301" s="24"/>
      <c r="AO2301" s="24"/>
      <c r="AP2301" s="24"/>
      <c r="AQ2301" s="24"/>
      <c r="AR2301" s="24"/>
      <c r="AS2301" s="24"/>
      <c r="AT2301" s="24"/>
      <c r="AU2301" s="24"/>
      <c r="AV2301" s="24"/>
      <c r="AW2301" s="24"/>
      <c r="AX2301" s="24"/>
      <c r="AY2301" s="24"/>
      <c r="AZ2301" s="24"/>
      <c r="BA2301" s="24"/>
      <c r="BB2301" s="24"/>
      <c r="BC2301" s="24"/>
      <c r="BD2301" s="24"/>
      <c r="BE2301" s="24"/>
      <c r="BF2301" s="24"/>
      <c r="BG2301" s="24"/>
      <c r="BH2301" s="24"/>
      <c r="BI2301" s="24"/>
    </row>
    <row r="2302" spans="1:61" x14ac:dyDescent="0.2">
      <c r="A2302" s="23"/>
      <c r="B2302" s="24"/>
      <c r="C2302" s="24"/>
      <c r="D2302" s="24"/>
      <c r="E2302" s="24"/>
      <c r="F2302" s="24"/>
      <c r="G2302" s="24"/>
      <c r="H2302" s="24"/>
      <c r="I2302" s="24"/>
      <c r="J2302" s="24"/>
      <c r="K2302" s="24"/>
      <c r="L2302" s="24"/>
      <c r="M2302" s="24"/>
      <c r="N2302" s="24"/>
      <c r="O2302" s="24"/>
      <c r="P2302" s="24"/>
      <c r="Q2302" s="24"/>
      <c r="R2302" s="24"/>
      <c r="S2302" s="24"/>
      <c r="T2302" s="24"/>
      <c r="U2302" s="24"/>
      <c r="V2302" s="24"/>
      <c r="W2302" s="24"/>
      <c r="X2302" s="24"/>
      <c r="Y2302" s="24"/>
      <c r="Z2302" s="24"/>
      <c r="AA2302" s="24"/>
      <c r="AB2302" s="24"/>
      <c r="AC2302" s="24"/>
      <c r="AD2302" s="24"/>
      <c r="AE2302" s="24"/>
      <c r="AF2302" s="24"/>
      <c r="AG2302" s="24"/>
      <c r="AH2302" s="24"/>
      <c r="AI2302" s="24"/>
      <c r="AJ2302" s="24"/>
      <c r="AK2302" s="24"/>
      <c r="AL2302" s="24"/>
      <c r="AM2302" s="24"/>
      <c r="AN2302" s="24"/>
      <c r="AO2302" s="24"/>
      <c r="AP2302" s="24"/>
      <c r="AQ2302" s="24"/>
      <c r="AR2302" s="24"/>
      <c r="AS2302" s="24"/>
      <c r="AT2302" s="24"/>
      <c r="AU2302" s="24"/>
      <c r="AV2302" s="24"/>
      <c r="AW2302" s="24"/>
      <c r="AX2302" s="24"/>
      <c r="AY2302" s="24"/>
      <c r="AZ2302" s="24"/>
      <c r="BA2302" s="24"/>
      <c r="BB2302" s="24"/>
      <c r="BC2302" s="24"/>
      <c r="BD2302" s="24"/>
      <c r="BE2302" s="24"/>
      <c r="BF2302" s="24"/>
      <c r="BG2302" s="24"/>
      <c r="BH2302" s="24"/>
      <c r="BI2302" s="24"/>
    </row>
    <row r="2303" spans="1:61" x14ac:dyDescent="0.2">
      <c r="A2303" s="23"/>
      <c r="B2303" s="24"/>
      <c r="C2303" s="24"/>
      <c r="D2303" s="24"/>
      <c r="E2303" s="24"/>
      <c r="F2303" s="24"/>
      <c r="G2303" s="24"/>
      <c r="H2303" s="24"/>
      <c r="I2303" s="24"/>
      <c r="J2303" s="24"/>
      <c r="K2303" s="24"/>
      <c r="L2303" s="24"/>
      <c r="M2303" s="24"/>
      <c r="N2303" s="24"/>
      <c r="O2303" s="24"/>
      <c r="P2303" s="24"/>
      <c r="Q2303" s="24"/>
      <c r="R2303" s="24"/>
      <c r="S2303" s="24"/>
      <c r="T2303" s="24"/>
      <c r="U2303" s="24"/>
      <c r="V2303" s="24"/>
      <c r="W2303" s="24"/>
      <c r="X2303" s="24"/>
      <c r="Y2303" s="24"/>
      <c r="Z2303" s="24"/>
      <c r="AA2303" s="24"/>
      <c r="AB2303" s="24"/>
      <c r="AC2303" s="24"/>
      <c r="AD2303" s="24"/>
      <c r="AE2303" s="24"/>
      <c r="AF2303" s="24"/>
      <c r="AG2303" s="24"/>
      <c r="AH2303" s="24"/>
      <c r="AI2303" s="24"/>
      <c r="AJ2303" s="24"/>
      <c r="AK2303" s="24"/>
      <c r="AL2303" s="24"/>
      <c r="AM2303" s="24"/>
      <c r="AN2303" s="24"/>
      <c r="AO2303" s="24"/>
      <c r="AP2303" s="24"/>
      <c r="AQ2303" s="24"/>
      <c r="AR2303" s="24"/>
      <c r="AS2303" s="24"/>
      <c r="AT2303" s="24"/>
      <c r="AU2303" s="24"/>
      <c r="AV2303" s="24"/>
      <c r="AW2303" s="24"/>
      <c r="AX2303" s="24"/>
      <c r="AY2303" s="24"/>
      <c r="AZ2303" s="24"/>
      <c r="BA2303" s="24"/>
      <c r="BB2303" s="24"/>
      <c r="BC2303" s="24"/>
      <c r="BD2303" s="24"/>
      <c r="BE2303" s="24"/>
      <c r="BF2303" s="24"/>
      <c r="BG2303" s="24"/>
      <c r="BH2303" s="24"/>
      <c r="BI2303" s="24"/>
    </row>
    <row r="2304" spans="1:61" x14ac:dyDescent="0.2">
      <c r="A2304" s="23"/>
      <c r="B2304" s="24"/>
      <c r="C2304" s="24"/>
      <c r="D2304" s="24"/>
      <c r="E2304" s="24"/>
      <c r="F2304" s="24"/>
      <c r="G2304" s="24"/>
      <c r="H2304" s="24"/>
      <c r="I2304" s="24"/>
      <c r="J2304" s="24"/>
      <c r="K2304" s="24"/>
      <c r="L2304" s="24"/>
      <c r="M2304" s="24"/>
      <c r="N2304" s="24"/>
      <c r="O2304" s="24"/>
      <c r="P2304" s="24"/>
      <c r="Q2304" s="24"/>
      <c r="R2304" s="24"/>
      <c r="S2304" s="24"/>
      <c r="T2304" s="24"/>
      <c r="U2304" s="24"/>
      <c r="V2304" s="24"/>
      <c r="W2304" s="24"/>
      <c r="X2304" s="24"/>
      <c r="Y2304" s="24"/>
      <c r="Z2304" s="24"/>
      <c r="AA2304" s="24"/>
      <c r="AB2304" s="24"/>
      <c r="AC2304" s="24"/>
      <c r="AD2304" s="24"/>
      <c r="AE2304" s="24"/>
      <c r="AF2304" s="24"/>
      <c r="AG2304" s="24"/>
      <c r="AH2304" s="24"/>
      <c r="AI2304" s="24"/>
      <c r="AJ2304" s="24"/>
      <c r="AK2304" s="24"/>
      <c r="AL2304" s="24"/>
      <c r="AM2304" s="24"/>
      <c r="AN2304" s="24"/>
      <c r="AO2304" s="24"/>
      <c r="AP2304" s="24"/>
      <c r="AQ2304" s="24"/>
      <c r="AR2304" s="24"/>
      <c r="AS2304" s="24"/>
      <c r="AT2304" s="24"/>
      <c r="AU2304" s="24"/>
      <c r="AV2304" s="24"/>
      <c r="AW2304" s="24"/>
      <c r="AX2304" s="24"/>
      <c r="AY2304" s="24"/>
      <c r="AZ2304" s="24"/>
      <c r="BA2304" s="24"/>
      <c r="BB2304" s="24"/>
      <c r="BC2304" s="24"/>
      <c r="BD2304" s="24"/>
      <c r="BE2304" s="24"/>
      <c r="BF2304" s="24"/>
      <c r="BG2304" s="24"/>
      <c r="BH2304" s="24"/>
      <c r="BI2304" s="24"/>
    </row>
    <row r="2305" spans="1:61" x14ac:dyDescent="0.2">
      <c r="A2305" s="23"/>
      <c r="B2305" s="24"/>
      <c r="C2305" s="24"/>
      <c r="D2305" s="24"/>
      <c r="E2305" s="24"/>
      <c r="F2305" s="24"/>
      <c r="G2305" s="24"/>
      <c r="H2305" s="24"/>
      <c r="I2305" s="24"/>
      <c r="J2305" s="24"/>
      <c r="K2305" s="24"/>
      <c r="L2305" s="24"/>
      <c r="M2305" s="24"/>
      <c r="N2305" s="24"/>
      <c r="O2305" s="24"/>
      <c r="P2305" s="24"/>
      <c r="Q2305" s="24"/>
      <c r="R2305" s="24"/>
      <c r="S2305" s="24"/>
      <c r="T2305" s="24"/>
      <c r="U2305" s="24"/>
      <c r="V2305" s="24"/>
      <c r="W2305" s="24"/>
      <c r="X2305" s="24"/>
      <c r="Y2305" s="24"/>
      <c r="Z2305" s="24"/>
      <c r="AA2305" s="24"/>
      <c r="AB2305" s="24"/>
      <c r="AC2305" s="24"/>
      <c r="AD2305" s="24"/>
      <c r="AE2305" s="24"/>
      <c r="AF2305" s="24"/>
      <c r="AG2305" s="24"/>
      <c r="AH2305" s="24"/>
      <c r="AI2305" s="24"/>
      <c r="AJ2305" s="24"/>
      <c r="AK2305" s="24"/>
      <c r="AL2305" s="24"/>
      <c r="AM2305" s="24"/>
      <c r="AN2305" s="24"/>
      <c r="AO2305" s="24"/>
      <c r="AP2305" s="24"/>
      <c r="AQ2305" s="24"/>
      <c r="AR2305" s="24"/>
      <c r="AS2305" s="24"/>
      <c r="AT2305" s="24"/>
      <c r="AU2305" s="24"/>
      <c r="AV2305" s="24"/>
      <c r="AW2305" s="24"/>
      <c r="AX2305" s="24"/>
      <c r="AY2305" s="24"/>
      <c r="AZ2305" s="24"/>
      <c r="BA2305" s="24"/>
      <c r="BB2305" s="24"/>
      <c r="BC2305" s="24"/>
      <c r="BD2305" s="24"/>
      <c r="BE2305" s="24"/>
      <c r="BF2305" s="24"/>
      <c r="BG2305" s="24"/>
      <c r="BH2305" s="24"/>
      <c r="BI2305" s="24"/>
    </row>
    <row r="2306" spans="1:61" x14ac:dyDescent="0.2">
      <c r="A2306" s="23"/>
      <c r="B2306" s="24"/>
      <c r="C2306" s="24"/>
      <c r="D2306" s="24"/>
      <c r="E2306" s="24"/>
      <c r="F2306" s="24"/>
      <c r="G2306" s="24"/>
      <c r="H2306" s="24"/>
      <c r="I2306" s="24"/>
      <c r="J2306" s="24"/>
      <c r="K2306" s="24"/>
      <c r="L2306" s="24"/>
      <c r="M2306" s="24"/>
      <c r="N2306" s="24"/>
      <c r="O2306" s="24"/>
      <c r="P2306" s="24"/>
      <c r="Q2306" s="24"/>
      <c r="R2306" s="24"/>
      <c r="S2306" s="24"/>
      <c r="T2306" s="24"/>
      <c r="U2306" s="24"/>
      <c r="V2306" s="24"/>
      <c r="W2306" s="24"/>
      <c r="X2306" s="24"/>
      <c r="Y2306" s="24"/>
      <c r="Z2306" s="24"/>
      <c r="AA2306" s="24"/>
      <c r="AB2306" s="24"/>
      <c r="AC2306" s="24"/>
      <c r="AD2306" s="24"/>
      <c r="AE2306" s="24"/>
      <c r="AF2306" s="24"/>
      <c r="AG2306" s="24"/>
      <c r="AH2306" s="24"/>
      <c r="AI2306" s="24"/>
      <c r="AJ2306" s="24"/>
      <c r="AK2306" s="24"/>
      <c r="AL2306" s="24"/>
      <c r="AM2306" s="24"/>
      <c r="AN2306" s="24"/>
      <c r="AO2306" s="24"/>
      <c r="AP2306" s="24"/>
      <c r="AQ2306" s="24"/>
      <c r="AR2306" s="24"/>
      <c r="AS2306" s="24"/>
      <c r="AT2306" s="24"/>
      <c r="AU2306" s="24"/>
      <c r="AV2306" s="24"/>
      <c r="AW2306" s="24"/>
      <c r="AX2306" s="24"/>
      <c r="AY2306" s="24"/>
      <c r="AZ2306" s="24"/>
      <c r="BA2306" s="24"/>
      <c r="BB2306" s="24"/>
      <c r="BC2306" s="24"/>
      <c r="BD2306" s="24"/>
      <c r="BE2306" s="24"/>
      <c r="BF2306" s="24"/>
      <c r="BG2306" s="24"/>
      <c r="BH2306" s="24"/>
      <c r="BI2306" s="24"/>
    </row>
    <row r="2307" spans="1:61" x14ac:dyDescent="0.2">
      <c r="A2307" s="23"/>
      <c r="B2307" s="24"/>
      <c r="C2307" s="24"/>
      <c r="D2307" s="24"/>
      <c r="E2307" s="24"/>
      <c r="F2307" s="24"/>
      <c r="G2307" s="24"/>
      <c r="H2307" s="24"/>
      <c r="I2307" s="24"/>
      <c r="J2307" s="24"/>
      <c r="K2307" s="24"/>
      <c r="L2307" s="24"/>
      <c r="M2307" s="24"/>
      <c r="N2307" s="24"/>
      <c r="O2307" s="24"/>
      <c r="P2307" s="24"/>
      <c r="Q2307" s="24"/>
      <c r="R2307" s="24"/>
      <c r="S2307" s="24"/>
      <c r="T2307" s="24"/>
      <c r="U2307" s="24"/>
      <c r="V2307" s="24"/>
      <c r="W2307" s="24"/>
      <c r="X2307" s="24"/>
      <c r="Y2307" s="24"/>
      <c r="Z2307" s="24"/>
      <c r="AA2307" s="24"/>
      <c r="AB2307" s="24"/>
      <c r="AC2307" s="24"/>
      <c r="AD2307" s="24"/>
      <c r="AE2307" s="24"/>
      <c r="AF2307" s="24"/>
      <c r="AG2307" s="24"/>
      <c r="AH2307" s="24"/>
      <c r="AI2307" s="24"/>
      <c r="AJ2307" s="24"/>
      <c r="AK2307" s="24"/>
      <c r="AL2307" s="24"/>
      <c r="AM2307" s="24"/>
      <c r="AN2307" s="24"/>
      <c r="AO2307" s="24"/>
      <c r="AP2307" s="24"/>
      <c r="AQ2307" s="24"/>
      <c r="AR2307" s="24"/>
      <c r="AS2307" s="24"/>
      <c r="AT2307" s="24"/>
      <c r="AU2307" s="24"/>
      <c r="AV2307" s="24"/>
      <c r="AW2307" s="24"/>
      <c r="AX2307" s="24"/>
      <c r="AY2307" s="24"/>
      <c r="AZ2307" s="24"/>
      <c r="BA2307" s="24"/>
      <c r="BB2307" s="24"/>
      <c r="BC2307" s="24"/>
      <c r="BD2307" s="24"/>
      <c r="BE2307" s="24"/>
      <c r="BF2307" s="24"/>
      <c r="BG2307" s="24"/>
      <c r="BH2307" s="24"/>
      <c r="BI2307" s="24"/>
    </row>
    <row r="2308" spans="1:61" x14ac:dyDescent="0.2">
      <c r="A2308" s="23"/>
      <c r="B2308" s="24"/>
      <c r="C2308" s="24"/>
      <c r="D2308" s="24"/>
      <c r="E2308" s="24"/>
      <c r="F2308" s="24"/>
      <c r="G2308" s="24"/>
      <c r="H2308" s="24"/>
      <c r="I2308" s="24"/>
      <c r="J2308" s="24"/>
      <c r="K2308" s="24"/>
      <c r="L2308" s="24"/>
      <c r="M2308" s="24"/>
      <c r="N2308" s="24"/>
      <c r="O2308" s="24"/>
      <c r="P2308" s="24"/>
      <c r="Q2308" s="24"/>
      <c r="R2308" s="24"/>
      <c r="S2308" s="24"/>
      <c r="T2308" s="24"/>
      <c r="U2308" s="24"/>
      <c r="V2308" s="24"/>
      <c r="W2308" s="24"/>
      <c r="X2308" s="24"/>
      <c r="Y2308" s="24"/>
      <c r="Z2308" s="24"/>
      <c r="AA2308" s="24"/>
      <c r="AB2308" s="24"/>
      <c r="AC2308" s="24"/>
      <c r="AD2308" s="24"/>
      <c r="AE2308" s="24"/>
      <c r="AF2308" s="24"/>
      <c r="AG2308" s="24"/>
      <c r="AH2308" s="24"/>
      <c r="AI2308" s="24"/>
      <c r="AJ2308" s="24"/>
      <c r="AK2308" s="24"/>
      <c r="AL2308" s="24"/>
      <c r="AM2308" s="24"/>
      <c r="AN2308" s="24"/>
      <c r="AO2308" s="24"/>
      <c r="AP2308" s="24"/>
      <c r="AQ2308" s="24"/>
      <c r="AR2308" s="24"/>
      <c r="AS2308" s="24"/>
      <c r="AT2308" s="24"/>
      <c r="AU2308" s="24"/>
      <c r="AV2308" s="24"/>
      <c r="AW2308" s="24"/>
      <c r="AX2308" s="24"/>
      <c r="AY2308" s="24"/>
      <c r="AZ2308" s="24"/>
      <c r="BA2308" s="24"/>
      <c r="BB2308" s="24"/>
      <c r="BC2308" s="24"/>
      <c r="BD2308" s="24"/>
      <c r="BE2308" s="24"/>
      <c r="BF2308" s="24"/>
      <c r="BG2308" s="24"/>
      <c r="BH2308" s="24"/>
      <c r="BI2308" s="24"/>
    </row>
    <row r="2309" spans="1:61" x14ac:dyDescent="0.2">
      <c r="A2309" s="23"/>
      <c r="B2309" s="24"/>
      <c r="C2309" s="24"/>
      <c r="D2309" s="24"/>
      <c r="E2309" s="24"/>
      <c r="F2309" s="24"/>
      <c r="G2309" s="24"/>
      <c r="H2309" s="24"/>
      <c r="I2309" s="24"/>
      <c r="J2309" s="24"/>
      <c r="K2309" s="24"/>
      <c r="L2309" s="24"/>
      <c r="M2309" s="24"/>
      <c r="N2309" s="24"/>
      <c r="O2309" s="24"/>
      <c r="P2309" s="24"/>
      <c r="Q2309" s="24"/>
      <c r="R2309" s="24"/>
      <c r="S2309" s="24"/>
      <c r="T2309" s="24"/>
      <c r="U2309" s="24"/>
      <c r="V2309" s="24"/>
      <c r="W2309" s="24"/>
      <c r="X2309" s="24"/>
      <c r="Y2309" s="24"/>
      <c r="Z2309" s="24"/>
      <c r="AA2309" s="24"/>
      <c r="AB2309" s="24"/>
      <c r="AC2309" s="24"/>
      <c r="AD2309" s="24"/>
      <c r="AE2309" s="24"/>
      <c r="AF2309" s="24"/>
      <c r="AG2309" s="24"/>
      <c r="AH2309" s="24"/>
      <c r="AI2309" s="24"/>
      <c r="AJ2309" s="24"/>
      <c r="AK2309" s="24"/>
      <c r="AL2309" s="24"/>
      <c r="AM2309" s="24"/>
      <c r="AN2309" s="24"/>
      <c r="AO2309" s="24"/>
      <c r="AP2309" s="24"/>
      <c r="AQ2309" s="24"/>
      <c r="AR2309" s="24"/>
      <c r="AS2309" s="24"/>
      <c r="AT2309" s="24"/>
      <c r="AU2309" s="24"/>
      <c r="AV2309" s="24"/>
      <c r="AW2309" s="24"/>
      <c r="AX2309" s="24"/>
      <c r="AY2309" s="24"/>
      <c r="AZ2309" s="24"/>
      <c r="BA2309" s="24"/>
      <c r="BB2309" s="24"/>
      <c r="BC2309" s="24"/>
      <c r="BD2309" s="24"/>
      <c r="BE2309" s="24"/>
      <c r="BF2309" s="24"/>
      <c r="BG2309" s="24"/>
      <c r="BH2309" s="24"/>
      <c r="BI2309" s="24"/>
    </row>
    <row r="2310" spans="1:61" x14ac:dyDescent="0.2">
      <c r="A2310" s="23"/>
      <c r="B2310" s="24"/>
      <c r="C2310" s="24"/>
      <c r="D2310" s="24"/>
      <c r="E2310" s="24"/>
      <c r="F2310" s="24"/>
      <c r="G2310" s="24"/>
      <c r="H2310" s="24"/>
      <c r="I2310" s="24"/>
      <c r="J2310" s="24"/>
      <c r="K2310" s="24"/>
      <c r="L2310" s="24"/>
      <c r="M2310" s="24"/>
      <c r="N2310" s="24"/>
      <c r="O2310" s="24"/>
      <c r="P2310" s="24"/>
      <c r="Q2310" s="24"/>
      <c r="R2310" s="24"/>
      <c r="S2310" s="24"/>
      <c r="T2310" s="24"/>
      <c r="U2310" s="24"/>
      <c r="V2310" s="24"/>
      <c r="W2310" s="24"/>
      <c r="X2310" s="24"/>
      <c r="Y2310" s="24"/>
      <c r="Z2310" s="24"/>
      <c r="AA2310" s="24"/>
      <c r="AB2310" s="24"/>
      <c r="AC2310" s="24"/>
      <c r="AD2310" s="24"/>
      <c r="AE2310" s="24"/>
      <c r="AF2310" s="24"/>
      <c r="AG2310" s="24"/>
      <c r="AH2310" s="24"/>
      <c r="AI2310" s="24"/>
      <c r="AJ2310" s="24"/>
      <c r="AK2310" s="24"/>
      <c r="AL2310" s="24"/>
      <c r="AM2310" s="24"/>
      <c r="AN2310" s="24"/>
      <c r="AO2310" s="24"/>
      <c r="AP2310" s="24"/>
      <c r="AQ2310" s="24"/>
      <c r="AR2310" s="24"/>
      <c r="AS2310" s="24"/>
      <c r="AT2310" s="24"/>
      <c r="AU2310" s="24"/>
      <c r="AV2310" s="24"/>
      <c r="AW2310" s="24"/>
      <c r="AX2310" s="24"/>
      <c r="AY2310" s="24"/>
      <c r="AZ2310" s="24"/>
      <c r="BA2310" s="24"/>
      <c r="BB2310" s="24"/>
      <c r="BC2310" s="24"/>
      <c r="BD2310" s="24"/>
      <c r="BE2310" s="24"/>
      <c r="BF2310" s="24"/>
      <c r="BG2310" s="24"/>
      <c r="BH2310" s="24"/>
      <c r="BI2310" s="24"/>
    </row>
    <row r="2311" spans="1:61" x14ac:dyDescent="0.2">
      <c r="A2311" s="23"/>
      <c r="B2311" s="24"/>
      <c r="C2311" s="24"/>
      <c r="D2311" s="24"/>
      <c r="E2311" s="24"/>
      <c r="F2311" s="24"/>
      <c r="G2311" s="24"/>
      <c r="H2311" s="24"/>
      <c r="I2311" s="24"/>
      <c r="J2311" s="24"/>
      <c r="K2311" s="24"/>
      <c r="L2311" s="24"/>
      <c r="M2311" s="24"/>
      <c r="N2311" s="24"/>
      <c r="O2311" s="24"/>
      <c r="P2311" s="24"/>
      <c r="Q2311" s="24"/>
      <c r="R2311" s="24"/>
      <c r="S2311" s="24"/>
      <c r="T2311" s="24"/>
      <c r="U2311" s="24"/>
      <c r="V2311" s="24"/>
      <c r="W2311" s="24"/>
      <c r="X2311" s="24"/>
      <c r="Y2311" s="24"/>
      <c r="Z2311" s="24"/>
      <c r="AA2311" s="24"/>
      <c r="AB2311" s="24"/>
      <c r="AC2311" s="24"/>
      <c r="AD2311" s="24"/>
      <c r="AE2311" s="24"/>
      <c r="AF2311" s="24"/>
      <c r="AG2311" s="24"/>
      <c r="AH2311" s="24"/>
      <c r="AI2311" s="24"/>
      <c r="AJ2311" s="24"/>
      <c r="AK2311" s="24"/>
      <c r="AL2311" s="24"/>
      <c r="AM2311" s="24"/>
      <c r="AN2311" s="24"/>
      <c r="AO2311" s="24"/>
      <c r="AP2311" s="24"/>
      <c r="AQ2311" s="24"/>
      <c r="AR2311" s="24"/>
      <c r="AS2311" s="24"/>
      <c r="AT2311" s="24"/>
      <c r="AU2311" s="24"/>
      <c r="AV2311" s="24"/>
      <c r="AW2311" s="24"/>
      <c r="AX2311" s="24"/>
      <c r="AY2311" s="24"/>
      <c r="AZ2311" s="24"/>
      <c r="BA2311" s="24"/>
      <c r="BB2311" s="24"/>
      <c r="BC2311" s="24"/>
      <c r="BD2311" s="24"/>
      <c r="BE2311" s="24"/>
      <c r="BF2311" s="24"/>
      <c r="BG2311" s="24"/>
      <c r="BH2311" s="24"/>
      <c r="BI2311" s="24"/>
    </row>
    <row r="2312" spans="1:61" x14ac:dyDescent="0.2">
      <c r="A2312" s="23"/>
      <c r="B2312" s="24"/>
      <c r="C2312" s="24"/>
      <c r="D2312" s="24"/>
      <c r="E2312" s="24"/>
      <c r="F2312" s="24"/>
      <c r="G2312" s="24"/>
      <c r="H2312" s="24"/>
      <c r="I2312" s="24"/>
      <c r="J2312" s="24"/>
      <c r="K2312" s="24"/>
      <c r="L2312" s="24"/>
      <c r="M2312" s="24"/>
      <c r="N2312" s="24"/>
      <c r="O2312" s="24"/>
      <c r="P2312" s="24"/>
      <c r="Q2312" s="24"/>
      <c r="R2312" s="24"/>
      <c r="S2312" s="24"/>
      <c r="T2312" s="24"/>
      <c r="U2312" s="24"/>
      <c r="V2312" s="24"/>
      <c r="W2312" s="24"/>
      <c r="X2312" s="24"/>
      <c r="Y2312" s="24"/>
      <c r="Z2312" s="24"/>
      <c r="AA2312" s="24"/>
      <c r="AB2312" s="24"/>
      <c r="AC2312" s="24"/>
      <c r="AD2312" s="24"/>
      <c r="AE2312" s="24"/>
      <c r="AF2312" s="24"/>
      <c r="AG2312" s="24"/>
      <c r="AH2312" s="24"/>
      <c r="AI2312" s="24"/>
      <c r="AJ2312" s="24"/>
      <c r="AK2312" s="24"/>
      <c r="AL2312" s="24"/>
      <c r="AM2312" s="24"/>
      <c r="AN2312" s="24"/>
      <c r="AO2312" s="24"/>
      <c r="AP2312" s="24"/>
      <c r="AQ2312" s="24"/>
      <c r="AR2312" s="24"/>
      <c r="AS2312" s="24"/>
      <c r="AT2312" s="24"/>
      <c r="AU2312" s="24"/>
      <c r="AV2312" s="24"/>
      <c r="AW2312" s="24"/>
      <c r="AX2312" s="24"/>
      <c r="AY2312" s="24"/>
      <c r="AZ2312" s="24"/>
      <c r="BA2312" s="24"/>
      <c r="BB2312" s="24"/>
      <c r="BC2312" s="24"/>
      <c r="BD2312" s="24"/>
      <c r="BE2312" s="24"/>
      <c r="BF2312" s="24"/>
      <c r="BG2312" s="24"/>
      <c r="BH2312" s="24"/>
      <c r="BI2312" s="24"/>
    </row>
    <row r="2313" spans="1:61" x14ac:dyDescent="0.2">
      <c r="A2313" s="23"/>
      <c r="B2313" s="24"/>
      <c r="C2313" s="24"/>
      <c r="D2313" s="24"/>
      <c r="E2313" s="24"/>
      <c r="F2313" s="24"/>
      <c r="G2313" s="24"/>
      <c r="H2313" s="24"/>
      <c r="I2313" s="24"/>
      <c r="J2313" s="24"/>
      <c r="K2313" s="24"/>
      <c r="L2313" s="24"/>
      <c r="M2313" s="24"/>
      <c r="N2313" s="24"/>
      <c r="O2313" s="24"/>
      <c r="P2313" s="24"/>
      <c r="Q2313" s="24"/>
      <c r="R2313" s="24"/>
      <c r="S2313" s="24"/>
      <c r="T2313" s="24"/>
      <c r="U2313" s="24"/>
      <c r="V2313" s="24"/>
      <c r="W2313" s="24"/>
      <c r="X2313" s="24"/>
      <c r="Y2313" s="24"/>
      <c r="Z2313" s="24"/>
      <c r="AA2313" s="24"/>
      <c r="AB2313" s="24"/>
      <c r="AC2313" s="24"/>
      <c r="AD2313" s="24"/>
      <c r="AE2313" s="24"/>
      <c r="AF2313" s="24"/>
      <c r="AG2313" s="24"/>
      <c r="AH2313" s="24"/>
      <c r="AI2313" s="24"/>
      <c r="AJ2313" s="24"/>
      <c r="AK2313" s="24"/>
      <c r="AL2313" s="24"/>
      <c r="AM2313" s="24"/>
      <c r="AN2313" s="24"/>
      <c r="AO2313" s="24"/>
      <c r="AP2313" s="24"/>
      <c r="AQ2313" s="24"/>
      <c r="AR2313" s="24"/>
      <c r="AS2313" s="24"/>
      <c r="AT2313" s="24"/>
      <c r="AU2313" s="24"/>
      <c r="AV2313" s="24"/>
      <c r="AW2313" s="24"/>
      <c r="AX2313" s="24"/>
      <c r="AY2313" s="24"/>
      <c r="AZ2313" s="24"/>
      <c r="BA2313" s="24"/>
      <c r="BB2313" s="24"/>
      <c r="BC2313" s="24"/>
      <c r="BD2313" s="24"/>
      <c r="BE2313" s="24"/>
      <c r="BF2313" s="24"/>
      <c r="BG2313" s="24"/>
      <c r="BH2313" s="24"/>
      <c r="BI2313" s="24"/>
    </row>
    <row r="2314" spans="1:61" x14ac:dyDescent="0.2">
      <c r="A2314" s="23"/>
      <c r="B2314" s="24"/>
      <c r="C2314" s="24"/>
      <c r="D2314" s="24"/>
      <c r="E2314" s="24"/>
      <c r="F2314" s="24"/>
      <c r="G2314" s="24"/>
      <c r="H2314" s="24"/>
      <c r="I2314" s="24"/>
      <c r="J2314" s="24"/>
      <c r="K2314" s="24"/>
      <c r="L2314" s="24"/>
      <c r="M2314" s="24"/>
      <c r="N2314" s="24"/>
      <c r="O2314" s="24"/>
      <c r="P2314" s="24"/>
      <c r="Q2314" s="24"/>
      <c r="R2314" s="24"/>
      <c r="S2314" s="24"/>
      <c r="T2314" s="24"/>
      <c r="U2314" s="24"/>
      <c r="V2314" s="24"/>
      <c r="W2314" s="24"/>
      <c r="X2314" s="24"/>
      <c r="Y2314" s="24"/>
      <c r="Z2314" s="24"/>
      <c r="AA2314" s="24"/>
      <c r="AB2314" s="24"/>
      <c r="AC2314" s="24"/>
      <c r="AD2314" s="24"/>
      <c r="AE2314" s="24"/>
      <c r="AF2314" s="24"/>
      <c r="AG2314" s="24"/>
      <c r="AH2314" s="24"/>
      <c r="AI2314" s="24"/>
      <c r="AJ2314" s="24"/>
      <c r="AK2314" s="24"/>
      <c r="AL2314" s="24"/>
      <c r="AM2314" s="24"/>
      <c r="AN2314" s="24"/>
      <c r="AO2314" s="24"/>
      <c r="AP2314" s="24"/>
      <c r="AQ2314" s="24"/>
      <c r="AR2314" s="24"/>
      <c r="AS2314" s="24"/>
      <c r="AT2314" s="24"/>
      <c r="AU2314" s="24"/>
      <c r="AV2314" s="24"/>
      <c r="AW2314" s="24"/>
      <c r="AX2314" s="24"/>
      <c r="AY2314" s="24"/>
      <c r="AZ2314" s="24"/>
      <c r="BA2314" s="24"/>
      <c r="BB2314" s="24"/>
      <c r="BC2314" s="24"/>
      <c r="BD2314" s="24"/>
      <c r="BE2314" s="24"/>
      <c r="BF2314" s="24"/>
      <c r="BG2314" s="24"/>
      <c r="BH2314" s="24"/>
      <c r="BI2314" s="24"/>
    </row>
    <row r="2315" spans="1:61" x14ac:dyDescent="0.2">
      <c r="A2315" s="23"/>
      <c r="B2315" s="24"/>
      <c r="C2315" s="24"/>
      <c r="D2315" s="24"/>
      <c r="E2315" s="24"/>
      <c r="F2315" s="24"/>
      <c r="G2315" s="24"/>
      <c r="H2315" s="24"/>
      <c r="I2315" s="24"/>
      <c r="J2315" s="24"/>
      <c r="K2315" s="24"/>
      <c r="L2315" s="24"/>
      <c r="M2315" s="24"/>
      <c r="N2315" s="24"/>
      <c r="O2315" s="24"/>
      <c r="P2315" s="24"/>
      <c r="Q2315" s="24"/>
      <c r="R2315" s="24"/>
      <c r="S2315" s="24"/>
      <c r="T2315" s="24"/>
      <c r="U2315" s="24"/>
      <c r="V2315" s="24"/>
      <c r="W2315" s="24"/>
      <c r="X2315" s="24"/>
      <c r="Y2315" s="24"/>
      <c r="Z2315" s="24"/>
      <c r="AA2315" s="24"/>
      <c r="AB2315" s="24"/>
      <c r="AC2315" s="24"/>
      <c r="AD2315" s="24"/>
      <c r="AE2315" s="24"/>
      <c r="AF2315" s="24"/>
      <c r="AG2315" s="24"/>
      <c r="AH2315" s="24"/>
      <c r="AI2315" s="24"/>
      <c r="AJ2315" s="24"/>
      <c r="AK2315" s="24"/>
      <c r="AL2315" s="24"/>
      <c r="AM2315" s="24"/>
      <c r="AN2315" s="24"/>
      <c r="AO2315" s="24"/>
      <c r="AP2315" s="24"/>
      <c r="AQ2315" s="24"/>
      <c r="AR2315" s="24"/>
      <c r="AS2315" s="24"/>
      <c r="AT2315" s="24"/>
      <c r="AU2315" s="24"/>
      <c r="AV2315" s="24"/>
      <c r="AW2315" s="24"/>
      <c r="AX2315" s="24"/>
      <c r="AY2315" s="24"/>
      <c r="AZ2315" s="24"/>
      <c r="BA2315" s="24"/>
      <c r="BB2315" s="24"/>
      <c r="BC2315" s="24"/>
      <c r="BD2315" s="24"/>
      <c r="BE2315" s="24"/>
      <c r="BF2315" s="24"/>
      <c r="BG2315" s="24"/>
      <c r="BH2315" s="24"/>
      <c r="BI2315" s="24"/>
    </row>
    <row r="2316" spans="1:61" x14ac:dyDescent="0.2">
      <c r="A2316" s="23"/>
      <c r="B2316" s="24"/>
      <c r="C2316" s="24"/>
      <c r="D2316" s="24"/>
      <c r="E2316" s="24"/>
      <c r="F2316" s="24"/>
      <c r="G2316" s="24"/>
      <c r="H2316" s="24"/>
      <c r="I2316" s="24"/>
      <c r="J2316" s="24"/>
      <c r="K2316" s="24"/>
      <c r="L2316" s="24"/>
      <c r="M2316" s="24"/>
      <c r="N2316" s="24"/>
      <c r="O2316" s="24"/>
      <c r="P2316" s="24"/>
      <c r="Q2316" s="24"/>
      <c r="R2316" s="24"/>
      <c r="S2316" s="24"/>
      <c r="T2316" s="24"/>
      <c r="U2316" s="24"/>
      <c r="V2316" s="24"/>
      <c r="W2316" s="24"/>
      <c r="X2316" s="24"/>
      <c r="Y2316" s="24"/>
      <c r="Z2316" s="24"/>
      <c r="AA2316" s="24"/>
      <c r="AB2316" s="24"/>
      <c r="AC2316" s="24"/>
      <c r="AD2316" s="24"/>
      <c r="AE2316" s="24"/>
      <c r="AF2316" s="24"/>
      <c r="AG2316" s="24"/>
      <c r="AH2316" s="24"/>
      <c r="AI2316" s="24"/>
      <c r="AJ2316" s="24"/>
      <c r="AK2316" s="24"/>
      <c r="AL2316" s="24"/>
      <c r="AM2316" s="24"/>
      <c r="AN2316" s="24"/>
      <c r="AO2316" s="24"/>
      <c r="AP2316" s="24"/>
      <c r="AQ2316" s="24"/>
      <c r="AR2316" s="24"/>
      <c r="AS2316" s="24"/>
      <c r="AT2316" s="24"/>
      <c r="AU2316" s="24"/>
      <c r="AV2316" s="24"/>
      <c r="AW2316" s="24"/>
      <c r="AX2316" s="24"/>
      <c r="AY2316" s="24"/>
      <c r="AZ2316" s="24"/>
      <c r="BA2316" s="24"/>
      <c r="BB2316" s="24"/>
      <c r="BC2316" s="24"/>
      <c r="BD2316" s="24"/>
      <c r="BE2316" s="24"/>
      <c r="BF2316" s="24"/>
      <c r="BG2316" s="24"/>
      <c r="BH2316" s="24"/>
      <c r="BI2316" s="24"/>
    </row>
    <row r="2317" spans="1:61" x14ac:dyDescent="0.2">
      <c r="A2317" s="23"/>
      <c r="B2317" s="24"/>
      <c r="C2317" s="24"/>
      <c r="D2317" s="24"/>
      <c r="E2317" s="24"/>
      <c r="F2317" s="24"/>
      <c r="G2317" s="24"/>
      <c r="H2317" s="24"/>
      <c r="I2317" s="24"/>
      <c r="J2317" s="24"/>
      <c r="K2317" s="24"/>
      <c r="L2317" s="24"/>
      <c r="M2317" s="24"/>
      <c r="N2317" s="24"/>
      <c r="O2317" s="24"/>
      <c r="P2317" s="24"/>
      <c r="Q2317" s="24"/>
      <c r="R2317" s="24"/>
      <c r="S2317" s="24"/>
      <c r="T2317" s="24"/>
      <c r="U2317" s="24"/>
      <c r="V2317" s="24"/>
      <c r="W2317" s="24"/>
      <c r="X2317" s="24"/>
      <c r="Y2317" s="24"/>
      <c r="Z2317" s="24"/>
      <c r="AA2317" s="24"/>
      <c r="AB2317" s="24"/>
      <c r="AC2317" s="24"/>
      <c r="AD2317" s="24"/>
      <c r="AE2317" s="24"/>
      <c r="AF2317" s="24"/>
      <c r="AG2317" s="24"/>
      <c r="AH2317" s="24"/>
      <c r="AI2317" s="24"/>
      <c r="AJ2317" s="24"/>
      <c r="AK2317" s="24"/>
      <c r="AL2317" s="24"/>
      <c r="AM2317" s="24"/>
      <c r="AN2317" s="24"/>
      <c r="AO2317" s="24"/>
      <c r="AP2317" s="24"/>
      <c r="AQ2317" s="24"/>
      <c r="AR2317" s="24"/>
      <c r="AS2317" s="24"/>
      <c r="AT2317" s="24"/>
      <c r="AU2317" s="24"/>
      <c r="AV2317" s="24"/>
      <c r="AW2317" s="24"/>
      <c r="AX2317" s="24"/>
      <c r="AY2317" s="24"/>
      <c r="AZ2317" s="24"/>
      <c r="BA2317" s="24"/>
      <c r="BB2317" s="24"/>
      <c r="BC2317" s="24"/>
      <c r="BD2317" s="24"/>
      <c r="BE2317" s="24"/>
      <c r="BF2317" s="24"/>
      <c r="BG2317" s="24"/>
      <c r="BH2317" s="24"/>
      <c r="BI2317" s="24"/>
    </row>
    <row r="2318" spans="1:61" x14ac:dyDescent="0.2">
      <c r="A2318" s="23"/>
      <c r="B2318" s="24"/>
      <c r="C2318" s="24"/>
      <c r="D2318" s="24"/>
      <c r="E2318" s="24"/>
      <c r="F2318" s="24"/>
      <c r="G2318" s="24"/>
      <c r="H2318" s="24"/>
      <c r="I2318" s="24"/>
      <c r="J2318" s="24"/>
      <c r="K2318" s="24"/>
      <c r="L2318" s="24"/>
      <c r="M2318" s="24"/>
      <c r="N2318" s="24"/>
      <c r="O2318" s="24"/>
      <c r="P2318" s="24"/>
      <c r="Q2318" s="24"/>
      <c r="R2318" s="24"/>
      <c r="S2318" s="24"/>
      <c r="T2318" s="24"/>
      <c r="U2318" s="24"/>
      <c r="V2318" s="24"/>
      <c r="W2318" s="24"/>
      <c r="X2318" s="24"/>
      <c r="Y2318" s="24"/>
      <c r="Z2318" s="24"/>
      <c r="AA2318" s="24"/>
      <c r="AB2318" s="24"/>
      <c r="AC2318" s="24"/>
      <c r="AD2318" s="24"/>
      <c r="AE2318" s="24"/>
      <c r="AF2318" s="24"/>
      <c r="AG2318" s="24"/>
      <c r="AH2318" s="24"/>
      <c r="AI2318" s="24"/>
      <c r="AJ2318" s="24"/>
      <c r="AK2318" s="24"/>
      <c r="AL2318" s="24"/>
      <c r="AM2318" s="24"/>
      <c r="AN2318" s="24"/>
      <c r="AO2318" s="24"/>
      <c r="AP2318" s="24"/>
      <c r="AQ2318" s="24"/>
      <c r="AR2318" s="24"/>
      <c r="AS2318" s="24"/>
      <c r="AT2318" s="24"/>
      <c r="AU2318" s="24"/>
      <c r="AV2318" s="24"/>
      <c r="AW2318" s="24"/>
      <c r="AX2318" s="24"/>
      <c r="AY2318" s="24"/>
      <c r="AZ2318" s="24"/>
      <c r="BA2318" s="24"/>
      <c r="BB2318" s="24"/>
      <c r="BC2318" s="24"/>
      <c r="BD2318" s="24"/>
      <c r="BE2318" s="24"/>
      <c r="BF2318" s="24"/>
      <c r="BG2318" s="24"/>
      <c r="BH2318" s="24"/>
      <c r="BI2318" s="24"/>
    </row>
    <row r="2319" spans="1:61" x14ac:dyDescent="0.2">
      <c r="A2319" s="23"/>
      <c r="B2319" s="24"/>
      <c r="C2319" s="24"/>
      <c r="D2319" s="24"/>
      <c r="E2319" s="24"/>
      <c r="F2319" s="24"/>
      <c r="G2319" s="24"/>
      <c r="H2319" s="24"/>
      <c r="I2319" s="24"/>
      <c r="J2319" s="24"/>
      <c r="K2319" s="24"/>
      <c r="L2319" s="24"/>
      <c r="M2319" s="24"/>
      <c r="N2319" s="24"/>
      <c r="O2319" s="24"/>
      <c r="P2319" s="24"/>
      <c r="Q2319" s="24"/>
      <c r="R2319" s="24"/>
      <c r="S2319" s="24"/>
      <c r="T2319" s="24"/>
      <c r="U2319" s="24"/>
      <c r="V2319" s="24"/>
      <c r="W2319" s="24"/>
      <c r="X2319" s="24"/>
      <c r="Y2319" s="24"/>
      <c r="Z2319" s="24"/>
      <c r="AA2319" s="24"/>
      <c r="AB2319" s="24"/>
      <c r="AC2319" s="24"/>
      <c r="AD2319" s="24"/>
      <c r="AE2319" s="24"/>
      <c r="AF2319" s="24"/>
      <c r="AG2319" s="24"/>
      <c r="AH2319" s="24"/>
      <c r="AI2319" s="24"/>
      <c r="AJ2319" s="24"/>
      <c r="AK2319" s="24"/>
      <c r="AL2319" s="24"/>
      <c r="AM2319" s="24"/>
      <c r="AN2319" s="24"/>
      <c r="AO2319" s="24"/>
      <c r="AP2319" s="24"/>
      <c r="AQ2319" s="24"/>
      <c r="AR2319" s="24"/>
      <c r="AS2319" s="24"/>
      <c r="AT2319" s="24"/>
      <c r="AU2319" s="24"/>
      <c r="AV2319" s="24"/>
      <c r="AW2319" s="24"/>
      <c r="AX2319" s="24"/>
      <c r="AY2319" s="24"/>
      <c r="AZ2319" s="24"/>
      <c r="BA2319" s="24"/>
      <c r="BB2319" s="24"/>
      <c r="BC2319" s="24"/>
      <c r="BD2319" s="24"/>
      <c r="BE2319" s="24"/>
      <c r="BF2319" s="24"/>
      <c r="BG2319" s="24"/>
      <c r="BH2319" s="24"/>
      <c r="BI2319" s="24"/>
    </row>
    <row r="2320" spans="1:61" x14ac:dyDescent="0.2">
      <c r="A2320" s="23"/>
      <c r="B2320" s="24"/>
      <c r="C2320" s="24"/>
      <c r="D2320" s="24"/>
      <c r="E2320" s="24"/>
      <c r="F2320" s="24"/>
      <c r="G2320" s="24"/>
      <c r="H2320" s="24"/>
      <c r="I2320" s="24"/>
      <c r="J2320" s="24"/>
      <c r="K2320" s="24"/>
      <c r="L2320" s="24"/>
      <c r="M2320" s="24"/>
      <c r="N2320" s="24"/>
      <c r="O2320" s="24"/>
      <c r="P2320" s="24"/>
      <c r="Q2320" s="24"/>
      <c r="R2320" s="24"/>
      <c r="S2320" s="24"/>
      <c r="T2320" s="24"/>
      <c r="U2320" s="24"/>
      <c r="V2320" s="24"/>
      <c r="W2320" s="24"/>
      <c r="X2320" s="24"/>
      <c r="Y2320" s="24"/>
      <c r="Z2320" s="24"/>
      <c r="AA2320" s="24"/>
      <c r="AB2320" s="24"/>
      <c r="AC2320" s="24"/>
      <c r="AD2320" s="24"/>
      <c r="AE2320" s="24"/>
      <c r="AF2320" s="24"/>
      <c r="AG2320" s="24"/>
      <c r="AH2320" s="24"/>
      <c r="AI2320" s="24"/>
      <c r="AJ2320" s="24"/>
      <c r="AK2320" s="24"/>
      <c r="AL2320" s="24"/>
      <c r="AM2320" s="24"/>
      <c r="AN2320" s="24"/>
      <c r="AO2320" s="24"/>
      <c r="AP2320" s="24"/>
      <c r="AQ2320" s="24"/>
      <c r="AR2320" s="24"/>
      <c r="AS2320" s="24"/>
      <c r="AT2320" s="24"/>
      <c r="AU2320" s="24"/>
      <c r="AV2320" s="24"/>
      <c r="AW2320" s="24"/>
      <c r="AX2320" s="24"/>
      <c r="AY2320" s="24"/>
      <c r="AZ2320" s="24"/>
      <c r="BA2320" s="24"/>
      <c r="BB2320" s="24"/>
      <c r="BC2320" s="24"/>
      <c r="BD2320" s="24"/>
      <c r="BE2320" s="24"/>
      <c r="BF2320" s="24"/>
      <c r="BG2320" s="24"/>
      <c r="BH2320" s="24"/>
      <c r="BI2320" s="24"/>
    </row>
    <row r="2321" spans="1:61" x14ac:dyDescent="0.2">
      <c r="A2321" s="23"/>
      <c r="B2321" s="24"/>
      <c r="C2321" s="24"/>
      <c r="D2321" s="24"/>
      <c r="E2321" s="24"/>
      <c r="F2321" s="24"/>
      <c r="G2321" s="24"/>
      <c r="H2321" s="24"/>
      <c r="I2321" s="24"/>
      <c r="J2321" s="24"/>
      <c r="K2321" s="24"/>
      <c r="L2321" s="24"/>
      <c r="M2321" s="24"/>
      <c r="N2321" s="24"/>
      <c r="O2321" s="24"/>
      <c r="P2321" s="24"/>
      <c r="Q2321" s="24"/>
      <c r="R2321" s="24"/>
      <c r="S2321" s="24"/>
      <c r="T2321" s="24"/>
      <c r="U2321" s="24"/>
      <c r="V2321" s="24"/>
      <c r="W2321" s="24"/>
      <c r="X2321" s="24"/>
      <c r="Y2321" s="24"/>
      <c r="Z2321" s="24"/>
      <c r="AA2321" s="24"/>
      <c r="AB2321" s="24"/>
      <c r="AC2321" s="24"/>
      <c r="AD2321" s="24"/>
      <c r="AE2321" s="24"/>
      <c r="AF2321" s="24"/>
      <c r="AG2321" s="24"/>
      <c r="AH2321" s="24"/>
      <c r="AI2321" s="24"/>
      <c r="AJ2321" s="24"/>
      <c r="AK2321" s="24"/>
      <c r="AL2321" s="24"/>
      <c r="AM2321" s="24"/>
      <c r="AN2321" s="24"/>
      <c r="AO2321" s="24"/>
      <c r="AP2321" s="24"/>
      <c r="AQ2321" s="24"/>
      <c r="AR2321" s="24"/>
      <c r="AS2321" s="24"/>
      <c r="AT2321" s="24"/>
      <c r="AU2321" s="24"/>
      <c r="AV2321" s="24"/>
      <c r="AW2321" s="24"/>
      <c r="AX2321" s="24"/>
      <c r="AY2321" s="24"/>
      <c r="AZ2321" s="24"/>
      <c r="BA2321" s="24"/>
      <c r="BB2321" s="24"/>
      <c r="BC2321" s="24"/>
      <c r="BD2321" s="24"/>
      <c r="BE2321" s="24"/>
      <c r="BF2321" s="24"/>
      <c r="BG2321" s="24"/>
      <c r="BH2321" s="24"/>
      <c r="BI2321" s="24"/>
    </row>
    <row r="2322" spans="1:61" x14ac:dyDescent="0.2">
      <c r="A2322" s="23"/>
      <c r="B2322" s="24"/>
      <c r="C2322" s="24"/>
      <c r="D2322" s="24"/>
      <c r="E2322" s="24"/>
      <c r="F2322" s="24"/>
      <c r="G2322" s="24"/>
      <c r="H2322" s="24"/>
      <c r="I2322" s="24"/>
      <c r="J2322" s="24"/>
      <c r="K2322" s="24"/>
      <c r="L2322" s="24"/>
      <c r="M2322" s="24"/>
      <c r="N2322" s="24"/>
      <c r="O2322" s="24"/>
      <c r="P2322" s="24"/>
      <c r="Q2322" s="24"/>
      <c r="R2322" s="24"/>
      <c r="S2322" s="24"/>
      <c r="T2322" s="24"/>
      <c r="U2322" s="24"/>
      <c r="V2322" s="24"/>
      <c r="W2322" s="24"/>
      <c r="X2322" s="24"/>
      <c r="Y2322" s="24"/>
      <c r="Z2322" s="24"/>
      <c r="AA2322" s="24"/>
      <c r="AB2322" s="24"/>
      <c r="AC2322" s="24"/>
      <c r="AD2322" s="24"/>
      <c r="AE2322" s="24"/>
      <c r="AF2322" s="24"/>
      <c r="AG2322" s="24"/>
      <c r="AH2322" s="24"/>
      <c r="AI2322" s="24"/>
      <c r="AJ2322" s="24"/>
      <c r="AK2322" s="24"/>
      <c r="AL2322" s="24"/>
      <c r="AM2322" s="24"/>
      <c r="AN2322" s="24"/>
      <c r="AO2322" s="24"/>
      <c r="AP2322" s="24"/>
      <c r="AQ2322" s="24"/>
      <c r="AR2322" s="24"/>
      <c r="AS2322" s="24"/>
      <c r="AT2322" s="24"/>
      <c r="AU2322" s="24"/>
      <c r="AV2322" s="24"/>
      <c r="AW2322" s="24"/>
      <c r="AX2322" s="24"/>
      <c r="AY2322" s="24"/>
      <c r="AZ2322" s="24"/>
      <c r="BA2322" s="24"/>
      <c r="BB2322" s="24"/>
      <c r="BC2322" s="24"/>
      <c r="BD2322" s="24"/>
      <c r="BE2322" s="24"/>
      <c r="BF2322" s="24"/>
      <c r="BG2322" s="24"/>
      <c r="BH2322" s="24"/>
      <c r="BI2322" s="24"/>
    </row>
    <row r="2323" spans="1:61" x14ac:dyDescent="0.2">
      <c r="A2323" s="23"/>
      <c r="B2323" s="24"/>
      <c r="C2323" s="24"/>
      <c r="D2323" s="24"/>
      <c r="E2323" s="24"/>
      <c r="F2323" s="24"/>
      <c r="G2323" s="24"/>
      <c r="H2323" s="24"/>
      <c r="I2323" s="24"/>
      <c r="J2323" s="24"/>
      <c r="K2323" s="24"/>
      <c r="L2323" s="24"/>
      <c r="M2323" s="24"/>
      <c r="N2323" s="24"/>
      <c r="O2323" s="24"/>
      <c r="P2323" s="24"/>
      <c r="Q2323" s="24"/>
      <c r="R2323" s="24"/>
      <c r="S2323" s="24"/>
      <c r="T2323" s="24"/>
      <c r="U2323" s="24"/>
      <c r="V2323" s="24"/>
      <c r="W2323" s="24"/>
      <c r="X2323" s="24"/>
      <c r="Y2323" s="24"/>
      <c r="Z2323" s="24"/>
      <c r="AA2323" s="24"/>
      <c r="AB2323" s="24"/>
      <c r="AC2323" s="24"/>
      <c r="AD2323" s="24"/>
      <c r="AE2323" s="24"/>
      <c r="AF2323" s="24"/>
      <c r="AG2323" s="24"/>
      <c r="AH2323" s="24"/>
      <c r="AI2323" s="24"/>
      <c r="AJ2323" s="24"/>
      <c r="AK2323" s="24"/>
      <c r="AL2323" s="24"/>
      <c r="AM2323" s="24"/>
      <c r="AN2323" s="24"/>
      <c r="AO2323" s="24"/>
      <c r="AP2323" s="24"/>
      <c r="AQ2323" s="24"/>
      <c r="AR2323" s="24"/>
      <c r="AS2323" s="24"/>
      <c r="AT2323" s="24"/>
      <c r="AU2323" s="24"/>
      <c r="AV2323" s="24"/>
      <c r="AW2323" s="24"/>
      <c r="AX2323" s="24"/>
      <c r="AY2323" s="24"/>
      <c r="AZ2323" s="24"/>
      <c r="BA2323" s="24"/>
      <c r="BB2323" s="24"/>
      <c r="BC2323" s="24"/>
      <c r="BD2323" s="24"/>
      <c r="BE2323" s="24"/>
      <c r="BF2323" s="24"/>
      <c r="BG2323" s="24"/>
      <c r="BH2323" s="24"/>
      <c r="BI2323" s="24"/>
    </row>
    <row r="2324" spans="1:61" x14ac:dyDescent="0.2">
      <c r="A2324" s="23"/>
      <c r="B2324" s="24"/>
      <c r="C2324" s="24"/>
      <c r="D2324" s="24"/>
      <c r="E2324" s="24"/>
      <c r="F2324" s="24"/>
      <c r="G2324" s="24"/>
      <c r="H2324" s="24"/>
      <c r="I2324" s="24"/>
      <c r="J2324" s="24"/>
      <c r="K2324" s="24"/>
      <c r="L2324" s="24"/>
      <c r="M2324" s="24"/>
      <c r="N2324" s="24"/>
      <c r="O2324" s="24"/>
      <c r="P2324" s="24"/>
      <c r="Q2324" s="24"/>
      <c r="R2324" s="24"/>
      <c r="S2324" s="24"/>
      <c r="T2324" s="24"/>
      <c r="U2324" s="24"/>
      <c r="V2324" s="24"/>
      <c r="W2324" s="24"/>
      <c r="X2324" s="24"/>
      <c r="Y2324" s="24"/>
      <c r="Z2324" s="24"/>
      <c r="AA2324" s="24"/>
      <c r="AB2324" s="24"/>
      <c r="AC2324" s="24"/>
      <c r="AD2324" s="24"/>
      <c r="AE2324" s="24"/>
      <c r="AF2324" s="24"/>
      <c r="AG2324" s="24"/>
      <c r="AH2324" s="24"/>
      <c r="AI2324" s="24"/>
      <c r="AJ2324" s="24"/>
      <c r="AK2324" s="24"/>
      <c r="AL2324" s="24"/>
      <c r="AM2324" s="24"/>
      <c r="AN2324" s="24"/>
      <c r="AO2324" s="24"/>
      <c r="AP2324" s="24"/>
      <c r="AQ2324" s="24"/>
      <c r="AR2324" s="24"/>
      <c r="AS2324" s="24"/>
      <c r="AT2324" s="24"/>
      <c r="AU2324" s="24"/>
      <c r="AV2324" s="24"/>
      <c r="AW2324" s="24"/>
      <c r="AX2324" s="24"/>
      <c r="AY2324" s="24"/>
      <c r="AZ2324" s="24"/>
      <c r="BA2324" s="24"/>
      <c r="BB2324" s="24"/>
      <c r="BC2324" s="24"/>
      <c r="BD2324" s="24"/>
      <c r="BE2324" s="24"/>
      <c r="BF2324" s="24"/>
      <c r="BG2324" s="24"/>
      <c r="BH2324" s="24"/>
      <c r="BI2324" s="24"/>
    </row>
    <row r="2325" spans="1:61" x14ac:dyDescent="0.2">
      <c r="A2325" s="23"/>
      <c r="B2325" s="24"/>
      <c r="C2325" s="24"/>
      <c r="D2325" s="24"/>
      <c r="E2325" s="24"/>
      <c r="F2325" s="24"/>
      <c r="G2325" s="24"/>
      <c r="H2325" s="24"/>
      <c r="I2325" s="24"/>
      <c r="J2325" s="24"/>
      <c r="K2325" s="24"/>
      <c r="L2325" s="24"/>
      <c r="M2325" s="24"/>
      <c r="N2325" s="24"/>
      <c r="O2325" s="24"/>
      <c r="P2325" s="24"/>
      <c r="Q2325" s="24"/>
      <c r="R2325" s="24"/>
      <c r="S2325" s="24"/>
      <c r="T2325" s="24"/>
      <c r="U2325" s="24"/>
      <c r="V2325" s="24"/>
      <c r="W2325" s="24"/>
      <c r="X2325" s="24"/>
      <c r="Y2325" s="24"/>
      <c r="Z2325" s="24"/>
      <c r="AA2325" s="24"/>
      <c r="AB2325" s="24"/>
      <c r="AC2325" s="24"/>
      <c r="AD2325" s="24"/>
      <c r="AE2325" s="24"/>
      <c r="AF2325" s="24"/>
      <c r="AG2325" s="24"/>
      <c r="AH2325" s="24"/>
      <c r="AI2325" s="24"/>
      <c r="AJ2325" s="24"/>
      <c r="AK2325" s="24"/>
      <c r="AL2325" s="24"/>
      <c r="AM2325" s="24"/>
      <c r="AN2325" s="24"/>
      <c r="AO2325" s="24"/>
      <c r="AP2325" s="24"/>
      <c r="AQ2325" s="24"/>
      <c r="AR2325" s="24"/>
      <c r="AS2325" s="24"/>
      <c r="AT2325" s="24"/>
      <c r="AU2325" s="24"/>
      <c r="AV2325" s="24"/>
      <c r="AW2325" s="24"/>
      <c r="AX2325" s="24"/>
      <c r="AY2325" s="24"/>
      <c r="AZ2325" s="24"/>
      <c r="BA2325" s="24"/>
      <c r="BB2325" s="24"/>
      <c r="BC2325" s="24"/>
      <c r="BD2325" s="24"/>
      <c r="BE2325" s="24"/>
      <c r="BF2325" s="24"/>
      <c r="BG2325" s="24"/>
      <c r="BH2325" s="24"/>
      <c r="BI2325" s="24"/>
    </row>
    <row r="2326" spans="1:61" x14ac:dyDescent="0.2">
      <c r="A2326" s="23"/>
      <c r="B2326" s="24"/>
      <c r="C2326" s="24"/>
      <c r="D2326" s="24"/>
      <c r="E2326" s="24"/>
      <c r="F2326" s="24"/>
      <c r="G2326" s="24"/>
      <c r="H2326" s="24"/>
      <c r="I2326" s="24"/>
      <c r="J2326" s="24"/>
      <c r="K2326" s="24"/>
      <c r="L2326" s="24"/>
      <c r="M2326" s="24"/>
      <c r="N2326" s="24"/>
      <c r="O2326" s="24"/>
      <c r="P2326" s="24"/>
      <c r="Q2326" s="24"/>
      <c r="R2326" s="24"/>
      <c r="S2326" s="24"/>
      <c r="T2326" s="24"/>
      <c r="U2326" s="24"/>
      <c r="V2326" s="24"/>
      <c r="W2326" s="24"/>
      <c r="X2326" s="24"/>
      <c r="Y2326" s="24"/>
      <c r="Z2326" s="24"/>
      <c r="AA2326" s="24"/>
      <c r="AB2326" s="24"/>
      <c r="AC2326" s="24"/>
      <c r="AD2326" s="24"/>
      <c r="AE2326" s="24"/>
      <c r="AF2326" s="24"/>
      <c r="AG2326" s="24"/>
      <c r="AH2326" s="24"/>
      <c r="AI2326" s="24"/>
      <c r="AJ2326" s="24"/>
      <c r="AK2326" s="24"/>
      <c r="AL2326" s="24"/>
      <c r="AM2326" s="24"/>
      <c r="AN2326" s="24"/>
      <c r="AO2326" s="24"/>
      <c r="AP2326" s="24"/>
      <c r="AQ2326" s="24"/>
      <c r="AR2326" s="24"/>
      <c r="AS2326" s="24"/>
      <c r="AT2326" s="24"/>
      <c r="AU2326" s="24"/>
      <c r="AV2326" s="24"/>
      <c r="AW2326" s="24"/>
      <c r="AX2326" s="24"/>
      <c r="AY2326" s="24"/>
      <c r="AZ2326" s="24"/>
      <c r="BA2326" s="24"/>
      <c r="BB2326" s="24"/>
      <c r="BC2326" s="24"/>
      <c r="BD2326" s="24"/>
      <c r="BE2326" s="24"/>
      <c r="BF2326" s="24"/>
      <c r="BG2326" s="24"/>
      <c r="BH2326" s="24"/>
      <c r="BI2326" s="24"/>
    </row>
    <row r="2327" spans="1:61" x14ac:dyDescent="0.2">
      <c r="A2327" s="23"/>
      <c r="B2327" s="24"/>
      <c r="C2327" s="24"/>
      <c r="D2327" s="24"/>
      <c r="E2327" s="24"/>
      <c r="F2327" s="24"/>
      <c r="G2327" s="24"/>
      <c r="H2327" s="24"/>
      <c r="I2327" s="24"/>
      <c r="J2327" s="24"/>
      <c r="K2327" s="24"/>
      <c r="L2327" s="24"/>
      <c r="M2327" s="24"/>
      <c r="N2327" s="24"/>
      <c r="O2327" s="24"/>
      <c r="P2327" s="24"/>
      <c r="Q2327" s="24"/>
      <c r="R2327" s="24"/>
      <c r="S2327" s="24"/>
      <c r="T2327" s="24"/>
      <c r="U2327" s="24"/>
      <c r="V2327" s="24"/>
      <c r="W2327" s="24"/>
      <c r="X2327" s="24"/>
      <c r="Y2327" s="24"/>
      <c r="Z2327" s="24"/>
      <c r="AA2327" s="24"/>
      <c r="AB2327" s="24"/>
      <c r="AC2327" s="24"/>
      <c r="AD2327" s="24"/>
      <c r="AE2327" s="24"/>
      <c r="AF2327" s="24"/>
      <c r="AG2327" s="24"/>
      <c r="AH2327" s="24"/>
      <c r="AI2327" s="24"/>
      <c r="AJ2327" s="24"/>
      <c r="AK2327" s="24"/>
      <c r="AL2327" s="24"/>
      <c r="AM2327" s="24"/>
      <c r="AN2327" s="24"/>
      <c r="AO2327" s="24"/>
      <c r="AP2327" s="24"/>
      <c r="AQ2327" s="24"/>
      <c r="AR2327" s="24"/>
      <c r="AS2327" s="24"/>
      <c r="AT2327" s="24"/>
      <c r="AU2327" s="24"/>
      <c r="AV2327" s="24"/>
      <c r="AW2327" s="24"/>
      <c r="AX2327" s="24"/>
      <c r="AY2327" s="24"/>
      <c r="AZ2327" s="24"/>
      <c r="BA2327" s="24"/>
      <c r="BB2327" s="24"/>
      <c r="BC2327" s="24"/>
      <c r="BD2327" s="24"/>
      <c r="BE2327" s="24"/>
      <c r="BF2327" s="24"/>
      <c r="BG2327" s="24"/>
      <c r="BH2327" s="24"/>
      <c r="BI2327" s="24"/>
    </row>
    <row r="2328" spans="1:61" x14ac:dyDescent="0.2">
      <c r="A2328" s="23"/>
      <c r="B2328" s="24"/>
      <c r="C2328" s="24"/>
      <c r="D2328" s="24"/>
      <c r="E2328" s="24"/>
      <c r="F2328" s="24"/>
      <c r="G2328" s="24"/>
      <c r="H2328" s="24"/>
      <c r="I2328" s="24"/>
      <c r="J2328" s="24"/>
      <c r="K2328" s="24"/>
      <c r="L2328" s="24"/>
      <c r="M2328" s="24"/>
      <c r="N2328" s="24"/>
      <c r="O2328" s="24"/>
      <c r="P2328" s="24"/>
      <c r="Q2328" s="24"/>
      <c r="R2328" s="24"/>
      <c r="S2328" s="24"/>
      <c r="T2328" s="24"/>
      <c r="U2328" s="24"/>
      <c r="V2328" s="24"/>
      <c r="W2328" s="24"/>
      <c r="X2328" s="24"/>
      <c r="Y2328" s="24"/>
      <c r="Z2328" s="24"/>
      <c r="AA2328" s="24"/>
      <c r="AB2328" s="24"/>
      <c r="AC2328" s="24"/>
      <c r="AD2328" s="24"/>
      <c r="AE2328" s="24"/>
      <c r="AF2328" s="24"/>
      <c r="AG2328" s="24"/>
      <c r="AH2328" s="24"/>
      <c r="AI2328" s="24"/>
      <c r="AJ2328" s="24"/>
      <c r="AK2328" s="24"/>
      <c r="AL2328" s="24"/>
      <c r="AM2328" s="24"/>
      <c r="AN2328" s="24"/>
      <c r="AO2328" s="24"/>
      <c r="AP2328" s="24"/>
      <c r="AQ2328" s="24"/>
      <c r="AR2328" s="24"/>
      <c r="AS2328" s="24"/>
      <c r="AT2328" s="24"/>
      <c r="AU2328" s="24"/>
      <c r="AV2328" s="24"/>
      <c r="AW2328" s="24"/>
      <c r="AX2328" s="24"/>
      <c r="AY2328" s="24"/>
      <c r="AZ2328" s="24"/>
      <c r="BA2328" s="24"/>
      <c r="BB2328" s="24"/>
      <c r="BC2328" s="24"/>
      <c r="BD2328" s="24"/>
      <c r="BE2328" s="24"/>
      <c r="BF2328" s="24"/>
      <c r="BG2328" s="24"/>
      <c r="BH2328" s="24"/>
      <c r="BI2328" s="24"/>
    </row>
    <row r="2329" spans="1:61" x14ac:dyDescent="0.2">
      <c r="A2329" s="23"/>
      <c r="B2329" s="24"/>
      <c r="C2329" s="24"/>
      <c r="D2329" s="24"/>
      <c r="E2329" s="24"/>
      <c r="F2329" s="24"/>
      <c r="G2329" s="24"/>
      <c r="H2329" s="24"/>
      <c r="I2329" s="24"/>
      <c r="J2329" s="24"/>
      <c r="K2329" s="24"/>
      <c r="L2329" s="24"/>
      <c r="M2329" s="24"/>
      <c r="N2329" s="24"/>
      <c r="O2329" s="24"/>
      <c r="P2329" s="24"/>
      <c r="Q2329" s="24"/>
      <c r="R2329" s="24"/>
      <c r="S2329" s="24"/>
      <c r="T2329" s="24"/>
      <c r="U2329" s="24"/>
      <c r="V2329" s="24"/>
      <c r="W2329" s="24"/>
      <c r="X2329" s="24"/>
      <c r="Y2329" s="24"/>
      <c r="Z2329" s="24"/>
      <c r="AA2329" s="24"/>
      <c r="AB2329" s="24"/>
      <c r="AC2329" s="24"/>
      <c r="AD2329" s="24"/>
      <c r="AE2329" s="24"/>
      <c r="AF2329" s="24"/>
      <c r="AG2329" s="24"/>
      <c r="AH2329" s="24"/>
      <c r="AI2329" s="24"/>
      <c r="AJ2329" s="24"/>
      <c r="AK2329" s="24"/>
      <c r="AL2329" s="24"/>
      <c r="AM2329" s="24"/>
      <c r="AN2329" s="24"/>
      <c r="AO2329" s="24"/>
      <c r="AP2329" s="24"/>
      <c r="AQ2329" s="24"/>
      <c r="AR2329" s="24"/>
      <c r="AS2329" s="24"/>
      <c r="AT2329" s="24"/>
      <c r="AU2329" s="24"/>
      <c r="AV2329" s="24"/>
      <c r="AW2329" s="24"/>
      <c r="AX2329" s="24"/>
      <c r="AY2329" s="24"/>
      <c r="AZ2329" s="24"/>
      <c r="BA2329" s="24"/>
      <c r="BB2329" s="24"/>
      <c r="BC2329" s="24"/>
      <c r="BD2329" s="24"/>
      <c r="BE2329" s="24"/>
      <c r="BF2329" s="24"/>
      <c r="BG2329" s="24"/>
      <c r="BH2329" s="24"/>
      <c r="BI2329" s="24"/>
    </row>
    <row r="2330" spans="1:61" x14ac:dyDescent="0.2">
      <c r="A2330" s="23"/>
      <c r="B2330" s="24"/>
      <c r="C2330" s="24"/>
      <c r="D2330" s="24"/>
      <c r="E2330" s="24"/>
      <c r="F2330" s="24"/>
      <c r="G2330" s="24"/>
      <c r="H2330" s="24"/>
      <c r="I2330" s="24"/>
      <c r="J2330" s="24"/>
      <c r="K2330" s="24"/>
      <c r="L2330" s="24"/>
      <c r="M2330" s="24"/>
      <c r="N2330" s="24"/>
      <c r="O2330" s="24"/>
      <c r="P2330" s="24"/>
      <c r="Q2330" s="24"/>
      <c r="R2330" s="24"/>
      <c r="S2330" s="24"/>
      <c r="T2330" s="24"/>
      <c r="U2330" s="24"/>
      <c r="V2330" s="24"/>
      <c r="W2330" s="24"/>
      <c r="X2330" s="24"/>
      <c r="Y2330" s="24"/>
      <c r="Z2330" s="24"/>
      <c r="AA2330" s="24"/>
      <c r="AB2330" s="24"/>
      <c r="AC2330" s="24"/>
      <c r="AD2330" s="24"/>
      <c r="AE2330" s="24"/>
      <c r="AF2330" s="24"/>
      <c r="AG2330" s="24"/>
      <c r="AH2330" s="24"/>
      <c r="AI2330" s="24"/>
      <c r="AJ2330" s="24"/>
      <c r="AK2330" s="24"/>
      <c r="AL2330" s="24"/>
      <c r="AM2330" s="24"/>
      <c r="AN2330" s="24"/>
      <c r="AO2330" s="24"/>
      <c r="AP2330" s="24"/>
      <c r="AQ2330" s="24"/>
      <c r="AR2330" s="24"/>
      <c r="AS2330" s="24"/>
      <c r="AT2330" s="24"/>
      <c r="AU2330" s="24"/>
      <c r="AV2330" s="24"/>
      <c r="AW2330" s="24"/>
      <c r="AX2330" s="24"/>
      <c r="AY2330" s="24"/>
      <c r="AZ2330" s="24"/>
      <c r="BA2330" s="24"/>
      <c r="BB2330" s="24"/>
      <c r="BC2330" s="24"/>
      <c r="BD2330" s="24"/>
      <c r="BE2330" s="24"/>
      <c r="BF2330" s="24"/>
      <c r="BG2330" s="24"/>
      <c r="BH2330" s="24"/>
      <c r="BI2330" s="24"/>
    </row>
    <row r="2331" spans="1:61" x14ac:dyDescent="0.2">
      <c r="A2331" s="23"/>
      <c r="B2331" s="24"/>
      <c r="C2331" s="24"/>
      <c r="D2331" s="24"/>
      <c r="E2331" s="24"/>
      <c r="F2331" s="24"/>
      <c r="G2331" s="24"/>
      <c r="H2331" s="24"/>
      <c r="I2331" s="24"/>
      <c r="J2331" s="24"/>
      <c r="K2331" s="24"/>
      <c r="L2331" s="24"/>
      <c r="M2331" s="24"/>
      <c r="N2331" s="24"/>
      <c r="O2331" s="24"/>
      <c r="P2331" s="24"/>
      <c r="Q2331" s="24"/>
      <c r="R2331" s="24"/>
      <c r="S2331" s="24"/>
      <c r="T2331" s="24"/>
      <c r="U2331" s="24"/>
      <c r="V2331" s="24"/>
      <c r="W2331" s="24"/>
      <c r="X2331" s="24"/>
      <c r="Y2331" s="24"/>
      <c r="Z2331" s="24"/>
      <c r="AA2331" s="24"/>
      <c r="AB2331" s="24"/>
      <c r="AC2331" s="24"/>
      <c r="AD2331" s="24"/>
      <c r="AE2331" s="24"/>
      <c r="AF2331" s="24"/>
      <c r="AG2331" s="24"/>
      <c r="AH2331" s="24"/>
      <c r="AI2331" s="24"/>
      <c r="AJ2331" s="24"/>
      <c r="AK2331" s="24"/>
      <c r="AL2331" s="24"/>
      <c r="AM2331" s="24"/>
      <c r="AN2331" s="24"/>
      <c r="AO2331" s="24"/>
      <c r="AP2331" s="24"/>
      <c r="AQ2331" s="24"/>
      <c r="AR2331" s="24"/>
      <c r="AS2331" s="24"/>
      <c r="AT2331" s="24"/>
      <c r="AU2331" s="24"/>
      <c r="AV2331" s="24"/>
      <c r="AW2331" s="24"/>
      <c r="AX2331" s="24"/>
      <c r="AY2331" s="24"/>
      <c r="AZ2331" s="24"/>
      <c r="BA2331" s="24"/>
      <c r="BB2331" s="24"/>
      <c r="BC2331" s="24"/>
      <c r="BD2331" s="24"/>
      <c r="BE2331" s="24"/>
      <c r="BF2331" s="24"/>
      <c r="BG2331" s="24"/>
      <c r="BH2331" s="24"/>
      <c r="BI2331" s="24"/>
    </row>
    <row r="2332" spans="1:61" x14ac:dyDescent="0.2">
      <c r="A2332" s="23"/>
      <c r="B2332" s="24"/>
      <c r="C2332" s="24"/>
      <c r="D2332" s="24"/>
      <c r="E2332" s="24"/>
      <c r="F2332" s="24"/>
      <c r="G2332" s="24"/>
      <c r="H2332" s="24"/>
      <c r="I2332" s="24"/>
      <c r="J2332" s="24"/>
      <c r="K2332" s="24"/>
      <c r="L2332" s="24"/>
      <c r="M2332" s="24"/>
      <c r="N2332" s="24"/>
      <c r="O2332" s="24"/>
      <c r="P2332" s="24"/>
      <c r="Q2332" s="24"/>
      <c r="R2332" s="24"/>
      <c r="S2332" s="24"/>
      <c r="T2332" s="24"/>
      <c r="U2332" s="24"/>
      <c r="V2332" s="24"/>
      <c r="W2332" s="24"/>
      <c r="X2332" s="24"/>
      <c r="Y2332" s="24"/>
      <c r="Z2332" s="24"/>
      <c r="AA2332" s="24"/>
      <c r="AB2332" s="24"/>
      <c r="AC2332" s="24"/>
      <c r="AD2332" s="24"/>
      <c r="AE2332" s="24"/>
      <c r="AF2332" s="24"/>
      <c r="AG2332" s="24"/>
      <c r="AH2332" s="24"/>
      <c r="AI2332" s="24"/>
      <c r="AJ2332" s="24"/>
      <c r="AK2332" s="24"/>
      <c r="AL2332" s="24"/>
      <c r="AM2332" s="24"/>
      <c r="AN2332" s="24"/>
      <c r="AO2332" s="24"/>
      <c r="AP2332" s="24"/>
      <c r="AQ2332" s="24"/>
      <c r="AR2332" s="24"/>
      <c r="AS2332" s="24"/>
      <c r="AT2332" s="24"/>
      <c r="AU2332" s="24"/>
      <c r="AV2332" s="24"/>
      <c r="AW2332" s="24"/>
      <c r="AX2332" s="24"/>
      <c r="AY2332" s="24"/>
      <c r="AZ2332" s="24"/>
      <c r="BA2332" s="24"/>
      <c r="BB2332" s="24"/>
      <c r="BC2332" s="24"/>
      <c r="BD2332" s="24"/>
      <c r="BE2332" s="24"/>
      <c r="BF2332" s="24"/>
      <c r="BG2332" s="24"/>
      <c r="BH2332" s="24"/>
      <c r="BI2332" s="24"/>
    </row>
    <row r="2333" spans="1:61" x14ac:dyDescent="0.2">
      <c r="A2333" s="23"/>
      <c r="B2333" s="24"/>
      <c r="C2333" s="24"/>
      <c r="D2333" s="24"/>
      <c r="E2333" s="24"/>
      <c r="F2333" s="24"/>
      <c r="G2333" s="24"/>
      <c r="H2333" s="24"/>
      <c r="I2333" s="24"/>
      <c r="J2333" s="24"/>
      <c r="K2333" s="24"/>
      <c r="L2333" s="24"/>
      <c r="M2333" s="24"/>
      <c r="N2333" s="24"/>
      <c r="O2333" s="24"/>
      <c r="P2333" s="24"/>
      <c r="Q2333" s="24"/>
      <c r="R2333" s="24"/>
      <c r="S2333" s="24"/>
      <c r="T2333" s="24"/>
      <c r="U2333" s="24"/>
      <c r="V2333" s="24"/>
      <c r="W2333" s="24"/>
      <c r="X2333" s="24"/>
      <c r="Y2333" s="24"/>
      <c r="Z2333" s="24"/>
      <c r="AA2333" s="24"/>
      <c r="AB2333" s="24"/>
      <c r="AC2333" s="24"/>
      <c r="AD2333" s="24"/>
      <c r="AE2333" s="24"/>
      <c r="AF2333" s="24"/>
      <c r="AG2333" s="24"/>
      <c r="AH2333" s="24"/>
      <c r="AI2333" s="24"/>
      <c r="AJ2333" s="24"/>
      <c r="AK2333" s="24"/>
      <c r="AL2333" s="24"/>
      <c r="AM2333" s="24"/>
      <c r="AN2333" s="24"/>
      <c r="AO2333" s="24"/>
      <c r="AP2333" s="24"/>
      <c r="AQ2333" s="24"/>
      <c r="AR2333" s="24"/>
      <c r="AS2333" s="24"/>
      <c r="AT2333" s="24"/>
      <c r="AU2333" s="24"/>
      <c r="AV2333" s="24"/>
      <c r="AW2333" s="24"/>
      <c r="AX2333" s="24"/>
      <c r="AY2333" s="24"/>
      <c r="AZ2333" s="24"/>
      <c r="BA2333" s="24"/>
      <c r="BB2333" s="24"/>
      <c r="BC2333" s="24"/>
      <c r="BD2333" s="24"/>
      <c r="BE2333" s="24"/>
      <c r="BF2333" s="24"/>
      <c r="BG2333" s="24"/>
      <c r="BH2333" s="24"/>
      <c r="BI2333" s="24"/>
    </row>
    <row r="2334" spans="1:61" x14ac:dyDescent="0.2">
      <c r="A2334" s="23"/>
      <c r="B2334" s="24"/>
      <c r="C2334" s="24"/>
      <c r="D2334" s="24"/>
      <c r="E2334" s="24"/>
      <c r="F2334" s="24"/>
      <c r="G2334" s="24"/>
      <c r="H2334" s="24"/>
      <c r="I2334" s="24"/>
      <c r="J2334" s="24"/>
      <c r="K2334" s="24"/>
      <c r="L2334" s="24"/>
      <c r="M2334" s="24"/>
      <c r="N2334" s="24"/>
      <c r="O2334" s="24"/>
      <c r="P2334" s="24"/>
      <c r="Q2334" s="24"/>
      <c r="R2334" s="24"/>
      <c r="S2334" s="24"/>
      <c r="T2334" s="24"/>
      <c r="U2334" s="24"/>
      <c r="V2334" s="24"/>
      <c r="W2334" s="24"/>
      <c r="X2334" s="24"/>
      <c r="Y2334" s="24"/>
      <c r="Z2334" s="24"/>
      <c r="AA2334" s="24"/>
      <c r="AB2334" s="24"/>
      <c r="AC2334" s="24"/>
      <c r="AD2334" s="24"/>
      <c r="AE2334" s="24"/>
      <c r="AF2334" s="24"/>
      <c r="AG2334" s="24"/>
      <c r="AH2334" s="24"/>
      <c r="AI2334" s="24"/>
      <c r="AJ2334" s="24"/>
      <c r="AK2334" s="24"/>
      <c r="AL2334" s="24"/>
      <c r="AM2334" s="24"/>
      <c r="AN2334" s="24"/>
      <c r="AO2334" s="24"/>
      <c r="AP2334" s="24"/>
      <c r="AQ2334" s="24"/>
      <c r="AR2334" s="24"/>
      <c r="AS2334" s="24"/>
      <c r="AT2334" s="24"/>
      <c r="AU2334" s="24"/>
      <c r="AV2334" s="24"/>
      <c r="AW2334" s="24"/>
      <c r="AX2334" s="24"/>
      <c r="AY2334" s="24"/>
      <c r="AZ2334" s="24"/>
      <c r="BA2334" s="24"/>
      <c r="BB2334" s="24"/>
      <c r="BC2334" s="24"/>
      <c r="BD2334" s="24"/>
      <c r="BE2334" s="24"/>
      <c r="BF2334" s="24"/>
      <c r="BG2334" s="24"/>
      <c r="BH2334" s="24"/>
      <c r="BI2334" s="24"/>
    </row>
    <row r="2335" spans="1:61" x14ac:dyDescent="0.2">
      <c r="A2335" s="23"/>
      <c r="B2335" s="24"/>
      <c r="C2335" s="24"/>
      <c r="D2335" s="24"/>
      <c r="E2335" s="24"/>
      <c r="F2335" s="24"/>
      <c r="G2335" s="24"/>
      <c r="H2335" s="24"/>
      <c r="I2335" s="24"/>
      <c r="J2335" s="24"/>
      <c r="K2335" s="24"/>
      <c r="L2335" s="24"/>
      <c r="M2335" s="24"/>
      <c r="N2335" s="24"/>
      <c r="O2335" s="24"/>
      <c r="P2335" s="24"/>
      <c r="Q2335" s="24"/>
      <c r="R2335" s="24"/>
      <c r="S2335" s="24"/>
      <c r="T2335" s="24"/>
      <c r="U2335" s="24"/>
      <c r="V2335" s="24"/>
      <c r="W2335" s="24"/>
      <c r="X2335" s="24"/>
      <c r="Y2335" s="24"/>
      <c r="Z2335" s="24"/>
      <c r="AA2335" s="24"/>
      <c r="AB2335" s="24"/>
      <c r="AC2335" s="24"/>
      <c r="AD2335" s="24"/>
      <c r="AE2335" s="24"/>
      <c r="AF2335" s="24"/>
      <c r="AG2335" s="24"/>
      <c r="AH2335" s="24"/>
      <c r="AI2335" s="24"/>
      <c r="AJ2335" s="24"/>
      <c r="AK2335" s="24"/>
      <c r="AL2335" s="24"/>
      <c r="AM2335" s="24"/>
      <c r="AN2335" s="24"/>
      <c r="AO2335" s="24"/>
      <c r="AP2335" s="24"/>
      <c r="AQ2335" s="24"/>
      <c r="AR2335" s="24"/>
      <c r="AS2335" s="24"/>
      <c r="AT2335" s="24"/>
      <c r="AU2335" s="24"/>
      <c r="AV2335" s="24"/>
      <c r="AW2335" s="24"/>
      <c r="AX2335" s="24"/>
      <c r="AY2335" s="24"/>
      <c r="AZ2335" s="24"/>
      <c r="BA2335" s="24"/>
      <c r="BB2335" s="24"/>
      <c r="BC2335" s="24"/>
      <c r="BD2335" s="24"/>
      <c r="BE2335" s="24"/>
      <c r="BF2335" s="24"/>
      <c r="BG2335" s="24"/>
      <c r="BH2335" s="24"/>
      <c r="BI2335" s="24"/>
    </row>
    <row r="2336" spans="1:61" x14ac:dyDescent="0.2">
      <c r="A2336" s="23"/>
      <c r="B2336" s="24"/>
      <c r="C2336" s="24"/>
      <c r="D2336" s="24"/>
      <c r="E2336" s="24"/>
      <c r="F2336" s="24"/>
      <c r="G2336" s="24"/>
      <c r="H2336" s="24"/>
      <c r="I2336" s="24"/>
      <c r="J2336" s="24"/>
      <c r="K2336" s="24"/>
      <c r="L2336" s="24"/>
      <c r="M2336" s="24"/>
      <c r="N2336" s="24"/>
      <c r="O2336" s="24"/>
      <c r="P2336" s="24"/>
      <c r="Q2336" s="24"/>
      <c r="R2336" s="24"/>
      <c r="S2336" s="24"/>
      <c r="T2336" s="24"/>
      <c r="U2336" s="24"/>
      <c r="V2336" s="24"/>
      <c r="W2336" s="24"/>
      <c r="X2336" s="24"/>
      <c r="Y2336" s="24"/>
      <c r="Z2336" s="24"/>
      <c r="AA2336" s="24"/>
      <c r="AB2336" s="24"/>
      <c r="AC2336" s="24"/>
      <c r="AD2336" s="24"/>
      <c r="AE2336" s="24"/>
      <c r="AF2336" s="24"/>
      <c r="AG2336" s="24"/>
      <c r="AH2336" s="24"/>
      <c r="AI2336" s="24"/>
      <c r="AJ2336" s="24"/>
      <c r="AK2336" s="24"/>
      <c r="AL2336" s="24"/>
      <c r="AM2336" s="24"/>
      <c r="AN2336" s="24"/>
      <c r="AO2336" s="24"/>
      <c r="AP2336" s="24"/>
      <c r="AQ2336" s="24"/>
      <c r="AR2336" s="24"/>
      <c r="AS2336" s="24"/>
      <c r="AT2336" s="24"/>
      <c r="AU2336" s="24"/>
      <c r="AV2336" s="24"/>
      <c r="AW2336" s="24"/>
      <c r="AX2336" s="24"/>
      <c r="AY2336" s="24"/>
      <c r="AZ2336" s="24"/>
      <c r="BA2336" s="24"/>
      <c r="BB2336" s="24"/>
      <c r="BC2336" s="24"/>
      <c r="BD2336" s="24"/>
      <c r="BE2336" s="24"/>
      <c r="BF2336" s="24"/>
      <c r="BG2336" s="24"/>
      <c r="BH2336" s="24"/>
      <c r="BI2336" s="24"/>
    </row>
    <row r="2337" spans="1:61" x14ac:dyDescent="0.2">
      <c r="A2337" s="23"/>
      <c r="B2337" s="24"/>
      <c r="C2337" s="24"/>
      <c r="D2337" s="24"/>
      <c r="E2337" s="24"/>
      <c r="F2337" s="24"/>
      <c r="G2337" s="24"/>
      <c r="H2337" s="24"/>
      <c r="I2337" s="24"/>
      <c r="J2337" s="24"/>
      <c r="K2337" s="24"/>
      <c r="L2337" s="24"/>
      <c r="M2337" s="24"/>
      <c r="N2337" s="24"/>
      <c r="O2337" s="24"/>
      <c r="P2337" s="24"/>
      <c r="Q2337" s="24"/>
      <c r="R2337" s="24"/>
      <c r="S2337" s="24"/>
      <c r="T2337" s="24"/>
      <c r="U2337" s="24"/>
      <c r="V2337" s="24"/>
      <c r="W2337" s="24"/>
      <c r="X2337" s="24"/>
      <c r="Y2337" s="24"/>
      <c r="Z2337" s="24"/>
      <c r="AA2337" s="24"/>
      <c r="AB2337" s="24"/>
      <c r="AC2337" s="24"/>
      <c r="AD2337" s="24"/>
      <c r="AE2337" s="24"/>
      <c r="AF2337" s="24"/>
      <c r="AG2337" s="24"/>
      <c r="AH2337" s="24"/>
      <c r="AI2337" s="24"/>
      <c r="AJ2337" s="24"/>
      <c r="AK2337" s="24"/>
      <c r="AL2337" s="24"/>
      <c r="AM2337" s="24"/>
      <c r="AN2337" s="24"/>
      <c r="AO2337" s="24"/>
      <c r="AP2337" s="24"/>
      <c r="AQ2337" s="24"/>
      <c r="AR2337" s="24"/>
      <c r="AS2337" s="24"/>
      <c r="AT2337" s="24"/>
      <c r="AU2337" s="24"/>
      <c r="AV2337" s="24"/>
      <c r="AW2337" s="24"/>
      <c r="AX2337" s="24"/>
      <c r="AY2337" s="24"/>
      <c r="AZ2337" s="24"/>
      <c r="BA2337" s="24"/>
      <c r="BB2337" s="24"/>
      <c r="BC2337" s="24"/>
      <c r="BD2337" s="24"/>
      <c r="BE2337" s="24"/>
      <c r="BF2337" s="24"/>
      <c r="BG2337" s="24"/>
      <c r="BH2337" s="24"/>
      <c r="BI2337" s="24"/>
    </row>
    <row r="2338" spans="1:61" x14ac:dyDescent="0.2">
      <c r="A2338" s="23"/>
      <c r="B2338" s="24"/>
      <c r="C2338" s="24"/>
      <c r="D2338" s="24"/>
      <c r="E2338" s="24"/>
      <c r="F2338" s="24"/>
      <c r="G2338" s="24"/>
      <c r="H2338" s="24"/>
      <c r="I2338" s="24"/>
      <c r="J2338" s="24"/>
      <c r="K2338" s="24"/>
      <c r="L2338" s="24"/>
      <c r="M2338" s="24"/>
      <c r="N2338" s="24"/>
      <c r="O2338" s="24"/>
      <c r="P2338" s="24"/>
      <c r="Q2338" s="24"/>
      <c r="R2338" s="24"/>
      <c r="S2338" s="24"/>
      <c r="T2338" s="24"/>
      <c r="U2338" s="24"/>
      <c r="V2338" s="24"/>
      <c r="W2338" s="24"/>
      <c r="X2338" s="24"/>
      <c r="Y2338" s="24"/>
      <c r="Z2338" s="24"/>
      <c r="AA2338" s="24"/>
      <c r="AB2338" s="24"/>
      <c r="AC2338" s="24"/>
      <c r="AD2338" s="24"/>
      <c r="AE2338" s="24"/>
      <c r="AF2338" s="24"/>
      <c r="AG2338" s="24"/>
      <c r="AH2338" s="24"/>
      <c r="AI2338" s="24"/>
      <c r="AJ2338" s="24"/>
      <c r="AK2338" s="24"/>
      <c r="AL2338" s="24"/>
      <c r="AM2338" s="24"/>
      <c r="AN2338" s="24"/>
      <c r="AO2338" s="24"/>
      <c r="AP2338" s="24"/>
      <c r="AQ2338" s="24"/>
      <c r="AR2338" s="24"/>
      <c r="AS2338" s="24"/>
      <c r="AT2338" s="24"/>
      <c r="AU2338" s="24"/>
      <c r="AV2338" s="24"/>
      <c r="AW2338" s="24"/>
      <c r="AX2338" s="24"/>
      <c r="AY2338" s="24"/>
      <c r="AZ2338" s="24"/>
      <c r="BA2338" s="24"/>
      <c r="BB2338" s="24"/>
      <c r="BC2338" s="24"/>
      <c r="BD2338" s="24"/>
      <c r="BE2338" s="24"/>
      <c r="BF2338" s="24"/>
      <c r="BG2338" s="24"/>
      <c r="BH2338" s="24"/>
      <c r="BI2338" s="24"/>
    </row>
    <row r="2339" spans="1:61" x14ac:dyDescent="0.2">
      <c r="A2339" s="23"/>
      <c r="B2339" s="24"/>
      <c r="C2339" s="24"/>
      <c r="D2339" s="24"/>
      <c r="E2339" s="24"/>
      <c r="F2339" s="24"/>
      <c r="G2339" s="24"/>
      <c r="H2339" s="24"/>
      <c r="I2339" s="24"/>
      <c r="J2339" s="24"/>
      <c r="K2339" s="24"/>
      <c r="L2339" s="24"/>
      <c r="M2339" s="24"/>
      <c r="N2339" s="24"/>
      <c r="O2339" s="24"/>
      <c r="P2339" s="24"/>
      <c r="Q2339" s="24"/>
      <c r="R2339" s="24"/>
      <c r="S2339" s="24"/>
      <c r="T2339" s="24"/>
      <c r="U2339" s="24"/>
      <c r="V2339" s="24"/>
      <c r="W2339" s="24"/>
      <c r="X2339" s="24"/>
      <c r="Y2339" s="24"/>
      <c r="Z2339" s="24"/>
      <c r="AA2339" s="24"/>
      <c r="AB2339" s="24"/>
      <c r="AC2339" s="24"/>
      <c r="AD2339" s="24"/>
      <c r="AE2339" s="24"/>
      <c r="AF2339" s="24"/>
      <c r="AG2339" s="24"/>
      <c r="AH2339" s="24"/>
      <c r="AI2339" s="24"/>
      <c r="AJ2339" s="24"/>
      <c r="AK2339" s="24"/>
      <c r="AL2339" s="24"/>
      <c r="AM2339" s="24"/>
      <c r="AN2339" s="24"/>
      <c r="AO2339" s="24"/>
      <c r="AP2339" s="24"/>
      <c r="AQ2339" s="24"/>
      <c r="AR2339" s="24"/>
      <c r="AS2339" s="24"/>
      <c r="AT2339" s="24"/>
      <c r="AU2339" s="24"/>
      <c r="AV2339" s="24"/>
      <c r="AW2339" s="24"/>
      <c r="AX2339" s="24"/>
      <c r="AY2339" s="24"/>
      <c r="AZ2339" s="24"/>
      <c r="BA2339" s="24"/>
      <c r="BB2339" s="24"/>
      <c r="BC2339" s="24"/>
      <c r="BD2339" s="24"/>
      <c r="BE2339" s="24"/>
      <c r="BF2339" s="24"/>
      <c r="BG2339" s="24"/>
      <c r="BH2339" s="24"/>
      <c r="BI2339" s="24"/>
    </row>
    <row r="2340" spans="1:61" x14ac:dyDescent="0.2">
      <c r="A2340" s="23"/>
      <c r="B2340" s="24"/>
      <c r="C2340" s="24"/>
      <c r="D2340" s="24"/>
      <c r="E2340" s="24"/>
      <c r="F2340" s="24"/>
      <c r="G2340" s="24"/>
      <c r="H2340" s="24"/>
      <c r="I2340" s="24"/>
      <c r="J2340" s="24"/>
      <c r="K2340" s="24"/>
      <c r="L2340" s="24"/>
      <c r="M2340" s="24"/>
      <c r="N2340" s="24"/>
      <c r="O2340" s="24"/>
      <c r="P2340" s="24"/>
      <c r="Q2340" s="24"/>
      <c r="R2340" s="24"/>
      <c r="S2340" s="24"/>
      <c r="T2340" s="24"/>
      <c r="U2340" s="24"/>
      <c r="V2340" s="24"/>
      <c r="W2340" s="24"/>
      <c r="X2340" s="24"/>
      <c r="Y2340" s="24"/>
      <c r="Z2340" s="24"/>
      <c r="AA2340" s="24"/>
      <c r="AB2340" s="24"/>
      <c r="AC2340" s="24"/>
      <c r="AD2340" s="24"/>
      <c r="AE2340" s="24"/>
      <c r="AF2340" s="24"/>
      <c r="AG2340" s="24"/>
      <c r="AH2340" s="24"/>
      <c r="AI2340" s="24"/>
      <c r="AJ2340" s="24"/>
      <c r="AK2340" s="24"/>
      <c r="AL2340" s="24"/>
      <c r="AM2340" s="24"/>
      <c r="AN2340" s="24"/>
      <c r="AO2340" s="24"/>
      <c r="AP2340" s="24"/>
      <c r="AQ2340" s="24"/>
      <c r="AR2340" s="24"/>
      <c r="AS2340" s="24"/>
      <c r="AT2340" s="24"/>
      <c r="AU2340" s="24"/>
      <c r="AV2340" s="24"/>
      <c r="AW2340" s="24"/>
      <c r="AX2340" s="24"/>
      <c r="AY2340" s="24"/>
      <c r="AZ2340" s="24"/>
      <c r="BA2340" s="24"/>
      <c r="BB2340" s="24"/>
      <c r="BC2340" s="24"/>
      <c r="BD2340" s="24"/>
      <c r="BE2340" s="24"/>
      <c r="BF2340" s="24"/>
      <c r="BG2340" s="24"/>
      <c r="BH2340" s="24"/>
      <c r="BI2340" s="24"/>
    </row>
    <row r="2341" spans="1:61" x14ac:dyDescent="0.2">
      <c r="A2341" s="23"/>
      <c r="B2341" s="24"/>
      <c r="C2341" s="24"/>
      <c r="D2341" s="24"/>
      <c r="E2341" s="24"/>
      <c r="F2341" s="24"/>
      <c r="G2341" s="24"/>
      <c r="H2341" s="24"/>
      <c r="I2341" s="24"/>
      <c r="J2341" s="24"/>
      <c r="K2341" s="24"/>
      <c r="L2341" s="24"/>
      <c r="M2341" s="24"/>
      <c r="N2341" s="24"/>
      <c r="O2341" s="24"/>
      <c r="P2341" s="24"/>
      <c r="Q2341" s="24"/>
      <c r="R2341" s="24"/>
      <c r="S2341" s="24"/>
      <c r="T2341" s="24"/>
      <c r="U2341" s="24"/>
      <c r="V2341" s="24"/>
      <c r="W2341" s="24"/>
      <c r="X2341" s="24"/>
      <c r="Y2341" s="24"/>
      <c r="Z2341" s="24"/>
      <c r="AA2341" s="24"/>
      <c r="AB2341" s="24"/>
      <c r="AC2341" s="24"/>
      <c r="AD2341" s="24"/>
      <c r="AE2341" s="24"/>
      <c r="AF2341" s="24"/>
      <c r="AG2341" s="24"/>
      <c r="AH2341" s="24"/>
      <c r="AI2341" s="24"/>
      <c r="AJ2341" s="24"/>
      <c r="AK2341" s="24"/>
      <c r="AL2341" s="24"/>
      <c r="AM2341" s="24"/>
      <c r="AN2341" s="24"/>
      <c r="AO2341" s="24"/>
      <c r="AP2341" s="24"/>
      <c r="AQ2341" s="24"/>
      <c r="AR2341" s="24"/>
      <c r="AS2341" s="24"/>
      <c r="AT2341" s="24"/>
      <c r="AU2341" s="24"/>
      <c r="AV2341" s="24"/>
      <c r="AW2341" s="24"/>
      <c r="AX2341" s="24"/>
      <c r="AY2341" s="24"/>
      <c r="AZ2341" s="24"/>
      <c r="BA2341" s="24"/>
      <c r="BB2341" s="24"/>
      <c r="BC2341" s="24"/>
      <c r="BD2341" s="24"/>
      <c r="BE2341" s="24"/>
      <c r="BF2341" s="24"/>
      <c r="BG2341" s="24"/>
      <c r="BH2341" s="24"/>
      <c r="BI2341" s="24"/>
    </row>
    <row r="2342" spans="1:61" x14ac:dyDescent="0.2">
      <c r="A2342" s="23"/>
      <c r="B2342" s="24"/>
      <c r="C2342" s="24"/>
      <c r="D2342" s="24"/>
      <c r="E2342" s="24"/>
      <c r="F2342" s="24"/>
      <c r="G2342" s="24"/>
      <c r="H2342" s="24"/>
      <c r="I2342" s="24"/>
      <c r="J2342" s="24"/>
      <c r="K2342" s="24"/>
      <c r="L2342" s="24"/>
      <c r="M2342" s="24"/>
      <c r="N2342" s="24"/>
      <c r="O2342" s="24"/>
      <c r="P2342" s="24"/>
      <c r="Q2342" s="24"/>
      <c r="R2342" s="24"/>
      <c r="S2342" s="24"/>
      <c r="T2342" s="24"/>
      <c r="U2342" s="24"/>
      <c r="V2342" s="24"/>
      <c r="W2342" s="24"/>
      <c r="X2342" s="24"/>
      <c r="Y2342" s="24"/>
      <c r="Z2342" s="24"/>
      <c r="AA2342" s="24"/>
      <c r="AB2342" s="24"/>
      <c r="AC2342" s="24"/>
      <c r="AD2342" s="24"/>
      <c r="AE2342" s="24"/>
      <c r="AF2342" s="24"/>
      <c r="AG2342" s="24"/>
      <c r="AH2342" s="24"/>
      <c r="AI2342" s="24"/>
      <c r="AJ2342" s="24"/>
      <c r="AK2342" s="24"/>
      <c r="AL2342" s="24"/>
      <c r="AM2342" s="24"/>
      <c r="AN2342" s="24"/>
      <c r="AO2342" s="24"/>
      <c r="AP2342" s="24"/>
      <c r="AQ2342" s="24"/>
      <c r="AR2342" s="24"/>
      <c r="AS2342" s="24"/>
      <c r="AT2342" s="24"/>
      <c r="AU2342" s="24"/>
      <c r="AV2342" s="24"/>
      <c r="AW2342" s="24"/>
      <c r="AX2342" s="24"/>
      <c r="AY2342" s="24"/>
      <c r="AZ2342" s="24"/>
      <c r="BA2342" s="24"/>
      <c r="BB2342" s="24"/>
      <c r="BC2342" s="24"/>
      <c r="BD2342" s="24"/>
      <c r="BE2342" s="24"/>
      <c r="BF2342" s="24"/>
      <c r="BG2342" s="24"/>
      <c r="BH2342" s="24"/>
      <c r="BI2342" s="24"/>
    </row>
    <row r="2343" spans="1:61" x14ac:dyDescent="0.2">
      <c r="A2343" s="23"/>
      <c r="B2343" s="24"/>
      <c r="C2343" s="24"/>
      <c r="D2343" s="24"/>
      <c r="E2343" s="24"/>
      <c r="F2343" s="24"/>
      <c r="G2343" s="24"/>
      <c r="H2343" s="24"/>
      <c r="I2343" s="24"/>
      <c r="J2343" s="24"/>
      <c r="K2343" s="24"/>
      <c r="L2343" s="24"/>
      <c r="M2343" s="24"/>
      <c r="N2343" s="24"/>
      <c r="O2343" s="24"/>
      <c r="P2343" s="24"/>
      <c r="Q2343" s="24"/>
      <c r="R2343" s="24"/>
      <c r="S2343" s="24"/>
      <c r="T2343" s="24"/>
      <c r="U2343" s="24"/>
      <c r="V2343" s="24"/>
      <c r="W2343" s="24"/>
      <c r="X2343" s="24"/>
      <c r="Y2343" s="24"/>
      <c r="Z2343" s="24"/>
      <c r="AA2343" s="24"/>
      <c r="AB2343" s="24"/>
      <c r="AC2343" s="24"/>
      <c r="AD2343" s="24"/>
      <c r="AE2343" s="24"/>
      <c r="AF2343" s="24"/>
      <c r="AG2343" s="24"/>
      <c r="AH2343" s="24"/>
      <c r="AI2343" s="24"/>
      <c r="AJ2343" s="24"/>
      <c r="AK2343" s="24"/>
      <c r="AL2343" s="24"/>
      <c r="AM2343" s="24"/>
      <c r="AN2343" s="24"/>
      <c r="AO2343" s="24"/>
      <c r="AP2343" s="24"/>
      <c r="AQ2343" s="24"/>
      <c r="AR2343" s="24"/>
      <c r="AS2343" s="24"/>
      <c r="AT2343" s="24"/>
      <c r="AU2343" s="24"/>
      <c r="AV2343" s="24"/>
      <c r="AW2343" s="24"/>
      <c r="AX2343" s="24"/>
      <c r="AY2343" s="24"/>
      <c r="AZ2343" s="24"/>
      <c r="BA2343" s="24"/>
      <c r="BB2343" s="24"/>
      <c r="BC2343" s="24"/>
      <c r="BD2343" s="24"/>
      <c r="BE2343" s="24"/>
      <c r="BF2343" s="24"/>
      <c r="BG2343" s="24"/>
      <c r="BH2343" s="24"/>
      <c r="BI2343" s="24"/>
    </row>
    <row r="2344" spans="1:61" x14ac:dyDescent="0.2">
      <c r="A2344" s="23"/>
      <c r="B2344" s="24"/>
      <c r="C2344" s="24"/>
      <c r="D2344" s="24"/>
      <c r="E2344" s="24"/>
      <c r="F2344" s="24"/>
      <c r="G2344" s="24"/>
      <c r="H2344" s="24"/>
      <c r="I2344" s="24"/>
      <c r="J2344" s="24"/>
      <c r="K2344" s="24"/>
      <c r="L2344" s="24"/>
      <c r="M2344" s="24"/>
      <c r="N2344" s="24"/>
      <c r="O2344" s="24"/>
      <c r="P2344" s="24"/>
      <c r="Q2344" s="24"/>
      <c r="R2344" s="24"/>
      <c r="S2344" s="24"/>
      <c r="T2344" s="24"/>
      <c r="U2344" s="24"/>
      <c r="V2344" s="24"/>
      <c r="W2344" s="24"/>
      <c r="X2344" s="24"/>
      <c r="Y2344" s="24"/>
      <c r="Z2344" s="24"/>
      <c r="AA2344" s="24"/>
      <c r="AB2344" s="24"/>
      <c r="AC2344" s="24"/>
      <c r="AD2344" s="24"/>
      <c r="AE2344" s="24"/>
      <c r="AF2344" s="24"/>
      <c r="AG2344" s="24"/>
      <c r="AH2344" s="24"/>
      <c r="AI2344" s="24"/>
      <c r="AJ2344" s="24"/>
      <c r="AK2344" s="24"/>
      <c r="AL2344" s="24"/>
      <c r="AM2344" s="24"/>
      <c r="AN2344" s="24"/>
      <c r="AO2344" s="24"/>
      <c r="AP2344" s="24"/>
      <c r="AQ2344" s="24"/>
      <c r="AR2344" s="24"/>
      <c r="AS2344" s="24"/>
      <c r="AT2344" s="24"/>
      <c r="AU2344" s="24"/>
      <c r="AV2344" s="24"/>
      <c r="AW2344" s="24"/>
      <c r="AX2344" s="24"/>
      <c r="AY2344" s="24"/>
      <c r="AZ2344" s="24"/>
      <c r="BA2344" s="24"/>
      <c r="BB2344" s="24"/>
      <c r="BC2344" s="24"/>
      <c r="BD2344" s="24"/>
      <c r="BE2344" s="24"/>
      <c r="BF2344" s="24"/>
      <c r="BG2344" s="24"/>
      <c r="BH2344" s="24"/>
      <c r="BI2344" s="24"/>
    </row>
    <row r="2345" spans="1:61" x14ac:dyDescent="0.2">
      <c r="A2345" s="23"/>
      <c r="B2345" s="24"/>
      <c r="C2345" s="24"/>
      <c r="D2345" s="24"/>
      <c r="E2345" s="24"/>
      <c r="F2345" s="24"/>
      <c r="G2345" s="24"/>
      <c r="H2345" s="24"/>
      <c r="I2345" s="24"/>
      <c r="J2345" s="24"/>
      <c r="K2345" s="24"/>
      <c r="L2345" s="24"/>
      <c r="M2345" s="24"/>
      <c r="N2345" s="24"/>
      <c r="O2345" s="24"/>
      <c r="P2345" s="24"/>
      <c r="Q2345" s="24"/>
      <c r="R2345" s="24"/>
      <c r="S2345" s="24"/>
      <c r="T2345" s="24"/>
      <c r="U2345" s="24"/>
      <c r="V2345" s="24"/>
      <c r="W2345" s="24"/>
      <c r="X2345" s="24"/>
      <c r="Y2345" s="24"/>
      <c r="Z2345" s="24"/>
      <c r="AA2345" s="24"/>
      <c r="AB2345" s="24"/>
      <c r="AC2345" s="24"/>
      <c r="AD2345" s="24"/>
      <c r="AE2345" s="24"/>
      <c r="AF2345" s="24"/>
      <c r="AG2345" s="24"/>
      <c r="AH2345" s="24"/>
      <c r="AI2345" s="24"/>
      <c r="AJ2345" s="24"/>
      <c r="AK2345" s="24"/>
      <c r="AL2345" s="24"/>
      <c r="AM2345" s="24"/>
      <c r="AN2345" s="24"/>
      <c r="AO2345" s="24"/>
      <c r="AP2345" s="24"/>
      <c r="AQ2345" s="24"/>
      <c r="AR2345" s="24"/>
      <c r="AS2345" s="24"/>
      <c r="AT2345" s="24"/>
      <c r="AU2345" s="24"/>
      <c r="AV2345" s="24"/>
      <c r="AW2345" s="24"/>
      <c r="AX2345" s="24"/>
      <c r="AY2345" s="24"/>
      <c r="AZ2345" s="24"/>
      <c r="BA2345" s="24"/>
      <c r="BB2345" s="24"/>
      <c r="BC2345" s="24"/>
      <c r="BD2345" s="24"/>
      <c r="BE2345" s="24"/>
      <c r="BF2345" s="24"/>
      <c r="BG2345" s="24"/>
      <c r="BH2345" s="24"/>
      <c r="BI2345" s="24"/>
    </row>
    <row r="2346" spans="1:61" x14ac:dyDescent="0.2">
      <c r="A2346" s="23"/>
      <c r="B2346" s="24"/>
      <c r="C2346" s="24"/>
      <c r="D2346" s="24"/>
      <c r="E2346" s="24"/>
      <c r="F2346" s="24"/>
      <c r="G2346" s="24"/>
      <c r="H2346" s="24"/>
      <c r="I2346" s="24"/>
      <c r="J2346" s="24"/>
      <c r="K2346" s="24"/>
      <c r="L2346" s="24"/>
      <c r="M2346" s="24"/>
      <c r="N2346" s="24"/>
      <c r="O2346" s="24"/>
      <c r="P2346" s="24"/>
      <c r="Q2346" s="24"/>
      <c r="R2346" s="24"/>
      <c r="S2346" s="24"/>
      <c r="T2346" s="24"/>
      <c r="U2346" s="24"/>
      <c r="V2346" s="24"/>
      <c r="W2346" s="24"/>
      <c r="X2346" s="24"/>
      <c r="Y2346" s="24"/>
      <c r="Z2346" s="24"/>
      <c r="AA2346" s="24"/>
      <c r="AB2346" s="24"/>
      <c r="AC2346" s="24"/>
      <c r="AD2346" s="24"/>
      <c r="AE2346" s="24"/>
      <c r="AF2346" s="24"/>
      <c r="AG2346" s="24"/>
      <c r="AH2346" s="24"/>
      <c r="AI2346" s="24"/>
      <c r="AJ2346" s="24"/>
      <c r="AK2346" s="24"/>
      <c r="AL2346" s="24"/>
      <c r="AM2346" s="24"/>
      <c r="AN2346" s="24"/>
      <c r="AO2346" s="24"/>
      <c r="AP2346" s="24"/>
      <c r="AQ2346" s="24"/>
      <c r="AR2346" s="24"/>
      <c r="AS2346" s="24"/>
      <c r="AT2346" s="24"/>
      <c r="AU2346" s="24"/>
      <c r="AV2346" s="24"/>
      <c r="AW2346" s="24"/>
      <c r="AX2346" s="24"/>
      <c r="AY2346" s="24"/>
      <c r="AZ2346" s="24"/>
      <c r="BA2346" s="24"/>
      <c r="BB2346" s="24"/>
      <c r="BC2346" s="24"/>
      <c r="BD2346" s="24"/>
      <c r="BE2346" s="24"/>
      <c r="BF2346" s="24"/>
      <c r="BG2346" s="24"/>
      <c r="BH2346" s="24"/>
      <c r="BI2346" s="24"/>
    </row>
    <row r="2347" spans="1:61" x14ac:dyDescent="0.2">
      <c r="A2347" s="23"/>
      <c r="B2347" s="24"/>
      <c r="C2347" s="24"/>
      <c r="D2347" s="24"/>
      <c r="E2347" s="24"/>
      <c r="F2347" s="24"/>
      <c r="G2347" s="24"/>
      <c r="H2347" s="24"/>
      <c r="I2347" s="24"/>
      <c r="J2347" s="24"/>
      <c r="K2347" s="24"/>
      <c r="L2347" s="24"/>
      <c r="M2347" s="24"/>
      <c r="N2347" s="24"/>
      <c r="O2347" s="24"/>
      <c r="P2347" s="24"/>
      <c r="Q2347" s="24"/>
      <c r="R2347" s="24"/>
      <c r="S2347" s="24"/>
      <c r="T2347" s="24"/>
      <c r="U2347" s="24"/>
      <c r="V2347" s="24"/>
      <c r="W2347" s="24"/>
      <c r="X2347" s="24"/>
      <c r="Y2347" s="24"/>
      <c r="Z2347" s="24"/>
      <c r="AA2347" s="24"/>
      <c r="AB2347" s="24"/>
      <c r="AC2347" s="24"/>
      <c r="AD2347" s="24"/>
      <c r="AE2347" s="24"/>
      <c r="AF2347" s="24"/>
      <c r="AG2347" s="24"/>
      <c r="AH2347" s="24"/>
      <c r="AI2347" s="24"/>
      <c r="AJ2347" s="24"/>
      <c r="AK2347" s="24"/>
      <c r="AL2347" s="24"/>
      <c r="AM2347" s="24"/>
      <c r="AN2347" s="24"/>
      <c r="AO2347" s="24"/>
      <c r="AP2347" s="24"/>
      <c r="AQ2347" s="24"/>
      <c r="AR2347" s="24"/>
      <c r="AS2347" s="24"/>
      <c r="AT2347" s="24"/>
      <c r="AU2347" s="24"/>
      <c r="AV2347" s="24"/>
      <c r="AW2347" s="24"/>
      <c r="AX2347" s="24"/>
      <c r="AY2347" s="24"/>
      <c r="AZ2347" s="24"/>
      <c r="BA2347" s="24"/>
      <c r="BB2347" s="24"/>
      <c r="BC2347" s="24"/>
      <c r="BD2347" s="24"/>
      <c r="BE2347" s="24"/>
      <c r="BF2347" s="24"/>
      <c r="BG2347" s="24"/>
      <c r="BH2347" s="24"/>
      <c r="BI2347" s="24"/>
    </row>
    <row r="2348" spans="1:61" x14ac:dyDescent="0.2">
      <c r="A2348" s="23"/>
      <c r="B2348" s="24"/>
      <c r="C2348" s="24"/>
      <c r="D2348" s="24"/>
      <c r="E2348" s="24"/>
      <c r="F2348" s="24"/>
      <c r="G2348" s="24"/>
      <c r="H2348" s="24"/>
      <c r="I2348" s="24"/>
      <c r="J2348" s="24"/>
      <c r="K2348" s="24"/>
      <c r="L2348" s="24"/>
      <c r="M2348" s="24"/>
      <c r="N2348" s="24"/>
      <c r="O2348" s="24"/>
      <c r="P2348" s="24"/>
      <c r="Q2348" s="24"/>
      <c r="R2348" s="24"/>
      <c r="S2348" s="24"/>
      <c r="T2348" s="24"/>
      <c r="U2348" s="24"/>
      <c r="V2348" s="24"/>
      <c r="W2348" s="24"/>
      <c r="X2348" s="24"/>
      <c r="Y2348" s="24"/>
      <c r="Z2348" s="24"/>
      <c r="AA2348" s="24"/>
      <c r="AB2348" s="24"/>
      <c r="AC2348" s="24"/>
      <c r="AD2348" s="24"/>
      <c r="AE2348" s="24"/>
      <c r="AF2348" s="24"/>
      <c r="AG2348" s="24"/>
      <c r="AH2348" s="24"/>
      <c r="AI2348" s="24"/>
      <c r="AJ2348" s="24"/>
      <c r="AK2348" s="24"/>
      <c r="AL2348" s="24"/>
      <c r="AM2348" s="24"/>
      <c r="AN2348" s="24"/>
      <c r="AO2348" s="24"/>
      <c r="AP2348" s="24"/>
      <c r="AQ2348" s="24"/>
      <c r="AR2348" s="24"/>
      <c r="AS2348" s="24"/>
      <c r="AT2348" s="24"/>
      <c r="AU2348" s="24"/>
      <c r="AV2348" s="24"/>
      <c r="AW2348" s="24"/>
      <c r="AX2348" s="24"/>
      <c r="AY2348" s="24"/>
      <c r="AZ2348" s="24"/>
      <c r="BA2348" s="24"/>
      <c r="BB2348" s="24"/>
      <c r="BC2348" s="24"/>
      <c r="BD2348" s="24"/>
      <c r="BE2348" s="24"/>
      <c r="BF2348" s="24"/>
      <c r="BG2348" s="24"/>
      <c r="BH2348" s="24"/>
      <c r="BI2348" s="24"/>
    </row>
    <row r="2349" spans="1:61" x14ac:dyDescent="0.2">
      <c r="A2349" s="23"/>
      <c r="B2349" s="24"/>
      <c r="C2349" s="24"/>
      <c r="D2349" s="24"/>
      <c r="E2349" s="24"/>
      <c r="F2349" s="24"/>
      <c r="G2349" s="24"/>
      <c r="H2349" s="24"/>
      <c r="I2349" s="24"/>
      <c r="J2349" s="24"/>
      <c r="K2349" s="24"/>
      <c r="L2349" s="24"/>
      <c r="M2349" s="24"/>
      <c r="N2349" s="24"/>
      <c r="O2349" s="24"/>
      <c r="P2349" s="24"/>
      <c r="Q2349" s="24"/>
      <c r="R2349" s="24"/>
      <c r="S2349" s="24"/>
      <c r="T2349" s="24"/>
      <c r="U2349" s="24"/>
      <c r="V2349" s="24"/>
      <c r="W2349" s="24"/>
      <c r="X2349" s="24"/>
      <c r="Y2349" s="24"/>
      <c r="Z2349" s="24"/>
      <c r="AA2349" s="24"/>
      <c r="AB2349" s="24"/>
      <c r="AC2349" s="24"/>
      <c r="AD2349" s="24"/>
      <c r="AE2349" s="24"/>
      <c r="AF2349" s="24"/>
      <c r="AG2349" s="24"/>
      <c r="AH2349" s="24"/>
      <c r="AI2349" s="24"/>
      <c r="AJ2349" s="24"/>
      <c r="AK2349" s="24"/>
      <c r="AL2349" s="24"/>
      <c r="AM2349" s="24"/>
      <c r="AN2349" s="24"/>
      <c r="AO2349" s="24"/>
      <c r="AP2349" s="24"/>
      <c r="AQ2349" s="24"/>
      <c r="AR2349" s="24"/>
      <c r="AS2349" s="24"/>
      <c r="AT2349" s="24"/>
      <c r="AU2349" s="24"/>
      <c r="AV2349" s="24"/>
      <c r="AW2349" s="24"/>
      <c r="AX2349" s="24"/>
      <c r="AY2349" s="24"/>
      <c r="AZ2349" s="24"/>
      <c r="BA2349" s="24"/>
      <c r="BB2349" s="24"/>
      <c r="BC2349" s="24"/>
      <c r="BD2349" s="24"/>
      <c r="BE2349" s="24"/>
      <c r="BF2349" s="24"/>
      <c r="BG2349" s="24"/>
      <c r="BH2349" s="24"/>
      <c r="BI2349" s="24"/>
    </row>
    <row r="2350" spans="1:61" x14ac:dyDescent="0.2">
      <c r="A2350" s="23"/>
      <c r="B2350" s="24"/>
      <c r="C2350" s="24"/>
      <c r="D2350" s="24"/>
      <c r="E2350" s="24"/>
      <c r="F2350" s="24"/>
      <c r="G2350" s="24"/>
      <c r="H2350" s="24"/>
      <c r="I2350" s="24"/>
      <c r="J2350" s="24"/>
      <c r="K2350" s="24"/>
      <c r="L2350" s="24"/>
      <c r="M2350" s="24"/>
      <c r="N2350" s="24"/>
      <c r="O2350" s="24"/>
      <c r="P2350" s="24"/>
      <c r="Q2350" s="24"/>
      <c r="R2350" s="24"/>
      <c r="S2350" s="24"/>
      <c r="T2350" s="24"/>
      <c r="U2350" s="24"/>
      <c r="V2350" s="24"/>
      <c r="W2350" s="24"/>
      <c r="X2350" s="24"/>
      <c r="Y2350" s="24"/>
      <c r="Z2350" s="24"/>
      <c r="AA2350" s="24"/>
      <c r="AB2350" s="24"/>
      <c r="AC2350" s="24"/>
      <c r="AD2350" s="24"/>
      <c r="AE2350" s="24"/>
      <c r="AF2350" s="24"/>
      <c r="AG2350" s="24"/>
      <c r="AH2350" s="24"/>
      <c r="AI2350" s="24"/>
      <c r="AJ2350" s="24"/>
      <c r="AK2350" s="24"/>
      <c r="AL2350" s="24"/>
      <c r="AM2350" s="24"/>
      <c r="AN2350" s="24"/>
      <c r="AO2350" s="24"/>
      <c r="AP2350" s="24"/>
      <c r="AQ2350" s="24"/>
      <c r="AR2350" s="24"/>
      <c r="AS2350" s="24"/>
      <c r="AT2350" s="24"/>
      <c r="AU2350" s="24"/>
      <c r="AV2350" s="24"/>
      <c r="AW2350" s="24"/>
      <c r="AX2350" s="24"/>
      <c r="AY2350" s="24"/>
      <c r="AZ2350" s="24"/>
      <c r="BA2350" s="24"/>
      <c r="BB2350" s="24"/>
      <c r="BC2350" s="24"/>
      <c r="BD2350" s="24"/>
      <c r="BE2350" s="24"/>
      <c r="BF2350" s="24"/>
      <c r="BG2350" s="24"/>
      <c r="BH2350" s="24"/>
      <c r="BI2350" s="24"/>
    </row>
    <row r="2351" spans="1:61" x14ac:dyDescent="0.2">
      <c r="A2351" s="23"/>
      <c r="B2351" s="24"/>
      <c r="C2351" s="24"/>
      <c r="D2351" s="24"/>
      <c r="E2351" s="24"/>
      <c r="F2351" s="24"/>
      <c r="G2351" s="24"/>
      <c r="H2351" s="24"/>
      <c r="I2351" s="24"/>
      <c r="J2351" s="24"/>
      <c r="K2351" s="24"/>
      <c r="L2351" s="24"/>
      <c r="M2351" s="24"/>
      <c r="N2351" s="24"/>
      <c r="O2351" s="24"/>
      <c r="P2351" s="24"/>
      <c r="Q2351" s="24"/>
      <c r="R2351" s="24"/>
      <c r="S2351" s="24"/>
      <c r="T2351" s="24"/>
      <c r="U2351" s="24"/>
      <c r="V2351" s="24"/>
      <c r="W2351" s="24"/>
      <c r="X2351" s="24"/>
      <c r="Y2351" s="24"/>
      <c r="Z2351" s="24"/>
      <c r="AA2351" s="24"/>
      <c r="AB2351" s="24"/>
      <c r="AC2351" s="24"/>
      <c r="AD2351" s="24"/>
      <c r="AE2351" s="24"/>
      <c r="AF2351" s="24"/>
      <c r="AG2351" s="24"/>
      <c r="AH2351" s="24"/>
      <c r="AI2351" s="24"/>
      <c r="AJ2351" s="24"/>
      <c r="AK2351" s="24"/>
      <c r="AL2351" s="24"/>
      <c r="AM2351" s="24"/>
      <c r="AN2351" s="24"/>
      <c r="AO2351" s="24"/>
      <c r="AP2351" s="24"/>
      <c r="AQ2351" s="24"/>
      <c r="AR2351" s="24"/>
      <c r="AS2351" s="24"/>
      <c r="AT2351" s="24"/>
      <c r="AU2351" s="24"/>
      <c r="AV2351" s="24"/>
      <c r="AW2351" s="24"/>
      <c r="AX2351" s="24"/>
      <c r="AY2351" s="24"/>
      <c r="AZ2351" s="24"/>
      <c r="BA2351" s="24"/>
      <c r="BB2351" s="24"/>
      <c r="BC2351" s="24"/>
      <c r="BD2351" s="24"/>
      <c r="BE2351" s="24"/>
      <c r="BF2351" s="24"/>
      <c r="BG2351" s="24"/>
      <c r="BH2351" s="24"/>
      <c r="BI2351" s="24"/>
    </row>
    <row r="2352" spans="1:61" x14ac:dyDescent="0.2">
      <c r="A2352" s="23"/>
      <c r="B2352" s="24"/>
      <c r="C2352" s="24"/>
      <c r="D2352" s="24"/>
      <c r="E2352" s="24"/>
      <c r="F2352" s="24"/>
      <c r="G2352" s="24"/>
      <c r="H2352" s="24"/>
      <c r="I2352" s="24"/>
      <c r="J2352" s="24"/>
      <c r="K2352" s="24"/>
      <c r="L2352" s="24"/>
      <c r="M2352" s="24"/>
      <c r="N2352" s="24"/>
      <c r="O2352" s="24"/>
      <c r="P2352" s="24"/>
      <c r="Q2352" s="24"/>
      <c r="R2352" s="24"/>
      <c r="S2352" s="24"/>
      <c r="T2352" s="24"/>
      <c r="U2352" s="24"/>
      <c r="V2352" s="24"/>
      <c r="W2352" s="24"/>
      <c r="X2352" s="24"/>
      <c r="Y2352" s="24"/>
      <c r="Z2352" s="24"/>
      <c r="AA2352" s="24"/>
      <c r="AB2352" s="24"/>
      <c r="AC2352" s="24"/>
      <c r="AD2352" s="24"/>
      <c r="AE2352" s="24"/>
      <c r="AF2352" s="24"/>
      <c r="AG2352" s="24"/>
      <c r="AH2352" s="24"/>
      <c r="AI2352" s="24"/>
      <c r="AJ2352" s="24"/>
      <c r="AK2352" s="24"/>
      <c r="AL2352" s="24"/>
      <c r="AM2352" s="24"/>
      <c r="AN2352" s="24"/>
      <c r="AO2352" s="24"/>
      <c r="AP2352" s="24"/>
      <c r="AQ2352" s="24"/>
      <c r="AR2352" s="24"/>
      <c r="AS2352" s="24"/>
      <c r="AT2352" s="24"/>
      <c r="AU2352" s="24"/>
      <c r="AV2352" s="24"/>
      <c r="AW2352" s="24"/>
      <c r="AX2352" s="24"/>
      <c r="AY2352" s="24"/>
      <c r="AZ2352" s="24"/>
      <c r="BA2352" s="24"/>
      <c r="BB2352" s="24"/>
      <c r="BC2352" s="24"/>
      <c r="BD2352" s="24"/>
      <c r="BE2352" s="24"/>
      <c r="BF2352" s="24"/>
      <c r="BG2352" s="24"/>
      <c r="BH2352" s="24"/>
      <c r="BI2352" s="24"/>
    </row>
    <row r="2353" spans="1:61" x14ac:dyDescent="0.2">
      <c r="A2353" s="23"/>
      <c r="B2353" s="24"/>
      <c r="C2353" s="24"/>
      <c r="D2353" s="24"/>
      <c r="E2353" s="24"/>
      <c r="F2353" s="24"/>
      <c r="G2353" s="24"/>
      <c r="H2353" s="24"/>
      <c r="I2353" s="24"/>
      <c r="J2353" s="24"/>
      <c r="K2353" s="24"/>
      <c r="L2353" s="24"/>
      <c r="M2353" s="24"/>
      <c r="N2353" s="24"/>
      <c r="O2353" s="24"/>
      <c r="P2353" s="24"/>
      <c r="Q2353" s="24"/>
      <c r="R2353" s="24"/>
      <c r="S2353" s="24"/>
      <c r="T2353" s="24"/>
      <c r="U2353" s="24"/>
      <c r="V2353" s="24"/>
      <c r="W2353" s="24"/>
      <c r="X2353" s="24"/>
      <c r="Y2353" s="24"/>
      <c r="Z2353" s="24"/>
      <c r="AA2353" s="24"/>
      <c r="AB2353" s="24"/>
      <c r="AC2353" s="24"/>
      <c r="AD2353" s="24"/>
      <c r="AE2353" s="24"/>
      <c r="AF2353" s="24"/>
      <c r="AG2353" s="24"/>
      <c r="AH2353" s="24"/>
      <c r="AI2353" s="24"/>
      <c r="AJ2353" s="24"/>
      <c r="AK2353" s="24"/>
      <c r="AL2353" s="24"/>
      <c r="AM2353" s="24"/>
      <c r="AN2353" s="24"/>
      <c r="AO2353" s="24"/>
      <c r="AP2353" s="24"/>
      <c r="AQ2353" s="24"/>
      <c r="AR2353" s="24"/>
      <c r="AS2353" s="24"/>
      <c r="AT2353" s="24"/>
      <c r="AU2353" s="24"/>
      <c r="AV2353" s="24"/>
      <c r="AW2353" s="24"/>
      <c r="AX2353" s="24"/>
      <c r="AY2353" s="24"/>
      <c r="AZ2353" s="24"/>
      <c r="BA2353" s="24"/>
      <c r="BB2353" s="24"/>
      <c r="BC2353" s="24"/>
      <c r="BD2353" s="24"/>
      <c r="BE2353" s="24"/>
      <c r="BF2353" s="24"/>
      <c r="BG2353" s="24"/>
      <c r="BH2353" s="24"/>
      <c r="BI2353" s="24"/>
    </row>
    <row r="2354" spans="1:61" x14ac:dyDescent="0.2">
      <c r="A2354" s="23"/>
      <c r="B2354" s="24"/>
      <c r="C2354" s="24"/>
      <c r="D2354" s="24"/>
      <c r="E2354" s="24"/>
      <c r="F2354" s="24"/>
      <c r="G2354" s="24"/>
      <c r="H2354" s="24"/>
      <c r="I2354" s="24"/>
      <c r="J2354" s="24"/>
      <c r="K2354" s="24"/>
      <c r="L2354" s="24"/>
      <c r="M2354" s="24"/>
      <c r="N2354" s="24"/>
      <c r="O2354" s="24"/>
      <c r="P2354" s="24"/>
      <c r="Q2354" s="24"/>
      <c r="R2354" s="24"/>
      <c r="S2354" s="24"/>
      <c r="T2354" s="24"/>
      <c r="U2354" s="24"/>
      <c r="V2354" s="24"/>
      <c r="W2354" s="24"/>
      <c r="X2354" s="24"/>
      <c r="Y2354" s="24"/>
      <c r="Z2354" s="24"/>
      <c r="AA2354" s="24"/>
      <c r="AB2354" s="24"/>
      <c r="AC2354" s="24"/>
      <c r="AD2354" s="24"/>
      <c r="AE2354" s="24"/>
      <c r="AF2354" s="24"/>
      <c r="AG2354" s="24"/>
      <c r="AH2354" s="24"/>
      <c r="AI2354" s="24"/>
      <c r="AJ2354" s="24"/>
      <c r="AK2354" s="24"/>
      <c r="AL2354" s="24"/>
      <c r="AM2354" s="24"/>
      <c r="AN2354" s="24"/>
      <c r="AO2354" s="24"/>
      <c r="AP2354" s="24"/>
      <c r="AQ2354" s="24"/>
      <c r="AR2354" s="24"/>
      <c r="AS2354" s="24"/>
      <c r="AT2354" s="24"/>
      <c r="AU2354" s="24"/>
      <c r="AV2354" s="24"/>
      <c r="AW2354" s="24"/>
      <c r="AX2354" s="24"/>
      <c r="AY2354" s="24"/>
      <c r="AZ2354" s="24"/>
      <c r="BA2354" s="24"/>
      <c r="BB2354" s="24"/>
      <c r="BC2354" s="24"/>
      <c r="BD2354" s="24"/>
      <c r="BE2354" s="24"/>
      <c r="BF2354" s="24"/>
      <c r="BG2354" s="24"/>
      <c r="BH2354" s="24"/>
      <c r="BI2354" s="24"/>
    </row>
    <row r="2355" spans="1:61" x14ac:dyDescent="0.2">
      <c r="A2355" s="23"/>
      <c r="B2355" s="24"/>
      <c r="C2355" s="24"/>
      <c r="D2355" s="24"/>
      <c r="E2355" s="24"/>
      <c r="F2355" s="24"/>
      <c r="G2355" s="24"/>
      <c r="H2355" s="24"/>
      <c r="I2355" s="24"/>
      <c r="J2355" s="24"/>
      <c r="K2355" s="24"/>
      <c r="L2355" s="24"/>
      <c r="M2355" s="24"/>
      <c r="N2355" s="24"/>
      <c r="O2355" s="24"/>
      <c r="P2355" s="24"/>
      <c r="Q2355" s="24"/>
      <c r="R2355" s="24"/>
      <c r="S2355" s="24"/>
      <c r="T2355" s="24"/>
      <c r="U2355" s="24"/>
      <c r="V2355" s="24"/>
      <c r="W2355" s="24"/>
      <c r="X2355" s="24"/>
      <c r="Y2355" s="24"/>
      <c r="Z2355" s="24"/>
      <c r="AA2355" s="24"/>
      <c r="AB2355" s="24"/>
      <c r="AC2355" s="24"/>
      <c r="AD2355" s="24"/>
      <c r="AE2355" s="24"/>
      <c r="AF2355" s="24"/>
      <c r="AG2355" s="24"/>
      <c r="AH2355" s="24"/>
      <c r="AI2355" s="24"/>
      <c r="AJ2355" s="24"/>
      <c r="AK2355" s="24"/>
      <c r="AL2355" s="24"/>
      <c r="AM2355" s="24"/>
      <c r="AN2355" s="24"/>
      <c r="AO2355" s="24"/>
      <c r="AP2355" s="24"/>
      <c r="AQ2355" s="24"/>
      <c r="AR2355" s="24"/>
      <c r="AS2355" s="24"/>
      <c r="AT2355" s="24"/>
      <c r="AU2355" s="24"/>
      <c r="AV2355" s="24"/>
      <c r="AW2355" s="24"/>
      <c r="AX2355" s="24"/>
      <c r="AY2355" s="24"/>
      <c r="AZ2355" s="24"/>
      <c r="BA2355" s="24"/>
      <c r="BB2355" s="24"/>
      <c r="BC2355" s="24"/>
      <c r="BD2355" s="24"/>
      <c r="BE2355" s="24"/>
      <c r="BF2355" s="24"/>
      <c r="BG2355" s="24"/>
      <c r="BH2355" s="24"/>
      <c r="BI2355" s="24"/>
    </row>
    <row r="2356" spans="1:61" x14ac:dyDescent="0.2">
      <c r="A2356" s="23"/>
      <c r="B2356" s="24"/>
      <c r="C2356" s="24"/>
      <c r="D2356" s="24"/>
      <c r="E2356" s="24"/>
      <c r="F2356" s="24"/>
      <c r="G2356" s="24"/>
      <c r="H2356" s="24"/>
      <c r="I2356" s="24"/>
      <c r="J2356" s="24"/>
      <c r="K2356" s="24"/>
      <c r="L2356" s="24"/>
      <c r="M2356" s="24"/>
      <c r="N2356" s="24"/>
      <c r="O2356" s="24"/>
      <c r="P2356" s="24"/>
      <c r="Q2356" s="24"/>
      <c r="R2356" s="24"/>
      <c r="S2356" s="24"/>
      <c r="T2356" s="24"/>
      <c r="U2356" s="24"/>
      <c r="V2356" s="24"/>
      <c r="W2356" s="24"/>
      <c r="X2356" s="24"/>
      <c r="Y2356" s="24"/>
      <c r="Z2356" s="24"/>
      <c r="AA2356" s="24"/>
      <c r="AB2356" s="24"/>
      <c r="AC2356" s="24"/>
      <c r="AD2356" s="24"/>
      <c r="AE2356" s="24"/>
      <c r="AF2356" s="24"/>
      <c r="AG2356" s="24"/>
      <c r="AH2356" s="24"/>
      <c r="AI2356" s="24"/>
      <c r="AJ2356" s="24"/>
      <c r="AK2356" s="24"/>
      <c r="AL2356" s="24"/>
      <c r="AM2356" s="24"/>
      <c r="AN2356" s="24"/>
      <c r="AO2356" s="24"/>
      <c r="AP2356" s="24"/>
      <c r="AQ2356" s="24"/>
      <c r="AR2356" s="24"/>
      <c r="AS2356" s="24"/>
      <c r="AT2356" s="24"/>
      <c r="AU2356" s="24"/>
      <c r="AV2356" s="24"/>
      <c r="AW2356" s="24"/>
      <c r="AX2356" s="24"/>
      <c r="AY2356" s="24"/>
      <c r="AZ2356" s="24"/>
      <c r="BA2356" s="24"/>
      <c r="BB2356" s="24"/>
      <c r="BC2356" s="24"/>
      <c r="BD2356" s="24"/>
      <c r="BE2356" s="24"/>
      <c r="BF2356" s="24"/>
      <c r="BG2356" s="24"/>
      <c r="BH2356" s="24"/>
      <c r="BI2356" s="24"/>
    </row>
    <row r="2357" spans="1:61" x14ac:dyDescent="0.2">
      <c r="A2357" s="23"/>
      <c r="B2357" s="24"/>
      <c r="C2357" s="24"/>
      <c r="D2357" s="24"/>
      <c r="E2357" s="24"/>
      <c r="F2357" s="24"/>
      <c r="G2357" s="24"/>
      <c r="H2357" s="24"/>
      <c r="I2357" s="24"/>
      <c r="J2357" s="24"/>
      <c r="K2357" s="24"/>
      <c r="L2357" s="24"/>
      <c r="M2357" s="24"/>
      <c r="N2357" s="24"/>
      <c r="O2357" s="24"/>
      <c r="P2357" s="24"/>
      <c r="Q2357" s="24"/>
      <c r="R2357" s="24"/>
      <c r="S2357" s="24"/>
      <c r="T2357" s="24"/>
      <c r="U2357" s="24"/>
      <c r="V2357" s="24"/>
      <c r="W2357" s="24"/>
      <c r="X2357" s="24"/>
      <c r="Y2357" s="24"/>
      <c r="Z2357" s="24"/>
      <c r="AA2357" s="24"/>
      <c r="AB2357" s="24"/>
      <c r="AC2357" s="24"/>
      <c r="AD2357" s="24"/>
      <c r="AE2357" s="24"/>
      <c r="AF2357" s="24"/>
      <c r="AG2357" s="24"/>
      <c r="AH2357" s="24"/>
      <c r="AI2357" s="24"/>
      <c r="AJ2357" s="24"/>
      <c r="AK2357" s="24"/>
      <c r="AL2357" s="24"/>
      <c r="AM2357" s="24"/>
      <c r="AN2357" s="24"/>
      <c r="AO2357" s="24"/>
      <c r="AP2357" s="24"/>
      <c r="AQ2357" s="24"/>
      <c r="AR2357" s="24"/>
      <c r="AS2357" s="24"/>
      <c r="AT2357" s="24"/>
      <c r="AU2357" s="24"/>
      <c r="AV2357" s="24"/>
      <c r="AW2357" s="24"/>
      <c r="AX2357" s="24"/>
      <c r="AY2357" s="24"/>
      <c r="AZ2357" s="24"/>
      <c r="BA2357" s="24"/>
      <c r="BB2357" s="24"/>
      <c r="BC2357" s="24"/>
      <c r="BD2357" s="24"/>
      <c r="BE2357" s="24"/>
      <c r="BF2357" s="24"/>
      <c r="BG2357" s="24"/>
      <c r="BH2357" s="24"/>
      <c r="BI2357" s="24"/>
    </row>
    <row r="2358" spans="1:61" x14ac:dyDescent="0.2">
      <c r="A2358" s="23"/>
      <c r="B2358" s="24"/>
      <c r="C2358" s="24"/>
      <c r="D2358" s="24"/>
      <c r="E2358" s="24"/>
      <c r="F2358" s="24"/>
      <c r="G2358" s="24"/>
      <c r="H2358" s="24"/>
      <c r="I2358" s="24"/>
      <c r="J2358" s="24"/>
      <c r="K2358" s="24"/>
      <c r="L2358" s="24"/>
      <c r="M2358" s="24"/>
      <c r="N2358" s="24"/>
      <c r="O2358" s="24"/>
      <c r="P2358" s="24"/>
      <c r="Q2358" s="24"/>
      <c r="R2358" s="24"/>
      <c r="S2358" s="24"/>
      <c r="T2358" s="24"/>
      <c r="U2358" s="24"/>
      <c r="V2358" s="24"/>
      <c r="W2358" s="24"/>
      <c r="X2358" s="24"/>
      <c r="Y2358" s="24"/>
      <c r="Z2358" s="24"/>
      <c r="AA2358" s="24"/>
      <c r="AB2358" s="24"/>
      <c r="AC2358" s="24"/>
      <c r="AD2358" s="24"/>
      <c r="AE2358" s="24"/>
      <c r="AF2358" s="24"/>
      <c r="AG2358" s="24"/>
      <c r="AH2358" s="24"/>
      <c r="AI2358" s="24"/>
      <c r="AJ2358" s="24"/>
      <c r="AK2358" s="24"/>
      <c r="AL2358" s="24"/>
      <c r="AM2358" s="24"/>
      <c r="AN2358" s="24"/>
      <c r="AO2358" s="24"/>
      <c r="AP2358" s="24"/>
      <c r="AQ2358" s="24"/>
      <c r="AR2358" s="24"/>
      <c r="AS2358" s="24"/>
      <c r="AT2358" s="24"/>
      <c r="AU2358" s="24"/>
      <c r="AV2358" s="24"/>
      <c r="AW2358" s="24"/>
      <c r="AX2358" s="24"/>
      <c r="AY2358" s="24"/>
      <c r="AZ2358" s="24"/>
      <c r="BA2358" s="24"/>
      <c r="BB2358" s="24"/>
      <c r="BC2358" s="24"/>
      <c r="BD2358" s="24"/>
      <c r="BE2358" s="24"/>
      <c r="BF2358" s="24"/>
      <c r="BG2358" s="24"/>
      <c r="BH2358" s="24"/>
      <c r="BI2358" s="24"/>
    </row>
    <row r="2359" spans="1:61" x14ac:dyDescent="0.2">
      <c r="A2359" s="23"/>
      <c r="B2359" s="24"/>
      <c r="C2359" s="24"/>
      <c r="D2359" s="24"/>
      <c r="E2359" s="24"/>
      <c r="F2359" s="24"/>
      <c r="G2359" s="24"/>
      <c r="H2359" s="24"/>
      <c r="I2359" s="24"/>
      <c r="J2359" s="24"/>
      <c r="K2359" s="24"/>
      <c r="L2359" s="24"/>
      <c r="M2359" s="24"/>
      <c r="N2359" s="24"/>
      <c r="O2359" s="24"/>
      <c r="P2359" s="24"/>
      <c r="Q2359" s="24"/>
      <c r="R2359" s="24"/>
      <c r="S2359" s="24"/>
      <c r="T2359" s="24"/>
      <c r="U2359" s="24"/>
      <c r="V2359" s="24"/>
      <c r="W2359" s="24"/>
      <c r="X2359" s="24"/>
      <c r="Y2359" s="24"/>
      <c r="Z2359" s="24"/>
      <c r="AA2359" s="24"/>
      <c r="AB2359" s="24"/>
      <c r="AC2359" s="24"/>
      <c r="AD2359" s="24"/>
      <c r="AE2359" s="24"/>
      <c r="AF2359" s="24"/>
      <c r="AG2359" s="24"/>
      <c r="AH2359" s="24"/>
      <c r="AI2359" s="24"/>
      <c r="AJ2359" s="24"/>
      <c r="AK2359" s="24"/>
      <c r="AL2359" s="24"/>
      <c r="AM2359" s="24"/>
      <c r="AN2359" s="24"/>
      <c r="AO2359" s="24"/>
      <c r="AP2359" s="24"/>
      <c r="AQ2359" s="24"/>
      <c r="AR2359" s="24"/>
      <c r="AS2359" s="24"/>
      <c r="AT2359" s="24"/>
      <c r="AU2359" s="24"/>
      <c r="AV2359" s="24"/>
      <c r="AW2359" s="24"/>
      <c r="AX2359" s="24"/>
      <c r="AY2359" s="24"/>
      <c r="AZ2359" s="24"/>
      <c r="BA2359" s="24"/>
      <c r="BB2359" s="24"/>
      <c r="BC2359" s="24"/>
      <c r="BD2359" s="24"/>
      <c r="BE2359" s="24"/>
      <c r="BF2359" s="24"/>
      <c r="BG2359" s="24"/>
      <c r="BH2359" s="24"/>
      <c r="BI2359" s="24"/>
    </row>
    <row r="2360" spans="1:61" x14ac:dyDescent="0.2">
      <c r="A2360" s="23"/>
      <c r="B2360" s="24"/>
      <c r="C2360" s="24"/>
      <c r="D2360" s="24"/>
      <c r="E2360" s="24"/>
      <c r="F2360" s="24"/>
      <c r="G2360" s="24"/>
      <c r="H2360" s="24"/>
      <c r="I2360" s="24"/>
      <c r="J2360" s="24"/>
      <c r="K2360" s="24"/>
      <c r="L2360" s="24"/>
      <c r="M2360" s="24"/>
      <c r="N2360" s="24"/>
      <c r="O2360" s="24"/>
      <c r="P2360" s="24"/>
      <c r="Q2360" s="24"/>
      <c r="R2360" s="24"/>
      <c r="S2360" s="24"/>
      <c r="T2360" s="24"/>
      <c r="U2360" s="24"/>
      <c r="V2360" s="24"/>
      <c r="W2360" s="24"/>
      <c r="X2360" s="24"/>
      <c r="Y2360" s="24"/>
      <c r="Z2360" s="24"/>
      <c r="AA2360" s="24"/>
      <c r="AB2360" s="24"/>
      <c r="AC2360" s="24"/>
      <c r="AD2360" s="24"/>
      <c r="AE2360" s="24"/>
      <c r="AF2360" s="24"/>
      <c r="AG2360" s="24"/>
      <c r="AH2360" s="24"/>
      <c r="AI2360" s="24"/>
      <c r="AJ2360" s="24"/>
      <c r="AK2360" s="24"/>
      <c r="AL2360" s="24"/>
      <c r="AM2360" s="24"/>
      <c r="AN2360" s="24"/>
      <c r="AO2360" s="24"/>
      <c r="AP2360" s="24"/>
      <c r="AQ2360" s="24"/>
      <c r="AR2360" s="24"/>
      <c r="AS2360" s="24"/>
      <c r="AT2360" s="24"/>
      <c r="AU2360" s="24"/>
      <c r="AV2360" s="24"/>
      <c r="AW2360" s="24"/>
      <c r="AX2360" s="24"/>
      <c r="AY2360" s="24"/>
      <c r="AZ2360" s="24"/>
      <c r="BA2360" s="24"/>
      <c r="BB2360" s="24"/>
      <c r="BC2360" s="24"/>
      <c r="BD2360" s="24"/>
      <c r="BE2360" s="24"/>
      <c r="BF2360" s="24"/>
      <c r="BG2360" s="24"/>
      <c r="BH2360" s="24"/>
      <c r="BI2360" s="24"/>
    </row>
    <row r="2361" spans="1:61" x14ac:dyDescent="0.2">
      <c r="A2361" s="23"/>
      <c r="B2361" s="24"/>
      <c r="C2361" s="24"/>
      <c r="D2361" s="24"/>
      <c r="E2361" s="24"/>
      <c r="F2361" s="24"/>
      <c r="G2361" s="24"/>
      <c r="H2361" s="24"/>
      <c r="I2361" s="24"/>
      <c r="J2361" s="24"/>
      <c r="K2361" s="24"/>
      <c r="L2361" s="24"/>
      <c r="M2361" s="24"/>
      <c r="N2361" s="24"/>
      <c r="O2361" s="24"/>
      <c r="P2361" s="24"/>
      <c r="Q2361" s="24"/>
      <c r="R2361" s="24"/>
      <c r="S2361" s="24"/>
      <c r="T2361" s="24"/>
      <c r="U2361" s="24"/>
      <c r="V2361" s="24"/>
      <c r="W2361" s="24"/>
      <c r="X2361" s="24"/>
      <c r="Y2361" s="24"/>
      <c r="Z2361" s="24"/>
      <c r="AA2361" s="24"/>
      <c r="AB2361" s="24"/>
      <c r="AC2361" s="24"/>
      <c r="AD2361" s="24"/>
      <c r="AE2361" s="24"/>
      <c r="AF2361" s="24"/>
      <c r="AG2361" s="24"/>
      <c r="AH2361" s="24"/>
      <c r="AI2361" s="24"/>
      <c r="AJ2361" s="24"/>
      <c r="AK2361" s="24"/>
      <c r="AL2361" s="24"/>
      <c r="AM2361" s="24"/>
      <c r="AN2361" s="24"/>
      <c r="AO2361" s="24"/>
      <c r="AP2361" s="24"/>
      <c r="AQ2361" s="24"/>
      <c r="AR2361" s="24"/>
      <c r="AS2361" s="24"/>
      <c r="AT2361" s="24"/>
      <c r="AU2361" s="24"/>
      <c r="AV2361" s="24"/>
      <c r="AW2361" s="24"/>
      <c r="AX2361" s="24"/>
      <c r="AY2361" s="24"/>
      <c r="AZ2361" s="24"/>
      <c r="BA2361" s="24"/>
      <c r="BB2361" s="24"/>
      <c r="BC2361" s="24"/>
      <c r="BD2361" s="24"/>
      <c r="BE2361" s="24"/>
      <c r="BF2361" s="24"/>
      <c r="BG2361" s="24"/>
      <c r="BH2361" s="24"/>
      <c r="BI2361" s="24"/>
    </row>
    <row r="2362" spans="1:61" x14ac:dyDescent="0.2">
      <c r="A2362" s="23"/>
      <c r="B2362" s="24"/>
      <c r="C2362" s="24"/>
      <c r="D2362" s="24"/>
      <c r="E2362" s="24"/>
      <c r="F2362" s="24"/>
      <c r="G2362" s="24"/>
      <c r="H2362" s="24"/>
      <c r="I2362" s="24"/>
      <c r="J2362" s="24"/>
      <c r="K2362" s="24"/>
      <c r="L2362" s="24"/>
      <c r="M2362" s="24"/>
      <c r="N2362" s="24"/>
      <c r="O2362" s="24"/>
      <c r="P2362" s="24"/>
      <c r="Q2362" s="24"/>
      <c r="R2362" s="24"/>
      <c r="S2362" s="24"/>
      <c r="T2362" s="24"/>
      <c r="U2362" s="24"/>
      <c r="V2362" s="24"/>
      <c r="W2362" s="24"/>
      <c r="X2362" s="24"/>
      <c r="Y2362" s="24"/>
      <c r="Z2362" s="24"/>
      <c r="AA2362" s="24"/>
      <c r="AB2362" s="24"/>
      <c r="AC2362" s="24"/>
      <c r="AD2362" s="24"/>
      <c r="AE2362" s="24"/>
      <c r="AF2362" s="24"/>
      <c r="AG2362" s="24"/>
      <c r="AH2362" s="24"/>
      <c r="AI2362" s="24"/>
      <c r="AJ2362" s="24"/>
      <c r="AK2362" s="24"/>
      <c r="AL2362" s="24"/>
      <c r="AM2362" s="24"/>
      <c r="AN2362" s="24"/>
      <c r="AO2362" s="24"/>
      <c r="AP2362" s="24"/>
      <c r="AQ2362" s="24"/>
      <c r="AR2362" s="24"/>
      <c r="AS2362" s="24"/>
      <c r="AT2362" s="24"/>
      <c r="AU2362" s="24"/>
      <c r="AV2362" s="24"/>
      <c r="AW2362" s="24"/>
      <c r="AX2362" s="24"/>
      <c r="AY2362" s="24"/>
      <c r="AZ2362" s="24"/>
      <c r="BA2362" s="24"/>
      <c r="BB2362" s="24"/>
      <c r="BC2362" s="24"/>
      <c r="BD2362" s="24"/>
      <c r="BE2362" s="24"/>
      <c r="BF2362" s="24"/>
      <c r="BG2362" s="24"/>
      <c r="BH2362" s="24"/>
      <c r="BI2362" s="24"/>
    </row>
    <row r="2363" spans="1:61" x14ac:dyDescent="0.2">
      <c r="A2363" s="23"/>
      <c r="B2363" s="24"/>
      <c r="C2363" s="24"/>
      <c r="D2363" s="24"/>
      <c r="E2363" s="24"/>
      <c r="F2363" s="24"/>
      <c r="G2363" s="24"/>
      <c r="H2363" s="24"/>
      <c r="I2363" s="24"/>
      <c r="J2363" s="24"/>
      <c r="K2363" s="24"/>
      <c r="L2363" s="24"/>
      <c r="M2363" s="24"/>
      <c r="N2363" s="24"/>
      <c r="O2363" s="24"/>
      <c r="P2363" s="24"/>
      <c r="Q2363" s="24"/>
      <c r="R2363" s="24"/>
      <c r="S2363" s="24"/>
      <c r="T2363" s="24"/>
      <c r="U2363" s="24"/>
      <c r="V2363" s="24"/>
      <c r="W2363" s="24"/>
      <c r="X2363" s="24"/>
      <c r="Y2363" s="24"/>
      <c r="Z2363" s="24"/>
      <c r="AA2363" s="24"/>
      <c r="AB2363" s="24"/>
      <c r="AC2363" s="24"/>
      <c r="AD2363" s="24"/>
      <c r="AE2363" s="24"/>
      <c r="AF2363" s="24"/>
      <c r="AG2363" s="24"/>
      <c r="AH2363" s="24"/>
      <c r="AI2363" s="24"/>
      <c r="AJ2363" s="24"/>
      <c r="AK2363" s="24"/>
      <c r="AL2363" s="24"/>
      <c r="AM2363" s="24"/>
      <c r="AN2363" s="24"/>
      <c r="AO2363" s="24"/>
      <c r="AP2363" s="24"/>
      <c r="AQ2363" s="24"/>
      <c r="AR2363" s="24"/>
      <c r="AS2363" s="24"/>
      <c r="AT2363" s="24"/>
      <c r="AU2363" s="24"/>
      <c r="AV2363" s="24"/>
      <c r="AW2363" s="24"/>
      <c r="AX2363" s="24"/>
      <c r="AY2363" s="24"/>
      <c r="AZ2363" s="24"/>
      <c r="BA2363" s="24"/>
      <c r="BB2363" s="24"/>
      <c r="BC2363" s="24"/>
      <c r="BD2363" s="24"/>
      <c r="BE2363" s="24"/>
      <c r="BF2363" s="24"/>
      <c r="BG2363" s="24"/>
      <c r="BH2363" s="24"/>
      <c r="BI2363" s="24"/>
    </row>
    <row r="2364" spans="1:61" x14ac:dyDescent="0.2">
      <c r="A2364" s="23"/>
      <c r="B2364" s="24"/>
      <c r="C2364" s="24"/>
      <c r="D2364" s="24"/>
      <c r="E2364" s="24"/>
      <c r="F2364" s="24"/>
      <c r="G2364" s="24"/>
      <c r="H2364" s="24"/>
      <c r="I2364" s="24"/>
      <c r="J2364" s="24"/>
      <c r="K2364" s="24"/>
      <c r="L2364" s="24"/>
      <c r="M2364" s="24"/>
      <c r="N2364" s="24"/>
      <c r="O2364" s="24"/>
      <c r="P2364" s="24"/>
      <c r="Q2364" s="24"/>
      <c r="R2364" s="24"/>
      <c r="S2364" s="24"/>
      <c r="T2364" s="24"/>
      <c r="U2364" s="24"/>
      <c r="V2364" s="24"/>
      <c r="W2364" s="24"/>
      <c r="X2364" s="24"/>
      <c r="Y2364" s="24"/>
      <c r="Z2364" s="24"/>
      <c r="AA2364" s="24"/>
      <c r="AB2364" s="24"/>
      <c r="AC2364" s="24"/>
      <c r="AD2364" s="24"/>
      <c r="AE2364" s="24"/>
      <c r="AF2364" s="24"/>
      <c r="AG2364" s="24"/>
      <c r="AH2364" s="24"/>
      <c r="AI2364" s="24"/>
      <c r="AJ2364" s="24"/>
      <c r="AK2364" s="24"/>
      <c r="AL2364" s="24"/>
      <c r="AM2364" s="24"/>
      <c r="AN2364" s="24"/>
      <c r="AO2364" s="24"/>
      <c r="AP2364" s="24"/>
      <c r="AQ2364" s="24"/>
      <c r="AR2364" s="24"/>
      <c r="AS2364" s="24"/>
      <c r="AT2364" s="24"/>
      <c r="AU2364" s="24"/>
      <c r="AV2364" s="24"/>
      <c r="AW2364" s="24"/>
      <c r="AX2364" s="24"/>
      <c r="AY2364" s="24"/>
      <c r="AZ2364" s="24"/>
      <c r="BA2364" s="24"/>
      <c r="BB2364" s="24"/>
      <c r="BC2364" s="24"/>
      <c r="BD2364" s="24"/>
      <c r="BE2364" s="24"/>
      <c r="BF2364" s="24"/>
      <c r="BG2364" s="24"/>
      <c r="BH2364" s="24"/>
      <c r="BI2364" s="24"/>
    </row>
    <row r="2365" spans="1:61" x14ac:dyDescent="0.2">
      <c r="A2365" s="23"/>
      <c r="B2365" s="24"/>
      <c r="C2365" s="24"/>
      <c r="D2365" s="24"/>
      <c r="E2365" s="24"/>
      <c r="F2365" s="24"/>
      <c r="G2365" s="24"/>
      <c r="H2365" s="24"/>
      <c r="I2365" s="24"/>
      <c r="J2365" s="24"/>
      <c r="K2365" s="24"/>
      <c r="L2365" s="24"/>
      <c r="M2365" s="24"/>
      <c r="N2365" s="24"/>
      <c r="O2365" s="24"/>
      <c r="P2365" s="24"/>
      <c r="Q2365" s="24"/>
      <c r="R2365" s="24"/>
      <c r="S2365" s="24"/>
      <c r="T2365" s="24"/>
      <c r="U2365" s="24"/>
      <c r="V2365" s="24"/>
      <c r="W2365" s="24"/>
      <c r="X2365" s="24"/>
      <c r="Y2365" s="24"/>
      <c r="Z2365" s="24"/>
      <c r="AA2365" s="24"/>
      <c r="AB2365" s="24"/>
      <c r="AC2365" s="24"/>
      <c r="AD2365" s="24"/>
      <c r="AE2365" s="24"/>
      <c r="AF2365" s="24"/>
      <c r="AG2365" s="24"/>
      <c r="AH2365" s="24"/>
      <c r="AI2365" s="24"/>
      <c r="AJ2365" s="24"/>
      <c r="AK2365" s="24"/>
      <c r="AL2365" s="24"/>
      <c r="AM2365" s="24"/>
      <c r="AN2365" s="24"/>
      <c r="AO2365" s="24"/>
      <c r="AP2365" s="24"/>
      <c r="AQ2365" s="24"/>
      <c r="AR2365" s="24"/>
      <c r="AS2365" s="24"/>
      <c r="AT2365" s="24"/>
      <c r="AU2365" s="24"/>
      <c r="AV2365" s="24"/>
      <c r="AW2365" s="24"/>
      <c r="AX2365" s="24"/>
      <c r="AY2365" s="24"/>
      <c r="AZ2365" s="24"/>
      <c r="BA2365" s="24"/>
      <c r="BB2365" s="24"/>
      <c r="BC2365" s="24"/>
      <c r="BD2365" s="24"/>
      <c r="BE2365" s="24"/>
      <c r="BF2365" s="24"/>
      <c r="BG2365" s="24"/>
      <c r="BH2365" s="24"/>
      <c r="BI2365" s="24"/>
    </row>
    <row r="2366" spans="1:61" x14ac:dyDescent="0.2">
      <c r="A2366" s="23"/>
      <c r="B2366" s="24"/>
      <c r="C2366" s="24"/>
      <c r="D2366" s="24"/>
      <c r="E2366" s="24"/>
      <c r="F2366" s="24"/>
      <c r="G2366" s="24"/>
      <c r="H2366" s="24"/>
      <c r="I2366" s="24"/>
      <c r="J2366" s="24"/>
      <c r="K2366" s="24"/>
      <c r="L2366" s="24"/>
      <c r="M2366" s="24"/>
      <c r="N2366" s="24"/>
      <c r="O2366" s="24"/>
      <c r="P2366" s="24"/>
      <c r="Q2366" s="24"/>
      <c r="R2366" s="24"/>
      <c r="S2366" s="24"/>
      <c r="T2366" s="24"/>
      <c r="U2366" s="24"/>
      <c r="V2366" s="24"/>
      <c r="W2366" s="24"/>
      <c r="X2366" s="24"/>
      <c r="Y2366" s="24"/>
      <c r="Z2366" s="24"/>
      <c r="AA2366" s="24"/>
      <c r="AB2366" s="24"/>
      <c r="AC2366" s="24"/>
      <c r="AD2366" s="24"/>
      <c r="AE2366" s="24"/>
      <c r="AF2366" s="24"/>
      <c r="AG2366" s="24"/>
      <c r="AH2366" s="24"/>
      <c r="AI2366" s="24"/>
      <c r="AJ2366" s="24"/>
      <c r="AK2366" s="24"/>
      <c r="AL2366" s="24"/>
      <c r="AM2366" s="24"/>
      <c r="AN2366" s="24"/>
      <c r="AO2366" s="24"/>
      <c r="AP2366" s="24"/>
      <c r="AQ2366" s="24"/>
      <c r="AR2366" s="24"/>
      <c r="AS2366" s="24"/>
      <c r="AT2366" s="24"/>
      <c r="AU2366" s="24"/>
      <c r="AV2366" s="24"/>
      <c r="AW2366" s="24"/>
      <c r="AX2366" s="24"/>
      <c r="AY2366" s="24"/>
      <c r="AZ2366" s="24"/>
      <c r="BA2366" s="24"/>
      <c r="BB2366" s="24"/>
      <c r="BC2366" s="24"/>
      <c r="BD2366" s="24"/>
      <c r="BE2366" s="24"/>
      <c r="BF2366" s="24"/>
      <c r="BG2366" s="24"/>
      <c r="BH2366" s="24"/>
      <c r="BI2366" s="24"/>
    </row>
    <row r="2367" spans="1:61" x14ac:dyDescent="0.2">
      <c r="A2367" s="23"/>
      <c r="B2367" s="24"/>
      <c r="C2367" s="24"/>
      <c r="D2367" s="24"/>
      <c r="E2367" s="24"/>
      <c r="F2367" s="24"/>
      <c r="G2367" s="24"/>
      <c r="H2367" s="24"/>
      <c r="I2367" s="24"/>
      <c r="J2367" s="24"/>
      <c r="K2367" s="24"/>
      <c r="L2367" s="24"/>
      <c r="M2367" s="24"/>
      <c r="N2367" s="24"/>
      <c r="O2367" s="24"/>
      <c r="P2367" s="24"/>
      <c r="Q2367" s="24"/>
      <c r="R2367" s="24"/>
      <c r="S2367" s="24"/>
      <c r="T2367" s="24"/>
      <c r="U2367" s="24"/>
      <c r="V2367" s="24"/>
      <c r="W2367" s="24"/>
      <c r="X2367" s="24"/>
      <c r="Y2367" s="24"/>
      <c r="Z2367" s="24"/>
      <c r="AA2367" s="24"/>
      <c r="AB2367" s="24"/>
      <c r="AC2367" s="24"/>
      <c r="AD2367" s="24"/>
      <c r="AE2367" s="24"/>
      <c r="AF2367" s="24"/>
      <c r="AG2367" s="24"/>
      <c r="AH2367" s="24"/>
      <c r="AI2367" s="24"/>
      <c r="AJ2367" s="24"/>
      <c r="AK2367" s="24"/>
      <c r="AL2367" s="24"/>
      <c r="AM2367" s="24"/>
      <c r="AN2367" s="24"/>
      <c r="AO2367" s="24"/>
      <c r="AP2367" s="24"/>
      <c r="AQ2367" s="24"/>
      <c r="AR2367" s="24"/>
      <c r="AS2367" s="24"/>
      <c r="AT2367" s="24"/>
      <c r="AU2367" s="24"/>
      <c r="AV2367" s="24"/>
      <c r="AW2367" s="24"/>
      <c r="AX2367" s="24"/>
      <c r="AY2367" s="24"/>
      <c r="AZ2367" s="24"/>
      <c r="BA2367" s="24"/>
      <c r="BB2367" s="24"/>
      <c r="BC2367" s="24"/>
      <c r="BD2367" s="24"/>
      <c r="BE2367" s="24"/>
      <c r="BF2367" s="24"/>
      <c r="BG2367" s="24"/>
      <c r="BH2367" s="24"/>
      <c r="BI2367" s="24"/>
    </row>
    <row r="2368" spans="1:61" x14ac:dyDescent="0.2">
      <c r="A2368" s="23"/>
      <c r="B2368" s="24"/>
      <c r="C2368" s="24"/>
      <c r="D2368" s="24"/>
      <c r="E2368" s="24"/>
      <c r="F2368" s="24"/>
      <c r="G2368" s="24"/>
      <c r="H2368" s="24"/>
      <c r="I2368" s="24"/>
      <c r="J2368" s="24"/>
      <c r="K2368" s="24"/>
      <c r="L2368" s="24"/>
      <c r="M2368" s="24"/>
      <c r="N2368" s="24"/>
      <c r="O2368" s="24"/>
      <c r="P2368" s="24"/>
      <c r="Q2368" s="24"/>
      <c r="R2368" s="24"/>
      <c r="S2368" s="24"/>
      <c r="T2368" s="24"/>
      <c r="U2368" s="24"/>
      <c r="V2368" s="24"/>
      <c r="W2368" s="24"/>
      <c r="X2368" s="24"/>
      <c r="Y2368" s="24"/>
      <c r="Z2368" s="24"/>
      <c r="AA2368" s="24"/>
      <c r="AB2368" s="24"/>
      <c r="AC2368" s="24"/>
      <c r="AD2368" s="24"/>
      <c r="AE2368" s="24"/>
      <c r="AF2368" s="24"/>
      <c r="AG2368" s="24"/>
      <c r="AH2368" s="24"/>
      <c r="AI2368" s="24"/>
      <c r="AJ2368" s="24"/>
      <c r="AK2368" s="24"/>
      <c r="AL2368" s="24"/>
      <c r="AM2368" s="24"/>
      <c r="AN2368" s="24"/>
      <c r="AO2368" s="24"/>
      <c r="AP2368" s="24"/>
      <c r="AQ2368" s="24"/>
      <c r="AR2368" s="24"/>
      <c r="AS2368" s="24"/>
      <c r="AT2368" s="24"/>
      <c r="AU2368" s="24"/>
      <c r="AV2368" s="24"/>
      <c r="AW2368" s="24"/>
      <c r="AX2368" s="24"/>
      <c r="AY2368" s="24"/>
      <c r="AZ2368" s="24"/>
      <c r="BA2368" s="24"/>
      <c r="BB2368" s="24"/>
      <c r="BC2368" s="24"/>
      <c r="BD2368" s="24"/>
      <c r="BE2368" s="24"/>
      <c r="BF2368" s="24"/>
      <c r="BG2368" s="24"/>
      <c r="BH2368" s="24"/>
      <c r="BI2368" s="24"/>
    </row>
    <row r="2369" spans="1:61" x14ac:dyDescent="0.2">
      <c r="A2369" s="23"/>
      <c r="B2369" s="24"/>
      <c r="C2369" s="24"/>
      <c r="D2369" s="24"/>
      <c r="E2369" s="24"/>
      <c r="F2369" s="24"/>
      <c r="G2369" s="24"/>
      <c r="H2369" s="24"/>
      <c r="I2369" s="24"/>
      <c r="J2369" s="24"/>
      <c r="K2369" s="24"/>
      <c r="L2369" s="24"/>
      <c r="M2369" s="24"/>
      <c r="N2369" s="24"/>
      <c r="O2369" s="24"/>
      <c r="P2369" s="24"/>
      <c r="Q2369" s="24"/>
      <c r="R2369" s="24"/>
      <c r="S2369" s="24"/>
      <c r="T2369" s="24"/>
      <c r="U2369" s="24"/>
      <c r="V2369" s="24"/>
      <c r="W2369" s="24"/>
      <c r="X2369" s="24"/>
      <c r="Y2369" s="24"/>
      <c r="Z2369" s="24"/>
      <c r="AA2369" s="24"/>
      <c r="AB2369" s="24"/>
      <c r="AC2369" s="24"/>
      <c r="AD2369" s="24"/>
      <c r="AE2369" s="24"/>
      <c r="AF2369" s="24"/>
      <c r="AG2369" s="24"/>
      <c r="AH2369" s="24"/>
      <c r="AI2369" s="24"/>
      <c r="AJ2369" s="24"/>
      <c r="AK2369" s="24"/>
      <c r="AL2369" s="24"/>
      <c r="AM2369" s="24"/>
      <c r="AN2369" s="24"/>
      <c r="AO2369" s="24"/>
      <c r="AP2369" s="24"/>
      <c r="AQ2369" s="24"/>
      <c r="AR2369" s="24"/>
      <c r="AS2369" s="24"/>
      <c r="AT2369" s="24"/>
      <c r="AU2369" s="24"/>
      <c r="AV2369" s="24"/>
      <c r="AW2369" s="24"/>
      <c r="AX2369" s="24"/>
      <c r="AY2369" s="24"/>
      <c r="AZ2369" s="24"/>
      <c r="BA2369" s="24"/>
      <c r="BB2369" s="24"/>
      <c r="BC2369" s="24"/>
      <c r="BD2369" s="24"/>
      <c r="BE2369" s="24"/>
      <c r="BF2369" s="24"/>
      <c r="BG2369" s="24"/>
      <c r="BH2369" s="24"/>
      <c r="BI2369" s="24"/>
    </row>
    <row r="2370" spans="1:61" x14ac:dyDescent="0.2">
      <c r="A2370" s="23"/>
      <c r="B2370" s="24"/>
      <c r="C2370" s="24"/>
      <c r="D2370" s="24"/>
      <c r="E2370" s="24"/>
      <c r="F2370" s="24"/>
      <c r="G2370" s="24"/>
      <c r="H2370" s="24"/>
      <c r="I2370" s="24"/>
      <c r="J2370" s="24"/>
      <c r="K2370" s="24"/>
      <c r="L2370" s="24"/>
      <c r="M2370" s="24"/>
      <c r="N2370" s="24"/>
      <c r="O2370" s="24"/>
      <c r="P2370" s="24"/>
      <c r="Q2370" s="24"/>
      <c r="R2370" s="24"/>
      <c r="S2370" s="24"/>
      <c r="T2370" s="24"/>
      <c r="U2370" s="24"/>
      <c r="V2370" s="24"/>
      <c r="W2370" s="24"/>
      <c r="X2370" s="24"/>
      <c r="Y2370" s="24"/>
      <c r="Z2370" s="24"/>
      <c r="AA2370" s="24"/>
      <c r="AB2370" s="24"/>
      <c r="AC2370" s="24"/>
      <c r="AD2370" s="24"/>
      <c r="AE2370" s="24"/>
      <c r="AF2370" s="24"/>
      <c r="AG2370" s="24"/>
      <c r="AH2370" s="24"/>
      <c r="AI2370" s="24"/>
      <c r="AJ2370" s="24"/>
      <c r="AK2370" s="24"/>
      <c r="AL2370" s="24"/>
      <c r="AM2370" s="24"/>
      <c r="AN2370" s="24"/>
      <c r="AO2370" s="24"/>
      <c r="AP2370" s="24"/>
      <c r="AQ2370" s="24"/>
      <c r="AR2370" s="24"/>
      <c r="AS2370" s="24"/>
      <c r="AT2370" s="24"/>
      <c r="AU2370" s="24"/>
      <c r="AV2370" s="24"/>
      <c r="AW2370" s="24"/>
      <c r="AX2370" s="24"/>
      <c r="AY2370" s="24"/>
      <c r="AZ2370" s="24"/>
      <c r="BA2370" s="24"/>
      <c r="BB2370" s="24"/>
      <c r="BC2370" s="24"/>
      <c r="BD2370" s="24"/>
      <c r="BE2370" s="24"/>
      <c r="BF2370" s="24"/>
      <c r="BG2370" s="24"/>
      <c r="BH2370" s="24"/>
      <c r="BI2370" s="24"/>
    </row>
    <row r="2371" spans="1:61" x14ac:dyDescent="0.2">
      <c r="A2371" s="23"/>
      <c r="B2371" s="24"/>
      <c r="C2371" s="24"/>
      <c r="D2371" s="24"/>
      <c r="E2371" s="24"/>
      <c r="F2371" s="24"/>
      <c r="G2371" s="24"/>
      <c r="H2371" s="24"/>
      <c r="I2371" s="24"/>
      <c r="J2371" s="24"/>
      <c r="K2371" s="24"/>
      <c r="L2371" s="24"/>
      <c r="M2371" s="24"/>
      <c r="N2371" s="24"/>
      <c r="O2371" s="24"/>
      <c r="P2371" s="24"/>
      <c r="Q2371" s="24"/>
      <c r="R2371" s="24"/>
      <c r="S2371" s="24"/>
      <c r="T2371" s="24"/>
      <c r="U2371" s="24"/>
      <c r="V2371" s="24"/>
      <c r="W2371" s="24"/>
      <c r="X2371" s="24"/>
      <c r="Y2371" s="24"/>
      <c r="Z2371" s="24"/>
      <c r="AA2371" s="24"/>
      <c r="AB2371" s="24"/>
      <c r="AC2371" s="24"/>
      <c r="AD2371" s="24"/>
      <c r="AE2371" s="24"/>
      <c r="AF2371" s="24"/>
      <c r="AG2371" s="24"/>
      <c r="AH2371" s="24"/>
      <c r="AI2371" s="24"/>
      <c r="AJ2371" s="24"/>
      <c r="AK2371" s="24"/>
      <c r="AL2371" s="24"/>
      <c r="AM2371" s="24"/>
      <c r="AN2371" s="24"/>
      <c r="AO2371" s="24"/>
      <c r="AP2371" s="24"/>
      <c r="AQ2371" s="24"/>
      <c r="AR2371" s="24"/>
      <c r="AS2371" s="24"/>
      <c r="AT2371" s="24"/>
      <c r="AU2371" s="24"/>
      <c r="AV2371" s="24"/>
      <c r="AW2371" s="24"/>
      <c r="AX2371" s="24"/>
      <c r="AY2371" s="24"/>
      <c r="AZ2371" s="24"/>
      <c r="BA2371" s="24"/>
      <c r="BB2371" s="24"/>
      <c r="BC2371" s="24"/>
      <c r="BD2371" s="24"/>
      <c r="BE2371" s="24"/>
      <c r="BF2371" s="24"/>
      <c r="BG2371" s="24"/>
      <c r="BH2371" s="24"/>
      <c r="BI2371" s="24"/>
    </row>
    <row r="2372" spans="1:61" x14ac:dyDescent="0.2">
      <c r="A2372" s="23"/>
      <c r="B2372" s="24"/>
      <c r="C2372" s="24"/>
      <c r="D2372" s="24"/>
      <c r="E2372" s="24"/>
      <c r="F2372" s="24"/>
      <c r="G2372" s="24"/>
      <c r="H2372" s="24"/>
      <c r="I2372" s="24"/>
      <c r="J2372" s="24"/>
      <c r="K2372" s="24"/>
      <c r="L2372" s="24"/>
      <c r="M2372" s="24"/>
      <c r="N2372" s="24"/>
      <c r="O2372" s="24"/>
      <c r="P2372" s="24"/>
      <c r="Q2372" s="24"/>
      <c r="R2372" s="24"/>
      <c r="S2372" s="24"/>
      <c r="T2372" s="24"/>
      <c r="U2372" s="24"/>
      <c r="V2372" s="24"/>
      <c r="W2372" s="24"/>
      <c r="X2372" s="24"/>
      <c r="Y2372" s="24"/>
      <c r="Z2372" s="24"/>
      <c r="AA2372" s="24"/>
      <c r="AB2372" s="24"/>
      <c r="AC2372" s="24"/>
      <c r="AD2372" s="24"/>
      <c r="AE2372" s="24"/>
      <c r="AF2372" s="24"/>
      <c r="AG2372" s="24"/>
      <c r="AH2372" s="24"/>
      <c r="AI2372" s="24"/>
      <c r="AJ2372" s="24"/>
      <c r="AK2372" s="24"/>
      <c r="AL2372" s="24"/>
      <c r="AM2372" s="24"/>
      <c r="AN2372" s="24"/>
      <c r="AO2372" s="24"/>
      <c r="AP2372" s="24"/>
      <c r="AQ2372" s="24"/>
      <c r="AR2372" s="24"/>
      <c r="AS2372" s="24"/>
      <c r="AT2372" s="24"/>
      <c r="AU2372" s="24"/>
      <c r="AV2372" s="24"/>
      <c r="AW2372" s="24"/>
      <c r="AX2372" s="24"/>
      <c r="AY2372" s="24"/>
      <c r="AZ2372" s="24"/>
      <c r="BA2372" s="24"/>
      <c r="BB2372" s="24"/>
      <c r="BC2372" s="24"/>
      <c r="BD2372" s="24"/>
      <c r="BE2372" s="24"/>
      <c r="BF2372" s="24"/>
      <c r="BG2372" s="24"/>
      <c r="BH2372" s="24"/>
      <c r="BI2372" s="24"/>
    </row>
    <row r="2373" spans="1:61" x14ac:dyDescent="0.2">
      <c r="A2373" s="23"/>
      <c r="B2373" s="24"/>
      <c r="C2373" s="24"/>
      <c r="D2373" s="24"/>
      <c r="E2373" s="24"/>
      <c r="F2373" s="24"/>
      <c r="G2373" s="24"/>
      <c r="H2373" s="24"/>
      <c r="I2373" s="24"/>
      <c r="J2373" s="24"/>
      <c r="K2373" s="24"/>
      <c r="L2373" s="24"/>
      <c r="M2373" s="24"/>
      <c r="N2373" s="24"/>
      <c r="O2373" s="24"/>
      <c r="P2373" s="24"/>
      <c r="Q2373" s="24"/>
      <c r="R2373" s="24"/>
      <c r="S2373" s="24"/>
      <c r="T2373" s="24"/>
      <c r="U2373" s="24"/>
      <c r="V2373" s="24"/>
      <c r="W2373" s="24"/>
      <c r="X2373" s="24"/>
      <c r="Y2373" s="24"/>
      <c r="Z2373" s="24"/>
      <c r="AA2373" s="24"/>
      <c r="AB2373" s="24"/>
      <c r="AC2373" s="24"/>
      <c r="AD2373" s="24"/>
      <c r="AE2373" s="24"/>
      <c r="AF2373" s="24"/>
      <c r="AG2373" s="24"/>
      <c r="AH2373" s="24"/>
      <c r="AI2373" s="24"/>
      <c r="AJ2373" s="24"/>
      <c r="AK2373" s="24"/>
      <c r="AL2373" s="24"/>
      <c r="AM2373" s="24"/>
      <c r="AN2373" s="24"/>
      <c r="AO2373" s="24"/>
      <c r="AP2373" s="24"/>
      <c r="AQ2373" s="24"/>
      <c r="AR2373" s="24"/>
      <c r="AS2373" s="24"/>
      <c r="AT2373" s="24"/>
      <c r="AU2373" s="24"/>
      <c r="AV2373" s="24"/>
      <c r="AW2373" s="24"/>
      <c r="AX2373" s="24"/>
      <c r="AY2373" s="24"/>
      <c r="AZ2373" s="24"/>
      <c r="BA2373" s="24"/>
      <c r="BB2373" s="24"/>
      <c r="BC2373" s="24"/>
      <c r="BD2373" s="24"/>
      <c r="BE2373" s="24"/>
      <c r="BF2373" s="24"/>
      <c r="BG2373" s="24"/>
      <c r="BH2373" s="24"/>
      <c r="BI2373" s="24"/>
    </row>
    <row r="2374" spans="1:61" x14ac:dyDescent="0.2">
      <c r="A2374" s="23"/>
      <c r="B2374" s="24"/>
      <c r="C2374" s="24"/>
      <c r="D2374" s="24"/>
      <c r="E2374" s="24"/>
      <c r="F2374" s="24"/>
      <c r="G2374" s="24"/>
      <c r="H2374" s="24"/>
      <c r="I2374" s="24"/>
      <c r="J2374" s="24"/>
      <c r="K2374" s="24"/>
      <c r="L2374" s="24"/>
      <c r="M2374" s="24"/>
      <c r="N2374" s="24"/>
      <c r="O2374" s="24"/>
      <c r="P2374" s="24"/>
      <c r="Q2374" s="24"/>
      <c r="R2374" s="24"/>
      <c r="S2374" s="24"/>
      <c r="T2374" s="24"/>
      <c r="U2374" s="24"/>
      <c r="V2374" s="24"/>
      <c r="W2374" s="24"/>
      <c r="X2374" s="24"/>
      <c r="Y2374" s="24"/>
      <c r="Z2374" s="24"/>
      <c r="AA2374" s="24"/>
      <c r="AB2374" s="24"/>
      <c r="AC2374" s="24"/>
      <c r="AD2374" s="24"/>
      <c r="AE2374" s="24"/>
      <c r="AF2374" s="24"/>
      <c r="AG2374" s="24"/>
      <c r="AH2374" s="24"/>
      <c r="AI2374" s="24"/>
      <c r="AJ2374" s="24"/>
      <c r="AK2374" s="24"/>
      <c r="AL2374" s="24"/>
      <c r="AM2374" s="24"/>
      <c r="AN2374" s="24"/>
      <c r="AO2374" s="24"/>
      <c r="AP2374" s="24"/>
      <c r="AQ2374" s="24"/>
      <c r="AR2374" s="24"/>
      <c r="AS2374" s="24"/>
      <c r="AT2374" s="24"/>
      <c r="AU2374" s="24"/>
      <c r="AV2374" s="24"/>
      <c r="AW2374" s="24"/>
      <c r="AX2374" s="24"/>
      <c r="AY2374" s="24"/>
      <c r="AZ2374" s="24"/>
      <c r="BA2374" s="24"/>
      <c r="BB2374" s="24"/>
      <c r="BC2374" s="24"/>
      <c r="BD2374" s="24"/>
      <c r="BE2374" s="24"/>
      <c r="BF2374" s="24"/>
      <c r="BG2374" s="24"/>
      <c r="BH2374" s="24"/>
      <c r="BI2374" s="24"/>
    </row>
    <row r="2375" spans="1:61" x14ac:dyDescent="0.2">
      <c r="A2375" s="23"/>
      <c r="B2375" s="24"/>
      <c r="C2375" s="24"/>
      <c r="D2375" s="24"/>
      <c r="E2375" s="24"/>
      <c r="F2375" s="24"/>
      <c r="G2375" s="24"/>
      <c r="H2375" s="24"/>
      <c r="I2375" s="24"/>
      <c r="J2375" s="24"/>
      <c r="K2375" s="24"/>
      <c r="L2375" s="24"/>
      <c r="M2375" s="24"/>
      <c r="N2375" s="24"/>
      <c r="O2375" s="24"/>
      <c r="P2375" s="24"/>
      <c r="Q2375" s="24"/>
      <c r="R2375" s="24"/>
      <c r="S2375" s="24"/>
      <c r="T2375" s="24"/>
      <c r="U2375" s="24"/>
      <c r="V2375" s="24"/>
      <c r="W2375" s="24"/>
      <c r="X2375" s="24"/>
      <c r="Y2375" s="24"/>
      <c r="Z2375" s="24"/>
      <c r="AA2375" s="24"/>
      <c r="AB2375" s="24"/>
      <c r="AC2375" s="24"/>
      <c r="AD2375" s="24"/>
      <c r="AE2375" s="24"/>
      <c r="AF2375" s="24"/>
      <c r="AG2375" s="24"/>
      <c r="AH2375" s="24"/>
      <c r="AI2375" s="24"/>
      <c r="AJ2375" s="24"/>
      <c r="AK2375" s="24"/>
      <c r="AL2375" s="24"/>
      <c r="AM2375" s="24"/>
      <c r="AN2375" s="24"/>
      <c r="AO2375" s="24"/>
      <c r="AP2375" s="24"/>
      <c r="AQ2375" s="24"/>
      <c r="AR2375" s="24"/>
      <c r="AS2375" s="24"/>
      <c r="AT2375" s="24"/>
      <c r="AU2375" s="24"/>
      <c r="AV2375" s="24"/>
      <c r="AW2375" s="24"/>
      <c r="AX2375" s="24"/>
      <c r="AY2375" s="24"/>
      <c r="AZ2375" s="24"/>
      <c r="BA2375" s="24"/>
      <c r="BB2375" s="24"/>
      <c r="BC2375" s="24"/>
      <c r="BD2375" s="24"/>
      <c r="BE2375" s="24"/>
      <c r="BF2375" s="24"/>
      <c r="BG2375" s="24"/>
      <c r="BH2375" s="24"/>
      <c r="BI2375" s="24"/>
    </row>
    <row r="2376" spans="1:61" x14ac:dyDescent="0.2">
      <c r="A2376" s="23"/>
      <c r="B2376" s="24"/>
      <c r="C2376" s="24"/>
      <c r="D2376" s="24"/>
      <c r="E2376" s="24"/>
      <c r="F2376" s="24"/>
      <c r="G2376" s="24"/>
      <c r="H2376" s="24"/>
      <c r="I2376" s="24"/>
      <c r="J2376" s="24"/>
      <c r="K2376" s="24"/>
      <c r="L2376" s="24"/>
      <c r="M2376" s="24"/>
      <c r="N2376" s="24"/>
      <c r="O2376" s="24"/>
      <c r="P2376" s="24"/>
      <c r="Q2376" s="24"/>
      <c r="R2376" s="24"/>
      <c r="S2376" s="24"/>
      <c r="T2376" s="24"/>
      <c r="U2376" s="24"/>
      <c r="V2376" s="24"/>
      <c r="W2376" s="24"/>
      <c r="X2376" s="24"/>
      <c r="Y2376" s="24"/>
      <c r="Z2376" s="24"/>
      <c r="AA2376" s="24"/>
      <c r="AB2376" s="24"/>
      <c r="AC2376" s="24"/>
      <c r="AD2376" s="24"/>
      <c r="AE2376" s="24"/>
      <c r="AF2376" s="24"/>
      <c r="AG2376" s="24"/>
      <c r="AH2376" s="24"/>
      <c r="AI2376" s="24"/>
      <c r="AJ2376" s="24"/>
      <c r="AK2376" s="24"/>
      <c r="AL2376" s="24"/>
      <c r="AM2376" s="24"/>
      <c r="AN2376" s="24"/>
      <c r="AO2376" s="24"/>
      <c r="AP2376" s="24"/>
      <c r="AQ2376" s="24"/>
      <c r="AR2376" s="24"/>
      <c r="AS2376" s="24"/>
      <c r="AT2376" s="24"/>
      <c r="AU2376" s="24"/>
      <c r="AV2376" s="24"/>
      <c r="AW2376" s="24"/>
      <c r="AX2376" s="24"/>
      <c r="AY2376" s="24"/>
      <c r="AZ2376" s="24"/>
      <c r="BA2376" s="24"/>
      <c r="BB2376" s="24"/>
      <c r="BC2376" s="24"/>
      <c r="BD2376" s="24"/>
      <c r="BE2376" s="24"/>
      <c r="BF2376" s="24"/>
      <c r="BG2376" s="24"/>
      <c r="BH2376" s="24"/>
      <c r="BI2376" s="24"/>
    </row>
    <row r="2377" spans="1:61" x14ac:dyDescent="0.2">
      <c r="A2377" s="23"/>
      <c r="B2377" s="24"/>
      <c r="C2377" s="24"/>
      <c r="D2377" s="24"/>
      <c r="E2377" s="24"/>
      <c r="F2377" s="24"/>
      <c r="G2377" s="24"/>
      <c r="H2377" s="24"/>
      <c r="I2377" s="24"/>
      <c r="J2377" s="24"/>
      <c r="K2377" s="24"/>
      <c r="L2377" s="24"/>
      <c r="M2377" s="24"/>
      <c r="N2377" s="24"/>
      <c r="O2377" s="24"/>
      <c r="P2377" s="24"/>
      <c r="Q2377" s="24"/>
      <c r="R2377" s="24"/>
      <c r="S2377" s="24"/>
      <c r="T2377" s="24"/>
      <c r="U2377" s="24"/>
      <c r="V2377" s="24"/>
      <c r="W2377" s="24"/>
      <c r="X2377" s="24"/>
      <c r="Y2377" s="24"/>
      <c r="Z2377" s="24"/>
      <c r="AA2377" s="24"/>
      <c r="AB2377" s="24"/>
      <c r="AC2377" s="24"/>
      <c r="AD2377" s="24"/>
      <c r="AE2377" s="24"/>
      <c r="AF2377" s="24"/>
      <c r="AG2377" s="24"/>
      <c r="AH2377" s="24"/>
      <c r="AI2377" s="24"/>
      <c r="AJ2377" s="24"/>
      <c r="AK2377" s="24"/>
      <c r="AL2377" s="24"/>
      <c r="AM2377" s="24"/>
      <c r="AN2377" s="24"/>
      <c r="AO2377" s="24"/>
      <c r="AP2377" s="24"/>
      <c r="AQ2377" s="24"/>
      <c r="AR2377" s="24"/>
      <c r="AS2377" s="24"/>
      <c r="AT2377" s="24"/>
      <c r="AU2377" s="24"/>
      <c r="AV2377" s="24"/>
      <c r="AW2377" s="24"/>
      <c r="AX2377" s="24"/>
      <c r="AY2377" s="24"/>
      <c r="AZ2377" s="24"/>
      <c r="BA2377" s="24"/>
      <c r="BB2377" s="24"/>
      <c r="BC2377" s="24"/>
      <c r="BD2377" s="24"/>
      <c r="BE2377" s="24"/>
      <c r="BF2377" s="24"/>
      <c r="BG2377" s="24"/>
      <c r="BH2377" s="24"/>
      <c r="BI2377" s="24"/>
    </row>
    <row r="2378" spans="1:61" x14ac:dyDescent="0.2">
      <c r="A2378" s="23"/>
      <c r="B2378" s="24"/>
      <c r="C2378" s="24"/>
      <c r="D2378" s="24"/>
      <c r="E2378" s="24"/>
      <c r="F2378" s="24"/>
      <c r="G2378" s="24"/>
      <c r="H2378" s="24"/>
      <c r="I2378" s="24"/>
      <c r="J2378" s="24"/>
      <c r="K2378" s="24"/>
      <c r="L2378" s="24"/>
      <c r="M2378" s="24"/>
      <c r="N2378" s="24"/>
      <c r="O2378" s="24"/>
      <c r="P2378" s="24"/>
      <c r="Q2378" s="24"/>
      <c r="R2378" s="24"/>
      <c r="S2378" s="24"/>
      <c r="T2378" s="24"/>
      <c r="U2378" s="24"/>
      <c r="V2378" s="24"/>
      <c r="W2378" s="24"/>
      <c r="X2378" s="24"/>
      <c r="Y2378" s="24"/>
      <c r="Z2378" s="24"/>
      <c r="AA2378" s="24"/>
      <c r="AB2378" s="24"/>
      <c r="AC2378" s="24"/>
      <c r="AD2378" s="24"/>
      <c r="AE2378" s="24"/>
      <c r="AF2378" s="24"/>
      <c r="AG2378" s="24"/>
      <c r="AH2378" s="24"/>
      <c r="AI2378" s="24"/>
      <c r="AJ2378" s="24"/>
      <c r="AK2378" s="24"/>
      <c r="AL2378" s="24"/>
      <c r="AM2378" s="24"/>
      <c r="AN2378" s="24"/>
      <c r="AO2378" s="24"/>
      <c r="AP2378" s="24"/>
      <c r="AQ2378" s="24"/>
      <c r="AR2378" s="24"/>
      <c r="AS2378" s="24"/>
      <c r="AT2378" s="24"/>
      <c r="AU2378" s="24"/>
      <c r="AV2378" s="24"/>
      <c r="AW2378" s="24"/>
      <c r="AX2378" s="24"/>
      <c r="AY2378" s="24"/>
      <c r="AZ2378" s="24"/>
      <c r="BA2378" s="24"/>
      <c r="BB2378" s="24"/>
      <c r="BC2378" s="24"/>
      <c r="BD2378" s="24"/>
      <c r="BE2378" s="24"/>
      <c r="BF2378" s="24"/>
      <c r="BG2378" s="24"/>
      <c r="BH2378" s="24"/>
      <c r="BI2378" s="24"/>
    </row>
    <row r="2379" spans="1:61" x14ac:dyDescent="0.2">
      <c r="A2379" s="23"/>
      <c r="B2379" s="24"/>
      <c r="C2379" s="24"/>
      <c r="D2379" s="24"/>
      <c r="E2379" s="24"/>
      <c r="F2379" s="24"/>
      <c r="G2379" s="24"/>
      <c r="H2379" s="24"/>
      <c r="I2379" s="24"/>
      <c r="J2379" s="24"/>
      <c r="K2379" s="24"/>
      <c r="L2379" s="24"/>
      <c r="M2379" s="24"/>
      <c r="N2379" s="24"/>
      <c r="O2379" s="24"/>
      <c r="P2379" s="24"/>
      <c r="Q2379" s="24"/>
      <c r="R2379" s="24"/>
      <c r="S2379" s="24"/>
      <c r="T2379" s="24"/>
      <c r="U2379" s="24"/>
      <c r="V2379" s="24"/>
      <c r="W2379" s="24"/>
      <c r="X2379" s="24"/>
      <c r="Y2379" s="24"/>
      <c r="Z2379" s="24"/>
      <c r="AA2379" s="24"/>
      <c r="AB2379" s="24"/>
      <c r="AC2379" s="24"/>
      <c r="AD2379" s="24"/>
      <c r="AE2379" s="24"/>
      <c r="AF2379" s="24"/>
      <c r="AG2379" s="24"/>
      <c r="AH2379" s="24"/>
      <c r="AI2379" s="24"/>
      <c r="AJ2379" s="24"/>
      <c r="AK2379" s="24"/>
      <c r="AL2379" s="24"/>
      <c r="AM2379" s="24"/>
      <c r="AN2379" s="24"/>
      <c r="AO2379" s="24"/>
      <c r="AP2379" s="24"/>
      <c r="AQ2379" s="24"/>
      <c r="AR2379" s="24"/>
      <c r="AS2379" s="24"/>
      <c r="AT2379" s="24"/>
      <c r="AU2379" s="24"/>
      <c r="AV2379" s="24"/>
      <c r="AW2379" s="24"/>
      <c r="AX2379" s="24"/>
      <c r="AY2379" s="24"/>
      <c r="AZ2379" s="24"/>
      <c r="BA2379" s="24"/>
      <c r="BB2379" s="24"/>
      <c r="BC2379" s="24"/>
      <c r="BD2379" s="24"/>
      <c r="BE2379" s="24"/>
      <c r="BF2379" s="24"/>
      <c r="BG2379" s="24"/>
      <c r="BH2379" s="24"/>
      <c r="BI2379" s="24"/>
    </row>
    <row r="2380" spans="1:61" x14ac:dyDescent="0.2">
      <c r="A2380" s="23"/>
      <c r="B2380" s="24"/>
      <c r="C2380" s="24"/>
      <c r="D2380" s="24"/>
      <c r="E2380" s="24"/>
      <c r="F2380" s="24"/>
      <c r="G2380" s="24"/>
      <c r="H2380" s="24"/>
      <c r="I2380" s="24"/>
      <c r="J2380" s="24"/>
      <c r="K2380" s="24"/>
      <c r="L2380" s="24"/>
      <c r="M2380" s="24"/>
      <c r="N2380" s="24"/>
      <c r="O2380" s="24"/>
      <c r="P2380" s="24"/>
      <c r="Q2380" s="24"/>
      <c r="R2380" s="24"/>
      <c r="S2380" s="24"/>
      <c r="T2380" s="24"/>
      <c r="U2380" s="24"/>
      <c r="V2380" s="24"/>
      <c r="W2380" s="24"/>
      <c r="X2380" s="24"/>
      <c r="Y2380" s="24"/>
      <c r="Z2380" s="24"/>
      <c r="AA2380" s="24"/>
      <c r="AB2380" s="24"/>
      <c r="AC2380" s="24"/>
      <c r="AD2380" s="24"/>
      <c r="AE2380" s="24"/>
      <c r="AF2380" s="24"/>
      <c r="AG2380" s="24"/>
      <c r="AH2380" s="24"/>
      <c r="AI2380" s="24"/>
      <c r="AJ2380" s="24"/>
      <c r="AK2380" s="24"/>
      <c r="AL2380" s="24"/>
      <c r="AM2380" s="24"/>
      <c r="AN2380" s="24"/>
      <c r="AO2380" s="24"/>
      <c r="AP2380" s="24"/>
      <c r="AQ2380" s="24"/>
      <c r="AR2380" s="24"/>
      <c r="AS2380" s="24"/>
      <c r="AT2380" s="24"/>
      <c r="AU2380" s="24"/>
      <c r="AV2380" s="24"/>
      <c r="AW2380" s="24"/>
      <c r="AX2380" s="24"/>
      <c r="AY2380" s="24"/>
      <c r="AZ2380" s="24"/>
      <c r="BA2380" s="24"/>
      <c r="BB2380" s="24"/>
      <c r="BC2380" s="24"/>
      <c r="BD2380" s="24"/>
      <c r="BE2380" s="24"/>
      <c r="BF2380" s="24"/>
      <c r="BG2380" s="24"/>
      <c r="BH2380" s="24"/>
      <c r="BI2380" s="24"/>
    </row>
    <row r="2381" spans="1:61" x14ac:dyDescent="0.2">
      <c r="A2381" s="23"/>
      <c r="B2381" s="24"/>
      <c r="C2381" s="24"/>
      <c r="D2381" s="24"/>
      <c r="E2381" s="24"/>
      <c r="F2381" s="24"/>
      <c r="G2381" s="24"/>
      <c r="H2381" s="24"/>
      <c r="I2381" s="24"/>
      <c r="J2381" s="24"/>
      <c r="K2381" s="24"/>
      <c r="L2381" s="24"/>
      <c r="M2381" s="24"/>
      <c r="N2381" s="24"/>
      <c r="O2381" s="24"/>
      <c r="P2381" s="24"/>
      <c r="Q2381" s="24"/>
      <c r="R2381" s="24"/>
      <c r="S2381" s="24"/>
      <c r="T2381" s="24"/>
      <c r="U2381" s="24"/>
      <c r="V2381" s="24"/>
      <c r="W2381" s="24"/>
      <c r="X2381" s="24"/>
      <c r="Y2381" s="24"/>
      <c r="Z2381" s="24"/>
      <c r="AA2381" s="24"/>
      <c r="AB2381" s="24"/>
      <c r="AC2381" s="24"/>
      <c r="AD2381" s="24"/>
      <c r="AE2381" s="24"/>
      <c r="AF2381" s="24"/>
      <c r="AG2381" s="24"/>
      <c r="AH2381" s="24"/>
      <c r="AI2381" s="24"/>
      <c r="AJ2381" s="24"/>
      <c r="AK2381" s="24"/>
      <c r="AL2381" s="24"/>
      <c r="AM2381" s="24"/>
      <c r="AN2381" s="24"/>
      <c r="AO2381" s="24"/>
      <c r="AP2381" s="24"/>
      <c r="AQ2381" s="24"/>
      <c r="AR2381" s="24"/>
      <c r="AS2381" s="24"/>
      <c r="AT2381" s="24"/>
      <c r="AU2381" s="24"/>
      <c r="AV2381" s="24"/>
      <c r="AW2381" s="24"/>
      <c r="AX2381" s="24"/>
      <c r="AY2381" s="24"/>
      <c r="AZ2381" s="24"/>
      <c r="BA2381" s="24"/>
      <c r="BB2381" s="24"/>
      <c r="BC2381" s="24"/>
      <c r="BD2381" s="24"/>
      <c r="BE2381" s="24"/>
      <c r="BF2381" s="24"/>
      <c r="BG2381" s="24"/>
      <c r="BH2381" s="24"/>
      <c r="BI2381" s="24"/>
    </row>
    <row r="2382" spans="1:61" x14ac:dyDescent="0.2">
      <c r="A2382" s="23"/>
      <c r="B2382" s="24"/>
      <c r="C2382" s="24"/>
      <c r="D2382" s="24"/>
      <c r="E2382" s="24"/>
      <c r="F2382" s="24"/>
      <c r="G2382" s="24"/>
      <c r="H2382" s="24"/>
      <c r="I2382" s="24"/>
      <c r="J2382" s="24"/>
      <c r="K2382" s="24"/>
      <c r="L2382" s="24"/>
      <c r="M2382" s="24"/>
      <c r="N2382" s="24"/>
      <c r="O2382" s="24"/>
      <c r="P2382" s="24"/>
      <c r="Q2382" s="24"/>
      <c r="R2382" s="24"/>
      <c r="S2382" s="24"/>
      <c r="T2382" s="24"/>
      <c r="U2382" s="24"/>
      <c r="V2382" s="24"/>
      <c r="W2382" s="24"/>
      <c r="X2382" s="24"/>
      <c r="Y2382" s="24"/>
      <c r="Z2382" s="24"/>
      <c r="AA2382" s="24"/>
      <c r="AB2382" s="24"/>
      <c r="AC2382" s="24"/>
      <c r="AD2382" s="24"/>
      <c r="AE2382" s="24"/>
      <c r="AF2382" s="24"/>
      <c r="AG2382" s="24"/>
      <c r="AH2382" s="24"/>
      <c r="AI2382" s="24"/>
      <c r="AJ2382" s="24"/>
      <c r="AK2382" s="24"/>
      <c r="AL2382" s="24"/>
      <c r="AM2382" s="24"/>
      <c r="AN2382" s="24"/>
      <c r="AO2382" s="24"/>
      <c r="AP2382" s="24"/>
      <c r="AQ2382" s="24"/>
      <c r="AR2382" s="24"/>
      <c r="AS2382" s="24"/>
      <c r="AT2382" s="24"/>
      <c r="AU2382" s="24"/>
      <c r="AV2382" s="24"/>
      <c r="AW2382" s="24"/>
      <c r="AX2382" s="24"/>
      <c r="AY2382" s="24"/>
      <c r="AZ2382" s="24"/>
      <c r="BA2382" s="24"/>
      <c r="BB2382" s="24"/>
      <c r="BC2382" s="24"/>
      <c r="BD2382" s="24"/>
      <c r="BE2382" s="24"/>
      <c r="BF2382" s="24"/>
      <c r="BG2382" s="24"/>
      <c r="BH2382" s="24"/>
      <c r="BI2382" s="24"/>
    </row>
    <row r="2383" spans="1:61" x14ac:dyDescent="0.2">
      <c r="A2383" s="23"/>
      <c r="B2383" s="24"/>
      <c r="C2383" s="24"/>
      <c r="D2383" s="24"/>
      <c r="E2383" s="24"/>
      <c r="F2383" s="24"/>
      <c r="G2383" s="24"/>
      <c r="H2383" s="24"/>
      <c r="I2383" s="24"/>
      <c r="J2383" s="24"/>
      <c r="K2383" s="24"/>
      <c r="L2383" s="24"/>
      <c r="M2383" s="24"/>
      <c r="N2383" s="24"/>
      <c r="O2383" s="24"/>
      <c r="P2383" s="24"/>
      <c r="Q2383" s="24"/>
      <c r="R2383" s="24"/>
      <c r="S2383" s="24"/>
      <c r="T2383" s="24"/>
      <c r="U2383" s="24"/>
      <c r="V2383" s="24"/>
      <c r="W2383" s="24"/>
      <c r="X2383" s="24"/>
      <c r="Y2383" s="24"/>
      <c r="Z2383" s="24"/>
      <c r="AA2383" s="24"/>
      <c r="AB2383" s="24"/>
      <c r="AC2383" s="24"/>
      <c r="AD2383" s="24"/>
      <c r="AE2383" s="24"/>
      <c r="AF2383" s="24"/>
      <c r="AG2383" s="24"/>
      <c r="AH2383" s="24"/>
      <c r="AI2383" s="24"/>
      <c r="AJ2383" s="24"/>
      <c r="AK2383" s="24"/>
      <c r="AL2383" s="24"/>
      <c r="AM2383" s="24"/>
      <c r="AN2383" s="24"/>
      <c r="AO2383" s="24"/>
      <c r="AP2383" s="24"/>
      <c r="AQ2383" s="24"/>
      <c r="AR2383" s="24"/>
      <c r="AS2383" s="24"/>
      <c r="AT2383" s="24"/>
      <c r="AU2383" s="24"/>
      <c r="AV2383" s="24"/>
      <c r="AW2383" s="24"/>
      <c r="AX2383" s="24"/>
      <c r="AY2383" s="24"/>
      <c r="AZ2383" s="24"/>
      <c r="BA2383" s="24"/>
      <c r="BB2383" s="24"/>
      <c r="BC2383" s="24"/>
      <c r="BD2383" s="24"/>
      <c r="BE2383" s="24"/>
      <c r="BF2383" s="24"/>
      <c r="BG2383" s="24"/>
      <c r="BH2383" s="24"/>
      <c r="BI2383" s="24"/>
    </row>
    <row r="2384" spans="1:61" x14ac:dyDescent="0.2">
      <c r="A2384" s="23"/>
      <c r="B2384" s="24"/>
      <c r="C2384" s="24"/>
      <c r="D2384" s="24"/>
      <c r="E2384" s="24"/>
      <c r="F2384" s="24"/>
      <c r="G2384" s="24"/>
      <c r="H2384" s="24"/>
      <c r="I2384" s="24"/>
      <c r="J2384" s="24"/>
      <c r="K2384" s="24"/>
      <c r="L2384" s="24"/>
      <c r="M2384" s="24"/>
      <c r="N2384" s="24"/>
      <c r="O2384" s="24"/>
      <c r="P2384" s="24"/>
      <c r="Q2384" s="24"/>
      <c r="R2384" s="24"/>
      <c r="S2384" s="24"/>
      <c r="T2384" s="24"/>
      <c r="U2384" s="24"/>
      <c r="V2384" s="24"/>
      <c r="W2384" s="24"/>
      <c r="X2384" s="24"/>
      <c r="Y2384" s="24"/>
      <c r="Z2384" s="24"/>
      <c r="AA2384" s="24"/>
      <c r="AB2384" s="24"/>
      <c r="AC2384" s="24"/>
      <c r="AD2384" s="24"/>
      <c r="AE2384" s="24"/>
      <c r="AF2384" s="24"/>
      <c r="AG2384" s="24"/>
      <c r="AH2384" s="24"/>
      <c r="AI2384" s="24"/>
      <c r="AJ2384" s="24"/>
      <c r="AK2384" s="24"/>
      <c r="AL2384" s="24"/>
      <c r="AM2384" s="24"/>
      <c r="AN2384" s="24"/>
      <c r="AO2384" s="24"/>
      <c r="AP2384" s="24"/>
      <c r="AQ2384" s="24"/>
      <c r="AR2384" s="24"/>
      <c r="AS2384" s="24"/>
      <c r="AT2384" s="24"/>
      <c r="AU2384" s="24"/>
      <c r="AV2384" s="24"/>
      <c r="AW2384" s="24"/>
      <c r="AX2384" s="24"/>
      <c r="AY2384" s="24"/>
      <c r="AZ2384" s="24"/>
      <c r="BA2384" s="24"/>
      <c r="BB2384" s="24"/>
      <c r="BC2384" s="24"/>
      <c r="BD2384" s="24"/>
      <c r="BE2384" s="24"/>
      <c r="BF2384" s="24"/>
      <c r="BG2384" s="24"/>
      <c r="BH2384" s="24"/>
      <c r="BI2384" s="24"/>
    </row>
    <row r="2385" spans="1:61" x14ac:dyDescent="0.2">
      <c r="A2385" s="23"/>
      <c r="B2385" s="24"/>
      <c r="C2385" s="24"/>
      <c r="D2385" s="24"/>
      <c r="E2385" s="24"/>
      <c r="F2385" s="24"/>
      <c r="G2385" s="24"/>
      <c r="H2385" s="24"/>
      <c r="I2385" s="24"/>
      <c r="J2385" s="24"/>
      <c r="K2385" s="24"/>
      <c r="L2385" s="24"/>
      <c r="M2385" s="24"/>
      <c r="N2385" s="24"/>
      <c r="O2385" s="24"/>
      <c r="P2385" s="24"/>
      <c r="Q2385" s="24"/>
      <c r="R2385" s="24"/>
      <c r="S2385" s="24"/>
      <c r="T2385" s="24"/>
      <c r="U2385" s="24"/>
      <c r="V2385" s="24"/>
      <c r="W2385" s="24"/>
      <c r="X2385" s="24"/>
      <c r="Y2385" s="24"/>
      <c r="Z2385" s="24"/>
      <c r="AA2385" s="24"/>
      <c r="AB2385" s="24"/>
      <c r="AC2385" s="24"/>
      <c r="AD2385" s="24"/>
      <c r="AE2385" s="24"/>
      <c r="AF2385" s="24"/>
      <c r="AG2385" s="24"/>
      <c r="AH2385" s="24"/>
      <c r="AI2385" s="24"/>
      <c r="AJ2385" s="24"/>
      <c r="AK2385" s="24"/>
      <c r="AL2385" s="24"/>
      <c r="AM2385" s="24"/>
      <c r="AN2385" s="24"/>
      <c r="AO2385" s="24"/>
      <c r="AP2385" s="24"/>
      <c r="AQ2385" s="24"/>
      <c r="AR2385" s="24"/>
      <c r="AS2385" s="24"/>
      <c r="AT2385" s="24"/>
      <c r="AU2385" s="24"/>
      <c r="AV2385" s="24"/>
      <c r="AW2385" s="24"/>
      <c r="AX2385" s="24"/>
      <c r="AY2385" s="24"/>
      <c r="AZ2385" s="24"/>
      <c r="BA2385" s="24"/>
      <c r="BB2385" s="24"/>
      <c r="BC2385" s="24"/>
      <c r="BD2385" s="24"/>
      <c r="BE2385" s="24"/>
      <c r="BF2385" s="24"/>
      <c r="BG2385" s="24"/>
      <c r="BH2385" s="24"/>
      <c r="BI2385" s="24"/>
    </row>
    <row r="2386" spans="1:61" x14ac:dyDescent="0.2">
      <c r="A2386" s="23"/>
      <c r="B2386" s="24"/>
      <c r="C2386" s="24"/>
      <c r="D2386" s="24"/>
      <c r="E2386" s="24"/>
      <c r="F2386" s="24"/>
      <c r="G2386" s="24"/>
      <c r="H2386" s="24"/>
      <c r="I2386" s="24"/>
      <c r="J2386" s="24"/>
      <c r="K2386" s="24"/>
      <c r="L2386" s="24"/>
      <c r="M2386" s="24"/>
      <c r="N2386" s="24"/>
      <c r="O2386" s="24"/>
      <c r="P2386" s="24"/>
      <c r="Q2386" s="24"/>
      <c r="R2386" s="24"/>
      <c r="S2386" s="24"/>
      <c r="T2386" s="24"/>
      <c r="U2386" s="24"/>
      <c r="V2386" s="24"/>
      <c r="W2386" s="24"/>
      <c r="X2386" s="24"/>
      <c r="Y2386" s="24"/>
      <c r="Z2386" s="24"/>
      <c r="AA2386" s="24"/>
      <c r="AB2386" s="24"/>
      <c r="AC2386" s="24"/>
      <c r="AD2386" s="24"/>
      <c r="AE2386" s="24"/>
      <c r="AF2386" s="24"/>
      <c r="AG2386" s="24"/>
      <c r="AH2386" s="24"/>
      <c r="AI2386" s="24"/>
      <c r="AJ2386" s="24"/>
      <c r="AK2386" s="24"/>
      <c r="AL2386" s="24"/>
      <c r="AM2386" s="24"/>
      <c r="AN2386" s="24"/>
      <c r="AO2386" s="24"/>
      <c r="AP2386" s="24"/>
      <c r="AQ2386" s="24"/>
      <c r="AR2386" s="24"/>
      <c r="AS2386" s="24"/>
      <c r="AT2386" s="24"/>
      <c r="AU2386" s="24"/>
      <c r="AV2386" s="24"/>
      <c r="AW2386" s="24"/>
      <c r="AX2386" s="24"/>
      <c r="AY2386" s="24"/>
      <c r="AZ2386" s="24"/>
      <c r="BA2386" s="24"/>
      <c r="BB2386" s="24"/>
      <c r="BC2386" s="24"/>
      <c r="BD2386" s="24"/>
      <c r="BE2386" s="24"/>
      <c r="BF2386" s="24"/>
      <c r="BG2386" s="24"/>
      <c r="BH2386" s="24"/>
      <c r="BI2386" s="24"/>
    </row>
    <row r="2387" spans="1:61" x14ac:dyDescent="0.2">
      <c r="A2387" s="23"/>
      <c r="B2387" s="24"/>
      <c r="C2387" s="24"/>
      <c r="D2387" s="24"/>
      <c r="E2387" s="24"/>
      <c r="F2387" s="24"/>
      <c r="G2387" s="24"/>
      <c r="H2387" s="24"/>
      <c r="I2387" s="24"/>
      <c r="J2387" s="24"/>
      <c r="K2387" s="24"/>
      <c r="L2387" s="24"/>
      <c r="M2387" s="24"/>
      <c r="N2387" s="24"/>
      <c r="O2387" s="24"/>
      <c r="P2387" s="24"/>
      <c r="Q2387" s="24"/>
      <c r="R2387" s="24"/>
      <c r="S2387" s="24"/>
      <c r="T2387" s="24"/>
      <c r="U2387" s="24"/>
      <c r="V2387" s="24"/>
      <c r="W2387" s="24"/>
      <c r="X2387" s="24"/>
      <c r="Y2387" s="24"/>
      <c r="Z2387" s="24"/>
      <c r="AA2387" s="24"/>
      <c r="AB2387" s="24"/>
      <c r="AC2387" s="24"/>
      <c r="AD2387" s="24"/>
      <c r="AE2387" s="24"/>
      <c r="AF2387" s="24"/>
      <c r="AG2387" s="24"/>
      <c r="AH2387" s="24"/>
      <c r="AI2387" s="24"/>
      <c r="AJ2387" s="24"/>
      <c r="AK2387" s="24"/>
      <c r="AL2387" s="24"/>
      <c r="AM2387" s="24"/>
      <c r="AN2387" s="24"/>
      <c r="AO2387" s="24"/>
      <c r="AP2387" s="24"/>
      <c r="AQ2387" s="24"/>
      <c r="AR2387" s="24"/>
      <c r="AS2387" s="24"/>
      <c r="AT2387" s="24"/>
      <c r="AU2387" s="24"/>
      <c r="AV2387" s="24"/>
      <c r="AW2387" s="24"/>
      <c r="AX2387" s="24"/>
      <c r="AY2387" s="24"/>
      <c r="AZ2387" s="24"/>
      <c r="BA2387" s="24"/>
      <c r="BB2387" s="24"/>
      <c r="BC2387" s="24"/>
      <c r="BD2387" s="24"/>
      <c r="BE2387" s="24"/>
      <c r="BF2387" s="24"/>
      <c r="BG2387" s="24"/>
      <c r="BH2387" s="24"/>
      <c r="BI2387" s="24"/>
    </row>
    <row r="2388" spans="1:61" x14ac:dyDescent="0.2">
      <c r="A2388" s="23"/>
      <c r="B2388" s="24"/>
      <c r="C2388" s="24"/>
      <c r="D2388" s="24"/>
      <c r="E2388" s="24"/>
      <c r="F2388" s="24"/>
      <c r="G2388" s="24"/>
      <c r="H2388" s="24"/>
      <c r="I2388" s="24"/>
      <c r="J2388" s="24"/>
      <c r="K2388" s="24"/>
      <c r="L2388" s="24"/>
      <c r="M2388" s="24"/>
      <c r="N2388" s="24"/>
      <c r="O2388" s="24"/>
      <c r="P2388" s="24"/>
      <c r="Q2388" s="24"/>
      <c r="R2388" s="24"/>
      <c r="S2388" s="24"/>
      <c r="T2388" s="24"/>
      <c r="U2388" s="24"/>
      <c r="V2388" s="24"/>
      <c r="W2388" s="24"/>
      <c r="X2388" s="24"/>
      <c r="Y2388" s="24"/>
      <c r="Z2388" s="24"/>
      <c r="AA2388" s="24"/>
      <c r="AB2388" s="24"/>
      <c r="AC2388" s="24"/>
      <c r="AD2388" s="24"/>
      <c r="AE2388" s="24"/>
      <c r="AF2388" s="24"/>
      <c r="AG2388" s="24"/>
      <c r="AH2388" s="24"/>
      <c r="AI2388" s="24"/>
      <c r="AJ2388" s="24"/>
      <c r="AK2388" s="24"/>
      <c r="AL2388" s="24"/>
      <c r="AM2388" s="24"/>
      <c r="AN2388" s="24"/>
      <c r="AO2388" s="24"/>
      <c r="AP2388" s="24"/>
      <c r="AQ2388" s="24"/>
      <c r="AR2388" s="24"/>
      <c r="AS2388" s="24"/>
      <c r="AT2388" s="24"/>
      <c r="AU2388" s="24"/>
      <c r="AV2388" s="24"/>
      <c r="AW2388" s="24"/>
      <c r="AX2388" s="24"/>
      <c r="AY2388" s="24"/>
      <c r="AZ2388" s="24"/>
      <c r="BA2388" s="24"/>
      <c r="BB2388" s="24"/>
      <c r="BC2388" s="24"/>
      <c r="BD2388" s="24"/>
      <c r="BE2388" s="24"/>
      <c r="BF2388" s="24"/>
      <c r="BG2388" s="24"/>
      <c r="BH2388" s="24"/>
      <c r="BI2388" s="24"/>
    </row>
    <row r="2389" spans="1:61" x14ac:dyDescent="0.2">
      <c r="A2389" s="23"/>
      <c r="B2389" s="24"/>
      <c r="C2389" s="24"/>
      <c r="D2389" s="24"/>
      <c r="E2389" s="24"/>
      <c r="F2389" s="24"/>
      <c r="G2389" s="24"/>
      <c r="H2389" s="24"/>
      <c r="I2389" s="24"/>
      <c r="J2389" s="24"/>
      <c r="K2389" s="24"/>
      <c r="L2389" s="24"/>
      <c r="M2389" s="24"/>
      <c r="N2389" s="24"/>
      <c r="O2389" s="24"/>
      <c r="P2389" s="24"/>
      <c r="Q2389" s="24"/>
      <c r="R2389" s="24"/>
      <c r="S2389" s="24"/>
      <c r="T2389" s="24"/>
      <c r="U2389" s="24"/>
      <c r="V2389" s="24"/>
      <c r="W2389" s="24"/>
      <c r="X2389" s="24"/>
      <c r="Y2389" s="24"/>
      <c r="Z2389" s="24"/>
      <c r="AA2389" s="24"/>
      <c r="AB2389" s="24"/>
      <c r="AC2389" s="24"/>
      <c r="AD2389" s="24"/>
      <c r="AE2389" s="24"/>
      <c r="AF2389" s="24"/>
      <c r="AG2389" s="24"/>
      <c r="AH2389" s="24"/>
      <c r="AI2389" s="24"/>
      <c r="AJ2389" s="24"/>
      <c r="AK2389" s="24"/>
      <c r="AL2389" s="24"/>
      <c r="AM2389" s="24"/>
      <c r="AN2389" s="24"/>
      <c r="AO2389" s="24"/>
      <c r="AP2389" s="24"/>
      <c r="AQ2389" s="24"/>
      <c r="AR2389" s="24"/>
      <c r="AS2389" s="24"/>
      <c r="AT2389" s="24"/>
      <c r="AU2389" s="24"/>
      <c r="AV2389" s="24"/>
      <c r="AW2389" s="24"/>
      <c r="AX2389" s="24"/>
      <c r="AY2389" s="24"/>
      <c r="AZ2389" s="24"/>
      <c r="BA2389" s="24"/>
      <c r="BB2389" s="24"/>
      <c r="BC2389" s="24"/>
      <c r="BD2389" s="24"/>
      <c r="BE2389" s="24"/>
      <c r="BF2389" s="24"/>
      <c r="BG2389" s="24"/>
      <c r="BH2389" s="24"/>
      <c r="BI2389" s="24"/>
    </row>
    <row r="2390" spans="1:61" x14ac:dyDescent="0.2">
      <c r="A2390" s="23"/>
      <c r="B2390" s="24"/>
      <c r="C2390" s="24"/>
      <c r="D2390" s="24"/>
      <c r="E2390" s="24"/>
      <c r="F2390" s="24"/>
      <c r="G2390" s="24"/>
      <c r="H2390" s="24"/>
      <c r="I2390" s="24"/>
      <c r="J2390" s="24"/>
      <c r="K2390" s="24"/>
      <c r="L2390" s="24"/>
      <c r="M2390" s="24"/>
      <c r="N2390" s="24"/>
      <c r="O2390" s="24"/>
      <c r="P2390" s="24"/>
      <c r="Q2390" s="24"/>
      <c r="R2390" s="24"/>
      <c r="S2390" s="24"/>
      <c r="T2390" s="24"/>
      <c r="U2390" s="24"/>
      <c r="V2390" s="24"/>
      <c r="W2390" s="24"/>
      <c r="X2390" s="24"/>
      <c r="Y2390" s="24"/>
      <c r="Z2390" s="24"/>
      <c r="AA2390" s="24"/>
      <c r="AB2390" s="24"/>
      <c r="AC2390" s="24"/>
      <c r="AD2390" s="24"/>
      <c r="AE2390" s="24"/>
      <c r="AF2390" s="24"/>
      <c r="AG2390" s="24"/>
      <c r="AH2390" s="24"/>
      <c r="AI2390" s="24"/>
      <c r="AJ2390" s="24"/>
      <c r="AK2390" s="24"/>
      <c r="AL2390" s="24"/>
      <c r="AM2390" s="24"/>
      <c r="AN2390" s="24"/>
      <c r="AO2390" s="24"/>
      <c r="AP2390" s="24"/>
      <c r="AQ2390" s="24"/>
      <c r="AR2390" s="24"/>
      <c r="AS2390" s="24"/>
      <c r="AT2390" s="24"/>
      <c r="AU2390" s="24"/>
      <c r="AV2390" s="24"/>
      <c r="AW2390" s="24"/>
      <c r="AX2390" s="24"/>
      <c r="AY2390" s="24"/>
      <c r="AZ2390" s="24"/>
      <c r="BA2390" s="24"/>
      <c r="BB2390" s="24"/>
      <c r="BC2390" s="24"/>
      <c r="BD2390" s="24"/>
      <c r="BE2390" s="24"/>
      <c r="BF2390" s="24"/>
      <c r="BG2390" s="24"/>
      <c r="BH2390" s="24"/>
      <c r="BI2390" s="24"/>
    </row>
    <row r="2391" spans="1:61" x14ac:dyDescent="0.2">
      <c r="A2391" s="23"/>
      <c r="B2391" s="24"/>
      <c r="C2391" s="24"/>
      <c r="D2391" s="24"/>
      <c r="E2391" s="24"/>
      <c r="F2391" s="24"/>
      <c r="G2391" s="24"/>
      <c r="H2391" s="24"/>
      <c r="I2391" s="24"/>
      <c r="J2391" s="24"/>
      <c r="K2391" s="24"/>
      <c r="L2391" s="24"/>
      <c r="M2391" s="24"/>
      <c r="N2391" s="24"/>
      <c r="O2391" s="24"/>
      <c r="P2391" s="24"/>
      <c r="Q2391" s="24"/>
      <c r="R2391" s="24"/>
      <c r="S2391" s="24"/>
      <c r="T2391" s="24"/>
      <c r="U2391" s="24"/>
      <c r="V2391" s="24"/>
      <c r="W2391" s="24"/>
      <c r="X2391" s="24"/>
      <c r="Y2391" s="24"/>
      <c r="Z2391" s="24"/>
      <c r="AA2391" s="24"/>
      <c r="AB2391" s="24"/>
      <c r="AC2391" s="24"/>
      <c r="AD2391" s="24"/>
      <c r="AE2391" s="24"/>
      <c r="AF2391" s="24"/>
      <c r="AG2391" s="24"/>
      <c r="AH2391" s="24"/>
      <c r="AI2391" s="24"/>
      <c r="AJ2391" s="24"/>
      <c r="AK2391" s="24"/>
      <c r="AL2391" s="24"/>
      <c r="AM2391" s="24"/>
      <c r="AN2391" s="24"/>
      <c r="AO2391" s="24"/>
      <c r="AP2391" s="24"/>
      <c r="AQ2391" s="24"/>
      <c r="AR2391" s="24"/>
      <c r="AS2391" s="24"/>
      <c r="AT2391" s="24"/>
      <c r="AU2391" s="24"/>
      <c r="AV2391" s="24"/>
      <c r="AW2391" s="24"/>
      <c r="AX2391" s="24"/>
      <c r="AY2391" s="24"/>
      <c r="AZ2391" s="24"/>
      <c r="BA2391" s="24"/>
      <c r="BB2391" s="24"/>
      <c r="BC2391" s="24"/>
      <c r="BD2391" s="24"/>
      <c r="BE2391" s="24"/>
      <c r="BF2391" s="24"/>
      <c r="BG2391" s="24"/>
      <c r="BH2391" s="24"/>
      <c r="BI2391" s="24"/>
    </row>
    <row r="2392" spans="1:61" x14ac:dyDescent="0.2">
      <c r="A2392" s="23"/>
      <c r="B2392" s="24"/>
      <c r="C2392" s="24"/>
      <c r="D2392" s="24"/>
      <c r="E2392" s="24"/>
      <c r="F2392" s="24"/>
      <c r="G2392" s="24"/>
      <c r="H2392" s="24"/>
      <c r="I2392" s="24"/>
      <c r="J2392" s="24"/>
      <c r="K2392" s="24"/>
      <c r="L2392" s="24"/>
      <c r="M2392" s="24"/>
      <c r="N2392" s="24"/>
      <c r="O2392" s="24"/>
      <c r="P2392" s="24"/>
      <c r="Q2392" s="24"/>
      <c r="R2392" s="24"/>
      <c r="S2392" s="24"/>
      <c r="T2392" s="24"/>
      <c r="U2392" s="24"/>
      <c r="V2392" s="24"/>
      <c r="W2392" s="24"/>
      <c r="X2392" s="24"/>
      <c r="Y2392" s="24"/>
      <c r="Z2392" s="24"/>
      <c r="AA2392" s="24"/>
      <c r="AB2392" s="24"/>
      <c r="AC2392" s="24"/>
      <c r="AD2392" s="24"/>
      <c r="AE2392" s="24"/>
      <c r="AF2392" s="24"/>
      <c r="AG2392" s="24"/>
      <c r="AH2392" s="24"/>
      <c r="AI2392" s="24"/>
      <c r="AJ2392" s="24"/>
      <c r="AK2392" s="24"/>
      <c r="AL2392" s="24"/>
      <c r="AM2392" s="24"/>
      <c r="AN2392" s="24"/>
      <c r="AO2392" s="24"/>
      <c r="AP2392" s="24"/>
      <c r="AQ2392" s="24"/>
      <c r="AR2392" s="24"/>
      <c r="AS2392" s="24"/>
      <c r="AT2392" s="24"/>
      <c r="AU2392" s="24"/>
      <c r="AV2392" s="24"/>
      <c r="AW2392" s="24"/>
      <c r="AX2392" s="24"/>
      <c r="AY2392" s="24"/>
      <c r="AZ2392" s="24"/>
      <c r="BA2392" s="24"/>
      <c r="BB2392" s="24"/>
      <c r="BC2392" s="24"/>
      <c r="BD2392" s="24"/>
      <c r="BE2392" s="24"/>
      <c r="BF2392" s="24"/>
      <c r="BG2392" s="24"/>
      <c r="BH2392" s="24"/>
      <c r="BI2392" s="24"/>
    </row>
    <row r="2393" spans="1:61" x14ac:dyDescent="0.2">
      <c r="A2393" s="23"/>
      <c r="B2393" s="24"/>
      <c r="C2393" s="24"/>
      <c r="D2393" s="24"/>
      <c r="E2393" s="24"/>
      <c r="F2393" s="24"/>
      <c r="G2393" s="24"/>
      <c r="H2393" s="24"/>
      <c r="I2393" s="24"/>
      <c r="J2393" s="24"/>
      <c r="K2393" s="24"/>
      <c r="L2393" s="24"/>
      <c r="M2393" s="24"/>
      <c r="N2393" s="24"/>
      <c r="O2393" s="24"/>
      <c r="P2393" s="24"/>
      <c r="Q2393" s="24"/>
      <c r="R2393" s="24"/>
      <c r="S2393" s="24"/>
      <c r="T2393" s="24"/>
      <c r="U2393" s="24"/>
      <c r="V2393" s="24"/>
      <c r="W2393" s="24"/>
      <c r="X2393" s="24"/>
      <c r="Y2393" s="24"/>
      <c r="Z2393" s="24"/>
      <c r="AA2393" s="24"/>
      <c r="AB2393" s="24"/>
      <c r="AC2393" s="24"/>
      <c r="AD2393" s="24"/>
      <c r="AE2393" s="24"/>
      <c r="AF2393" s="24"/>
      <c r="AG2393" s="24"/>
      <c r="AH2393" s="24"/>
      <c r="AI2393" s="24"/>
      <c r="AJ2393" s="24"/>
      <c r="AK2393" s="24"/>
      <c r="AL2393" s="24"/>
      <c r="AM2393" s="24"/>
      <c r="AN2393" s="24"/>
      <c r="AO2393" s="24"/>
      <c r="AP2393" s="24"/>
      <c r="AQ2393" s="24"/>
      <c r="AR2393" s="24"/>
      <c r="AS2393" s="24"/>
      <c r="AT2393" s="24"/>
      <c r="AU2393" s="24"/>
      <c r="AV2393" s="24"/>
      <c r="AW2393" s="24"/>
      <c r="AX2393" s="24"/>
      <c r="AY2393" s="24"/>
      <c r="AZ2393" s="24"/>
      <c r="BA2393" s="24"/>
      <c r="BB2393" s="24"/>
      <c r="BC2393" s="24"/>
      <c r="BD2393" s="24"/>
      <c r="BE2393" s="24"/>
      <c r="BF2393" s="24"/>
      <c r="BG2393" s="24"/>
      <c r="BH2393" s="24"/>
      <c r="BI2393" s="24"/>
    </row>
    <row r="2394" spans="1:61" x14ac:dyDescent="0.2">
      <c r="A2394" s="23"/>
      <c r="B2394" s="24"/>
      <c r="C2394" s="24"/>
      <c r="D2394" s="24"/>
      <c r="E2394" s="24"/>
      <c r="F2394" s="24"/>
      <c r="G2394" s="24"/>
      <c r="H2394" s="24"/>
      <c r="I2394" s="24"/>
      <c r="J2394" s="24"/>
      <c r="K2394" s="24"/>
      <c r="L2394" s="24"/>
      <c r="M2394" s="24"/>
      <c r="N2394" s="24"/>
      <c r="O2394" s="24"/>
      <c r="P2394" s="24"/>
      <c r="Q2394" s="24"/>
      <c r="R2394" s="24"/>
      <c r="S2394" s="24"/>
      <c r="T2394" s="24"/>
      <c r="U2394" s="24"/>
      <c r="V2394" s="24"/>
      <c r="W2394" s="24"/>
      <c r="X2394" s="24"/>
      <c r="Y2394" s="24"/>
      <c r="Z2394" s="24"/>
      <c r="AA2394" s="24"/>
      <c r="AB2394" s="24"/>
      <c r="AC2394" s="24"/>
      <c r="AD2394" s="24"/>
      <c r="AE2394" s="24"/>
      <c r="AF2394" s="24"/>
      <c r="AG2394" s="24"/>
      <c r="AH2394" s="24"/>
      <c r="AI2394" s="24"/>
      <c r="AJ2394" s="24"/>
      <c r="AK2394" s="24"/>
      <c r="AL2394" s="24"/>
      <c r="AM2394" s="24"/>
      <c r="AN2394" s="24"/>
      <c r="AO2394" s="24"/>
      <c r="AP2394" s="24"/>
      <c r="AQ2394" s="24"/>
      <c r="AR2394" s="24"/>
      <c r="AS2394" s="24"/>
      <c r="AT2394" s="24"/>
      <c r="AU2394" s="24"/>
      <c r="AV2394" s="24"/>
      <c r="AW2394" s="24"/>
      <c r="AX2394" s="24"/>
      <c r="AY2394" s="24"/>
      <c r="AZ2394" s="24"/>
      <c r="BA2394" s="24"/>
      <c r="BB2394" s="24"/>
      <c r="BC2394" s="24"/>
      <c r="BD2394" s="24"/>
      <c r="BE2394" s="24"/>
      <c r="BF2394" s="24"/>
      <c r="BG2394" s="24"/>
      <c r="BH2394" s="24"/>
      <c r="BI2394" s="24"/>
    </row>
    <row r="2395" spans="1:61" x14ac:dyDescent="0.2">
      <c r="A2395" s="23"/>
      <c r="B2395" s="24"/>
      <c r="C2395" s="24"/>
      <c r="D2395" s="24"/>
      <c r="E2395" s="24"/>
      <c r="F2395" s="24"/>
      <c r="G2395" s="24"/>
      <c r="H2395" s="24"/>
      <c r="I2395" s="24"/>
      <c r="J2395" s="24"/>
      <c r="K2395" s="24"/>
      <c r="L2395" s="24"/>
      <c r="M2395" s="24"/>
      <c r="N2395" s="24"/>
      <c r="O2395" s="24"/>
      <c r="P2395" s="24"/>
      <c r="Q2395" s="24"/>
      <c r="R2395" s="24"/>
      <c r="S2395" s="24"/>
      <c r="T2395" s="24"/>
      <c r="U2395" s="24"/>
      <c r="V2395" s="24"/>
      <c r="W2395" s="24"/>
      <c r="X2395" s="24"/>
      <c r="Y2395" s="24"/>
      <c r="Z2395" s="24"/>
      <c r="AA2395" s="24"/>
      <c r="AB2395" s="24"/>
      <c r="AC2395" s="24"/>
      <c r="AD2395" s="24"/>
      <c r="AE2395" s="24"/>
      <c r="AF2395" s="24"/>
      <c r="AG2395" s="24"/>
      <c r="AH2395" s="24"/>
      <c r="AI2395" s="24"/>
      <c r="AJ2395" s="24"/>
      <c r="AK2395" s="24"/>
      <c r="AL2395" s="24"/>
      <c r="AM2395" s="24"/>
      <c r="AN2395" s="24"/>
      <c r="AO2395" s="24"/>
      <c r="AP2395" s="24"/>
      <c r="AQ2395" s="24"/>
      <c r="AR2395" s="24"/>
      <c r="AS2395" s="24"/>
      <c r="AT2395" s="24"/>
      <c r="AU2395" s="24"/>
      <c r="AV2395" s="24"/>
      <c r="AW2395" s="24"/>
      <c r="AX2395" s="24"/>
      <c r="AY2395" s="24"/>
      <c r="AZ2395" s="24"/>
      <c r="BA2395" s="24"/>
      <c r="BB2395" s="24"/>
      <c r="BC2395" s="24"/>
      <c r="BD2395" s="24"/>
      <c r="BE2395" s="24"/>
      <c r="BF2395" s="24"/>
      <c r="BG2395" s="24"/>
      <c r="BH2395" s="24"/>
      <c r="BI2395" s="24"/>
    </row>
    <row r="2396" spans="1:61" x14ac:dyDescent="0.2">
      <c r="A2396" s="23"/>
      <c r="B2396" s="24"/>
      <c r="C2396" s="24"/>
      <c r="D2396" s="24"/>
      <c r="E2396" s="24"/>
      <c r="F2396" s="24"/>
      <c r="G2396" s="24"/>
      <c r="H2396" s="24"/>
      <c r="I2396" s="24"/>
      <c r="J2396" s="24"/>
      <c r="K2396" s="24"/>
      <c r="L2396" s="24"/>
      <c r="M2396" s="24"/>
      <c r="N2396" s="24"/>
      <c r="O2396" s="24"/>
      <c r="P2396" s="24"/>
      <c r="Q2396" s="24"/>
      <c r="R2396" s="24"/>
      <c r="S2396" s="24"/>
      <c r="T2396" s="24"/>
      <c r="U2396" s="24"/>
      <c r="V2396" s="24"/>
      <c r="W2396" s="24"/>
      <c r="X2396" s="24"/>
      <c r="Y2396" s="24"/>
      <c r="Z2396" s="24"/>
      <c r="AA2396" s="24"/>
      <c r="AB2396" s="24"/>
      <c r="AC2396" s="24"/>
      <c r="AD2396" s="24"/>
      <c r="AE2396" s="24"/>
      <c r="AF2396" s="24"/>
      <c r="AG2396" s="24"/>
      <c r="AH2396" s="24"/>
      <c r="AI2396" s="24"/>
      <c r="AJ2396" s="24"/>
      <c r="AK2396" s="24"/>
      <c r="AL2396" s="24"/>
      <c r="AM2396" s="24"/>
      <c r="AN2396" s="24"/>
      <c r="AO2396" s="24"/>
      <c r="AP2396" s="24"/>
      <c r="AQ2396" s="24"/>
      <c r="AR2396" s="24"/>
      <c r="AS2396" s="24"/>
      <c r="AT2396" s="24"/>
      <c r="AU2396" s="24"/>
      <c r="AV2396" s="24"/>
      <c r="AW2396" s="24"/>
      <c r="AX2396" s="24"/>
      <c r="AY2396" s="24"/>
      <c r="AZ2396" s="24"/>
      <c r="BA2396" s="24"/>
      <c r="BB2396" s="24"/>
      <c r="BC2396" s="24"/>
      <c r="BD2396" s="24"/>
      <c r="BE2396" s="24"/>
      <c r="BF2396" s="24"/>
      <c r="BG2396" s="24"/>
      <c r="BH2396" s="24"/>
      <c r="BI2396" s="24"/>
    </row>
    <row r="2397" spans="1:61" x14ac:dyDescent="0.2">
      <c r="A2397" s="23"/>
      <c r="B2397" s="24"/>
      <c r="C2397" s="24"/>
      <c r="D2397" s="24"/>
      <c r="E2397" s="24"/>
      <c r="F2397" s="24"/>
      <c r="G2397" s="24"/>
      <c r="H2397" s="24"/>
      <c r="I2397" s="24"/>
      <c r="J2397" s="24"/>
      <c r="K2397" s="24"/>
      <c r="L2397" s="24"/>
      <c r="M2397" s="24"/>
      <c r="N2397" s="24"/>
      <c r="O2397" s="24"/>
      <c r="P2397" s="24"/>
      <c r="Q2397" s="24"/>
      <c r="R2397" s="24"/>
      <c r="S2397" s="24"/>
      <c r="T2397" s="24"/>
      <c r="U2397" s="24"/>
      <c r="V2397" s="24"/>
      <c r="W2397" s="24"/>
      <c r="X2397" s="24"/>
      <c r="Y2397" s="24"/>
      <c r="Z2397" s="24"/>
      <c r="AA2397" s="24"/>
      <c r="AB2397" s="24"/>
      <c r="AC2397" s="24"/>
      <c r="AD2397" s="24"/>
      <c r="AE2397" s="24"/>
      <c r="AF2397" s="24"/>
      <c r="AG2397" s="24"/>
      <c r="AH2397" s="24"/>
      <c r="AI2397" s="24"/>
      <c r="AJ2397" s="24"/>
      <c r="AK2397" s="24"/>
      <c r="AL2397" s="24"/>
      <c r="AM2397" s="24"/>
      <c r="AN2397" s="24"/>
      <c r="AO2397" s="24"/>
      <c r="AP2397" s="24"/>
      <c r="AQ2397" s="24"/>
      <c r="AR2397" s="24"/>
      <c r="AS2397" s="24"/>
      <c r="AT2397" s="24"/>
      <c r="AU2397" s="24"/>
      <c r="AV2397" s="24"/>
      <c r="AW2397" s="24"/>
      <c r="AX2397" s="24"/>
      <c r="AY2397" s="24"/>
      <c r="AZ2397" s="24"/>
      <c r="BA2397" s="24"/>
      <c r="BB2397" s="24"/>
      <c r="BC2397" s="24"/>
      <c r="BD2397" s="24"/>
      <c r="BE2397" s="24"/>
      <c r="BF2397" s="24"/>
      <c r="BG2397" s="24"/>
      <c r="BH2397" s="24"/>
      <c r="BI2397" s="24"/>
    </row>
    <row r="2398" spans="1:61" x14ac:dyDescent="0.2">
      <c r="A2398" s="23"/>
      <c r="B2398" s="24"/>
      <c r="C2398" s="24"/>
      <c r="D2398" s="24"/>
      <c r="E2398" s="24"/>
      <c r="F2398" s="24"/>
      <c r="G2398" s="24"/>
      <c r="H2398" s="24"/>
      <c r="I2398" s="24"/>
      <c r="J2398" s="24"/>
      <c r="K2398" s="24"/>
      <c r="L2398" s="24"/>
      <c r="M2398" s="24"/>
      <c r="N2398" s="24"/>
      <c r="O2398" s="24"/>
      <c r="P2398" s="24"/>
      <c r="Q2398" s="24"/>
      <c r="R2398" s="24"/>
      <c r="S2398" s="24"/>
      <c r="T2398" s="24"/>
      <c r="U2398" s="24"/>
      <c r="V2398" s="24"/>
      <c r="W2398" s="24"/>
      <c r="X2398" s="24"/>
      <c r="Y2398" s="24"/>
      <c r="Z2398" s="24"/>
      <c r="AA2398" s="24"/>
      <c r="AB2398" s="24"/>
      <c r="AC2398" s="24"/>
      <c r="AD2398" s="24"/>
      <c r="AE2398" s="24"/>
      <c r="AF2398" s="24"/>
      <c r="AG2398" s="24"/>
      <c r="AH2398" s="24"/>
      <c r="AI2398" s="24"/>
      <c r="AJ2398" s="24"/>
      <c r="AK2398" s="24"/>
      <c r="AL2398" s="24"/>
      <c r="AM2398" s="24"/>
      <c r="AN2398" s="24"/>
      <c r="AO2398" s="24"/>
      <c r="AP2398" s="24"/>
      <c r="AQ2398" s="24"/>
      <c r="AR2398" s="24"/>
      <c r="AS2398" s="24"/>
      <c r="AT2398" s="24"/>
      <c r="AU2398" s="24"/>
      <c r="AV2398" s="24"/>
      <c r="AW2398" s="24"/>
      <c r="AX2398" s="24"/>
      <c r="AY2398" s="24"/>
      <c r="AZ2398" s="24"/>
      <c r="BA2398" s="24"/>
      <c r="BB2398" s="24"/>
      <c r="BC2398" s="24"/>
      <c r="BD2398" s="24"/>
      <c r="BE2398" s="24"/>
      <c r="BF2398" s="24"/>
      <c r="BG2398" s="24"/>
      <c r="BH2398" s="24"/>
      <c r="BI2398" s="24"/>
    </row>
    <row r="2399" spans="1:61" x14ac:dyDescent="0.2">
      <c r="A2399" s="23"/>
      <c r="B2399" s="24"/>
      <c r="C2399" s="24"/>
      <c r="D2399" s="24"/>
      <c r="E2399" s="24"/>
      <c r="F2399" s="24"/>
      <c r="G2399" s="24"/>
      <c r="H2399" s="24"/>
      <c r="I2399" s="24"/>
      <c r="J2399" s="24"/>
      <c r="K2399" s="24"/>
      <c r="L2399" s="24"/>
      <c r="M2399" s="24"/>
      <c r="N2399" s="24"/>
      <c r="O2399" s="24"/>
      <c r="P2399" s="24"/>
      <c r="Q2399" s="24"/>
      <c r="R2399" s="24"/>
      <c r="S2399" s="24"/>
      <c r="T2399" s="24"/>
      <c r="U2399" s="24"/>
      <c r="V2399" s="24"/>
      <c r="W2399" s="24"/>
      <c r="X2399" s="24"/>
      <c r="Y2399" s="24"/>
      <c r="Z2399" s="24"/>
      <c r="AA2399" s="24"/>
      <c r="AB2399" s="24"/>
      <c r="AC2399" s="24"/>
      <c r="AD2399" s="24"/>
      <c r="AE2399" s="24"/>
      <c r="AF2399" s="24"/>
      <c r="AG2399" s="24"/>
      <c r="AH2399" s="24"/>
      <c r="AI2399" s="24"/>
      <c r="AJ2399" s="24"/>
      <c r="AK2399" s="24"/>
      <c r="AL2399" s="24"/>
      <c r="AM2399" s="24"/>
      <c r="AN2399" s="24"/>
      <c r="AO2399" s="24"/>
      <c r="AP2399" s="24"/>
      <c r="AQ2399" s="24"/>
      <c r="AR2399" s="24"/>
      <c r="AS2399" s="24"/>
      <c r="AT2399" s="24"/>
      <c r="AU2399" s="24"/>
      <c r="AV2399" s="24"/>
      <c r="AW2399" s="24"/>
      <c r="AX2399" s="24"/>
      <c r="AY2399" s="24"/>
      <c r="AZ2399" s="24"/>
      <c r="BA2399" s="24"/>
      <c r="BB2399" s="24"/>
      <c r="BC2399" s="24"/>
      <c r="BD2399" s="24"/>
      <c r="BE2399" s="24"/>
      <c r="BF2399" s="24"/>
      <c r="BG2399" s="24"/>
      <c r="BH2399" s="24"/>
      <c r="BI2399" s="24"/>
    </row>
    <row r="2400" spans="1:61" x14ac:dyDescent="0.2">
      <c r="A2400" s="23"/>
      <c r="B2400" s="24"/>
      <c r="C2400" s="24"/>
      <c r="D2400" s="24"/>
      <c r="E2400" s="24"/>
      <c r="F2400" s="24"/>
      <c r="G2400" s="24"/>
      <c r="H2400" s="24"/>
      <c r="I2400" s="24"/>
      <c r="J2400" s="24"/>
      <c r="K2400" s="24"/>
      <c r="L2400" s="24"/>
      <c r="M2400" s="24"/>
      <c r="N2400" s="24"/>
      <c r="O2400" s="24"/>
      <c r="P2400" s="24"/>
      <c r="Q2400" s="24"/>
      <c r="R2400" s="24"/>
      <c r="S2400" s="24"/>
      <c r="T2400" s="24"/>
      <c r="U2400" s="24"/>
      <c r="V2400" s="24"/>
      <c r="W2400" s="24"/>
      <c r="X2400" s="24"/>
      <c r="Y2400" s="24"/>
      <c r="Z2400" s="24"/>
      <c r="AA2400" s="24"/>
      <c r="AB2400" s="24"/>
      <c r="AC2400" s="24"/>
      <c r="AD2400" s="24"/>
      <c r="AE2400" s="24"/>
      <c r="AF2400" s="24"/>
      <c r="AG2400" s="24"/>
      <c r="AH2400" s="24"/>
      <c r="AI2400" s="24"/>
      <c r="AJ2400" s="24"/>
      <c r="AK2400" s="24"/>
      <c r="AL2400" s="24"/>
      <c r="AM2400" s="24"/>
      <c r="AN2400" s="24"/>
      <c r="AO2400" s="24"/>
      <c r="AP2400" s="24"/>
      <c r="AQ2400" s="24"/>
      <c r="AR2400" s="24"/>
      <c r="AS2400" s="24"/>
      <c r="AT2400" s="24"/>
      <c r="AU2400" s="24"/>
      <c r="AV2400" s="24"/>
      <c r="AW2400" s="24"/>
      <c r="AX2400" s="24"/>
      <c r="AY2400" s="24"/>
      <c r="AZ2400" s="24"/>
      <c r="BA2400" s="24"/>
      <c r="BB2400" s="24"/>
      <c r="BC2400" s="24"/>
      <c r="BD2400" s="24"/>
      <c r="BE2400" s="24"/>
      <c r="BF2400" s="24"/>
      <c r="BG2400" s="24"/>
      <c r="BH2400" s="24"/>
      <c r="BI2400" s="24"/>
    </row>
    <row r="2401" spans="1:61" x14ac:dyDescent="0.2">
      <c r="A2401" s="23"/>
      <c r="B2401" s="24"/>
      <c r="C2401" s="24"/>
      <c r="D2401" s="24"/>
      <c r="E2401" s="24"/>
      <c r="F2401" s="24"/>
      <c r="G2401" s="24"/>
      <c r="H2401" s="24"/>
      <c r="I2401" s="24"/>
      <c r="J2401" s="24"/>
      <c r="K2401" s="24"/>
      <c r="L2401" s="24"/>
      <c r="M2401" s="24"/>
      <c r="N2401" s="24"/>
      <c r="O2401" s="24"/>
      <c r="P2401" s="24"/>
      <c r="Q2401" s="24"/>
      <c r="R2401" s="24"/>
      <c r="S2401" s="24"/>
      <c r="T2401" s="24"/>
      <c r="U2401" s="24"/>
      <c r="V2401" s="24"/>
      <c r="W2401" s="24"/>
      <c r="X2401" s="24"/>
      <c r="Y2401" s="24"/>
      <c r="Z2401" s="24"/>
      <c r="AA2401" s="24"/>
      <c r="AB2401" s="24"/>
      <c r="AC2401" s="24"/>
      <c r="AD2401" s="24"/>
      <c r="AE2401" s="24"/>
      <c r="AF2401" s="24"/>
      <c r="AG2401" s="24"/>
      <c r="AH2401" s="24"/>
      <c r="AI2401" s="24"/>
      <c r="AJ2401" s="24"/>
      <c r="AK2401" s="24"/>
      <c r="AL2401" s="24"/>
      <c r="AM2401" s="24"/>
      <c r="AN2401" s="24"/>
      <c r="AO2401" s="24"/>
      <c r="AP2401" s="24"/>
      <c r="AQ2401" s="24"/>
      <c r="AR2401" s="24"/>
      <c r="AS2401" s="24"/>
      <c r="AT2401" s="24"/>
      <c r="AU2401" s="24"/>
      <c r="AV2401" s="24"/>
      <c r="AW2401" s="24"/>
      <c r="AX2401" s="24"/>
      <c r="AY2401" s="24"/>
      <c r="AZ2401" s="24"/>
      <c r="BA2401" s="24"/>
      <c r="BB2401" s="24"/>
      <c r="BC2401" s="24"/>
      <c r="BD2401" s="24"/>
      <c r="BE2401" s="24"/>
      <c r="BF2401" s="24"/>
      <c r="BG2401" s="24"/>
      <c r="BH2401" s="24"/>
      <c r="BI2401" s="24"/>
    </row>
    <row r="2402" spans="1:61" x14ac:dyDescent="0.2">
      <c r="A2402" s="23"/>
      <c r="B2402" s="24"/>
      <c r="C2402" s="24"/>
      <c r="D2402" s="24"/>
      <c r="E2402" s="24"/>
      <c r="F2402" s="24"/>
      <c r="G2402" s="24"/>
      <c r="H2402" s="24"/>
      <c r="I2402" s="24"/>
      <c r="J2402" s="24"/>
      <c r="K2402" s="24"/>
      <c r="L2402" s="24"/>
      <c r="M2402" s="24"/>
      <c r="N2402" s="24"/>
      <c r="O2402" s="24"/>
      <c r="P2402" s="24"/>
      <c r="Q2402" s="24"/>
      <c r="R2402" s="24"/>
      <c r="S2402" s="24"/>
      <c r="T2402" s="24"/>
      <c r="U2402" s="24"/>
      <c r="V2402" s="24"/>
      <c r="W2402" s="24"/>
      <c r="X2402" s="24"/>
      <c r="Y2402" s="24"/>
      <c r="Z2402" s="24"/>
      <c r="AA2402" s="24"/>
      <c r="AB2402" s="24"/>
      <c r="AC2402" s="24"/>
      <c r="AD2402" s="24"/>
      <c r="AE2402" s="24"/>
      <c r="AF2402" s="24"/>
      <c r="AG2402" s="24"/>
      <c r="AH2402" s="24"/>
      <c r="AI2402" s="24"/>
      <c r="AJ2402" s="24"/>
      <c r="AK2402" s="24"/>
      <c r="AL2402" s="24"/>
      <c r="AM2402" s="24"/>
      <c r="AN2402" s="24"/>
      <c r="AO2402" s="24"/>
      <c r="AP2402" s="24"/>
      <c r="AQ2402" s="24"/>
      <c r="AR2402" s="24"/>
      <c r="AS2402" s="24"/>
      <c r="AT2402" s="24"/>
      <c r="AU2402" s="24"/>
      <c r="AV2402" s="24"/>
      <c r="AW2402" s="24"/>
      <c r="AX2402" s="24"/>
      <c r="AY2402" s="24"/>
      <c r="AZ2402" s="24"/>
      <c r="BA2402" s="24"/>
      <c r="BB2402" s="24"/>
      <c r="BC2402" s="24"/>
      <c r="BD2402" s="24"/>
      <c r="BE2402" s="24"/>
      <c r="BF2402" s="24"/>
      <c r="BG2402" s="24"/>
      <c r="BH2402" s="24"/>
      <c r="BI2402" s="24"/>
    </row>
    <row r="2403" spans="1:61" x14ac:dyDescent="0.2">
      <c r="A2403" s="23"/>
      <c r="B2403" s="24"/>
      <c r="C2403" s="24"/>
      <c r="D2403" s="24"/>
      <c r="E2403" s="24"/>
      <c r="F2403" s="24"/>
      <c r="G2403" s="24"/>
      <c r="H2403" s="24"/>
      <c r="I2403" s="24"/>
      <c r="J2403" s="24"/>
      <c r="K2403" s="24"/>
      <c r="L2403" s="24"/>
      <c r="M2403" s="24"/>
      <c r="N2403" s="24"/>
      <c r="O2403" s="24"/>
      <c r="P2403" s="24"/>
      <c r="Q2403" s="24"/>
      <c r="R2403" s="24"/>
      <c r="S2403" s="24"/>
      <c r="T2403" s="24"/>
      <c r="U2403" s="24"/>
      <c r="V2403" s="24"/>
      <c r="W2403" s="24"/>
      <c r="X2403" s="24"/>
      <c r="Y2403" s="24"/>
      <c r="Z2403" s="24"/>
      <c r="AA2403" s="24"/>
      <c r="AB2403" s="24"/>
      <c r="AC2403" s="24"/>
      <c r="AD2403" s="24"/>
      <c r="AE2403" s="24"/>
      <c r="AF2403" s="24"/>
      <c r="AG2403" s="24"/>
      <c r="AH2403" s="24"/>
      <c r="AI2403" s="24"/>
      <c r="AJ2403" s="24"/>
      <c r="AK2403" s="24"/>
      <c r="AL2403" s="24"/>
      <c r="AM2403" s="24"/>
      <c r="AN2403" s="24"/>
      <c r="AO2403" s="24"/>
      <c r="AP2403" s="24"/>
      <c r="AQ2403" s="24"/>
      <c r="AR2403" s="24"/>
      <c r="AS2403" s="24"/>
      <c r="AT2403" s="24"/>
      <c r="AU2403" s="24"/>
      <c r="AV2403" s="24"/>
      <c r="AW2403" s="24"/>
      <c r="AX2403" s="24"/>
      <c r="AY2403" s="24"/>
      <c r="AZ2403" s="24"/>
      <c r="BA2403" s="24"/>
      <c r="BB2403" s="24"/>
      <c r="BC2403" s="24"/>
      <c r="BD2403" s="24"/>
      <c r="BE2403" s="24"/>
      <c r="BF2403" s="24"/>
      <c r="BG2403" s="24"/>
      <c r="BH2403" s="24"/>
      <c r="BI2403" s="24"/>
    </row>
    <row r="2404" spans="1:61" x14ac:dyDescent="0.2">
      <c r="A2404" s="23"/>
      <c r="B2404" s="24"/>
      <c r="C2404" s="24"/>
      <c r="D2404" s="24"/>
      <c r="E2404" s="24"/>
      <c r="F2404" s="24"/>
      <c r="G2404" s="24"/>
      <c r="H2404" s="24"/>
      <c r="I2404" s="24"/>
      <c r="J2404" s="24"/>
      <c r="K2404" s="24"/>
      <c r="L2404" s="24"/>
      <c r="M2404" s="24"/>
      <c r="N2404" s="24"/>
      <c r="O2404" s="24"/>
      <c r="P2404" s="24"/>
      <c r="Q2404" s="24"/>
      <c r="R2404" s="24"/>
      <c r="S2404" s="24"/>
      <c r="T2404" s="24"/>
      <c r="U2404" s="24"/>
      <c r="V2404" s="24"/>
      <c r="W2404" s="24"/>
      <c r="X2404" s="24"/>
      <c r="Y2404" s="24"/>
      <c r="Z2404" s="24"/>
      <c r="AA2404" s="24"/>
      <c r="AB2404" s="24"/>
      <c r="AC2404" s="24"/>
      <c r="AD2404" s="24"/>
      <c r="AE2404" s="24"/>
      <c r="AF2404" s="24"/>
      <c r="AG2404" s="24"/>
      <c r="AH2404" s="24"/>
      <c r="AI2404" s="24"/>
      <c r="AJ2404" s="24"/>
      <c r="AK2404" s="24"/>
      <c r="AL2404" s="24"/>
      <c r="AM2404" s="24"/>
      <c r="AN2404" s="24"/>
      <c r="AO2404" s="24"/>
      <c r="AP2404" s="24"/>
      <c r="AQ2404" s="24"/>
      <c r="AR2404" s="24"/>
      <c r="AS2404" s="24"/>
      <c r="AT2404" s="24"/>
      <c r="AU2404" s="24"/>
      <c r="AV2404" s="24"/>
      <c r="AW2404" s="24"/>
      <c r="AX2404" s="24"/>
      <c r="AY2404" s="24"/>
      <c r="AZ2404" s="24"/>
      <c r="BA2404" s="24"/>
      <c r="BB2404" s="24"/>
      <c r="BC2404" s="24"/>
      <c r="BD2404" s="24"/>
      <c r="BE2404" s="24"/>
      <c r="BF2404" s="24"/>
      <c r="BG2404" s="24"/>
      <c r="BH2404" s="24"/>
      <c r="BI2404" s="24"/>
    </row>
    <row r="2405" spans="1:61" x14ac:dyDescent="0.2">
      <c r="A2405" s="23"/>
      <c r="B2405" s="24"/>
      <c r="C2405" s="24"/>
      <c r="D2405" s="24"/>
      <c r="E2405" s="24"/>
      <c r="F2405" s="24"/>
      <c r="G2405" s="24"/>
      <c r="H2405" s="24"/>
      <c r="I2405" s="24"/>
      <c r="J2405" s="24"/>
      <c r="K2405" s="24"/>
      <c r="L2405" s="24"/>
      <c r="M2405" s="24"/>
      <c r="N2405" s="24"/>
      <c r="O2405" s="24"/>
      <c r="P2405" s="24"/>
      <c r="Q2405" s="24"/>
      <c r="R2405" s="24"/>
      <c r="S2405" s="24"/>
      <c r="T2405" s="24"/>
      <c r="U2405" s="24"/>
      <c r="V2405" s="24"/>
      <c r="W2405" s="24"/>
      <c r="X2405" s="24"/>
      <c r="Y2405" s="24"/>
      <c r="Z2405" s="24"/>
      <c r="AA2405" s="24"/>
      <c r="AB2405" s="24"/>
      <c r="AC2405" s="24"/>
      <c r="AD2405" s="24"/>
      <c r="AE2405" s="24"/>
      <c r="AF2405" s="24"/>
      <c r="AG2405" s="24"/>
      <c r="AH2405" s="24"/>
      <c r="AI2405" s="24"/>
      <c r="AJ2405" s="24"/>
      <c r="AK2405" s="24"/>
      <c r="AL2405" s="24"/>
      <c r="AM2405" s="24"/>
      <c r="AN2405" s="24"/>
      <c r="AO2405" s="24"/>
      <c r="AP2405" s="24"/>
      <c r="AQ2405" s="24"/>
      <c r="AR2405" s="24"/>
      <c r="AS2405" s="24"/>
      <c r="AT2405" s="24"/>
      <c r="AU2405" s="24"/>
      <c r="AV2405" s="24"/>
      <c r="AW2405" s="24"/>
      <c r="AX2405" s="24"/>
      <c r="AY2405" s="24"/>
      <c r="AZ2405" s="24"/>
      <c r="BA2405" s="24"/>
      <c r="BB2405" s="24"/>
      <c r="BC2405" s="24"/>
      <c r="BD2405" s="24"/>
      <c r="BE2405" s="24"/>
      <c r="BF2405" s="24"/>
      <c r="BG2405" s="24"/>
      <c r="BH2405" s="24"/>
      <c r="BI2405" s="24"/>
    </row>
    <row r="2406" spans="1:61" x14ac:dyDescent="0.2">
      <c r="A2406" s="23"/>
      <c r="B2406" s="24"/>
      <c r="C2406" s="24"/>
      <c r="D2406" s="24"/>
      <c r="E2406" s="24"/>
      <c r="F2406" s="24"/>
      <c r="G2406" s="24"/>
      <c r="H2406" s="24"/>
      <c r="I2406" s="24"/>
      <c r="J2406" s="24"/>
      <c r="K2406" s="24"/>
      <c r="L2406" s="24"/>
      <c r="M2406" s="24"/>
      <c r="N2406" s="24"/>
      <c r="O2406" s="24"/>
      <c r="P2406" s="24"/>
      <c r="Q2406" s="24"/>
      <c r="R2406" s="24"/>
      <c r="S2406" s="24"/>
      <c r="T2406" s="24"/>
      <c r="U2406" s="24"/>
      <c r="V2406" s="24"/>
      <c r="W2406" s="24"/>
      <c r="X2406" s="24"/>
      <c r="Y2406" s="24"/>
      <c r="Z2406" s="24"/>
      <c r="AA2406" s="24"/>
      <c r="AB2406" s="24"/>
      <c r="AC2406" s="24"/>
      <c r="AD2406" s="24"/>
      <c r="AE2406" s="24"/>
      <c r="AF2406" s="24"/>
      <c r="AG2406" s="24"/>
      <c r="AH2406" s="24"/>
      <c r="AI2406" s="24"/>
      <c r="AJ2406" s="24"/>
      <c r="AK2406" s="24"/>
      <c r="AL2406" s="24"/>
      <c r="AM2406" s="24"/>
      <c r="AN2406" s="24"/>
      <c r="AO2406" s="24"/>
      <c r="AP2406" s="24"/>
      <c r="AQ2406" s="24"/>
      <c r="AR2406" s="24"/>
      <c r="AS2406" s="24"/>
      <c r="AT2406" s="24"/>
      <c r="AU2406" s="24"/>
      <c r="AV2406" s="24"/>
      <c r="AW2406" s="24"/>
      <c r="AX2406" s="24"/>
      <c r="AY2406" s="24"/>
      <c r="AZ2406" s="24"/>
      <c r="BA2406" s="24"/>
      <c r="BB2406" s="24"/>
      <c r="BC2406" s="24"/>
      <c r="BD2406" s="24"/>
      <c r="BE2406" s="24"/>
      <c r="BF2406" s="24"/>
      <c r="BG2406" s="24"/>
      <c r="BH2406" s="24"/>
      <c r="BI2406" s="24"/>
    </row>
    <row r="2407" spans="1:61" x14ac:dyDescent="0.2">
      <c r="A2407" s="23"/>
      <c r="B2407" s="24"/>
      <c r="C2407" s="24"/>
      <c r="D2407" s="24"/>
      <c r="E2407" s="24"/>
      <c r="F2407" s="24"/>
      <c r="G2407" s="24"/>
      <c r="H2407" s="24"/>
      <c r="I2407" s="24"/>
      <c r="J2407" s="24"/>
      <c r="K2407" s="24"/>
      <c r="L2407" s="24"/>
      <c r="M2407" s="24"/>
      <c r="N2407" s="24"/>
      <c r="O2407" s="24"/>
      <c r="P2407" s="24"/>
      <c r="Q2407" s="24"/>
      <c r="R2407" s="24"/>
      <c r="S2407" s="24"/>
      <c r="T2407" s="24"/>
      <c r="U2407" s="24"/>
      <c r="V2407" s="24"/>
      <c r="W2407" s="24"/>
      <c r="X2407" s="24"/>
      <c r="Y2407" s="24"/>
      <c r="Z2407" s="24"/>
      <c r="AA2407" s="24"/>
      <c r="AB2407" s="24"/>
      <c r="AC2407" s="24"/>
      <c r="AD2407" s="24"/>
      <c r="AE2407" s="24"/>
      <c r="AF2407" s="24"/>
      <c r="AG2407" s="24"/>
      <c r="AH2407" s="24"/>
      <c r="AI2407" s="24"/>
      <c r="AJ2407" s="24"/>
      <c r="AK2407" s="24"/>
      <c r="AL2407" s="24"/>
      <c r="AM2407" s="24"/>
      <c r="AN2407" s="24"/>
      <c r="AO2407" s="24"/>
      <c r="AP2407" s="24"/>
      <c r="AQ2407" s="24"/>
      <c r="AR2407" s="24"/>
      <c r="AS2407" s="24"/>
      <c r="AT2407" s="24"/>
      <c r="AU2407" s="24"/>
      <c r="AV2407" s="24"/>
      <c r="AW2407" s="24"/>
      <c r="AX2407" s="24"/>
      <c r="AY2407" s="24"/>
      <c r="AZ2407" s="24"/>
      <c r="BA2407" s="24"/>
      <c r="BB2407" s="24"/>
      <c r="BC2407" s="24"/>
      <c r="BD2407" s="24"/>
      <c r="BE2407" s="24"/>
      <c r="BF2407" s="24"/>
      <c r="BG2407" s="24"/>
      <c r="BH2407" s="24"/>
      <c r="BI2407" s="24"/>
    </row>
    <row r="2408" spans="1:61" x14ac:dyDescent="0.2">
      <c r="A2408" s="23"/>
      <c r="B2408" s="24"/>
      <c r="C2408" s="24"/>
      <c r="D2408" s="24"/>
      <c r="E2408" s="24"/>
      <c r="F2408" s="24"/>
      <c r="G2408" s="24"/>
      <c r="H2408" s="24"/>
      <c r="I2408" s="24"/>
      <c r="J2408" s="24"/>
      <c r="K2408" s="24"/>
      <c r="L2408" s="24"/>
      <c r="M2408" s="24"/>
      <c r="N2408" s="24"/>
      <c r="O2408" s="24"/>
      <c r="P2408" s="24"/>
      <c r="Q2408" s="24"/>
      <c r="R2408" s="24"/>
      <c r="S2408" s="24"/>
      <c r="T2408" s="24"/>
      <c r="U2408" s="24"/>
      <c r="V2408" s="24"/>
      <c r="W2408" s="24"/>
      <c r="X2408" s="24"/>
      <c r="Y2408" s="24"/>
      <c r="Z2408" s="24"/>
      <c r="AA2408" s="24"/>
      <c r="AB2408" s="24"/>
      <c r="AC2408" s="24"/>
      <c r="AD2408" s="24"/>
      <c r="AE2408" s="24"/>
      <c r="AF2408" s="24"/>
      <c r="AG2408" s="24"/>
      <c r="AH2408" s="24"/>
      <c r="AI2408" s="24"/>
      <c r="AJ2408" s="24"/>
      <c r="AK2408" s="24"/>
      <c r="AL2408" s="24"/>
      <c r="AM2408" s="24"/>
      <c r="AN2408" s="24"/>
      <c r="AO2408" s="24"/>
      <c r="AP2408" s="24"/>
      <c r="AQ2408" s="24"/>
      <c r="AR2408" s="24"/>
      <c r="AS2408" s="24"/>
      <c r="AT2408" s="24"/>
      <c r="AU2408" s="24"/>
      <c r="AV2408" s="24"/>
      <c r="AW2408" s="24"/>
      <c r="AX2408" s="24"/>
      <c r="AY2408" s="24"/>
      <c r="AZ2408" s="24"/>
      <c r="BA2408" s="24"/>
      <c r="BB2408" s="24"/>
      <c r="BC2408" s="24"/>
      <c r="BD2408" s="24"/>
      <c r="BE2408" s="24"/>
      <c r="BF2408" s="24"/>
      <c r="BG2408" s="24"/>
      <c r="BH2408" s="24"/>
      <c r="BI2408" s="24"/>
    </row>
    <row r="2409" spans="1:61" x14ac:dyDescent="0.2">
      <c r="A2409" s="23"/>
      <c r="B2409" s="24"/>
      <c r="C2409" s="24"/>
      <c r="D2409" s="24"/>
      <c r="E2409" s="24"/>
      <c r="F2409" s="24"/>
      <c r="G2409" s="24"/>
      <c r="H2409" s="24"/>
      <c r="I2409" s="24"/>
      <c r="J2409" s="24"/>
      <c r="K2409" s="24"/>
      <c r="L2409" s="24"/>
      <c r="M2409" s="24"/>
      <c r="N2409" s="24"/>
      <c r="O2409" s="24"/>
      <c r="P2409" s="24"/>
      <c r="Q2409" s="24"/>
      <c r="R2409" s="24"/>
      <c r="S2409" s="24"/>
      <c r="T2409" s="24"/>
      <c r="U2409" s="24"/>
      <c r="V2409" s="24"/>
      <c r="W2409" s="24"/>
      <c r="X2409" s="24"/>
      <c r="Y2409" s="24"/>
      <c r="Z2409" s="24"/>
      <c r="AA2409" s="24"/>
      <c r="AB2409" s="24"/>
      <c r="AC2409" s="24"/>
      <c r="AD2409" s="24"/>
      <c r="AE2409" s="24"/>
      <c r="AF2409" s="24"/>
      <c r="AG2409" s="24"/>
      <c r="AH2409" s="24"/>
      <c r="AI2409" s="24"/>
      <c r="AJ2409" s="24"/>
      <c r="AK2409" s="24"/>
      <c r="AL2409" s="24"/>
      <c r="AM2409" s="24"/>
      <c r="AN2409" s="24"/>
      <c r="AO2409" s="24"/>
      <c r="AP2409" s="24"/>
      <c r="AQ2409" s="24"/>
      <c r="AR2409" s="24"/>
      <c r="AS2409" s="24"/>
      <c r="AT2409" s="24"/>
      <c r="AU2409" s="24"/>
      <c r="AV2409" s="24"/>
      <c r="AW2409" s="24"/>
      <c r="AX2409" s="24"/>
      <c r="AY2409" s="24"/>
      <c r="AZ2409" s="24"/>
      <c r="BA2409" s="24"/>
      <c r="BB2409" s="24"/>
      <c r="BC2409" s="24"/>
      <c r="BD2409" s="24"/>
      <c r="BE2409" s="24"/>
      <c r="BF2409" s="24"/>
      <c r="BG2409" s="24"/>
      <c r="BH2409" s="24"/>
      <c r="BI2409" s="24"/>
    </row>
    <row r="2410" spans="1:61" x14ac:dyDescent="0.2">
      <c r="A2410" s="23"/>
      <c r="B2410" s="24"/>
      <c r="C2410" s="24"/>
      <c r="D2410" s="24"/>
      <c r="E2410" s="24"/>
      <c r="F2410" s="24"/>
      <c r="G2410" s="24"/>
      <c r="H2410" s="24"/>
      <c r="I2410" s="24"/>
      <c r="J2410" s="24"/>
      <c r="K2410" s="24"/>
      <c r="L2410" s="24"/>
      <c r="M2410" s="24"/>
      <c r="N2410" s="24"/>
      <c r="O2410" s="24"/>
      <c r="P2410" s="24"/>
      <c r="Q2410" s="24"/>
      <c r="R2410" s="24"/>
      <c r="S2410" s="24"/>
      <c r="T2410" s="24"/>
      <c r="U2410" s="24"/>
      <c r="V2410" s="24"/>
      <c r="W2410" s="24"/>
      <c r="X2410" s="24"/>
      <c r="Y2410" s="24"/>
      <c r="Z2410" s="24"/>
      <c r="AA2410" s="24"/>
      <c r="AB2410" s="24"/>
      <c r="AC2410" s="24"/>
      <c r="AD2410" s="24"/>
      <c r="AE2410" s="24"/>
      <c r="AF2410" s="24"/>
      <c r="AG2410" s="24"/>
      <c r="AH2410" s="24"/>
      <c r="AI2410" s="24"/>
      <c r="AJ2410" s="24"/>
      <c r="AK2410" s="24"/>
      <c r="AL2410" s="24"/>
      <c r="AM2410" s="24"/>
      <c r="AN2410" s="24"/>
      <c r="AO2410" s="24"/>
      <c r="AP2410" s="24"/>
      <c r="AQ2410" s="24"/>
      <c r="AR2410" s="24"/>
      <c r="AS2410" s="24"/>
      <c r="AT2410" s="24"/>
      <c r="AU2410" s="24"/>
      <c r="AV2410" s="24"/>
      <c r="AW2410" s="24"/>
      <c r="AX2410" s="24"/>
      <c r="AY2410" s="24"/>
      <c r="AZ2410" s="24"/>
      <c r="BA2410" s="24"/>
      <c r="BB2410" s="24"/>
      <c r="BC2410" s="24"/>
      <c r="BD2410" s="24"/>
      <c r="BE2410" s="24"/>
      <c r="BF2410" s="24"/>
      <c r="BG2410" s="24"/>
      <c r="BH2410" s="24"/>
      <c r="BI2410" s="24"/>
    </row>
    <row r="2411" spans="1:61" x14ac:dyDescent="0.2">
      <c r="A2411" s="23"/>
      <c r="B2411" s="24"/>
      <c r="C2411" s="24"/>
      <c r="D2411" s="24"/>
      <c r="E2411" s="24"/>
      <c r="F2411" s="24"/>
      <c r="G2411" s="24"/>
      <c r="H2411" s="24"/>
      <c r="I2411" s="24"/>
      <c r="J2411" s="24"/>
      <c r="K2411" s="24"/>
      <c r="L2411" s="24"/>
      <c r="M2411" s="24"/>
      <c r="N2411" s="24"/>
      <c r="O2411" s="24"/>
      <c r="P2411" s="24"/>
      <c r="Q2411" s="24"/>
      <c r="R2411" s="24"/>
      <c r="S2411" s="24"/>
      <c r="T2411" s="24"/>
      <c r="U2411" s="24"/>
      <c r="V2411" s="24"/>
      <c r="W2411" s="24"/>
      <c r="X2411" s="24"/>
      <c r="Y2411" s="24"/>
      <c r="Z2411" s="24"/>
      <c r="AA2411" s="24"/>
      <c r="AB2411" s="24"/>
      <c r="AC2411" s="24"/>
      <c r="AD2411" s="24"/>
      <c r="AE2411" s="24"/>
      <c r="AF2411" s="24"/>
      <c r="AG2411" s="24"/>
      <c r="AH2411" s="24"/>
      <c r="AI2411" s="24"/>
      <c r="AJ2411" s="24"/>
      <c r="AK2411" s="24"/>
      <c r="AL2411" s="24"/>
      <c r="AM2411" s="24"/>
      <c r="AN2411" s="24"/>
      <c r="AO2411" s="24"/>
      <c r="AP2411" s="24"/>
      <c r="AQ2411" s="24"/>
      <c r="AR2411" s="24"/>
      <c r="AS2411" s="24"/>
      <c r="AT2411" s="24"/>
      <c r="AU2411" s="24"/>
      <c r="AV2411" s="24"/>
      <c r="AW2411" s="24"/>
      <c r="AX2411" s="24"/>
      <c r="AY2411" s="24"/>
      <c r="AZ2411" s="24"/>
      <c r="BA2411" s="24"/>
      <c r="BB2411" s="24"/>
      <c r="BC2411" s="24"/>
      <c r="BD2411" s="24"/>
      <c r="BE2411" s="24"/>
      <c r="BF2411" s="24"/>
      <c r="BG2411" s="24"/>
      <c r="BH2411" s="24"/>
      <c r="BI2411" s="24"/>
    </row>
    <row r="2412" spans="1:61" x14ac:dyDescent="0.2">
      <c r="A2412" s="23"/>
      <c r="B2412" s="24"/>
      <c r="C2412" s="24"/>
      <c r="D2412" s="24"/>
      <c r="E2412" s="24"/>
      <c r="F2412" s="24"/>
      <c r="G2412" s="24"/>
      <c r="H2412" s="24"/>
      <c r="I2412" s="24"/>
      <c r="J2412" s="24"/>
      <c r="K2412" s="24"/>
      <c r="L2412" s="24"/>
      <c r="M2412" s="24"/>
      <c r="N2412" s="24"/>
      <c r="O2412" s="24"/>
      <c r="P2412" s="24"/>
      <c r="Q2412" s="24"/>
      <c r="R2412" s="24"/>
      <c r="S2412" s="24"/>
      <c r="T2412" s="24"/>
      <c r="U2412" s="24"/>
      <c r="V2412" s="24"/>
      <c r="W2412" s="24"/>
      <c r="X2412" s="24"/>
      <c r="Y2412" s="24"/>
      <c r="Z2412" s="24"/>
      <c r="AA2412" s="24"/>
      <c r="AB2412" s="24"/>
      <c r="AC2412" s="24"/>
      <c r="AD2412" s="24"/>
      <c r="AE2412" s="24"/>
      <c r="AF2412" s="24"/>
      <c r="AG2412" s="24"/>
      <c r="AH2412" s="24"/>
      <c r="AI2412" s="24"/>
      <c r="AJ2412" s="24"/>
      <c r="AK2412" s="24"/>
      <c r="AL2412" s="24"/>
      <c r="AM2412" s="24"/>
      <c r="AN2412" s="24"/>
      <c r="AO2412" s="24"/>
      <c r="AP2412" s="24"/>
      <c r="AQ2412" s="24"/>
      <c r="AR2412" s="24"/>
      <c r="AS2412" s="24"/>
      <c r="AT2412" s="24"/>
      <c r="AU2412" s="24"/>
      <c r="AV2412" s="24"/>
      <c r="AW2412" s="24"/>
      <c r="AX2412" s="24"/>
      <c r="AY2412" s="24"/>
      <c r="AZ2412" s="24"/>
      <c r="BA2412" s="24"/>
      <c r="BB2412" s="24"/>
      <c r="BC2412" s="24"/>
      <c r="BD2412" s="24"/>
      <c r="BE2412" s="24"/>
      <c r="BF2412" s="24"/>
      <c r="BG2412" s="24"/>
      <c r="BH2412" s="24"/>
      <c r="BI2412" s="24"/>
    </row>
    <row r="2413" spans="1:61" x14ac:dyDescent="0.2">
      <c r="A2413" s="23"/>
      <c r="B2413" s="24"/>
      <c r="C2413" s="24"/>
      <c r="D2413" s="24"/>
      <c r="E2413" s="24"/>
      <c r="F2413" s="24"/>
      <c r="G2413" s="24"/>
      <c r="H2413" s="24"/>
      <c r="I2413" s="24"/>
      <c r="J2413" s="24"/>
      <c r="K2413" s="24"/>
      <c r="L2413" s="24"/>
      <c r="M2413" s="24"/>
      <c r="N2413" s="24"/>
      <c r="O2413" s="24"/>
      <c r="P2413" s="24"/>
      <c r="Q2413" s="24"/>
      <c r="R2413" s="24"/>
      <c r="S2413" s="24"/>
      <c r="T2413" s="24"/>
      <c r="U2413" s="24"/>
      <c r="V2413" s="24"/>
      <c r="W2413" s="24"/>
      <c r="X2413" s="24"/>
      <c r="Y2413" s="24"/>
      <c r="Z2413" s="24"/>
      <c r="AA2413" s="24"/>
      <c r="AB2413" s="24"/>
      <c r="AC2413" s="24"/>
      <c r="AD2413" s="24"/>
      <c r="AE2413" s="24"/>
      <c r="AF2413" s="24"/>
      <c r="AG2413" s="24"/>
      <c r="AH2413" s="24"/>
      <c r="AI2413" s="24"/>
      <c r="AJ2413" s="24"/>
      <c r="AK2413" s="24"/>
      <c r="AL2413" s="24"/>
      <c r="AM2413" s="24"/>
      <c r="AN2413" s="24"/>
      <c r="AO2413" s="24"/>
      <c r="AP2413" s="24"/>
      <c r="AQ2413" s="24"/>
      <c r="AR2413" s="24"/>
      <c r="AS2413" s="24"/>
      <c r="AT2413" s="24"/>
      <c r="AU2413" s="24"/>
      <c r="AV2413" s="24"/>
      <c r="AW2413" s="24"/>
      <c r="AX2413" s="24"/>
      <c r="AY2413" s="24"/>
      <c r="AZ2413" s="24"/>
      <c r="BA2413" s="24"/>
      <c r="BB2413" s="24"/>
      <c r="BC2413" s="24"/>
      <c r="BD2413" s="24"/>
      <c r="BE2413" s="24"/>
      <c r="BF2413" s="24"/>
      <c r="BG2413" s="24"/>
      <c r="BH2413" s="24"/>
      <c r="BI2413" s="24"/>
    </row>
    <row r="2414" spans="1:61" x14ac:dyDescent="0.2">
      <c r="A2414" s="23"/>
      <c r="B2414" s="24"/>
      <c r="C2414" s="24"/>
      <c r="D2414" s="24"/>
      <c r="E2414" s="24"/>
      <c r="F2414" s="24"/>
      <c r="G2414" s="24"/>
      <c r="H2414" s="24"/>
      <c r="I2414" s="24"/>
      <c r="J2414" s="24"/>
      <c r="K2414" s="24"/>
      <c r="L2414" s="24"/>
      <c r="M2414" s="24"/>
      <c r="N2414" s="24"/>
      <c r="O2414" s="24"/>
      <c r="P2414" s="24"/>
      <c r="Q2414" s="24"/>
      <c r="R2414" s="24"/>
      <c r="S2414" s="24"/>
      <c r="T2414" s="24"/>
      <c r="U2414" s="24"/>
      <c r="V2414" s="24"/>
      <c r="W2414" s="24"/>
      <c r="X2414" s="24"/>
      <c r="Y2414" s="24"/>
      <c r="Z2414" s="24"/>
      <c r="AA2414" s="24"/>
      <c r="AB2414" s="24"/>
      <c r="AC2414" s="24"/>
      <c r="AD2414" s="24"/>
      <c r="AE2414" s="24"/>
      <c r="AF2414" s="24"/>
      <c r="AG2414" s="24"/>
      <c r="AH2414" s="24"/>
      <c r="AI2414" s="24"/>
      <c r="AJ2414" s="24"/>
      <c r="AK2414" s="24"/>
      <c r="AL2414" s="24"/>
      <c r="AM2414" s="24"/>
      <c r="AN2414" s="24"/>
      <c r="AO2414" s="24"/>
      <c r="AP2414" s="24"/>
      <c r="AQ2414" s="24"/>
      <c r="AR2414" s="24"/>
      <c r="AS2414" s="24"/>
      <c r="AT2414" s="24"/>
      <c r="AU2414" s="24"/>
      <c r="AV2414" s="24"/>
      <c r="AW2414" s="24"/>
      <c r="AX2414" s="24"/>
      <c r="AY2414" s="24"/>
      <c r="AZ2414" s="24"/>
      <c r="BA2414" s="24"/>
      <c r="BB2414" s="24"/>
      <c r="BC2414" s="24"/>
      <c r="BD2414" s="24"/>
      <c r="BE2414" s="24"/>
      <c r="BF2414" s="24"/>
      <c r="BG2414" s="24"/>
      <c r="BH2414" s="24"/>
      <c r="BI2414" s="24"/>
    </row>
    <row r="2415" spans="1:61" x14ac:dyDescent="0.2">
      <c r="A2415" s="23"/>
      <c r="B2415" s="24"/>
      <c r="C2415" s="24"/>
      <c r="D2415" s="24"/>
      <c r="E2415" s="24"/>
      <c r="F2415" s="24"/>
      <c r="G2415" s="24"/>
      <c r="H2415" s="24"/>
      <c r="I2415" s="24"/>
      <c r="J2415" s="24"/>
      <c r="K2415" s="24"/>
      <c r="L2415" s="24"/>
      <c r="M2415" s="24"/>
      <c r="N2415" s="24"/>
      <c r="O2415" s="24"/>
      <c r="P2415" s="24"/>
      <c r="Q2415" s="24"/>
      <c r="R2415" s="24"/>
      <c r="S2415" s="24"/>
      <c r="T2415" s="24"/>
      <c r="U2415" s="24"/>
      <c r="V2415" s="24"/>
      <c r="W2415" s="24"/>
      <c r="X2415" s="24"/>
      <c r="Y2415" s="24"/>
      <c r="Z2415" s="24"/>
      <c r="AA2415" s="24"/>
      <c r="AB2415" s="24"/>
      <c r="AC2415" s="24"/>
      <c r="AD2415" s="24"/>
      <c r="AE2415" s="24"/>
      <c r="AF2415" s="24"/>
      <c r="AG2415" s="24"/>
      <c r="AH2415" s="24"/>
      <c r="AI2415" s="24"/>
      <c r="AJ2415" s="24"/>
      <c r="AK2415" s="24"/>
      <c r="AL2415" s="24"/>
      <c r="AM2415" s="24"/>
      <c r="AN2415" s="24"/>
      <c r="AO2415" s="24"/>
      <c r="AP2415" s="24"/>
      <c r="AQ2415" s="24"/>
      <c r="AR2415" s="24"/>
      <c r="AS2415" s="24"/>
      <c r="AT2415" s="24"/>
      <c r="AU2415" s="24"/>
      <c r="AV2415" s="24"/>
      <c r="AW2415" s="24"/>
      <c r="AX2415" s="24"/>
      <c r="AY2415" s="24"/>
      <c r="AZ2415" s="24"/>
      <c r="BA2415" s="24"/>
      <c r="BB2415" s="24"/>
      <c r="BC2415" s="24"/>
      <c r="BD2415" s="24"/>
      <c r="BE2415" s="24"/>
      <c r="BF2415" s="24"/>
      <c r="BG2415" s="24"/>
      <c r="BH2415" s="24"/>
      <c r="BI2415" s="24"/>
    </row>
    <row r="2416" spans="1:61" x14ac:dyDescent="0.2">
      <c r="A2416" s="23"/>
      <c r="B2416" s="24"/>
      <c r="C2416" s="24"/>
      <c r="D2416" s="24"/>
      <c r="E2416" s="24"/>
      <c r="F2416" s="24"/>
      <c r="G2416" s="24"/>
      <c r="H2416" s="24"/>
      <c r="I2416" s="24"/>
      <c r="J2416" s="24"/>
      <c r="K2416" s="24"/>
      <c r="L2416" s="24"/>
      <c r="M2416" s="24"/>
      <c r="N2416" s="24"/>
      <c r="O2416" s="24"/>
      <c r="P2416" s="24"/>
      <c r="Q2416" s="24"/>
      <c r="R2416" s="24"/>
      <c r="S2416" s="24"/>
      <c r="T2416" s="24"/>
      <c r="U2416" s="24"/>
      <c r="V2416" s="24"/>
      <c r="W2416" s="24"/>
      <c r="X2416" s="24"/>
      <c r="Y2416" s="24"/>
      <c r="Z2416" s="24"/>
      <c r="AA2416" s="24"/>
      <c r="AB2416" s="24"/>
      <c r="AC2416" s="24"/>
      <c r="AD2416" s="24"/>
      <c r="AE2416" s="24"/>
      <c r="AF2416" s="24"/>
      <c r="AG2416" s="24"/>
      <c r="AH2416" s="24"/>
      <c r="AI2416" s="24"/>
      <c r="AJ2416" s="24"/>
      <c r="AK2416" s="24"/>
      <c r="AL2416" s="24"/>
      <c r="AM2416" s="24"/>
      <c r="AN2416" s="24"/>
      <c r="AO2416" s="24"/>
      <c r="AP2416" s="24"/>
      <c r="AQ2416" s="24"/>
      <c r="AR2416" s="24"/>
      <c r="AS2416" s="24"/>
      <c r="AT2416" s="24"/>
      <c r="AU2416" s="24"/>
      <c r="AV2416" s="24"/>
      <c r="AW2416" s="24"/>
      <c r="AX2416" s="24"/>
      <c r="AY2416" s="24"/>
      <c r="AZ2416" s="24"/>
      <c r="BA2416" s="24"/>
      <c r="BB2416" s="24"/>
      <c r="BC2416" s="24"/>
      <c r="BD2416" s="24"/>
      <c r="BE2416" s="24"/>
      <c r="BF2416" s="24"/>
      <c r="BG2416" s="24"/>
      <c r="BH2416" s="24"/>
      <c r="BI2416" s="24"/>
    </row>
    <row r="2417" spans="1:61" x14ac:dyDescent="0.2">
      <c r="A2417" s="23"/>
      <c r="B2417" s="24"/>
      <c r="C2417" s="24"/>
      <c r="D2417" s="24"/>
      <c r="E2417" s="24"/>
      <c r="F2417" s="24"/>
      <c r="G2417" s="24"/>
      <c r="H2417" s="24"/>
      <c r="I2417" s="24"/>
      <c r="J2417" s="24"/>
      <c r="K2417" s="24"/>
      <c r="L2417" s="24"/>
      <c r="M2417" s="24"/>
      <c r="N2417" s="24"/>
      <c r="O2417" s="24"/>
      <c r="P2417" s="24"/>
      <c r="Q2417" s="24"/>
      <c r="R2417" s="24"/>
      <c r="S2417" s="24"/>
      <c r="T2417" s="24"/>
      <c r="U2417" s="24"/>
      <c r="V2417" s="24"/>
      <c r="W2417" s="24"/>
      <c r="X2417" s="24"/>
      <c r="Y2417" s="24"/>
      <c r="Z2417" s="24"/>
      <c r="AA2417" s="24"/>
      <c r="AB2417" s="24"/>
      <c r="AC2417" s="24"/>
      <c r="AD2417" s="24"/>
      <c r="AE2417" s="24"/>
      <c r="AF2417" s="24"/>
      <c r="AG2417" s="24"/>
      <c r="AH2417" s="24"/>
      <c r="AI2417" s="24"/>
      <c r="AJ2417" s="24"/>
      <c r="AK2417" s="24"/>
      <c r="AL2417" s="24"/>
      <c r="AM2417" s="24"/>
      <c r="AN2417" s="24"/>
      <c r="AO2417" s="24"/>
      <c r="AP2417" s="24"/>
      <c r="AQ2417" s="24"/>
      <c r="AR2417" s="24"/>
      <c r="AS2417" s="24"/>
      <c r="AT2417" s="24"/>
      <c r="AU2417" s="24"/>
      <c r="AV2417" s="24"/>
      <c r="AW2417" s="24"/>
      <c r="AX2417" s="24"/>
      <c r="AY2417" s="24"/>
      <c r="AZ2417" s="24"/>
      <c r="BA2417" s="24"/>
      <c r="BB2417" s="24"/>
      <c r="BC2417" s="24"/>
      <c r="BD2417" s="24"/>
      <c r="BE2417" s="24"/>
      <c r="BF2417" s="24"/>
      <c r="BG2417" s="24"/>
      <c r="BH2417" s="24"/>
      <c r="BI2417" s="24"/>
    </row>
    <row r="2418" spans="1:61" x14ac:dyDescent="0.2">
      <c r="A2418" s="23"/>
      <c r="B2418" s="24"/>
      <c r="C2418" s="24"/>
      <c r="D2418" s="24"/>
      <c r="E2418" s="24"/>
      <c r="F2418" s="24"/>
      <c r="G2418" s="24"/>
      <c r="H2418" s="24"/>
      <c r="I2418" s="24"/>
      <c r="J2418" s="24"/>
      <c r="K2418" s="24"/>
      <c r="L2418" s="24"/>
      <c r="M2418" s="24"/>
      <c r="N2418" s="24"/>
      <c r="O2418" s="24"/>
      <c r="P2418" s="24"/>
      <c r="Q2418" s="24"/>
      <c r="R2418" s="24"/>
      <c r="S2418" s="24"/>
      <c r="T2418" s="24"/>
      <c r="U2418" s="24"/>
      <c r="V2418" s="24"/>
      <c r="W2418" s="24"/>
      <c r="X2418" s="24"/>
      <c r="Y2418" s="24"/>
      <c r="Z2418" s="24"/>
      <c r="AA2418" s="24"/>
      <c r="AB2418" s="24"/>
      <c r="AC2418" s="24"/>
      <c r="AD2418" s="24"/>
      <c r="AE2418" s="24"/>
      <c r="AF2418" s="24"/>
      <c r="AG2418" s="24"/>
      <c r="AH2418" s="24"/>
      <c r="AI2418" s="24"/>
      <c r="AJ2418" s="24"/>
      <c r="AK2418" s="24"/>
      <c r="AL2418" s="24"/>
      <c r="AM2418" s="24"/>
      <c r="AN2418" s="24"/>
      <c r="AO2418" s="24"/>
      <c r="AP2418" s="24"/>
      <c r="AQ2418" s="24"/>
      <c r="AR2418" s="24"/>
      <c r="AS2418" s="24"/>
      <c r="AT2418" s="24"/>
      <c r="AU2418" s="24"/>
      <c r="AV2418" s="24"/>
      <c r="AW2418" s="24"/>
      <c r="AX2418" s="24"/>
      <c r="AY2418" s="24"/>
      <c r="AZ2418" s="24"/>
      <c r="BA2418" s="24"/>
      <c r="BB2418" s="24"/>
      <c r="BC2418" s="24"/>
      <c r="BD2418" s="24"/>
      <c r="BE2418" s="24"/>
      <c r="BF2418" s="24"/>
      <c r="BG2418" s="24"/>
      <c r="BH2418" s="24"/>
      <c r="BI2418" s="24"/>
    </row>
    <row r="2419" spans="1:61" x14ac:dyDescent="0.2">
      <c r="A2419" s="23"/>
      <c r="B2419" s="24"/>
      <c r="C2419" s="24"/>
      <c r="D2419" s="24"/>
      <c r="E2419" s="24"/>
      <c r="F2419" s="24"/>
      <c r="G2419" s="24"/>
      <c r="H2419" s="24"/>
      <c r="I2419" s="24"/>
      <c r="J2419" s="24"/>
      <c r="K2419" s="24"/>
      <c r="L2419" s="24"/>
      <c r="M2419" s="24"/>
      <c r="N2419" s="24"/>
      <c r="O2419" s="24"/>
      <c r="P2419" s="24"/>
      <c r="Q2419" s="24"/>
      <c r="R2419" s="24"/>
      <c r="S2419" s="24"/>
      <c r="T2419" s="24"/>
      <c r="U2419" s="24"/>
      <c r="V2419" s="24"/>
      <c r="W2419" s="24"/>
      <c r="X2419" s="24"/>
      <c r="Y2419" s="24"/>
      <c r="Z2419" s="24"/>
      <c r="AA2419" s="24"/>
      <c r="AB2419" s="24"/>
      <c r="AC2419" s="24"/>
      <c r="AD2419" s="24"/>
      <c r="AE2419" s="24"/>
      <c r="AF2419" s="24"/>
      <c r="AG2419" s="24"/>
      <c r="AH2419" s="24"/>
      <c r="AI2419" s="24"/>
      <c r="AJ2419" s="24"/>
      <c r="AK2419" s="24"/>
      <c r="AL2419" s="24"/>
      <c r="AM2419" s="24"/>
      <c r="AN2419" s="24"/>
      <c r="AO2419" s="24"/>
      <c r="AP2419" s="24"/>
      <c r="AQ2419" s="24"/>
      <c r="AR2419" s="24"/>
      <c r="AS2419" s="24"/>
      <c r="AT2419" s="24"/>
      <c r="AU2419" s="24"/>
      <c r="AV2419" s="24"/>
      <c r="AW2419" s="24"/>
      <c r="AX2419" s="24"/>
      <c r="AY2419" s="24"/>
      <c r="AZ2419" s="24"/>
      <c r="BA2419" s="24"/>
      <c r="BB2419" s="24"/>
      <c r="BC2419" s="24"/>
      <c r="BD2419" s="24"/>
      <c r="BE2419" s="24"/>
      <c r="BF2419" s="24"/>
      <c r="BG2419" s="24"/>
      <c r="BH2419" s="24"/>
      <c r="BI2419" s="24"/>
    </row>
    <row r="2420" spans="1:61" x14ac:dyDescent="0.2">
      <c r="A2420" s="23"/>
      <c r="B2420" s="24"/>
      <c r="C2420" s="24"/>
      <c r="D2420" s="24"/>
      <c r="E2420" s="24"/>
      <c r="F2420" s="24"/>
      <c r="G2420" s="24"/>
      <c r="H2420" s="24"/>
      <c r="I2420" s="24"/>
      <c r="J2420" s="24"/>
      <c r="K2420" s="24"/>
      <c r="L2420" s="24"/>
      <c r="M2420" s="24"/>
      <c r="N2420" s="24"/>
      <c r="O2420" s="24"/>
      <c r="P2420" s="24"/>
      <c r="Q2420" s="24"/>
      <c r="R2420" s="24"/>
      <c r="S2420" s="24"/>
      <c r="T2420" s="24"/>
      <c r="U2420" s="24"/>
      <c r="V2420" s="24"/>
      <c r="W2420" s="24"/>
      <c r="X2420" s="24"/>
      <c r="Y2420" s="24"/>
      <c r="Z2420" s="24"/>
      <c r="AA2420" s="24"/>
      <c r="AB2420" s="24"/>
      <c r="AC2420" s="24"/>
      <c r="AD2420" s="24"/>
      <c r="AE2420" s="24"/>
      <c r="AF2420" s="24"/>
      <c r="AG2420" s="24"/>
      <c r="AH2420" s="24"/>
      <c r="AI2420" s="24"/>
      <c r="AJ2420" s="24"/>
      <c r="AK2420" s="24"/>
      <c r="AL2420" s="24"/>
      <c r="AM2420" s="24"/>
      <c r="AN2420" s="24"/>
      <c r="AO2420" s="24"/>
      <c r="AP2420" s="24"/>
      <c r="AQ2420" s="24"/>
      <c r="AR2420" s="24"/>
      <c r="AS2420" s="24"/>
      <c r="AT2420" s="24"/>
      <c r="AU2420" s="24"/>
      <c r="AV2420" s="24"/>
      <c r="AW2420" s="24"/>
      <c r="AX2420" s="24"/>
      <c r="AY2420" s="24"/>
      <c r="AZ2420" s="24"/>
      <c r="BA2420" s="24"/>
      <c r="BB2420" s="24"/>
      <c r="BC2420" s="24"/>
      <c r="BD2420" s="24"/>
      <c r="BE2420" s="24"/>
      <c r="BF2420" s="24"/>
      <c r="BG2420" s="24"/>
      <c r="BH2420" s="24"/>
      <c r="BI2420" s="24"/>
    </row>
    <row r="2421" spans="1:61" x14ac:dyDescent="0.2">
      <c r="A2421" s="23"/>
      <c r="B2421" s="24"/>
      <c r="C2421" s="24"/>
      <c r="D2421" s="24"/>
      <c r="E2421" s="24"/>
      <c r="F2421" s="24"/>
      <c r="G2421" s="24"/>
      <c r="H2421" s="24"/>
      <c r="I2421" s="24"/>
      <c r="J2421" s="24"/>
      <c r="K2421" s="24"/>
      <c r="L2421" s="24"/>
      <c r="M2421" s="24"/>
      <c r="N2421" s="24"/>
      <c r="O2421" s="24"/>
      <c r="P2421" s="24"/>
      <c r="Q2421" s="24"/>
      <c r="R2421" s="24"/>
      <c r="S2421" s="24"/>
      <c r="T2421" s="24"/>
      <c r="U2421" s="24"/>
      <c r="V2421" s="24"/>
      <c r="W2421" s="24"/>
      <c r="X2421" s="24"/>
      <c r="Y2421" s="24"/>
      <c r="Z2421" s="24"/>
      <c r="AA2421" s="24"/>
      <c r="AB2421" s="24"/>
      <c r="AC2421" s="24"/>
      <c r="AD2421" s="24"/>
      <c r="AE2421" s="24"/>
      <c r="AF2421" s="24"/>
      <c r="AG2421" s="24"/>
      <c r="AH2421" s="24"/>
      <c r="AI2421" s="24"/>
      <c r="AJ2421" s="24"/>
      <c r="AK2421" s="24"/>
      <c r="AL2421" s="24"/>
      <c r="AM2421" s="24"/>
      <c r="AN2421" s="24"/>
      <c r="AO2421" s="24"/>
      <c r="AP2421" s="24"/>
      <c r="AQ2421" s="24"/>
      <c r="AR2421" s="24"/>
      <c r="AS2421" s="24"/>
      <c r="AT2421" s="24"/>
      <c r="AU2421" s="24"/>
      <c r="AV2421" s="24"/>
      <c r="AW2421" s="24"/>
      <c r="AX2421" s="24"/>
      <c r="AY2421" s="24"/>
      <c r="AZ2421" s="24"/>
      <c r="BA2421" s="24"/>
      <c r="BB2421" s="24"/>
      <c r="BC2421" s="24"/>
      <c r="BD2421" s="24"/>
      <c r="BE2421" s="24"/>
      <c r="BF2421" s="24"/>
      <c r="BG2421" s="24"/>
      <c r="BH2421" s="24"/>
      <c r="BI2421" s="24"/>
    </row>
    <row r="2422" spans="1:61" x14ac:dyDescent="0.2">
      <c r="A2422" s="23"/>
      <c r="B2422" s="24"/>
      <c r="C2422" s="24"/>
      <c r="D2422" s="24"/>
      <c r="E2422" s="24"/>
      <c r="F2422" s="24"/>
      <c r="G2422" s="24"/>
      <c r="H2422" s="24"/>
      <c r="I2422" s="24"/>
      <c r="J2422" s="24"/>
      <c r="K2422" s="24"/>
      <c r="L2422" s="24"/>
      <c r="M2422" s="24"/>
      <c r="N2422" s="24"/>
      <c r="O2422" s="24"/>
      <c r="P2422" s="24"/>
      <c r="Q2422" s="24"/>
      <c r="R2422" s="24"/>
      <c r="S2422" s="24"/>
      <c r="T2422" s="24"/>
      <c r="U2422" s="24"/>
      <c r="V2422" s="24"/>
      <c r="W2422" s="24"/>
      <c r="X2422" s="24"/>
      <c r="Y2422" s="24"/>
      <c r="Z2422" s="24"/>
      <c r="AA2422" s="24"/>
      <c r="AB2422" s="24"/>
      <c r="AC2422" s="24"/>
      <c r="AD2422" s="24"/>
      <c r="AE2422" s="24"/>
      <c r="AF2422" s="24"/>
      <c r="AG2422" s="24"/>
      <c r="AH2422" s="24"/>
      <c r="AI2422" s="24"/>
      <c r="AJ2422" s="24"/>
      <c r="AK2422" s="24"/>
      <c r="AL2422" s="24"/>
      <c r="AM2422" s="24"/>
      <c r="AN2422" s="24"/>
      <c r="AO2422" s="24"/>
      <c r="AP2422" s="24"/>
      <c r="AQ2422" s="24"/>
      <c r="AR2422" s="24"/>
      <c r="AS2422" s="24"/>
      <c r="AT2422" s="24"/>
      <c r="AU2422" s="24"/>
      <c r="AV2422" s="24"/>
      <c r="AW2422" s="24"/>
      <c r="AX2422" s="24"/>
      <c r="AY2422" s="24"/>
      <c r="AZ2422" s="24"/>
      <c r="BA2422" s="24"/>
      <c r="BB2422" s="24"/>
      <c r="BC2422" s="24"/>
      <c r="BD2422" s="24"/>
      <c r="BE2422" s="24"/>
      <c r="BF2422" s="24"/>
      <c r="BG2422" s="24"/>
      <c r="BH2422" s="24"/>
      <c r="BI2422" s="24"/>
    </row>
    <row r="2423" spans="1:61" x14ac:dyDescent="0.2">
      <c r="A2423" s="23"/>
      <c r="B2423" s="24"/>
      <c r="C2423" s="24"/>
      <c r="D2423" s="24"/>
      <c r="E2423" s="24"/>
      <c r="F2423" s="24"/>
      <c r="G2423" s="24"/>
      <c r="H2423" s="24"/>
      <c r="I2423" s="24"/>
      <c r="J2423" s="24"/>
      <c r="K2423" s="24"/>
      <c r="L2423" s="24"/>
      <c r="M2423" s="24"/>
      <c r="N2423" s="24"/>
      <c r="O2423" s="24"/>
      <c r="P2423" s="24"/>
      <c r="Q2423" s="24"/>
      <c r="R2423" s="24"/>
      <c r="S2423" s="24"/>
      <c r="T2423" s="24"/>
      <c r="U2423" s="24"/>
      <c r="V2423" s="24"/>
      <c r="W2423" s="24"/>
      <c r="X2423" s="24"/>
      <c r="Y2423" s="24"/>
      <c r="Z2423" s="24"/>
      <c r="AA2423" s="24"/>
      <c r="AB2423" s="24"/>
      <c r="AC2423" s="24"/>
      <c r="AD2423" s="24"/>
      <c r="AE2423" s="24"/>
      <c r="AF2423" s="24"/>
      <c r="AG2423" s="24"/>
      <c r="AH2423" s="24"/>
      <c r="AI2423" s="24"/>
      <c r="AJ2423" s="24"/>
      <c r="AK2423" s="24"/>
      <c r="AL2423" s="24"/>
      <c r="AM2423" s="24"/>
      <c r="AN2423" s="24"/>
      <c r="AO2423" s="24"/>
      <c r="AP2423" s="24"/>
      <c r="AQ2423" s="24"/>
      <c r="AR2423" s="24"/>
      <c r="AS2423" s="24"/>
      <c r="AT2423" s="24"/>
      <c r="AU2423" s="24"/>
      <c r="AV2423" s="24"/>
      <c r="AW2423" s="24"/>
      <c r="AX2423" s="24"/>
      <c r="AY2423" s="24"/>
      <c r="AZ2423" s="24"/>
      <c r="BA2423" s="24"/>
      <c r="BB2423" s="24"/>
      <c r="BC2423" s="24"/>
      <c r="BD2423" s="24"/>
      <c r="BE2423" s="24"/>
      <c r="BF2423" s="24"/>
      <c r="BG2423" s="24"/>
      <c r="BH2423" s="24"/>
      <c r="BI2423" s="24"/>
    </row>
    <row r="2424" spans="1:61" x14ac:dyDescent="0.2">
      <c r="A2424" s="23"/>
      <c r="B2424" s="24"/>
      <c r="C2424" s="24"/>
      <c r="D2424" s="24"/>
      <c r="E2424" s="24"/>
      <c r="F2424" s="24"/>
      <c r="G2424" s="24"/>
      <c r="H2424" s="24"/>
      <c r="I2424" s="24"/>
      <c r="J2424" s="24"/>
      <c r="K2424" s="24"/>
      <c r="L2424" s="24"/>
      <c r="M2424" s="24"/>
      <c r="N2424" s="24"/>
      <c r="O2424" s="24"/>
      <c r="P2424" s="24"/>
      <c r="Q2424" s="24"/>
      <c r="R2424" s="24"/>
      <c r="S2424" s="24"/>
      <c r="T2424" s="24"/>
      <c r="U2424" s="24"/>
      <c r="V2424" s="24"/>
      <c r="W2424" s="24"/>
      <c r="X2424" s="24"/>
      <c r="Y2424" s="24"/>
      <c r="Z2424" s="24"/>
      <c r="AA2424" s="24"/>
      <c r="AB2424" s="24"/>
      <c r="AC2424" s="24"/>
      <c r="AD2424" s="24"/>
      <c r="AE2424" s="24"/>
      <c r="AF2424" s="24"/>
      <c r="AG2424" s="24"/>
      <c r="AH2424" s="24"/>
      <c r="AI2424" s="24"/>
      <c r="AJ2424" s="24"/>
      <c r="AK2424" s="24"/>
      <c r="AL2424" s="24"/>
      <c r="AM2424" s="24"/>
      <c r="AN2424" s="24"/>
      <c r="AO2424" s="24"/>
      <c r="AP2424" s="24"/>
      <c r="AQ2424" s="24"/>
      <c r="AR2424" s="24"/>
      <c r="AS2424" s="24"/>
      <c r="AT2424" s="24"/>
      <c r="AU2424" s="24"/>
      <c r="AV2424" s="24"/>
      <c r="AW2424" s="24"/>
      <c r="AX2424" s="24"/>
      <c r="AY2424" s="24"/>
      <c r="AZ2424" s="24"/>
      <c r="BA2424" s="24"/>
      <c r="BB2424" s="24"/>
      <c r="BC2424" s="24"/>
      <c r="BD2424" s="24"/>
      <c r="BE2424" s="24"/>
      <c r="BF2424" s="24"/>
      <c r="BG2424" s="24"/>
      <c r="BH2424" s="24"/>
      <c r="BI2424" s="24"/>
    </row>
    <row r="2425" spans="1:61" x14ac:dyDescent="0.2">
      <c r="A2425" s="23"/>
      <c r="B2425" s="24"/>
      <c r="C2425" s="24"/>
      <c r="D2425" s="24"/>
      <c r="E2425" s="24"/>
      <c r="F2425" s="24"/>
      <c r="G2425" s="24"/>
      <c r="H2425" s="24"/>
      <c r="I2425" s="24"/>
      <c r="J2425" s="24"/>
      <c r="K2425" s="24"/>
      <c r="L2425" s="24"/>
      <c r="M2425" s="24"/>
      <c r="N2425" s="24"/>
      <c r="O2425" s="24"/>
      <c r="P2425" s="24"/>
      <c r="Q2425" s="24"/>
      <c r="R2425" s="24"/>
      <c r="S2425" s="24"/>
      <c r="T2425" s="24"/>
      <c r="U2425" s="24"/>
      <c r="V2425" s="24"/>
      <c r="W2425" s="24"/>
      <c r="X2425" s="24"/>
      <c r="Y2425" s="24"/>
      <c r="Z2425" s="24"/>
      <c r="AA2425" s="24"/>
      <c r="AB2425" s="24"/>
      <c r="AC2425" s="24"/>
      <c r="AD2425" s="24"/>
      <c r="AE2425" s="24"/>
      <c r="AF2425" s="24"/>
      <c r="AG2425" s="24"/>
      <c r="AH2425" s="24"/>
      <c r="AI2425" s="24"/>
      <c r="AJ2425" s="24"/>
      <c r="AK2425" s="24"/>
      <c r="AL2425" s="24"/>
      <c r="AM2425" s="24"/>
      <c r="AN2425" s="24"/>
      <c r="AO2425" s="24"/>
      <c r="AP2425" s="24"/>
      <c r="AQ2425" s="24"/>
      <c r="AR2425" s="24"/>
      <c r="AS2425" s="24"/>
      <c r="AT2425" s="24"/>
      <c r="AU2425" s="24"/>
      <c r="AV2425" s="24"/>
      <c r="AW2425" s="24"/>
      <c r="AX2425" s="24"/>
      <c r="AY2425" s="24"/>
      <c r="AZ2425" s="24"/>
      <c r="BA2425" s="24"/>
      <c r="BB2425" s="24"/>
      <c r="BC2425" s="24"/>
      <c r="BD2425" s="24"/>
      <c r="BE2425" s="24"/>
      <c r="BF2425" s="24"/>
      <c r="BG2425" s="24"/>
      <c r="BH2425" s="24"/>
      <c r="BI2425" s="24"/>
    </row>
    <row r="2426" spans="1:61" x14ac:dyDescent="0.2">
      <c r="A2426" s="23"/>
      <c r="B2426" s="24"/>
      <c r="C2426" s="24"/>
      <c r="D2426" s="24"/>
      <c r="E2426" s="24"/>
      <c r="F2426" s="24"/>
      <c r="G2426" s="24"/>
      <c r="H2426" s="24"/>
      <c r="I2426" s="24"/>
      <c r="J2426" s="24"/>
      <c r="K2426" s="24"/>
      <c r="L2426" s="24"/>
      <c r="M2426" s="24"/>
      <c r="N2426" s="24"/>
      <c r="O2426" s="24"/>
      <c r="P2426" s="24"/>
      <c r="Q2426" s="24"/>
      <c r="R2426" s="24"/>
      <c r="S2426" s="24"/>
      <c r="T2426" s="24"/>
      <c r="U2426" s="24"/>
      <c r="V2426" s="24"/>
      <c r="W2426" s="24"/>
      <c r="X2426" s="24"/>
      <c r="Y2426" s="24"/>
      <c r="Z2426" s="24"/>
      <c r="AA2426" s="24"/>
      <c r="AB2426" s="24"/>
      <c r="AC2426" s="24"/>
      <c r="AD2426" s="24"/>
      <c r="AE2426" s="24"/>
      <c r="AF2426" s="24"/>
      <c r="AG2426" s="24"/>
      <c r="AH2426" s="24"/>
      <c r="AI2426" s="24"/>
      <c r="AJ2426" s="24"/>
      <c r="AK2426" s="24"/>
      <c r="AL2426" s="24"/>
      <c r="AM2426" s="24"/>
      <c r="AN2426" s="24"/>
      <c r="AO2426" s="24"/>
      <c r="AP2426" s="24"/>
      <c r="AQ2426" s="24"/>
      <c r="AR2426" s="24"/>
      <c r="AS2426" s="24"/>
      <c r="AT2426" s="24"/>
      <c r="AU2426" s="24"/>
      <c r="AV2426" s="24"/>
      <c r="AW2426" s="24"/>
      <c r="AX2426" s="24"/>
      <c r="AY2426" s="24"/>
      <c r="AZ2426" s="24"/>
      <c r="BA2426" s="24"/>
      <c r="BB2426" s="24"/>
      <c r="BC2426" s="24"/>
      <c r="BD2426" s="24"/>
      <c r="BE2426" s="24"/>
      <c r="BF2426" s="24"/>
      <c r="BG2426" s="24"/>
      <c r="BH2426" s="24"/>
      <c r="BI2426" s="24"/>
    </row>
    <row r="2427" spans="1:61" x14ac:dyDescent="0.2">
      <c r="A2427" s="23"/>
      <c r="B2427" s="24"/>
      <c r="C2427" s="24"/>
      <c r="D2427" s="24"/>
      <c r="E2427" s="24"/>
      <c r="F2427" s="24"/>
      <c r="G2427" s="24"/>
      <c r="H2427" s="24"/>
      <c r="I2427" s="24"/>
      <c r="J2427" s="24"/>
      <c r="K2427" s="24"/>
      <c r="L2427" s="24"/>
      <c r="M2427" s="24"/>
      <c r="N2427" s="24"/>
      <c r="O2427" s="24"/>
      <c r="P2427" s="24"/>
      <c r="Q2427" s="24"/>
      <c r="R2427" s="24"/>
      <c r="S2427" s="24"/>
      <c r="T2427" s="24"/>
      <c r="U2427" s="24"/>
      <c r="V2427" s="24"/>
      <c r="W2427" s="24"/>
      <c r="X2427" s="24"/>
      <c r="Y2427" s="24"/>
      <c r="Z2427" s="24"/>
      <c r="AA2427" s="24"/>
      <c r="AB2427" s="24"/>
      <c r="AC2427" s="24"/>
      <c r="AD2427" s="24"/>
      <c r="AE2427" s="24"/>
      <c r="AF2427" s="24"/>
      <c r="AG2427" s="24"/>
      <c r="AH2427" s="24"/>
      <c r="AI2427" s="24"/>
      <c r="AJ2427" s="24"/>
      <c r="AK2427" s="24"/>
      <c r="AL2427" s="24"/>
      <c r="AM2427" s="24"/>
      <c r="AN2427" s="24"/>
      <c r="AO2427" s="24"/>
      <c r="AP2427" s="24"/>
      <c r="AQ2427" s="24"/>
      <c r="AR2427" s="24"/>
      <c r="AS2427" s="24"/>
      <c r="AT2427" s="24"/>
      <c r="AU2427" s="24"/>
      <c r="AV2427" s="24"/>
      <c r="AW2427" s="24"/>
      <c r="AX2427" s="24"/>
      <c r="AY2427" s="24"/>
      <c r="AZ2427" s="24"/>
      <c r="BA2427" s="24"/>
      <c r="BB2427" s="24"/>
      <c r="BC2427" s="24"/>
      <c r="BD2427" s="24"/>
      <c r="BE2427" s="24"/>
      <c r="BF2427" s="24"/>
      <c r="BG2427" s="24"/>
      <c r="BH2427" s="24"/>
      <c r="BI2427" s="24"/>
    </row>
    <row r="2428" spans="1:61" x14ac:dyDescent="0.2">
      <c r="A2428" s="23"/>
      <c r="B2428" s="24"/>
      <c r="C2428" s="24"/>
      <c r="D2428" s="24"/>
      <c r="E2428" s="24"/>
      <c r="F2428" s="24"/>
      <c r="G2428" s="24"/>
      <c r="H2428" s="24"/>
      <c r="I2428" s="24"/>
      <c r="J2428" s="24"/>
      <c r="K2428" s="24"/>
      <c r="L2428" s="24"/>
      <c r="M2428" s="24"/>
      <c r="N2428" s="24"/>
      <c r="O2428" s="24"/>
      <c r="P2428" s="24"/>
      <c r="Q2428" s="24"/>
      <c r="R2428" s="24"/>
      <c r="S2428" s="24"/>
      <c r="T2428" s="24"/>
      <c r="U2428" s="24"/>
      <c r="V2428" s="24"/>
      <c r="W2428" s="24"/>
      <c r="X2428" s="24"/>
      <c r="Y2428" s="24"/>
      <c r="Z2428" s="24"/>
      <c r="AA2428" s="24"/>
      <c r="AB2428" s="24"/>
      <c r="AC2428" s="24"/>
      <c r="AD2428" s="24"/>
      <c r="AE2428" s="24"/>
      <c r="AF2428" s="24"/>
      <c r="AG2428" s="24"/>
      <c r="AH2428" s="24"/>
      <c r="AI2428" s="24"/>
      <c r="AJ2428" s="24"/>
      <c r="AK2428" s="24"/>
      <c r="AL2428" s="24"/>
      <c r="AM2428" s="24"/>
      <c r="AN2428" s="24"/>
      <c r="AO2428" s="24"/>
      <c r="AP2428" s="24"/>
      <c r="AQ2428" s="24"/>
      <c r="AR2428" s="24"/>
      <c r="AS2428" s="24"/>
      <c r="AT2428" s="24"/>
      <c r="AU2428" s="24"/>
      <c r="AV2428" s="24"/>
      <c r="AW2428" s="24"/>
      <c r="AX2428" s="24"/>
      <c r="AY2428" s="24"/>
      <c r="AZ2428" s="24"/>
      <c r="BA2428" s="24"/>
      <c r="BB2428" s="24"/>
      <c r="BC2428" s="24"/>
      <c r="BD2428" s="24"/>
      <c r="BE2428" s="24"/>
      <c r="BF2428" s="24"/>
      <c r="BG2428" s="24"/>
      <c r="BH2428" s="24"/>
      <c r="BI2428" s="24"/>
    </row>
    <row r="2429" spans="1:61" x14ac:dyDescent="0.2">
      <c r="A2429" s="23"/>
      <c r="B2429" s="24"/>
      <c r="C2429" s="24"/>
      <c r="D2429" s="24"/>
      <c r="E2429" s="24"/>
      <c r="F2429" s="24"/>
      <c r="G2429" s="24"/>
      <c r="H2429" s="24"/>
      <c r="I2429" s="24"/>
      <c r="J2429" s="24"/>
      <c r="K2429" s="24"/>
      <c r="L2429" s="24"/>
      <c r="M2429" s="24"/>
      <c r="N2429" s="24"/>
      <c r="O2429" s="24"/>
      <c r="P2429" s="24"/>
      <c r="Q2429" s="24"/>
      <c r="R2429" s="24"/>
      <c r="S2429" s="24"/>
      <c r="T2429" s="24"/>
      <c r="U2429" s="24"/>
      <c r="V2429" s="24"/>
      <c r="W2429" s="24"/>
      <c r="X2429" s="24"/>
      <c r="Y2429" s="24"/>
      <c r="Z2429" s="24"/>
      <c r="AA2429" s="24"/>
      <c r="AB2429" s="24"/>
      <c r="AC2429" s="24"/>
      <c r="AD2429" s="24"/>
      <c r="AE2429" s="24"/>
      <c r="AF2429" s="24"/>
      <c r="AG2429" s="24"/>
      <c r="AH2429" s="24"/>
      <c r="AI2429" s="24"/>
      <c r="AJ2429" s="24"/>
      <c r="AK2429" s="24"/>
      <c r="AL2429" s="24"/>
      <c r="AM2429" s="24"/>
      <c r="AN2429" s="24"/>
      <c r="AO2429" s="24"/>
      <c r="AP2429" s="24"/>
      <c r="AQ2429" s="24"/>
      <c r="AR2429" s="24"/>
      <c r="AS2429" s="24"/>
      <c r="AT2429" s="24"/>
      <c r="AU2429" s="24"/>
      <c r="AV2429" s="24"/>
      <c r="AW2429" s="24"/>
      <c r="AX2429" s="24"/>
      <c r="AY2429" s="24"/>
      <c r="AZ2429" s="24"/>
      <c r="BA2429" s="24"/>
      <c r="BB2429" s="24"/>
      <c r="BC2429" s="24"/>
      <c r="BD2429" s="24"/>
      <c r="BE2429" s="24"/>
      <c r="BF2429" s="24"/>
      <c r="BG2429" s="24"/>
      <c r="BH2429" s="24"/>
      <c r="BI2429" s="24"/>
    </row>
    <row r="2430" spans="1:61" x14ac:dyDescent="0.2">
      <c r="A2430" s="23"/>
      <c r="B2430" s="24"/>
      <c r="C2430" s="24"/>
      <c r="D2430" s="24"/>
      <c r="E2430" s="24"/>
      <c r="F2430" s="24"/>
      <c r="G2430" s="24"/>
      <c r="H2430" s="24"/>
      <c r="I2430" s="24"/>
      <c r="J2430" s="24"/>
      <c r="K2430" s="24"/>
      <c r="L2430" s="24"/>
      <c r="M2430" s="24"/>
      <c r="N2430" s="24"/>
      <c r="O2430" s="24"/>
      <c r="P2430" s="24"/>
      <c r="Q2430" s="24"/>
      <c r="R2430" s="24"/>
      <c r="S2430" s="24"/>
      <c r="T2430" s="24"/>
      <c r="U2430" s="24"/>
      <c r="V2430" s="24"/>
      <c r="W2430" s="24"/>
      <c r="X2430" s="24"/>
      <c r="Y2430" s="24"/>
      <c r="Z2430" s="24"/>
      <c r="AA2430" s="24"/>
      <c r="AB2430" s="24"/>
      <c r="AC2430" s="24"/>
      <c r="AD2430" s="24"/>
      <c r="AE2430" s="24"/>
      <c r="AF2430" s="24"/>
      <c r="AG2430" s="24"/>
      <c r="AH2430" s="24"/>
      <c r="AI2430" s="24"/>
      <c r="AJ2430" s="24"/>
      <c r="AK2430" s="24"/>
      <c r="AL2430" s="24"/>
      <c r="AM2430" s="24"/>
      <c r="AN2430" s="24"/>
      <c r="AO2430" s="24"/>
      <c r="AP2430" s="24"/>
      <c r="AQ2430" s="24"/>
      <c r="AR2430" s="24"/>
      <c r="AS2430" s="24"/>
      <c r="AT2430" s="24"/>
      <c r="AU2430" s="24"/>
      <c r="AV2430" s="24"/>
      <c r="AW2430" s="24"/>
      <c r="AX2430" s="24"/>
      <c r="AY2430" s="24"/>
      <c r="AZ2430" s="24"/>
      <c r="BA2430" s="24"/>
      <c r="BB2430" s="24"/>
      <c r="BC2430" s="24"/>
      <c r="BD2430" s="24"/>
      <c r="BE2430" s="24"/>
      <c r="BF2430" s="24"/>
      <c r="BG2430" s="24"/>
      <c r="BH2430" s="24"/>
      <c r="BI2430" s="24"/>
    </row>
    <row r="2431" spans="1:61" x14ac:dyDescent="0.2">
      <c r="A2431" s="23"/>
      <c r="B2431" s="24"/>
      <c r="C2431" s="24"/>
      <c r="D2431" s="24"/>
      <c r="E2431" s="24"/>
      <c r="F2431" s="24"/>
      <c r="G2431" s="24"/>
      <c r="H2431" s="24"/>
      <c r="I2431" s="24"/>
      <c r="J2431" s="24"/>
      <c r="K2431" s="24"/>
      <c r="L2431" s="24"/>
      <c r="M2431" s="24"/>
      <c r="N2431" s="24"/>
      <c r="O2431" s="24"/>
      <c r="P2431" s="24"/>
      <c r="Q2431" s="24"/>
      <c r="R2431" s="24"/>
      <c r="S2431" s="24"/>
      <c r="T2431" s="24"/>
      <c r="U2431" s="24"/>
      <c r="V2431" s="24"/>
      <c r="W2431" s="24"/>
      <c r="X2431" s="24"/>
      <c r="Y2431" s="24"/>
      <c r="Z2431" s="24"/>
      <c r="AA2431" s="24"/>
      <c r="AB2431" s="24"/>
      <c r="AC2431" s="24"/>
      <c r="AD2431" s="24"/>
      <c r="AE2431" s="24"/>
      <c r="AF2431" s="24"/>
      <c r="AG2431" s="24"/>
      <c r="AH2431" s="24"/>
      <c r="AI2431" s="24"/>
      <c r="AJ2431" s="24"/>
      <c r="AK2431" s="24"/>
      <c r="AL2431" s="24"/>
      <c r="AM2431" s="24"/>
      <c r="AN2431" s="24"/>
      <c r="AO2431" s="24"/>
      <c r="AP2431" s="24"/>
      <c r="AQ2431" s="24"/>
      <c r="AR2431" s="24"/>
      <c r="AS2431" s="24"/>
      <c r="AT2431" s="24"/>
      <c r="AU2431" s="24"/>
      <c r="AV2431" s="24"/>
      <c r="AW2431" s="24"/>
      <c r="AX2431" s="24"/>
      <c r="AY2431" s="24"/>
      <c r="AZ2431" s="24"/>
      <c r="BA2431" s="24"/>
      <c r="BB2431" s="24"/>
      <c r="BC2431" s="24"/>
      <c r="BD2431" s="24"/>
      <c r="BE2431" s="24"/>
      <c r="BF2431" s="24"/>
      <c r="BG2431" s="24"/>
      <c r="BH2431" s="24"/>
      <c r="BI2431" s="24"/>
    </row>
    <row r="2432" spans="1:61" x14ac:dyDescent="0.2">
      <c r="A2432" s="23"/>
      <c r="B2432" s="24"/>
      <c r="C2432" s="24"/>
      <c r="D2432" s="24"/>
      <c r="E2432" s="24"/>
      <c r="F2432" s="24"/>
      <c r="G2432" s="24"/>
      <c r="H2432" s="24"/>
      <c r="I2432" s="24"/>
      <c r="J2432" s="24"/>
      <c r="K2432" s="24"/>
      <c r="L2432" s="24"/>
      <c r="M2432" s="24"/>
      <c r="N2432" s="24"/>
      <c r="O2432" s="24"/>
      <c r="P2432" s="24"/>
      <c r="Q2432" s="24"/>
      <c r="R2432" s="24"/>
      <c r="S2432" s="24"/>
      <c r="T2432" s="24"/>
      <c r="U2432" s="24"/>
      <c r="V2432" s="24"/>
      <c r="W2432" s="24"/>
      <c r="X2432" s="24"/>
      <c r="Y2432" s="24"/>
      <c r="Z2432" s="24"/>
      <c r="AA2432" s="24"/>
      <c r="AB2432" s="24"/>
      <c r="AC2432" s="24"/>
      <c r="AD2432" s="24"/>
      <c r="AE2432" s="24"/>
      <c r="AF2432" s="24"/>
      <c r="AG2432" s="24"/>
      <c r="AH2432" s="24"/>
      <c r="AI2432" s="24"/>
      <c r="AJ2432" s="24"/>
      <c r="AK2432" s="24"/>
      <c r="AL2432" s="24"/>
      <c r="AM2432" s="24"/>
      <c r="AN2432" s="24"/>
      <c r="AO2432" s="24"/>
      <c r="AP2432" s="24"/>
      <c r="AQ2432" s="24"/>
      <c r="AR2432" s="24"/>
      <c r="AS2432" s="24"/>
      <c r="AT2432" s="24"/>
      <c r="AU2432" s="24"/>
      <c r="AV2432" s="24"/>
      <c r="AW2432" s="24"/>
      <c r="AX2432" s="24"/>
      <c r="AY2432" s="24"/>
      <c r="AZ2432" s="24"/>
      <c r="BA2432" s="24"/>
      <c r="BB2432" s="24"/>
      <c r="BC2432" s="24"/>
      <c r="BD2432" s="24"/>
      <c r="BE2432" s="24"/>
      <c r="BF2432" s="24"/>
      <c r="BG2432" s="24"/>
      <c r="BH2432" s="24"/>
      <c r="BI2432" s="24"/>
    </row>
    <row r="2433" spans="1:61" x14ac:dyDescent="0.2">
      <c r="A2433" s="23"/>
      <c r="B2433" s="24"/>
      <c r="C2433" s="24"/>
      <c r="D2433" s="24"/>
      <c r="E2433" s="24"/>
      <c r="F2433" s="24"/>
      <c r="G2433" s="24"/>
      <c r="H2433" s="24"/>
      <c r="I2433" s="24"/>
      <c r="J2433" s="24"/>
      <c r="K2433" s="24"/>
      <c r="L2433" s="24"/>
      <c r="M2433" s="24"/>
      <c r="N2433" s="24"/>
      <c r="O2433" s="24"/>
      <c r="P2433" s="24"/>
      <c r="Q2433" s="24"/>
      <c r="R2433" s="24"/>
      <c r="S2433" s="24"/>
      <c r="T2433" s="24"/>
      <c r="U2433" s="24"/>
      <c r="V2433" s="24"/>
      <c r="W2433" s="24"/>
      <c r="X2433" s="24"/>
      <c r="Y2433" s="24"/>
      <c r="Z2433" s="24"/>
      <c r="AA2433" s="24"/>
      <c r="AB2433" s="24"/>
      <c r="AC2433" s="24"/>
      <c r="AD2433" s="24"/>
      <c r="AE2433" s="24"/>
      <c r="AF2433" s="24"/>
      <c r="AG2433" s="24"/>
      <c r="AH2433" s="24"/>
      <c r="AI2433" s="24"/>
      <c r="AJ2433" s="24"/>
      <c r="AK2433" s="24"/>
      <c r="AL2433" s="24"/>
      <c r="AM2433" s="24"/>
      <c r="AN2433" s="24"/>
      <c r="AO2433" s="24"/>
      <c r="AP2433" s="24"/>
      <c r="AQ2433" s="24"/>
      <c r="AR2433" s="24"/>
      <c r="AS2433" s="24"/>
      <c r="AT2433" s="24"/>
      <c r="AU2433" s="24"/>
      <c r="AV2433" s="24"/>
      <c r="AW2433" s="24"/>
      <c r="AX2433" s="24"/>
      <c r="AY2433" s="24"/>
      <c r="AZ2433" s="24"/>
      <c r="BA2433" s="24"/>
      <c r="BB2433" s="24"/>
      <c r="BC2433" s="24"/>
      <c r="BD2433" s="24"/>
      <c r="BE2433" s="24"/>
      <c r="BF2433" s="24"/>
      <c r="BG2433" s="24"/>
      <c r="BH2433" s="24"/>
      <c r="BI2433" s="24"/>
    </row>
    <row r="2434" spans="1:61" x14ac:dyDescent="0.2">
      <c r="A2434" s="23"/>
      <c r="B2434" s="24"/>
      <c r="C2434" s="24"/>
      <c r="D2434" s="24"/>
      <c r="E2434" s="24"/>
      <c r="F2434" s="24"/>
      <c r="G2434" s="24"/>
      <c r="H2434" s="24"/>
      <c r="I2434" s="24"/>
      <c r="J2434" s="24"/>
      <c r="K2434" s="24"/>
      <c r="L2434" s="24"/>
      <c r="M2434" s="24"/>
      <c r="N2434" s="24"/>
      <c r="O2434" s="24"/>
      <c r="P2434" s="24"/>
      <c r="Q2434" s="24"/>
      <c r="R2434" s="24"/>
      <c r="S2434" s="24"/>
      <c r="T2434" s="24"/>
      <c r="U2434" s="24"/>
      <c r="V2434" s="24"/>
      <c r="W2434" s="24"/>
      <c r="X2434" s="24"/>
      <c r="Y2434" s="24"/>
      <c r="Z2434" s="24"/>
      <c r="AA2434" s="24"/>
      <c r="AB2434" s="24"/>
      <c r="AC2434" s="24"/>
      <c r="AD2434" s="24"/>
      <c r="AE2434" s="24"/>
      <c r="AF2434" s="24"/>
      <c r="AG2434" s="24"/>
      <c r="AH2434" s="24"/>
      <c r="AI2434" s="24"/>
      <c r="AJ2434" s="24"/>
      <c r="AK2434" s="24"/>
      <c r="AL2434" s="24"/>
      <c r="AM2434" s="24"/>
      <c r="AN2434" s="24"/>
      <c r="AO2434" s="24"/>
      <c r="AP2434" s="24"/>
      <c r="AQ2434" s="24"/>
      <c r="AR2434" s="24"/>
      <c r="AS2434" s="24"/>
      <c r="AT2434" s="24"/>
      <c r="AU2434" s="24"/>
      <c r="AV2434" s="24"/>
      <c r="AW2434" s="24"/>
      <c r="AX2434" s="24"/>
      <c r="AY2434" s="24"/>
      <c r="AZ2434" s="24"/>
      <c r="BA2434" s="24"/>
      <c r="BB2434" s="24"/>
      <c r="BC2434" s="24"/>
      <c r="BD2434" s="24"/>
      <c r="BE2434" s="24"/>
      <c r="BF2434" s="24"/>
      <c r="BG2434" s="24"/>
      <c r="BH2434" s="24"/>
      <c r="BI2434" s="24"/>
    </row>
    <row r="2435" spans="1:61" x14ac:dyDescent="0.2">
      <c r="A2435" s="23"/>
      <c r="B2435" s="24"/>
      <c r="C2435" s="24"/>
      <c r="D2435" s="24"/>
      <c r="E2435" s="24"/>
      <c r="F2435" s="24"/>
      <c r="G2435" s="24"/>
      <c r="H2435" s="24"/>
      <c r="I2435" s="24"/>
      <c r="J2435" s="24"/>
      <c r="K2435" s="24"/>
      <c r="L2435" s="24"/>
      <c r="M2435" s="24"/>
      <c r="N2435" s="24"/>
      <c r="O2435" s="24"/>
      <c r="P2435" s="24"/>
      <c r="Q2435" s="24"/>
      <c r="R2435" s="24"/>
      <c r="S2435" s="24"/>
      <c r="T2435" s="24"/>
      <c r="U2435" s="24"/>
      <c r="V2435" s="24"/>
      <c r="W2435" s="24"/>
      <c r="X2435" s="24"/>
      <c r="Y2435" s="24"/>
      <c r="Z2435" s="24"/>
      <c r="AA2435" s="24"/>
      <c r="AB2435" s="24"/>
      <c r="AC2435" s="24"/>
      <c r="AD2435" s="24"/>
      <c r="AE2435" s="24"/>
      <c r="AF2435" s="24"/>
      <c r="AG2435" s="24"/>
      <c r="AH2435" s="24"/>
      <c r="AI2435" s="24"/>
      <c r="AJ2435" s="24"/>
      <c r="AK2435" s="24"/>
      <c r="AL2435" s="24"/>
      <c r="AM2435" s="24"/>
      <c r="AN2435" s="24"/>
      <c r="AO2435" s="24"/>
      <c r="AP2435" s="24"/>
      <c r="AQ2435" s="24"/>
      <c r="AR2435" s="24"/>
      <c r="AS2435" s="24"/>
      <c r="AT2435" s="24"/>
      <c r="AU2435" s="24"/>
      <c r="AV2435" s="24"/>
      <c r="AW2435" s="24"/>
      <c r="AX2435" s="24"/>
      <c r="AY2435" s="24"/>
      <c r="AZ2435" s="24"/>
      <c r="BA2435" s="24"/>
      <c r="BB2435" s="24"/>
      <c r="BC2435" s="24"/>
      <c r="BD2435" s="24"/>
      <c r="BE2435" s="24"/>
      <c r="BF2435" s="24"/>
      <c r="BG2435" s="24"/>
      <c r="BH2435" s="24"/>
      <c r="BI2435" s="24"/>
    </row>
    <row r="2436" spans="1:61" x14ac:dyDescent="0.2">
      <c r="A2436" s="23"/>
      <c r="B2436" s="24"/>
      <c r="C2436" s="24"/>
      <c r="D2436" s="24"/>
      <c r="E2436" s="24"/>
      <c r="F2436" s="24"/>
      <c r="G2436" s="24"/>
      <c r="H2436" s="24"/>
      <c r="I2436" s="24"/>
      <c r="J2436" s="24"/>
      <c r="K2436" s="24"/>
      <c r="L2436" s="24"/>
      <c r="M2436" s="24"/>
      <c r="N2436" s="24"/>
      <c r="O2436" s="24"/>
      <c r="P2436" s="24"/>
      <c r="Q2436" s="24"/>
      <c r="R2436" s="24"/>
      <c r="S2436" s="24"/>
      <c r="T2436" s="24"/>
      <c r="U2436" s="24"/>
      <c r="V2436" s="24"/>
      <c r="W2436" s="24"/>
      <c r="X2436" s="24"/>
      <c r="Y2436" s="24"/>
      <c r="Z2436" s="24"/>
      <c r="AA2436" s="24"/>
      <c r="AB2436" s="24"/>
      <c r="AC2436" s="24"/>
      <c r="AD2436" s="24"/>
      <c r="AE2436" s="24"/>
      <c r="AF2436" s="24"/>
      <c r="AG2436" s="24"/>
      <c r="AH2436" s="24"/>
      <c r="AI2436" s="24"/>
      <c r="AJ2436" s="24"/>
      <c r="AK2436" s="24"/>
      <c r="AL2436" s="24"/>
      <c r="AM2436" s="24"/>
      <c r="AN2436" s="24"/>
      <c r="AO2436" s="24"/>
      <c r="AP2436" s="24"/>
      <c r="AQ2436" s="24"/>
      <c r="AR2436" s="24"/>
      <c r="AS2436" s="24"/>
      <c r="AT2436" s="24"/>
      <c r="AU2436" s="24"/>
      <c r="AV2436" s="24"/>
      <c r="AW2436" s="24"/>
      <c r="AX2436" s="24"/>
      <c r="AY2436" s="24"/>
      <c r="AZ2436" s="24"/>
      <c r="BA2436" s="24"/>
      <c r="BB2436" s="24"/>
      <c r="BC2436" s="24"/>
      <c r="BD2436" s="24"/>
      <c r="BE2436" s="24"/>
      <c r="BF2436" s="24"/>
      <c r="BG2436" s="24"/>
      <c r="BH2436" s="24"/>
      <c r="BI2436" s="24"/>
    </row>
    <row r="2437" spans="1:61" x14ac:dyDescent="0.2">
      <c r="A2437" s="23"/>
      <c r="B2437" s="24"/>
      <c r="C2437" s="24"/>
      <c r="D2437" s="24"/>
      <c r="E2437" s="24"/>
      <c r="F2437" s="24"/>
      <c r="G2437" s="24"/>
      <c r="H2437" s="24"/>
      <c r="I2437" s="24"/>
      <c r="J2437" s="24"/>
      <c r="K2437" s="24"/>
      <c r="L2437" s="24"/>
      <c r="M2437" s="24"/>
      <c r="N2437" s="24"/>
      <c r="O2437" s="24"/>
      <c r="P2437" s="24"/>
      <c r="Q2437" s="24"/>
      <c r="R2437" s="24"/>
      <c r="S2437" s="24"/>
      <c r="T2437" s="24"/>
      <c r="U2437" s="24"/>
      <c r="V2437" s="24"/>
      <c r="W2437" s="24"/>
      <c r="X2437" s="24"/>
      <c r="Y2437" s="24"/>
      <c r="Z2437" s="24"/>
      <c r="AA2437" s="24"/>
      <c r="AB2437" s="24"/>
      <c r="AC2437" s="24"/>
      <c r="AD2437" s="24"/>
      <c r="AE2437" s="24"/>
      <c r="AF2437" s="24"/>
      <c r="AG2437" s="24"/>
      <c r="AH2437" s="24"/>
      <c r="AI2437" s="24"/>
      <c r="AJ2437" s="24"/>
      <c r="AK2437" s="24"/>
      <c r="AL2437" s="24"/>
      <c r="AM2437" s="24"/>
      <c r="AN2437" s="24"/>
      <c r="AO2437" s="24"/>
      <c r="AP2437" s="24"/>
      <c r="AQ2437" s="24"/>
      <c r="AR2437" s="24"/>
      <c r="AS2437" s="24"/>
      <c r="AT2437" s="24"/>
      <c r="AU2437" s="24"/>
      <c r="AV2437" s="24"/>
      <c r="AW2437" s="24"/>
      <c r="AX2437" s="24"/>
      <c r="AY2437" s="24"/>
      <c r="AZ2437" s="24"/>
      <c r="BA2437" s="24"/>
      <c r="BB2437" s="24"/>
      <c r="BC2437" s="24"/>
      <c r="BD2437" s="24"/>
      <c r="BE2437" s="24"/>
      <c r="BF2437" s="24"/>
      <c r="BG2437" s="24"/>
      <c r="BH2437" s="24"/>
      <c r="BI2437" s="24"/>
    </row>
    <row r="2438" spans="1:61" x14ac:dyDescent="0.2">
      <c r="A2438" s="23"/>
      <c r="B2438" s="24"/>
      <c r="C2438" s="24"/>
      <c r="D2438" s="24"/>
      <c r="E2438" s="24"/>
      <c r="F2438" s="24"/>
      <c r="G2438" s="24"/>
      <c r="H2438" s="24"/>
      <c r="I2438" s="24"/>
      <c r="J2438" s="24"/>
      <c r="K2438" s="24"/>
      <c r="L2438" s="24"/>
      <c r="M2438" s="24"/>
      <c r="N2438" s="24"/>
      <c r="O2438" s="24"/>
      <c r="P2438" s="24"/>
      <c r="Q2438" s="24"/>
      <c r="R2438" s="24"/>
      <c r="S2438" s="24"/>
      <c r="T2438" s="24"/>
      <c r="U2438" s="24"/>
      <c r="V2438" s="24"/>
      <c r="W2438" s="24"/>
      <c r="X2438" s="24"/>
      <c r="Y2438" s="24"/>
      <c r="Z2438" s="24"/>
      <c r="AA2438" s="24"/>
      <c r="AB2438" s="24"/>
      <c r="AC2438" s="24"/>
      <c r="AD2438" s="24"/>
      <c r="AE2438" s="24"/>
      <c r="AF2438" s="24"/>
      <c r="AG2438" s="24"/>
      <c r="AH2438" s="24"/>
      <c r="AI2438" s="24"/>
      <c r="AJ2438" s="24"/>
      <c r="AK2438" s="24"/>
      <c r="AL2438" s="24"/>
      <c r="AM2438" s="24"/>
      <c r="AN2438" s="24"/>
      <c r="AO2438" s="24"/>
      <c r="AP2438" s="24"/>
      <c r="AQ2438" s="24"/>
      <c r="AR2438" s="24"/>
      <c r="AS2438" s="24"/>
      <c r="AT2438" s="24"/>
      <c r="AU2438" s="24"/>
      <c r="AV2438" s="24"/>
      <c r="AW2438" s="24"/>
      <c r="AX2438" s="24"/>
      <c r="AY2438" s="24"/>
      <c r="AZ2438" s="24"/>
      <c r="BA2438" s="24"/>
      <c r="BB2438" s="24"/>
      <c r="BC2438" s="24"/>
      <c r="BD2438" s="24"/>
      <c r="BE2438" s="24"/>
      <c r="BF2438" s="24"/>
      <c r="BG2438" s="24"/>
      <c r="BH2438" s="24"/>
      <c r="BI2438" s="24"/>
    </row>
    <row r="2439" spans="1:61" x14ac:dyDescent="0.2">
      <c r="A2439" s="23"/>
      <c r="B2439" s="24"/>
      <c r="C2439" s="24"/>
      <c r="D2439" s="24"/>
      <c r="E2439" s="24"/>
      <c r="F2439" s="24"/>
      <c r="G2439" s="24"/>
      <c r="H2439" s="24"/>
      <c r="I2439" s="24"/>
      <c r="J2439" s="24"/>
      <c r="K2439" s="24"/>
      <c r="L2439" s="24"/>
      <c r="M2439" s="24"/>
      <c r="N2439" s="24"/>
      <c r="O2439" s="24"/>
      <c r="P2439" s="24"/>
      <c r="Q2439" s="24"/>
      <c r="R2439" s="24"/>
      <c r="S2439" s="24"/>
      <c r="T2439" s="24"/>
      <c r="U2439" s="24"/>
      <c r="V2439" s="24"/>
      <c r="W2439" s="24"/>
      <c r="X2439" s="24"/>
      <c r="Y2439" s="24"/>
      <c r="Z2439" s="24"/>
      <c r="AA2439" s="24"/>
      <c r="AB2439" s="24"/>
      <c r="AC2439" s="24"/>
      <c r="AD2439" s="24"/>
      <c r="AE2439" s="24"/>
      <c r="AF2439" s="24"/>
      <c r="AG2439" s="24"/>
      <c r="AH2439" s="24"/>
      <c r="AI2439" s="24"/>
      <c r="AJ2439" s="24"/>
      <c r="AK2439" s="24"/>
      <c r="AL2439" s="24"/>
      <c r="AM2439" s="24"/>
      <c r="AN2439" s="24"/>
      <c r="AO2439" s="24"/>
      <c r="AP2439" s="24"/>
      <c r="AQ2439" s="24"/>
      <c r="AR2439" s="24"/>
      <c r="AS2439" s="24"/>
      <c r="AT2439" s="24"/>
      <c r="AU2439" s="24"/>
      <c r="AV2439" s="24"/>
      <c r="AW2439" s="24"/>
      <c r="AX2439" s="24"/>
      <c r="AY2439" s="24"/>
      <c r="AZ2439" s="24"/>
      <c r="BA2439" s="24"/>
      <c r="BB2439" s="24"/>
      <c r="BC2439" s="24"/>
      <c r="BD2439" s="24"/>
      <c r="BE2439" s="24"/>
      <c r="BF2439" s="24"/>
      <c r="BG2439" s="24"/>
      <c r="BH2439" s="24"/>
      <c r="BI2439" s="24"/>
    </row>
    <row r="2440" spans="1:61" x14ac:dyDescent="0.2">
      <c r="A2440" s="23"/>
      <c r="B2440" s="24"/>
      <c r="C2440" s="24"/>
      <c r="D2440" s="24"/>
      <c r="E2440" s="24"/>
      <c r="F2440" s="24"/>
      <c r="G2440" s="24"/>
      <c r="H2440" s="24"/>
      <c r="I2440" s="24"/>
      <c r="J2440" s="24"/>
      <c r="K2440" s="24"/>
      <c r="L2440" s="24"/>
      <c r="M2440" s="24"/>
      <c r="N2440" s="24"/>
      <c r="O2440" s="24"/>
      <c r="P2440" s="24"/>
      <c r="Q2440" s="24"/>
      <c r="R2440" s="24"/>
      <c r="S2440" s="24"/>
      <c r="T2440" s="24"/>
      <c r="U2440" s="24"/>
      <c r="V2440" s="24"/>
      <c r="W2440" s="24"/>
      <c r="X2440" s="24"/>
      <c r="Y2440" s="24"/>
      <c r="Z2440" s="24"/>
      <c r="AA2440" s="24"/>
      <c r="AB2440" s="24"/>
      <c r="AC2440" s="24"/>
      <c r="AD2440" s="24"/>
      <c r="AE2440" s="24"/>
      <c r="AF2440" s="24"/>
      <c r="AG2440" s="24"/>
      <c r="AH2440" s="24"/>
      <c r="AI2440" s="24"/>
      <c r="AJ2440" s="24"/>
      <c r="AK2440" s="24"/>
      <c r="AL2440" s="24"/>
      <c r="AM2440" s="24"/>
      <c r="AN2440" s="24"/>
      <c r="AO2440" s="24"/>
      <c r="AP2440" s="24"/>
      <c r="AQ2440" s="24"/>
      <c r="AR2440" s="24"/>
      <c r="AS2440" s="24"/>
      <c r="AT2440" s="24"/>
      <c r="AU2440" s="24"/>
      <c r="AV2440" s="24"/>
      <c r="AW2440" s="24"/>
      <c r="AX2440" s="24"/>
      <c r="AY2440" s="24"/>
      <c r="AZ2440" s="24"/>
      <c r="BA2440" s="24"/>
      <c r="BB2440" s="24"/>
      <c r="BC2440" s="24"/>
      <c r="BD2440" s="24"/>
      <c r="BE2440" s="24"/>
      <c r="BF2440" s="24"/>
      <c r="BG2440" s="24"/>
      <c r="BH2440" s="24"/>
      <c r="BI2440" s="24"/>
    </row>
    <row r="2441" spans="1:61" x14ac:dyDescent="0.2">
      <c r="A2441" s="23"/>
      <c r="B2441" s="24"/>
      <c r="C2441" s="24"/>
      <c r="D2441" s="24"/>
      <c r="E2441" s="24"/>
      <c r="F2441" s="24"/>
      <c r="G2441" s="24"/>
      <c r="H2441" s="24"/>
      <c r="I2441" s="24"/>
      <c r="J2441" s="24"/>
      <c r="K2441" s="24"/>
      <c r="L2441" s="24"/>
      <c r="M2441" s="24"/>
      <c r="N2441" s="24"/>
      <c r="O2441" s="24"/>
      <c r="P2441" s="24"/>
      <c r="Q2441" s="24"/>
      <c r="R2441" s="24"/>
      <c r="S2441" s="24"/>
      <c r="T2441" s="24"/>
      <c r="U2441" s="24"/>
      <c r="V2441" s="24"/>
      <c r="W2441" s="24"/>
      <c r="X2441" s="24"/>
      <c r="Y2441" s="24"/>
      <c r="Z2441" s="24"/>
      <c r="AA2441" s="24"/>
      <c r="AB2441" s="24"/>
      <c r="AC2441" s="24"/>
      <c r="AD2441" s="24"/>
      <c r="AE2441" s="24"/>
      <c r="AF2441" s="24"/>
      <c r="AG2441" s="24"/>
      <c r="AH2441" s="24"/>
      <c r="AI2441" s="24"/>
      <c r="AJ2441" s="24"/>
      <c r="AK2441" s="24"/>
      <c r="AL2441" s="24"/>
      <c r="AM2441" s="24"/>
      <c r="AN2441" s="24"/>
      <c r="AO2441" s="24"/>
      <c r="AP2441" s="24"/>
      <c r="AQ2441" s="24"/>
      <c r="AR2441" s="24"/>
      <c r="AS2441" s="24"/>
      <c r="AT2441" s="24"/>
      <c r="AU2441" s="24"/>
      <c r="AV2441" s="24"/>
      <c r="AW2441" s="24"/>
      <c r="AX2441" s="24"/>
      <c r="AY2441" s="24"/>
      <c r="AZ2441" s="24"/>
      <c r="BA2441" s="24"/>
      <c r="BB2441" s="24"/>
      <c r="BC2441" s="24"/>
      <c r="BD2441" s="24"/>
      <c r="BE2441" s="24"/>
      <c r="BF2441" s="24"/>
      <c r="BG2441" s="24"/>
      <c r="BH2441" s="24"/>
      <c r="BI2441" s="24"/>
    </row>
    <row r="2442" spans="1:61" x14ac:dyDescent="0.2">
      <c r="A2442" s="23"/>
      <c r="B2442" s="24"/>
      <c r="C2442" s="24"/>
      <c r="D2442" s="24"/>
      <c r="E2442" s="24"/>
      <c r="F2442" s="24"/>
      <c r="G2442" s="24"/>
      <c r="H2442" s="24"/>
      <c r="I2442" s="24"/>
      <c r="J2442" s="24"/>
      <c r="K2442" s="24"/>
      <c r="L2442" s="24"/>
      <c r="M2442" s="24"/>
      <c r="N2442" s="24"/>
      <c r="O2442" s="24"/>
      <c r="P2442" s="24"/>
      <c r="Q2442" s="24"/>
      <c r="R2442" s="24"/>
      <c r="S2442" s="24"/>
      <c r="T2442" s="24"/>
      <c r="U2442" s="24"/>
      <c r="V2442" s="24"/>
      <c r="W2442" s="24"/>
      <c r="X2442" s="24"/>
      <c r="Y2442" s="24"/>
      <c r="Z2442" s="24"/>
      <c r="AA2442" s="24"/>
      <c r="AB2442" s="24"/>
      <c r="AC2442" s="24"/>
      <c r="AD2442" s="24"/>
      <c r="AE2442" s="24"/>
      <c r="AF2442" s="24"/>
      <c r="AG2442" s="24"/>
      <c r="AH2442" s="24"/>
      <c r="AI2442" s="24"/>
      <c r="AJ2442" s="24"/>
      <c r="AK2442" s="24"/>
      <c r="AL2442" s="24"/>
      <c r="AM2442" s="24"/>
      <c r="AN2442" s="24"/>
      <c r="AO2442" s="24"/>
      <c r="AP2442" s="24"/>
      <c r="AQ2442" s="24"/>
      <c r="AR2442" s="24"/>
      <c r="AS2442" s="24"/>
      <c r="AT2442" s="24"/>
      <c r="AU2442" s="24"/>
      <c r="AV2442" s="24"/>
      <c r="AW2442" s="24"/>
      <c r="AX2442" s="24"/>
      <c r="AY2442" s="24"/>
      <c r="AZ2442" s="24"/>
      <c r="BA2442" s="24"/>
      <c r="BB2442" s="24"/>
      <c r="BC2442" s="24"/>
      <c r="BD2442" s="24"/>
      <c r="BE2442" s="24"/>
      <c r="BF2442" s="24"/>
      <c r="BG2442" s="24"/>
      <c r="BH2442" s="24"/>
      <c r="BI2442" s="24"/>
    </row>
    <row r="2443" spans="1:61" x14ac:dyDescent="0.2">
      <c r="A2443" s="23"/>
      <c r="B2443" s="24"/>
      <c r="C2443" s="24"/>
      <c r="D2443" s="24"/>
      <c r="E2443" s="24"/>
      <c r="F2443" s="24"/>
      <c r="G2443" s="24"/>
      <c r="H2443" s="24"/>
      <c r="I2443" s="24"/>
      <c r="J2443" s="24"/>
      <c r="K2443" s="24"/>
      <c r="L2443" s="24"/>
      <c r="M2443" s="24"/>
      <c r="N2443" s="24"/>
      <c r="O2443" s="24"/>
      <c r="P2443" s="24"/>
      <c r="Q2443" s="24"/>
      <c r="R2443" s="24"/>
      <c r="S2443" s="24"/>
      <c r="T2443" s="24"/>
      <c r="U2443" s="24"/>
      <c r="V2443" s="24"/>
      <c r="W2443" s="24"/>
      <c r="X2443" s="24"/>
      <c r="Y2443" s="24"/>
      <c r="Z2443" s="24"/>
      <c r="AA2443" s="24"/>
      <c r="AB2443" s="24"/>
      <c r="AC2443" s="24"/>
      <c r="AD2443" s="24"/>
      <c r="AE2443" s="24"/>
      <c r="AF2443" s="24"/>
      <c r="AG2443" s="24"/>
      <c r="AH2443" s="24"/>
      <c r="AI2443" s="24"/>
      <c r="AJ2443" s="24"/>
      <c r="AK2443" s="24"/>
      <c r="AL2443" s="24"/>
      <c r="AM2443" s="24"/>
      <c r="AN2443" s="24"/>
      <c r="AO2443" s="24"/>
      <c r="AP2443" s="24"/>
      <c r="AQ2443" s="24"/>
      <c r="AR2443" s="24"/>
      <c r="AS2443" s="24"/>
      <c r="AT2443" s="24"/>
      <c r="AU2443" s="24"/>
      <c r="AV2443" s="24"/>
      <c r="AW2443" s="24"/>
      <c r="AX2443" s="24"/>
      <c r="AY2443" s="24"/>
      <c r="AZ2443" s="24"/>
      <c r="BA2443" s="24"/>
      <c r="BB2443" s="24"/>
      <c r="BC2443" s="24"/>
      <c r="BD2443" s="24"/>
      <c r="BE2443" s="24"/>
      <c r="BF2443" s="24"/>
      <c r="BG2443" s="24"/>
      <c r="BH2443" s="24"/>
      <c r="BI2443" s="24"/>
    </row>
    <row r="2444" spans="1:61" x14ac:dyDescent="0.2">
      <c r="A2444" s="23"/>
      <c r="B2444" s="24"/>
      <c r="C2444" s="24"/>
      <c r="D2444" s="24"/>
      <c r="E2444" s="24"/>
      <c r="F2444" s="24"/>
      <c r="G2444" s="24"/>
      <c r="H2444" s="24"/>
      <c r="I2444" s="24"/>
      <c r="J2444" s="24"/>
      <c r="K2444" s="24"/>
      <c r="L2444" s="24"/>
      <c r="M2444" s="24"/>
      <c r="N2444" s="24"/>
      <c r="O2444" s="24"/>
      <c r="P2444" s="24"/>
      <c r="Q2444" s="24"/>
      <c r="R2444" s="24"/>
      <c r="S2444" s="24"/>
      <c r="T2444" s="24"/>
      <c r="U2444" s="24"/>
      <c r="V2444" s="24"/>
      <c r="W2444" s="24"/>
      <c r="X2444" s="24"/>
      <c r="Y2444" s="24"/>
      <c r="Z2444" s="24"/>
      <c r="AA2444" s="24"/>
      <c r="AB2444" s="24"/>
      <c r="AC2444" s="24"/>
      <c r="AD2444" s="24"/>
      <c r="AE2444" s="24"/>
      <c r="AF2444" s="24"/>
      <c r="AG2444" s="24"/>
      <c r="AH2444" s="24"/>
      <c r="AI2444" s="24"/>
      <c r="AJ2444" s="24"/>
      <c r="AK2444" s="24"/>
      <c r="AL2444" s="24"/>
      <c r="AM2444" s="24"/>
      <c r="AN2444" s="24"/>
      <c r="AO2444" s="24"/>
      <c r="AP2444" s="24"/>
      <c r="AQ2444" s="24"/>
      <c r="AR2444" s="24"/>
      <c r="AS2444" s="24"/>
      <c r="AT2444" s="24"/>
      <c r="AU2444" s="24"/>
      <c r="AV2444" s="24"/>
      <c r="AW2444" s="24"/>
      <c r="AX2444" s="24"/>
      <c r="AY2444" s="24"/>
      <c r="AZ2444" s="24"/>
      <c r="BA2444" s="24"/>
      <c r="BB2444" s="24"/>
      <c r="BC2444" s="24"/>
      <c r="BD2444" s="24"/>
      <c r="BE2444" s="24"/>
      <c r="BF2444" s="24"/>
      <c r="BG2444" s="24"/>
      <c r="BH2444" s="24"/>
      <c r="BI2444" s="24"/>
    </row>
    <row r="2445" spans="1:61" x14ac:dyDescent="0.2">
      <c r="A2445" s="23"/>
      <c r="B2445" s="24"/>
      <c r="C2445" s="24"/>
      <c r="D2445" s="24"/>
      <c r="E2445" s="24"/>
      <c r="F2445" s="24"/>
      <c r="G2445" s="24"/>
      <c r="H2445" s="24"/>
      <c r="I2445" s="24"/>
      <c r="J2445" s="24"/>
      <c r="K2445" s="24"/>
      <c r="L2445" s="24"/>
      <c r="M2445" s="24"/>
      <c r="N2445" s="24"/>
      <c r="O2445" s="24"/>
      <c r="P2445" s="24"/>
      <c r="Q2445" s="24"/>
      <c r="R2445" s="24"/>
      <c r="S2445" s="24"/>
      <c r="T2445" s="24"/>
      <c r="U2445" s="24"/>
      <c r="V2445" s="24"/>
      <c r="W2445" s="24"/>
      <c r="X2445" s="24"/>
      <c r="Y2445" s="24"/>
      <c r="Z2445" s="24"/>
      <c r="AA2445" s="24"/>
      <c r="AB2445" s="24"/>
      <c r="AC2445" s="24"/>
      <c r="AD2445" s="24"/>
      <c r="AE2445" s="24"/>
      <c r="AF2445" s="24"/>
      <c r="AG2445" s="24"/>
      <c r="AH2445" s="24"/>
      <c r="AI2445" s="24"/>
      <c r="AJ2445" s="24"/>
      <c r="AK2445" s="24"/>
      <c r="AL2445" s="24"/>
      <c r="AM2445" s="24"/>
      <c r="AN2445" s="24"/>
      <c r="AO2445" s="24"/>
      <c r="AP2445" s="24"/>
      <c r="AQ2445" s="24"/>
      <c r="AR2445" s="24"/>
      <c r="AS2445" s="24"/>
      <c r="AT2445" s="24"/>
      <c r="AU2445" s="24"/>
      <c r="AV2445" s="24"/>
      <c r="AW2445" s="24"/>
      <c r="AX2445" s="24"/>
      <c r="AY2445" s="24"/>
      <c r="AZ2445" s="24"/>
      <c r="BA2445" s="24"/>
      <c r="BB2445" s="24"/>
      <c r="BC2445" s="24"/>
      <c r="BD2445" s="24"/>
      <c r="BE2445" s="24"/>
      <c r="BF2445" s="24"/>
      <c r="BG2445" s="24"/>
      <c r="BH2445" s="24"/>
      <c r="BI2445" s="24"/>
    </row>
    <row r="2446" spans="1:61" x14ac:dyDescent="0.2">
      <c r="A2446" s="23"/>
      <c r="B2446" s="24"/>
      <c r="C2446" s="24"/>
      <c r="D2446" s="24"/>
      <c r="E2446" s="24"/>
      <c r="F2446" s="24"/>
      <c r="G2446" s="24"/>
      <c r="H2446" s="24"/>
      <c r="I2446" s="24"/>
      <c r="J2446" s="24"/>
      <c r="K2446" s="24"/>
      <c r="L2446" s="24"/>
      <c r="M2446" s="24"/>
      <c r="N2446" s="24"/>
      <c r="O2446" s="24"/>
      <c r="P2446" s="24"/>
      <c r="Q2446" s="24"/>
      <c r="R2446" s="24"/>
      <c r="S2446" s="24"/>
      <c r="T2446" s="24"/>
      <c r="U2446" s="24"/>
      <c r="V2446" s="24"/>
      <c r="W2446" s="24"/>
      <c r="X2446" s="24"/>
      <c r="Y2446" s="24"/>
      <c r="Z2446" s="24"/>
      <c r="AA2446" s="24"/>
      <c r="AB2446" s="24"/>
      <c r="AC2446" s="24"/>
      <c r="AD2446" s="24"/>
      <c r="AE2446" s="24"/>
      <c r="AF2446" s="24"/>
      <c r="AG2446" s="24"/>
      <c r="AH2446" s="24"/>
      <c r="AI2446" s="24"/>
      <c r="AJ2446" s="24"/>
      <c r="AK2446" s="24"/>
      <c r="AL2446" s="24"/>
      <c r="AM2446" s="24"/>
      <c r="AN2446" s="24"/>
      <c r="AO2446" s="24"/>
      <c r="AP2446" s="24"/>
      <c r="AQ2446" s="24"/>
      <c r="AR2446" s="24"/>
      <c r="AS2446" s="24"/>
      <c r="AT2446" s="24"/>
      <c r="AU2446" s="24"/>
      <c r="AV2446" s="24"/>
      <c r="AW2446" s="24"/>
      <c r="AX2446" s="24"/>
      <c r="AY2446" s="24"/>
      <c r="AZ2446" s="24"/>
      <c r="BA2446" s="24"/>
      <c r="BB2446" s="24"/>
      <c r="BC2446" s="24"/>
      <c r="BD2446" s="24"/>
      <c r="BE2446" s="24"/>
      <c r="BF2446" s="24"/>
      <c r="BG2446" s="24"/>
      <c r="BH2446" s="24"/>
      <c r="BI2446" s="24"/>
    </row>
    <row r="2447" spans="1:61" x14ac:dyDescent="0.2">
      <c r="A2447" s="23"/>
      <c r="B2447" s="24"/>
      <c r="C2447" s="24"/>
      <c r="D2447" s="24"/>
      <c r="E2447" s="24"/>
      <c r="F2447" s="24"/>
      <c r="G2447" s="24"/>
      <c r="H2447" s="24"/>
      <c r="I2447" s="24"/>
      <c r="J2447" s="24"/>
      <c r="K2447" s="24"/>
      <c r="L2447" s="24"/>
      <c r="M2447" s="24"/>
      <c r="N2447" s="24"/>
      <c r="O2447" s="24"/>
      <c r="P2447" s="24"/>
      <c r="Q2447" s="24"/>
      <c r="R2447" s="24"/>
      <c r="S2447" s="24"/>
      <c r="T2447" s="24"/>
      <c r="U2447" s="24"/>
      <c r="V2447" s="24"/>
      <c r="W2447" s="24"/>
      <c r="X2447" s="24"/>
      <c r="Y2447" s="24"/>
      <c r="Z2447" s="24"/>
      <c r="AA2447" s="24"/>
      <c r="AB2447" s="24"/>
      <c r="AC2447" s="24"/>
      <c r="AD2447" s="24"/>
      <c r="AE2447" s="24"/>
      <c r="AF2447" s="24"/>
      <c r="AG2447" s="24"/>
      <c r="AH2447" s="24"/>
      <c r="AI2447" s="24"/>
      <c r="AJ2447" s="24"/>
      <c r="AK2447" s="24"/>
      <c r="AL2447" s="24"/>
      <c r="AM2447" s="24"/>
      <c r="AN2447" s="24"/>
      <c r="AO2447" s="24"/>
      <c r="AP2447" s="24"/>
      <c r="AQ2447" s="24"/>
      <c r="AR2447" s="24"/>
      <c r="AS2447" s="24"/>
      <c r="AT2447" s="24"/>
      <c r="AU2447" s="24"/>
      <c r="AV2447" s="24"/>
      <c r="AW2447" s="24"/>
      <c r="AX2447" s="24"/>
      <c r="AY2447" s="24"/>
      <c r="AZ2447" s="24"/>
      <c r="BA2447" s="24"/>
      <c r="BB2447" s="24"/>
      <c r="BC2447" s="24"/>
      <c r="BD2447" s="24"/>
      <c r="BE2447" s="24"/>
      <c r="BF2447" s="24"/>
      <c r="BG2447" s="24"/>
      <c r="BH2447" s="24"/>
      <c r="BI2447" s="24"/>
    </row>
    <row r="2448" spans="1:61" x14ac:dyDescent="0.2">
      <c r="A2448" s="23"/>
      <c r="B2448" s="24"/>
      <c r="C2448" s="24"/>
      <c r="D2448" s="24"/>
      <c r="E2448" s="24"/>
      <c r="F2448" s="24"/>
      <c r="G2448" s="24"/>
      <c r="H2448" s="24"/>
      <c r="I2448" s="24"/>
      <c r="J2448" s="24"/>
      <c r="K2448" s="24"/>
      <c r="L2448" s="24"/>
      <c r="M2448" s="24"/>
      <c r="N2448" s="24"/>
      <c r="O2448" s="24"/>
      <c r="P2448" s="24"/>
      <c r="Q2448" s="24"/>
      <c r="R2448" s="24"/>
      <c r="S2448" s="24"/>
      <c r="T2448" s="24"/>
      <c r="U2448" s="24"/>
      <c r="V2448" s="24"/>
      <c r="W2448" s="24"/>
      <c r="X2448" s="24"/>
      <c r="Y2448" s="24"/>
      <c r="Z2448" s="24"/>
      <c r="AA2448" s="24"/>
      <c r="AB2448" s="24"/>
      <c r="AC2448" s="24"/>
      <c r="AD2448" s="24"/>
      <c r="AE2448" s="24"/>
      <c r="AF2448" s="24"/>
      <c r="AG2448" s="24"/>
      <c r="AH2448" s="24"/>
      <c r="AI2448" s="24"/>
      <c r="AJ2448" s="24"/>
      <c r="AK2448" s="24"/>
      <c r="AL2448" s="24"/>
      <c r="AM2448" s="24"/>
      <c r="AN2448" s="24"/>
      <c r="AO2448" s="24"/>
      <c r="AP2448" s="24"/>
      <c r="AQ2448" s="24"/>
      <c r="AR2448" s="24"/>
      <c r="AS2448" s="24"/>
      <c r="AT2448" s="24"/>
      <c r="AU2448" s="24"/>
      <c r="AV2448" s="24"/>
      <c r="AW2448" s="24"/>
      <c r="AX2448" s="24"/>
      <c r="AY2448" s="24"/>
      <c r="AZ2448" s="24"/>
      <c r="BA2448" s="24"/>
      <c r="BB2448" s="24"/>
      <c r="BC2448" s="24"/>
      <c r="BD2448" s="24"/>
      <c r="BE2448" s="24"/>
      <c r="BF2448" s="24"/>
      <c r="BG2448" s="24"/>
      <c r="BH2448" s="24"/>
      <c r="BI2448" s="24"/>
    </row>
    <row r="2449" spans="1:61" x14ac:dyDescent="0.2">
      <c r="A2449" s="23"/>
      <c r="B2449" s="24"/>
      <c r="C2449" s="24"/>
      <c r="D2449" s="24"/>
      <c r="E2449" s="24"/>
      <c r="F2449" s="24"/>
      <c r="G2449" s="24"/>
      <c r="H2449" s="24"/>
      <c r="I2449" s="24"/>
      <c r="J2449" s="24"/>
      <c r="K2449" s="24"/>
      <c r="L2449" s="24"/>
      <c r="M2449" s="24"/>
      <c r="N2449" s="24"/>
      <c r="O2449" s="24"/>
      <c r="P2449" s="24"/>
      <c r="Q2449" s="24"/>
      <c r="R2449" s="24"/>
      <c r="S2449" s="24"/>
      <c r="T2449" s="24"/>
      <c r="U2449" s="24"/>
      <c r="V2449" s="24"/>
      <c r="W2449" s="24"/>
      <c r="X2449" s="24"/>
      <c r="Y2449" s="24"/>
      <c r="Z2449" s="24"/>
      <c r="AA2449" s="24"/>
      <c r="AB2449" s="24"/>
      <c r="AC2449" s="24"/>
      <c r="AD2449" s="24"/>
      <c r="AE2449" s="24"/>
      <c r="AF2449" s="24"/>
      <c r="AG2449" s="24"/>
      <c r="AH2449" s="24"/>
      <c r="AI2449" s="24"/>
      <c r="AJ2449" s="24"/>
      <c r="AK2449" s="24"/>
      <c r="AL2449" s="24"/>
      <c r="AM2449" s="24"/>
      <c r="AN2449" s="24"/>
      <c r="AO2449" s="24"/>
      <c r="AP2449" s="24"/>
      <c r="AQ2449" s="24"/>
      <c r="AR2449" s="24"/>
      <c r="AS2449" s="24"/>
      <c r="AT2449" s="24"/>
      <c r="AU2449" s="24"/>
      <c r="AV2449" s="24"/>
      <c r="AW2449" s="24"/>
      <c r="AX2449" s="24"/>
      <c r="AY2449" s="24"/>
      <c r="AZ2449" s="24"/>
      <c r="BA2449" s="24"/>
      <c r="BB2449" s="24"/>
      <c r="BC2449" s="24"/>
      <c r="BD2449" s="24"/>
      <c r="BE2449" s="24"/>
      <c r="BF2449" s="24"/>
      <c r="BG2449" s="24"/>
      <c r="BH2449" s="24"/>
      <c r="BI2449" s="24"/>
    </row>
    <row r="2450" spans="1:61" x14ac:dyDescent="0.2">
      <c r="A2450" s="23"/>
      <c r="B2450" s="24"/>
      <c r="C2450" s="24"/>
      <c r="D2450" s="24"/>
      <c r="E2450" s="24"/>
      <c r="F2450" s="24"/>
      <c r="G2450" s="24"/>
      <c r="H2450" s="24"/>
      <c r="I2450" s="24"/>
      <c r="J2450" s="24"/>
      <c r="K2450" s="24"/>
      <c r="L2450" s="24"/>
      <c r="M2450" s="24"/>
      <c r="N2450" s="24"/>
      <c r="O2450" s="24"/>
      <c r="P2450" s="24"/>
      <c r="Q2450" s="24"/>
      <c r="R2450" s="24"/>
      <c r="S2450" s="24"/>
      <c r="T2450" s="24"/>
      <c r="U2450" s="24"/>
      <c r="V2450" s="24"/>
      <c r="W2450" s="24"/>
      <c r="X2450" s="24"/>
      <c r="Y2450" s="24"/>
      <c r="Z2450" s="24"/>
      <c r="AA2450" s="24"/>
      <c r="AB2450" s="24"/>
      <c r="AC2450" s="24"/>
      <c r="AD2450" s="24"/>
      <c r="AE2450" s="24"/>
      <c r="AF2450" s="24"/>
      <c r="AG2450" s="24"/>
      <c r="AH2450" s="24"/>
      <c r="AI2450" s="24"/>
      <c r="AJ2450" s="24"/>
      <c r="AK2450" s="24"/>
      <c r="AL2450" s="24"/>
      <c r="AM2450" s="24"/>
      <c r="AN2450" s="24"/>
      <c r="AO2450" s="24"/>
      <c r="AP2450" s="24"/>
      <c r="AQ2450" s="24"/>
      <c r="AR2450" s="24"/>
      <c r="AS2450" s="24"/>
      <c r="AT2450" s="24"/>
      <c r="AU2450" s="24"/>
      <c r="AV2450" s="24"/>
      <c r="AW2450" s="24"/>
      <c r="AX2450" s="24"/>
      <c r="AY2450" s="24"/>
      <c r="AZ2450" s="24"/>
      <c r="BA2450" s="24"/>
      <c r="BB2450" s="24"/>
      <c r="BC2450" s="24"/>
      <c r="BD2450" s="24"/>
      <c r="BE2450" s="24"/>
      <c r="BF2450" s="24"/>
      <c r="BG2450" s="24"/>
      <c r="BH2450" s="24"/>
      <c r="BI2450" s="24"/>
    </row>
    <row r="2451" spans="1:61" x14ac:dyDescent="0.2">
      <c r="A2451" s="23"/>
      <c r="B2451" s="24"/>
      <c r="C2451" s="24"/>
      <c r="D2451" s="24"/>
      <c r="E2451" s="24"/>
      <c r="F2451" s="24"/>
      <c r="G2451" s="24"/>
      <c r="H2451" s="24"/>
      <c r="I2451" s="24"/>
      <c r="J2451" s="24"/>
      <c r="K2451" s="24"/>
      <c r="L2451" s="24"/>
      <c r="M2451" s="24"/>
      <c r="N2451" s="24"/>
      <c r="O2451" s="24"/>
      <c r="P2451" s="24"/>
      <c r="Q2451" s="24"/>
      <c r="R2451" s="24"/>
      <c r="S2451" s="24"/>
      <c r="T2451" s="24"/>
      <c r="U2451" s="24"/>
      <c r="V2451" s="24"/>
      <c r="W2451" s="24"/>
      <c r="X2451" s="24"/>
      <c r="Y2451" s="24"/>
      <c r="Z2451" s="24"/>
      <c r="AA2451" s="24"/>
      <c r="AB2451" s="24"/>
      <c r="AC2451" s="24"/>
      <c r="AD2451" s="24"/>
      <c r="AE2451" s="24"/>
      <c r="AF2451" s="24"/>
      <c r="AG2451" s="24"/>
      <c r="AH2451" s="24"/>
      <c r="AI2451" s="24"/>
      <c r="AJ2451" s="24"/>
      <c r="AK2451" s="24"/>
      <c r="AL2451" s="24"/>
      <c r="AM2451" s="24"/>
      <c r="AN2451" s="24"/>
      <c r="AO2451" s="24"/>
      <c r="AP2451" s="24"/>
      <c r="AQ2451" s="24"/>
      <c r="AR2451" s="24"/>
      <c r="AS2451" s="24"/>
      <c r="AT2451" s="24"/>
      <c r="AU2451" s="24"/>
      <c r="AV2451" s="24"/>
      <c r="AW2451" s="24"/>
      <c r="AX2451" s="24"/>
      <c r="AY2451" s="24"/>
      <c r="AZ2451" s="24"/>
      <c r="BA2451" s="24"/>
      <c r="BB2451" s="24"/>
      <c r="BC2451" s="24"/>
      <c r="BD2451" s="24"/>
      <c r="BE2451" s="24"/>
      <c r="BF2451" s="24"/>
      <c r="BG2451" s="24"/>
      <c r="BH2451" s="24"/>
      <c r="BI2451" s="24"/>
    </row>
    <row r="2452" spans="1:61" x14ac:dyDescent="0.2">
      <c r="A2452" s="23"/>
      <c r="B2452" s="24"/>
      <c r="C2452" s="24"/>
      <c r="D2452" s="24"/>
      <c r="E2452" s="24"/>
      <c r="F2452" s="24"/>
      <c r="G2452" s="24"/>
      <c r="H2452" s="24"/>
      <c r="I2452" s="24"/>
      <c r="J2452" s="24"/>
      <c r="K2452" s="24"/>
      <c r="L2452" s="24"/>
      <c r="M2452" s="24"/>
      <c r="N2452" s="24"/>
      <c r="O2452" s="24"/>
      <c r="P2452" s="24"/>
      <c r="Q2452" s="24"/>
      <c r="R2452" s="24"/>
      <c r="S2452" s="24"/>
      <c r="T2452" s="24"/>
      <c r="U2452" s="24"/>
      <c r="V2452" s="24"/>
      <c r="W2452" s="24"/>
      <c r="X2452" s="24"/>
      <c r="Y2452" s="24"/>
      <c r="Z2452" s="24"/>
      <c r="AA2452" s="24"/>
      <c r="AB2452" s="24"/>
      <c r="AC2452" s="24"/>
      <c r="AD2452" s="24"/>
      <c r="AE2452" s="24"/>
      <c r="AF2452" s="24"/>
      <c r="AG2452" s="24"/>
      <c r="AH2452" s="24"/>
      <c r="AI2452" s="24"/>
      <c r="AJ2452" s="24"/>
      <c r="AK2452" s="24"/>
      <c r="AL2452" s="24"/>
      <c r="AM2452" s="24"/>
      <c r="AN2452" s="24"/>
      <c r="AO2452" s="24"/>
      <c r="AP2452" s="24"/>
      <c r="AQ2452" s="24"/>
      <c r="AR2452" s="24"/>
      <c r="AS2452" s="24"/>
      <c r="AT2452" s="24"/>
      <c r="AU2452" s="24"/>
      <c r="AV2452" s="24"/>
      <c r="AW2452" s="24"/>
      <c r="AX2452" s="24"/>
      <c r="AY2452" s="24"/>
      <c r="AZ2452" s="24"/>
      <c r="BA2452" s="24"/>
      <c r="BB2452" s="24"/>
      <c r="BC2452" s="24"/>
      <c r="BD2452" s="24"/>
      <c r="BE2452" s="24"/>
      <c r="BF2452" s="24"/>
      <c r="BG2452" s="24"/>
      <c r="BH2452" s="24"/>
      <c r="BI2452" s="24"/>
    </row>
    <row r="2453" spans="1:61" x14ac:dyDescent="0.2">
      <c r="A2453" s="23"/>
      <c r="B2453" s="24"/>
      <c r="C2453" s="24"/>
      <c r="D2453" s="24"/>
      <c r="E2453" s="24"/>
      <c r="F2453" s="24"/>
      <c r="G2453" s="24"/>
      <c r="H2453" s="24"/>
      <c r="I2453" s="24"/>
      <c r="J2453" s="24"/>
      <c r="K2453" s="24"/>
      <c r="L2453" s="24"/>
      <c r="M2453" s="24"/>
      <c r="N2453" s="24"/>
      <c r="O2453" s="24"/>
      <c r="P2453" s="24"/>
      <c r="Q2453" s="24"/>
      <c r="R2453" s="24"/>
      <c r="S2453" s="24"/>
      <c r="T2453" s="24"/>
      <c r="U2453" s="24"/>
      <c r="V2453" s="24"/>
      <c r="W2453" s="24"/>
      <c r="X2453" s="24"/>
      <c r="Y2453" s="24"/>
      <c r="Z2453" s="24"/>
      <c r="AA2453" s="24"/>
      <c r="AB2453" s="24"/>
      <c r="AC2453" s="24"/>
      <c r="AD2453" s="24"/>
      <c r="AE2453" s="24"/>
      <c r="AF2453" s="24"/>
      <c r="AG2453" s="24"/>
      <c r="AH2453" s="24"/>
      <c r="AI2453" s="24"/>
      <c r="AJ2453" s="24"/>
      <c r="AK2453" s="24"/>
      <c r="AL2453" s="24"/>
      <c r="AM2453" s="24"/>
      <c r="AN2453" s="24"/>
      <c r="AO2453" s="24"/>
      <c r="AP2453" s="24"/>
      <c r="AQ2453" s="24"/>
      <c r="AR2453" s="24"/>
      <c r="AS2453" s="24"/>
      <c r="AT2453" s="24"/>
      <c r="AU2453" s="24"/>
      <c r="AV2453" s="24"/>
      <c r="AW2453" s="24"/>
      <c r="AX2453" s="24"/>
      <c r="AY2453" s="24"/>
      <c r="AZ2453" s="24"/>
      <c r="BA2453" s="24"/>
      <c r="BB2453" s="24"/>
      <c r="BC2453" s="24"/>
      <c r="BD2453" s="24"/>
      <c r="BE2453" s="24"/>
      <c r="BF2453" s="24"/>
      <c r="BG2453" s="24"/>
      <c r="BH2453" s="24"/>
      <c r="BI2453" s="24"/>
    </row>
    <row r="2454" spans="1:61" x14ac:dyDescent="0.2">
      <c r="A2454" s="23"/>
      <c r="B2454" s="24"/>
      <c r="C2454" s="24"/>
      <c r="D2454" s="24"/>
      <c r="E2454" s="24"/>
      <c r="F2454" s="24"/>
      <c r="G2454" s="24"/>
      <c r="H2454" s="24"/>
      <c r="I2454" s="24"/>
      <c r="J2454" s="24"/>
      <c r="K2454" s="24"/>
      <c r="L2454" s="24"/>
      <c r="M2454" s="24"/>
      <c r="N2454" s="24"/>
      <c r="O2454" s="24"/>
      <c r="P2454" s="24"/>
      <c r="Q2454" s="24"/>
      <c r="R2454" s="24"/>
      <c r="S2454" s="24"/>
      <c r="T2454" s="24"/>
      <c r="U2454" s="24"/>
      <c r="V2454" s="24"/>
      <c r="W2454" s="24"/>
      <c r="X2454" s="24"/>
      <c r="Y2454" s="24"/>
      <c r="Z2454" s="24"/>
      <c r="AA2454" s="24"/>
      <c r="AB2454" s="24"/>
      <c r="AC2454" s="24"/>
      <c r="AD2454" s="24"/>
      <c r="AE2454" s="24"/>
      <c r="AF2454" s="24"/>
      <c r="AG2454" s="24"/>
      <c r="AH2454" s="24"/>
      <c r="AI2454" s="24"/>
      <c r="AJ2454" s="24"/>
      <c r="AK2454" s="24"/>
      <c r="AL2454" s="24"/>
      <c r="AM2454" s="24"/>
      <c r="AN2454" s="24"/>
      <c r="AO2454" s="24"/>
      <c r="AP2454" s="24"/>
      <c r="AQ2454" s="24"/>
      <c r="AR2454" s="24"/>
      <c r="AS2454" s="24"/>
      <c r="AT2454" s="24"/>
      <c r="AU2454" s="24"/>
      <c r="AV2454" s="24"/>
      <c r="AW2454" s="24"/>
      <c r="AX2454" s="24"/>
      <c r="AY2454" s="24"/>
      <c r="AZ2454" s="24"/>
      <c r="BA2454" s="24"/>
      <c r="BB2454" s="24"/>
      <c r="BC2454" s="24"/>
      <c r="BD2454" s="24"/>
      <c r="BE2454" s="24"/>
      <c r="BF2454" s="24"/>
      <c r="BG2454" s="24"/>
      <c r="BH2454" s="24"/>
      <c r="BI2454" s="24"/>
    </row>
    <row r="2455" spans="1:61" x14ac:dyDescent="0.2">
      <c r="A2455" s="23"/>
      <c r="B2455" s="24"/>
      <c r="C2455" s="24"/>
      <c r="D2455" s="24"/>
      <c r="E2455" s="24"/>
      <c r="F2455" s="24"/>
      <c r="G2455" s="24"/>
      <c r="H2455" s="24"/>
      <c r="I2455" s="24"/>
      <c r="J2455" s="24"/>
      <c r="K2455" s="24"/>
      <c r="L2455" s="24"/>
      <c r="M2455" s="24"/>
      <c r="N2455" s="24"/>
      <c r="O2455" s="24"/>
      <c r="P2455" s="24"/>
      <c r="Q2455" s="24"/>
      <c r="R2455" s="24"/>
      <c r="S2455" s="24"/>
      <c r="T2455" s="24"/>
      <c r="U2455" s="24"/>
      <c r="V2455" s="24"/>
      <c r="W2455" s="24"/>
      <c r="X2455" s="24"/>
      <c r="Y2455" s="24"/>
      <c r="Z2455" s="24"/>
      <c r="AA2455" s="24"/>
      <c r="AB2455" s="24"/>
      <c r="AC2455" s="24"/>
      <c r="AD2455" s="24"/>
      <c r="AE2455" s="24"/>
      <c r="AF2455" s="24"/>
      <c r="AG2455" s="24"/>
      <c r="AH2455" s="24"/>
      <c r="AI2455" s="24"/>
      <c r="AJ2455" s="24"/>
      <c r="AK2455" s="24"/>
      <c r="AL2455" s="24"/>
      <c r="AM2455" s="24"/>
      <c r="AN2455" s="24"/>
      <c r="AO2455" s="24"/>
      <c r="AP2455" s="24"/>
      <c r="AQ2455" s="24"/>
      <c r="AR2455" s="24"/>
      <c r="AS2455" s="24"/>
      <c r="AT2455" s="24"/>
      <c r="AU2455" s="24"/>
      <c r="AV2455" s="24"/>
      <c r="AW2455" s="24"/>
      <c r="AX2455" s="24"/>
      <c r="AY2455" s="24"/>
      <c r="AZ2455" s="24"/>
      <c r="BA2455" s="24"/>
      <c r="BB2455" s="24"/>
      <c r="BC2455" s="24"/>
      <c r="BD2455" s="24"/>
      <c r="BE2455" s="24"/>
      <c r="BF2455" s="24"/>
      <c r="BG2455" s="24"/>
      <c r="BH2455" s="24"/>
      <c r="BI2455" s="24"/>
    </row>
    <row r="2456" spans="1:61" x14ac:dyDescent="0.2">
      <c r="A2456" s="23"/>
      <c r="B2456" s="24"/>
      <c r="C2456" s="24"/>
      <c r="D2456" s="24"/>
      <c r="E2456" s="24"/>
      <c r="F2456" s="24"/>
      <c r="G2456" s="24"/>
      <c r="H2456" s="24"/>
      <c r="I2456" s="24"/>
      <c r="J2456" s="24"/>
      <c r="K2456" s="24"/>
      <c r="L2456" s="24"/>
      <c r="M2456" s="24"/>
      <c r="N2456" s="24"/>
      <c r="O2456" s="24"/>
      <c r="P2456" s="24"/>
      <c r="Q2456" s="24"/>
      <c r="R2456" s="24"/>
      <c r="S2456" s="24"/>
      <c r="T2456" s="24"/>
      <c r="U2456" s="24"/>
      <c r="V2456" s="24"/>
      <c r="W2456" s="24"/>
      <c r="X2456" s="24"/>
      <c r="Y2456" s="24"/>
      <c r="Z2456" s="24"/>
      <c r="AA2456" s="24"/>
      <c r="AB2456" s="24"/>
      <c r="AC2456" s="24"/>
      <c r="AD2456" s="24"/>
      <c r="AE2456" s="24"/>
      <c r="AF2456" s="24"/>
      <c r="AG2456" s="24"/>
      <c r="AH2456" s="24"/>
      <c r="AI2456" s="24"/>
      <c r="AJ2456" s="24"/>
      <c r="AK2456" s="24"/>
      <c r="AL2456" s="24"/>
      <c r="AM2456" s="24"/>
      <c r="AN2456" s="24"/>
      <c r="AO2456" s="24"/>
      <c r="AP2456" s="24"/>
      <c r="AQ2456" s="24"/>
      <c r="AR2456" s="24"/>
      <c r="AS2456" s="24"/>
      <c r="AT2456" s="24"/>
      <c r="AU2456" s="24"/>
      <c r="AV2456" s="24"/>
      <c r="AW2456" s="24"/>
      <c r="AX2456" s="24"/>
      <c r="AY2456" s="24"/>
      <c r="AZ2456" s="24"/>
      <c r="BA2456" s="24"/>
      <c r="BB2456" s="24"/>
      <c r="BC2456" s="24"/>
      <c r="BD2456" s="24"/>
      <c r="BE2456" s="24"/>
      <c r="BF2456" s="24"/>
      <c r="BG2456" s="24"/>
      <c r="BH2456" s="24"/>
      <c r="BI2456" s="24"/>
    </row>
    <row r="2457" spans="1:61" x14ac:dyDescent="0.2">
      <c r="A2457" s="23"/>
      <c r="B2457" s="24"/>
      <c r="C2457" s="24"/>
      <c r="D2457" s="24"/>
      <c r="E2457" s="24"/>
      <c r="F2457" s="24"/>
      <c r="G2457" s="24"/>
      <c r="H2457" s="24"/>
      <c r="I2457" s="24"/>
      <c r="J2457" s="24"/>
      <c r="K2457" s="24"/>
      <c r="L2457" s="24"/>
      <c r="M2457" s="24"/>
      <c r="N2457" s="24"/>
      <c r="O2457" s="24"/>
      <c r="P2457" s="24"/>
      <c r="Q2457" s="24"/>
      <c r="R2457" s="24"/>
      <c r="S2457" s="24"/>
      <c r="T2457" s="24"/>
      <c r="U2457" s="24"/>
      <c r="V2457" s="24"/>
      <c r="W2457" s="24"/>
      <c r="X2457" s="24"/>
      <c r="Y2457" s="24"/>
      <c r="Z2457" s="24"/>
      <c r="AA2457" s="24"/>
      <c r="AB2457" s="24"/>
      <c r="AC2457" s="24"/>
      <c r="AD2457" s="24"/>
      <c r="AE2457" s="24"/>
      <c r="AF2457" s="24"/>
      <c r="AG2457" s="24"/>
      <c r="AH2457" s="24"/>
      <c r="AI2457" s="24"/>
      <c r="AJ2457" s="24"/>
      <c r="AK2457" s="24"/>
      <c r="AL2457" s="24"/>
      <c r="AM2457" s="24"/>
      <c r="AN2457" s="24"/>
      <c r="AO2457" s="24"/>
      <c r="AP2457" s="24"/>
      <c r="AQ2457" s="24"/>
      <c r="AR2457" s="24"/>
      <c r="AS2457" s="24"/>
      <c r="AT2457" s="24"/>
      <c r="AU2457" s="24"/>
      <c r="AV2457" s="24"/>
      <c r="AW2457" s="24"/>
      <c r="AX2457" s="24"/>
      <c r="AY2457" s="24"/>
      <c r="AZ2457" s="24"/>
      <c r="BA2457" s="24"/>
      <c r="BB2457" s="24"/>
      <c r="BC2457" s="24"/>
      <c r="BD2457" s="24"/>
      <c r="BE2457" s="24"/>
      <c r="BF2457" s="24"/>
      <c r="BG2457" s="24"/>
      <c r="BH2457" s="24"/>
      <c r="BI2457" s="24"/>
    </row>
    <row r="2458" spans="1:61" x14ac:dyDescent="0.2">
      <c r="A2458" s="23"/>
      <c r="B2458" s="24"/>
      <c r="C2458" s="24"/>
      <c r="D2458" s="24"/>
      <c r="E2458" s="24"/>
      <c r="F2458" s="24"/>
      <c r="G2458" s="24"/>
      <c r="H2458" s="24"/>
      <c r="I2458" s="24"/>
      <c r="J2458" s="24"/>
      <c r="K2458" s="24"/>
      <c r="L2458" s="24"/>
      <c r="M2458" s="24"/>
      <c r="N2458" s="24"/>
      <c r="O2458" s="24"/>
      <c r="P2458" s="24"/>
      <c r="Q2458" s="24"/>
      <c r="R2458" s="24"/>
      <c r="S2458" s="24"/>
      <c r="T2458" s="24"/>
      <c r="U2458" s="24"/>
      <c r="V2458" s="24"/>
      <c r="W2458" s="24"/>
      <c r="X2458" s="24"/>
      <c r="Y2458" s="24"/>
      <c r="Z2458" s="24"/>
      <c r="AA2458" s="24"/>
      <c r="AB2458" s="24"/>
      <c r="AC2458" s="24"/>
      <c r="AD2458" s="24"/>
      <c r="AE2458" s="24"/>
      <c r="AF2458" s="24"/>
      <c r="AG2458" s="24"/>
      <c r="AH2458" s="24"/>
      <c r="AI2458" s="24"/>
      <c r="AJ2458" s="24"/>
      <c r="AK2458" s="24"/>
      <c r="AL2458" s="24"/>
      <c r="AM2458" s="24"/>
      <c r="AN2458" s="24"/>
      <c r="AO2458" s="24"/>
      <c r="AP2458" s="24"/>
      <c r="AQ2458" s="24"/>
      <c r="AR2458" s="24"/>
      <c r="AS2458" s="24"/>
      <c r="AT2458" s="24"/>
      <c r="AU2458" s="24"/>
      <c r="AV2458" s="24"/>
      <c r="AW2458" s="24"/>
      <c r="AX2458" s="24"/>
      <c r="AY2458" s="24"/>
      <c r="AZ2458" s="24"/>
      <c r="BA2458" s="24"/>
      <c r="BB2458" s="24"/>
      <c r="BC2458" s="24"/>
      <c r="BD2458" s="24"/>
      <c r="BE2458" s="24"/>
      <c r="BF2458" s="24"/>
      <c r="BG2458" s="24"/>
      <c r="BH2458" s="24"/>
      <c r="BI2458" s="24"/>
    </row>
    <row r="2459" spans="1:61" x14ac:dyDescent="0.2">
      <c r="A2459" s="23"/>
      <c r="B2459" s="24"/>
      <c r="C2459" s="24"/>
      <c r="D2459" s="24"/>
      <c r="E2459" s="24"/>
      <c r="F2459" s="24"/>
      <c r="G2459" s="24"/>
      <c r="H2459" s="24"/>
      <c r="I2459" s="24"/>
      <c r="J2459" s="24"/>
      <c r="K2459" s="24"/>
      <c r="L2459" s="24"/>
      <c r="M2459" s="24"/>
      <c r="N2459" s="24"/>
      <c r="O2459" s="24"/>
      <c r="P2459" s="24"/>
      <c r="Q2459" s="24"/>
      <c r="R2459" s="24"/>
      <c r="S2459" s="24"/>
      <c r="T2459" s="24"/>
      <c r="U2459" s="24"/>
      <c r="V2459" s="24"/>
      <c r="W2459" s="24"/>
      <c r="X2459" s="24"/>
      <c r="Y2459" s="24"/>
      <c r="Z2459" s="24"/>
      <c r="AA2459" s="24"/>
      <c r="AB2459" s="24"/>
      <c r="AC2459" s="24"/>
      <c r="AD2459" s="24"/>
      <c r="AE2459" s="24"/>
      <c r="AF2459" s="24"/>
      <c r="AG2459" s="24"/>
      <c r="AH2459" s="24"/>
      <c r="AI2459" s="24"/>
      <c r="AJ2459" s="24"/>
      <c r="AK2459" s="24"/>
      <c r="AL2459" s="24"/>
      <c r="AM2459" s="24"/>
      <c r="AN2459" s="24"/>
      <c r="AO2459" s="24"/>
      <c r="AP2459" s="24"/>
      <c r="AQ2459" s="24"/>
      <c r="AR2459" s="24"/>
      <c r="AS2459" s="24"/>
      <c r="AT2459" s="24"/>
      <c r="AU2459" s="24"/>
      <c r="AV2459" s="24"/>
      <c r="AW2459" s="24"/>
      <c r="AX2459" s="24"/>
      <c r="AY2459" s="24"/>
      <c r="AZ2459" s="24"/>
      <c r="BA2459" s="24"/>
      <c r="BB2459" s="24"/>
      <c r="BC2459" s="24"/>
      <c r="BD2459" s="24"/>
      <c r="BE2459" s="24"/>
      <c r="BF2459" s="24"/>
      <c r="BG2459" s="24"/>
      <c r="BH2459" s="24"/>
      <c r="BI2459" s="24"/>
    </row>
    <row r="2460" spans="1:61" x14ac:dyDescent="0.2">
      <c r="A2460" s="23"/>
      <c r="B2460" s="24"/>
      <c r="C2460" s="24"/>
      <c r="D2460" s="24"/>
      <c r="E2460" s="24"/>
      <c r="F2460" s="24"/>
      <c r="G2460" s="24"/>
      <c r="H2460" s="24"/>
      <c r="I2460" s="24"/>
      <c r="J2460" s="24"/>
      <c r="K2460" s="24"/>
      <c r="L2460" s="24"/>
      <c r="M2460" s="24"/>
      <c r="N2460" s="24"/>
      <c r="O2460" s="24"/>
      <c r="P2460" s="24"/>
      <c r="Q2460" s="24"/>
      <c r="R2460" s="24"/>
      <c r="S2460" s="24"/>
      <c r="T2460" s="24"/>
      <c r="U2460" s="24"/>
      <c r="V2460" s="24"/>
      <c r="W2460" s="24"/>
      <c r="X2460" s="24"/>
      <c r="Y2460" s="24"/>
      <c r="Z2460" s="24"/>
      <c r="AA2460" s="24"/>
      <c r="AB2460" s="24"/>
      <c r="AC2460" s="24"/>
      <c r="AD2460" s="24"/>
      <c r="AE2460" s="24"/>
      <c r="AF2460" s="24"/>
      <c r="AG2460" s="24"/>
      <c r="AH2460" s="24"/>
      <c r="AI2460" s="24"/>
      <c r="AJ2460" s="24"/>
      <c r="AK2460" s="24"/>
      <c r="AL2460" s="24"/>
      <c r="AM2460" s="24"/>
      <c r="AN2460" s="24"/>
      <c r="AO2460" s="24"/>
      <c r="AP2460" s="24"/>
      <c r="AQ2460" s="24"/>
      <c r="AR2460" s="24"/>
      <c r="AS2460" s="24"/>
      <c r="AT2460" s="24"/>
      <c r="AU2460" s="24"/>
      <c r="AV2460" s="24"/>
      <c r="AW2460" s="24"/>
      <c r="AX2460" s="24"/>
      <c r="AY2460" s="24"/>
      <c r="AZ2460" s="24"/>
      <c r="BA2460" s="24"/>
      <c r="BB2460" s="24"/>
      <c r="BC2460" s="24"/>
      <c r="BD2460" s="24"/>
      <c r="BE2460" s="24"/>
      <c r="BF2460" s="24"/>
      <c r="BG2460" s="24"/>
      <c r="BH2460" s="24"/>
      <c r="BI2460" s="24"/>
    </row>
    <row r="2461" spans="1:61" x14ac:dyDescent="0.2">
      <c r="A2461" s="23"/>
      <c r="B2461" s="24"/>
      <c r="C2461" s="24"/>
      <c r="D2461" s="24"/>
      <c r="E2461" s="24"/>
      <c r="F2461" s="24"/>
      <c r="G2461" s="24"/>
      <c r="H2461" s="24"/>
      <c r="I2461" s="24"/>
      <c r="J2461" s="24"/>
      <c r="K2461" s="24"/>
      <c r="L2461" s="24"/>
      <c r="M2461" s="24"/>
      <c r="N2461" s="24"/>
      <c r="O2461" s="24"/>
      <c r="P2461" s="24"/>
      <c r="Q2461" s="24"/>
      <c r="R2461" s="24"/>
      <c r="S2461" s="24"/>
      <c r="T2461" s="24"/>
      <c r="U2461" s="24"/>
      <c r="V2461" s="24"/>
      <c r="W2461" s="24"/>
      <c r="X2461" s="24"/>
      <c r="Y2461" s="24"/>
      <c r="Z2461" s="24"/>
      <c r="AA2461" s="24"/>
      <c r="AB2461" s="24"/>
      <c r="AC2461" s="24"/>
      <c r="AD2461" s="24"/>
      <c r="AE2461" s="24"/>
      <c r="AF2461" s="24"/>
      <c r="AG2461" s="24"/>
      <c r="AH2461" s="24"/>
      <c r="AI2461" s="24"/>
      <c r="AJ2461" s="24"/>
      <c r="AK2461" s="24"/>
      <c r="AL2461" s="24"/>
      <c r="AM2461" s="24"/>
      <c r="AN2461" s="24"/>
      <c r="AO2461" s="24"/>
      <c r="AP2461" s="24"/>
      <c r="AQ2461" s="24"/>
      <c r="AR2461" s="24"/>
      <c r="AS2461" s="24"/>
      <c r="AT2461" s="24"/>
      <c r="AU2461" s="24"/>
      <c r="AV2461" s="24"/>
      <c r="AW2461" s="24"/>
      <c r="AX2461" s="24"/>
      <c r="AY2461" s="24"/>
      <c r="AZ2461" s="24"/>
      <c r="BA2461" s="24"/>
      <c r="BB2461" s="24"/>
      <c r="BC2461" s="24"/>
      <c r="BD2461" s="24"/>
      <c r="BE2461" s="24"/>
      <c r="BF2461" s="24"/>
      <c r="BG2461" s="24"/>
      <c r="BH2461" s="24"/>
      <c r="BI2461" s="24"/>
    </row>
    <row r="2462" spans="1:61" x14ac:dyDescent="0.2">
      <c r="A2462" s="23"/>
      <c r="B2462" s="24"/>
      <c r="C2462" s="24"/>
      <c r="D2462" s="24"/>
      <c r="E2462" s="24"/>
      <c r="F2462" s="24"/>
      <c r="G2462" s="24"/>
      <c r="H2462" s="24"/>
      <c r="I2462" s="24"/>
      <c r="J2462" s="24"/>
      <c r="K2462" s="24"/>
      <c r="L2462" s="24"/>
      <c r="M2462" s="24"/>
      <c r="N2462" s="24"/>
      <c r="O2462" s="24"/>
      <c r="P2462" s="24"/>
      <c r="Q2462" s="24"/>
      <c r="R2462" s="24"/>
      <c r="S2462" s="24"/>
      <c r="T2462" s="24"/>
      <c r="U2462" s="24"/>
      <c r="V2462" s="24"/>
      <c r="W2462" s="24"/>
      <c r="X2462" s="24"/>
      <c r="Y2462" s="24"/>
      <c r="Z2462" s="24"/>
      <c r="AA2462" s="24"/>
      <c r="AB2462" s="24"/>
      <c r="AC2462" s="24"/>
      <c r="AD2462" s="24"/>
      <c r="AE2462" s="24"/>
      <c r="AF2462" s="24"/>
      <c r="AG2462" s="24"/>
      <c r="AH2462" s="24"/>
      <c r="AI2462" s="24"/>
      <c r="AJ2462" s="24"/>
      <c r="AK2462" s="24"/>
      <c r="AL2462" s="24"/>
      <c r="AM2462" s="24"/>
      <c r="AN2462" s="24"/>
      <c r="AO2462" s="24"/>
      <c r="AP2462" s="24"/>
      <c r="AQ2462" s="24"/>
      <c r="AR2462" s="24"/>
      <c r="AS2462" s="24"/>
      <c r="AT2462" s="24"/>
      <c r="AU2462" s="24"/>
      <c r="AV2462" s="24"/>
      <c r="AW2462" s="24"/>
      <c r="AX2462" s="24"/>
      <c r="AY2462" s="24"/>
      <c r="AZ2462" s="24"/>
      <c r="BA2462" s="24"/>
      <c r="BB2462" s="24"/>
      <c r="BC2462" s="24"/>
      <c r="BD2462" s="24"/>
      <c r="BE2462" s="24"/>
      <c r="BF2462" s="24"/>
      <c r="BG2462" s="24"/>
      <c r="BH2462" s="24"/>
      <c r="BI2462" s="24"/>
    </row>
    <row r="2463" spans="1:61" x14ac:dyDescent="0.2">
      <c r="A2463" s="23"/>
      <c r="B2463" s="24"/>
      <c r="C2463" s="24"/>
      <c r="D2463" s="24"/>
      <c r="E2463" s="24"/>
      <c r="F2463" s="24"/>
      <c r="G2463" s="24"/>
      <c r="H2463" s="24"/>
      <c r="I2463" s="24"/>
      <c r="J2463" s="24"/>
      <c r="K2463" s="24"/>
      <c r="L2463" s="24"/>
      <c r="M2463" s="24"/>
      <c r="N2463" s="24"/>
      <c r="O2463" s="24"/>
      <c r="P2463" s="24"/>
      <c r="Q2463" s="24"/>
      <c r="R2463" s="24"/>
      <c r="S2463" s="24"/>
      <c r="T2463" s="24"/>
      <c r="U2463" s="24"/>
      <c r="V2463" s="24"/>
      <c r="W2463" s="24"/>
      <c r="X2463" s="24"/>
      <c r="Y2463" s="24"/>
      <c r="Z2463" s="24"/>
      <c r="AA2463" s="24"/>
      <c r="AB2463" s="24"/>
      <c r="AC2463" s="24"/>
      <c r="AD2463" s="24"/>
      <c r="AE2463" s="24"/>
      <c r="AF2463" s="24"/>
      <c r="AG2463" s="24"/>
      <c r="AH2463" s="24"/>
      <c r="AI2463" s="24"/>
      <c r="AJ2463" s="24"/>
      <c r="AK2463" s="24"/>
      <c r="AL2463" s="24"/>
      <c r="AM2463" s="24"/>
      <c r="AN2463" s="24"/>
      <c r="AO2463" s="24"/>
      <c r="AP2463" s="24"/>
      <c r="AQ2463" s="24"/>
      <c r="AR2463" s="24"/>
      <c r="AS2463" s="24"/>
      <c r="AT2463" s="24"/>
      <c r="AU2463" s="24"/>
      <c r="AV2463" s="24"/>
      <c r="AW2463" s="24"/>
      <c r="AX2463" s="24"/>
      <c r="AY2463" s="24"/>
      <c r="AZ2463" s="24"/>
      <c r="BA2463" s="24"/>
      <c r="BB2463" s="24"/>
      <c r="BC2463" s="24"/>
      <c r="BD2463" s="24"/>
      <c r="BE2463" s="24"/>
      <c r="BF2463" s="24"/>
      <c r="BG2463" s="24"/>
      <c r="BH2463" s="24"/>
      <c r="BI2463" s="24"/>
    </row>
    <row r="2464" spans="1:61" x14ac:dyDescent="0.2">
      <c r="A2464" s="23"/>
      <c r="B2464" s="24"/>
      <c r="C2464" s="24"/>
      <c r="D2464" s="24"/>
      <c r="E2464" s="24"/>
      <c r="F2464" s="24"/>
      <c r="G2464" s="24"/>
      <c r="H2464" s="24"/>
      <c r="I2464" s="24"/>
      <c r="J2464" s="24"/>
      <c r="K2464" s="24"/>
      <c r="L2464" s="24"/>
      <c r="M2464" s="24"/>
      <c r="N2464" s="24"/>
      <c r="O2464" s="24"/>
      <c r="P2464" s="24"/>
      <c r="Q2464" s="24"/>
      <c r="R2464" s="24"/>
      <c r="S2464" s="24"/>
      <c r="T2464" s="24"/>
      <c r="U2464" s="24"/>
      <c r="V2464" s="24"/>
      <c r="W2464" s="24"/>
      <c r="X2464" s="24"/>
      <c r="Y2464" s="24"/>
      <c r="Z2464" s="24"/>
      <c r="AA2464" s="24"/>
      <c r="AB2464" s="24"/>
      <c r="AC2464" s="24"/>
      <c r="AD2464" s="24"/>
      <c r="AE2464" s="24"/>
      <c r="AF2464" s="24"/>
      <c r="AG2464" s="24"/>
      <c r="AH2464" s="24"/>
      <c r="AI2464" s="24"/>
      <c r="AJ2464" s="24"/>
      <c r="AK2464" s="24"/>
      <c r="AL2464" s="24"/>
      <c r="AM2464" s="24"/>
      <c r="AN2464" s="24"/>
      <c r="AO2464" s="24"/>
      <c r="AP2464" s="24"/>
      <c r="AQ2464" s="24"/>
      <c r="AR2464" s="24"/>
      <c r="AS2464" s="24"/>
      <c r="AT2464" s="24"/>
      <c r="AU2464" s="24"/>
      <c r="AV2464" s="24"/>
      <c r="AW2464" s="24"/>
      <c r="AX2464" s="24"/>
      <c r="AY2464" s="24"/>
      <c r="AZ2464" s="24"/>
      <c r="BA2464" s="24"/>
      <c r="BB2464" s="24"/>
      <c r="BC2464" s="24"/>
      <c r="BD2464" s="24"/>
      <c r="BE2464" s="24"/>
      <c r="BF2464" s="24"/>
      <c r="BG2464" s="24"/>
      <c r="BH2464" s="24"/>
      <c r="BI2464" s="24"/>
    </row>
    <row r="2465" spans="1:61" x14ac:dyDescent="0.2">
      <c r="A2465" s="23"/>
      <c r="B2465" s="24"/>
      <c r="C2465" s="24"/>
      <c r="D2465" s="24"/>
      <c r="E2465" s="24"/>
      <c r="F2465" s="24"/>
      <c r="G2465" s="24"/>
      <c r="H2465" s="24"/>
      <c r="I2465" s="24"/>
      <c r="J2465" s="24"/>
      <c r="K2465" s="24"/>
      <c r="L2465" s="24"/>
      <c r="M2465" s="24"/>
      <c r="N2465" s="24"/>
      <c r="O2465" s="24"/>
      <c r="P2465" s="24"/>
      <c r="Q2465" s="24"/>
      <c r="R2465" s="24"/>
      <c r="S2465" s="24"/>
      <c r="T2465" s="24"/>
      <c r="U2465" s="24"/>
      <c r="V2465" s="24"/>
      <c r="W2465" s="24"/>
      <c r="X2465" s="24"/>
      <c r="Y2465" s="24"/>
      <c r="Z2465" s="24"/>
      <c r="AA2465" s="24"/>
      <c r="AB2465" s="24"/>
      <c r="AC2465" s="24"/>
      <c r="AD2465" s="24"/>
      <c r="AE2465" s="24"/>
      <c r="AF2465" s="24"/>
      <c r="AG2465" s="24"/>
      <c r="AH2465" s="24"/>
      <c r="AI2465" s="24"/>
      <c r="AJ2465" s="24"/>
      <c r="AK2465" s="24"/>
      <c r="AL2465" s="24"/>
      <c r="AM2465" s="24"/>
      <c r="AN2465" s="24"/>
      <c r="AO2465" s="24"/>
      <c r="AP2465" s="24"/>
      <c r="AQ2465" s="24"/>
      <c r="AR2465" s="24"/>
      <c r="AS2465" s="24"/>
      <c r="AT2465" s="24"/>
      <c r="AU2465" s="24"/>
      <c r="AV2465" s="24"/>
      <c r="AW2465" s="24"/>
      <c r="AX2465" s="24"/>
      <c r="AY2465" s="24"/>
      <c r="AZ2465" s="24"/>
      <c r="BA2465" s="24"/>
      <c r="BB2465" s="24"/>
      <c r="BC2465" s="24"/>
      <c r="BD2465" s="24"/>
      <c r="BE2465" s="24"/>
      <c r="BF2465" s="24"/>
      <c r="BG2465" s="24"/>
      <c r="BH2465" s="24"/>
      <c r="BI2465" s="24"/>
    </row>
    <row r="2466" spans="1:61" x14ac:dyDescent="0.2">
      <c r="A2466" s="23"/>
      <c r="B2466" s="24"/>
      <c r="C2466" s="24"/>
      <c r="D2466" s="24"/>
      <c r="E2466" s="24"/>
      <c r="F2466" s="24"/>
      <c r="G2466" s="24"/>
      <c r="H2466" s="24"/>
      <c r="I2466" s="24"/>
      <c r="J2466" s="24"/>
      <c r="K2466" s="24"/>
      <c r="L2466" s="24"/>
      <c r="M2466" s="24"/>
      <c r="N2466" s="24"/>
      <c r="O2466" s="24"/>
      <c r="P2466" s="24"/>
      <c r="Q2466" s="24"/>
      <c r="R2466" s="24"/>
      <c r="S2466" s="24"/>
      <c r="T2466" s="24"/>
      <c r="U2466" s="24"/>
      <c r="V2466" s="24"/>
      <c r="W2466" s="24"/>
      <c r="X2466" s="24"/>
      <c r="Y2466" s="24"/>
      <c r="Z2466" s="24"/>
      <c r="AA2466" s="24"/>
      <c r="AB2466" s="24"/>
      <c r="AC2466" s="24"/>
      <c r="AD2466" s="24"/>
      <c r="AE2466" s="24"/>
      <c r="AF2466" s="24"/>
      <c r="AG2466" s="24"/>
      <c r="AH2466" s="24"/>
      <c r="AI2466" s="24"/>
      <c r="AJ2466" s="24"/>
      <c r="AK2466" s="24"/>
      <c r="AL2466" s="24"/>
      <c r="AM2466" s="24"/>
      <c r="AN2466" s="24"/>
      <c r="AO2466" s="24"/>
      <c r="AP2466" s="24"/>
      <c r="AQ2466" s="24"/>
      <c r="AR2466" s="24"/>
      <c r="AS2466" s="24"/>
      <c r="AT2466" s="24"/>
      <c r="AU2466" s="24"/>
      <c r="AV2466" s="24"/>
      <c r="AW2466" s="24"/>
      <c r="AX2466" s="24"/>
      <c r="AY2466" s="24"/>
      <c r="AZ2466" s="24"/>
      <c r="BA2466" s="24"/>
      <c r="BB2466" s="24"/>
      <c r="BC2466" s="24"/>
      <c r="BD2466" s="24"/>
      <c r="BE2466" s="24"/>
      <c r="BF2466" s="24"/>
      <c r="BG2466" s="24"/>
      <c r="BH2466" s="24"/>
      <c r="BI2466" s="24"/>
    </row>
    <row r="2467" spans="1:61" x14ac:dyDescent="0.2">
      <c r="A2467" s="23"/>
      <c r="B2467" s="24"/>
      <c r="C2467" s="24"/>
      <c r="D2467" s="24"/>
      <c r="E2467" s="24"/>
      <c r="F2467" s="24"/>
      <c r="G2467" s="24"/>
      <c r="H2467" s="24"/>
      <c r="I2467" s="24"/>
      <c r="J2467" s="24"/>
      <c r="K2467" s="24"/>
      <c r="L2467" s="24"/>
      <c r="M2467" s="24"/>
      <c r="N2467" s="24"/>
      <c r="O2467" s="24"/>
      <c r="P2467" s="24"/>
      <c r="Q2467" s="24"/>
      <c r="R2467" s="24"/>
      <c r="S2467" s="24"/>
      <c r="T2467" s="24"/>
      <c r="U2467" s="24"/>
      <c r="V2467" s="24"/>
      <c r="W2467" s="24"/>
      <c r="X2467" s="24"/>
      <c r="Y2467" s="24"/>
      <c r="Z2467" s="24"/>
      <c r="AA2467" s="24"/>
      <c r="AB2467" s="24"/>
      <c r="AC2467" s="24"/>
      <c r="AD2467" s="24"/>
      <c r="AE2467" s="24"/>
      <c r="AF2467" s="24"/>
      <c r="AG2467" s="24"/>
      <c r="AH2467" s="24"/>
      <c r="AI2467" s="24"/>
      <c r="AJ2467" s="24"/>
      <c r="AK2467" s="24"/>
      <c r="AL2467" s="24"/>
      <c r="AM2467" s="24"/>
      <c r="AN2467" s="24"/>
      <c r="AO2467" s="24"/>
      <c r="AP2467" s="24"/>
      <c r="AQ2467" s="24"/>
      <c r="AR2467" s="24"/>
      <c r="AS2467" s="24"/>
      <c r="AT2467" s="24"/>
      <c r="AU2467" s="24"/>
      <c r="AV2467" s="24"/>
      <c r="AW2467" s="24"/>
      <c r="AX2467" s="24"/>
      <c r="AY2467" s="24"/>
      <c r="AZ2467" s="24"/>
      <c r="BA2467" s="24"/>
      <c r="BB2467" s="24"/>
      <c r="BC2467" s="24"/>
      <c r="BD2467" s="24"/>
      <c r="BE2467" s="24"/>
      <c r="BF2467" s="24"/>
      <c r="BG2467" s="24"/>
      <c r="BH2467" s="24"/>
      <c r="BI2467" s="24"/>
    </row>
    <row r="2468" spans="1:61" x14ac:dyDescent="0.2">
      <c r="A2468" s="23"/>
      <c r="B2468" s="24"/>
      <c r="C2468" s="24"/>
      <c r="D2468" s="24"/>
      <c r="E2468" s="24"/>
      <c r="F2468" s="24"/>
      <c r="G2468" s="24"/>
      <c r="H2468" s="24"/>
      <c r="I2468" s="24"/>
      <c r="J2468" s="24"/>
      <c r="K2468" s="24"/>
      <c r="L2468" s="24"/>
      <c r="M2468" s="24"/>
      <c r="N2468" s="24"/>
      <c r="O2468" s="24"/>
      <c r="P2468" s="24"/>
      <c r="Q2468" s="24"/>
      <c r="R2468" s="24"/>
      <c r="S2468" s="24"/>
      <c r="T2468" s="24"/>
      <c r="U2468" s="24"/>
      <c r="V2468" s="24"/>
      <c r="W2468" s="24"/>
      <c r="X2468" s="24"/>
      <c r="Y2468" s="24"/>
      <c r="Z2468" s="24"/>
      <c r="AA2468" s="24"/>
      <c r="AB2468" s="24"/>
      <c r="AC2468" s="24"/>
      <c r="AD2468" s="24"/>
      <c r="AE2468" s="24"/>
      <c r="AF2468" s="24"/>
      <c r="AG2468" s="24"/>
      <c r="AH2468" s="24"/>
      <c r="AI2468" s="24"/>
      <c r="AJ2468" s="24"/>
      <c r="AK2468" s="24"/>
      <c r="AL2468" s="24"/>
      <c r="AM2468" s="24"/>
      <c r="AN2468" s="24"/>
      <c r="AO2468" s="24"/>
      <c r="AP2468" s="24"/>
      <c r="AQ2468" s="24"/>
      <c r="AR2468" s="24"/>
      <c r="AS2468" s="24"/>
      <c r="AT2468" s="24"/>
      <c r="AU2468" s="24"/>
      <c r="AV2468" s="24"/>
      <c r="AW2468" s="24"/>
      <c r="AX2468" s="24"/>
      <c r="AY2468" s="24"/>
      <c r="AZ2468" s="24"/>
      <c r="BA2468" s="24"/>
      <c r="BB2468" s="24"/>
      <c r="BC2468" s="24"/>
      <c r="BD2468" s="24"/>
      <c r="BE2468" s="24"/>
      <c r="BF2468" s="24"/>
      <c r="BG2468" s="24"/>
      <c r="BH2468" s="24"/>
      <c r="BI2468" s="24"/>
    </row>
    <row r="2469" spans="1:61" x14ac:dyDescent="0.2">
      <c r="A2469" s="23"/>
      <c r="B2469" s="24"/>
      <c r="C2469" s="24"/>
      <c r="D2469" s="24"/>
      <c r="E2469" s="24"/>
      <c r="F2469" s="24"/>
      <c r="G2469" s="24"/>
      <c r="H2469" s="24"/>
      <c r="I2469" s="24"/>
      <c r="J2469" s="24"/>
      <c r="K2469" s="24"/>
      <c r="L2469" s="24"/>
      <c r="M2469" s="24"/>
      <c r="N2469" s="24"/>
      <c r="O2469" s="24"/>
      <c r="P2469" s="24"/>
      <c r="Q2469" s="24"/>
      <c r="R2469" s="24"/>
      <c r="S2469" s="24"/>
      <c r="T2469" s="24"/>
      <c r="U2469" s="24"/>
      <c r="V2469" s="24"/>
      <c r="W2469" s="24"/>
      <c r="X2469" s="24"/>
      <c r="Y2469" s="24"/>
      <c r="Z2469" s="24"/>
      <c r="AA2469" s="24"/>
      <c r="AB2469" s="24"/>
      <c r="AC2469" s="24"/>
      <c r="AD2469" s="24"/>
      <c r="AE2469" s="24"/>
      <c r="AF2469" s="24"/>
      <c r="AG2469" s="24"/>
      <c r="AH2469" s="24"/>
      <c r="AI2469" s="24"/>
      <c r="AJ2469" s="24"/>
      <c r="AK2469" s="24"/>
      <c r="AL2469" s="24"/>
      <c r="AM2469" s="24"/>
      <c r="AN2469" s="24"/>
      <c r="AO2469" s="24"/>
      <c r="AP2469" s="24"/>
      <c r="AQ2469" s="24"/>
      <c r="AR2469" s="24"/>
      <c r="AS2469" s="24"/>
      <c r="AT2469" s="24"/>
      <c r="AU2469" s="24"/>
      <c r="AV2469" s="24"/>
      <c r="AW2469" s="24"/>
      <c r="AX2469" s="24"/>
      <c r="AY2469" s="24"/>
      <c r="AZ2469" s="24"/>
      <c r="BA2469" s="24"/>
      <c r="BB2469" s="24"/>
      <c r="BC2469" s="24"/>
      <c r="BD2469" s="24"/>
      <c r="BE2469" s="24"/>
      <c r="BF2469" s="24"/>
      <c r="BG2469" s="24"/>
      <c r="BH2469" s="24"/>
      <c r="BI2469" s="24"/>
    </row>
    <row r="2470" spans="1:61" x14ac:dyDescent="0.2">
      <c r="A2470" s="23"/>
      <c r="B2470" s="24"/>
      <c r="C2470" s="24"/>
      <c r="D2470" s="24"/>
      <c r="E2470" s="24"/>
      <c r="F2470" s="24"/>
      <c r="G2470" s="24"/>
      <c r="H2470" s="24"/>
      <c r="I2470" s="24"/>
      <c r="J2470" s="24"/>
      <c r="K2470" s="24"/>
      <c r="L2470" s="24"/>
      <c r="M2470" s="24"/>
      <c r="N2470" s="24"/>
      <c r="O2470" s="24"/>
      <c r="P2470" s="24"/>
      <c r="Q2470" s="24"/>
      <c r="R2470" s="24"/>
      <c r="S2470" s="24"/>
      <c r="T2470" s="24"/>
      <c r="U2470" s="24"/>
      <c r="V2470" s="24"/>
      <c r="W2470" s="24"/>
      <c r="X2470" s="24"/>
      <c r="Y2470" s="24"/>
      <c r="Z2470" s="24"/>
      <c r="AA2470" s="24"/>
      <c r="AB2470" s="24"/>
      <c r="AC2470" s="24"/>
      <c r="AD2470" s="24"/>
      <c r="AE2470" s="24"/>
      <c r="AF2470" s="24"/>
      <c r="AG2470" s="24"/>
      <c r="AH2470" s="24"/>
      <c r="AI2470" s="24"/>
      <c r="AJ2470" s="24"/>
      <c r="AK2470" s="24"/>
      <c r="AL2470" s="24"/>
      <c r="AM2470" s="24"/>
      <c r="AN2470" s="24"/>
      <c r="AO2470" s="24"/>
      <c r="AP2470" s="24"/>
      <c r="AQ2470" s="24"/>
      <c r="AR2470" s="24"/>
      <c r="AS2470" s="24"/>
      <c r="AT2470" s="24"/>
      <c r="AU2470" s="24"/>
      <c r="AV2470" s="24"/>
      <c r="AW2470" s="24"/>
      <c r="AX2470" s="24"/>
      <c r="AY2470" s="24"/>
      <c r="AZ2470" s="24"/>
      <c r="BA2470" s="24"/>
      <c r="BB2470" s="24"/>
      <c r="BC2470" s="24"/>
      <c r="BD2470" s="24"/>
      <c r="BE2470" s="24"/>
      <c r="BF2470" s="24"/>
      <c r="BG2470" s="24"/>
      <c r="BH2470" s="24"/>
      <c r="BI2470" s="24"/>
    </row>
    <row r="2471" spans="1:61" x14ac:dyDescent="0.2">
      <c r="A2471" s="23"/>
      <c r="B2471" s="24"/>
      <c r="C2471" s="24"/>
      <c r="D2471" s="24"/>
      <c r="E2471" s="24"/>
      <c r="F2471" s="24"/>
      <c r="G2471" s="24"/>
      <c r="H2471" s="24"/>
      <c r="I2471" s="24"/>
      <c r="J2471" s="24"/>
      <c r="K2471" s="24"/>
      <c r="L2471" s="24"/>
      <c r="M2471" s="24"/>
      <c r="N2471" s="24"/>
      <c r="O2471" s="24"/>
      <c r="P2471" s="24"/>
      <c r="Q2471" s="24"/>
      <c r="R2471" s="24"/>
      <c r="S2471" s="24"/>
      <c r="T2471" s="24"/>
      <c r="U2471" s="24"/>
      <c r="V2471" s="24"/>
      <c r="W2471" s="24"/>
      <c r="X2471" s="24"/>
      <c r="Y2471" s="24"/>
      <c r="Z2471" s="24"/>
      <c r="AA2471" s="24"/>
      <c r="AB2471" s="24"/>
      <c r="AC2471" s="24"/>
      <c r="AD2471" s="24"/>
      <c r="AE2471" s="24"/>
      <c r="AF2471" s="24"/>
      <c r="AG2471" s="24"/>
      <c r="AH2471" s="24"/>
      <c r="AI2471" s="24"/>
      <c r="AJ2471" s="24"/>
      <c r="AK2471" s="24"/>
      <c r="AL2471" s="24"/>
      <c r="AM2471" s="24"/>
      <c r="AN2471" s="24"/>
      <c r="AO2471" s="24"/>
      <c r="AP2471" s="24"/>
      <c r="AQ2471" s="24"/>
      <c r="AR2471" s="24"/>
      <c r="AS2471" s="24"/>
      <c r="AT2471" s="24"/>
      <c r="AU2471" s="24"/>
      <c r="AV2471" s="24"/>
      <c r="AW2471" s="24"/>
      <c r="AX2471" s="24"/>
      <c r="AY2471" s="24"/>
      <c r="AZ2471" s="24"/>
      <c r="BA2471" s="24"/>
      <c r="BB2471" s="24"/>
      <c r="BC2471" s="24"/>
      <c r="BD2471" s="24"/>
      <c r="BE2471" s="24"/>
      <c r="BF2471" s="24"/>
      <c r="BG2471" s="24"/>
      <c r="BH2471" s="24"/>
      <c r="BI2471" s="24"/>
    </row>
    <row r="2472" spans="1:61" x14ac:dyDescent="0.2">
      <c r="A2472" s="23"/>
      <c r="B2472" s="24"/>
      <c r="C2472" s="24"/>
      <c r="D2472" s="24"/>
      <c r="E2472" s="24"/>
      <c r="F2472" s="24"/>
      <c r="G2472" s="24"/>
      <c r="H2472" s="24"/>
      <c r="I2472" s="24"/>
      <c r="J2472" s="24"/>
      <c r="K2472" s="24"/>
      <c r="L2472" s="24"/>
      <c r="M2472" s="24"/>
      <c r="N2472" s="24"/>
      <c r="O2472" s="24"/>
      <c r="P2472" s="24"/>
      <c r="Q2472" s="24"/>
      <c r="R2472" s="24"/>
      <c r="S2472" s="24"/>
      <c r="T2472" s="24"/>
      <c r="U2472" s="24"/>
      <c r="V2472" s="24"/>
      <c r="W2472" s="24"/>
      <c r="X2472" s="24"/>
      <c r="Y2472" s="24"/>
      <c r="Z2472" s="24"/>
      <c r="AA2472" s="24"/>
      <c r="AB2472" s="24"/>
      <c r="AC2472" s="24"/>
      <c r="AD2472" s="24"/>
      <c r="AE2472" s="24"/>
      <c r="AF2472" s="24"/>
      <c r="AG2472" s="24"/>
      <c r="AH2472" s="24"/>
      <c r="AI2472" s="24"/>
      <c r="AJ2472" s="24"/>
      <c r="AK2472" s="24"/>
      <c r="AL2472" s="24"/>
      <c r="AM2472" s="24"/>
      <c r="AN2472" s="24"/>
      <c r="AO2472" s="24"/>
      <c r="AP2472" s="24"/>
      <c r="AQ2472" s="24"/>
      <c r="AR2472" s="24"/>
      <c r="AS2472" s="24"/>
      <c r="AT2472" s="24"/>
      <c r="AU2472" s="24"/>
      <c r="AV2472" s="24"/>
      <c r="AW2472" s="24"/>
      <c r="AX2472" s="24"/>
      <c r="AY2472" s="24"/>
      <c r="AZ2472" s="24"/>
      <c r="BA2472" s="24"/>
      <c r="BB2472" s="24"/>
      <c r="BC2472" s="24"/>
      <c r="BD2472" s="24"/>
      <c r="BE2472" s="24"/>
      <c r="BF2472" s="24"/>
      <c r="BG2472" s="24"/>
      <c r="BH2472" s="24"/>
      <c r="BI2472" s="24"/>
    </row>
    <row r="2473" spans="1:61" x14ac:dyDescent="0.2">
      <c r="A2473" s="23"/>
      <c r="B2473" s="24"/>
      <c r="C2473" s="24"/>
      <c r="D2473" s="24"/>
      <c r="E2473" s="24"/>
      <c r="F2473" s="24"/>
      <c r="G2473" s="24"/>
      <c r="H2473" s="24"/>
      <c r="I2473" s="24"/>
      <c r="J2473" s="24"/>
      <c r="K2473" s="24"/>
      <c r="L2473" s="24"/>
      <c r="M2473" s="24"/>
      <c r="N2473" s="24"/>
      <c r="O2473" s="24"/>
      <c r="P2473" s="24"/>
      <c r="Q2473" s="24"/>
      <c r="R2473" s="24"/>
      <c r="S2473" s="24"/>
      <c r="T2473" s="24"/>
      <c r="U2473" s="24"/>
      <c r="V2473" s="24"/>
      <c r="W2473" s="24"/>
      <c r="X2473" s="24"/>
      <c r="Y2473" s="24"/>
      <c r="Z2473" s="24"/>
      <c r="AA2473" s="24"/>
      <c r="AB2473" s="24"/>
      <c r="AC2473" s="24"/>
      <c r="AD2473" s="24"/>
      <c r="AE2473" s="24"/>
      <c r="AF2473" s="24"/>
      <c r="AG2473" s="24"/>
      <c r="AH2473" s="24"/>
      <c r="AI2473" s="24"/>
      <c r="AJ2473" s="24"/>
      <c r="AK2473" s="24"/>
      <c r="AL2473" s="24"/>
      <c r="AM2473" s="24"/>
      <c r="AN2473" s="24"/>
      <c r="AO2473" s="24"/>
      <c r="AP2473" s="24"/>
      <c r="AQ2473" s="24"/>
      <c r="AR2473" s="24"/>
      <c r="AS2473" s="24"/>
      <c r="AT2473" s="24"/>
      <c r="AU2473" s="24"/>
      <c r="AV2473" s="24"/>
      <c r="AW2473" s="24"/>
      <c r="AX2473" s="24"/>
      <c r="AY2473" s="24"/>
      <c r="AZ2473" s="24"/>
      <c r="BA2473" s="24"/>
      <c r="BB2473" s="24"/>
      <c r="BC2473" s="24"/>
      <c r="BD2473" s="24"/>
      <c r="BE2473" s="24"/>
      <c r="BF2473" s="24"/>
      <c r="BG2473" s="24"/>
      <c r="BH2473" s="24"/>
      <c r="BI2473" s="24"/>
    </row>
    <row r="2474" spans="1:61" x14ac:dyDescent="0.2">
      <c r="A2474" s="23"/>
      <c r="B2474" s="24"/>
      <c r="C2474" s="24"/>
      <c r="D2474" s="24"/>
      <c r="E2474" s="24"/>
      <c r="F2474" s="24"/>
      <c r="G2474" s="24"/>
      <c r="H2474" s="24"/>
      <c r="I2474" s="24"/>
      <c r="J2474" s="24"/>
      <c r="K2474" s="24"/>
      <c r="L2474" s="24"/>
      <c r="M2474" s="24"/>
      <c r="N2474" s="24"/>
      <c r="O2474" s="24"/>
      <c r="P2474" s="24"/>
      <c r="Q2474" s="24"/>
      <c r="R2474" s="24"/>
      <c r="S2474" s="24"/>
      <c r="T2474" s="24"/>
      <c r="U2474" s="24"/>
      <c r="V2474" s="24"/>
      <c r="W2474" s="24"/>
      <c r="X2474" s="24"/>
      <c r="Y2474" s="24"/>
      <c r="Z2474" s="24"/>
      <c r="AA2474" s="24"/>
      <c r="AB2474" s="24"/>
      <c r="AC2474" s="24"/>
      <c r="AD2474" s="24"/>
      <c r="AE2474" s="24"/>
      <c r="AF2474" s="24"/>
      <c r="AG2474" s="24"/>
      <c r="AH2474" s="24"/>
      <c r="AI2474" s="24"/>
      <c r="AJ2474" s="24"/>
      <c r="AK2474" s="24"/>
      <c r="AL2474" s="24"/>
      <c r="AM2474" s="24"/>
      <c r="AN2474" s="24"/>
      <c r="AO2474" s="24"/>
      <c r="AP2474" s="24"/>
      <c r="AQ2474" s="24"/>
      <c r="AR2474" s="24"/>
      <c r="AS2474" s="24"/>
      <c r="AT2474" s="24"/>
      <c r="AU2474" s="24"/>
      <c r="AV2474" s="24"/>
      <c r="AW2474" s="24"/>
      <c r="AX2474" s="24"/>
      <c r="AY2474" s="24"/>
      <c r="AZ2474" s="24"/>
      <c r="BA2474" s="24"/>
      <c r="BB2474" s="24"/>
      <c r="BC2474" s="24"/>
      <c r="BD2474" s="24"/>
      <c r="BE2474" s="24"/>
      <c r="BF2474" s="24"/>
      <c r="BG2474" s="24"/>
      <c r="BH2474" s="24"/>
      <c r="BI2474" s="24"/>
    </row>
    <row r="2475" spans="1:61" x14ac:dyDescent="0.2">
      <c r="A2475" s="23"/>
      <c r="B2475" s="24"/>
      <c r="C2475" s="24"/>
      <c r="D2475" s="24"/>
      <c r="E2475" s="24"/>
      <c r="F2475" s="24"/>
      <c r="G2475" s="24"/>
      <c r="H2475" s="24"/>
      <c r="I2475" s="24"/>
      <c r="J2475" s="24"/>
      <c r="K2475" s="24"/>
      <c r="L2475" s="24"/>
      <c r="M2475" s="24"/>
      <c r="N2475" s="24"/>
      <c r="O2475" s="24"/>
      <c r="P2475" s="24"/>
      <c r="Q2475" s="24"/>
      <c r="R2475" s="24"/>
      <c r="S2475" s="24"/>
      <c r="T2475" s="24"/>
      <c r="U2475" s="24"/>
      <c r="V2475" s="24"/>
      <c r="W2475" s="24"/>
      <c r="X2475" s="24"/>
      <c r="Y2475" s="24"/>
      <c r="Z2475" s="24"/>
      <c r="AA2475" s="24"/>
      <c r="AB2475" s="24"/>
      <c r="AC2475" s="24"/>
      <c r="AD2475" s="24"/>
      <c r="AE2475" s="24"/>
      <c r="AF2475" s="24"/>
      <c r="AG2475" s="24"/>
      <c r="AH2475" s="24"/>
      <c r="AI2475" s="24"/>
      <c r="AJ2475" s="24"/>
      <c r="AK2475" s="24"/>
      <c r="AL2475" s="24"/>
      <c r="AM2475" s="24"/>
      <c r="AN2475" s="24"/>
      <c r="AO2475" s="24"/>
      <c r="AP2475" s="24"/>
      <c r="AQ2475" s="24"/>
      <c r="AR2475" s="24"/>
      <c r="AS2475" s="24"/>
      <c r="AT2475" s="24"/>
      <c r="AU2475" s="24"/>
      <c r="AV2475" s="24"/>
      <c r="AW2475" s="24"/>
      <c r="AX2475" s="24"/>
      <c r="AY2475" s="24"/>
      <c r="AZ2475" s="24"/>
      <c r="BA2475" s="24"/>
      <c r="BB2475" s="24"/>
      <c r="BC2475" s="24"/>
      <c r="BD2475" s="24"/>
      <c r="BE2475" s="24"/>
      <c r="BF2475" s="24"/>
      <c r="BG2475" s="24"/>
      <c r="BH2475" s="24"/>
      <c r="BI2475" s="24"/>
    </row>
    <row r="2476" spans="1:61" x14ac:dyDescent="0.2">
      <c r="A2476" s="23"/>
      <c r="B2476" s="24"/>
      <c r="C2476" s="24"/>
      <c r="D2476" s="24"/>
      <c r="E2476" s="24"/>
      <c r="F2476" s="24"/>
      <c r="G2476" s="24"/>
      <c r="H2476" s="24"/>
      <c r="I2476" s="24"/>
      <c r="J2476" s="24"/>
      <c r="K2476" s="24"/>
      <c r="L2476" s="24"/>
      <c r="M2476" s="24"/>
      <c r="N2476" s="24"/>
      <c r="O2476" s="24"/>
      <c r="P2476" s="24"/>
      <c r="Q2476" s="24"/>
      <c r="R2476" s="24"/>
      <c r="S2476" s="24"/>
      <c r="T2476" s="24"/>
      <c r="U2476" s="24"/>
      <c r="V2476" s="24"/>
      <c r="W2476" s="24"/>
      <c r="X2476" s="24"/>
      <c r="Y2476" s="24"/>
      <c r="Z2476" s="24"/>
      <c r="AA2476" s="24"/>
      <c r="AB2476" s="24"/>
      <c r="AC2476" s="24"/>
      <c r="AD2476" s="24"/>
      <c r="AE2476" s="24"/>
      <c r="AF2476" s="24"/>
      <c r="AG2476" s="24"/>
      <c r="AH2476" s="24"/>
      <c r="AI2476" s="24"/>
      <c r="AJ2476" s="24"/>
      <c r="AK2476" s="24"/>
      <c r="AL2476" s="24"/>
      <c r="AM2476" s="24"/>
      <c r="AN2476" s="24"/>
      <c r="AO2476" s="24"/>
      <c r="AP2476" s="24"/>
      <c r="AQ2476" s="24"/>
      <c r="AR2476" s="24"/>
      <c r="AS2476" s="24"/>
      <c r="AT2476" s="24"/>
      <c r="AU2476" s="24"/>
      <c r="AV2476" s="24"/>
      <c r="AW2476" s="24"/>
      <c r="AX2476" s="24"/>
      <c r="AY2476" s="24"/>
      <c r="AZ2476" s="24"/>
      <c r="BA2476" s="24"/>
      <c r="BB2476" s="24"/>
      <c r="BC2476" s="24"/>
      <c r="BD2476" s="24"/>
      <c r="BE2476" s="24"/>
      <c r="BF2476" s="24"/>
      <c r="BG2476" s="24"/>
      <c r="BH2476" s="24"/>
      <c r="BI2476" s="24"/>
    </row>
    <row r="2477" spans="1:61" x14ac:dyDescent="0.2">
      <c r="A2477" s="23"/>
      <c r="B2477" s="24"/>
      <c r="C2477" s="24"/>
      <c r="D2477" s="24"/>
      <c r="E2477" s="24"/>
      <c r="F2477" s="24"/>
      <c r="G2477" s="24"/>
      <c r="H2477" s="24"/>
      <c r="I2477" s="24"/>
      <c r="J2477" s="24"/>
      <c r="K2477" s="24"/>
      <c r="L2477" s="24"/>
      <c r="M2477" s="24"/>
      <c r="N2477" s="24"/>
      <c r="O2477" s="24"/>
      <c r="P2477" s="24"/>
      <c r="Q2477" s="24"/>
      <c r="R2477" s="24"/>
      <c r="S2477" s="24"/>
      <c r="T2477" s="24"/>
      <c r="U2477" s="24"/>
      <c r="V2477" s="24"/>
      <c r="W2477" s="24"/>
      <c r="X2477" s="24"/>
      <c r="Y2477" s="24"/>
      <c r="Z2477" s="24"/>
      <c r="AA2477" s="24"/>
      <c r="AB2477" s="24"/>
      <c r="AC2477" s="24"/>
      <c r="AD2477" s="24"/>
      <c r="AE2477" s="24"/>
      <c r="AF2477" s="24"/>
      <c r="AG2477" s="24"/>
      <c r="AH2477" s="24"/>
      <c r="AI2477" s="24"/>
      <c r="AJ2477" s="24"/>
      <c r="AK2477" s="24"/>
      <c r="AL2477" s="24"/>
      <c r="AM2477" s="24"/>
      <c r="AN2477" s="24"/>
      <c r="AO2477" s="24"/>
      <c r="AP2477" s="24"/>
      <c r="AQ2477" s="24"/>
      <c r="AR2477" s="24"/>
      <c r="AS2477" s="24"/>
      <c r="AT2477" s="24"/>
      <c r="AU2477" s="24"/>
      <c r="AV2477" s="24"/>
      <c r="AW2477" s="24"/>
      <c r="AX2477" s="24"/>
      <c r="AY2477" s="24"/>
      <c r="AZ2477" s="24"/>
      <c r="BA2477" s="24"/>
      <c r="BB2477" s="24"/>
      <c r="BC2477" s="24"/>
      <c r="BD2477" s="24"/>
      <c r="BE2477" s="24"/>
      <c r="BF2477" s="24"/>
      <c r="BG2477" s="24"/>
      <c r="BH2477" s="24"/>
      <c r="BI2477" s="24"/>
    </row>
    <row r="2478" spans="1:61" x14ac:dyDescent="0.2">
      <c r="A2478" s="23"/>
      <c r="B2478" s="24"/>
      <c r="C2478" s="24"/>
      <c r="D2478" s="24"/>
      <c r="E2478" s="24"/>
      <c r="F2478" s="24"/>
      <c r="G2478" s="24"/>
      <c r="H2478" s="24"/>
      <c r="I2478" s="24"/>
      <c r="J2478" s="24"/>
      <c r="K2478" s="24"/>
      <c r="L2478" s="24"/>
      <c r="M2478" s="24"/>
      <c r="N2478" s="24"/>
      <c r="O2478" s="24"/>
      <c r="P2478" s="24"/>
      <c r="Q2478" s="24"/>
      <c r="R2478" s="24"/>
      <c r="S2478" s="24"/>
      <c r="T2478" s="24"/>
      <c r="U2478" s="24"/>
      <c r="V2478" s="24"/>
      <c r="W2478" s="24"/>
      <c r="X2478" s="24"/>
      <c r="Y2478" s="24"/>
      <c r="Z2478" s="24"/>
      <c r="AA2478" s="24"/>
      <c r="AB2478" s="24"/>
      <c r="AC2478" s="24"/>
      <c r="AD2478" s="24"/>
      <c r="AE2478" s="24"/>
      <c r="AF2478" s="24"/>
      <c r="AG2478" s="24"/>
      <c r="AH2478" s="24"/>
      <c r="AI2478" s="24"/>
      <c r="AJ2478" s="24"/>
      <c r="AK2478" s="24"/>
      <c r="AL2478" s="24"/>
      <c r="AM2478" s="24"/>
      <c r="AN2478" s="24"/>
      <c r="AO2478" s="24"/>
      <c r="AP2478" s="24"/>
      <c r="AQ2478" s="24"/>
      <c r="AR2478" s="24"/>
      <c r="AS2478" s="24"/>
      <c r="AT2478" s="24"/>
      <c r="AU2478" s="24"/>
      <c r="AV2478" s="24"/>
      <c r="AW2478" s="24"/>
      <c r="AX2478" s="24"/>
      <c r="AY2478" s="24"/>
      <c r="AZ2478" s="24"/>
      <c r="BA2478" s="24"/>
      <c r="BB2478" s="24"/>
      <c r="BC2478" s="24"/>
      <c r="BD2478" s="24"/>
      <c r="BE2478" s="24"/>
      <c r="BF2478" s="24"/>
      <c r="BG2478" s="24"/>
      <c r="BH2478" s="24"/>
      <c r="BI2478" s="24"/>
    </row>
    <row r="2479" spans="1:61" x14ac:dyDescent="0.2">
      <c r="A2479" s="23"/>
      <c r="B2479" s="24"/>
      <c r="C2479" s="24"/>
      <c r="D2479" s="24"/>
      <c r="E2479" s="24"/>
      <c r="F2479" s="24"/>
      <c r="G2479" s="24"/>
      <c r="H2479" s="24"/>
      <c r="I2479" s="24"/>
      <c r="J2479" s="24"/>
      <c r="K2479" s="24"/>
      <c r="L2479" s="24"/>
      <c r="M2479" s="24"/>
      <c r="N2479" s="24"/>
      <c r="O2479" s="24"/>
      <c r="P2479" s="24"/>
      <c r="Q2479" s="24"/>
      <c r="R2479" s="24"/>
      <c r="S2479" s="24"/>
      <c r="T2479" s="24"/>
      <c r="U2479" s="24"/>
      <c r="V2479" s="24"/>
      <c r="W2479" s="24"/>
      <c r="X2479" s="24"/>
      <c r="Y2479" s="24"/>
      <c r="Z2479" s="24"/>
      <c r="AA2479" s="24"/>
      <c r="AB2479" s="24"/>
      <c r="AC2479" s="24"/>
      <c r="AD2479" s="24"/>
      <c r="AE2479" s="24"/>
      <c r="AF2479" s="24"/>
      <c r="AG2479" s="24"/>
      <c r="AH2479" s="24"/>
      <c r="AI2479" s="24"/>
      <c r="AJ2479" s="24"/>
      <c r="AK2479" s="24"/>
      <c r="AL2479" s="24"/>
      <c r="AM2479" s="24"/>
      <c r="AN2479" s="24"/>
      <c r="AO2479" s="24"/>
      <c r="AP2479" s="24"/>
      <c r="AQ2479" s="24"/>
      <c r="AR2479" s="24"/>
      <c r="AS2479" s="24"/>
      <c r="AT2479" s="24"/>
      <c r="AU2479" s="24"/>
      <c r="AV2479" s="24"/>
      <c r="AW2479" s="24"/>
      <c r="AX2479" s="24"/>
      <c r="AY2479" s="24"/>
      <c r="AZ2479" s="24"/>
      <c r="BA2479" s="24"/>
      <c r="BB2479" s="24"/>
      <c r="BC2479" s="24"/>
      <c r="BD2479" s="24"/>
      <c r="BE2479" s="24"/>
      <c r="BF2479" s="24"/>
      <c r="BG2479" s="24"/>
      <c r="BH2479" s="24"/>
      <c r="BI2479" s="24"/>
    </row>
    <row r="2480" spans="1:61" x14ac:dyDescent="0.2">
      <c r="A2480" s="23"/>
      <c r="B2480" s="24"/>
      <c r="C2480" s="24"/>
      <c r="D2480" s="24"/>
      <c r="E2480" s="24"/>
      <c r="F2480" s="24"/>
      <c r="G2480" s="24"/>
      <c r="H2480" s="24"/>
      <c r="I2480" s="24"/>
      <c r="J2480" s="24"/>
      <c r="K2480" s="24"/>
      <c r="L2480" s="24"/>
      <c r="M2480" s="24"/>
      <c r="N2480" s="24"/>
      <c r="O2480" s="24"/>
      <c r="P2480" s="24"/>
      <c r="Q2480" s="24"/>
      <c r="R2480" s="24"/>
      <c r="S2480" s="24"/>
      <c r="T2480" s="24"/>
      <c r="U2480" s="24"/>
      <c r="V2480" s="24"/>
      <c r="W2480" s="24"/>
      <c r="X2480" s="24"/>
      <c r="Y2480" s="24"/>
      <c r="Z2480" s="24"/>
      <c r="AA2480" s="24"/>
      <c r="AB2480" s="24"/>
      <c r="AC2480" s="24"/>
      <c r="AD2480" s="24"/>
      <c r="AE2480" s="24"/>
      <c r="AF2480" s="24"/>
      <c r="AG2480" s="24"/>
      <c r="AH2480" s="24"/>
      <c r="AI2480" s="24"/>
      <c r="AJ2480" s="24"/>
      <c r="AK2480" s="24"/>
      <c r="AL2480" s="24"/>
      <c r="AM2480" s="24"/>
      <c r="AN2480" s="24"/>
      <c r="AO2480" s="24"/>
      <c r="AP2480" s="24"/>
      <c r="AQ2480" s="24"/>
      <c r="AR2480" s="24"/>
      <c r="AS2480" s="24"/>
      <c r="AT2480" s="24"/>
      <c r="AU2480" s="24"/>
      <c r="AV2480" s="24"/>
      <c r="AW2480" s="24"/>
      <c r="AX2480" s="24"/>
      <c r="AY2480" s="24"/>
      <c r="AZ2480" s="24"/>
      <c r="BA2480" s="24"/>
      <c r="BB2480" s="24"/>
      <c r="BC2480" s="24"/>
      <c r="BD2480" s="24"/>
      <c r="BE2480" s="24"/>
      <c r="BF2480" s="24"/>
      <c r="BG2480" s="24"/>
      <c r="BH2480" s="24"/>
      <c r="BI2480" s="24"/>
    </row>
    <row r="2481" spans="1:61" x14ac:dyDescent="0.2">
      <c r="A2481" s="23"/>
      <c r="B2481" s="24"/>
      <c r="C2481" s="24"/>
      <c r="D2481" s="24"/>
      <c r="E2481" s="24"/>
      <c r="F2481" s="24"/>
      <c r="G2481" s="24"/>
      <c r="H2481" s="24"/>
      <c r="I2481" s="24"/>
      <c r="J2481" s="24"/>
      <c r="K2481" s="24"/>
      <c r="L2481" s="24"/>
      <c r="M2481" s="24"/>
      <c r="N2481" s="24"/>
      <c r="O2481" s="24"/>
      <c r="P2481" s="24"/>
      <c r="Q2481" s="24"/>
      <c r="R2481" s="24"/>
      <c r="S2481" s="24"/>
      <c r="T2481" s="24"/>
      <c r="U2481" s="24"/>
      <c r="V2481" s="24"/>
      <c r="W2481" s="24"/>
      <c r="X2481" s="24"/>
      <c r="Y2481" s="24"/>
      <c r="Z2481" s="24"/>
      <c r="AA2481" s="24"/>
      <c r="AB2481" s="24"/>
      <c r="AC2481" s="24"/>
      <c r="AD2481" s="24"/>
      <c r="AE2481" s="24"/>
      <c r="AF2481" s="24"/>
      <c r="AG2481" s="24"/>
      <c r="AH2481" s="24"/>
      <c r="AI2481" s="24"/>
      <c r="AJ2481" s="24"/>
      <c r="AK2481" s="24"/>
      <c r="AL2481" s="24"/>
      <c r="AM2481" s="24"/>
      <c r="AN2481" s="24"/>
      <c r="AO2481" s="24"/>
      <c r="AP2481" s="24"/>
      <c r="AQ2481" s="24"/>
      <c r="AR2481" s="24"/>
      <c r="AS2481" s="24"/>
      <c r="AT2481" s="24"/>
      <c r="AU2481" s="24"/>
      <c r="AV2481" s="24"/>
      <c r="AW2481" s="24"/>
      <c r="AX2481" s="24"/>
      <c r="AY2481" s="24"/>
      <c r="AZ2481" s="24"/>
      <c r="BA2481" s="24"/>
      <c r="BB2481" s="24"/>
      <c r="BC2481" s="24"/>
      <c r="BD2481" s="24"/>
      <c r="BE2481" s="24"/>
      <c r="BF2481" s="24"/>
      <c r="BG2481" s="24"/>
      <c r="BH2481" s="24"/>
      <c r="BI2481" s="24"/>
    </row>
    <row r="2482" spans="1:61" x14ac:dyDescent="0.2">
      <c r="A2482" s="23"/>
      <c r="B2482" s="24"/>
      <c r="C2482" s="24"/>
      <c r="D2482" s="24"/>
      <c r="E2482" s="24"/>
      <c r="F2482" s="24"/>
      <c r="G2482" s="24"/>
      <c r="H2482" s="24"/>
      <c r="I2482" s="24"/>
      <c r="J2482" s="24"/>
      <c r="K2482" s="24"/>
      <c r="L2482" s="24"/>
      <c r="M2482" s="24"/>
      <c r="N2482" s="24"/>
      <c r="O2482" s="24"/>
      <c r="P2482" s="24"/>
      <c r="Q2482" s="24"/>
      <c r="R2482" s="24"/>
      <c r="S2482" s="24"/>
      <c r="T2482" s="24"/>
      <c r="U2482" s="24"/>
      <c r="V2482" s="24"/>
      <c r="W2482" s="24"/>
      <c r="X2482" s="24"/>
      <c r="Y2482" s="24"/>
      <c r="Z2482" s="24"/>
      <c r="AA2482" s="24"/>
      <c r="AB2482" s="24"/>
      <c r="AC2482" s="24"/>
      <c r="AD2482" s="24"/>
      <c r="AE2482" s="24"/>
      <c r="AF2482" s="24"/>
      <c r="AG2482" s="24"/>
      <c r="AH2482" s="24"/>
      <c r="AI2482" s="24"/>
      <c r="AJ2482" s="24"/>
      <c r="AK2482" s="24"/>
      <c r="AL2482" s="24"/>
      <c r="AM2482" s="24"/>
      <c r="AN2482" s="24"/>
      <c r="AO2482" s="24"/>
      <c r="AP2482" s="24"/>
      <c r="AQ2482" s="24"/>
      <c r="AR2482" s="24"/>
      <c r="AS2482" s="24"/>
      <c r="AT2482" s="24"/>
      <c r="AU2482" s="24"/>
      <c r="AV2482" s="24"/>
      <c r="AW2482" s="24"/>
      <c r="AX2482" s="24"/>
      <c r="AY2482" s="24"/>
      <c r="AZ2482" s="24"/>
      <c r="BA2482" s="24"/>
      <c r="BB2482" s="24"/>
      <c r="BC2482" s="24"/>
      <c r="BD2482" s="24"/>
      <c r="BE2482" s="24"/>
      <c r="BF2482" s="24"/>
      <c r="BG2482" s="24"/>
      <c r="BH2482" s="24"/>
      <c r="BI2482" s="24"/>
    </row>
    <row r="2483" spans="1:61" x14ac:dyDescent="0.2">
      <c r="A2483" s="23"/>
      <c r="B2483" s="24"/>
      <c r="C2483" s="24"/>
      <c r="D2483" s="24"/>
      <c r="E2483" s="24"/>
      <c r="F2483" s="24"/>
      <c r="G2483" s="24"/>
      <c r="H2483" s="24"/>
      <c r="I2483" s="24"/>
      <c r="J2483" s="24"/>
      <c r="K2483" s="24"/>
      <c r="L2483" s="24"/>
      <c r="M2483" s="24"/>
      <c r="N2483" s="24"/>
      <c r="O2483" s="24"/>
      <c r="P2483" s="24"/>
      <c r="Q2483" s="24"/>
      <c r="R2483" s="24"/>
      <c r="S2483" s="24"/>
      <c r="T2483" s="24"/>
      <c r="U2483" s="24"/>
      <c r="V2483" s="24"/>
      <c r="W2483" s="24"/>
      <c r="X2483" s="24"/>
      <c r="Y2483" s="24"/>
      <c r="Z2483" s="24"/>
      <c r="AA2483" s="24"/>
      <c r="AB2483" s="24"/>
      <c r="AC2483" s="24"/>
      <c r="AD2483" s="24"/>
      <c r="AE2483" s="24"/>
      <c r="AF2483" s="24"/>
      <c r="AG2483" s="24"/>
      <c r="AH2483" s="24"/>
      <c r="AI2483" s="24"/>
      <c r="AJ2483" s="24"/>
      <c r="AK2483" s="24"/>
      <c r="AL2483" s="24"/>
      <c r="AM2483" s="24"/>
      <c r="AN2483" s="24"/>
      <c r="AO2483" s="24"/>
      <c r="AP2483" s="24"/>
      <c r="AQ2483" s="24"/>
      <c r="AR2483" s="24"/>
      <c r="AS2483" s="24"/>
      <c r="AT2483" s="24"/>
      <c r="AU2483" s="24"/>
      <c r="AV2483" s="24"/>
      <c r="AW2483" s="24"/>
      <c r="AX2483" s="24"/>
      <c r="AY2483" s="24"/>
      <c r="AZ2483" s="24"/>
      <c r="BA2483" s="24"/>
      <c r="BB2483" s="24"/>
      <c r="BC2483" s="24"/>
      <c r="BD2483" s="24"/>
      <c r="BE2483" s="24"/>
      <c r="BF2483" s="24"/>
      <c r="BG2483" s="24"/>
      <c r="BH2483" s="24"/>
      <c r="BI2483" s="24"/>
    </row>
    <row r="2484" spans="1:61" x14ac:dyDescent="0.2">
      <c r="A2484" s="23"/>
      <c r="B2484" s="24"/>
      <c r="C2484" s="24"/>
      <c r="D2484" s="24"/>
      <c r="E2484" s="24"/>
      <c r="F2484" s="24"/>
      <c r="G2484" s="24"/>
      <c r="H2484" s="24"/>
      <c r="I2484" s="24"/>
      <c r="J2484" s="24"/>
      <c r="K2484" s="24"/>
      <c r="L2484" s="24"/>
      <c r="M2484" s="24"/>
      <c r="N2484" s="24"/>
      <c r="O2484" s="24"/>
      <c r="P2484" s="24"/>
      <c r="Q2484" s="24"/>
      <c r="R2484" s="24"/>
      <c r="S2484" s="24"/>
      <c r="T2484" s="24"/>
      <c r="U2484" s="24"/>
      <c r="V2484" s="24"/>
      <c r="W2484" s="24"/>
      <c r="X2484" s="24"/>
      <c r="Y2484" s="24"/>
      <c r="Z2484" s="24"/>
      <c r="AA2484" s="24"/>
      <c r="AB2484" s="24"/>
      <c r="AC2484" s="24"/>
      <c r="AD2484" s="24"/>
      <c r="AE2484" s="24"/>
      <c r="AF2484" s="24"/>
      <c r="AG2484" s="24"/>
      <c r="AH2484" s="24"/>
      <c r="AI2484" s="24"/>
      <c r="AJ2484" s="24"/>
      <c r="AK2484" s="24"/>
      <c r="AL2484" s="24"/>
      <c r="AM2484" s="24"/>
      <c r="AN2484" s="24"/>
      <c r="AO2484" s="24"/>
      <c r="AP2484" s="24"/>
      <c r="AQ2484" s="24"/>
      <c r="AR2484" s="24"/>
      <c r="AS2484" s="24"/>
      <c r="AT2484" s="24"/>
      <c r="AU2484" s="24"/>
      <c r="AV2484" s="24"/>
      <c r="AW2484" s="24"/>
      <c r="AX2484" s="24"/>
      <c r="AY2484" s="24"/>
      <c r="AZ2484" s="24"/>
      <c r="BA2484" s="24"/>
      <c r="BB2484" s="24"/>
      <c r="BC2484" s="24"/>
      <c r="BD2484" s="24"/>
      <c r="BE2484" s="24"/>
      <c r="BF2484" s="24"/>
      <c r="BG2484" s="24"/>
      <c r="BH2484" s="24"/>
      <c r="BI2484" s="24"/>
    </row>
    <row r="2485" spans="1:61" x14ac:dyDescent="0.2">
      <c r="A2485" s="23"/>
      <c r="B2485" s="24"/>
      <c r="C2485" s="24"/>
      <c r="D2485" s="24"/>
      <c r="E2485" s="24"/>
      <c r="F2485" s="24"/>
      <c r="G2485" s="24"/>
      <c r="H2485" s="24"/>
      <c r="I2485" s="24"/>
      <c r="J2485" s="24"/>
      <c r="K2485" s="24"/>
      <c r="L2485" s="24"/>
      <c r="M2485" s="24"/>
      <c r="N2485" s="24"/>
      <c r="O2485" s="24"/>
      <c r="P2485" s="24"/>
      <c r="Q2485" s="24"/>
      <c r="R2485" s="24"/>
      <c r="S2485" s="24"/>
      <c r="T2485" s="24"/>
      <c r="U2485" s="24"/>
      <c r="V2485" s="24"/>
      <c r="W2485" s="24"/>
      <c r="X2485" s="24"/>
      <c r="Y2485" s="24"/>
      <c r="Z2485" s="24"/>
      <c r="AA2485" s="24"/>
      <c r="AB2485" s="24"/>
      <c r="AC2485" s="24"/>
      <c r="AD2485" s="24"/>
      <c r="AE2485" s="24"/>
      <c r="AF2485" s="24"/>
      <c r="AG2485" s="24"/>
      <c r="AH2485" s="24"/>
      <c r="AI2485" s="24"/>
      <c r="AJ2485" s="24"/>
      <c r="AK2485" s="24"/>
      <c r="AL2485" s="24"/>
      <c r="AM2485" s="24"/>
      <c r="AN2485" s="24"/>
      <c r="AO2485" s="24"/>
      <c r="AP2485" s="24"/>
      <c r="AQ2485" s="24"/>
      <c r="AR2485" s="24"/>
      <c r="AS2485" s="24"/>
      <c r="AT2485" s="24"/>
      <c r="AU2485" s="24"/>
      <c r="AV2485" s="24"/>
      <c r="AW2485" s="24"/>
      <c r="AX2485" s="24"/>
      <c r="AY2485" s="24"/>
      <c r="AZ2485" s="24"/>
      <c r="BA2485" s="24"/>
      <c r="BB2485" s="24"/>
      <c r="BC2485" s="24"/>
      <c r="BD2485" s="24"/>
      <c r="BE2485" s="24"/>
      <c r="BF2485" s="24"/>
      <c r="BG2485" s="24"/>
      <c r="BH2485" s="24"/>
      <c r="BI2485" s="24"/>
    </row>
    <row r="2486" spans="1:61" x14ac:dyDescent="0.2">
      <c r="A2486" s="23"/>
      <c r="B2486" s="24"/>
      <c r="C2486" s="24"/>
      <c r="D2486" s="24"/>
      <c r="E2486" s="24"/>
      <c r="F2486" s="24"/>
      <c r="G2486" s="24"/>
      <c r="H2486" s="24"/>
      <c r="I2486" s="24"/>
      <c r="J2486" s="24"/>
      <c r="K2486" s="24"/>
      <c r="L2486" s="24"/>
      <c r="M2486" s="24"/>
      <c r="N2486" s="24"/>
      <c r="O2486" s="24"/>
      <c r="P2486" s="24"/>
      <c r="Q2486" s="24"/>
      <c r="R2486" s="24"/>
      <c r="S2486" s="24"/>
      <c r="T2486" s="24"/>
      <c r="U2486" s="24"/>
      <c r="V2486" s="24"/>
      <c r="W2486" s="24"/>
      <c r="X2486" s="24"/>
      <c r="Y2486" s="24"/>
      <c r="Z2486" s="24"/>
      <c r="AA2486" s="24"/>
      <c r="AB2486" s="24"/>
      <c r="AC2486" s="24"/>
      <c r="AD2486" s="24"/>
      <c r="AE2486" s="24"/>
      <c r="AF2486" s="24"/>
      <c r="AG2486" s="24"/>
      <c r="AH2486" s="24"/>
      <c r="AI2486" s="24"/>
      <c r="AJ2486" s="24"/>
      <c r="AK2486" s="24"/>
      <c r="AL2486" s="24"/>
      <c r="AM2486" s="24"/>
      <c r="AN2486" s="24"/>
      <c r="AO2486" s="24"/>
      <c r="AP2486" s="24"/>
      <c r="AQ2486" s="24"/>
      <c r="AR2486" s="24"/>
      <c r="AS2486" s="24"/>
      <c r="AT2486" s="24"/>
      <c r="AU2486" s="24"/>
      <c r="AV2486" s="24"/>
      <c r="AW2486" s="24"/>
      <c r="AX2486" s="24"/>
      <c r="AY2486" s="24"/>
      <c r="AZ2486" s="24"/>
      <c r="BA2486" s="24"/>
      <c r="BB2486" s="24"/>
      <c r="BC2486" s="24"/>
      <c r="BD2486" s="24"/>
      <c r="BE2486" s="24"/>
      <c r="BF2486" s="24"/>
      <c r="BG2486" s="24"/>
      <c r="BH2486" s="24"/>
      <c r="BI2486" s="24"/>
    </row>
    <row r="2487" spans="1:61" x14ac:dyDescent="0.2">
      <c r="A2487" s="23"/>
      <c r="B2487" s="24"/>
      <c r="C2487" s="24"/>
      <c r="D2487" s="24"/>
      <c r="E2487" s="24"/>
      <c r="F2487" s="24"/>
      <c r="G2487" s="24"/>
      <c r="H2487" s="24"/>
      <c r="I2487" s="24"/>
      <c r="J2487" s="24"/>
      <c r="K2487" s="24"/>
      <c r="L2487" s="24"/>
      <c r="M2487" s="24"/>
      <c r="N2487" s="24"/>
      <c r="O2487" s="24"/>
      <c r="P2487" s="24"/>
      <c r="Q2487" s="24"/>
      <c r="R2487" s="24"/>
      <c r="S2487" s="24"/>
      <c r="T2487" s="24"/>
      <c r="U2487" s="24"/>
      <c r="V2487" s="24"/>
      <c r="W2487" s="24"/>
      <c r="X2487" s="24"/>
      <c r="Y2487" s="24"/>
      <c r="Z2487" s="24"/>
      <c r="AA2487" s="24"/>
      <c r="AB2487" s="24"/>
      <c r="AC2487" s="24"/>
      <c r="AD2487" s="24"/>
      <c r="AE2487" s="24"/>
      <c r="AF2487" s="24"/>
      <c r="AG2487" s="24"/>
      <c r="AH2487" s="24"/>
      <c r="AI2487" s="24"/>
      <c r="AJ2487" s="24"/>
      <c r="AK2487" s="24"/>
      <c r="AL2487" s="24"/>
      <c r="AM2487" s="24"/>
      <c r="AN2487" s="24"/>
      <c r="AO2487" s="24"/>
      <c r="AP2487" s="24"/>
      <c r="AQ2487" s="24"/>
      <c r="AR2487" s="24"/>
      <c r="AS2487" s="24"/>
      <c r="AT2487" s="24"/>
      <c r="AU2487" s="24"/>
      <c r="AV2487" s="24"/>
      <c r="AW2487" s="24"/>
      <c r="AX2487" s="24"/>
      <c r="AY2487" s="24"/>
      <c r="AZ2487" s="24"/>
      <c r="BA2487" s="24"/>
      <c r="BB2487" s="24"/>
      <c r="BC2487" s="24"/>
      <c r="BD2487" s="24"/>
      <c r="BE2487" s="24"/>
      <c r="BF2487" s="24"/>
      <c r="BG2487" s="24"/>
      <c r="BH2487" s="24"/>
      <c r="BI2487" s="24"/>
    </row>
    <row r="2488" spans="1:61" x14ac:dyDescent="0.2">
      <c r="A2488" s="23"/>
      <c r="B2488" s="24"/>
      <c r="C2488" s="24"/>
      <c r="D2488" s="24"/>
      <c r="E2488" s="24"/>
      <c r="F2488" s="24"/>
      <c r="G2488" s="24"/>
      <c r="H2488" s="24"/>
      <c r="I2488" s="24"/>
      <c r="J2488" s="24"/>
      <c r="K2488" s="24"/>
      <c r="L2488" s="24"/>
      <c r="M2488" s="24"/>
      <c r="N2488" s="24"/>
      <c r="O2488" s="24"/>
      <c r="P2488" s="24"/>
      <c r="Q2488" s="24"/>
      <c r="R2488" s="24"/>
      <c r="S2488" s="24"/>
      <c r="T2488" s="24"/>
      <c r="U2488" s="24"/>
      <c r="V2488" s="24"/>
      <c r="W2488" s="24"/>
      <c r="X2488" s="24"/>
      <c r="Y2488" s="24"/>
      <c r="Z2488" s="24"/>
      <c r="AA2488" s="24"/>
      <c r="AB2488" s="24"/>
      <c r="AC2488" s="24"/>
      <c r="AD2488" s="24"/>
      <c r="AE2488" s="24"/>
      <c r="AF2488" s="24"/>
      <c r="AG2488" s="24"/>
      <c r="AH2488" s="24"/>
      <c r="AI2488" s="24"/>
      <c r="AJ2488" s="24"/>
      <c r="AK2488" s="24"/>
      <c r="AL2488" s="24"/>
      <c r="AM2488" s="24"/>
      <c r="AN2488" s="24"/>
      <c r="AO2488" s="24"/>
      <c r="AP2488" s="24"/>
      <c r="AQ2488" s="24"/>
      <c r="AR2488" s="24"/>
      <c r="AS2488" s="24"/>
      <c r="AT2488" s="24"/>
      <c r="AU2488" s="24"/>
      <c r="AV2488" s="24"/>
      <c r="AW2488" s="24"/>
      <c r="AX2488" s="24"/>
      <c r="AY2488" s="24"/>
      <c r="AZ2488" s="24"/>
      <c r="BA2488" s="24"/>
      <c r="BB2488" s="24"/>
      <c r="BC2488" s="24"/>
      <c r="BD2488" s="24"/>
      <c r="BE2488" s="24"/>
      <c r="BF2488" s="24"/>
      <c r="BG2488" s="24"/>
      <c r="BH2488" s="24"/>
      <c r="BI2488" s="24"/>
    </row>
    <row r="2489" spans="1:61" x14ac:dyDescent="0.2">
      <c r="A2489" s="23"/>
      <c r="B2489" s="24"/>
      <c r="C2489" s="24"/>
      <c r="D2489" s="24"/>
      <c r="E2489" s="24"/>
      <c r="F2489" s="24"/>
      <c r="G2489" s="24"/>
      <c r="H2489" s="24"/>
      <c r="I2489" s="24"/>
      <c r="J2489" s="24"/>
      <c r="K2489" s="24"/>
      <c r="L2489" s="24"/>
      <c r="M2489" s="24"/>
      <c r="N2489" s="24"/>
      <c r="O2489" s="24"/>
      <c r="P2489" s="24"/>
      <c r="Q2489" s="24"/>
      <c r="R2489" s="24"/>
      <c r="S2489" s="24"/>
      <c r="T2489" s="24"/>
      <c r="U2489" s="24"/>
      <c r="V2489" s="24"/>
      <c r="W2489" s="24"/>
      <c r="X2489" s="24"/>
      <c r="Y2489" s="24"/>
      <c r="Z2489" s="24"/>
      <c r="AA2489" s="24"/>
      <c r="AB2489" s="24"/>
      <c r="AC2489" s="24"/>
      <c r="AD2489" s="24"/>
      <c r="AE2489" s="24"/>
      <c r="AF2489" s="24"/>
      <c r="AG2489" s="24"/>
      <c r="AH2489" s="24"/>
      <c r="AI2489" s="24"/>
      <c r="AJ2489" s="24"/>
      <c r="AK2489" s="24"/>
      <c r="AL2489" s="24"/>
      <c r="AM2489" s="24"/>
      <c r="AN2489" s="24"/>
      <c r="AO2489" s="24"/>
      <c r="AP2489" s="24"/>
      <c r="AQ2489" s="24"/>
      <c r="AR2489" s="24"/>
      <c r="AS2489" s="24"/>
      <c r="AT2489" s="24"/>
      <c r="AU2489" s="24"/>
      <c r="AV2489" s="24"/>
      <c r="AW2489" s="24"/>
      <c r="AX2489" s="24"/>
      <c r="AY2489" s="24"/>
      <c r="AZ2489" s="24"/>
      <c r="BA2489" s="24"/>
      <c r="BB2489" s="24"/>
      <c r="BC2489" s="24"/>
      <c r="BD2489" s="24"/>
      <c r="BE2489" s="24"/>
      <c r="BF2489" s="24"/>
      <c r="BG2489" s="24"/>
      <c r="BH2489" s="24"/>
      <c r="BI2489" s="24"/>
    </row>
    <row r="2490" spans="1:61" x14ac:dyDescent="0.2">
      <c r="A2490" s="23"/>
      <c r="B2490" s="24"/>
      <c r="C2490" s="24"/>
      <c r="D2490" s="24"/>
      <c r="E2490" s="24"/>
      <c r="F2490" s="24"/>
      <c r="G2490" s="24"/>
      <c r="H2490" s="24"/>
      <c r="I2490" s="24"/>
      <c r="J2490" s="24"/>
      <c r="K2490" s="24"/>
      <c r="L2490" s="24"/>
      <c r="M2490" s="24"/>
      <c r="N2490" s="24"/>
      <c r="O2490" s="24"/>
      <c r="P2490" s="24"/>
      <c r="Q2490" s="24"/>
      <c r="R2490" s="24"/>
      <c r="S2490" s="24"/>
      <c r="T2490" s="24"/>
      <c r="U2490" s="24"/>
      <c r="V2490" s="24"/>
      <c r="W2490" s="24"/>
      <c r="X2490" s="24"/>
      <c r="Y2490" s="24"/>
      <c r="Z2490" s="24"/>
      <c r="AA2490" s="24"/>
      <c r="AB2490" s="24"/>
      <c r="AC2490" s="24"/>
      <c r="AD2490" s="24"/>
      <c r="AE2490" s="24"/>
      <c r="AF2490" s="24"/>
      <c r="AG2490" s="24"/>
      <c r="AH2490" s="24"/>
      <c r="AI2490" s="24"/>
      <c r="AJ2490" s="24"/>
      <c r="AK2490" s="24"/>
      <c r="AL2490" s="24"/>
      <c r="AM2490" s="24"/>
      <c r="AN2490" s="24"/>
      <c r="AO2490" s="24"/>
      <c r="AP2490" s="24"/>
      <c r="AQ2490" s="24"/>
      <c r="AR2490" s="24"/>
      <c r="AS2490" s="24"/>
      <c r="AT2490" s="24"/>
      <c r="AU2490" s="24"/>
      <c r="AV2490" s="24"/>
      <c r="AW2490" s="24"/>
      <c r="AX2490" s="24"/>
      <c r="AY2490" s="24"/>
      <c r="AZ2490" s="24"/>
      <c r="BA2490" s="24"/>
      <c r="BB2490" s="24"/>
      <c r="BC2490" s="24"/>
      <c r="BD2490" s="24"/>
      <c r="BE2490" s="24"/>
      <c r="BF2490" s="24"/>
      <c r="BG2490" s="24"/>
      <c r="BH2490" s="24"/>
      <c r="BI2490" s="24"/>
    </row>
    <row r="2491" spans="1:61" x14ac:dyDescent="0.2">
      <c r="A2491" s="23"/>
      <c r="B2491" s="24"/>
      <c r="C2491" s="24"/>
      <c r="D2491" s="24"/>
      <c r="E2491" s="24"/>
      <c r="F2491" s="24"/>
      <c r="G2491" s="24"/>
      <c r="H2491" s="24"/>
      <c r="I2491" s="24"/>
      <c r="J2491" s="24"/>
      <c r="K2491" s="24"/>
      <c r="L2491" s="24"/>
      <c r="M2491" s="24"/>
      <c r="N2491" s="24"/>
      <c r="O2491" s="24"/>
      <c r="P2491" s="24"/>
      <c r="Q2491" s="24"/>
      <c r="R2491" s="24"/>
      <c r="S2491" s="24"/>
      <c r="T2491" s="24"/>
      <c r="U2491" s="24"/>
      <c r="V2491" s="24"/>
      <c r="W2491" s="24"/>
      <c r="X2491" s="24"/>
      <c r="Y2491" s="24"/>
      <c r="Z2491" s="24"/>
      <c r="AA2491" s="24"/>
      <c r="AB2491" s="24"/>
      <c r="AC2491" s="24"/>
      <c r="AD2491" s="24"/>
      <c r="AE2491" s="24"/>
      <c r="AF2491" s="24"/>
      <c r="AG2491" s="24"/>
      <c r="AH2491" s="24"/>
      <c r="AI2491" s="24"/>
      <c r="AJ2491" s="24"/>
      <c r="AK2491" s="24"/>
      <c r="AL2491" s="24"/>
      <c r="AM2491" s="24"/>
      <c r="AN2491" s="24"/>
      <c r="AO2491" s="24"/>
      <c r="AP2491" s="24"/>
      <c r="AQ2491" s="24"/>
      <c r="AR2491" s="24"/>
      <c r="AS2491" s="24"/>
      <c r="AT2491" s="24"/>
      <c r="AU2491" s="24"/>
      <c r="AV2491" s="24"/>
      <c r="AW2491" s="24"/>
      <c r="AX2491" s="24"/>
      <c r="AY2491" s="24"/>
      <c r="AZ2491" s="24"/>
      <c r="BA2491" s="24"/>
      <c r="BB2491" s="24"/>
      <c r="BC2491" s="24"/>
      <c r="BD2491" s="24"/>
      <c r="BE2491" s="24"/>
      <c r="BF2491" s="24"/>
      <c r="BG2491" s="24"/>
      <c r="BH2491" s="24"/>
      <c r="BI2491" s="24"/>
    </row>
    <row r="2492" spans="1:61" x14ac:dyDescent="0.2">
      <c r="A2492" s="23"/>
      <c r="B2492" s="24"/>
      <c r="C2492" s="24"/>
      <c r="D2492" s="24"/>
      <c r="E2492" s="24"/>
      <c r="F2492" s="24"/>
      <c r="G2492" s="24"/>
      <c r="H2492" s="24"/>
      <c r="I2492" s="24"/>
      <c r="J2492" s="24"/>
      <c r="K2492" s="24"/>
      <c r="L2492" s="24"/>
      <c r="M2492" s="24"/>
      <c r="N2492" s="24"/>
      <c r="O2492" s="24"/>
      <c r="P2492" s="24"/>
      <c r="Q2492" s="24"/>
      <c r="R2492" s="24"/>
      <c r="S2492" s="24"/>
      <c r="T2492" s="24"/>
      <c r="U2492" s="24"/>
      <c r="V2492" s="24"/>
      <c r="W2492" s="24"/>
      <c r="X2492" s="24"/>
      <c r="Y2492" s="24"/>
      <c r="Z2492" s="24"/>
      <c r="AA2492" s="24"/>
      <c r="AB2492" s="24"/>
      <c r="AC2492" s="24"/>
      <c r="AD2492" s="24"/>
      <c r="AE2492" s="24"/>
      <c r="AF2492" s="24"/>
      <c r="AG2492" s="24"/>
      <c r="AH2492" s="24"/>
      <c r="AI2492" s="24"/>
      <c r="AJ2492" s="24"/>
      <c r="AK2492" s="24"/>
      <c r="AL2492" s="24"/>
      <c r="AM2492" s="24"/>
      <c r="AN2492" s="24"/>
      <c r="AO2492" s="24"/>
      <c r="AP2492" s="24"/>
      <c r="AQ2492" s="24"/>
      <c r="AR2492" s="24"/>
      <c r="AS2492" s="24"/>
      <c r="AT2492" s="24"/>
      <c r="AU2492" s="24"/>
      <c r="AV2492" s="24"/>
      <c r="AW2492" s="24"/>
      <c r="AX2492" s="24"/>
      <c r="AY2492" s="24"/>
      <c r="AZ2492" s="24"/>
      <c r="BA2492" s="24"/>
      <c r="BB2492" s="24"/>
      <c r="BC2492" s="24"/>
      <c r="BD2492" s="24"/>
      <c r="BE2492" s="24"/>
      <c r="BF2492" s="24"/>
      <c r="BG2492" s="24"/>
      <c r="BH2492" s="24"/>
      <c r="BI2492" s="24"/>
    </row>
    <row r="2493" spans="1:61" x14ac:dyDescent="0.2">
      <c r="A2493" s="23"/>
      <c r="B2493" s="24"/>
      <c r="C2493" s="24"/>
      <c r="D2493" s="24"/>
      <c r="E2493" s="24"/>
      <c r="F2493" s="24"/>
      <c r="G2493" s="24"/>
      <c r="H2493" s="24"/>
      <c r="I2493" s="24"/>
      <c r="J2493" s="24"/>
      <c r="K2493" s="24"/>
      <c r="L2493" s="24"/>
      <c r="M2493" s="24"/>
      <c r="N2493" s="24"/>
      <c r="O2493" s="24"/>
      <c r="P2493" s="24"/>
      <c r="Q2493" s="24"/>
      <c r="R2493" s="24"/>
      <c r="S2493" s="24"/>
      <c r="T2493" s="24"/>
      <c r="U2493" s="24"/>
      <c r="V2493" s="24"/>
      <c r="W2493" s="24"/>
      <c r="X2493" s="24"/>
      <c r="Y2493" s="24"/>
      <c r="Z2493" s="24"/>
      <c r="AA2493" s="24"/>
      <c r="AB2493" s="24"/>
      <c r="AC2493" s="24"/>
      <c r="AD2493" s="24"/>
      <c r="AE2493" s="24"/>
      <c r="AF2493" s="24"/>
      <c r="AG2493" s="24"/>
      <c r="AH2493" s="24"/>
      <c r="AI2493" s="24"/>
      <c r="AJ2493" s="24"/>
      <c r="AK2493" s="24"/>
      <c r="AL2493" s="24"/>
      <c r="AM2493" s="24"/>
      <c r="AN2493" s="24"/>
      <c r="AO2493" s="24"/>
      <c r="AP2493" s="24"/>
      <c r="AQ2493" s="24"/>
      <c r="AR2493" s="24"/>
      <c r="AS2493" s="24"/>
      <c r="AT2493" s="24"/>
      <c r="AU2493" s="24"/>
      <c r="AV2493" s="24"/>
      <c r="AW2493" s="24"/>
      <c r="AX2493" s="24"/>
      <c r="AY2493" s="24"/>
      <c r="AZ2493" s="24"/>
      <c r="BA2493" s="24"/>
      <c r="BB2493" s="24"/>
      <c r="BC2493" s="24"/>
      <c r="BD2493" s="24"/>
      <c r="BE2493" s="24"/>
      <c r="BF2493" s="24"/>
      <c r="BG2493" s="24"/>
      <c r="BH2493" s="24"/>
      <c r="BI2493" s="24"/>
    </row>
    <row r="2494" spans="1:61" x14ac:dyDescent="0.2">
      <c r="A2494" s="23"/>
      <c r="B2494" s="24"/>
      <c r="C2494" s="24"/>
      <c r="D2494" s="24"/>
      <c r="E2494" s="24"/>
      <c r="F2494" s="24"/>
      <c r="G2494" s="24"/>
      <c r="H2494" s="24"/>
      <c r="I2494" s="24"/>
      <c r="J2494" s="24"/>
      <c r="K2494" s="24"/>
      <c r="L2494" s="24"/>
      <c r="M2494" s="24"/>
      <c r="N2494" s="24"/>
      <c r="O2494" s="24"/>
      <c r="P2494" s="24"/>
      <c r="Q2494" s="24"/>
      <c r="R2494" s="24"/>
      <c r="S2494" s="24"/>
      <c r="T2494" s="24"/>
      <c r="U2494" s="24"/>
      <c r="V2494" s="24"/>
      <c r="W2494" s="24"/>
      <c r="X2494" s="24"/>
      <c r="Y2494" s="24"/>
      <c r="Z2494" s="24"/>
      <c r="AA2494" s="24"/>
      <c r="AB2494" s="24"/>
      <c r="AC2494" s="24"/>
      <c r="AD2494" s="24"/>
      <c r="AE2494" s="24"/>
      <c r="AF2494" s="24"/>
      <c r="AG2494" s="24"/>
      <c r="AH2494" s="24"/>
      <c r="AI2494" s="24"/>
      <c r="AJ2494" s="24"/>
      <c r="AK2494" s="24"/>
      <c r="AL2494" s="24"/>
      <c r="AM2494" s="24"/>
      <c r="AN2494" s="24"/>
      <c r="AO2494" s="24"/>
      <c r="AP2494" s="24"/>
      <c r="AQ2494" s="24"/>
      <c r="AR2494" s="24"/>
      <c r="AS2494" s="24"/>
      <c r="AT2494" s="24"/>
      <c r="AU2494" s="24"/>
      <c r="AV2494" s="24"/>
      <c r="AW2494" s="24"/>
      <c r="AX2494" s="24"/>
      <c r="AY2494" s="24"/>
      <c r="AZ2494" s="24"/>
      <c r="BA2494" s="24"/>
      <c r="BB2494" s="24"/>
      <c r="BC2494" s="24"/>
      <c r="BD2494" s="24"/>
      <c r="BE2494" s="24"/>
      <c r="BF2494" s="24"/>
      <c r="BG2494" s="24"/>
      <c r="BH2494" s="24"/>
      <c r="BI2494" s="24"/>
    </row>
    <row r="2495" spans="1:61" x14ac:dyDescent="0.2">
      <c r="A2495" s="23"/>
      <c r="B2495" s="24"/>
      <c r="C2495" s="24"/>
      <c r="D2495" s="24"/>
      <c r="E2495" s="24"/>
      <c r="F2495" s="24"/>
      <c r="G2495" s="24"/>
      <c r="H2495" s="24"/>
      <c r="I2495" s="24"/>
      <c r="J2495" s="24"/>
      <c r="K2495" s="24"/>
      <c r="L2495" s="24"/>
      <c r="M2495" s="24"/>
      <c r="N2495" s="24"/>
      <c r="O2495" s="24"/>
      <c r="P2495" s="24"/>
      <c r="Q2495" s="24"/>
      <c r="R2495" s="24"/>
      <c r="S2495" s="24"/>
      <c r="T2495" s="24"/>
      <c r="U2495" s="24"/>
      <c r="V2495" s="24"/>
      <c r="W2495" s="24"/>
      <c r="X2495" s="24"/>
      <c r="Y2495" s="24"/>
      <c r="Z2495" s="24"/>
      <c r="AA2495" s="24"/>
      <c r="AB2495" s="24"/>
      <c r="AC2495" s="24"/>
      <c r="AD2495" s="24"/>
      <c r="AE2495" s="24"/>
      <c r="AF2495" s="24"/>
      <c r="AG2495" s="24"/>
      <c r="AH2495" s="24"/>
      <c r="AI2495" s="24"/>
      <c r="AJ2495" s="24"/>
      <c r="AK2495" s="24"/>
      <c r="AL2495" s="24"/>
      <c r="AM2495" s="24"/>
      <c r="AN2495" s="24"/>
      <c r="AO2495" s="24"/>
      <c r="AP2495" s="24"/>
      <c r="AQ2495" s="24"/>
      <c r="AR2495" s="24"/>
      <c r="AS2495" s="24"/>
      <c r="AT2495" s="24"/>
      <c r="AU2495" s="24"/>
      <c r="AV2495" s="24"/>
      <c r="AW2495" s="24"/>
      <c r="AX2495" s="24"/>
      <c r="AY2495" s="24"/>
      <c r="AZ2495" s="24"/>
      <c r="BA2495" s="24"/>
      <c r="BB2495" s="24"/>
      <c r="BC2495" s="24"/>
      <c r="BD2495" s="24"/>
      <c r="BE2495" s="24"/>
      <c r="BF2495" s="24"/>
      <c r="BG2495" s="24"/>
      <c r="BH2495" s="24"/>
      <c r="BI2495" s="24"/>
    </row>
    <row r="2496" spans="1:61" x14ac:dyDescent="0.2">
      <c r="A2496" s="23"/>
      <c r="B2496" s="24"/>
      <c r="C2496" s="24"/>
      <c r="D2496" s="24"/>
      <c r="E2496" s="24"/>
      <c r="F2496" s="24"/>
      <c r="G2496" s="24"/>
      <c r="H2496" s="24"/>
      <c r="I2496" s="24"/>
      <c r="J2496" s="24"/>
      <c r="K2496" s="24"/>
      <c r="L2496" s="24"/>
      <c r="M2496" s="24"/>
      <c r="N2496" s="24"/>
      <c r="O2496" s="24"/>
      <c r="P2496" s="24"/>
      <c r="Q2496" s="24"/>
      <c r="R2496" s="24"/>
      <c r="S2496" s="24"/>
      <c r="T2496" s="24"/>
      <c r="U2496" s="24"/>
      <c r="V2496" s="24"/>
      <c r="W2496" s="24"/>
      <c r="X2496" s="24"/>
      <c r="Y2496" s="24"/>
      <c r="Z2496" s="24"/>
      <c r="AA2496" s="24"/>
      <c r="AB2496" s="24"/>
      <c r="AC2496" s="24"/>
      <c r="AD2496" s="24"/>
      <c r="AE2496" s="24"/>
      <c r="AF2496" s="24"/>
      <c r="AG2496" s="24"/>
      <c r="AH2496" s="24"/>
      <c r="AI2496" s="24"/>
      <c r="AJ2496" s="24"/>
      <c r="AK2496" s="24"/>
      <c r="AL2496" s="24"/>
      <c r="AM2496" s="24"/>
      <c r="AN2496" s="24"/>
      <c r="AO2496" s="24"/>
      <c r="AP2496" s="24"/>
      <c r="AQ2496" s="24"/>
      <c r="AR2496" s="24"/>
      <c r="AS2496" s="24"/>
      <c r="AT2496" s="24"/>
      <c r="AU2496" s="24"/>
      <c r="AV2496" s="24"/>
      <c r="AW2496" s="24"/>
      <c r="AX2496" s="24"/>
      <c r="AY2496" s="24"/>
      <c r="AZ2496" s="24"/>
      <c r="BA2496" s="24"/>
      <c r="BB2496" s="24"/>
      <c r="BC2496" s="24"/>
      <c r="BD2496" s="24"/>
      <c r="BE2496" s="24"/>
      <c r="BF2496" s="24"/>
      <c r="BG2496" s="24"/>
      <c r="BH2496" s="24"/>
      <c r="BI2496" s="24"/>
    </row>
    <row r="2497" spans="1:61" x14ac:dyDescent="0.2">
      <c r="A2497" s="23"/>
      <c r="B2497" s="24"/>
      <c r="C2497" s="24"/>
      <c r="D2497" s="24"/>
      <c r="E2497" s="24"/>
      <c r="F2497" s="24"/>
      <c r="G2497" s="24"/>
      <c r="H2497" s="24"/>
      <c r="I2497" s="24"/>
      <c r="J2497" s="24"/>
      <c r="K2497" s="24"/>
      <c r="L2497" s="24"/>
      <c r="M2497" s="24"/>
      <c r="N2497" s="24"/>
      <c r="O2497" s="24"/>
      <c r="P2497" s="24"/>
      <c r="Q2497" s="24"/>
      <c r="R2497" s="24"/>
      <c r="S2497" s="24"/>
      <c r="T2497" s="24"/>
      <c r="U2497" s="24"/>
      <c r="V2497" s="24"/>
      <c r="W2497" s="24"/>
      <c r="X2497" s="24"/>
      <c r="Y2497" s="24"/>
      <c r="Z2497" s="24"/>
      <c r="AA2497" s="24"/>
      <c r="AB2497" s="24"/>
      <c r="AC2497" s="24"/>
      <c r="AD2497" s="24"/>
      <c r="AE2497" s="24"/>
      <c r="AF2497" s="24"/>
      <c r="AG2497" s="24"/>
      <c r="AH2497" s="24"/>
      <c r="AI2497" s="24"/>
      <c r="AJ2497" s="24"/>
      <c r="AK2497" s="24"/>
      <c r="AL2497" s="24"/>
      <c r="AM2497" s="24"/>
      <c r="AN2497" s="24"/>
      <c r="AO2497" s="24"/>
      <c r="AP2497" s="24"/>
      <c r="AQ2497" s="24"/>
      <c r="AR2497" s="24"/>
      <c r="AS2497" s="24"/>
      <c r="AT2497" s="24"/>
      <c r="AU2497" s="24"/>
      <c r="AV2497" s="24"/>
      <c r="AW2497" s="24"/>
      <c r="AX2497" s="24"/>
      <c r="AY2497" s="24"/>
      <c r="AZ2497" s="24"/>
      <c r="BA2497" s="24"/>
      <c r="BB2497" s="24"/>
      <c r="BC2497" s="24"/>
      <c r="BD2497" s="24"/>
      <c r="BE2497" s="24"/>
      <c r="BF2497" s="24"/>
      <c r="BG2497" s="24"/>
      <c r="BH2497" s="24"/>
      <c r="BI2497" s="24"/>
    </row>
    <row r="2498" spans="1:61" x14ac:dyDescent="0.2">
      <c r="A2498" s="23"/>
      <c r="B2498" s="24"/>
      <c r="C2498" s="24"/>
      <c r="D2498" s="24"/>
      <c r="E2498" s="24"/>
      <c r="F2498" s="24"/>
      <c r="G2498" s="24"/>
      <c r="H2498" s="24"/>
      <c r="I2498" s="24"/>
      <c r="J2498" s="24"/>
      <c r="K2498" s="24"/>
      <c r="L2498" s="24"/>
      <c r="M2498" s="24"/>
      <c r="N2498" s="24"/>
      <c r="O2498" s="24"/>
      <c r="P2498" s="24"/>
      <c r="Q2498" s="24"/>
      <c r="R2498" s="24"/>
      <c r="S2498" s="24"/>
      <c r="T2498" s="24"/>
      <c r="U2498" s="24"/>
      <c r="V2498" s="24"/>
      <c r="W2498" s="24"/>
      <c r="X2498" s="24"/>
      <c r="Y2498" s="24"/>
      <c r="Z2498" s="24"/>
      <c r="AA2498" s="24"/>
      <c r="AB2498" s="24"/>
      <c r="AC2498" s="24"/>
      <c r="AD2498" s="24"/>
      <c r="AE2498" s="24"/>
      <c r="AF2498" s="24"/>
      <c r="AG2498" s="24"/>
      <c r="AH2498" s="24"/>
      <c r="AI2498" s="24"/>
      <c r="AJ2498" s="24"/>
      <c r="AK2498" s="24"/>
      <c r="AL2498" s="24"/>
      <c r="AM2498" s="24"/>
      <c r="AN2498" s="24"/>
      <c r="AO2498" s="24"/>
      <c r="AP2498" s="24"/>
      <c r="AQ2498" s="24"/>
      <c r="AR2498" s="24"/>
      <c r="AS2498" s="24"/>
      <c r="AT2498" s="24"/>
      <c r="AU2498" s="24"/>
      <c r="AV2498" s="24"/>
      <c r="AW2498" s="24"/>
      <c r="AX2498" s="24"/>
      <c r="AY2498" s="24"/>
      <c r="AZ2498" s="24"/>
      <c r="BA2498" s="24"/>
      <c r="BB2498" s="24"/>
      <c r="BC2498" s="24"/>
      <c r="BD2498" s="24"/>
      <c r="BE2498" s="24"/>
      <c r="BF2498" s="24"/>
      <c r="BG2498" s="24"/>
      <c r="BH2498" s="24"/>
      <c r="BI2498" s="24"/>
    </row>
    <row r="2499" spans="1:61" x14ac:dyDescent="0.2">
      <c r="A2499" s="23"/>
      <c r="B2499" s="24"/>
      <c r="C2499" s="24"/>
      <c r="D2499" s="24"/>
      <c r="E2499" s="24"/>
      <c r="F2499" s="24"/>
      <c r="G2499" s="24"/>
      <c r="H2499" s="24"/>
      <c r="I2499" s="24"/>
      <c r="J2499" s="24"/>
      <c r="K2499" s="24"/>
      <c r="L2499" s="24"/>
      <c r="M2499" s="24"/>
      <c r="N2499" s="24"/>
      <c r="O2499" s="24"/>
      <c r="P2499" s="24"/>
      <c r="Q2499" s="24"/>
      <c r="R2499" s="24"/>
      <c r="S2499" s="24"/>
      <c r="T2499" s="24"/>
      <c r="U2499" s="24"/>
      <c r="V2499" s="24"/>
      <c r="W2499" s="24"/>
      <c r="X2499" s="24"/>
      <c r="Y2499" s="24"/>
      <c r="Z2499" s="24"/>
      <c r="AA2499" s="24"/>
      <c r="AB2499" s="24"/>
      <c r="AC2499" s="24"/>
      <c r="AD2499" s="24"/>
      <c r="AE2499" s="24"/>
      <c r="AF2499" s="24"/>
      <c r="AG2499" s="24"/>
      <c r="AH2499" s="24"/>
      <c r="AI2499" s="24"/>
      <c r="AJ2499" s="24"/>
      <c r="AK2499" s="24"/>
      <c r="AL2499" s="24"/>
      <c r="AM2499" s="24"/>
      <c r="AN2499" s="24"/>
      <c r="AO2499" s="24"/>
      <c r="AP2499" s="24"/>
      <c r="AQ2499" s="24"/>
      <c r="AR2499" s="24"/>
      <c r="AS2499" s="24"/>
      <c r="AT2499" s="24"/>
      <c r="AU2499" s="24"/>
      <c r="AV2499" s="24"/>
      <c r="AW2499" s="24"/>
      <c r="AX2499" s="24"/>
      <c r="AY2499" s="24"/>
      <c r="AZ2499" s="24"/>
      <c r="BA2499" s="24"/>
      <c r="BB2499" s="24"/>
      <c r="BC2499" s="24"/>
      <c r="BD2499" s="24"/>
      <c r="BE2499" s="24"/>
      <c r="BF2499" s="24"/>
      <c r="BG2499" s="24"/>
      <c r="BH2499" s="24"/>
      <c r="BI2499" s="24"/>
    </row>
    <row r="2500" spans="1:61" x14ac:dyDescent="0.2">
      <c r="A2500" s="23"/>
      <c r="B2500" s="24"/>
      <c r="C2500" s="24"/>
      <c r="D2500" s="24"/>
      <c r="E2500" s="24"/>
      <c r="F2500" s="24"/>
      <c r="G2500" s="24"/>
      <c r="H2500" s="24"/>
      <c r="I2500" s="24"/>
      <c r="J2500" s="24"/>
      <c r="K2500" s="24"/>
      <c r="L2500" s="24"/>
      <c r="M2500" s="24"/>
      <c r="N2500" s="24"/>
      <c r="O2500" s="24"/>
      <c r="P2500" s="24"/>
      <c r="Q2500" s="24"/>
      <c r="R2500" s="24"/>
      <c r="S2500" s="24"/>
      <c r="T2500" s="24"/>
      <c r="U2500" s="24"/>
      <c r="V2500" s="24"/>
      <c r="W2500" s="24"/>
      <c r="X2500" s="24"/>
      <c r="Y2500" s="24"/>
      <c r="Z2500" s="24"/>
      <c r="AA2500" s="24"/>
      <c r="AB2500" s="24"/>
      <c r="AC2500" s="24"/>
      <c r="AD2500" s="24"/>
      <c r="AE2500" s="24"/>
      <c r="AF2500" s="24"/>
      <c r="AG2500" s="24"/>
      <c r="AH2500" s="24"/>
      <c r="AI2500" s="24"/>
      <c r="AJ2500" s="24"/>
      <c r="AK2500" s="24"/>
      <c r="AL2500" s="24"/>
      <c r="AM2500" s="24"/>
      <c r="AN2500" s="24"/>
      <c r="AO2500" s="24"/>
      <c r="AP2500" s="24"/>
      <c r="AQ2500" s="24"/>
      <c r="AR2500" s="24"/>
      <c r="AS2500" s="24"/>
      <c r="AT2500" s="24"/>
      <c r="AU2500" s="24"/>
      <c r="AV2500" s="24"/>
      <c r="AW2500" s="24"/>
      <c r="AX2500" s="24"/>
      <c r="AY2500" s="24"/>
      <c r="AZ2500" s="24"/>
      <c r="BA2500" s="24"/>
      <c r="BB2500" s="24"/>
      <c r="BC2500" s="24"/>
      <c r="BD2500" s="24"/>
      <c r="BE2500" s="24"/>
      <c r="BF2500" s="24"/>
      <c r="BG2500" s="24"/>
      <c r="BH2500" s="24"/>
      <c r="BI2500" s="24"/>
    </row>
    <row r="2501" spans="1:61" x14ac:dyDescent="0.2">
      <c r="A2501" s="23"/>
      <c r="B2501" s="24"/>
      <c r="C2501" s="24"/>
      <c r="D2501" s="24"/>
      <c r="E2501" s="24"/>
      <c r="F2501" s="24"/>
      <c r="G2501" s="24"/>
      <c r="H2501" s="24"/>
      <c r="I2501" s="24"/>
      <c r="J2501" s="24"/>
      <c r="K2501" s="24"/>
      <c r="L2501" s="24"/>
      <c r="M2501" s="24"/>
      <c r="N2501" s="24"/>
      <c r="O2501" s="24"/>
      <c r="P2501" s="24"/>
      <c r="Q2501" s="24"/>
      <c r="R2501" s="24"/>
      <c r="S2501" s="24"/>
      <c r="T2501" s="24"/>
      <c r="U2501" s="24"/>
      <c r="V2501" s="24"/>
      <c r="W2501" s="24"/>
      <c r="X2501" s="24"/>
      <c r="Y2501" s="24"/>
      <c r="Z2501" s="24"/>
      <c r="AA2501" s="24"/>
      <c r="AB2501" s="24"/>
      <c r="AC2501" s="24"/>
      <c r="AD2501" s="24"/>
      <c r="AE2501" s="24"/>
      <c r="AF2501" s="24"/>
      <c r="AG2501" s="24"/>
      <c r="AH2501" s="24"/>
      <c r="AI2501" s="24"/>
      <c r="AJ2501" s="24"/>
      <c r="AK2501" s="24"/>
      <c r="AL2501" s="24"/>
      <c r="AM2501" s="24"/>
      <c r="AN2501" s="24"/>
      <c r="AO2501" s="24"/>
      <c r="AP2501" s="24"/>
      <c r="AQ2501" s="24"/>
      <c r="AR2501" s="24"/>
      <c r="AS2501" s="24"/>
      <c r="AT2501" s="24"/>
      <c r="AU2501" s="24"/>
      <c r="AV2501" s="24"/>
      <c r="AW2501" s="24"/>
      <c r="AX2501" s="24"/>
      <c r="AY2501" s="24"/>
      <c r="AZ2501" s="24"/>
      <c r="BA2501" s="24"/>
      <c r="BB2501" s="24"/>
      <c r="BC2501" s="24"/>
      <c r="BD2501" s="24"/>
      <c r="BE2501" s="24"/>
      <c r="BF2501" s="24"/>
      <c r="BG2501" s="24"/>
      <c r="BH2501" s="24"/>
      <c r="BI2501" s="24"/>
    </row>
    <row r="2502" spans="1:61" x14ac:dyDescent="0.2">
      <c r="A2502" s="23"/>
      <c r="B2502" s="24"/>
      <c r="C2502" s="24"/>
      <c r="D2502" s="24"/>
      <c r="E2502" s="24"/>
      <c r="F2502" s="24"/>
      <c r="G2502" s="24"/>
      <c r="H2502" s="24"/>
      <c r="I2502" s="24"/>
      <c r="J2502" s="24"/>
      <c r="K2502" s="24"/>
      <c r="L2502" s="24"/>
      <c r="M2502" s="24"/>
      <c r="N2502" s="24"/>
      <c r="O2502" s="24"/>
      <c r="P2502" s="24"/>
      <c r="Q2502" s="24"/>
      <c r="R2502" s="24"/>
      <c r="S2502" s="24"/>
      <c r="T2502" s="24"/>
      <c r="U2502" s="24"/>
      <c r="V2502" s="24"/>
      <c r="W2502" s="24"/>
      <c r="X2502" s="24"/>
      <c r="Y2502" s="24"/>
      <c r="Z2502" s="24"/>
      <c r="AA2502" s="24"/>
      <c r="AB2502" s="24"/>
      <c r="AC2502" s="24"/>
      <c r="AD2502" s="24"/>
      <c r="AE2502" s="24"/>
      <c r="AF2502" s="24"/>
      <c r="AG2502" s="24"/>
      <c r="AH2502" s="24"/>
      <c r="AI2502" s="24"/>
      <c r="AJ2502" s="24"/>
      <c r="AK2502" s="24"/>
      <c r="AL2502" s="24"/>
      <c r="AM2502" s="24"/>
      <c r="AN2502" s="24"/>
      <c r="AO2502" s="24"/>
      <c r="AP2502" s="24"/>
      <c r="AQ2502" s="24"/>
      <c r="AR2502" s="24"/>
      <c r="AS2502" s="24"/>
      <c r="AT2502" s="24"/>
      <c r="AU2502" s="24"/>
      <c r="AV2502" s="24"/>
      <c r="AW2502" s="24"/>
      <c r="AX2502" s="24"/>
      <c r="AY2502" s="24"/>
      <c r="AZ2502" s="24"/>
      <c r="BA2502" s="24"/>
      <c r="BB2502" s="24"/>
      <c r="BC2502" s="24"/>
      <c r="BD2502" s="24"/>
      <c r="BE2502" s="24"/>
      <c r="BF2502" s="24"/>
      <c r="BG2502" s="24"/>
      <c r="BH2502" s="24"/>
      <c r="BI2502" s="24"/>
    </row>
    <row r="2503" spans="1:61" x14ac:dyDescent="0.2">
      <c r="A2503" s="23"/>
      <c r="B2503" s="24"/>
      <c r="C2503" s="24"/>
      <c r="D2503" s="24"/>
      <c r="E2503" s="24"/>
      <c r="F2503" s="24"/>
      <c r="G2503" s="24"/>
      <c r="H2503" s="24"/>
      <c r="I2503" s="24"/>
      <c r="J2503" s="24"/>
      <c r="K2503" s="24"/>
      <c r="L2503" s="24"/>
      <c r="M2503" s="24"/>
      <c r="N2503" s="24"/>
      <c r="O2503" s="24"/>
      <c r="P2503" s="24"/>
      <c r="Q2503" s="24"/>
      <c r="R2503" s="24"/>
      <c r="S2503" s="24"/>
      <c r="T2503" s="24"/>
      <c r="U2503" s="24"/>
      <c r="V2503" s="24"/>
      <c r="W2503" s="24"/>
      <c r="X2503" s="24"/>
      <c r="Y2503" s="24"/>
      <c r="Z2503" s="24"/>
      <c r="AA2503" s="24"/>
      <c r="AB2503" s="24"/>
      <c r="AC2503" s="24"/>
      <c r="AD2503" s="24"/>
      <c r="AE2503" s="24"/>
      <c r="AF2503" s="24"/>
      <c r="AG2503" s="24"/>
      <c r="AH2503" s="24"/>
      <c r="AI2503" s="24"/>
      <c r="AJ2503" s="24"/>
      <c r="AK2503" s="24"/>
      <c r="AL2503" s="24"/>
      <c r="AM2503" s="24"/>
      <c r="AN2503" s="24"/>
      <c r="AO2503" s="24"/>
      <c r="AP2503" s="24"/>
      <c r="AQ2503" s="24"/>
      <c r="AR2503" s="24"/>
      <c r="AS2503" s="24"/>
      <c r="AT2503" s="24"/>
      <c r="AU2503" s="24"/>
      <c r="AV2503" s="24"/>
      <c r="AW2503" s="24"/>
      <c r="AX2503" s="24"/>
      <c r="AY2503" s="24"/>
      <c r="AZ2503" s="24"/>
      <c r="BA2503" s="24"/>
      <c r="BB2503" s="24"/>
      <c r="BC2503" s="24"/>
      <c r="BD2503" s="24"/>
      <c r="BE2503" s="24"/>
      <c r="BF2503" s="24"/>
      <c r="BG2503" s="24"/>
      <c r="BH2503" s="24"/>
      <c r="BI2503" s="24"/>
    </row>
    <row r="2504" spans="1:61" x14ac:dyDescent="0.2">
      <c r="A2504" s="23"/>
      <c r="B2504" s="24"/>
      <c r="C2504" s="24"/>
      <c r="D2504" s="24"/>
      <c r="E2504" s="24"/>
      <c r="F2504" s="24"/>
      <c r="G2504" s="24"/>
      <c r="H2504" s="24"/>
      <c r="I2504" s="24"/>
      <c r="J2504" s="24"/>
      <c r="K2504" s="24"/>
      <c r="L2504" s="24"/>
      <c r="M2504" s="24"/>
      <c r="N2504" s="24"/>
      <c r="O2504" s="24"/>
      <c r="P2504" s="24"/>
      <c r="Q2504" s="24"/>
      <c r="R2504" s="24"/>
      <c r="S2504" s="24"/>
      <c r="T2504" s="24"/>
      <c r="U2504" s="24"/>
      <c r="V2504" s="24"/>
      <c r="W2504" s="24"/>
      <c r="X2504" s="24"/>
      <c r="Y2504" s="24"/>
      <c r="Z2504" s="24"/>
      <c r="AA2504" s="24"/>
      <c r="AB2504" s="24"/>
      <c r="AC2504" s="24"/>
      <c r="AD2504" s="24"/>
      <c r="AE2504" s="24"/>
      <c r="AF2504" s="24"/>
      <c r="AG2504" s="24"/>
      <c r="AH2504" s="24"/>
      <c r="AI2504" s="24"/>
      <c r="AJ2504" s="24"/>
      <c r="AK2504" s="24"/>
      <c r="AL2504" s="24"/>
      <c r="AM2504" s="24"/>
      <c r="AN2504" s="24"/>
      <c r="AO2504" s="24"/>
      <c r="AP2504" s="24"/>
      <c r="AQ2504" s="24"/>
      <c r="AR2504" s="24"/>
      <c r="AS2504" s="24"/>
      <c r="AT2504" s="24"/>
      <c r="AU2504" s="24"/>
      <c r="AV2504" s="24"/>
      <c r="AW2504" s="24"/>
      <c r="AX2504" s="24"/>
      <c r="AY2504" s="24"/>
      <c r="AZ2504" s="24"/>
      <c r="BA2504" s="24"/>
      <c r="BB2504" s="24"/>
      <c r="BC2504" s="24"/>
      <c r="BD2504" s="24"/>
      <c r="BE2504" s="24"/>
      <c r="BF2504" s="24"/>
      <c r="BG2504" s="24"/>
      <c r="BH2504" s="24"/>
      <c r="BI2504" s="24"/>
    </row>
    <row r="2505" spans="1:61" x14ac:dyDescent="0.2">
      <c r="A2505" s="23"/>
      <c r="B2505" s="24"/>
      <c r="C2505" s="24"/>
      <c r="D2505" s="24"/>
      <c r="E2505" s="24"/>
      <c r="F2505" s="24"/>
      <c r="G2505" s="24"/>
      <c r="H2505" s="24"/>
      <c r="I2505" s="24"/>
      <c r="J2505" s="24"/>
      <c r="K2505" s="24"/>
      <c r="L2505" s="24"/>
      <c r="M2505" s="24"/>
      <c r="N2505" s="24"/>
      <c r="O2505" s="24"/>
      <c r="P2505" s="24"/>
      <c r="Q2505" s="24"/>
      <c r="R2505" s="24"/>
      <c r="S2505" s="24"/>
      <c r="T2505" s="24"/>
      <c r="U2505" s="24"/>
      <c r="V2505" s="24"/>
      <c r="W2505" s="24"/>
      <c r="X2505" s="24"/>
      <c r="Y2505" s="24"/>
      <c r="Z2505" s="24"/>
      <c r="AA2505" s="24"/>
      <c r="AB2505" s="24"/>
      <c r="AC2505" s="24"/>
      <c r="AD2505" s="24"/>
      <c r="AE2505" s="24"/>
      <c r="AF2505" s="24"/>
      <c r="AG2505" s="24"/>
      <c r="AH2505" s="24"/>
      <c r="AI2505" s="24"/>
      <c r="AJ2505" s="24"/>
      <c r="AK2505" s="24"/>
      <c r="AL2505" s="24"/>
      <c r="AM2505" s="24"/>
      <c r="AN2505" s="24"/>
      <c r="AO2505" s="24"/>
      <c r="AP2505" s="24"/>
      <c r="AQ2505" s="24"/>
      <c r="AR2505" s="24"/>
      <c r="AS2505" s="24"/>
      <c r="AT2505" s="24"/>
      <c r="AU2505" s="24"/>
      <c r="AV2505" s="24"/>
      <c r="AW2505" s="24"/>
      <c r="AX2505" s="24"/>
      <c r="AY2505" s="24"/>
      <c r="AZ2505" s="24"/>
      <c r="BA2505" s="24"/>
      <c r="BB2505" s="24"/>
      <c r="BC2505" s="24"/>
      <c r="BD2505" s="24"/>
      <c r="BE2505" s="24"/>
      <c r="BF2505" s="24"/>
      <c r="BG2505" s="24"/>
      <c r="BH2505" s="24"/>
      <c r="BI2505" s="24"/>
    </row>
    <row r="2506" spans="1:61" x14ac:dyDescent="0.2">
      <c r="A2506" s="23"/>
      <c r="B2506" s="24"/>
      <c r="C2506" s="24"/>
      <c r="D2506" s="24"/>
      <c r="E2506" s="24"/>
      <c r="F2506" s="24"/>
      <c r="G2506" s="24"/>
      <c r="H2506" s="24"/>
      <c r="I2506" s="24"/>
      <c r="J2506" s="24"/>
      <c r="K2506" s="24"/>
      <c r="L2506" s="24"/>
      <c r="M2506" s="24"/>
      <c r="N2506" s="24"/>
      <c r="O2506" s="24"/>
      <c r="P2506" s="24"/>
      <c r="Q2506" s="24"/>
      <c r="R2506" s="24"/>
      <c r="S2506" s="24"/>
      <c r="T2506" s="24"/>
      <c r="U2506" s="24"/>
      <c r="V2506" s="24"/>
      <c r="W2506" s="24"/>
      <c r="X2506" s="24"/>
      <c r="Y2506" s="24"/>
      <c r="Z2506" s="24"/>
      <c r="AA2506" s="24"/>
      <c r="AB2506" s="24"/>
      <c r="AC2506" s="24"/>
      <c r="AD2506" s="24"/>
      <c r="AE2506" s="24"/>
      <c r="AF2506" s="24"/>
      <c r="AG2506" s="24"/>
      <c r="AH2506" s="24"/>
      <c r="AI2506" s="24"/>
      <c r="AJ2506" s="24"/>
      <c r="AK2506" s="24"/>
      <c r="AL2506" s="24"/>
      <c r="AM2506" s="24"/>
      <c r="AN2506" s="24"/>
      <c r="AO2506" s="24"/>
      <c r="AP2506" s="24"/>
      <c r="AQ2506" s="24"/>
      <c r="AR2506" s="24"/>
      <c r="AS2506" s="24"/>
      <c r="AT2506" s="24"/>
      <c r="AU2506" s="24"/>
      <c r="AV2506" s="24"/>
      <c r="AW2506" s="24"/>
      <c r="AX2506" s="24"/>
      <c r="AY2506" s="24"/>
      <c r="AZ2506" s="24"/>
      <c r="BA2506" s="24"/>
      <c r="BB2506" s="24"/>
      <c r="BC2506" s="24"/>
      <c r="BD2506" s="24"/>
      <c r="BE2506" s="24"/>
      <c r="BF2506" s="24"/>
      <c r="BG2506" s="24"/>
      <c r="BH2506" s="24"/>
      <c r="BI2506" s="24"/>
    </row>
    <row r="2507" spans="1:61" x14ac:dyDescent="0.2">
      <c r="A2507" s="23"/>
      <c r="B2507" s="24"/>
      <c r="C2507" s="24"/>
      <c r="D2507" s="24"/>
      <c r="E2507" s="24"/>
      <c r="F2507" s="24"/>
      <c r="G2507" s="24"/>
      <c r="H2507" s="24"/>
      <c r="I2507" s="24"/>
      <c r="J2507" s="24"/>
      <c r="K2507" s="24"/>
      <c r="L2507" s="24"/>
      <c r="M2507" s="24"/>
      <c r="N2507" s="24"/>
      <c r="O2507" s="24"/>
      <c r="P2507" s="24"/>
      <c r="Q2507" s="24"/>
      <c r="R2507" s="24"/>
      <c r="S2507" s="24"/>
      <c r="T2507" s="24"/>
      <c r="U2507" s="24"/>
      <c r="V2507" s="24"/>
      <c r="W2507" s="24"/>
      <c r="X2507" s="24"/>
      <c r="Y2507" s="24"/>
      <c r="Z2507" s="24"/>
      <c r="AA2507" s="24"/>
      <c r="AB2507" s="24"/>
      <c r="AC2507" s="24"/>
      <c r="AD2507" s="24"/>
      <c r="AE2507" s="24"/>
      <c r="AF2507" s="24"/>
      <c r="AG2507" s="24"/>
      <c r="AH2507" s="24"/>
      <c r="AI2507" s="24"/>
      <c r="AJ2507" s="24"/>
      <c r="AK2507" s="24"/>
      <c r="AL2507" s="24"/>
      <c r="AM2507" s="24"/>
      <c r="AN2507" s="24"/>
      <c r="AO2507" s="24"/>
      <c r="AP2507" s="24"/>
      <c r="AQ2507" s="24"/>
      <c r="AR2507" s="24"/>
      <c r="AS2507" s="24"/>
      <c r="AT2507" s="24"/>
      <c r="AU2507" s="24"/>
      <c r="AV2507" s="24"/>
      <c r="AW2507" s="24"/>
      <c r="AX2507" s="24"/>
      <c r="AY2507" s="24"/>
      <c r="AZ2507" s="24"/>
      <c r="BA2507" s="24"/>
      <c r="BB2507" s="24"/>
      <c r="BC2507" s="24"/>
      <c r="BD2507" s="24"/>
      <c r="BE2507" s="24"/>
      <c r="BF2507" s="24"/>
      <c r="BG2507" s="24"/>
      <c r="BH2507" s="24"/>
      <c r="BI2507" s="24"/>
    </row>
    <row r="2508" spans="1:61" x14ac:dyDescent="0.2">
      <c r="A2508" s="23"/>
      <c r="B2508" s="24"/>
      <c r="C2508" s="24"/>
      <c r="D2508" s="24"/>
      <c r="E2508" s="24"/>
      <c r="F2508" s="24"/>
      <c r="G2508" s="24"/>
      <c r="H2508" s="24"/>
      <c r="I2508" s="24"/>
      <c r="J2508" s="24"/>
      <c r="K2508" s="24"/>
      <c r="L2508" s="24"/>
      <c r="M2508" s="24"/>
      <c r="N2508" s="24"/>
      <c r="O2508" s="24"/>
      <c r="P2508" s="24"/>
      <c r="Q2508" s="24"/>
      <c r="R2508" s="24"/>
      <c r="S2508" s="24"/>
      <c r="T2508" s="24"/>
      <c r="U2508" s="24"/>
      <c r="V2508" s="24"/>
      <c r="W2508" s="24"/>
      <c r="X2508" s="24"/>
      <c r="Y2508" s="24"/>
      <c r="Z2508" s="24"/>
      <c r="AA2508" s="24"/>
      <c r="AB2508" s="24"/>
      <c r="AC2508" s="24"/>
      <c r="AD2508" s="24"/>
      <c r="AE2508" s="24"/>
      <c r="AF2508" s="24"/>
      <c r="AG2508" s="24"/>
      <c r="AH2508" s="24"/>
      <c r="AI2508" s="24"/>
      <c r="AJ2508" s="24"/>
      <c r="AK2508" s="24"/>
      <c r="AL2508" s="24"/>
      <c r="AM2508" s="24"/>
      <c r="AN2508" s="24"/>
      <c r="AO2508" s="24"/>
      <c r="AP2508" s="24"/>
      <c r="AQ2508" s="24"/>
      <c r="AR2508" s="24"/>
      <c r="AS2508" s="24"/>
      <c r="AT2508" s="24"/>
      <c r="AU2508" s="24"/>
      <c r="AV2508" s="24"/>
      <c r="AW2508" s="24"/>
      <c r="AX2508" s="24"/>
      <c r="AY2508" s="24"/>
      <c r="AZ2508" s="24"/>
      <c r="BA2508" s="24"/>
      <c r="BB2508" s="24"/>
      <c r="BC2508" s="24"/>
      <c r="BD2508" s="24"/>
      <c r="BE2508" s="24"/>
      <c r="BF2508" s="24"/>
      <c r="BG2508" s="24"/>
      <c r="BH2508" s="24"/>
      <c r="BI2508" s="24"/>
    </row>
    <row r="2509" spans="1:61" x14ac:dyDescent="0.2">
      <c r="A2509" s="23"/>
      <c r="B2509" s="24"/>
      <c r="C2509" s="24"/>
      <c r="D2509" s="24"/>
      <c r="E2509" s="24"/>
      <c r="F2509" s="24"/>
      <c r="G2509" s="24"/>
      <c r="H2509" s="24"/>
      <c r="I2509" s="24"/>
      <c r="J2509" s="24"/>
      <c r="K2509" s="24"/>
      <c r="L2509" s="24"/>
      <c r="M2509" s="24"/>
      <c r="N2509" s="24"/>
      <c r="O2509" s="24"/>
      <c r="P2509" s="24"/>
      <c r="Q2509" s="24"/>
      <c r="R2509" s="24"/>
      <c r="S2509" s="24"/>
      <c r="T2509" s="24"/>
      <c r="U2509" s="24"/>
      <c r="V2509" s="24"/>
      <c r="W2509" s="24"/>
      <c r="X2509" s="24"/>
      <c r="Y2509" s="24"/>
      <c r="Z2509" s="24"/>
      <c r="AA2509" s="24"/>
      <c r="AB2509" s="24"/>
      <c r="AC2509" s="24"/>
      <c r="AD2509" s="24"/>
      <c r="AE2509" s="24"/>
      <c r="AF2509" s="24"/>
      <c r="AG2509" s="24"/>
      <c r="AH2509" s="24"/>
      <c r="AI2509" s="24"/>
      <c r="AJ2509" s="24"/>
      <c r="AK2509" s="24"/>
      <c r="AL2509" s="24"/>
      <c r="AM2509" s="24"/>
      <c r="AN2509" s="24"/>
      <c r="AO2509" s="24"/>
      <c r="AP2509" s="24"/>
      <c r="AQ2509" s="24"/>
      <c r="AR2509" s="24"/>
      <c r="AS2509" s="24"/>
      <c r="AT2509" s="24"/>
      <c r="AU2509" s="24"/>
      <c r="AV2509" s="24"/>
      <c r="AW2509" s="24"/>
      <c r="AX2509" s="24"/>
      <c r="AY2509" s="24"/>
      <c r="AZ2509" s="24"/>
      <c r="BA2509" s="24"/>
      <c r="BB2509" s="24"/>
      <c r="BC2509" s="24"/>
      <c r="BD2509" s="24"/>
      <c r="BE2509" s="24"/>
      <c r="BF2509" s="24"/>
      <c r="BG2509" s="24"/>
      <c r="BH2509" s="24"/>
      <c r="BI2509" s="24"/>
    </row>
    <row r="2510" spans="1:61" x14ac:dyDescent="0.2">
      <c r="A2510" s="23"/>
      <c r="B2510" s="24"/>
      <c r="C2510" s="24"/>
      <c r="D2510" s="24"/>
      <c r="E2510" s="24"/>
      <c r="F2510" s="24"/>
      <c r="G2510" s="24"/>
      <c r="H2510" s="24"/>
      <c r="I2510" s="24"/>
      <c r="J2510" s="24"/>
      <c r="K2510" s="24"/>
      <c r="L2510" s="24"/>
      <c r="M2510" s="24"/>
      <c r="N2510" s="24"/>
      <c r="O2510" s="24"/>
      <c r="P2510" s="24"/>
      <c r="Q2510" s="24"/>
      <c r="R2510" s="24"/>
      <c r="S2510" s="24"/>
      <c r="T2510" s="24"/>
      <c r="U2510" s="24"/>
      <c r="V2510" s="24"/>
      <c r="W2510" s="24"/>
      <c r="X2510" s="24"/>
      <c r="Y2510" s="24"/>
      <c r="Z2510" s="24"/>
      <c r="AA2510" s="24"/>
      <c r="AB2510" s="24"/>
      <c r="AC2510" s="24"/>
      <c r="AD2510" s="24"/>
      <c r="AE2510" s="24"/>
      <c r="AF2510" s="24"/>
      <c r="AG2510" s="24"/>
      <c r="AH2510" s="24"/>
      <c r="AI2510" s="24"/>
      <c r="AJ2510" s="24"/>
      <c r="AK2510" s="24"/>
      <c r="AL2510" s="24"/>
      <c r="AM2510" s="24"/>
      <c r="AN2510" s="24"/>
      <c r="AO2510" s="24"/>
      <c r="AP2510" s="24"/>
      <c r="AQ2510" s="24"/>
      <c r="AR2510" s="24"/>
      <c r="AS2510" s="24"/>
      <c r="AT2510" s="24"/>
      <c r="AU2510" s="24"/>
      <c r="AV2510" s="24"/>
      <c r="AW2510" s="24"/>
      <c r="AX2510" s="24"/>
      <c r="AY2510" s="24"/>
      <c r="AZ2510" s="24"/>
      <c r="BA2510" s="24"/>
      <c r="BB2510" s="24"/>
      <c r="BC2510" s="24"/>
      <c r="BD2510" s="24"/>
      <c r="BE2510" s="24"/>
      <c r="BF2510" s="24"/>
      <c r="BG2510" s="24"/>
      <c r="BH2510" s="24"/>
      <c r="BI2510" s="24"/>
    </row>
    <row r="2511" spans="1:61" x14ac:dyDescent="0.2">
      <c r="A2511" s="23"/>
      <c r="B2511" s="24"/>
      <c r="C2511" s="24"/>
      <c r="D2511" s="24"/>
      <c r="E2511" s="24"/>
      <c r="F2511" s="24"/>
      <c r="G2511" s="24"/>
      <c r="H2511" s="24"/>
      <c r="I2511" s="24"/>
      <c r="J2511" s="24"/>
      <c r="K2511" s="24"/>
      <c r="L2511" s="24"/>
      <c r="M2511" s="24"/>
      <c r="N2511" s="24"/>
      <c r="O2511" s="24"/>
      <c r="P2511" s="24"/>
      <c r="Q2511" s="24"/>
      <c r="R2511" s="24"/>
      <c r="S2511" s="24"/>
      <c r="T2511" s="24"/>
      <c r="U2511" s="24"/>
      <c r="V2511" s="24"/>
      <c r="W2511" s="24"/>
      <c r="X2511" s="24"/>
      <c r="Y2511" s="24"/>
      <c r="Z2511" s="24"/>
      <c r="AA2511" s="24"/>
      <c r="AB2511" s="24"/>
      <c r="AC2511" s="24"/>
      <c r="AD2511" s="24"/>
      <c r="AE2511" s="24"/>
      <c r="AF2511" s="24"/>
      <c r="AG2511" s="24"/>
      <c r="AH2511" s="24"/>
      <c r="AI2511" s="24"/>
      <c r="AJ2511" s="24"/>
      <c r="AK2511" s="24"/>
      <c r="AL2511" s="24"/>
      <c r="AM2511" s="24"/>
      <c r="AN2511" s="24"/>
      <c r="AO2511" s="24"/>
      <c r="AP2511" s="24"/>
      <c r="AQ2511" s="24"/>
      <c r="AR2511" s="24"/>
      <c r="AS2511" s="24"/>
      <c r="AT2511" s="24"/>
      <c r="AU2511" s="24"/>
      <c r="AV2511" s="24"/>
      <c r="AW2511" s="24"/>
      <c r="AX2511" s="24"/>
      <c r="AY2511" s="24"/>
      <c r="AZ2511" s="24"/>
      <c r="BA2511" s="24"/>
      <c r="BB2511" s="24"/>
      <c r="BC2511" s="24"/>
      <c r="BD2511" s="24"/>
      <c r="BE2511" s="24"/>
      <c r="BF2511" s="24"/>
      <c r="BG2511" s="24"/>
      <c r="BH2511" s="24"/>
      <c r="BI2511" s="24"/>
    </row>
    <row r="2512" spans="1:61" x14ac:dyDescent="0.2">
      <c r="A2512" s="23"/>
      <c r="B2512" s="24"/>
      <c r="C2512" s="24"/>
      <c r="D2512" s="24"/>
      <c r="E2512" s="24"/>
      <c r="F2512" s="24"/>
      <c r="G2512" s="24"/>
      <c r="H2512" s="24"/>
      <c r="I2512" s="24"/>
      <c r="J2512" s="24"/>
      <c r="K2512" s="24"/>
      <c r="L2512" s="24"/>
      <c r="M2512" s="24"/>
      <c r="N2512" s="24"/>
      <c r="O2512" s="24"/>
      <c r="P2512" s="24"/>
      <c r="Q2512" s="24"/>
      <c r="R2512" s="24"/>
      <c r="S2512" s="24"/>
      <c r="T2512" s="24"/>
      <c r="U2512" s="24"/>
      <c r="V2512" s="24"/>
      <c r="W2512" s="24"/>
      <c r="X2512" s="24"/>
      <c r="Y2512" s="24"/>
      <c r="Z2512" s="24"/>
      <c r="AA2512" s="24"/>
      <c r="AB2512" s="24"/>
      <c r="AC2512" s="24"/>
      <c r="AD2512" s="24"/>
      <c r="AE2512" s="24"/>
      <c r="AF2512" s="24"/>
      <c r="AG2512" s="24"/>
      <c r="AH2512" s="24"/>
      <c r="AI2512" s="24"/>
      <c r="AJ2512" s="24"/>
      <c r="AK2512" s="24"/>
      <c r="AL2512" s="24"/>
      <c r="AM2512" s="24"/>
      <c r="AN2512" s="24"/>
      <c r="AO2512" s="24"/>
      <c r="AP2512" s="24"/>
      <c r="AQ2512" s="24"/>
      <c r="AR2512" s="24"/>
      <c r="AS2512" s="24"/>
      <c r="AT2512" s="24"/>
      <c r="AU2512" s="24"/>
      <c r="AV2512" s="24"/>
      <c r="AW2512" s="24"/>
      <c r="AX2512" s="24"/>
      <c r="AY2512" s="24"/>
      <c r="AZ2512" s="24"/>
      <c r="BA2512" s="24"/>
      <c r="BB2512" s="24"/>
      <c r="BC2512" s="24"/>
      <c r="BD2512" s="24"/>
      <c r="BE2512" s="24"/>
      <c r="BF2512" s="24"/>
      <c r="BG2512" s="24"/>
      <c r="BH2512" s="24"/>
      <c r="BI2512" s="24"/>
    </row>
    <row r="2513" spans="1:61" x14ac:dyDescent="0.2">
      <c r="A2513" s="23"/>
      <c r="B2513" s="24"/>
      <c r="C2513" s="24"/>
      <c r="D2513" s="24"/>
      <c r="E2513" s="24"/>
      <c r="F2513" s="24"/>
      <c r="G2513" s="24"/>
      <c r="H2513" s="24"/>
      <c r="I2513" s="24"/>
      <c r="J2513" s="24"/>
      <c r="K2513" s="24"/>
      <c r="L2513" s="24"/>
      <c r="M2513" s="24"/>
      <c r="N2513" s="24"/>
      <c r="O2513" s="24"/>
      <c r="P2513" s="24"/>
      <c r="Q2513" s="24"/>
      <c r="R2513" s="24"/>
      <c r="S2513" s="24"/>
      <c r="T2513" s="24"/>
      <c r="U2513" s="24"/>
      <c r="V2513" s="24"/>
      <c r="W2513" s="24"/>
      <c r="X2513" s="24"/>
      <c r="Y2513" s="24"/>
      <c r="Z2513" s="24"/>
      <c r="AA2513" s="24"/>
      <c r="AB2513" s="24"/>
      <c r="AC2513" s="24"/>
      <c r="AD2513" s="24"/>
      <c r="AE2513" s="24"/>
      <c r="AF2513" s="24"/>
      <c r="AG2513" s="24"/>
      <c r="AH2513" s="24"/>
      <c r="AI2513" s="24"/>
      <c r="AJ2513" s="24"/>
      <c r="AK2513" s="24"/>
      <c r="AL2513" s="24"/>
      <c r="AM2513" s="24"/>
      <c r="AN2513" s="24"/>
      <c r="AO2513" s="24"/>
      <c r="AP2513" s="24"/>
      <c r="AQ2513" s="24"/>
      <c r="AR2513" s="24"/>
      <c r="AS2513" s="24"/>
      <c r="AT2513" s="24"/>
      <c r="AU2513" s="24"/>
      <c r="AV2513" s="24"/>
      <c r="AW2513" s="24"/>
      <c r="AX2513" s="24"/>
      <c r="AY2513" s="24"/>
      <c r="AZ2513" s="24"/>
      <c r="BA2513" s="24"/>
      <c r="BB2513" s="24"/>
      <c r="BC2513" s="24"/>
      <c r="BD2513" s="24"/>
      <c r="BE2513" s="24"/>
      <c r="BF2513" s="24"/>
      <c r="BG2513" s="24"/>
      <c r="BH2513" s="24"/>
      <c r="BI2513" s="24"/>
    </row>
    <row r="2514" spans="1:61" x14ac:dyDescent="0.2">
      <c r="A2514" s="23"/>
      <c r="B2514" s="24"/>
      <c r="C2514" s="24"/>
      <c r="D2514" s="24"/>
      <c r="E2514" s="24"/>
      <c r="F2514" s="24"/>
      <c r="G2514" s="24"/>
      <c r="H2514" s="24"/>
      <c r="I2514" s="24"/>
      <c r="J2514" s="24"/>
      <c r="K2514" s="24"/>
      <c r="L2514" s="24"/>
      <c r="M2514" s="24"/>
      <c r="N2514" s="24"/>
      <c r="O2514" s="24"/>
      <c r="P2514" s="24"/>
      <c r="Q2514" s="24"/>
      <c r="R2514" s="24"/>
      <c r="S2514" s="24"/>
      <c r="T2514" s="24"/>
      <c r="U2514" s="24"/>
      <c r="V2514" s="24"/>
      <c r="W2514" s="24"/>
      <c r="X2514" s="24"/>
      <c r="Y2514" s="24"/>
      <c r="Z2514" s="24"/>
      <c r="AA2514" s="24"/>
      <c r="AB2514" s="24"/>
      <c r="AC2514" s="24"/>
      <c r="AD2514" s="24"/>
      <c r="AE2514" s="24"/>
      <c r="AF2514" s="24"/>
      <c r="AG2514" s="24"/>
      <c r="AH2514" s="24"/>
      <c r="AI2514" s="24"/>
      <c r="AJ2514" s="24"/>
      <c r="AK2514" s="24"/>
      <c r="AL2514" s="24"/>
      <c r="AM2514" s="24"/>
      <c r="AN2514" s="24"/>
      <c r="AO2514" s="24"/>
      <c r="AP2514" s="24"/>
      <c r="AQ2514" s="24"/>
      <c r="AR2514" s="24"/>
      <c r="AS2514" s="24"/>
      <c r="AT2514" s="24"/>
      <c r="AU2514" s="24"/>
      <c r="AV2514" s="24"/>
      <c r="AW2514" s="24"/>
      <c r="AX2514" s="24"/>
      <c r="AY2514" s="24"/>
      <c r="AZ2514" s="24"/>
      <c r="BA2514" s="24"/>
      <c r="BB2514" s="24"/>
      <c r="BC2514" s="24"/>
      <c r="BD2514" s="24"/>
      <c r="BE2514" s="24"/>
      <c r="BF2514" s="24"/>
      <c r="BG2514" s="24"/>
      <c r="BH2514" s="24"/>
      <c r="BI2514" s="24"/>
    </row>
    <row r="2515" spans="1:61" x14ac:dyDescent="0.2">
      <c r="A2515" s="23"/>
      <c r="B2515" s="24"/>
      <c r="C2515" s="24"/>
      <c r="D2515" s="24"/>
      <c r="E2515" s="24"/>
      <c r="F2515" s="24"/>
      <c r="G2515" s="24"/>
      <c r="H2515" s="24"/>
      <c r="I2515" s="24"/>
      <c r="J2515" s="24"/>
      <c r="K2515" s="24"/>
      <c r="L2515" s="24"/>
      <c r="M2515" s="24"/>
      <c r="N2515" s="24"/>
      <c r="O2515" s="24"/>
      <c r="P2515" s="24"/>
      <c r="Q2515" s="24"/>
      <c r="R2515" s="24"/>
      <c r="S2515" s="24"/>
      <c r="T2515" s="24"/>
      <c r="U2515" s="24"/>
      <c r="V2515" s="24"/>
      <c r="W2515" s="24"/>
      <c r="X2515" s="24"/>
      <c r="Y2515" s="24"/>
      <c r="Z2515" s="24"/>
      <c r="AA2515" s="24"/>
      <c r="AB2515" s="24"/>
      <c r="AC2515" s="24"/>
      <c r="AD2515" s="24"/>
      <c r="AE2515" s="24"/>
      <c r="AF2515" s="24"/>
      <c r="AG2515" s="24"/>
      <c r="AH2515" s="24"/>
      <c r="AI2515" s="24"/>
      <c r="AJ2515" s="24"/>
      <c r="AK2515" s="24"/>
      <c r="AL2515" s="24"/>
      <c r="AM2515" s="24"/>
      <c r="AN2515" s="24"/>
      <c r="AO2515" s="24"/>
      <c r="AP2515" s="24"/>
      <c r="AQ2515" s="24"/>
      <c r="AR2515" s="24"/>
      <c r="AS2515" s="24"/>
      <c r="AT2515" s="24"/>
      <c r="AU2515" s="24"/>
      <c r="AV2515" s="24"/>
      <c r="AW2515" s="24"/>
      <c r="AX2515" s="24"/>
      <c r="AY2515" s="24"/>
      <c r="AZ2515" s="24"/>
      <c r="BA2515" s="24"/>
      <c r="BB2515" s="24"/>
      <c r="BC2515" s="24"/>
      <c r="BD2515" s="24"/>
      <c r="BE2515" s="24"/>
      <c r="BF2515" s="24"/>
      <c r="BG2515" s="24"/>
      <c r="BH2515" s="24"/>
      <c r="BI2515" s="24"/>
    </row>
    <row r="2516" spans="1:61" x14ac:dyDescent="0.2">
      <c r="A2516" s="23"/>
      <c r="B2516" s="24"/>
      <c r="C2516" s="24"/>
      <c r="D2516" s="24"/>
      <c r="E2516" s="24"/>
      <c r="F2516" s="24"/>
      <c r="G2516" s="24"/>
      <c r="H2516" s="24"/>
      <c r="I2516" s="24"/>
      <c r="J2516" s="24"/>
      <c r="K2516" s="24"/>
      <c r="L2516" s="24"/>
      <c r="M2516" s="24"/>
      <c r="N2516" s="24"/>
      <c r="O2516" s="24"/>
      <c r="P2516" s="24"/>
      <c r="Q2516" s="24"/>
      <c r="R2516" s="24"/>
      <c r="S2516" s="24"/>
      <c r="T2516" s="24"/>
      <c r="U2516" s="24"/>
      <c r="V2516" s="24"/>
      <c r="W2516" s="24"/>
      <c r="X2516" s="24"/>
      <c r="Y2516" s="24"/>
      <c r="Z2516" s="24"/>
      <c r="AA2516" s="24"/>
      <c r="AB2516" s="24"/>
      <c r="AC2516" s="24"/>
      <c r="AD2516" s="24"/>
      <c r="AE2516" s="24"/>
      <c r="AF2516" s="24"/>
      <c r="AG2516" s="24"/>
      <c r="AH2516" s="24"/>
      <c r="AI2516" s="24"/>
      <c r="AJ2516" s="24"/>
      <c r="AK2516" s="24"/>
      <c r="AL2516" s="24"/>
      <c r="AM2516" s="24"/>
      <c r="AN2516" s="24"/>
      <c r="AO2516" s="24"/>
      <c r="AP2516" s="24"/>
      <c r="AQ2516" s="24"/>
      <c r="AR2516" s="24"/>
      <c r="AS2516" s="24"/>
      <c r="AT2516" s="24"/>
      <c r="AU2516" s="24"/>
      <c r="AV2516" s="24"/>
      <c r="AW2516" s="24"/>
      <c r="AX2516" s="24"/>
      <c r="AY2516" s="24"/>
      <c r="AZ2516" s="24"/>
      <c r="BA2516" s="24"/>
      <c r="BB2516" s="24"/>
      <c r="BC2516" s="24"/>
      <c r="BD2516" s="24"/>
      <c r="BE2516" s="24"/>
      <c r="BF2516" s="24"/>
      <c r="BG2516" s="24"/>
      <c r="BH2516" s="24"/>
      <c r="BI2516" s="24"/>
    </row>
    <row r="2517" spans="1:61" x14ac:dyDescent="0.2">
      <c r="A2517" s="23"/>
      <c r="B2517" s="24"/>
      <c r="C2517" s="24"/>
      <c r="D2517" s="24"/>
      <c r="E2517" s="24"/>
      <c r="F2517" s="24"/>
      <c r="G2517" s="24"/>
      <c r="H2517" s="24"/>
      <c r="I2517" s="24"/>
      <c r="J2517" s="24"/>
      <c r="K2517" s="24"/>
      <c r="L2517" s="24"/>
      <c r="M2517" s="24"/>
      <c r="N2517" s="24"/>
      <c r="O2517" s="24"/>
      <c r="P2517" s="24"/>
      <c r="Q2517" s="24"/>
      <c r="R2517" s="24"/>
      <c r="S2517" s="24"/>
      <c r="T2517" s="24"/>
      <c r="U2517" s="24"/>
      <c r="V2517" s="24"/>
      <c r="W2517" s="24"/>
      <c r="X2517" s="24"/>
      <c r="Y2517" s="24"/>
      <c r="Z2517" s="24"/>
      <c r="AA2517" s="24"/>
      <c r="AB2517" s="24"/>
      <c r="AC2517" s="24"/>
      <c r="AD2517" s="24"/>
      <c r="AE2517" s="24"/>
      <c r="AF2517" s="24"/>
      <c r="AG2517" s="24"/>
      <c r="AH2517" s="24"/>
      <c r="AI2517" s="24"/>
      <c r="AJ2517" s="24"/>
      <c r="AK2517" s="24"/>
      <c r="AL2517" s="24"/>
      <c r="AM2517" s="24"/>
      <c r="AN2517" s="24"/>
      <c r="AO2517" s="24"/>
      <c r="AP2517" s="24"/>
      <c r="AQ2517" s="24"/>
      <c r="AR2517" s="24"/>
      <c r="AS2517" s="24"/>
      <c r="AT2517" s="24"/>
      <c r="AU2517" s="24"/>
      <c r="AV2517" s="24"/>
      <c r="AW2517" s="24"/>
      <c r="AX2517" s="24"/>
      <c r="AY2517" s="24"/>
      <c r="AZ2517" s="24"/>
      <c r="BA2517" s="24"/>
      <c r="BB2517" s="24"/>
      <c r="BC2517" s="24"/>
      <c r="BD2517" s="24"/>
      <c r="BE2517" s="24"/>
      <c r="BF2517" s="24"/>
      <c r="BG2517" s="24"/>
      <c r="BH2517" s="24"/>
      <c r="BI2517" s="24"/>
    </row>
    <row r="2518" spans="1:61" x14ac:dyDescent="0.2">
      <c r="A2518" s="23"/>
      <c r="B2518" s="24"/>
      <c r="C2518" s="24"/>
      <c r="D2518" s="24"/>
      <c r="E2518" s="24"/>
      <c r="F2518" s="24"/>
      <c r="G2518" s="24"/>
      <c r="H2518" s="24"/>
      <c r="I2518" s="24"/>
      <c r="J2518" s="24"/>
      <c r="K2518" s="24"/>
      <c r="L2518" s="24"/>
      <c r="M2518" s="24"/>
      <c r="N2518" s="24"/>
      <c r="O2518" s="24"/>
      <c r="P2518" s="24"/>
      <c r="Q2518" s="24"/>
      <c r="R2518" s="24"/>
      <c r="S2518" s="24"/>
      <c r="T2518" s="24"/>
      <c r="U2518" s="24"/>
      <c r="V2518" s="24"/>
      <c r="W2518" s="24"/>
      <c r="X2518" s="24"/>
      <c r="Y2518" s="24"/>
      <c r="Z2518" s="24"/>
      <c r="AA2518" s="24"/>
      <c r="AB2518" s="24"/>
      <c r="AC2518" s="24"/>
      <c r="AD2518" s="24"/>
      <c r="AE2518" s="24"/>
      <c r="AF2518" s="24"/>
      <c r="AG2518" s="24"/>
      <c r="AH2518" s="24"/>
      <c r="AI2518" s="24"/>
      <c r="AJ2518" s="24"/>
      <c r="AK2518" s="24"/>
      <c r="AL2518" s="24"/>
      <c r="AM2518" s="24"/>
      <c r="AN2518" s="24"/>
      <c r="AO2518" s="24"/>
      <c r="AP2518" s="24"/>
      <c r="AQ2518" s="24"/>
      <c r="AR2518" s="24"/>
      <c r="AS2518" s="24"/>
      <c r="AT2518" s="24"/>
      <c r="AU2518" s="24"/>
      <c r="AV2518" s="24"/>
      <c r="AW2518" s="24"/>
      <c r="AX2518" s="24"/>
      <c r="AY2518" s="24"/>
      <c r="AZ2518" s="24"/>
      <c r="BA2518" s="24"/>
      <c r="BB2518" s="24"/>
      <c r="BC2518" s="24"/>
      <c r="BD2518" s="24"/>
      <c r="BE2518" s="24"/>
      <c r="BF2518" s="24"/>
      <c r="BG2518" s="24"/>
      <c r="BH2518" s="24"/>
      <c r="BI2518" s="24"/>
    </row>
    <row r="2519" spans="1:61" x14ac:dyDescent="0.2">
      <c r="A2519" s="23"/>
      <c r="B2519" s="24"/>
      <c r="C2519" s="24"/>
      <c r="D2519" s="24"/>
      <c r="E2519" s="24"/>
      <c r="F2519" s="24"/>
      <c r="G2519" s="24"/>
      <c r="H2519" s="24"/>
      <c r="I2519" s="24"/>
      <c r="J2519" s="24"/>
      <c r="K2519" s="24"/>
      <c r="L2519" s="24"/>
      <c r="M2519" s="24"/>
      <c r="N2519" s="24"/>
      <c r="O2519" s="24"/>
      <c r="P2519" s="24"/>
      <c r="Q2519" s="24"/>
      <c r="R2519" s="24"/>
      <c r="S2519" s="24"/>
      <c r="T2519" s="24"/>
      <c r="U2519" s="24"/>
      <c r="V2519" s="24"/>
      <c r="W2519" s="24"/>
      <c r="X2519" s="24"/>
      <c r="Y2519" s="24"/>
      <c r="Z2519" s="24"/>
      <c r="AA2519" s="24"/>
      <c r="AB2519" s="24"/>
      <c r="AC2519" s="24"/>
      <c r="AD2519" s="24"/>
      <c r="AE2519" s="24"/>
      <c r="AF2519" s="24"/>
      <c r="AG2519" s="24"/>
      <c r="AH2519" s="24"/>
      <c r="AI2519" s="24"/>
      <c r="AJ2519" s="24"/>
      <c r="AK2519" s="24"/>
      <c r="AL2519" s="24"/>
      <c r="AM2519" s="24"/>
      <c r="AN2519" s="24"/>
      <c r="AO2519" s="24"/>
      <c r="AP2519" s="24"/>
      <c r="AQ2519" s="24"/>
      <c r="AR2519" s="24"/>
      <c r="AS2519" s="24"/>
      <c r="AT2519" s="24"/>
      <c r="AU2519" s="24"/>
      <c r="AV2519" s="24"/>
      <c r="AW2519" s="24"/>
      <c r="AX2519" s="24"/>
      <c r="AY2519" s="24"/>
      <c r="AZ2519" s="24"/>
      <c r="BA2519" s="24"/>
      <c r="BB2519" s="24"/>
      <c r="BC2519" s="24"/>
      <c r="BD2519" s="24"/>
      <c r="BE2519" s="24"/>
      <c r="BF2519" s="24"/>
      <c r="BG2519" s="24"/>
      <c r="BH2519" s="24"/>
      <c r="BI2519" s="24"/>
    </row>
    <row r="2520" spans="1:61" x14ac:dyDescent="0.2">
      <c r="A2520" s="23"/>
      <c r="B2520" s="24"/>
      <c r="C2520" s="24"/>
      <c r="D2520" s="24"/>
      <c r="E2520" s="24"/>
      <c r="F2520" s="24"/>
      <c r="G2520" s="24"/>
      <c r="H2520" s="24"/>
      <c r="I2520" s="24"/>
      <c r="J2520" s="24"/>
      <c r="K2520" s="24"/>
      <c r="L2520" s="24"/>
      <c r="M2520" s="24"/>
      <c r="N2520" s="24"/>
      <c r="O2520" s="24"/>
      <c r="P2520" s="24"/>
      <c r="Q2520" s="24"/>
      <c r="R2520" s="24"/>
      <c r="S2520" s="24"/>
      <c r="T2520" s="24"/>
      <c r="U2520" s="24"/>
      <c r="V2520" s="24"/>
      <c r="W2520" s="24"/>
      <c r="X2520" s="24"/>
      <c r="Y2520" s="24"/>
      <c r="Z2520" s="24"/>
      <c r="AA2520" s="24"/>
      <c r="AB2520" s="24"/>
      <c r="AC2520" s="24"/>
      <c r="AD2520" s="24"/>
      <c r="AE2520" s="24"/>
      <c r="AF2520" s="24"/>
      <c r="AG2520" s="24"/>
      <c r="AH2520" s="24"/>
      <c r="AI2520" s="24"/>
      <c r="AJ2520" s="24"/>
      <c r="AK2520" s="24"/>
      <c r="AL2520" s="24"/>
      <c r="AM2520" s="24"/>
      <c r="AN2520" s="24"/>
      <c r="AO2520" s="24"/>
      <c r="AP2520" s="24"/>
      <c r="AQ2520" s="24"/>
      <c r="AR2520" s="24"/>
      <c r="AS2520" s="24"/>
      <c r="AT2520" s="24"/>
      <c r="AU2520" s="24"/>
      <c r="AV2520" s="24"/>
      <c r="AW2520" s="24"/>
      <c r="AX2520" s="24"/>
      <c r="AY2520" s="24"/>
      <c r="AZ2520" s="24"/>
      <c r="BA2520" s="24"/>
      <c r="BB2520" s="24"/>
      <c r="BC2520" s="24"/>
      <c r="BD2520" s="24"/>
      <c r="BE2520" s="24"/>
      <c r="BF2520" s="24"/>
      <c r="BG2520" s="24"/>
      <c r="BH2520" s="24"/>
      <c r="BI2520" s="24"/>
    </row>
    <row r="2521" spans="1:61" x14ac:dyDescent="0.2">
      <c r="A2521" s="23"/>
      <c r="B2521" s="24"/>
      <c r="C2521" s="24"/>
      <c r="D2521" s="24"/>
      <c r="E2521" s="24"/>
      <c r="F2521" s="24"/>
      <c r="G2521" s="24"/>
      <c r="H2521" s="24"/>
      <c r="I2521" s="24"/>
      <c r="J2521" s="24"/>
      <c r="K2521" s="24"/>
      <c r="L2521" s="24"/>
      <c r="M2521" s="24"/>
      <c r="N2521" s="24"/>
      <c r="O2521" s="24"/>
      <c r="P2521" s="24"/>
      <c r="Q2521" s="24"/>
      <c r="R2521" s="24"/>
      <c r="S2521" s="24"/>
      <c r="T2521" s="24"/>
      <c r="U2521" s="24"/>
      <c r="V2521" s="24"/>
      <c r="W2521" s="24"/>
      <c r="X2521" s="24"/>
      <c r="Y2521" s="24"/>
      <c r="Z2521" s="24"/>
      <c r="AA2521" s="24"/>
      <c r="AB2521" s="24"/>
      <c r="AC2521" s="24"/>
      <c r="AD2521" s="24"/>
      <c r="AE2521" s="24"/>
      <c r="AF2521" s="24"/>
      <c r="AG2521" s="24"/>
      <c r="AH2521" s="24"/>
      <c r="AI2521" s="24"/>
      <c r="AJ2521" s="24"/>
      <c r="AK2521" s="24"/>
      <c r="AL2521" s="24"/>
      <c r="AM2521" s="24"/>
      <c r="AN2521" s="24"/>
      <c r="AO2521" s="24"/>
      <c r="AP2521" s="24"/>
      <c r="AQ2521" s="24"/>
      <c r="AR2521" s="24"/>
      <c r="AS2521" s="24"/>
      <c r="AT2521" s="24"/>
      <c r="AU2521" s="24"/>
      <c r="AV2521" s="24"/>
      <c r="AW2521" s="24"/>
      <c r="AX2521" s="24"/>
      <c r="AY2521" s="24"/>
      <c r="AZ2521" s="24"/>
      <c r="BA2521" s="24"/>
      <c r="BB2521" s="24"/>
      <c r="BC2521" s="24"/>
      <c r="BD2521" s="24"/>
      <c r="BE2521" s="24"/>
      <c r="BF2521" s="24"/>
      <c r="BG2521" s="24"/>
      <c r="BH2521" s="24"/>
      <c r="BI2521" s="24"/>
    </row>
    <row r="2522" spans="1:61" x14ac:dyDescent="0.2">
      <c r="A2522" s="23"/>
      <c r="B2522" s="24"/>
      <c r="C2522" s="24"/>
      <c r="D2522" s="24"/>
      <c r="E2522" s="24"/>
      <c r="F2522" s="24"/>
      <c r="G2522" s="24"/>
      <c r="H2522" s="24"/>
      <c r="I2522" s="24"/>
      <c r="J2522" s="24"/>
      <c r="K2522" s="24"/>
      <c r="L2522" s="24"/>
      <c r="M2522" s="24"/>
      <c r="N2522" s="24"/>
      <c r="O2522" s="24"/>
      <c r="P2522" s="24"/>
      <c r="Q2522" s="24"/>
      <c r="R2522" s="24"/>
      <c r="S2522" s="24"/>
      <c r="T2522" s="24"/>
      <c r="U2522" s="24"/>
      <c r="V2522" s="24"/>
      <c r="W2522" s="24"/>
      <c r="X2522" s="24"/>
      <c r="Y2522" s="24"/>
      <c r="Z2522" s="24"/>
      <c r="AA2522" s="24"/>
      <c r="AB2522" s="24"/>
      <c r="AC2522" s="24"/>
      <c r="AD2522" s="24"/>
      <c r="AE2522" s="24"/>
      <c r="AF2522" s="24"/>
      <c r="AG2522" s="24"/>
      <c r="AH2522" s="24"/>
      <c r="AI2522" s="24"/>
      <c r="AJ2522" s="24"/>
      <c r="AK2522" s="24"/>
      <c r="AL2522" s="24"/>
      <c r="AM2522" s="24"/>
      <c r="AN2522" s="24"/>
      <c r="AO2522" s="24"/>
      <c r="AP2522" s="24"/>
      <c r="AQ2522" s="24"/>
      <c r="AR2522" s="24"/>
      <c r="AS2522" s="24"/>
      <c r="AT2522" s="24"/>
      <c r="AU2522" s="24"/>
      <c r="AV2522" s="24"/>
      <c r="AW2522" s="24"/>
      <c r="AX2522" s="24"/>
      <c r="AY2522" s="24"/>
      <c r="AZ2522" s="24"/>
      <c r="BA2522" s="24"/>
      <c r="BB2522" s="24"/>
      <c r="BC2522" s="24"/>
      <c r="BD2522" s="24"/>
      <c r="BE2522" s="24"/>
      <c r="BF2522" s="24"/>
      <c r="BG2522" s="24"/>
      <c r="BH2522" s="24"/>
      <c r="BI2522" s="24"/>
    </row>
    <row r="2523" spans="1:61" x14ac:dyDescent="0.2">
      <c r="A2523" s="23"/>
      <c r="B2523" s="24"/>
      <c r="C2523" s="24"/>
      <c r="D2523" s="24"/>
      <c r="E2523" s="24"/>
      <c r="F2523" s="24"/>
      <c r="G2523" s="24"/>
      <c r="H2523" s="24"/>
      <c r="I2523" s="24"/>
      <c r="J2523" s="24"/>
      <c r="K2523" s="24"/>
      <c r="L2523" s="24"/>
      <c r="M2523" s="24"/>
      <c r="N2523" s="24"/>
      <c r="O2523" s="24"/>
      <c r="P2523" s="24"/>
      <c r="Q2523" s="24"/>
      <c r="R2523" s="24"/>
      <c r="S2523" s="24"/>
      <c r="T2523" s="24"/>
      <c r="U2523" s="24"/>
      <c r="V2523" s="24"/>
      <c r="W2523" s="24"/>
      <c r="X2523" s="24"/>
      <c r="Y2523" s="24"/>
      <c r="Z2523" s="24"/>
      <c r="AA2523" s="24"/>
      <c r="AB2523" s="24"/>
      <c r="AC2523" s="24"/>
      <c r="AD2523" s="24"/>
      <c r="AE2523" s="24"/>
      <c r="AF2523" s="24"/>
      <c r="AG2523" s="24"/>
      <c r="AH2523" s="24"/>
      <c r="AI2523" s="24"/>
      <c r="AJ2523" s="24"/>
      <c r="AK2523" s="24"/>
      <c r="AL2523" s="24"/>
      <c r="AM2523" s="24"/>
      <c r="AN2523" s="24"/>
      <c r="AO2523" s="24"/>
      <c r="AP2523" s="24"/>
      <c r="AQ2523" s="24"/>
      <c r="AR2523" s="24"/>
      <c r="AS2523" s="24"/>
      <c r="AT2523" s="24"/>
      <c r="AU2523" s="24"/>
      <c r="AV2523" s="24"/>
      <c r="AW2523" s="24"/>
      <c r="AX2523" s="24"/>
      <c r="AY2523" s="24"/>
      <c r="AZ2523" s="24"/>
      <c r="BA2523" s="24"/>
      <c r="BB2523" s="24"/>
      <c r="BC2523" s="24"/>
      <c r="BD2523" s="24"/>
      <c r="BE2523" s="24"/>
      <c r="BF2523" s="24"/>
      <c r="BG2523" s="24"/>
      <c r="BH2523" s="24"/>
      <c r="BI2523" s="24"/>
    </row>
    <row r="2524" spans="1:61" x14ac:dyDescent="0.2">
      <c r="A2524" s="23"/>
      <c r="B2524" s="24"/>
      <c r="C2524" s="24"/>
      <c r="D2524" s="24"/>
      <c r="E2524" s="24"/>
      <c r="F2524" s="24"/>
      <c r="G2524" s="24"/>
      <c r="H2524" s="24"/>
      <c r="I2524" s="24"/>
      <c r="J2524" s="24"/>
      <c r="K2524" s="24"/>
      <c r="L2524" s="24"/>
      <c r="M2524" s="24"/>
      <c r="N2524" s="24"/>
      <c r="O2524" s="24"/>
      <c r="P2524" s="24"/>
      <c r="Q2524" s="24"/>
      <c r="R2524" s="24"/>
      <c r="S2524" s="24"/>
      <c r="T2524" s="24"/>
      <c r="U2524" s="24"/>
      <c r="V2524" s="24"/>
      <c r="W2524" s="24"/>
      <c r="X2524" s="24"/>
      <c r="Y2524" s="24"/>
      <c r="Z2524" s="24"/>
      <c r="AA2524" s="24"/>
      <c r="AB2524" s="24"/>
      <c r="AC2524" s="24"/>
      <c r="AD2524" s="24"/>
      <c r="AE2524" s="24"/>
      <c r="AF2524" s="24"/>
      <c r="AG2524" s="24"/>
      <c r="AH2524" s="24"/>
      <c r="AI2524" s="24"/>
      <c r="AJ2524" s="24"/>
      <c r="AK2524" s="24"/>
      <c r="AL2524" s="24"/>
      <c r="AM2524" s="24"/>
      <c r="AN2524" s="24"/>
      <c r="AO2524" s="24"/>
      <c r="AP2524" s="24"/>
      <c r="AQ2524" s="24"/>
      <c r="AR2524" s="24"/>
      <c r="AS2524" s="24"/>
      <c r="AT2524" s="24"/>
      <c r="AU2524" s="24"/>
      <c r="AV2524" s="24"/>
      <c r="AW2524" s="24"/>
      <c r="AX2524" s="24"/>
      <c r="AY2524" s="24"/>
      <c r="AZ2524" s="24"/>
      <c r="BA2524" s="24"/>
      <c r="BB2524" s="24"/>
      <c r="BC2524" s="24"/>
      <c r="BD2524" s="24"/>
      <c r="BE2524" s="24"/>
      <c r="BF2524" s="24"/>
      <c r="BG2524" s="24"/>
      <c r="BH2524" s="24"/>
      <c r="BI2524" s="24"/>
    </row>
    <row r="2525" spans="1:61" x14ac:dyDescent="0.2">
      <c r="A2525" s="23"/>
      <c r="B2525" s="24"/>
      <c r="C2525" s="24"/>
      <c r="D2525" s="24"/>
      <c r="E2525" s="24"/>
      <c r="F2525" s="24"/>
      <c r="G2525" s="24"/>
      <c r="H2525" s="24"/>
      <c r="I2525" s="24"/>
      <c r="J2525" s="24"/>
      <c r="K2525" s="24"/>
      <c r="L2525" s="24"/>
      <c r="M2525" s="24"/>
      <c r="N2525" s="24"/>
      <c r="O2525" s="24"/>
      <c r="P2525" s="24"/>
      <c r="Q2525" s="24"/>
      <c r="R2525" s="24"/>
      <c r="S2525" s="24"/>
      <c r="T2525" s="24"/>
      <c r="U2525" s="24"/>
      <c r="V2525" s="24"/>
      <c r="W2525" s="24"/>
      <c r="X2525" s="24"/>
      <c r="Y2525" s="24"/>
      <c r="Z2525" s="24"/>
      <c r="AA2525" s="24"/>
      <c r="AB2525" s="24"/>
      <c r="AC2525" s="24"/>
      <c r="AD2525" s="24"/>
      <c r="AE2525" s="24"/>
      <c r="AF2525" s="24"/>
      <c r="AG2525" s="24"/>
      <c r="AH2525" s="24"/>
      <c r="AI2525" s="24"/>
      <c r="AJ2525" s="24"/>
      <c r="AK2525" s="24"/>
      <c r="AL2525" s="24"/>
      <c r="AM2525" s="24"/>
      <c r="AN2525" s="24"/>
      <c r="AO2525" s="24"/>
      <c r="AP2525" s="24"/>
      <c r="AQ2525" s="24"/>
      <c r="AR2525" s="24"/>
      <c r="AS2525" s="24"/>
      <c r="AT2525" s="24"/>
      <c r="AU2525" s="24"/>
      <c r="AV2525" s="24"/>
      <c r="AW2525" s="24"/>
      <c r="AX2525" s="24"/>
      <c r="AY2525" s="24"/>
      <c r="AZ2525" s="24"/>
      <c r="BA2525" s="24"/>
      <c r="BB2525" s="24"/>
      <c r="BC2525" s="24"/>
      <c r="BD2525" s="24"/>
      <c r="BE2525" s="24"/>
      <c r="BF2525" s="24"/>
      <c r="BG2525" s="24"/>
      <c r="BH2525" s="24"/>
      <c r="BI2525" s="24"/>
    </row>
    <row r="2526" spans="1:61" x14ac:dyDescent="0.2">
      <c r="A2526" s="23"/>
      <c r="B2526" s="24"/>
      <c r="C2526" s="24"/>
      <c r="D2526" s="24"/>
      <c r="E2526" s="24"/>
      <c r="F2526" s="24"/>
      <c r="G2526" s="24"/>
      <c r="H2526" s="24"/>
      <c r="I2526" s="24"/>
      <c r="J2526" s="24"/>
      <c r="K2526" s="24"/>
      <c r="L2526" s="24"/>
      <c r="M2526" s="24"/>
      <c r="N2526" s="24"/>
      <c r="O2526" s="24"/>
      <c r="P2526" s="24"/>
      <c r="Q2526" s="24"/>
      <c r="R2526" s="24"/>
      <c r="S2526" s="24"/>
      <c r="T2526" s="24"/>
      <c r="U2526" s="24"/>
      <c r="V2526" s="24"/>
      <c r="W2526" s="24"/>
      <c r="X2526" s="24"/>
      <c r="Y2526" s="24"/>
      <c r="Z2526" s="24"/>
      <c r="AA2526" s="24"/>
      <c r="AB2526" s="24"/>
      <c r="AC2526" s="24"/>
      <c r="AD2526" s="24"/>
      <c r="AE2526" s="24"/>
      <c r="AF2526" s="24"/>
      <c r="AG2526" s="24"/>
      <c r="AH2526" s="24"/>
      <c r="AI2526" s="24"/>
      <c r="AJ2526" s="24"/>
      <c r="AK2526" s="24"/>
      <c r="AL2526" s="24"/>
      <c r="AM2526" s="24"/>
      <c r="AN2526" s="24"/>
      <c r="AO2526" s="24"/>
      <c r="AP2526" s="24"/>
      <c r="AQ2526" s="24"/>
      <c r="AR2526" s="24"/>
      <c r="AS2526" s="24"/>
      <c r="AT2526" s="24"/>
      <c r="AU2526" s="24"/>
      <c r="AV2526" s="24"/>
      <c r="AW2526" s="24"/>
      <c r="AX2526" s="24"/>
      <c r="AY2526" s="24"/>
      <c r="AZ2526" s="24"/>
      <c r="BA2526" s="24"/>
      <c r="BB2526" s="24"/>
      <c r="BC2526" s="24"/>
      <c r="BD2526" s="24"/>
      <c r="BE2526" s="24"/>
      <c r="BF2526" s="24"/>
      <c r="BG2526" s="24"/>
      <c r="BH2526" s="24"/>
      <c r="BI2526" s="24"/>
    </row>
    <row r="2527" spans="1:61" x14ac:dyDescent="0.2">
      <c r="A2527" s="23"/>
      <c r="B2527" s="24"/>
      <c r="C2527" s="24"/>
      <c r="D2527" s="24"/>
      <c r="E2527" s="24"/>
      <c r="F2527" s="24"/>
      <c r="G2527" s="24"/>
      <c r="H2527" s="24"/>
      <c r="I2527" s="24"/>
      <c r="J2527" s="24"/>
      <c r="K2527" s="24"/>
      <c r="L2527" s="24"/>
      <c r="M2527" s="24"/>
      <c r="N2527" s="24"/>
      <c r="O2527" s="24"/>
      <c r="P2527" s="24"/>
      <c r="Q2527" s="24"/>
      <c r="R2527" s="24"/>
      <c r="S2527" s="24"/>
      <c r="T2527" s="24"/>
      <c r="U2527" s="24"/>
      <c r="V2527" s="24"/>
      <c r="W2527" s="24"/>
      <c r="X2527" s="24"/>
      <c r="Y2527" s="24"/>
      <c r="Z2527" s="24"/>
      <c r="AA2527" s="24"/>
      <c r="AB2527" s="24"/>
      <c r="AC2527" s="24"/>
      <c r="AD2527" s="24"/>
      <c r="AE2527" s="24"/>
      <c r="AF2527" s="24"/>
      <c r="AG2527" s="24"/>
      <c r="AH2527" s="24"/>
      <c r="AI2527" s="24"/>
      <c r="AJ2527" s="24"/>
      <c r="AK2527" s="24"/>
      <c r="AL2527" s="24"/>
      <c r="AM2527" s="24"/>
      <c r="AN2527" s="24"/>
      <c r="AO2527" s="24"/>
      <c r="AP2527" s="24"/>
      <c r="AQ2527" s="24"/>
      <c r="AR2527" s="24"/>
      <c r="AS2527" s="24"/>
      <c r="AT2527" s="24"/>
      <c r="AU2527" s="24"/>
      <c r="AV2527" s="24"/>
      <c r="AW2527" s="24"/>
      <c r="AX2527" s="24"/>
      <c r="AY2527" s="24"/>
      <c r="AZ2527" s="24"/>
      <c r="BA2527" s="24"/>
      <c r="BB2527" s="24"/>
      <c r="BC2527" s="24"/>
      <c r="BD2527" s="24"/>
      <c r="BE2527" s="24"/>
      <c r="BF2527" s="24"/>
      <c r="BG2527" s="24"/>
      <c r="BH2527" s="24"/>
      <c r="BI2527" s="24"/>
    </row>
    <row r="2528" spans="1:61" x14ac:dyDescent="0.2">
      <c r="A2528" s="23"/>
      <c r="B2528" s="24"/>
      <c r="C2528" s="24"/>
      <c r="D2528" s="24"/>
      <c r="E2528" s="24"/>
      <c r="F2528" s="24"/>
      <c r="G2528" s="24"/>
      <c r="H2528" s="24"/>
      <c r="I2528" s="24"/>
      <c r="J2528" s="24"/>
      <c r="K2528" s="24"/>
      <c r="L2528" s="24"/>
      <c r="M2528" s="24"/>
      <c r="N2528" s="24"/>
      <c r="O2528" s="24"/>
      <c r="P2528" s="24"/>
      <c r="Q2528" s="24"/>
      <c r="R2528" s="24"/>
      <c r="S2528" s="24"/>
      <c r="T2528" s="24"/>
      <c r="U2528" s="24"/>
      <c r="V2528" s="24"/>
      <c r="W2528" s="24"/>
      <c r="X2528" s="24"/>
      <c r="Y2528" s="24"/>
      <c r="Z2528" s="24"/>
      <c r="AA2528" s="24"/>
      <c r="AB2528" s="24"/>
      <c r="AC2528" s="24"/>
      <c r="AD2528" s="24"/>
      <c r="AE2528" s="24"/>
      <c r="AF2528" s="24"/>
      <c r="AG2528" s="24"/>
      <c r="AH2528" s="24"/>
      <c r="AI2528" s="24"/>
      <c r="AJ2528" s="24"/>
      <c r="AK2528" s="24"/>
      <c r="AL2528" s="24"/>
      <c r="AM2528" s="24"/>
      <c r="AN2528" s="24"/>
      <c r="AO2528" s="24"/>
      <c r="AP2528" s="24"/>
      <c r="AQ2528" s="24"/>
      <c r="AR2528" s="24"/>
      <c r="AS2528" s="24"/>
      <c r="AT2528" s="24"/>
      <c r="AU2528" s="24"/>
      <c r="AV2528" s="24"/>
      <c r="AW2528" s="24"/>
      <c r="AX2528" s="24"/>
      <c r="AY2528" s="24"/>
      <c r="AZ2528" s="24"/>
      <c r="BA2528" s="24"/>
      <c r="BB2528" s="24"/>
      <c r="BC2528" s="24"/>
      <c r="BD2528" s="24"/>
      <c r="BE2528" s="24"/>
      <c r="BF2528" s="24"/>
      <c r="BG2528" s="24"/>
      <c r="BH2528" s="24"/>
      <c r="BI2528" s="24"/>
    </row>
    <row r="2529" spans="1:61" x14ac:dyDescent="0.2">
      <c r="A2529" s="23"/>
      <c r="B2529" s="24"/>
      <c r="C2529" s="24"/>
      <c r="D2529" s="24"/>
      <c r="E2529" s="24"/>
      <c r="F2529" s="24"/>
      <c r="G2529" s="24"/>
      <c r="H2529" s="24"/>
      <c r="I2529" s="24"/>
      <c r="J2529" s="24"/>
      <c r="K2529" s="24"/>
      <c r="L2529" s="24"/>
      <c r="M2529" s="24"/>
      <c r="N2529" s="24"/>
      <c r="O2529" s="24"/>
      <c r="P2529" s="24"/>
      <c r="Q2529" s="24"/>
      <c r="R2529" s="24"/>
      <c r="S2529" s="24"/>
      <c r="T2529" s="24"/>
      <c r="U2529" s="24"/>
      <c r="V2529" s="24"/>
      <c r="W2529" s="24"/>
      <c r="X2529" s="24"/>
      <c r="Y2529" s="24"/>
      <c r="Z2529" s="24"/>
      <c r="AA2529" s="24"/>
      <c r="AB2529" s="24"/>
      <c r="AC2529" s="24"/>
      <c r="AD2529" s="24"/>
      <c r="AE2529" s="24"/>
      <c r="AF2529" s="24"/>
      <c r="AG2529" s="24"/>
      <c r="AH2529" s="24"/>
      <c r="AI2529" s="24"/>
      <c r="AJ2529" s="24"/>
      <c r="AK2529" s="24"/>
      <c r="AL2529" s="24"/>
      <c r="AM2529" s="24"/>
      <c r="AN2529" s="24"/>
      <c r="AO2529" s="24"/>
      <c r="AP2529" s="24"/>
      <c r="AQ2529" s="24"/>
      <c r="AR2529" s="24"/>
      <c r="AS2529" s="24"/>
      <c r="AT2529" s="24"/>
      <c r="AU2529" s="24"/>
      <c r="AV2529" s="24"/>
      <c r="AW2529" s="24"/>
      <c r="AX2529" s="24"/>
      <c r="AY2529" s="24"/>
      <c r="AZ2529" s="24"/>
      <c r="BA2529" s="24"/>
      <c r="BB2529" s="24"/>
      <c r="BC2529" s="24"/>
      <c r="BD2529" s="24"/>
      <c r="BE2529" s="24"/>
      <c r="BF2529" s="24"/>
      <c r="BG2529" s="24"/>
      <c r="BH2529" s="24"/>
      <c r="BI2529" s="24"/>
    </row>
    <row r="2530" spans="1:61" x14ac:dyDescent="0.2">
      <c r="A2530" s="23"/>
      <c r="B2530" s="24"/>
      <c r="C2530" s="24"/>
      <c r="D2530" s="24"/>
      <c r="E2530" s="24"/>
      <c r="F2530" s="24"/>
      <c r="G2530" s="24"/>
      <c r="H2530" s="24"/>
      <c r="I2530" s="24"/>
      <c r="J2530" s="24"/>
      <c r="K2530" s="24"/>
      <c r="L2530" s="24"/>
      <c r="M2530" s="24"/>
      <c r="N2530" s="24"/>
      <c r="O2530" s="24"/>
      <c r="P2530" s="24"/>
      <c r="Q2530" s="24"/>
      <c r="R2530" s="24"/>
      <c r="S2530" s="24"/>
      <c r="T2530" s="24"/>
      <c r="U2530" s="24"/>
      <c r="V2530" s="24"/>
      <c r="W2530" s="24"/>
      <c r="X2530" s="24"/>
      <c r="Y2530" s="24"/>
      <c r="Z2530" s="24"/>
      <c r="AA2530" s="24"/>
      <c r="AB2530" s="24"/>
      <c r="AC2530" s="24"/>
      <c r="AD2530" s="24"/>
      <c r="AE2530" s="24"/>
      <c r="AF2530" s="24"/>
      <c r="AG2530" s="24"/>
      <c r="AH2530" s="24"/>
      <c r="AI2530" s="24"/>
      <c r="AJ2530" s="24"/>
      <c r="AK2530" s="24"/>
      <c r="AL2530" s="24"/>
      <c r="AM2530" s="24"/>
      <c r="AN2530" s="24"/>
      <c r="AO2530" s="24"/>
      <c r="AP2530" s="24"/>
      <c r="AQ2530" s="24"/>
      <c r="AR2530" s="24"/>
      <c r="AS2530" s="24"/>
      <c r="AT2530" s="24"/>
      <c r="AU2530" s="24"/>
      <c r="AV2530" s="24"/>
      <c r="AW2530" s="24"/>
      <c r="AX2530" s="24"/>
      <c r="AY2530" s="24"/>
      <c r="AZ2530" s="24"/>
      <c r="BA2530" s="24"/>
      <c r="BB2530" s="24"/>
      <c r="BC2530" s="24"/>
      <c r="BD2530" s="24"/>
      <c r="BE2530" s="24"/>
      <c r="BF2530" s="24"/>
      <c r="BG2530" s="24"/>
      <c r="BH2530" s="24"/>
      <c r="BI2530" s="24"/>
    </row>
    <row r="2531" spans="1:61" x14ac:dyDescent="0.2">
      <c r="A2531" s="23"/>
      <c r="B2531" s="24"/>
      <c r="C2531" s="24"/>
      <c r="D2531" s="24"/>
      <c r="E2531" s="24"/>
      <c r="F2531" s="24"/>
      <c r="G2531" s="24"/>
      <c r="H2531" s="24"/>
      <c r="I2531" s="24"/>
      <c r="J2531" s="24"/>
      <c r="K2531" s="24"/>
      <c r="L2531" s="24"/>
      <c r="M2531" s="24"/>
      <c r="N2531" s="24"/>
      <c r="O2531" s="24"/>
      <c r="P2531" s="24"/>
      <c r="Q2531" s="24"/>
      <c r="R2531" s="24"/>
      <c r="S2531" s="24"/>
      <c r="T2531" s="24"/>
      <c r="U2531" s="24"/>
      <c r="V2531" s="24"/>
      <c r="W2531" s="24"/>
      <c r="X2531" s="24"/>
      <c r="Y2531" s="24"/>
      <c r="Z2531" s="24"/>
      <c r="AA2531" s="24"/>
      <c r="AB2531" s="24"/>
      <c r="AC2531" s="24"/>
      <c r="AD2531" s="24"/>
      <c r="AE2531" s="24"/>
      <c r="AF2531" s="24"/>
      <c r="AG2531" s="24"/>
      <c r="AH2531" s="24"/>
      <c r="AI2531" s="24"/>
      <c r="AJ2531" s="24"/>
      <c r="AK2531" s="24"/>
      <c r="AL2531" s="24"/>
      <c r="AM2531" s="24"/>
      <c r="AN2531" s="24"/>
      <c r="AO2531" s="24"/>
      <c r="AP2531" s="24"/>
      <c r="AQ2531" s="24"/>
      <c r="AR2531" s="24"/>
      <c r="AS2531" s="24"/>
      <c r="AT2531" s="24"/>
      <c r="AU2531" s="24"/>
      <c r="AV2531" s="24"/>
      <c r="AW2531" s="24"/>
      <c r="AX2531" s="24"/>
      <c r="AY2531" s="24"/>
      <c r="AZ2531" s="24"/>
      <c r="BA2531" s="24"/>
      <c r="BB2531" s="24"/>
      <c r="BC2531" s="24"/>
      <c r="BD2531" s="24"/>
      <c r="BE2531" s="24"/>
      <c r="BF2531" s="24"/>
      <c r="BG2531" s="24"/>
      <c r="BH2531" s="24"/>
      <c r="BI2531" s="24"/>
    </row>
    <row r="2532" spans="1:61" x14ac:dyDescent="0.2">
      <c r="A2532" s="23"/>
      <c r="B2532" s="24"/>
      <c r="C2532" s="24"/>
      <c r="D2532" s="24"/>
      <c r="E2532" s="24"/>
      <c r="F2532" s="24"/>
      <c r="G2532" s="24"/>
      <c r="H2532" s="24"/>
      <c r="I2532" s="24"/>
      <c r="J2532" s="24"/>
      <c r="K2532" s="24"/>
      <c r="L2532" s="24"/>
      <c r="M2532" s="24"/>
      <c r="N2532" s="24"/>
      <c r="O2532" s="24"/>
      <c r="P2532" s="24"/>
      <c r="Q2532" s="24"/>
      <c r="R2532" s="24"/>
      <c r="S2532" s="24"/>
      <c r="T2532" s="24"/>
      <c r="U2532" s="24"/>
      <c r="V2532" s="24"/>
      <c r="W2532" s="24"/>
      <c r="X2532" s="24"/>
      <c r="Y2532" s="24"/>
      <c r="Z2532" s="24"/>
      <c r="AA2532" s="24"/>
      <c r="AB2532" s="24"/>
      <c r="AC2532" s="24"/>
      <c r="AD2532" s="24"/>
      <c r="AE2532" s="24"/>
      <c r="AF2532" s="24"/>
      <c r="AG2532" s="24"/>
      <c r="AH2532" s="24"/>
      <c r="AI2532" s="24"/>
      <c r="AJ2532" s="24"/>
      <c r="AK2532" s="24"/>
      <c r="AL2532" s="24"/>
      <c r="AM2532" s="24"/>
      <c r="AN2532" s="24"/>
      <c r="AO2532" s="24"/>
      <c r="AP2532" s="24"/>
      <c r="AQ2532" s="24"/>
      <c r="AR2532" s="24"/>
      <c r="AS2532" s="24"/>
      <c r="AT2532" s="24"/>
      <c r="AU2532" s="24"/>
      <c r="AV2532" s="24"/>
      <c r="AW2532" s="24"/>
      <c r="AX2532" s="24"/>
      <c r="AY2532" s="24"/>
      <c r="AZ2532" s="24"/>
      <c r="BA2532" s="24"/>
      <c r="BB2532" s="24"/>
      <c r="BC2532" s="24"/>
      <c r="BD2532" s="24"/>
      <c r="BE2532" s="24"/>
      <c r="BF2532" s="24"/>
      <c r="BG2532" s="24"/>
      <c r="BH2532" s="24"/>
      <c r="BI2532" s="24"/>
    </row>
    <row r="2533" spans="1:61" x14ac:dyDescent="0.2">
      <c r="A2533" s="23"/>
      <c r="B2533" s="24"/>
      <c r="C2533" s="24"/>
      <c r="D2533" s="24"/>
      <c r="E2533" s="24"/>
      <c r="F2533" s="24"/>
      <c r="G2533" s="24"/>
      <c r="H2533" s="24"/>
      <c r="I2533" s="24"/>
      <c r="J2533" s="24"/>
      <c r="K2533" s="24"/>
      <c r="L2533" s="24"/>
      <c r="M2533" s="24"/>
      <c r="N2533" s="24"/>
      <c r="O2533" s="24"/>
      <c r="P2533" s="24"/>
      <c r="Q2533" s="24"/>
      <c r="R2533" s="24"/>
      <c r="S2533" s="24"/>
      <c r="T2533" s="24"/>
      <c r="U2533" s="24"/>
      <c r="V2533" s="24"/>
      <c r="W2533" s="24"/>
      <c r="X2533" s="24"/>
      <c r="Y2533" s="24"/>
      <c r="Z2533" s="24"/>
      <c r="AA2533" s="24"/>
      <c r="AB2533" s="24"/>
      <c r="AC2533" s="24"/>
      <c r="AD2533" s="24"/>
      <c r="AE2533" s="24"/>
      <c r="AF2533" s="24"/>
      <c r="AG2533" s="24"/>
      <c r="AH2533" s="24"/>
      <c r="AI2533" s="24"/>
      <c r="AJ2533" s="24"/>
      <c r="AK2533" s="24"/>
      <c r="AL2533" s="24"/>
      <c r="AM2533" s="24"/>
      <c r="AN2533" s="24"/>
      <c r="AO2533" s="24"/>
      <c r="AP2533" s="24"/>
      <c r="AQ2533" s="24"/>
      <c r="AR2533" s="24"/>
      <c r="AS2533" s="24"/>
      <c r="AT2533" s="24"/>
      <c r="AU2533" s="24"/>
      <c r="AV2533" s="24"/>
      <c r="AW2533" s="24"/>
      <c r="AX2533" s="24"/>
      <c r="AY2533" s="24"/>
      <c r="AZ2533" s="24"/>
      <c r="BA2533" s="24"/>
      <c r="BB2533" s="24"/>
      <c r="BC2533" s="24"/>
      <c r="BD2533" s="24"/>
      <c r="BE2533" s="24"/>
      <c r="BF2533" s="24"/>
      <c r="BG2533" s="24"/>
      <c r="BH2533" s="24"/>
      <c r="BI2533" s="24"/>
    </row>
    <row r="2534" spans="1:61" x14ac:dyDescent="0.2">
      <c r="A2534" s="23"/>
      <c r="B2534" s="24"/>
      <c r="C2534" s="24"/>
      <c r="D2534" s="24"/>
      <c r="E2534" s="24"/>
      <c r="F2534" s="24"/>
      <c r="G2534" s="24"/>
      <c r="H2534" s="24"/>
      <c r="I2534" s="24"/>
      <c r="J2534" s="24"/>
      <c r="K2534" s="24"/>
      <c r="L2534" s="24"/>
      <c r="M2534" s="24"/>
      <c r="N2534" s="24"/>
      <c r="O2534" s="24"/>
      <c r="P2534" s="24"/>
      <c r="Q2534" s="24"/>
      <c r="R2534" s="24"/>
      <c r="S2534" s="24"/>
      <c r="T2534" s="24"/>
      <c r="U2534" s="24"/>
      <c r="V2534" s="24"/>
      <c r="W2534" s="24"/>
      <c r="X2534" s="24"/>
      <c r="Y2534" s="24"/>
      <c r="Z2534" s="24"/>
      <c r="AA2534" s="24"/>
      <c r="AB2534" s="24"/>
      <c r="AC2534" s="24"/>
      <c r="AD2534" s="24"/>
      <c r="AE2534" s="24"/>
      <c r="AF2534" s="24"/>
      <c r="AG2534" s="24"/>
      <c r="AH2534" s="24"/>
      <c r="AI2534" s="24"/>
      <c r="AJ2534" s="24"/>
      <c r="AK2534" s="24"/>
      <c r="AL2534" s="24"/>
      <c r="AM2534" s="24"/>
      <c r="AN2534" s="24"/>
      <c r="AO2534" s="24"/>
      <c r="AP2534" s="24"/>
      <c r="AQ2534" s="24"/>
      <c r="AR2534" s="24"/>
      <c r="AS2534" s="24"/>
      <c r="AT2534" s="24"/>
      <c r="AU2534" s="24"/>
      <c r="AV2534" s="24"/>
      <c r="AW2534" s="24"/>
      <c r="AX2534" s="24"/>
      <c r="AY2534" s="24"/>
      <c r="AZ2534" s="24"/>
      <c r="BA2534" s="24"/>
      <c r="BB2534" s="24"/>
      <c r="BC2534" s="24"/>
      <c r="BD2534" s="24"/>
      <c r="BE2534" s="24"/>
      <c r="BF2534" s="24"/>
      <c r="BG2534" s="24"/>
      <c r="BH2534" s="24"/>
      <c r="BI2534" s="24"/>
    </row>
    <row r="2535" spans="1:61" x14ac:dyDescent="0.2">
      <c r="A2535" s="23"/>
      <c r="B2535" s="24"/>
      <c r="C2535" s="24"/>
      <c r="D2535" s="24"/>
      <c r="E2535" s="24"/>
      <c r="F2535" s="24"/>
      <c r="G2535" s="24"/>
      <c r="H2535" s="24"/>
      <c r="I2535" s="24"/>
      <c r="J2535" s="24"/>
      <c r="K2535" s="24"/>
      <c r="L2535" s="24"/>
      <c r="M2535" s="24"/>
      <c r="N2535" s="24"/>
      <c r="O2535" s="24"/>
      <c r="P2535" s="24"/>
      <c r="Q2535" s="24"/>
      <c r="R2535" s="24"/>
      <c r="S2535" s="24"/>
      <c r="T2535" s="24"/>
      <c r="U2535" s="24"/>
      <c r="V2535" s="24"/>
      <c r="W2535" s="24"/>
      <c r="X2535" s="24"/>
      <c r="Y2535" s="24"/>
      <c r="Z2535" s="24"/>
      <c r="AA2535" s="24"/>
      <c r="AB2535" s="24"/>
      <c r="AC2535" s="24"/>
      <c r="AD2535" s="24"/>
      <c r="AE2535" s="24"/>
      <c r="AF2535" s="24"/>
      <c r="AG2535" s="24"/>
      <c r="AH2535" s="24"/>
      <c r="AI2535" s="24"/>
      <c r="AJ2535" s="24"/>
      <c r="AK2535" s="24"/>
      <c r="AL2535" s="24"/>
      <c r="AM2535" s="24"/>
      <c r="AN2535" s="24"/>
      <c r="AO2535" s="24"/>
      <c r="AP2535" s="24"/>
      <c r="AQ2535" s="24"/>
      <c r="AR2535" s="24"/>
      <c r="AS2535" s="24"/>
      <c r="AT2535" s="24"/>
      <c r="AU2535" s="24"/>
      <c r="AV2535" s="24"/>
      <c r="AW2535" s="24"/>
      <c r="AX2535" s="24"/>
      <c r="AY2535" s="24"/>
      <c r="AZ2535" s="24"/>
      <c r="BA2535" s="24"/>
      <c r="BB2535" s="24"/>
      <c r="BC2535" s="24"/>
      <c r="BD2535" s="24"/>
      <c r="BE2535" s="24"/>
      <c r="BF2535" s="24"/>
      <c r="BG2535" s="24"/>
      <c r="BH2535" s="24"/>
      <c r="BI2535" s="24"/>
    </row>
    <row r="2536" spans="1:61" x14ac:dyDescent="0.2">
      <c r="A2536" s="23"/>
      <c r="B2536" s="24"/>
      <c r="C2536" s="24"/>
      <c r="D2536" s="24"/>
      <c r="E2536" s="24"/>
      <c r="F2536" s="24"/>
      <c r="G2536" s="24"/>
      <c r="H2536" s="24"/>
      <c r="I2536" s="24"/>
      <c r="J2536" s="24"/>
      <c r="K2536" s="24"/>
      <c r="L2536" s="24"/>
      <c r="M2536" s="24"/>
      <c r="N2536" s="24"/>
      <c r="O2536" s="24"/>
      <c r="P2536" s="24"/>
      <c r="Q2536" s="24"/>
      <c r="R2536" s="24"/>
      <c r="S2536" s="24"/>
      <c r="T2536" s="24"/>
      <c r="U2536" s="24"/>
      <c r="V2536" s="24"/>
      <c r="W2536" s="24"/>
      <c r="X2536" s="24"/>
      <c r="Y2536" s="24"/>
      <c r="Z2536" s="24"/>
      <c r="AA2536" s="24"/>
      <c r="AB2536" s="24"/>
      <c r="AC2536" s="24"/>
      <c r="AD2536" s="24"/>
      <c r="AE2536" s="24"/>
      <c r="AF2536" s="24"/>
      <c r="AG2536" s="24"/>
      <c r="AH2536" s="24"/>
      <c r="AI2536" s="24"/>
      <c r="AJ2536" s="24"/>
      <c r="AK2536" s="24"/>
      <c r="AL2536" s="24"/>
      <c r="AM2536" s="24"/>
      <c r="AN2536" s="24"/>
      <c r="AO2536" s="24"/>
      <c r="AP2536" s="24"/>
      <c r="AQ2536" s="24"/>
      <c r="AR2536" s="24"/>
      <c r="AS2536" s="24"/>
      <c r="AT2536" s="24"/>
      <c r="AU2536" s="24"/>
      <c r="AV2536" s="24"/>
      <c r="AW2536" s="24"/>
      <c r="AX2536" s="24"/>
      <c r="AY2536" s="24"/>
      <c r="AZ2536" s="24"/>
      <c r="BA2536" s="24"/>
      <c r="BB2536" s="24"/>
      <c r="BC2536" s="24"/>
      <c r="BD2536" s="24"/>
      <c r="BE2536" s="24"/>
      <c r="BF2536" s="24"/>
      <c r="BG2536" s="24"/>
      <c r="BH2536" s="24"/>
      <c r="BI2536" s="24"/>
    </row>
    <row r="2537" spans="1:61" x14ac:dyDescent="0.2">
      <c r="A2537" s="23"/>
      <c r="B2537" s="24"/>
      <c r="C2537" s="24"/>
      <c r="D2537" s="24"/>
      <c r="E2537" s="24"/>
      <c r="F2537" s="24"/>
      <c r="G2537" s="24"/>
      <c r="H2537" s="24"/>
      <c r="I2537" s="24"/>
      <c r="J2537" s="24"/>
      <c r="K2537" s="24"/>
      <c r="L2537" s="24"/>
      <c r="M2537" s="24"/>
      <c r="N2537" s="24"/>
      <c r="O2537" s="24"/>
      <c r="P2537" s="24"/>
      <c r="Q2537" s="24"/>
      <c r="R2537" s="24"/>
      <c r="S2537" s="24"/>
      <c r="T2537" s="24"/>
      <c r="U2537" s="24"/>
      <c r="V2537" s="24"/>
      <c r="W2537" s="24"/>
      <c r="X2537" s="24"/>
      <c r="Y2537" s="24"/>
      <c r="Z2537" s="24"/>
      <c r="AA2537" s="24"/>
      <c r="AB2537" s="24"/>
      <c r="AC2537" s="24"/>
      <c r="AD2537" s="24"/>
      <c r="AE2537" s="24"/>
      <c r="AF2537" s="24"/>
      <c r="AG2537" s="24"/>
      <c r="AH2537" s="24"/>
      <c r="AI2537" s="24"/>
      <c r="AJ2537" s="24"/>
      <c r="AK2537" s="24"/>
      <c r="AL2537" s="24"/>
      <c r="AM2537" s="24"/>
      <c r="AN2537" s="24"/>
      <c r="AO2537" s="24"/>
      <c r="AP2537" s="24"/>
      <c r="AQ2537" s="24"/>
      <c r="AR2537" s="24"/>
      <c r="AS2537" s="24"/>
      <c r="AT2537" s="24"/>
      <c r="AU2537" s="24"/>
      <c r="AV2537" s="24"/>
      <c r="AW2537" s="24"/>
      <c r="AX2537" s="24"/>
      <c r="AY2537" s="24"/>
      <c r="AZ2537" s="24"/>
      <c r="BA2537" s="24"/>
      <c r="BB2537" s="24"/>
      <c r="BC2537" s="24"/>
      <c r="BD2537" s="24"/>
      <c r="BE2537" s="24"/>
      <c r="BF2537" s="24"/>
      <c r="BG2537" s="24"/>
      <c r="BH2537" s="24"/>
      <c r="BI2537" s="24"/>
    </row>
    <row r="2538" spans="1:61" x14ac:dyDescent="0.2">
      <c r="A2538" s="23"/>
      <c r="B2538" s="24"/>
      <c r="C2538" s="24"/>
      <c r="D2538" s="24"/>
      <c r="E2538" s="24"/>
      <c r="F2538" s="24"/>
      <c r="G2538" s="24"/>
      <c r="H2538" s="24"/>
      <c r="I2538" s="24"/>
      <c r="J2538" s="24"/>
      <c r="K2538" s="24"/>
      <c r="L2538" s="24"/>
      <c r="M2538" s="24"/>
      <c r="N2538" s="24"/>
      <c r="O2538" s="24"/>
      <c r="P2538" s="24"/>
      <c r="Q2538" s="24"/>
      <c r="R2538" s="24"/>
      <c r="S2538" s="24"/>
      <c r="T2538" s="24"/>
      <c r="U2538" s="24"/>
      <c r="V2538" s="24"/>
      <c r="W2538" s="24"/>
      <c r="X2538" s="24"/>
      <c r="Y2538" s="24"/>
      <c r="Z2538" s="24"/>
      <c r="AA2538" s="24"/>
      <c r="AB2538" s="24"/>
      <c r="AC2538" s="24"/>
      <c r="AD2538" s="24"/>
      <c r="AE2538" s="24"/>
      <c r="AF2538" s="24"/>
      <c r="AG2538" s="24"/>
      <c r="AH2538" s="24"/>
      <c r="AI2538" s="24"/>
      <c r="AJ2538" s="24"/>
      <c r="AK2538" s="24"/>
      <c r="AL2538" s="24"/>
      <c r="AM2538" s="24"/>
      <c r="AN2538" s="24"/>
      <c r="AO2538" s="24"/>
      <c r="AP2538" s="24"/>
      <c r="AQ2538" s="24"/>
      <c r="AR2538" s="24"/>
      <c r="AS2538" s="24"/>
      <c r="AT2538" s="24"/>
      <c r="AU2538" s="24"/>
      <c r="AV2538" s="24"/>
      <c r="AW2538" s="24"/>
      <c r="AX2538" s="24"/>
      <c r="AY2538" s="24"/>
      <c r="AZ2538" s="24"/>
      <c r="BA2538" s="24"/>
      <c r="BB2538" s="24"/>
      <c r="BC2538" s="24"/>
      <c r="BD2538" s="24"/>
      <c r="BE2538" s="24"/>
      <c r="BF2538" s="24"/>
      <c r="BG2538" s="24"/>
      <c r="BH2538" s="24"/>
      <c r="BI2538" s="24"/>
    </row>
    <row r="2539" spans="1:61" x14ac:dyDescent="0.2">
      <c r="A2539" s="23"/>
      <c r="B2539" s="24"/>
      <c r="C2539" s="24"/>
      <c r="D2539" s="24"/>
      <c r="E2539" s="24"/>
      <c r="F2539" s="24"/>
      <c r="G2539" s="24"/>
      <c r="H2539" s="24"/>
      <c r="I2539" s="24"/>
      <c r="J2539" s="24"/>
      <c r="K2539" s="24"/>
      <c r="L2539" s="24"/>
      <c r="M2539" s="24"/>
      <c r="N2539" s="24"/>
      <c r="O2539" s="24"/>
      <c r="P2539" s="24"/>
      <c r="Q2539" s="24"/>
      <c r="R2539" s="24"/>
      <c r="S2539" s="24"/>
      <c r="T2539" s="24"/>
      <c r="U2539" s="24"/>
      <c r="V2539" s="24"/>
      <c r="W2539" s="24"/>
      <c r="X2539" s="24"/>
      <c r="Y2539" s="24"/>
      <c r="Z2539" s="24"/>
      <c r="AA2539" s="24"/>
      <c r="AB2539" s="24"/>
      <c r="AC2539" s="24"/>
      <c r="AD2539" s="24"/>
      <c r="AE2539" s="24"/>
      <c r="AF2539" s="24"/>
      <c r="AG2539" s="24"/>
      <c r="AH2539" s="24"/>
      <c r="AI2539" s="24"/>
      <c r="AJ2539" s="24"/>
      <c r="AK2539" s="24"/>
      <c r="AL2539" s="24"/>
      <c r="AM2539" s="24"/>
      <c r="AN2539" s="24"/>
      <c r="AO2539" s="24"/>
      <c r="AP2539" s="24"/>
      <c r="AQ2539" s="24"/>
      <c r="AR2539" s="24"/>
      <c r="AS2539" s="24"/>
      <c r="AT2539" s="24"/>
      <c r="AU2539" s="24"/>
      <c r="AV2539" s="24"/>
      <c r="AW2539" s="24"/>
      <c r="AX2539" s="24"/>
      <c r="AY2539" s="24"/>
      <c r="AZ2539" s="24"/>
      <c r="BA2539" s="24"/>
      <c r="BB2539" s="24"/>
      <c r="BC2539" s="24"/>
      <c r="BD2539" s="24"/>
      <c r="BE2539" s="24"/>
      <c r="BF2539" s="24"/>
      <c r="BG2539" s="24"/>
      <c r="BH2539" s="24"/>
      <c r="BI2539" s="24"/>
    </row>
    <row r="2540" spans="1:61" x14ac:dyDescent="0.2">
      <c r="A2540" s="23"/>
      <c r="B2540" s="24"/>
      <c r="C2540" s="24"/>
      <c r="D2540" s="24"/>
      <c r="E2540" s="24"/>
      <c r="F2540" s="24"/>
      <c r="G2540" s="24"/>
      <c r="H2540" s="24"/>
      <c r="I2540" s="24"/>
      <c r="J2540" s="24"/>
      <c r="K2540" s="24"/>
      <c r="L2540" s="24"/>
      <c r="M2540" s="24"/>
      <c r="N2540" s="24"/>
      <c r="O2540" s="24"/>
      <c r="P2540" s="24"/>
      <c r="Q2540" s="24"/>
      <c r="R2540" s="24"/>
      <c r="S2540" s="24"/>
      <c r="T2540" s="24"/>
      <c r="U2540" s="24"/>
      <c r="V2540" s="24"/>
      <c r="W2540" s="24"/>
      <c r="X2540" s="24"/>
      <c r="Y2540" s="24"/>
      <c r="Z2540" s="24"/>
      <c r="AA2540" s="24"/>
      <c r="AB2540" s="24"/>
      <c r="AC2540" s="24"/>
      <c r="AD2540" s="24"/>
      <c r="AE2540" s="24"/>
      <c r="AF2540" s="24"/>
      <c r="AG2540" s="24"/>
      <c r="AH2540" s="24"/>
      <c r="AI2540" s="24"/>
      <c r="AJ2540" s="24"/>
      <c r="AK2540" s="24"/>
      <c r="AL2540" s="24"/>
      <c r="AM2540" s="24"/>
      <c r="AN2540" s="24"/>
      <c r="AO2540" s="24"/>
      <c r="AP2540" s="24"/>
      <c r="AQ2540" s="24"/>
      <c r="AR2540" s="24"/>
      <c r="AS2540" s="24"/>
      <c r="AT2540" s="24"/>
      <c r="AU2540" s="24"/>
      <c r="AV2540" s="24"/>
      <c r="AW2540" s="24"/>
      <c r="AX2540" s="24"/>
      <c r="AY2540" s="24"/>
      <c r="AZ2540" s="24"/>
      <c r="BA2540" s="24"/>
      <c r="BB2540" s="24"/>
      <c r="BC2540" s="24"/>
      <c r="BD2540" s="24"/>
      <c r="BE2540" s="24"/>
      <c r="BF2540" s="24"/>
      <c r="BG2540" s="24"/>
      <c r="BH2540" s="24"/>
      <c r="BI2540" s="24"/>
    </row>
    <row r="2541" spans="1:61" x14ac:dyDescent="0.2">
      <c r="A2541" s="23"/>
      <c r="B2541" s="24"/>
      <c r="C2541" s="24"/>
      <c r="D2541" s="24"/>
      <c r="E2541" s="24"/>
      <c r="F2541" s="24"/>
      <c r="G2541" s="24"/>
      <c r="H2541" s="24"/>
      <c r="I2541" s="24"/>
      <c r="J2541" s="24"/>
      <c r="K2541" s="24"/>
      <c r="L2541" s="24"/>
      <c r="M2541" s="24"/>
      <c r="N2541" s="24"/>
      <c r="O2541" s="24"/>
      <c r="P2541" s="24"/>
      <c r="Q2541" s="24"/>
      <c r="R2541" s="24"/>
      <c r="S2541" s="24"/>
      <c r="T2541" s="24"/>
      <c r="U2541" s="24"/>
      <c r="V2541" s="24"/>
      <c r="W2541" s="24"/>
      <c r="X2541" s="24"/>
      <c r="Y2541" s="24"/>
      <c r="Z2541" s="24"/>
      <c r="AA2541" s="24"/>
      <c r="AB2541" s="24"/>
      <c r="AC2541" s="24"/>
      <c r="AD2541" s="24"/>
      <c r="AE2541" s="24"/>
      <c r="AF2541" s="24"/>
      <c r="AG2541" s="24"/>
      <c r="AH2541" s="24"/>
      <c r="AI2541" s="24"/>
      <c r="AJ2541" s="24"/>
      <c r="AK2541" s="24"/>
      <c r="AL2541" s="24"/>
      <c r="AM2541" s="24"/>
      <c r="AN2541" s="24"/>
      <c r="AO2541" s="24"/>
      <c r="AP2541" s="24"/>
      <c r="AQ2541" s="24"/>
      <c r="AR2541" s="24"/>
      <c r="AS2541" s="24"/>
      <c r="AT2541" s="24"/>
      <c r="AU2541" s="24"/>
      <c r="AV2541" s="24"/>
      <c r="AW2541" s="24"/>
      <c r="AX2541" s="24"/>
      <c r="AY2541" s="24"/>
      <c r="AZ2541" s="24"/>
      <c r="BA2541" s="24"/>
      <c r="BB2541" s="24"/>
      <c r="BC2541" s="24"/>
      <c r="BD2541" s="24"/>
      <c r="BE2541" s="24"/>
      <c r="BF2541" s="24"/>
      <c r="BG2541" s="24"/>
      <c r="BH2541" s="24"/>
      <c r="BI2541" s="24"/>
    </row>
    <row r="2542" spans="1:61" x14ac:dyDescent="0.2">
      <c r="A2542" s="23"/>
      <c r="B2542" s="24"/>
      <c r="C2542" s="24"/>
      <c r="D2542" s="24"/>
      <c r="E2542" s="24"/>
      <c r="F2542" s="24"/>
      <c r="G2542" s="24"/>
      <c r="H2542" s="24"/>
      <c r="I2542" s="24"/>
      <c r="J2542" s="24"/>
      <c r="K2542" s="24"/>
      <c r="L2542" s="24"/>
      <c r="M2542" s="24"/>
      <c r="N2542" s="24"/>
      <c r="O2542" s="24"/>
      <c r="P2542" s="24"/>
      <c r="Q2542" s="24"/>
      <c r="R2542" s="24"/>
      <c r="S2542" s="24"/>
      <c r="T2542" s="24"/>
      <c r="U2542" s="24"/>
      <c r="V2542" s="24"/>
      <c r="W2542" s="24"/>
      <c r="X2542" s="24"/>
      <c r="Y2542" s="24"/>
      <c r="Z2542" s="24"/>
      <c r="AA2542" s="24"/>
      <c r="AB2542" s="24"/>
      <c r="AC2542" s="24"/>
      <c r="AD2542" s="24"/>
      <c r="AE2542" s="24"/>
      <c r="AF2542" s="24"/>
      <c r="AG2542" s="24"/>
      <c r="AH2542" s="24"/>
      <c r="AI2542" s="24"/>
      <c r="AJ2542" s="24"/>
      <c r="AK2542" s="24"/>
      <c r="AL2542" s="24"/>
      <c r="AM2542" s="24"/>
      <c r="AN2542" s="24"/>
      <c r="AO2542" s="24"/>
      <c r="AP2542" s="24"/>
      <c r="AQ2542" s="24"/>
      <c r="AR2542" s="24"/>
      <c r="AS2542" s="24"/>
      <c r="AT2542" s="24"/>
      <c r="AU2542" s="24"/>
      <c r="AV2542" s="24"/>
      <c r="AW2542" s="24"/>
      <c r="AX2542" s="24"/>
      <c r="AY2542" s="24"/>
      <c r="AZ2542" s="24"/>
      <c r="BA2542" s="24"/>
      <c r="BB2542" s="24"/>
      <c r="BC2542" s="24"/>
      <c r="BD2542" s="24"/>
      <c r="BE2542" s="24"/>
      <c r="BF2542" s="24"/>
      <c r="BG2542" s="24"/>
      <c r="BH2542" s="24"/>
      <c r="BI2542" s="24"/>
    </row>
    <row r="2543" spans="1:61" x14ac:dyDescent="0.2">
      <c r="A2543" s="23"/>
      <c r="B2543" s="24"/>
      <c r="C2543" s="24"/>
      <c r="D2543" s="24"/>
      <c r="E2543" s="24"/>
      <c r="F2543" s="24"/>
      <c r="G2543" s="24"/>
      <c r="H2543" s="24"/>
      <c r="I2543" s="24"/>
      <c r="J2543" s="24"/>
      <c r="K2543" s="24"/>
      <c r="L2543" s="24"/>
      <c r="M2543" s="24"/>
      <c r="N2543" s="24"/>
      <c r="O2543" s="24"/>
      <c r="P2543" s="24"/>
      <c r="Q2543" s="24"/>
      <c r="R2543" s="24"/>
      <c r="S2543" s="24"/>
      <c r="T2543" s="24"/>
      <c r="U2543" s="24"/>
      <c r="V2543" s="24"/>
      <c r="W2543" s="24"/>
      <c r="X2543" s="24"/>
      <c r="Y2543" s="24"/>
      <c r="Z2543" s="24"/>
      <c r="AA2543" s="24"/>
      <c r="AB2543" s="24"/>
      <c r="AC2543" s="24"/>
      <c r="AD2543" s="24"/>
      <c r="AE2543" s="24"/>
      <c r="AF2543" s="24"/>
      <c r="AG2543" s="24"/>
      <c r="AH2543" s="24"/>
      <c r="AI2543" s="24"/>
      <c r="AJ2543" s="24"/>
      <c r="AK2543" s="24"/>
      <c r="AL2543" s="24"/>
      <c r="AM2543" s="24"/>
      <c r="AN2543" s="24"/>
      <c r="AO2543" s="24"/>
      <c r="AP2543" s="24"/>
      <c r="AQ2543" s="24"/>
      <c r="AR2543" s="24"/>
      <c r="AS2543" s="24"/>
      <c r="AT2543" s="24"/>
      <c r="AU2543" s="24"/>
      <c r="AV2543" s="24"/>
      <c r="AW2543" s="24"/>
      <c r="AX2543" s="24"/>
      <c r="AY2543" s="24"/>
      <c r="AZ2543" s="24"/>
      <c r="BA2543" s="24"/>
      <c r="BB2543" s="24"/>
      <c r="BC2543" s="24"/>
      <c r="BD2543" s="24"/>
      <c r="BE2543" s="24"/>
      <c r="BF2543" s="24"/>
      <c r="BG2543" s="24"/>
      <c r="BH2543" s="24"/>
      <c r="BI2543" s="24"/>
    </row>
    <row r="2544" spans="1:61" x14ac:dyDescent="0.2">
      <c r="A2544" s="23"/>
      <c r="B2544" s="24"/>
      <c r="C2544" s="24"/>
      <c r="D2544" s="24"/>
      <c r="E2544" s="24"/>
      <c r="F2544" s="24"/>
      <c r="G2544" s="24"/>
      <c r="H2544" s="24"/>
      <c r="I2544" s="24"/>
      <c r="J2544" s="24"/>
      <c r="K2544" s="24"/>
      <c r="L2544" s="24"/>
      <c r="M2544" s="24"/>
      <c r="N2544" s="24"/>
      <c r="O2544" s="24"/>
      <c r="P2544" s="24"/>
      <c r="Q2544" s="24"/>
      <c r="R2544" s="24"/>
      <c r="S2544" s="24"/>
      <c r="T2544" s="24"/>
      <c r="U2544" s="24"/>
      <c r="V2544" s="24"/>
      <c r="W2544" s="24"/>
      <c r="X2544" s="24"/>
      <c r="Y2544" s="24"/>
      <c r="Z2544" s="24"/>
      <c r="AA2544" s="24"/>
      <c r="AB2544" s="24"/>
      <c r="AC2544" s="24"/>
      <c r="AD2544" s="24"/>
      <c r="AE2544" s="24"/>
      <c r="AF2544" s="24"/>
      <c r="AG2544" s="24"/>
      <c r="AH2544" s="24"/>
      <c r="AI2544" s="24"/>
      <c r="AJ2544" s="24"/>
      <c r="AK2544" s="24"/>
      <c r="AL2544" s="24"/>
      <c r="AM2544" s="24"/>
      <c r="AN2544" s="24"/>
      <c r="AO2544" s="24"/>
      <c r="AP2544" s="24"/>
      <c r="AQ2544" s="24"/>
      <c r="AR2544" s="24"/>
      <c r="AS2544" s="24"/>
      <c r="AT2544" s="24"/>
      <c r="AU2544" s="24"/>
      <c r="AV2544" s="24"/>
      <c r="AW2544" s="24"/>
      <c r="AX2544" s="24"/>
      <c r="AY2544" s="24"/>
      <c r="AZ2544" s="24"/>
      <c r="BA2544" s="24"/>
      <c r="BB2544" s="24"/>
      <c r="BC2544" s="24"/>
      <c r="BD2544" s="24"/>
      <c r="BE2544" s="24"/>
      <c r="BF2544" s="24"/>
      <c r="BG2544" s="24"/>
      <c r="BH2544" s="24"/>
      <c r="BI2544" s="24"/>
    </row>
    <row r="2545" spans="1:61" x14ac:dyDescent="0.2">
      <c r="A2545" s="23"/>
      <c r="B2545" s="24"/>
      <c r="C2545" s="24"/>
      <c r="D2545" s="24"/>
      <c r="E2545" s="24"/>
      <c r="F2545" s="24"/>
      <c r="G2545" s="24"/>
      <c r="H2545" s="24"/>
      <c r="I2545" s="24"/>
      <c r="J2545" s="24"/>
      <c r="K2545" s="24"/>
      <c r="L2545" s="24"/>
      <c r="M2545" s="24"/>
      <c r="N2545" s="24"/>
      <c r="O2545" s="24"/>
      <c r="P2545" s="24"/>
      <c r="Q2545" s="24"/>
      <c r="R2545" s="24"/>
      <c r="S2545" s="24"/>
      <c r="T2545" s="24"/>
      <c r="U2545" s="24"/>
      <c r="V2545" s="24"/>
      <c r="W2545" s="24"/>
      <c r="X2545" s="24"/>
      <c r="Y2545" s="24"/>
      <c r="Z2545" s="24"/>
      <c r="AA2545" s="24"/>
      <c r="AB2545" s="24"/>
      <c r="AC2545" s="24"/>
      <c r="AD2545" s="24"/>
      <c r="AE2545" s="24"/>
      <c r="AF2545" s="24"/>
      <c r="AG2545" s="24"/>
      <c r="AH2545" s="24"/>
      <c r="AI2545" s="24"/>
      <c r="AJ2545" s="24"/>
      <c r="AK2545" s="24"/>
      <c r="AL2545" s="24"/>
      <c r="AM2545" s="24"/>
      <c r="AN2545" s="24"/>
      <c r="AO2545" s="24"/>
      <c r="AP2545" s="24"/>
      <c r="AQ2545" s="24"/>
      <c r="AR2545" s="24"/>
      <c r="AS2545" s="24"/>
      <c r="AT2545" s="24"/>
      <c r="AU2545" s="24"/>
      <c r="AV2545" s="24"/>
      <c r="AW2545" s="24"/>
      <c r="AX2545" s="24"/>
      <c r="AY2545" s="24"/>
      <c r="AZ2545" s="24"/>
      <c r="BA2545" s="24"/>
      <c r="BB2545" s="24"/>
      <c r="BC2545" s="24"/>
      <c r="BD2545" s="24"/>
      <c r="BE2545" s="24"/>
      <c r="BF2545" s="24"/>
      <c r="BG2545" s="24"/>
      <c r="BH2545" s="24"/>
      <c r="BI2545" s="24"/>
    </row>
    <row r="2546" spans="1:61" x14ac:dyDescent="0.2">
      <c r="A2546" s="23"/>
      <c r="B2546" s="24"/>
      <c r="C2546" s="24"/>
      <c r="D2546" s="24"/>
      <c r="E2546" s="24"/>
      <c r="F2546" s="24"/>
      <c r="G2546" s="24"/>
      <c r="H2546" s="24"/>
      <c r="I2546" s="24"/>
      <c r="J2546" s="24"/>
      <c r="K2546" s="24"/>
      <c r="L2546" s="24"/>
      <c r="M2546" s="24"/>
      <c r="N2546" s="24"/>
      <c r="O2546" s="24"/>
      <c r="P2546" s="24"/>
      <c r="Q2546" s="24"/>
      <c r="R2546" s="24"/>
      <c r="S2546" s="24"/>
      <c r="T2546" s="24"/>
      <c r="U2546" s="24"/>
      <c r="V2546" s="24"/>
      <c r="W2546" s="24"/>
      <c r="X2546" s="24"/>
      <c r="Y2546" s="24"/>
      <c r="Z2546" s="24"/>
      <c r="AA2546" s="24"/>
      <c r="AB2546" s="24"/>
      <c r="AC2546" s="24"/>
      <c r="AD2546" s="24"/>
      <c r="AE2546" s="24"/>
      <c r="AF2546" s="24"/>
      <c r="AG2546" s="24"/>
      <c r="AH2546" s="24"/>
      <c r="AI2546" s="24"/>
      <c r="AJ2546" s="24"/>
      <c r="AK2546" s="24"/>
      <c r="AL2546" s="24"/>
      <c r="AM2546" s="24"/>
      <c r="AN2546" s="24"/>
      <c r="AO2546" s="24"/>
      <c r="AP2546" s="24"/>
      <c r="AQ2546" s="24"/>
      <c r="AR2546" s="24"/>
      <c r="AS2546" s="24"/>
      <c r="AT2546" s="24"/>
      <c r="AU2546" s="24"/>
      <c r="AV2546" s="24"/>
      <c r="AW2546" s="24"/>
      <c r="AX2546" s="24"/>
      <c r="AY2546" s="24"/>
      <c r="AZ2546" s="24"/>
      <c r="BA2546" s="24"/>
      <c r="BB2546" s="24"/>
      <c r="BC2546" s="24"/>
      <c r="BD2546" s="24"/>
      <c r="BE2546" s="24"/>
      <c r="BF2546" s="24"/>
      <c r="BG2546" s="24"/>
      <c r="BH2546" s="24"/>
      <c r="BI2546" s="24"/>
    </row>
    <row r="2547" spans="1:61" x14ac:dyDescent="0.2">
      <c r="A2547" s="23"/>
      <c r="B2547" s="24"/>
      <c r="C2547" s="24"/>
      <c r="D2547" s="24"/>
      <c r="E2547" s="24"/>
      <c r="F2547" s="24"/>
      <c r="G2547" s="24"/>
      <c r="H2547" s="24"/>
      <c r="I2547" s="24"/>
      <c r="J2547" s="24"/>
      <c r="K2547" s="24"/>
      <c r="L2547" s="24"/>
      <c r="M2547" s="24"/>
      <c r="N2547" s="24"/>
      <c r="O2547" s="24"/>
      <c r="P2547" s="24"/>
      <c r="Q2547" s="24"/>
      <c r="R2547" s="24"/>
      <c r="S2547" s="24"/>
      <c r="T2547" s="24"/>
      <c r="U2547" s="24"/>
      <c r="V2547" s="24"/>
      <c r="W2547" s="24"/>
      <c r="X2547" s="24"/>
      <c r="Y2547" s="24"/>
      <c r="Z2547" s="24"/>
      <c r="AA2547" s="24"/>
      <c r="AB2547" s="24"/>
      <c r="AC2547" s="24"/>
      <c r="AD2547" s="24"/>
      <c r="AE2547" s="24"/>
      <c r="AF2547" s="24"/>
      <c r="AG2547" s="24"/>
      <c r="AH2547" s="24"/>
      <c r="AI2547" s="24"/>
      <c r="AJ2547" s="24"/>
      <c r="AK2547" s="24"/>
      <c r="AL2547" s="24"/>
      <c r="AM2547" s="24"/>
      <c r="AN2547" s="24"/>
      <c r="AO2547" s="24"/>
      <c r="AP2547" s="24"/>
      <c r="AQ2547" s="24"/>
      <c r="AR2547" s="24"/>
      <c r="AS2547" s="24"/>
      <c r="AT2547" s="24"/>
      <c r="AU2547" s="24"/>
      <c r="AV2547" s="24"/>
      <c r="AW2547" s="24"/>
      <c r="AX2547" s="24"/>
      <c r="AY2547" s="24"/>
      <c r="AZ2547" s="24"/>
      <c r="BA2547" s="24"/>
      <c r="BB2547" s="24"/>
      <c r="BC2547" s="24"/>
      <c r="BD2547" s="24"/>
      <c r="BE2547" s="24"/>
      <c r="BF2547" s="24"/>
      <c r="BG2547" s="24"/>
      <c r="BH2547" s="24"/>
      <c r="BI2547" s="24"/>
    </row>
    <row r="2548" spans="1:61" x14ac:dyDescent="0.2">
      <c r="A2548" s="23"/>
      <c r="B2548" s="24"/>
      <c r="C2548" s="24"/>
      <c r="D2548" s="24"/>
      <c r="E2548" s="24"/>
      <c r="F2548" s="24"/>
      <c r="G2548" s="24"/>
      <c r="H2548" s="24"/>
      <c r="I2548" s="24"/>
      <c r="J2548" s="24"/>
      <c r="K2548" s="24"/>
      <c r="L2548" s="24"/>
      <c r="M2548" s="24"/>
      <c r="N2548" s="24"/>
      <c r="O2548" s="24"/>
      <c r="P2548" s="24"/>
      <c r="Q2548" s="24"/>
      <c r="R2548" s="24"/>
      <c r="S2548" s="24"/>
      <c r="T2548" s="24"/>
      <c r="U2548" s="24"/>
      <c r="V2548" s="24"/>
      <c r="W2548" s="24"/>
      <c r="X2548" s="24"/>
      <c r="Y2548" s="24"/>
      <c r="Z2548" s="24"/>
      <c r="AA2548" s="24"/>
      <c r="AB2548" s="24"/>
      <c r="AC2548" s="24"/>
      <c r="AD2548" s="24"/>
      <c r="AE2548" s="24"/>
      <c r="AF2548" s="24"/>
      <c r="AG2548" s="24"/>
      <c r="AH2548" s="24"/>
      <c r="AI2548" s="24"/>
      <c r="AJ2548" s="24"/>
      <c r="AK2548" s="24"/>
      <c r="AL2548" s="24"/>
      <c r="AM2548" s="24"/>
      <c r="AN2548" s="24"/>
      <c r="AO2548" s="24"/>
      <c r="AP2548" s="24"/>
      <c r="AQ2548" s="24"/>
      <c r="AR2548" s="24"/>
      <c r="AS2548" s="24"/>
      <c r="AT2548" s="24"/>
      <c r="AU2548" s="24"/>
      <c r="AV2548" s="24"/>
      <c r="AW2548" s="24"/>
      <c r="AX2548" s="24"/>
      <c r="AY2548" s="24"/>
      <c r="AZ2548" s="24"/>
      <c r="BA2548" s="24"/>
      <c r="BB2548" s="24"/>
      <c r="BC2548" s="24"/>
      <c r="BD2548" s="24"/>
      <c r="BE2548" s="24"/>
      <c r="BF2548" s="24"/>
      <c r="BG2548" s="24"/>
      <c r="BH2548" s="24"/>
      <c r="BI2548" s="24"/>
    </row>
    <row r="2549" spans="1:61" x14ac:dyDescent="0.2">
      <c r="A2549" s="23"/>
      <c r="B2549" s="24"/>
      <c r="C2549" s="24"/>
      <c r="D2549" s="24"/>
      <c r="E2549" s="24"/>
      <c r="F2549" s="24"/>
      <c r="G2549" s="24"/>
      <c r="H2549" s="24"/>
      <c r="I2549" s="24"/>
      <c r="J2549" s="24"/>
      <c r="K2549" s="24"/>
      <c r="L2549" s="24"/>
      <c r="M2549" s="24"/>
      <c r="N2549" s="24"/>
      <c r="O2549" s="24"/>
      <c r="P2549" s="24"/>
      <c r="Q2549" s="24"/>
      <c r="R2549" s="24"/>
      <c r="S2549" s="24"/>
      <c r="T2549" s="24"/>
      <c r="U2549" s="24"/>
      <c r="V2549" s="24"/>
      <c r="W2549" s="24"/>
      <c r="X2549" s="24"/>
      <c r="Y2549" s="24"/>
      <c r="Z2549" s="24"/>
      <c r="AA2549" s="24"/>
      <c r="AB2549" s="24"/>
      <c r="AC2549" s="24"/>
      <c r="AD2549" s="24"/>
      <c r="AE2549" s="24"/>
      <c r="AF2549" s="24"/>
      <c r="AG2549" s="24"/>
      <c r="AH2549" s="24"/>
      <c r="AI2549" s="24"/>
      <c r="AJ2549" s="24"/>
      <c r="AK2549" s="24"/>
      <c r="AL2549" s="24"/>
      <c r="AM2549" s="24"/>
      <c r="AN2549" s="24"/>
      <c r="AO2549" s="24"/>
      <c r="AP2549" s="24"/>
      <c r="AQ2549" s="24"/>
      <c r="AR2549" s="24"/>
      <c r="AS2549" s="24"/>
      <c r="AT2549" s="24"/>
      <c r="AU2549" s="24"/>
      <c r="AV2549" s="24"/>
      <c r="AW2549" s="24"/>
      <c r="AX2549" s="24"/>
      <c r="AY2549" s="24"/>
      <c r="AZ2549" s="24"/>
      <c r="BA2549" s="24"/>
      <c r="BB2549" s="24"/>
      <c r="BC2549" s="24"/>
      <c r="BD2549" s="24"/>
      <c r="BE2549" s="24"/>
      <c r="BF2549" s="24"/>
      <c r="BG2549" s="24"/>
      <c r="BH2549" s="24"/>
      <c r="BI2549" s="24"/>
    </row>
    <row r="2550" spans="1:61" x14ac:dyDescent="0.2">
      <c r="A2550" s="23"/>
      <c r="B2550" s="24"/>
      <c r="C2550" s="24"/>
      <c r="D2550" s="24"/>
      <c r="E2550" s="24"/>
      <c r="F2550" s="24"/>
      <c r="G2550" s="24"/>
      <c r="H2550" s="24"/>
      <c r="I2550" s="24"/>
      <c r="J2550" s="24"/>
      <c r="K2550" s="24"/>
      <c r="L2550" s="24"/>
      <c r="M2550" s="24"/>
      <c r="N2550" s="24"/>
      <c r="O2550" s="24"/>
      <c r="P2550" s="24"/>
      <c r="Q2550" s="24"/>
      <c r="R2550" s="24"/>
      <c r="S2550" s="24"/>
      <c r="T2550" s="24"/>
      <c r="U2550" s="24"/>
      <c r="V2550" s="24"/>
      <c r="W2550" s="24"/>
      <c r="X2550" s="24"/>
      <c r="Y2550" s="24"/>
      <c r="Z2550" s="24"/>
      <c r="AA2550" s="24"/>
      <c r="AB2550" s="24"/>
      <c r="AC2550" s="24"/>
      <c r="AD2550" s="24"/>
      <c r="AE2550" s="24"/>
      <c r="AF2550" s="24"/>
      <c r="AG2550" s="24"/>
      <c r="AH2550" s="24"/>
      <c r="AI2550" s="24"/>
      <c r="AJ2550" s="24"/>
      <c r="AK2550" s="24"/>
      <c r="AL2550" s="24"/>
      <c r="AM2550" s="24"/>
      <c r="AN2550" s="24"/>
      <c r="AO2550" s="24"/>
      <c r="AP2550" s="24"/>
      <c r="AQ2550" s="24"/>
      <c r="AR2550" s="24"/>
      <c r="AS2550" s="24"/>
      <c r="AT2550" s="24"/>
      <c r="AU2550" s="24"/>
      <c r="AV2550" s="24"/>
      <c r="AW2550" s="24"/>
      <c r="AX2550" s="24"/>
      <c r="AY2550" s="24"/>
      <c r="AZ2550" s="24"/>
      <c r="BA2550" s="24"/>
      <c r="BB2550" s="24"/>
      <c r="BC2550" s="24"/>
      <c r="BD2550" s="24"/>
      <c r="BE2550" s="24"/>
      <c r="BF2550" s="24"/>
      <c r="BG2550" s="24"/>
      <c r="BH2550" s="24"/>
      <c r="BI2550" s="24"/>
    </row>
    <row r="2551" spans="1:61" x14ac:dyDescent="0.2">
      <c r="A2551" s="23"/>
      <c r="B2551" s="24"/>
      <c r="C2551" s="24"/>
      <c r="D2551" s="24"/>
      <c r="E2551" s="24"/>
      <c r="F2551" s="24"/>
      <c r="G2551" s="24"/>
      <c r="H2551" s="24"/>
      <c r="I2551" s="24"/>
      <c r="J2551" s="24"/>
      <c r="K2551" s="24"/>
      <c r="L2551" s="24"/>
      <c r="M2551" s="24"/>
      <c r="N2551" s="24"/>
      <c r="O2551" s="24"/>
      <c r="P2551" s="24"/>
      <c r="Q2551" s="24"/>
      <c r="R2551" s="24"/>
      <c r="S2551" s="24"/>
      <c r="T2551" s="24"/>
      <c r="U2551" s="24"/>
      <c r="V2551" s="24"/>
      <c r="W2551" s="24"/>
      <c r="X2551" s="24"/>
      <c r="Y2551" s="24"/>
      <c r="Z2551" s="24"/>
      <c r="AA2551" s="24"/>
      <c r="AB2551" s="24"/>
      <c r="AC2551" s="24"/>
      <c r="AD2551" s="24"/>
      <c r="AE2551" s="24"/>
      <c r="AF2551" s="24"/>
      <c r="AG2551" s="24"/>
      <c r="AH2551" s="24"/>
      <c r="AI2551" s="24"/>
      <c r="AJ2551" s="24"/>
      <c r="AK2551" s="24"/>
      <c r="AL2551" s="24"/>
      <c r="AM2551" s="24"/>
      <c r="AN2551" s="24"/>
      <c r="AO2551" s="24"/>
      <c r="AP2551" s="24"/>
      <c r="AQ2551" s="24"/>
      <c r="AR2551" s="24"/>
      <c r="AS2551" s="24"/>
      <c r="AT2551" s="24"/>
      <c r="AU2551" s="24"/>
      <c r="AV2551" s="24"/>
      <c r="AW2551" s="24"/>
      <c r="AX2551" s="24"/>
      <c r="AY2551" s="24"/>
      <c r="AZ2551" s="24"/>
      <c r="BA2551" s="24"/>
      <c r="BB2551" s="24"/>
      <c r="BC2551" s="24"/>
      <c r="BD2551" s="24"/>
      <c r="BE2551" s="24"/>
      <c r="BF2551" s="24"/>
      <c r="BG2551" s="24"/>
      <c r="BH2551" s="24"/>
      <c r="BI2551" s="24"/>
    </row>
    <row r="2552" spans="1:61" x14ac:dyDescent="0.2">
      <c r="A2552" s="23"/>
      <c r="B2552" s="24"/>
      <c r="C2552" s="24"/>
      <c r="D2552" s="24"/>
      <c r="E2552" s="24"/>
      <c r="F2552" s="24"/>
      <c r="G2552" s="24"/>
      <c r="H2552" s="24"/>
      <c r="I2552" s="24"/>
      <c r="J2552" s="24"/>
      <c r="K2552" s="24"/>
      <c r="L2552" s="24"/>
      <c r="M2552" s="24"/>
      <c r="N2552" s="24"/>
      <c r="O2552" s="24"/>
      <c r="P2552" s="24"/>
      <c r="Q2552" s="24"/>
      <c r="R2552" s="24"/>
      <c r="S2552" s="24"/>
      <c r="T2552" s="24"/>
      <c r="U2552" s="24"/>
      <c r="V2552" s="24"/>
      <c r="W2552" s="24"/>
      <c r="X2552" s="24"/>
      <c r="Y2552" s="24"/>
      <c r="Z2552" s="24"/>
      <c r="AA2552" s="24"/>
      <c r="AB2552" s="24"/>
      <c r="AC2552" s="24"/>
      <c r="AD2552" s="24"/>
      <c r="AE2552" s="24"/>
      <c r="AF2552" s="24"/>
      <c r="AG2552" s="24"/>
      <c r="AH2552" s="24"/>
      <c r="AI2552" s="24"/>
      <c r="AJ2552" s="24"/>
      <c r="AK2552" s="24"/>
      <c r="AL2552" s="24"/>
      <c r="AM2552" s="24"/>
      <c r="AN2552" s="24"/>
      <c r="AO2552" s="24"/>
      <c r="AP2552" s="24"/>
      <c r="AQ2552" s="24"/>
      <c r="AR2552" s="24"/>
      <c r="AS2552" s="24"/>
      <c r="AT2552" s="24"/>
      <c r="AU2552" s="24"/>
      <c r="AV2552" s="24"/>
      <c r="AW2552" s="24"/>
      <c r="AX2552" s="24"/>
      <c r="AY2552" s="24"/>
      <c r="AZ2552" s="24"/>
      <c r="BA2552" s="24"/>
      <c r="BB2552" s="24"/>
      <c r="BC2552" s="24"/>
      <c r="BD2552" s="24"/>
      <c r="BE2552" s="24"/>
      <c r="BF2552" s="24"/>
      <c r="BG2552" s="24"/>
      <c r="BH2552" s="24"/>
      <c r="BI2552" s="24"/>
    </row>
    <row r="2553" spans="1:61" x14ac:dyDescent="0.2">
      <c r="A2553" s="23"/>
      <c r="B2553" s="24"/>
      <c r="C2553" s="24"/>
      <c r="D2553" s="24"/>
      <c r="E2553" s="24"/>
      <c r="F2553" s="24"/>
      <c r="G2553" s="24"/>
      <c r="H2553" s="24"/>
      <c r="I2553" s="24"/>
      <c r="J2553" s="24"/>
      <c r="K2553" s="24"/>
      <c r="L2553" s="24"/>
      <c r="M2553" s="24"/>
      <c r="N2553" s="24"/>
      <c r="O2553" s="24"/>
      <c r="P2553" s="24"/>
      <c r="Q2553" s="24"/>
      <c r="R2553" s="24"/>
      <c r="S2553" s="24"/>
      <c r="T2553" s="24"/>
      <c r="U2553" s="24"/>
      <c r="V2553" s="24"/>
      <c r="W2553" s="24"/>
      <c r="X2553" s="24"/>
      <c r="Y2553" s="24"/>
      <c r="Z2553" s="24"/>
      <c r="AA2553" s="24"/>
      <c r="AB2553" s="24"/>
      <c r="AC2553" s="24"/>
      <c r="AD2553" s="24"/>
      <c r="AE2553" s="24"/>
      <c r="AF2553" s="24"/>
      <c r="AG2553" s="24"/>
      <c r="AH2553" s="24"/>
      <c r="AI2553" s="24"/>
      <c r="AJ2553" s="24"/>
      <c r="AK2553" s="24"/>
      <c r="AL2553" s="24"/>
      <c r="AM2553" s="24"/>
      <c r="AN2553" s="24"/>
      <c r="AO2553" s="24"/>
      <c r="AP2553" s="24"/>
      <c r="AQ2553" s="24"/>
      <c r="AR2553" s="24"/>
      <c r="AS2553" s="24"/>
      <c r="AT2553" s="24"/>
      <c r="AU2553" s="24"/>
      <c r="AV2553" s="24"/>
      <c r="AW2553" s="24"/>
      <c r="AX2553" s="24"/>
      <c r="AY2553" s="24"/>
      <c r="AZ2553" s="24"/>
      <c r="BA2553" s="24"/>
      <c r="BB2553" s="24"/>
      <c r="BC2553" s="24"/>
      <c r="BD2553" s="24"/>
      <c r="BE2553" s="24"/>
      <c r="BF2553" s="24"/>
      <c r="BG2553" s="24"/>
      <c r="BH2553" s="24"/>
      <c r="BI2553" s="24"/>
    </row>
    <row r="2554" spans="1:61" x14ac:dyDescent="0.2">
      <c r="A2554" s="23"/>
      <c r="B2554" s="24"/>
      <c r="C2554" s="24"/>
      <c r="D2554" s="24"/>
      <c r="E2554" s="24"/>
      <c r="F2554" s="24"/>
      <c r="G2554" s="24"/>
      <c r="H2554" s="24"/>
      <c r="I2554" s="24"/>
      <c r="J2554" s="24"/>
      <c r="K2554" s="24"/>
      <c r="L2554" s="24"/>
      <c r="M2554" s="24"/>
      <c r="N2554" s="24"/>
      <c r="O2554" s="24"/>
      <c r="P2554" s="24"/>
      <c r="Q2554" s="24"/>
      <c r="R2554" s="24"/>
      <c r="S2554" s="24"/>
      <c r="T2554" s="24"/>
      <c r="U2554" s="24"/>
      <c r="V2554" s="24"/>
      <c r="W2554" s="24"/>
      <c r="X2554" s="24"/>
      <c r="Y2554" s="24"/>
      <c r="Z2554" s="24"/>
      <c r="AA2554" s="24"/>
      <c r="AB2554" s="24"/>
      <c r="AC2554" s="24"/>
      <c r="AD2554" s="24"/>
      <c r="AE2554" s="24"/>
      <c r="AF2554" s="24"/>
      <c r="AG2554" s="24"/>
      <c r="AH2554" s="24"/>
      <c r="AI2554" s="24"/>
      <c r="AJ2554" s="24"/>
      <c r="AK2554" s="24"/>
      <c r="AL2554" s="24"/>
      <c r="AM2554" s="24"/>
      <c r="AN2554" s="24"/>
      <c r="AO2554" s="24"/>
      <c r="AP2554" s="24"/>
      <c r="AQ2554" s="24"/>
      <c r="AR2554" s="24"/>
      <c r="AS2554" s="24"/>
      <c r="AT2554" s="24"/>
      <c r="AU2554" s="24"/>
      <c r="AV2554" s="24"/>
      <c r="AW2554" s="24"/>
      <c r="AX2554" s="24"/>
      <c r="AY2554" s="24"/>
      <c r="AZ2554" s="24"/>
      <c r="BA2554" s="24"/>
      <c r="BB2554" s="24"/>
      <c r="BC2554" s="24"/>
      <c r="BD2554" s="24"/>
      <c r="BE2554" s="24"/>
      <c r="BF2554" s="24"/>
      <c r="BG2554" s="24"/>
      <c r="BH2554" s="24"/>
      <c r="BI2554" s="24"/>
    </row>
    <row r="2555" spans="1:61" x14ac:dyDescent="0.2">
      <c r="A2555" s="23"/>
      <c r="B2555" s="24"/>
      <c r="C2555" s="24"/>
      <c r="D2555" s="24"/>
      <c r="E2555" s="24"/>
      <c r="F2555" s="24"/>
      <c r="G2555" s="24"/>
      <c r="H2555" s="24"/>
      <c r="I2555" s="24"/>
      <c r="J2555" s="24"/>
      <c r="K2555" s="24"/>
      <c r="L2555" s="24"/>
      <c r="M2555" s="24"/>
      <c r="N2555" s="24"/>
      <c r="O2555" s="24"/>
      <c r="P2555" s="24"/>
      <c r="Q2555" s="24"/>
      <c r="R2555" s="24"/>
      <c r="S2555" s="24"/>
      <c r="T2555" s="24"/>
      <c r="U2555" s="24"/>
      <c r="V2555" s="24"/>
      <c r="W2555" s="24"/>
      <c r="X2555" s="24"/>
      <c r="Y2555" s="24"/>
      <c r="Z2555" s="24"/>
      <c r="AA2555" s="24"/>
      <c r="AB2555" s="24"/>
      <c r="AC2555" s="24"/>
      <c r="AD2555" s="24"/>
      <c r="AE2555" s="24"/>
      <c r="AF2555" s="24"/>
      <c r="AG2555" s="24"/>
      <c r="AH2555" s="24"/>
      <c r="AI2555" s="24"/>
      <c r="AJ2555" s="24"/>
      <c r="AK2555" s="24"/>
      <c r="AL2555" s="24"/>
      <c r="AM2555" s="24"/>
      <c r="AN2555" s="24"/>
      <c r="AO2555" s="24"/>
      <c r="AP2555" s="24"/>
      <c r="AQ2555" s="24"/>
      <c r="AR2555" s="24"/>
      <c r="AS2555" s="24"/>
      <c r="AT2555" s="24"/>
      <c r="AU2555" s="24"/>
      <c r="AV2555" s="24"/>
      <c r="AW2555" s="24"/>
      <c r="AX2555" s="24"/>
      <c r="AY2555" s="24"/>
      <c r="AZ2555" s="24"/>
      <c r="BA2555" s="24"/>
      <c r="BB2555" s="24"/>
      <c r="BC2555" s="24"/>
      <c r="BD2555" s="24"/>
      <c r="BE2555" s="24"/>
      <c r="BF2555" s="24"/>
      <c r="BG2555" s="24"/>
      <c r="BH2555" s="24"/>
      <c r="BI2555" s="24"/>
    </row>
    <row r="2556" spans="1:61" x14ac:dyDescent="0.2">
      <c r="A2556" s="23"/>
      <c r="B2556" s="24"/>
      <c r="C2556" s="24"/>
      <c r="D2556" s="24"/>
      <c r="E2556" s="24"/>
      <c r="F2556" s="24"/>
      <c r="G2556" s="24"/>
      <c r="H2556" s="24"/>
      <c r="I2556" s="24"/>
      <c r="J2556" s="24"/>
      <c r="K2556" s="24"/>
      <c r="L2556" s="24"/>
      <c r="M2556" s="24"/>
      <c r="N2556" s="24"/>
      <c r="O2556" s="24"/>
      <c r="P2556" s="24"/>
      <c r="Q2556" s="24"/>
      <c r="R2556" s="24"/>
      <c r="S2556" s="24"/>
      <c r="T2556" s="24"/>
      <c r="U2556" s="24"/>
      <c r="V2556" s="24"/>
      <c r="W2556" s="24"/>
      <c r="X2556" s="24"/>
      <c r="Y2556" s="24"/>
      <c r="Z2556" s="24"/>
      <c r="AA2556" s="24"/>
      <c r="AB2556" s="24"/>
      <c r="AC2556" s="24"/>
      <c r="AD2556" s="24"/>
      <c r="AE2556" s="24"/>
      <c r="AF2556" s="24"/>
      <c r="AG2556" s="24"/>
      <c r="AH2556" s="24"/>
      <c r="AI2556" s="24"/>
      <c r="AJ2556" s="24"/>
      <c r="AK2556" s="24"/>
      <c r="AL2556" s="24"/>
      <c r="AM2556" s="24"/>
      <c r="AN2556" s="24"/>
      <c r="AO2556" s="24"/>
      <c r="AP2556" s="24"/>
      <c r="AQ2556" s="24"/>
      <c r="AR2556" s="24"/>
      <c r="AS2556" s="24"/>
      <c r="AT2556" s="24"/>
      <c r="AU2556" s="24"/>
      <c r="AV2556" s="24"/>
      <c r="AW2556" s="24"/>
      <c r="AX2556" s="24"/>
      <c r="AY2556" s="24"/>
      <c r="AZ2556" s="24"/>
      <c r="BA2556" s="24"/>
      <c r="BB2556" s="24"/>
      <c r="BC2556" s="24"/>
      <c r="BD2556" s="24"/>
      <c r="BE2556" s="24"/>
      <c r="BF2556" s="24"/>
      <c r="BG2556" s="24"/>
      <c r="BH2556" s="24"/>
      <c r="BI2556" s="24"/>
    </row>
    <row r="2557" spans="1:61" x14ac:dyDescent="0.2">
      <c r="A2557" s="23"/>
      <c r="B2557" s="24"/>
      <c r="C2557" s="24"/>
      <c r="D2557" s="24"/>
      <c r="E2557" s="24"/>
      <c r="F2557" s="24"/>
      <c r="G2557" s="24"/>
      <c r="H2557" s="24"/>
      <c r="I2557" s="24"/>
      <c r="J2557" s="24"/>
      <c r="K2557" s="24"/>
      <c r="L2557" s="24"/>
      <c r="M2557" s="24"/>
      <c r="N2557" s="24"/>
      <c r="O2557" s="24"/>
      <c r="P2557" s="24"/>
      <c r="Q2557" s="24"/>
      <c r="R2557" s="24"/>
      <c r="S2557" s="24"/>
      <c r="T2557" s="24"/>
      <c r="U2557" s="24"/>
      <c r="V2557" s="24"/>
      <c r="W2557" s="24"/>
      <c r="X2557" s="24"/>
      <c r="Y2557" s="24"/>
      <c r="Z2557" s="24"/>
      <c r="AA2557" s="24"/>
      <c r="AB2557" s="24"/>
      <c r="AC2557" s="24"/>
      <c r="AD2557" s="24"/>
      <c r="AE2557" s="24"/>
      <c r="AF2557" s="24"/>
      <c r="AG2557" s="24"/>
      <c r="AH2557" s="24"/>
      <c r="AI2557" s="24"/>
      <c r="AJ2557" s="24"/>
      <c r="AK2557" s="24"/>
      <c r="AL2557" s="24"/>
      <c r="AM2557" s="24"/>
      <c r="AN2557" s="24"/>
      <c r="AO2557" s="24"/>
      <c r="AP2557" s="24"/>
      <c r="AQ2557" s="24"/>
      <c r="AR2557" s="24"/>
      <c r="AS2557" s="24"/>
      <c r="AT2557" s="24"/>
      <c r="AU2557" s="24"/>
      <c r="AV2557" s="24"/>
      <c r="AW2557" s="24"/>
      <c r="AX2557" s="24"/>
      <c r="AY2557" s="24"/>
      <c r="AZ2557" s="24"/>
      <c r="BA2557" s="24"/>
      <c r="BB2557" s="24"/>
      <c r="BC2557" s="24"/>
      <c r="BD2557" s="24"/>
      <c r="BE2557" s="24"/>
      <c r="BF2557" s="24"/>
      <c r="BG2557" s="24"/>
      <c r="BH2557" s="24"/>
      <c r="BI2557" s="24"/>
    </row>
    <row r="2558" spans="1:61" x14ac:dyDescent="0.2">
      <c r="A2558" s="23"/>
      <c r="B2558" s="24"/>
      <c r="C2558" s="24"/>
      <c r="D2558" s="24"/>
      <c r="E2558" s="24"/>
      <c r="F2558" s="24"/>
      <c r="G2558" s="24"/>
      <c r="H2558" s="24"/>
      <c r="I2558" s="24"/>
      <c r="J2558" s="24"/>
      <c r="K2558" s="24"/>
      <c r="L2558" s="24"/>
      <c r="M2558" s="24"/>
      <c r="N2558" s="24"/>
      <c r="O2558" s="24"/>
      <c r="P2558" s="24"/>
      <c r="Q2558" s="24"/>
      <c r="R2558" s="24"/>
      <c r="S2558" s="24"/>
      <c r="T2558" s="24"/>
      <c r="U2558" s="24"/>
      <c r="V2558" s="24"/>
      <c r="W2558" s="24"/>
      <c r="X2558" s="24"/>
      <c r="Y2558" s="24"/>
      <c r="Z2558" s="24"/>
      <c r="AA2558" s="24"/>
      <c r="AB2558" s="24"/>
      <c r="AC2558" s="24"/>
      <c r="AD2558" s="24"/>
      <c r="AE2558" s="24"/>
      <c r="AF2558" s="24"/>
      <c r="AG2558" s="24"/>
      <c r="AH2558" s="24"/>
      <c r="AI2558" s="24"/>
      <c r="AJ2558" s="24"/>
      <c r="AK2558" s="24"/>
      <c r="AL2558" s="24"/>
      <c r="AM2558" s="24"/>
      <c r="AN2558" s="24"/>
      <c r="AO2558" s="24"/>
      <c r="AP2558" s="24"/>
      <c r="AQ2558" s="24"/>
      <c r="AR2558" s="24"/>
      <c r="AS2558" s="24"/>
      <c r="AT2558" s="24"/>
      <c r="AU2558" s="24"/>
      <c r="AV2558" s="24"/>
      <c r="AW2558" s="24"/>
      <c r="AX2558" s="24"/>
      <c r="AY2558" s="24"/>
      <c r="AZ2558" s="24"/>
      <c r="BA2558" s="24"/>
      <c r="BB2558" s="24"/>
      <c r="BC2558" s="24"/>
      <c r="BD2558" s="24"/>
      <c r="BE2558" s="24"/>
      <c r="BF2558" s="24"/>
      <c r="BG2558" s="24"/>
      <c r="BH2558" s="24"/>
      <c r="BI2558" s="24"/>
    </row>
    <row r="2559" spans="1:61" x14ac:dyDescent="0.2">
      <c r="A2559" s="23"/>
      <c r="B2559" s="24"/>
      <c r="C2559" s="24"/>
      <c r="D2559" s="24"/>
      <c r="E2559" s="24"/>
      <c r="F2559" s="24"/>
      <c r="G2559" s="24"/>
      <c r="H2559" s="24"/>
      <c r="I2559" s="24"/>
      <c r="J2559" s="24"/>
      <c r="K2559" s="24"/>
      <c r="L2559" s="24"/>
      <c r="M2559" s="24"/>
      <c r="N2559" s="24"/>
      <c r="O2559" s="24"/>
      <c r="P2559" s="24"/>
      <c r="Q2559" s="24"/>
      <c r="R2559" s="24"/>
      <c r="S2559" s="24"/>
      <c r="T2559" s="24"/>
      <c r="U2559" s="24"/>
      <c r="V2559" s="24"/>
      <c r="W2559" s="24"/>
      <c r="X2559" s="24"/>
      <c r="Y2559" s="24"/>
      <c r="Z2559" s="24"/>
      <c r="AA2559" s="24"/>
      <c r="AB2559" s="24"/>
      <c r="AC2559" s="24"/>
      <c r="AD2559" s="24"/>
      <c r="AE2559" s="24"/>
      <c r="AF2559" s="24"/>
      <c r="AG2559" s="24"/>
      <c r="AH2559" s="24"/>
      <c r="AI2559" s="24"/>
      <c r="AJ2559" s="24"/>
      <c r="AK2559" s="24"/>
      <c r="AL2559" s="24"/>
      <c r="AM2559" s="24"/>
      <c r="AN2559" s="24"/>
      <c r="AO2559" s="24"/>
      <c r="AP2559" s="24"/>
      <c r="AQ2559" s="24"/>
      <c r="AR2559" s="24"/>
      <c r="AS2559" s="24"/>
      <c r="AT2559" s="24"/>
      <c r="AU2559" s="24"/>
      <c r="AV2559" s="24"/>
      <c r="AW2559" s="24"/>
      <c r="AX2559" s="24"/>
      <c r="AY2559" s="24"/>
      <c r="AZ2559" s="24"/>
      <c r="BA2559" s="24"/>
      <c r="BB2559" s="24"/>
      <c r="BC2559" s="24"/>
      <c r="BD2559" s="24"/>
      <c r="BE2559" s="24"/>
      <c r="BF2559" s="24"/>
      <c r="BG2559" s="24"/>
      <c r="BH2559" s="24"/>
      <c r="BI2559" s="24"/>
    </row>
    <row r="2560" spans="1:61" x14ac:dyDescent="0.2">
      <c r="A2560" s="23"/>
      <c r="B2560" s="24"/>
      <c r="C2560" s="24"/>
      <c r="D2560" s="24"/>
      <c r="E2560" s="24"/>
      <c r="F2560" s="24"/>
      <c r="G2560" s="24"/>
      <c r="H2560" s="24"/>
      <c r="I2560" s="24"/>
      <c r="J2560" s="24"/>
      <c r="K2560" s="24"/>
      <c r="L2560" s="24"/>
      <c r="M2560" s="24"/>
      <c r="N2560" s="24"/>
      <c r="O2560" s="24"/>
      <c r="P2560" s="24"/>
      <c r="Q2560" s="24"/>
      <c r="R2560" s="24"/>
      <c r="S2560" s="24"/>
      <c r="T2560" s="24"/>
      <c r="U2560" s="24"/>
      <c r="V2560" s="24"/>
      <c r="W2560" s="24"/>
      <c r="X2560" s="24"/>
      <c r="Y2560" s="24"/>
      <c r="Z2560" s="24"/>
      <c r="AA2560" s="24"/>
      <c r="AB2560" s="24"/>
      <c r="AC2560" s="24"/>
      <c r="AD2560" s="24"/>
      <c r="AE2560" s="24"/>
      <c r="AF2560" s="24"/>
      <c r="AG2560" s="24"/>
      <c r="AH2560" s="24"/>
      <c r="AI2560" s="24"/>
      <c r="AJ2560" s="24"/>
      <c r="AK2560" s="24"/>
      <c r="AL2560" s="24"/>
      <c r="AM2560" s="24"/>
      <c r="AN2560" s="24"/>
      <c r="AO2560" s="24"/>
      <c r="AP2560" s="24"/>
      <c r="AQ2560" s="24"/>
      <c r="AR2560" s="24"/>
      <c r="AS2560" s="24"/>
      <c r="AT2560" s="24"/>
      <c r="AU2560" s="24"/>
      <c r="AV2560" s="24"/>
      <c r="AW2560" s="24"/>
      <c r="AX2560" s="24"/>
      <c r="AY2560" s="24"/>
      <c r="AZ2560" s="24"/>
      <c r="BA2560" s="24"/>
      <c r="BB2560" s="24"/>
      <c r="BC2560" s="24"/>
      <c r="BD2560" s="24"/>
      <c r="BE2560" s="24"/>
      <c r="BF2560" s="24"/>
      <c r="BG2560" s="24"/>
      <c r="BH2560" s="24"/>
      <c r="BI2560" s="24"/>
    </row>
    <row r="2561" spans="1:61" x14ac:dyDescent="0.2">
      <c r="A2561" s="23"/>
      <c r="B2561" s="24"/>
      <c r="C2561" s="24"/>
      <c r="D2561" s="24"/>
      <c r="E2561" s="24"/>
      <c r="F2561" s="24"/>
      <c r="G2561" s="24"/>
      <c r="H2561" s="24"/>
      <c r="I2561" s="24"/>
      <c r="J2561" s="24"/>
      <c r="K2561" s="24"/>
      <c r="L2561" s="24"/>
      <c r="M2561" s="24"/>
      <c r="N2561" s="24"/>
      <c r="O2561" s="24"/>
      <c r="P2561" s="24"/>
      <c r="Q2561" s="24"/>
      <c r="R2561" s="24"/>
      <c r="S2561" s="24"/>
      <c r="T2561" s="24"/>
      <c r="U2561" s="24"/>
      <c r="V2561" s="24"/>
      <c r="W2561" s="24"/>
      <c r="X2561" s="24"/>
      <c r="Y2561" s="24"/>
      <c r="Z2561" s="24"/>
      <c r="AA2561" s="24"/>
      <c r="AB2561" s="24"/>
      <c r="AC2561" s="24"/>
      <c r="AD2561" s="24"/>
      <c r="AE2561" s="24"/>
      <c r="AF2561" s="24"/>
      <c r="AG2561" s="24"/>
      <c r="AH2561" s="24"/>
      <c r="AI2561" s="24"/>
      <c r="AJ2561" s="24"/>
      <c r="AK2561" s="24"/>
      <c r="AL2561" s="24"/>
      <c r="AM2561" s="24"/>
      <c r="AN2561" s="24"/>
      <c r="AO2561" s="24"/>
      <c r="AP2561" s="24"/>
      <c r="AQ2561" s="24"/>
      <c r="AR2561" s="24"/>
      <c r="AS2561" s="24"/>
      <c r="AT2561" s="24"/>
      <c r="AU2561" s="24"/>
      <c r="AV2561" s="24"/>
      <c r="AW2561" s="24"/>
      <c r="AX2561" s="24"/>
      <c r="AY2561" s="24"/>
      <c r="AZ2561" s="24"/>
      <c r="BA2561" s="24"/>
      <c r="BB2561" s="24"/>
      <c r="BC2561" s="24"/>
      <c r="BD2561" s="24"/>
      <c r="BE2561" s="24"/>
      <c r="BF2561" s="24"/>
      <c r="BG2561" s="24"/>
      <c r="BH2561" s="24"/>
      <c r="BI2561" s="24"/>
    </row>
    <row r="2562" spans="1:61" x14ac:dyDescent="0.2">
      <c r="A2562" s="23"/>
      <c r="B2562" s="24"/>
      <c r="C2562" s="24"/>
      <c r="D2562" s="24"/>
      <c r="E2562" s="24"/>
      <c r="F2562" s="24"/>
      <c r="G2562" s="24"/>
      <c r="H2562" s="24"/>
      <c r="I2562" s="24"/>
      <c r="J2562" s="24"/>
      <c r="K2562" s="24"/>
      <c r="L2562" s="24"/>
      <c r="M2562" s="24"/>
      <c r="N2562" s="24"/>
      <c r="O2562" s="24"/>
      <c r="P2562" s="24"/>
      <c r="Q2562" s="24"/>
      <c r="R2562" s="24"/>
      <c r="S2562" s="24"/>
      <c r="T2562" s="24"/>
      <c r="U2562" s="24"/>
      <c r="V2562" s="24"/>
      <c r="W2562" s="24"/>
      <c r="X2562" s="24"/>
      <c r="Y2562" s="24"/>
      <c r="Z2562" s="24"/>
      <c r="AA2562" s="24"/>
      <c r="AB2562" s="24"/>
      <c r="AC2562" s="24"/>
      <c r="AD2562" s="24"/>
      <c r="AE2562" s="24"/>
      <c r="AF2562" s="24"/>
      <c r="AG2562" s="24"/>
      <c r="AH2562" s="24"/>
      <c r="AI2562" s="24"/>
      <c r="AJ2562" s="24"/>
      <c r="AK2562" s="24"/>
      <c r="AL2562" s="24"/>
      <c r="AM2562" s="24"/>
      <c r="AN2562" s="24"/>
      <c r="AO2562" s="24"/>
      <c r="AP2562" s="24"/>
      <c r="AQ2562" s="24"/>
      <c r="AR2562" s="24"/>
      <c r="AS2562" s="24"/>
      <c r="AT2562" s="24"/>
      <c r="AU2562" s="24"/>
      <c r="AV2562" s="24"/>
      <c r="AW2562" s="24"/>
      <c r="AX2562" s="24"/>
      <c r="AY2562" s="24"/>
      <c r="AZ2562" s="24"/>
      <c r="BA2562" s="24"/>
      <c r="BB2562" s="24"/>
      <c r="BC2562" s="24"/>
      <c r="BD2562" s="24"/>
      <c r="BE2562" s="24"/>
      <c r="BF2562" s="24"/>
      <c r="BG2562" s="24"/>
      <c r="BH2562" s="24"/>
      <c r="BI2562" s="24"/>
    </row>
    <row r="2563" spans="1:61" x14ac:dyDescent="0.2">
      <c r="A2563" s="23"/>
      <c r="B2563" s="24"/>
      <c r="C2563" s="24"/>
      <c r="D2563" s="24"/>
      <c r="E2563" s="24"/>
      <c r="F2563" s="24"/>
      <c r="G2563" s="24"/>
      <c r="H2563" s="24"/>
      <c r="I2563" s="24"/>
      <c r="J2563" s="24"/>
      <c r="K2563" s="24"/>
      <c r="L2563" s="24"/>
      <c r="M2563" s="24"/>
      <c r="N2563" s="24"/>
      <c r="O2563" s="24"/>
      <c r="P2563" s="24"/>
      <c r="Q2563" s="24"/>
      <c r="R2563" s="24"/>
      <c r="S2563" s="24"/>
      <c r="T2563" s="24"/>
      <c r="U2563" s="24"/>
      <c r="V2563" s="24"/>
      <c r="W2563" s="24"/>
      <c r="X2563" s="24"/>
      <c r="Y2563" s="24"/>
      <c r="Z2563" s="24"/>
      <c r="AA2563" s="24"/>
      <c r="AB2563" s="24"/>
      <c r="AC2563" s="24"/>
      <c r="AD2563" s="24"/>
      <c r="AE2563" s="24"/>
      <c r="AF2563" s="24"/>
      <c r="AG2563" s="24"/>
      <c r="AH2563" s="24"/>
      <c r="AI2563" s="24"/>
      <c r="AJ2563" s="24"/>
      <c r="AK2563" s="24"/>
      <c r="AL2563" s="24"/>
      <c r="AM2563" s="24"/>
      <c r="AN2563" s="24"/>
      <c r="AO2563" s="24"/>
      <c r="AP2563" s="24"/>
      <c r="AQ2563" s="24"/>
      <c r="AR2563" s="24"/>
      <c r="AS2563" s="24"/>
      <c r="AT2563" s="24"/>
      <c r="AU2563" s="24"/>
      <c r="AV2563" s="24"/>
      <c r="AW2563" s="24"/>
      <c r="AX2563" s="24"/>
      <c r="AY2563" s="24"/>
      <c r="AZ2563" s="24"/>
      <c r="BA2563" s="24"/>
      <c r="BB2563" s="24"/>
      <c r="BC2563" s="24"/>
      <c r="BD2563" s="24"/>
      <c r="BE2563" s="24"/>
      <c r="BF2563" s="24"/>
      <c r="BG2563" s="24"/>
      <c r="BH2563" s="24"/>
      <c r="BI2563" s="24"/>
    </row>
    <row r="2564" spans="1:61" x14ac:dyDescent="0.2">
      <c r="A2564" s="23"/>
      <c r="B2564" s="24"/>
      <c r="C2564" s="24"/>
      <c r="D2564" s="24"/>
      <c r="E2564" s="24"/>
      <c r="F2564" s="24"/>
      <c r="G2564" s="24"/>
      <c r="H2564" s="24"/>
      <c r="I2564" s="24"/>
      <c r="J2564" s="24"/>
      <c r="K2564" s="24"/>
    </row>
    <row r="2565" spans="1:61" x14ac:dyDescent="0.2">
      <c r="A2565" s="23"/>
      <c r="B2565" s="24"/>
      <c r="C2565" s="24"/>
      <c r="D2565" s="24"/>
      <c r="E2565" s="24"/>
      <c r="F2565" s="24"/>
      <c r="G2565" s="24"/>
      <c r="H2565" s="24"/>
      <c r="I2565" s="24"/>
      <c r="J2565" s="24"/>
      <c r="K2565" s="24"/>
    </row>
    <row r="2566" spans="1:61" x14ac:dyDescent="0.2">
      <c r="A2566" s="23"/>
      <c r="B2566" s="24"/>
      <c r="C2566" s="24"/>
      <c r="D2566" s="24"/>
      <c r="E2566" s="24"/>
      <c r="F2566" s="24"/>
      <c r="G2566" s="24"/>
      <c r="H2566" s="24"/>
      <c r="I2566" s="24"/>
      <c r="J2566" s="24"/>
      <c r="K2566" s="24"/>
    </row>
    <row r="2567" spans="1:61" x14ac:dyDescent="0.2">
      <c r="A2567" s="23"/>
      <c r="B2567" s="24"/>
      <c r="C2567" s="24"/>
      <c r="D2567" s="24"/>
      <c r="E2567" s="24"/>
      <c r="F2567" s="24"/>
      <c r="G2567" s="24"/>
      <c r="H2567" s="24"/>
      <c r="I2567" s="24"/>
      <c r="J2567" s="24"/>
      <c r="K2567" s="24"/>
    </row>
    <row r="2568" spans="1:61" x14ac:dyDescent="0.2">
      <c r="A2568" s="23"/>
      <c r="B2568" s="24"/>
      <c r="C2568" s="24"/>
      <c r="D2568" s="24"/>
      <c r="E2568" s="24"/>
      <c r="F2568" s="24"/>
      <c r="G2568" s="24"/>
      <c r="H2568" s="24"/>
      <c r="I2568" s="24"/>
      <c r="J2568" s="24"/>
      <c r="K2568" s="24"/>
    </row>
    <row r="2569" spans="1:61" x14ac:dyDescent="0.2">
      <c r="A2569" s="23"/>
      <c r="B2569" s="24"/>
      <c r="C2569" s="24"/>
      <c r="D2569" s="24"/>
      <c r="E2569" s="24"/>
      <c r="F2569" s="24"/>
      <c r="G2569" s="24"/>
      <c r="H2569" s="24"/>
      <c r="I2569" s="24"/>
      <c r="J2569" s="24"/>
      <c r="K2569" s="24"/>
    </row>
    <row r="2570" spans="1:61" x14ac:dyDescent="0.2">
      <c r="A2570" s="23"/>
      <c r="B2570" s="24"/>
      <c r="C2570" s="24"/>
      <c r="D2570" s="24"/>
      <c r="E2570" s="24"/>
      <c r="F2570" s="24"/>
      <c r="G2570" s="24"/>
      <c r="H2570" s="24"/>
      <c r="I2570" s="24"/>
      <c r="J2570" s="24"/>
      <c r="K2570" s="24"/>
    </row>
    <row r="2571" spans="1:61" x14ac:dyDescent="0.2">
      <c r="A2571" s="23"/>
      <c r="B2571" s="24"/>
      <c r="C2571" s="24"/>
      <c r="D2571" s="24"/>
      <c r="E2571" s="24"/>
      <c r="F2571" s="24"/>
      <c r="G2571" s="24"/>
      <c r="H2571" s="24"/>
      <c r="I2571" s="24"/>
      <c r="J2571" s="24"/>
      <c r="K2571" s="24"/>
    </row>
    <row r="2572" spans="1:61" x14ac:dyDescent="0.2">
      <c r="A2572" s="23"/>
      <c r="B2572" s="24"/>
      <c r="C2572" s="24"/>
      <c r="D2572" s="24"/>
      <c r="E2572" s="24"/>
      <c r="F2572" s="24"/>
      <c r="G2572" s="24"/>
      <c r="H2572" s="24"/>
      <c r="I2572" s="24"/>
      <c r="J2572" s="24"/>
      <c r="K2572" s="24"/>
    </row>
    <row r="2573" spans="1:61" x14ac:dyDescent="0.2">
      <c r="A2573" s="23"/>
      <c r="B2573" s="24"/>
      <c r="C2573" s="24"/>
      <c r="D2573" s="24"/>
      <c r="E2573" s="24"/>
      <c r="F2573" s="24"/>
      <c r="G2573" s="24"/>
      <c r="H2573" s="24"/>
      <c r="I2573" s="24"/>
      <c r="J2573" s="24"/>
      <c r="K2573" s="24"/>
    </row>
    <row r="2574" spans="1:61" x14ac:dyDescent="0.2">
      <c r="A2574" s="23"/>
      <c r="B2574" s="24"/>
      <c r="C2574" s="24"/>
      <c r="D2574" s="24"/>
      <c r="E2574" s="24"/>
      <c r="F2574" s="24"/>
      <c r="G2574" s="24"/>
      <c r="H2574" s="24"/>
      <c r="I2574" s="24"/>
      <c r="J2574" s="24"/>
      <c r="K2574" s="24"/>
    </row>
    <row r="2575" spans="1:61" x14ac:dyDescent="0.2">
      <c r="A2575" s="23"/>
      <c r="B2575" s="24"/>
      <c r="C2575" s="24"/>
      <c r="D2575" s="24"/>
      <c r="E2575" s="24"/>
      <c r="F2575" s="24"/>
      <c r="G2575" s="24"/>
      <c r="H2575" s="24"/>
      <c r="I2575" s="24"/>
      <c r="J2575" s="24"/>
      <c r="K2575" s="24"/>
    </row>
    <row r="2576" spans="1:61" x14ac:dyDescent="0.2">
      <c r="A2576" s="23"/>
      <c r="B2576" s="24"/>
      <c r="C2576" s="24"/>
      <c r="D2576" s="24"/>
      <c r="E2576" s="24"/>
      <c r="F2576" s="24"/>
      <c r="G2576" s="24"/>
      <c r="H2576" s="24"/>
      <c r="I2576" s="24"/>
      <c r="J2576" s="24"/>
      <c r="K2576" s="24"/>
    </row>
    <row r="2577" spans="1:11" x14ac:dyDescent="0.2">
      <c r="A2577" s="23"/>
      <c r="B2577" s="24"/>
      <c r="C2577" s="24"/>
      <c r="D2577" s="24"/>
      <c r="E2577" s="24"/>
      <c r="F2577" s="24"/>
      <c r="G2577" s="24"/>
      <c r="H2577" s="24"/>
      <c r="I2577" s="24"/>
      <c r="J2577" s="24"/>
      <c r="K2577" s="24"/>
    </row>
    <row r="2578" spans="1:11" x14ac:dyDescent="0.2">
      <c r="A2578" s="23"/>
      <c r="B2578" s="24"/>
      <c r="C2578" s="24"/>
      <c r="D2578" s="24"/>
      <c r="E2578" s="24"/>
      <c r="F2578" s="24"/>
      <c r="G2578" s="24"/>
      <c r="H2578" s="24"/>
      <c r="I2578" s="24"/>
      <c r="J2578" s="24"/>
      <c r="K2578" s="24"/>
    </row>
    <row r="2579" spans="1:11" x14ac:dyDescent="0.2">
      <c r="A2579" s="23"/>
      <c r="B2579" s="24"/>
      <c r="C2579" s="24"/>
      <c r="D2579" s="24"/>
      <c r="E2579" s="24"/>
      <c r="F2579" s="24"/>
      <c r="G2579" s="24"/>
      <c r="H2579" s="24"/>
      <c r="I2579" s="24"/>
      <c r="J2579" s="24"/>
      <c r="K2579" s="24"/>
    </row>
    <row r="2580" spans="1:11" x14ac:dyDescent="0.2">
      <c r="A2580" s="23"/>
      <c r="B2580" s="24"/>
      <c r="C2580" s="24"/>
      <c r="D2580" s="24"/>
      <c r="E2580" s="24"/>
      <c r="F2580" s="24"/>
      <c r="G2580" s="24"/>
      <c r="H2580" s="24"/>
      <c r="I2580" s="24"/>
      <c r="J2580" s="24"/>
      <c r="K2580" s="24"/>
    </row>
    <row r="2581" spans="1:11" x14ac:dyDescent="0.2">
      <c r="A2581" s="23"/>
      <c r="B2581" s="24"/>
      <c r="C2581" s="24"/>
      <c r="D2581" s="24"/>
      <c r="E2581" s="24"/>
      <c r="F2581" s="24"/>
      <c r="G2581" s="24"/>
      <c r="H2581" s="24"/>
      <c r="I2581" s="24"/>
      <c r="J2581" s="24"/>
      <c r="K2581" s="24"/>
    </row>
    <row r="2582" spans="1:11" x14ac:dyDescent="0.2">
      <c r="A2582" s="23"/>
      <c r="B2582" s="24"/>
      <c r="C2582" s="24"/>
      <c r="D2582" s="24"/>
      <c r="E2582" s="24"/>
      <c r="F2582" s="24"/>
      <c r="G2582" s="24"/>
      <c r="H2582" s="24"/>
      <c r="I2582" s="24"/>
      <c r="J2582" s="24"/>
      <c r="K2582" s="24"/>
    </row>
    <row r="2583" spans="1:11" x14ac:dyDescent="0.2">
      <c r="A2583" s="23"/>
      <c r="B2583" s="24"/>
      <c r="C2583" s="24"/>
      <c r="D2583" s="24"/>
      <c r="E2583" s="24"/>
      <c r="F2583" s="24"/>
      <c r="G2583" s="24"/>
      <c r="H2583" s="24"/>
      <c r="I2583" s="24"/>
      <c r="J2583" s="24"/>
      <c r="K2583" s="24"/>
    </row>
    <row r="2584" spans="1:11" x14ac:dyDescent="0.2">
      <c r="A2584" s="23"/>
      <c r="B2584" s="24"/>
      <c r="C2584" s="24"/>
      <c r="D2584" s="24"/>
      <c r="E2584" s="24"/>
      <c r="F2584" s="24"/>
      <c r="G2584" s="24"/>
      <c r="H2584" s="24"/>
      <c r="I2584" s="24"/>
      <c r="J2584" s="24"/>
      <c r="K2584" s="24"/>
    </row>
    <row r="2585" spans="1:11" x14ac:dyDescent="0.2">
      <c r="A2585" s="23"/>
      <c r="B2585" s="24"/>
      <c r="C2585" s="24"/>
      <c r="D2585" s="24"/>
      <c r="E2585" s="24"/>
      <c r="F2585" s="24"/>
      <c r="G2585" s="24"/>
      <c r="H2585" s="24"/>
      <c r="I2585" s="24"/>
      <c r="J2585" s="24"/>
      <c r="K2585" s="24"/>
    </row>
    <row r="2586" spans="1:11" x14ac:dyDescent="0.2">
      <c r="A2586" s="23"/>
      <c r="B2586" s="24"/>
      <c r="C2586" s="24"/>
      <c r="D2586" s="24"/>
      <c r="E2586" s="24"/>
      <c r="F2586" s="24"/>
      <c r="G2586" s="24"/>
      <c r="H2586" s="24"/>
      <c r="I2586" s="24"/>
      <c r="J2586" s="24"/>
      <c r="K2586" s="24"/>
    </row>
    <row r="2587" spans="1:11" x14ac:dyDescent="0.2">
      <c r="A2587" s="23"/>
      <c r="B2587" s="24"/>
      <c r="C2587" s="24"/>
      <c r="D2587" s="24"/>
      <c r="E2587" s="24"/>
      <c r="F2587" s="24"/>
      <c r="G2587" s="24"/>
      <c r="H2587" s="24"/>
      <c r="I2587" s="24"/>
      <c r="J2587" s="24"/>
      <c r="K2587" s="24"/>
    </row>
    <row r="2588" spans="1:11" x14ac:dyDescent="0.2">
      <c r="A2588" s="23"/>
      <c r="B2588" s="24"/>
      <c r="C2588" s="24"/>
      <c r="D2588" s="24"/>
      <c r="E2588" s="24"/>
      <c r="F2588" s="24"/>
      <c r="G2588" s="24"/>
      <c r="H2588" s="24"/>
      <c r="I2588" s="24"/>
      <c r="J2588" s="24"/>
      <c r="K2588" s="24"/>
    </row>
    <row r="2589" spans="1:11" x14ac:dyDescent="0.2">
      <c r="A2589" s="23"/>
      <c r="B2589" s="24"/>
      <c r="C2589" s="24"/>
      <c r="D2589" s="24"/>
      <c r="E2589" s="24"/>
      <c r="F2589" s="24"/>
      <c r="G2589" s="24"/>
      <c r="H2589" s="24"/>
      <c r="I2589" s="24"/>
      <c r="J2589" s="24"/>
      <c r="K2589" s="24"/>
    </row>
    <row r="2590" spans="1:11" x14ac:dyDescent="0.2">
      <c r="A2590" s="23"/>
      <c r="B2590" s="24"/>
      <c r="C2590" s="24"/>
      <c r="D2590" s="24"/>
      <c r="E2590" s="24"/>
      <c r="F2590" s="24"/>
      <c r="G2590" s="24"/>
      <c r="H2590" s="24"/>
      <c r="I2590" s="24"/>
      <c r="J2590" s="24"/>
      <c r="K2590" s="24"/>
    </row>
    <row r="2591" spans="1:11" x14ac:dyDescent="0.2">
      <c r="A2591" s="23"/>
      <c r="B2591" s="24"/>
      <c r="C2591" s="24"/>
      <c r="D2591" s="24"/>
      <c r="E2591" s="24"/>
      <c r="F2591" s="24"/>
      <c r="G2591" s="24"/>
      <c r="H2591" s="24"/>
      <c r="I2591" s="24"/>
      <c r="J2591" s="24"/>
      <c r="K2591" s="24"/>
    </row>
    <row r="2592" spans="1:11" x14ac:dyDescent="0.2">
      <c r="A2592" s="23"/>
      <c r="B2592" s="24"/>
      <c r="C2592" s="24"/>
      <c r="D2592" s="24"/>
      <c r="E2592" s="24"/>
      <c r="F2592" s="24"/>
      <c r="G2592" s="24"/>
      <c r="H2592" s="24"/>
      <c r="I2592" s="24"/>
      <c r="J2592" s="24"/>
      <c r="K2592" s="24"/>
    </row>
    <row r="2593" spans="1:11" x14ac:dyDescent="0.2">
      <c r="A2593" s="23"/>
      <c r="B2593" s="24"/>
      <c r="C2593" s="24"/>
      <c r="D2593" s="24"/>
      <c r="E2593" s="24"/>
      <c r="F2593" s="24"/>
      <c r="G2593" s="24"/>
      <c r="H2593" s="24"/>
      <c r="I2593" s="24"/>
      <c r="J2593" s="24"/>
      <c r="K2593" s="24"/>
    </row>
    <row r="2594" spans="1:11" x14ac:dyDescent="0.2">
      <c r="A2594" s="23"/>
      <c r="B2594" s="24"/>
      <c r="C2594" s="24"/>
      <c r="D2594" s="24"/>
      <c r="E2594" s="24"/>
      <c r="F2594" s="24"/>
      <c r="G2594" s="24"/>
      <c r="H2594" s="24"/>
      <c r="I2594" s="24"/>
      <c r="J2594" s="24"/>
      <c r="K2594" s="24"/>
    </row>
    <row r="2595" spans="1:11" x14ac:dyDescent="0.2">
      <c r="A2595" s="23"/>
      <c r="B2595" s="24"/>
      <c r="C2595" s="24"/>
      <c r="D2595" s="24"/>
      <c r="E2595" s="24"/>
      <c r="F2595" s="24"/>
      <c r="G2595" s="24"/>
      <c r="H2595" s="24"/>
      <c r="I2595" s="24"/>
      <c r="J2595" s="24"/>
      <c r="K2595" s="24"/>
    </row>
    <row r="2596" spans="1:11" x14ac:dyDescent="0.2">
      <c r="A2596" s="23"/>
      <c r="B2596" s="24"/>
      <c r="C2596" s="24"/>
      <c r="D2596" s="24"/>
      <c r="E2596" s="24"/>
      <c r="F2596" s="24"/>
      <c r="G2596" s="24"/>
      <c r="H2596" s="24"/>
      <c r="I2596" s="24"/>
      <c r="J2596" s="24"/>
      <c r="K2596" s="24"/>
    </row>
    <row r="2597" spans="1:11" x14ac:dyDescent="0.2">
      <c r="A2597" s="23"/>
      <c r="B2597" s="24"/>
      <c r="C2597" s="24"/>
      <c r="D2597" s="24"/>
      <c r="E2597" s="24"/>
      <c r="F2597" s="24"/>
      <c r="G2597" s="24"/>
      <c r="H2597" s="24"/>
      <c r="I2597" s="24"/>
      <c r="J2597" s="24"/>
      <c r="K2597" s="24"/>
    </row>
    <row r="2598" spans="1:11" x14ac:dyDescent="0.2">
      <c r="A2598" s="23"/>
      <c r="B2598" s="24"/>
      <c r="C2598" s="24"/>
      <c r="D2598" s="24"/>
      <c r="E2598" s="24"/>
      <c r="F2598" s="24"/>
      <c r="G2598" s="24"/>
      <c r="H2598" s="24"/>
      <c r="I2598" s="24"/>
      <c r="J2598" s="24"/>
      <c r="K2598" s="24"/>
    </row>
    <row r="2599" spans="1:11" x14ac:dyDescent="0.2">
      <c r="A2599" s="23"/>
      <c r="B2599" s="24"/>
      <c r="C2599" s="24"/>
      <c r="D2599" s="24"/>
      <c r="E2599" s="24"/>
      <c r="F2599" s="24"/>
      <c r="G2599" s="24"/>
      <c r="H2599" s="24"/>
      <c r="I2599" s="24"/>
      <c r="J2599" s="24"/>
      <c r="K2599" s="24"/>
    </row>
    <row r="2600" spans="1:11" x14ac:dyDescent="0.2">
      <c r="A2600" s="23"/>
      <c r="B2600" s="24"/>
      <c r="C2600" s="24"/>
      <c r="D2600" s="24"/>
      <c r="E2600" s="24"/>
      <c r="F2600" s="24"/>
      <c r="G2600" s="24"/>
      <c r="H2600" s="24"/>
      <c r="I2600" s="24"/>
      <c r="J2600" s="24"/>
      <c r="K2600" s="24"/>
    </row>
    <row r="2601" spans="1:11" x14ac:dyDescent="0.2">
      <c r="A2601" s="23"/>
      <c r="B2601" s="24"/>
      <c r="C2601" s="24"/>
      <c r="D2601" s="24"/>
      <c r="E2601" s="24"/>
      <c r="F2601" s="24"/>
      <c r="G2601" s="24"/>
      <c r="H2601" s="24"/>
      <c r="I2601" s="24"/>
      <c r="J2601" s="24"/>
      <c r="K2601" s="24"/>
    </row>
    <row r="2602" spans="1:11" x14ac:dyDescent="0.2">
      <c r="A2602" s="23"/>
      <c r="B2602" s="24"/>
      <c r="C2602" s="24"/>
      <c r="D2602" s="24"/>
      <c r="E2602" s="24"/>
      <c r="F2602" s="24"/>
      <c r="G2602" s="24"/>
      <c r="H2602" s="24"/>
      <c r="I2602" s="24"/>
      <c r="J2602" s="24"/>
      <c r="K2602" s="24"/>
    </row>
    <row r="2603" spans="1:11" x14ac:dyDescent="0.2">
      <c r="A2603" s="23"/>
      <c r="B2603" s="24"/>
      <c r="C2603" s="24"/>
      <c r="D2603" s="24"/>
      <c r="E2603" s="24"/>
      <c r="F2603" s="24"/>
      <c r="G2603" s="24"/>
      <c r="H2603" s="24"/>
      <c r="I2603" s="24"/>
      <c r="J2603" s="24"/>
      <c r="K2603" s="24"/>
    </row>
    <row r="2604" spans="1:11" x14ac:dyDescent="0.2">
      <c r="A2604" s="23"/>
      <c r="B2604" s="24"/>
      <c r="C2604" s="24"/>
      <c r="D2604" s="24"/>
      <c r="E2604" s="24"/>
      <c r="F2604" s="24"/>
      <c r="G2604" s="24"/>
      <c r="H2604" s="24"/>
      <c r="I2604" s="24"/>
      <c r="J2604" s="24"/>
      <c r="K2604" s="24"/>
    </row>
    <row r="2605" spans="1:11" x14ac:dyDescent="0.2">
      <c r="A2605" s="23"/>
      <c r="B2605" s="24"/>
      <c r="C2605" s="24"/>
      <c r="D2605" s="24"/>
      <c r="E2605" s="24"/>
      <c r="F2605" s="24"/>
      <c r="G2605" s="24"/>
      <c r="H2605" s="24"/>
      <c r="I2605" s="24"/>
      <c r="J2605" s="24"/>
      <c r="K2605" s="24"/>
    </row>
    <row r="2606" spans="1:11" x14ac:dyDescent="0.2">
      <c r="A2606" s="23"/>
      <c r="B2606" s="24"/>
      <c r="C2606" s="24"/>
      <c r="D2606" s="24"/>
      <c r="E2606" s="24"/>
      <c r="F2606" s="24"/>
      <c r="G2606" s="24"/>
      <c r="H2606" s="24"/>
      <c r="I2606" s="24"/>
      <c r="J2606" s="24"/>
      <c r="K2606" s="24"/>
    </row>
    <row r="2607" spans="1:11" x14ac:dyDescent="0.2">
      <c r="A2607" s="23"/>
      <c r="B2607" s="24"/>
      <c r="C2607" s="24"/>
      <c r="D2607" s="24"/>
      <c r="E2607" s="24"/>
      <c r="F2607" s="24"/>
      <c r="G2607" s="24"/>
      <c r="H2607" s="24"/>
      <c r="I2607" s="24"/>
      <c r="J2607" s="24"/>
      <c r="K2607" s="24"/>
    </row>
    <row r="2608" spans="1:11" x14ac:dyDescent="0.2">
      <c r="A2608" s="23"/>
      <c r="B2608" s="24"/>
      <c r="C2608" s="24"/>
      <c r="D2608" s="24"/>
      <c r="E2608" s="24"/>
      <c r="F2608" s="24"/>
      <c r="G2608" s="24"/>
      <c r="H2608" s="24"/>
      <c r="I2608" s="24"/>
      <c r="J2608" s="24"/>
      <c r="K2608" s="24"/>
    </row>
    <row r="2609" spans="1:11" x14ac:dyDescent="0.2">
      <c r="A2609" s="23"/>
      <c r="B2609" s="24"/>
      <c r="C2609" s="24"/>
      <c r="D2609" s="24"/>
      <c r="E2609" s="24"/>
      <c r="F2609" s="24"/>
      <c r="G2609" s="24"/>
      <c r="H2609" s="24"/>
      <c r="I2609" s="24"/>
      <c r="J2609" s="24"/>
      <c r="K2609" s="24"/>
    </row>
    <row r="2610" spans="1:11" x14ac:dyDescent="0.2">
      <c r="A2610" s="23"/>
      <c r="B2610" s="24"/>
      <c r="C2610" s="24"/>
      <c r="D2610" s="24"/>
      <c r="E2610" s="24"/>
      <c r="F2610" s="24"/>
      <c r="G2610" s="24"/>
      <c r="H2610" s="24"/>
      <c r="I2610" s="24"/>
      <c r="J2610" s="24"/>
      <c r="K2610" s="24"/>
    </row>
    <row r="2611" spans="1:11" x14ac:dyDescent="0.2">
      <c r="A2611" s="23"/>
      <c r="B2611" s="24"/>
      <c r="C2611" s="24"/>
      <c r="D2611" s="24"/>
      <c r="E2611" s="24"/>
      <c r="F2611" s="24"/>
      <c r="G2611" s="24"/>
      <c r="H2611" s="24"/>
      <c r="I2611" s="24"/>
      <c r="J2611" s="24"/>
      <c r="K2611" s="24"/>
    </row>
    <row r="2612" spans="1:11" x14ac:dyDescent="0.2">
      <c r="A2612" s="23"/>
      <c r="B2612" s="24"/>
      <c r="C2612" s="24"/>
      <c r="D2612" s="24"/>
      <c r="E2612" s="24"/>
      <c r="F2612" s="24"/>
      <c r="G2612" s="24"/>
      <c r="H2612" s="24"/>
      <c r="I2612" s="24"/>
      <c r="J2612" s="24"/>
      <c r="K2612" s="24"/>
    </row>
    <row r="2613" spans="1:11" x14ac:dyDescent="0.2">
      <c r="A2613" s="23"/>
      <c r="B2613" s="24"/>
      <c r="C2613" s="24"/>
      <c r="D2613" s="24"/>
      <c r="E2613" s="24"/>
      <c r="F2613" s="24"/>
      <c r="G2613" s="24"/>
      <c r="H2613" s="24"/>
      <c r="I2613" s="24"/>
      <c r="J2613" s="24"/>
      <c r="K2613" s="24"/>
    </row>
    <row r="2614" spans="1:11" x14ac:dyDescent="0.2">
      <c r="A2614" s="23"/>
      <c r="B2614" s="24"/>
      <c r="C2614" s="24"/>
      <c r="D2614" s="24"/>
      <c r="E2614" s="24"/>
      <c r="F2614" s="24"/>
      <c r="G2614" s="24"/>
      <c r="H2614" s="24"/>
      <c r="I2614" s="24"/>
      <c r="J2614" s="24"/>
      <c r="K2614" s="24"/>
    </row>
    <row r="2615" spans="1:11" x14ac:dyDescent="0.2">
      <c r="A2615" s="23"/>
      <c r="B2615" s="24"/>
      <c r="C2615" s="24"/>
      <c r="D2615" s="24"/>
      <c r="E2615" s="24"/>
      <c r="F2615" s="24"/>
      <c r="G2615" s="24"/>
      <c r="H2615" s="24"/>
      <c r="I2615" s="24"/>
      <c r="J2615" s="24"/>
      <c r="K2615" s="24"/>
    </row>
    <row r="2616" spans="1:11" x14ac:dyDescent="0.2">
      <c r="A2616" s="23"/>
      <c r="B2616" s="24"/>
      <c r="C2616" s="24"/>
      <c r="D2616" s="24"/>
      <c r="E2616" s="24"/>
      <c r="F2616" s="24"/>
      <c r="G2616" s="24"/>
      <c r="H2616" s="24"/>
      <c r="I2616" s="24"/>
      <c r="J2616" s="24"/>
      <c r="K2616" s="24"/>
    </row>
    <row r="2617" spans="1:11" x14ac:dyDescent="0.2">
      <c r="A2617" s="23"/>
      <c r="B2617" s="24"/>
      <c r="C2617" s="24"/>
      <c r="D2617" s="24"/>
      <c r="E2617" s="24"/>
      <c r="F2617" s="24"/>
      <c r="G2617" s="24"/>
      <c r="H2617" s="24"/>
      <c r="I2617" s="24"/>
      <c r="J2617" s="24"/>
      <c r="K2617" s="24"/>
    </row>
    <row r="2618" spans="1:11" x14ac:dyDescent="0.2">
      <c r="A2618" s="23"/>
      <c r="B2618" s="24"/>
      <c r="C2618" s="24"/>
      <c r="D2618" s="24"/>
      <c r="E2618" s="24"/>
      <c r="F2618" s="24"/>
      <c r="G2618" s="24"/>
      <c r="H2618" s="24"/>
      <c r="I2618" s="24"/>
      <c r="J2618" s="24"/>
      <c r="K2618" s="24"/>
    </row>
    <row r="2619" spans="1:11" x14ac:dyDescent="0.2">
      <c r="A2619" s="23"/>
      <c r="B2619" s="24"/>
      <c r="C2619" s="24"/>
      <c r="D2619" s="24"/>
      <c r="E2619" s="24"/>
      <c r="F2619" s="24"/>
      <c r="G2619" s="24"/>
      <c r="H2619" s="24"/>
      <c r="I2619" s="24"/>
      <c r="J2619" s="24"/>
      <c r="K2619" s="24"/>
    </row>
    <row r="2620" spans="1:11" x14ac:dyDescent="0.2">
      <c r="A2620" s="23"/>
      <c r="B2620" s="24"/>
      <c r="C2620" s="24"/>
      <c r="D2620" s="24"/>
      <c r="E2620" s="24"/>
      <c r="F2620" s="24"/>
      <c r="G2620" s="24"/>
      <c r="H2620" s="24"/>
      <c r="I2620" s="24"/>
      <c r="J2620" s="24"/>
      <c r="K2620" s="24"/>
    </row>
    <row r="2621" spans="1:11" x14ac:dyDescent="0.2">
      <c r="A2621" s="23"/>
      <c r="B2621" s="24"/>
      <c r="C2621" s="24"/>
      <c r="D2621" s="24"/>
      <c r="E2621" s="24"/>
      <c r="F2621" s="24"/>
      <c r="G2621" s="24"/>
      <c r="H2621" s="24"/>
      <c r="I2621" s="24"/>
      <c r="J2621" s="24"/>
      <c r="K2621" s="24"/>
    </row>
    <row r="2622" spans="1:11" x14ac:dyDescent="0.2">
      <c r="A2622" s="23"/>
      <c r="B2622" s="24"/>
      <c r="C2622" s="24"/>
      <c r="D2622" s="24"/>
      <c r="E2622" s="24"/>
      <c r="F2622" s="24"/>
      <c r="G2622" s="24"/>
      <c r="H2622" s="24"/>
      <c r="I2622" s="24"/>
      <c r="J2622" s="24"/>
      <c r="K2622" s="24"/>
    </row>
    <row r="2623" spans="1:11" x14ac:dyDescent="0.2">
      <c r="A2623" s="23"/>
      <c r="B2623" s="24"/>
      <c r="C2623" s="24"/>
      <c r="D2623" s="24"/>
      <c r="E2623" s="24"/>
      <c r="F2623" s="24"/>
      <c r="G2623" s="24"/>
      <c r="H2623" s="24"/>
      <c r="I2623" s="24"/>
      <c r="J2623" s="24"/>
      <c r="K2623" s="24"/>
    </row>
    <row r="2624" spans="1:11" x14ac:dyDescent="0.2">
      <c r="A2624" s="23"/>
      <c r="B2624" s="24"/>
      <c r="C2624" s="24"/>
      <c r="D2624" s="24"/>
      <c r="E2624" s="24"/>
      <c r="F2624" s="24"/>
      <c r="G2624" s="24"/>
      <c r="H2624" s="24"/>
      <c r="I2624" s="24"/>
      <c r="J2624" s="24"/>
      <c r="K2624" s="24"/>
    </row>
    <row r="2625" spans="1:11" x14ac:dyDescent="0.2">
      <c r="A2625" s="23"/>
      <c r="B2625" s="24"/>
      <c r="C2625" s="24"/>
      <c r="D2625" s="24"/>
      <c r="E2625" s="24"/>
      <c r="F2625" s="24"/>
      <c r="G2625" s="24"/>
      <c r="H2625" s="24"/>
      <c r="I2625" s="24"/>
      <c r="J2625" s="24"/>
      <c r="K2625" s="24"/>
    </row>
    <row r="2626" spans="1:11" x14ac:dyDescent="0.2">
      <c r="A2626" s="23"/>
      <c r="B2626" s="24"/>
      <c r="C2626" s="24"/>
      <c r="D2626" s="24"/>
      <c r="E2626" s="24"/>
      <c r="F2626" s="24"/>
      <c r="G2626" s="24"/>
      <c r="H2626" s="24"/>
      <c r="I2626" s="24"/>
      <c r="J2626" s="24"/>
      <c r="K2626" s="24"/>
    </row>
    <row r="2627" spans="1:11" x14ac:dyDescent="0.2">
      <c r="A2627" s="23"/>
      <c r="B2627" s="24"/>
      <c r="C2627" s="24"/>
      <c r="D2627" s="24"/>
      <c r="E2627" s="24"/>
      <c r="F2627" s="24"/>
      <c r="G2627" s="24"/>
      <c r="H2627" s="24"/>
      <c r="I2627" s="24"/>
      <c r="J2627" s="24"/>
      <c r="K2627" s="24"/>
    </row>
    <row r="2628" spans="1:11" x14ac:dyDescent="0.2">
      <c r="A2628" s="23"/>
      <c r="B2628" s="24"/>
      <c r="C2628" s="24"/>
      <c r="D2628" s="24"/>
      <c r="E2628" s="24"/>
      <c r="F2628" s="24"/>
      <c r="G2628" s="24"/>
      <c r="H2628" s="24"/>
      <c r="I2628" s="24"/>
      <c r="J2628" s="24"/>
      <c r="K2628" s="24"/>
    </row>
    <row r="2629" spans="1:11" x14ac:dyDescent="0.2">
      <c r="A2629" s="23"/>
      <c r="B2629" s="24"/>
      <c r="C2629" s="24"/>
      <c r="D2629" s="24"/>
      <c r="E2629" s="24"/>
      <c r="F2629" s="24"/>
      <c r="G2629" s="24"/>
      <c r="H2629" s="24"/>
      <c r="I2629" s="24"/>
      <c r="J2629" s="24"/>
      <c r="K2629" s="24"/>
    </row>
    <row r="2630" spans="1:11" x14ac:dyDescent="0.2">
      <c r="A2630" s="23"/>
      <c r="B2630" s="24"/>
      <c r="C2630" s="24"/>
      <c r="D2630" s="24"/>
      <c r="E2630" s="24"/>
      <c r="F2630" s="24"/>
      <c r="G2630" s="24"/>
      <c r="H2630" s="24"/>
      <c r="I2630" s="24"/>
      <c r="J2630" s="24"/>
      <c r="K2630" s="24"/>
    </row>
    <row r="2631" spans="1:11" x14ac:dyDescent="0.2">
      <c r="A2631" s="23"/>
      <c r="B2631" s="24"/>
      <c r="C2631" s="24"/>
      <c r="D2631" s="24"/>
      <c r="E2631" s="24"/>
      <c r="F2631" s="24"/>
      <c r="G2631" s="24"/>
      <c r="H2631" s="24"/>
      <c r="I2631" s="24"/>
      <c r="J2631" s="24"/>
      <c r="K2631" s="24"/>
    </row>
    <row r="2632" spans="1:11" x14ac:dyDescent="0.2">
      <c r="A2632" s="23"/>
      <c r="B2632" s="24"/>
      <c r="C2632" s="24"/>
      <c r="D2632" s="24"/>
      <c r="E2632" s="24"/>
      <c r="F2632" s="24"/>
      <c r="G2632" s="24"/>
      <c r="H2632" s="24"/>
      <c r="I2632" s="24"/>
      <c r="J2632" s="24"/>
      <c r="K2632" s="24"/>
    </row>
    <row r="2633" spans="1:11" x14ac:dyDescent="0.2">
      <c r="A2633" s="23"/>
      <c r="B2633" s="24"/>
      <c r="C2633" s="24"/>
      <c r="D2633" s="24"/>
      <c r="E2633" s="24"/>
      <c r="F2633" s="24"/>
      <c r="G2633" s="24"/>
      <c r="H2633" s="24"/>
      <c r="I2633" s="24"/>
      <c r="J2633" s="24"/>
      <c r="K2633" s="24"/>
    </row>
    <row r="2634" spans="1:11" x14ac:dyDescent="0.2">
      <c r="A2634" s="23"/>
      <c r="B2634" s="24"/>
      <c r="C2634" s="24"/>
      <c r="D2634" s="24"/>
      <c r="E2634" s="24"/>
      <c r="F2634" s="24"/>
      <c r="G2634" s="24"/>
      <c r="H2634" s="24"/>
      <c r="I2634" s="24"/>
      <c r="J2634" s="24"/>
      <c r="K2634" s="24"/>
    </row>
    <row r="2635" spans="1:11" x14ac:dyDescent="0.2">
      <c r="A2635" s="23"/>
      <c r="B2635" s="24"/>
      <c r="C2635" s="24"/>
      <c r="D2635" s="24"/>
      <c r="E2635" s="24"/>
      <c r="F2635" s="24"/>
      <c r="G2635" s="24"/>
      <c r="H2635" s="24"/>
      <c r="I2635" s="24"/>
      <c r="J2635" s="24"/>
      <c r="K2635" s="24"/>
    </row>
    <row r="2636" spans="1:11" x14ac:dyDescent="0.2">
      <c r="A2636" s="23"/>
      <c r="B2636"/>
    </row>
    <row r="2637" spans="1:11" x14ac:dyDescent="0.2">
      <c r="A2637" s="23"/>
      <c r="B2637"/>
    </row>
    <row r="2638" spans="1:11" x14ac:dyDescent="0.2">
      <c r="A2638" s="23"/>
      <c r="B2638"/>
    </row>
    <row r="2639" spans="1:11" x14ac:dyDescent="0.2">
      <c r="A2639" s="23"/>
      <c r="B2639"/>
    </row>
    <row r="2640" spans="1:11" x14ac:dyDescent="0.2">
      <c r="A2640" s="23"/>
      <c r="B2640"/>
    </row>
    <row r="2641" spans="1:2" x14ac:dyDescent="0.2">
      <c r="A2641" s="23"/>
      <c r="B2641"/>
    </row>
    <row r="2642" spans="1:2" x14ac:dyDescent="0.2">
      <c r="A2642" s="23"/>
      <c r="B2642"/>
    </row>
    <row r="2643" spans="1:2" x14ac:dyDescent="0.2">
      <c r="A2643" s="23"/>
      <c r="B2643"/>
    </row>
    <row r="2644" spans="1:2" x14ac:dyDescent="0.2">
      <c r="A2644" s="23"/>
      <c r="B2644"/>
    </row>
    <row r="2645" spans="1:2" x14ac:dyDescent="0.2">
      <c r="A2645" s="23"/>
      <c r="B2645"/>
    </row>
    <row r="2646" spans="1:2" x14ac:dyDescent="0.2">
      <c r="A2646" s="23"/>
      <c r="B2646"/>
    </row>
    <row r="2647" spans="1:2" x14ac:dyDescent="0.2">
      <c r="A2647" s="23"/>
      <c r="B2647"/>
    </row>
    <row r="2648" spans="1:2" x14ac:dyDescent="0.2">
      <c r="A2648" s="23"/>
      <c r="B2648"/>
    </row>
    <row r="2649" spans="1:2" x14ac:dyDescent="0.2">
      <c r="A2649" s="23"/>
      <c r="B2649"/>
    </row>
    <row r="2650" spans="1:2" x14ac:dyDescent="0.2">
      <c r="A2650" s="23"/>
      <c r="B2650"/>
    </row>
    <row r="2651" spans="1:2" x14ac:dyDescent="0.2">
      <c r="A2651" s="23"/>
      <c r="B2651"/>
    </row>
    <row r="2652" spans="1:2" x14ac:dyDescent="0.2">
      <c r="A2652" s="23"/>
      <c r="B2652"/>
    </row>
    <row r="2653" spans="1:2" x14ac:dyDescent="0.2">
      <c r="A2653" s="23"/>
      <c r="B2653"/>
    </row>
    <row r="2654" spans="1:2" x14ac:dyDescent="0.2">
      <c r="A2654" s="23"/>
      <c r="B2654"/>
    </row>
    <row r="2655" spans="1:2" x14ac:dyDescent="0.2">
      <c r="A2655" s="23"/>
      <c r="B2655"/>
    </row>
    <row r="2656" spans="1:2" x14ac:dyDescent="0.2">
      <c r="A2656" s="23"/>
      <c r="B2656"/>
    </row>
    <row r="2657" spans="1:2" x14ac:dyDescent="0.2">
      <c r="A2657" s="23"/>
      <c r="B2657"/>
    </row>
    <row r="2658" spans="1:2" x14ac:dyDescent="0.2">
      <c r="A2658" s="23"/>
      <c r="B2658"/>
    </row>
    <row r="2659" spans="1:2" x14ac:dyDescent="0.2">
      <c r="A2659" s="23"/>
      <c r="B2659"/>
    </row>
    <row r="2660" spans="1:2" x14ac:dyDescent="0.2">
      <c r="A2660" s="23"/>
      <c r="B2660"/>
    </row>
    <row r="2661" spans="1:2" x14ac:dyDescent="0.2">
      <c r="A2661" s="23"/>
      <c r="B2661"/>
    </row>
    <row r="2662" spans="1:2" x14ac:dyDescent="0.2">
      <c r="A2662" s="23"/>
      <c r="B2662"/>
    </row>
    <row r="2663" spans="1:2" x14ac:dyDescent="0.2">
      <c r="A2663" s="23"/>
      <c r="B2663"/>
    </row>
    <row r="2664" spans="1:2" x14ac:dyDescent="0.2">
      <c r="A2664" s="23"/>
      <c r="B2664"/>
    </row>
    <row r="2665" spans="1:2" x14ac:dyDescent="0.2">
      <c r="A2665" s="23"/>
      <c r="B2665"/>
    </row>
    <row r="2666" spans="1:2" x14ac:dyDescent="0.2">
      <c r="A2666" s="23"/>
      <c r="B2666"/>
    </row>
    <row r="2667" spans="1:2" x14ac:dyDescent="0.2">
      <c r="A2667" s="23"/>
      <c r="B2667"/>
    </row>
    <row r="2668" spans="1:2" x14ac:dyDescent="0.2">
      <c r="A2668" s="23"/>
      <c r="B2668"/>
    </row>
    <row r="2669" spans="1:2" x14ac:dyDescent="0.2">
      <c r="A2669" s="23"/>
      <c r="B2669"/>
    </row>
    <row r="2670" spans="1:2" x14ac:dyDescent="0.2">
      <c r="A2670" s="23"/>
      <c r="B2670"/>
    </row>
    <row r="2671" spans="1:2" x14ac:dyDescent="0.2">
      <c r="A2671" s="23"/>
      <c r="B2671"/>
    </row>
    <row r="2672" spans="1:2" x14ac:dyDescent="0.2">
      <c r="A2672" s="23"/>
      <c r="B2672"/>
    </row>
    <row r="2673" spans="1:2" x14ac:dyDescent="0.2">
      <c r="A2673" s="23"/>
      <c r="B2673"/>
    </row>
    <row r="2674" spans="1:2" x14ac:dyDescent="0.2">
      <c r="A2674" s="23"/>
      <c r="B2674"/>
    </row>
    <row r="2675" spans="1:2" x14ac:dyDescent="0.2">
      <c r="A2675" s="23"/>
      <c r="B2675"/>
    </row>
    <row r="2676" spans="1:2" x14ac:dyDescent="0.2">
      <c r="A2676" s="23"/>
      <c r="B2676"/>
    </row>
    <row r="2677" spans="1:2" x14ac:dyDescent="0.2">
      <c r="A2677" s="23"/>
      <c r="B2677"/>
    </row>
    <row r="2678" spans="1:2" x14ac:dyDescent="0.2">
      <c r="A2678" s="23"/>
      <c r="B2678"/>
    </row>
    <row r="2679" spans="1:2" x14ac:dyDescent="0.2">
      <c r="A2679" s="23"/>
      <c r="B2679"/>
    </row>
    <row r="2680" spans="1:2" x14ac:dyDescent="0.2">
      <c r="A2680" s="23"/>
      <c r="B2680"/>
    </row>
    <row r="2681" spans="1:2" x14ac:dyDescent="0.2">
      <c r="A2681" s="23"/>
      <c r="B2681"/>
    </row>
    <row r="2682" spans="1:2" x14ac:dyDescent="0.2">
      <c r="A2682" s="23"/>
      <c r="B2682"/>
    </row>
    <row r="2683" spans="1:2" x14ac:dyDescent="0.2">
      <c r="A2683" s="23"/>
      <c r="B2683"/>
    </row>
    <row r="2684" spans="1:2" x14ac:dyDescent="0.2">
      <c r="A2684" s="23"/>
      <c r="B2684"/>
    </row>
    <row r="2685" spans="1:2" x14ac:dyDescent="0.2">
      <c r="A2685" s="23"/>
      <c r="B2685"/>
    </row>
    <row r="2686" spans="1:2" x14ac:dyDescent="0.2">
      <c r="A2686" s="23"/>
      <c r="B2686"/>
    </row>
    <row r="2687" spans="1:2" x14ac:dyDescent="0.2">
      <c r="A2687" s="23"/>
      <c r="B2687"/>
    </row>
    <row r="2688" spans="1:2" x14ac:dyDescent="0.2">
      <c r="A2688" s="23"/>
      <c r="B2688"/>
    </row>
    <row r="2689" spans="1:2" x14ac:dyDescent="0.2">
      <c r="A2689" s="23"/>
      <c r="B2689"/>
    </row>
    <row r="2690" spans="1:2" x14ac:dyDescent="0.2">
      <c r="A2690" s="23"/>
      <c r="B2690"/>
    </row>
    <row r="2691" spans="1:2" x14ac:dyDescent="0.2">
      <c r="A2691" s="23"/>
      <c r="B2691"/>
    </row>
    <row r="2692" spans="1:2" x14ac:dyDescent="0.2">
      <c r="A2692" s="23"/>
      <c r="B2692"/>
    </row>
    <row r="2693" spans="1:2" x14ac:dyDescent="0.2">
      <c r="A2693" s="23"/>
      <c r="B2693"/>
    </row>
    <row r="2694" spans="1:2" x14ac:dyDescent="0.2">
      <c r="A2694" s="23"/>
      <c r="B2694"/>
    </row>
    <row r="2695" spans="1:2" x14ac:dyDescent="0.2">
      <c r="A2695" s="23"/>
      <c r="B2695"/>
    </row>
    <row r="2696" spans="1:2" x14ac:dyDescent="0.2">
      <c r="A2696" s="23"/>
      <c r="B2696"/>
    </row>
    <row r="2697" spans="1:2" x14ac:dyDescent="0.2">
      <c r="A2697" s="23"/>
      <c r="B2697"/>
    </row>
    <row r="2698" spans="1:2" x14ac:dyDescent="0.2">
      <c r="A2698" s="23"/>
      <c r="B2698"/>
    </row>
    <row r="2699" spans="1:2" x14ac:dyDescent="0.2">
      <c r="A2699" s="23"/>
      <c r="B2699"/>
    </row>
    <row r="2700" spans="1:2" x14ac:dyDescent="0.2">
      <c r="A2700" s="23"/>
      <c r="B2700"/>
    </row>
    <row r="2701" spans="1:2" x14ac:dyDescent="0.2">
      <c r="A2701" s="23"/>
      <c r="B2701"/>
    </row>
    <row r="2702" spans="1:2" x14ac:dyDescent="0.2">
      <c r="A2702" s="23"/>
      <c r="B2702"/>
    </row>
    <row r="2703" spans="1:2" x14ac:dyDescent="0.2">
      <c r="A2703" s="23"/>
      <c r="B2703"/>
    </row>
    <row r="2704" spans="1:2" x14ac:dyDescent="0.2">
      <c r="A2704" s="23"/>
      <c r="B2704"/>
    </row>
    <row r="2705" spans="1:2" x14ac:dyDescent="0.2">
      <c r="A2705" s="23"/>
      <c r="B2705"/>
    </row>
    <row r="2706" spans="1:2" x14ac:dyDescent="0.2">
      <c r="A2706" s="23"/>
      <c r="B2706"/>
    </row>
    <row r="2707" spans="1:2" x14ac:dyDescent="0.2">
      <c r="A2707" s="23"/>
      <c r="B2707"/>
    </row>
    <row r="2708" spans="1:2" x14ac:dyDescent="0.2">
      <c r="A2708" s="23"/>
      <c r="B2708"/>
    </row>
    <row r="2709" spans="1:2" x14ac:dyDescent="0.2">
      <c r="A2709" s="23"/>
      <c r="B2709"/>
    </row>
    <row r="2710" spans="1:2" x14ac:dyDescent="0.2">
      <c r="A2710" s="23"/>
      <c r="B2710"/>
    </row>
    <row r="2711" spans="1:2" x14ac:dyDescent="0.2">
      <c r="A2711" s="23"/>
      <c r="B2711"/>
    </row>
    <row r="2712" spans="1:2" x14ac:dyDescent="0.2">
      <c r="A2712" s="23"/>
      <c r="B2712"/>
    </row>
    <row r="2713" spans="1:2" x14ac:dyDescent="0.2">
      <c r="A2713" s="23"/>
      <c r="B2713"/>
    </row>
    <row r="2714" spans="1:2" x14ac:dyDescent="0.2">
      <c r="A2714" s="23"/>
      <c r="B2714"/>
    </row>
    <row r="2715" spans="1:2" x14ac:dyDescent="0.2">
      <c r="A2715" s="23"/>
      <c r="B2715"/>
    </row>
    <row r="2716" spans="1:2" x14ac:dyDescent="0.2">
      <c r="A2716" s="23"/>
      <c r="B2716"/>
    </row>
    <row r="2717" spans="1:2" x14ac:dyDescent="0.2">
      <c r="A2717" s="23"/>
      <c r="B2717"/>
    </row>
    <row r="2718" spans="1:2" x14ac:dyDescent="0.2">
      <c r="A2718" s="23"/>
      <c r="B2718"/>
    </row>
    <row r="2719" spans="1:2" x14ac:dyDescent="0.2">
      <c r="A2719" s="23"/>
      <c r="B2719"/>
    </row>
    <row r="2720" spans="1:2" x14ac:dyDescent="0.2">
      <c r="A2720" s="23"/>
      <c r="B2720"/>
    </row>
    <row r="2721" spans="1:2" x14ac:dyDescent="0.2">
      <c r="A2721" s="23"/>
      <c r="B2721"/>
    </row>
    <row r="2722" spans="1:2" x14ac:dyDescent="0.2">
      <c r="A2722" s="23"/>
      <c r="B2722"/>
    </row>
    <row r="2723" spans="1:2" x14ac:dyDescent="0.2">
      <c r="A2723" s="23"/>
      <c r="B2723"/>
    </row>
    <row r="2724" spans="1:2" x14ac:dyDescent="0.2">
      <c r="A2724" s="23"/>
      <c r="B2724"/>
    </row>
    <row r="2725" spans="1:2" x14ac:dyDescent="0.2">
      <c r="A2725" s="23"/>
      <c r="B2725"/>
    </row>
    <row r="2726" spans="1:2" x14ac:dyDescent="0.2">
      <c r="A2726" s="23"/>
      <c r="B2726"/>
    </row>
    <row r="2727" spans="1:2" x14ac:dyDescent="0.2">
      <c r="A2727" s="23"/>
      <c r="B2727"/>
    </row>
    <row r="2728" spans="1:2" x14ac:dyDescent="0.2">
      <c r="A2728" s="23"/>
      <c r="B2728"/>
    </row>
    <row r="2729" spans="1:2" x14ac:dyDescent="0.2">
      <c r="A2729" s="23"/>
      <c r="B2729"/>
    </row>
    <row r="2730" spans="1:2" x14ac:dyDescent="0.2">
      <c r="A2730" s="23"/>
      <c r="B2730"/>
    </row>
    <row r="2731" spans="1:2" x14ac:dyDescent="0.2">
      <c r="A2731" s="23"/>
      <c r="B2731"/>
    </row>
    <row r="2732" spans="1:2" x14ac:dyDescent="0.2">
      <c r="A2732" s="23"/>
      <c r="B2732"/>
    </row>
    <row r="2733" spans="1:2" x14ac:dyDescent="0.2">
      <c r="A2733" s="23"/>
      <c r="B2733"/>
    </row>
    <row r="2734" spans="1:2" x14ac:dyDescent="0.2">
      <c r="A2734" s="23"/>
      <c r="B2734"/>
    </row>
    <row r="2735" spans="1:2" x14ac:dyDescent="0.2">
      <c r="A2735" s="23"/>
      <c r="B2735"/>
    </row>
    <row r="2736" spans="1:2" x14ac:dyDescent="0.2">
      <c r="A2736" s="23"/>
      <c r="B2736"/>
    </row>
    <row r="2737" spans="1:2" x14ac:dyDescent="0.2">
      <c r="A2737" s="23"/>
      <c r="B2737"/>
    </row>
    <row r="2738" spans="1:2" x14ac:dyDescent="0.2">
      <c r="A2738" s="23"/>
      <c r="B2738"/>
    </row>
    <row r="2739" spans="1:2" x14ac:dyDescent="0.2">
      <c r="A2739" s="23"/>
      <c r="B2739"/>
    </row>
    <row r="2740" spans="1:2" x14ac:dyDescent="0.2">
      <c r="A2740" s="23"/>
      <c r="B2740"/>
    </row>
    <row r="2741" spans="1:2" x14ac:dyDescent="0.2">
      <c r="A2741" s="23"/>
      <c r="B2741"/>
    </row>
    <row r="2742" spans="1:2" x14ac:dyDescent="0.2">
      <c r="A2742" s="23"/>
      <c r="B2742"/>
    </row>
    <row r="2743" spans="1:2" x14ac:dyDescent="0.2">
      <c r="A2743" s="23"/>
      <c r="B2743"/>
    </row>
    <row r="2744" spans="1:2" x14ac:dyDescent="0.2">
      <c r="A2744" s="23"/>
      <c r="B2744"/>
    </row>
    <row r="2745" spans="1:2" x14ac:dyDescent="0.2">
      <c r="A2745" s="23"/>
      <c r="B2745"/>
    </row>
    <row r="2746" spans="1:2" x14ac:dyDescent="0.2">
      <c r="A2746" s="23"/>
      <c r="B2746"/>
    </row>
    <row r="2747" spans="1:2" x14ac:dyDescent="0.2">
      <c r="A2747" s="23"/>
      <c r="B2747"/>
    </row>
    <row r="2748" spans="1:2" x14ac:dyDescent="0.2">
      <c r="A2748" s="23"/>
      <c r="B2748"/>
    </row>
    <row r="2749" spans="1:2" x14ac:dyDescent="0.2">
      <c r="A2749" s="23"/>
      <c r="B2749"/>
    </row>
    <row r="2750" spans="1:2" x14ac:dyDescent="0.2">
      <c r="A2750" s="23"/>
      <c r="B2750"/>
    </row>
    <row r="2751" spans="1:2" x14ac:dyDescent="0.2">
      <c r="A2751" s="23"/>
      <c r="B2751"/>
    </row>
    <row r="2752" spans="1:2" x14ac:dyDescent="0.2">
      <c r="A2752" s="23"/>
      <c r="B2752"/>
    </row>
    <row r="2753" spans="1:2" x14ac:dyDescent="0.2">
      <c r="A2753" s="23"/>
      <c r="B2753"/>
    </row>
    <row r="2754" spans="1:2" x14ac:dyDescent="0.2">
      <c r="A2754" s="23"/>
      <c r="B2754"/>
    </row>
    <row r="2755" spans="1:2" x14ac:dyDescent="0.2">
      <c r="A2755" s="23"/>
      <c r="B2755"/>
    </row>
    <row r="2756" spans="1:2" x14ac:dyDescent="0.2">
      <c r="A2756" s="23"/>
      <c r="B2756"/>
    </row>
    <row r="2757" spans="1:2" x14ac:dyDescent="0.2">
      <c r="A2757" s="23"/>
      <c r="B2757"/>
    </row>
    <row r="2758" spans="1:2" x14ac:dyDescent="0.2">
      <c r="A2758" s="23"/>
      <c r="B2758"/>
    </row>
    <row r="2759" spans="1:2" x14ac:dyDescent="0.2">
      <c r="A2759" s="23"/>
      <c r="B2759"/>
    </row>
    <row r="2760" spans="1:2" x14ac:dyDescent="0.2">
      <c r="A2760" s="23"/>
      <c r="B2760"/>
    </row>
    <row r="2761" spans="1:2" x14ac:dyDescent="0.2">
      <c r="A2761" s="23"/>
      <c r="B2761"/>
    </row>
    <row r="2762" spans="1:2" x14ac:dyDescent="0.2">
      <c r="A2762" s="23"/>
      <c r="B2762"/>
    </row>
    <row r="2763" spans="1:2" x14ac:dyDescent="0.2">
      <c r="A2763" s="23"/>
      <c r="B2763"/>
    </row>
    <row r="2764" spans="1:2" x14ac:dyDescent="0.2">
      <c r="A2764" s="23"/>
      <c r="B2764"/>
    </row>
    <row r="2765" spans="1:2" x14ac:dyDescent="0.2">
      <c r="A2765" s="23"/>
      <c r="B2765"/>
    </row>
    <row r="2766" spans="1:2" x14ac:dyDescent="0.2">
      <c r="A2766" s="23"/>
      <c r="B2766"/>
    </row>
    <row r="2767" spans="1:2" x14ac:dyDescent="0.2">
      <c r="A2767" s="23"/>
      <c r="B2767"/>
    </row>
    <row r="2768" spans="1:2" x14ac:dyDescent="0.2">
      <c r="A2768" s="23"/>
      <c r="B2768"/>
    </row>
    <row r="2769" spans="1:2" x14ac:dyDescent="0.2">
      <c r="A2769" s="23"/>
      <c r="B2769"/>
    </row>
    <row r="2770" spans="1:2" x14ac:dyDescent="0.2">
      <c r="A2770" s="23"/>
      <c r="B2770"/>
    </row>
    <row r="2771" spans="1:2" x14ac:dyDescent="0.2">
      <c r="A2771" s="23"/>
      <c r="B2771"/>
    </row>
    <row r="2772" spans="1:2" x14ac:dyDescent="0.2">
      <c r="A2772" s="23"/>
      <c r="B2772"/>
    </row>
    <row r="2773" spans="1:2" x14ac:dyDescent="0.2">
      <c r="A2773" s="23"/>
      <c r="B2773"/>
    </row>
    <row r="2774" spans="1:2" x14ac:dyDescent="0.2">
      <c r="A2774" s="23"/>
      <c r="B2774"/>
    </row>
    <row r="2775" spans="1:2" x14ac:dyDescent="0.2">
      <c r="A2775" s="23"/>
      <c r="B2775"/>
    </row>
    <row r="2776" spans="1:2" x14ac:dyDescent="0.2">
      <c r="A2776" s="23"/>
      <c r="B2776"/>
    </row>
    <row r="2777" spans="1:2" x14ac:dyDescent="0.2">
      <c r="A2777" s="23"/>
      <c r="B2777"/>
    </row>
    <row r="2778" spans="1:2" x14ac:dyDescent="0.2">
      <c r="A2778" s="23"/>
      <c r="B2778"/>
    </row>
    <row r="2779" spans="1:2" x14ac:dyDescent="0.2">
      <c r="A2779" s="23"/>
      <c r="B2779"/>
    </row>
    <row r="2780" spans="1:2" x14ac:dyDescent="0.2">
      <c r="A2780" s="23"/>
      <c r="B2780"/>
    </row>
    <row r="2781" spans="1:2" x14ac:dyDescent="0.2">
      <c r="A2781" s="23"/>
      <c r="B2781"/>
    </row>
    <row r="2782" spans="1:2" x14ac:dyDescent="0.2">
      <c r="A2782" s="23"/>
      <c r="B2782"/>
    </row>
    <row r="2783" spans="1:2" x14ac:dyDescent="0.2">
      <c r="A2783" s="23"/>
      <c r="B2783"/>
    </row>
    <row r="2784" spans="1:2" x14ac:dyDescent="0.2">
      <c r="A2784" s="23"/>
      <c r="B2784"/>
    </row>
    <row r="2785" spans="1:2" x14ac:dyDescent="0.2">
      <c r="A2785" s="23"/>
      <c r="B2785"/>
    </row>
    <row r="2786" spans="1:2" x14ac:dyDescent="0.2">
      <c r="A2786" s="23"/>
      <c r="B2786"/>
    </row>
    <row r="2787" spans="1:2" x14ac:dyDescent="0.2">
      <c r="A2787" s="23"/>
      <c r="B2787"/>
    </row>
    <row r="2788" spans="1:2" x14ac:dyDescent="0.2">
      <c r="A2788" s="23"/>
      <c r="B2788"/>
    </row>
    <row r="2789" spans="1:2" x14ac:dyDescent="0.2">
      <c r="A2789" s="23"/>
      <c r="B2789"/>
    </row>
    <row r="2790" spans="1:2" x14ac:dyDescent="0.2">
      <c r="A2790" s="23"/>
      <c r="B2790"/>
    </row>
    <row r="2791" spans="1:2" x14ac:dyDescent="0.2">
      <c r="A2791" s="23"/>
      <c r="B2791"/>
    </row>
    <row r="2792" spans="1:2" x14ac:dyDescent="0.2">
      <c r="A2792" s="23"/>
      <c r="B2792"/>
    </row>
    <row r="2793" spans="1:2" x14ac:dyDescent="0.2">
      <c r="A2793" s="23"/>
      <c r="B2793"/>
    </row>
    <row r="2794" spans="1:2" x14ac:dyDescent="0.2">
      <c r="A2794" s="23"/>
      <c r="B2794"/>
    </row>
    <row r="2795" spans="1:2" x14ac:dyDescent="0.2">
      <c r="A2795" s="23"/>
      <c r="B2795"/>
    </row>
    <row r="2796" spans="1:2" x14ac:dyDescent="0.2">
      <c r="A2796" s="23"/>
      <c r="B2796"/>
    </row>
    <row r="2797" spans="1:2" x14ac:dyDescent="0.2">
      <c r="A2797" s="23"/>
      <c r="B2797"/>
    </row>
    <row r="2798" spans="1:2" x14ac:dyDescent="0.2">
      <c r="A2798" s="23"/>
      <c r="B2798"/>
    </row>
    <row r="2799" spans="1:2" x14ac:dyDescent="0.2">
      <c r="A2799" s="23"/>
      <c r="B2799"/>
    </row>
    <row r="2800" spans="1:2" x14ac:dyDescent="0.2">
      <c r="A2800" s="23"/>
      <c r="B2800"/>
    </row>
    <row r="2801" spans="1:2" x14ac:dyDescent="0.2">
      <c r="A2801" s="23"/>
      <c r="B2801"/>
    </row>
    <row r="2802" spans="1:2" x14ac:dyDescent="0.2">
      <c r="A2802" s="23"/>
      <c r="B2802"/>
    </row>
    <row r="2803" spans="1:2" x14ac:dyDescent="0.2">
      <c r="A2803" s="23"/>
      <c r="B2803"/>
    </row>
    <row r="2804" spans="1:2" x14ac:dyDescent="0.2">
      <c r="A2804" s="23"/>
      <c r="B2804"/>
    </row>
    <row r="2805" spans="1:2" x14ac:dyDescent="0.2">
      <c r="A2805" s="23"/>
      <c r="B2805"/>
    </row>
    <row r="2806" spans="1:2" x14ac:dyDescent="0.2">
      <c r="A2806" s="23"/>
      <c r="B2806"/>
    </row>
    <row r="2807" spans="1:2" x14ac:dyDescent="0.2">
      <c r="A2807" s="23"/>
      <c r="B2807"/>
    </row>
    <row r="2808" spans="1:2" x14ac:dyDescent="0.2">
      <c r="A2808" s="23"/>
      <c r="B2808"/>
    </row>
    <row r="2809" spans="1:2" x14ac:dyDescent="0.2">
      <c r="A2809" s="23"/>
      <c r="B2809"/>
    </row>
    <row r="2810" spans="1:2" x14ac:dyDescent="0.2">
      <c r="A2810" s="23"/>
      <c r="B2810"/>
    </row>
    <row r="2811" spans="1:2" x14ac:dyDescent="0.2">
      <c r="A2811" s="23"/>
      <c r="B2811"/>
    </row>
    <row r="2812" spans="1:2" x14ac:dyDescent="0.2">
      <c r="A2812" s="23"/>
      <c r="B2812"/>
    </row>
    <row r="2813" spans="1:2" x14ac:dyDescent="0.2">
      <c r="A2813" s="23"/>
      <c r="B2813"/>
    </row>
    <row r="2814" spans="1:2" x14ac:dyDescent="0.2">
      <c r="A2814" s="23"/>
      <c r="B2814"/>
    </row>
    <row r="2815" spans="1:2" x14ac:dyDescent="0.2">
      <c r="A2815" s="23"/>
      <c r="B2815"/>
    </row>
    <row r="2816" spans="1:2" x14ac:dyDescent="0.2">
      <c r="A2816" s="23"/>
      <c r="B2816"/>
    </row>
    <row r="2817" spans="1:2" x14ac:dyDescent="0.2">
      <c r="A2817" s="23"/>
      <c r="B2817"/>
    </row>
    <row r="2818" spans="1:2" x14ac:dyDescent="0.2">
      <c r="A2818" s="23"/>
      <c r="B2818"/>
    </row>
    <row r="2819" spans="1:2" x14ac:dyDescent="0.2">
      <c r="A2819" s="23"/>
      <c r="B2819"/>
    </row>
    <row r="2820" spans="1:2" x14ac:dyDescent="0.2">
      <c r="A2820" s="23"/>
      <c r="B2820"/>
    </row>
    <row r="2821" spans="1:2" x14ac:dyDescent="0.2">
      <c r="A2821" s="23"/>
      <c r="B2821"/>
    </row>
    <row r="2822" spans="1:2" x14ac:dyDescent="0.2">
      <c r="A2822" s="23"/>
      <c r="B2822"/>
    </row>
    <row r="2823" spans="1:2" x14ac:dyDescent="0.2">
      <c r="A2823" s="23"/>
      <c r="B2823"/>
    </row>
    <row r="2824" spans="1:2" x14ac:dyDescent="0.2">
      <c r="A2824" s="23"/>
      <c r="B2824"/>
    </row>
    <row r="2825" spans="1:2" x14ac:dyDescent="0.2">
      <c r="A2825" s="23"/>
      <c r="B2825"/>
    </row>
    <row r="2826" spans="1:2" x14ac:dyDescent="0.2">
      <c r="A2826" s="23"/>
      <c r="B2826"/>
    </row>
    <row r="2827" spans="1:2" x14ac:dyDescent="0.2">
      <c r="A2827" s="23"/>
      <c r="B2827"/>
    </row>
    <row r="2828" spans="1:2" x14ac:dyDescent="0.2">
      <c r="A2828" s="23"/>
      <c r="B2828"/>
    </row>
    <row r="2829" spans="1:2" x14ac:dyDescent="0.2">
      <c r="A2829" s="23"/>
      <c r="B2829"/>
    </row>
    <row r="2830" spans="1:2" x14ac:dyDescent="0.2">
      <c r="A2830" s="23"/>
      <c r="B2830"/>
    </row>
    <row r="2831" spans="1:2" x14ac:dyDescent="0.2">
      <c r="A2831" s="23"/>
      <c r="B2831"/>
    </row>
    <row r="2832" spans="1:2" x14ac:dyDescent="0.2">
      <c r="A2832" s="23"/>
      <c r="B2832"/>
    </row>
    <row r="2833" spans="1:2" x14ac:dyDescent="0.2">
      <c r="A2833" s="23"/>
      <c r="B2833"/>
    </row>
    <row r="2834" spans="1:2" x14ac:dyDescent="0.2">
      <c r="A2834" s="23"/>
      <c r="B2834"/>
    </row>
    <row r="2835" spans="1:2" x14ac:dyDescent="0.2">
      <c r="A2835" s="23"/>
      <c r="B2835"/>
    </row>
    <row r="2836" spans="1:2" x14ac:dyDescent="0.2">
      <c r="A2836" s="23"/>
      <c r="B2836"/>
    </row>
    <row r="2837" spans="1:2" x14ac:dyDescent="0.2">
      <c r="A2837" s="23"/>
      <c r="B2837"/>
    </row>
    <row r="2838" spans="1:2" x14ac:dyDescent="0.2">
      <c r="A2838" s="23"/>
      <c r="B2838"/>
    </row>
    <row r="2839" spans="1:2" x14ac:dyDescent="0.2">
      <c r="A2839" s="23"/>
      <c r="B2839"/>
    </row>
    <row r="2840" spans="1:2" x14ac:dyDescent="0.2">
      <c r="A2840" s="23"/>
      <c r="B2840"/>
    </row>
    <row r="2841" spans="1:2" x14ac:dyDescent="0.2">
      <c r="A2841" s="23"/>
      <c r="B2841"/>
    </row>
    <row r="2842" spans="1:2" x14ac:dyDescent="0.2">
      <c r="A2842" s="23"/>
      <c r="B2842"/>
    </row>
    <row r="2843" spans="1:2" x14ac:dyDescent="0.2">
      <c r="A2843" s="23"/>
      <c r="B2843"/>
    </row>
    <row r="2844" spans="1:2" x14ac:dyDescent="0.2">
      <c r="A2844" s="23"/>
      <c r="B2844"/>
    </row>
    <row r="2845" spans="1:2" x14ac:dyDescent="0.2">
      <c r="A2845" s="23"/>
      <c r="B2845"/>
    </row>
    <row r="2846" spans="1:2" x14ac:dyDescent="0.2">
      <c r="A2846" s="23"/>
      <c r="B2846"/>
    </row>
    <row r="2847" spans="1:2" x14ac:dyDescent="0.2">
      <c r="A2847" s="23"/>
      <c r="B2847"/>
    </row>
    <row r="2848" spans="1:2" x14ac:dyDescent="0.2">
      <c r="A2848" s="23"/>
      <c r="B2848"/>
    </row>
    <row r="2849" spans="1:2" x14ac:dyDescent="0.2">
      <c r="A2849" s="23"/>
      <c r="B2849"/>
    </row>
    <row r="2850" spans="1:2" x14ac:dyDescent="0.2">
      <c r="A2850" s="23"/>
      <c r="B2850"/>
    </row>
    <row r="2851" spans="1:2" x14ac:dyDescent="0.2">
      <c r="A2851" s="23"/>
      <c r="B2851"/>
    </row>
    <row r="2852" spans="1:2" x14ac:dyDescent="0.2">
      <c r="A2852" s="23"/>
      <c r="B2852"/>
    </row>
    <row r="2853" spans="1:2" x14ac:dyDescent="0.2">
      <c r="A2853" s="23"/>
      <c r="B2853"/>
    </row>
    <row r="2854" spans="1:2" x14ac:dyDescent="0.2">
      <c r="A2854" s="23"/>
      <c r="B2854"/>
    </row>
    <row r="2855" spans="1:2" x14ac:dyDescent="0.2">
      <c r="A2855" s="23"/>
      <c r="B2855"/>
    </row>
    <row r="2856" spans="1:2" x14ac:dyDescent="0.2">
      <c r="A2856" s="23"/>
      <c r="B2856"/>
    </row>
    <row r="2857" spans="1:2" x14ac:dyDescent="0.2">
      <c r="A2857" s="23"/>
      <c r="B2857"/>
    </row>
    <row r="2858" spans="1:2" x14ac:dyDescent="0.2">
      <c r="A2858" s="23"/>
      <c r="B2858"/>
    </row>
    <row r="2859" spans="1:2" x14ac:dyDescent="0.2">
      <c r="A2859" s="23"/>
      <c r="B2859"/>
    </row>
    <row r="2860" spans="1:2" x14ac:dyDescent="0.2">
      <c r="A2860" s="23"/>
      <c r="B2860"/>
    </row>
    <row r="2861" spans="1:2" x14ac:dyDescent="0.2">
      <c r="A2861" s="23"/>
      <c r="B2861"/>
    </row>
    <row r="2862" spans="1:2" x14ac:dyDescent="0.2">
      <c r="A2862" s="23"/>
      <c r="B2862"/>
    </row>
    <row r="2863" spans="1:2" x14ac:dyDescent="0.2">
      <c r="A2863" s="23"/>
      <c r="B2863"/>
    </row>
    <row r="2864" spans="1:2" x14ac:dyDescent="0.2">
      <c r="A2864" s="23"/>
      <c r="B2864"/>
    </row>
    <row r="2865" spans="1:2" x14ac:dyDescent="0.2">
      <c r="A2865" s="23"/>
      <c r="B2865"/>
    </row>
    <row r="2866" spans="1:2" x14ac:dyDescent="0.2">
      <c r="A2866" s="23"/>
      <c r="B2866"/>
    </row>
    <row r="2867" spans="1:2" x14ac:dyDescent="0.2">
      <c r="A2867" s="23"/>
      <c r="B2867"/>
    </row>
    <row r="2868" spans="1:2" x14ac:dyDescent="0.2">
      <c r="A2868" s="23"/>
      <c r="B2868"/>
    </row>
    <row r="2869" spans="1:2" x14ac:dyDescent="0.2">
      <c r="A2869" s="23"/>
      <c r="B2869"/>
    </row>
    <row r="2870" spans="1:2" x14ac:dyDescent="0.2">
      <c r="A2870" s="23"/>
      <c r="B2870"/>
    </row>
    <row r="2871" spans="1:2" x14ac:dyDescent="0.2">
      <c r="A2871" s="23"/>
      <c r="B2871"/>
    </row>
    <row r="2872" spans="1:2" x14ac:dyDescent="0.2">
      <c r="A2872" s="23"/>
      <c r="B2872"/>
    </row>
    <row r="2873" spans="1:2" x14ac:dyDescent="0.2">
      <c r="A2873" s="23"/>
      <c r="B2873"/>
    </row>
    <row r="2874" spans="1:2" x14ac:dyDescent="0.2">
      <c r="A2874" s="23"/>
      <c r="B2874"/>
    </row>
    <row r="2875" spans="1:2" x14ac:dyDescent="0.2">
      <c r="A2875" s="23"/>
      <c r="B2875"/>
    </row>
    <row r="2876" spans="1:2" x14ac:dyDescent="0.2">
      <c r="A2876" s="23"/>
      <c r="B2876"/>
    </row>
    <row r="2877" spans="1:2" x14ac:dyDescent="0.2">
      <c r="A2877" s="23"/>
      <c r="B2877"/>
    </row>
    <row r="2878" spans="1:2" x14ac:dyDescent="0.2">
      <c r="A2878" s="23"/>
      <c r="B2878"/>
    </row>
    <row r="2879" spans="1:2" x14ac:dyDescent="0.2">
      <c r="A2879" s="23"/>
      <c r="B2879"/>
    </row>
    <row r="2880" spans="1:2" x14ac:dyDescent="0.2">
      <c r="A2880" s="23"/>
      <c r="B2880"/>
    </row>
    <row r="2881" spans="1:2" x14ac:dyDescent="0.2">
      <c r="A2881" s="23"/>
      <c r="B2881"/>
    </row>
    <row r="2882" spans="1:2" x14ac:dyDescent="0.2">
      <c r="A2882" s="23"/>
      <c r="B2882"/>
    </row>
    <row r="2883" spans="1:2" x14ac:dyDescent="0.2">
      <c r="A2883" s="23"/>
      <c r="B2883"/>
    </row>
    <row r="2884" spans="1:2" x14ac:dyDescent="0.2">
      <c r="A2884" s="23"/>
      <c r="B2884"/>
    </row>
    <row r="2885" spans="1:2" x14ac:dyDescent="0.2">
      <c r="A2885" s="23"/>
      <c r="B2885"/>
    </row>
    <row r="2886" spans="1:2" x14ac:dyDescent="0.2">
      <c r="A2886" s="23"/>
      <c r="B2886"/>
    </row>
    <row r="2887" spans="1:2" x14ac:dyDescent="0.2">
      <c r="A2887" s="23"/>
      <c r="B2887"/>
    </row>
    <row r="2888" spans="1:2" x14ac:dyDescent="0.2">
      <c r="A2888" s="23"/>
      <c r="B2888"/>
    </row>
    <row r="2889" spans="1:2" x14ac:dyDescent="0.2">
      <c r="A2889" s="23"/>
      <c r="B2889"/>
    </row>
    <row r="2890" spans="1:2" x14ac:dyDescent="0.2">
      <c r="A2890" s="23"/>
      <c r="B2890"/>
    </row>
    <row r="2891" spans="1:2" x14ac:dyDescent="0.2">
      <c r="A2891" s="23"/>
      <c r="B2891"/>
    </row>
    <row r="2892" spans="1:2" x14ac:dyDescent="0.2">
      <c r="A2892" s="23"/>
      <c r="B2892"/>
    </row>
    <row r="2893" spans="1:2" x14ac:dyDescent="0.2">
      <c r="A2893" s="23"/>
      <c r="B2893"/>
    </row>
    <row r="2894" spans="1:2" x14ac:dyDescent="0.2">
      <c r="A2894" s="23"/>
      <c r="B2894"/>
    </row>
    <row r="2895" spans="1:2" x14ac:dyDescent="0.2">
      <c r="A2895" s="23"/>
      <c r="B2895"/>
    </row>
    <row r="2896" spans="1:2" x14ac:dyDescent="0.2">
      <c r="A2896" s="23"/>
      <c r="B2896"/>
    </row>
    <row r="2897" spans="1:2" x14ac:dyDescent="0.2">
      <c r="A2897" s="23"/>
      <c r="B2897"/>
    </row>
    <row r="2898" spans="1:2" x14ac:dyDescent="0.2">
      <c r="A2898" s="23"/>
      <c r="B2898"/>
    </row>
    <row r="2899" spans="1:2" x14ac:dyDescent="0.2">
      <c r="A2899" s="23"/>
      <c r="B2899"/>
    </row>
    <row r="2900" spans="1:2" x14ac:dyDescent="0.2">
      <c r="A2900" s="23"/>
      <c r="B2900"/>
    </row>
    <row r="2901" spans="1:2" x14ac:dyDescent="0.2">
      <c r="A2901" s="23"/>
      <c r="B2901"/>
    </row>
    <row r="2902" spans="1:2" x14ac:dyDescent="0.2">
      <c r="A2902" s="23"/>
      <c r="B2902"/>
    </row>
    <row r="2903" spans="1:2" x14ac:dyDescent="0.2">
      <c r="A2903" s="23"/>
      <c r="B2903"/>
    </row>
    <row r="2904" spans="1:2" x14ac:dyDescent="0.2">
      <c r="A2904" s="23"/>
      <c r="B2904"/>
    </row>
    <row r="2905" spans="1:2" x14ac:dyDescent="0.2">
      <c r="A2905" s="23"/>
      <c r="B2905"/>
    </row>
    <row r="2906" spans="1:2" x14ac:dyDescent="0.2">
      <c r="A2906" s="23"/>
      <c r="B2906"/>
    </row>
    <row r="2907" spans="1:2" x14ac:dyDescent="0.2">
      <c r="A2907" s="23"/>
      <c r="B2907"/>
    </row>
    <row r="2908" spans="1:2" x14ac:dyDescent="0.2">
      <c r="A2908" s="23"/>
      <c r="B2908"/>
    </row>
    <row r="2909" spans="1:2" x14ac:dyDescent="0.2">
      <c r="A2909" s="23"/>
      <c r="B2909"/>
    </row>
    <row r="2910" spans="1:2" x14ac:dyDescent="0.2">
      <c r="A2910" s="23"/>
      <c r="B2910"/>
    </row>
    <row r="2911" spans="1:2" x14ac:dyDescent="0.2">
      <c r="A2911" s="23"/>
      <c r="B2911"/>
    </row>
    <row r="2912" spans="1:2" x14ac:dyDescent="0.2">
      <c r="A2912" s="23"/>
      <c r="B2912"/>
    </row>
    <row r="2913" spans="1:2" x14ac:dyDescent="0.2">
      <c r="A2913" s="23"/>
      <c r="B2913"/>
    </row>
    <row r="2914" spans="1:2" x14ac:dyDescent="0.2">
      <c r="A2914" s="23"/>
      <c r="B2914"/>
    </row>
    <row r="2915" spans="1:2" x14ac:dyDescent="0.2">
      <c r="A2915" s="23"/>
      <c r="B2915"/>
    </row>
    <row r="2916" spans="1:2" x14ac:dyDescent="0.2">
      <c r="A2916" s="23"/>
      <c r="B2916"/>
    </row>
    <row r="2917" spans="1:2" x14ac:dyDescent="0.2">
      <c r="A2917" s="23"/>
      <c r="B2917"/>
    </row>
    <row r="2918" spans="1:2" x14ac:dyDescent="0.2">
      <c r="A2918" s="23"/>
      <c r="B2918"/>
    </row>
    <row r="2919" spans="1:2" x14ac:dyDescent="0.2">
      <c r="A2919" s="23"/>
      <c r="B2919"/>
    </row>
    <row r="2920" spans="1:2" x14ac:dyDescent="0.2">
      <c r="A2920" s="23"/>
      <c r="B2920"/>
    </row>
    <row r="2921" spans="1:2" x14ac:dyDescent="0.2">
      <c r="A2921" s="23"/>
      <c r="B2921"/>
    </row>
    <row r="2922" spans="1:2" x14ac:dyDescent="0.2">
      <c r="A2922" s="23"/>
      <c r="B2922"/>
    </row>
    <row r="2923" spans="1:2" x14ac:dyDescent="0.2">
      <c r="A2923" s="23"/>
      <c r="B2923"/>
    </row>
    <row r="2924" spans="1:2" x14ac:dyDescent="0.2">
      <c r="A2924" s="23"/>
      <c r="B2924"/>
    </row>
    <row r="2925" spans="1:2" x14ac:dyDescent="0.2">
      <c r="A2925" s="23"/>
      <c r="B2925"/>
    </row>
    <row r="2926" spans="1:2" x14ac:dyDescent="0.2">
      <c r="A2926" s="23"/>
      <c r="B2926"/>
    </row>
    <row r="2927" spans="1:2" x14ac:dyDescent="0.2">
      <c r="A2927" s="23"/>
      <c r="B2927"/>
    </row>
    <row r="2928" spans="1:2" x14ac:dyDescent="0.2">
      <c r="A2928" s="23"/>
      <c r="B2928"/>
    </row>
    <row r="2929" spans="1:2" x14ac:dyDescent="0.2">
      <c r="A2929" s="23"/>
      <c r="B2929"/>
    </row>
    <row r="2930" spans="1:2" x14ac:dyDescent="0.2">
      <c r="A2930" s="23"/>
      <c r="B2930"/>
    </row>
    <row r="2931" spans="1:2" x14ac:dyDescent="0.2">
      <c r="A2931" s="23"/>
      <c r="B2931"/>
    </row>
    <row r="2932" spans="1:2" x14ac:dyDescent="0.2">
      <c r="A2932" s="23"/>
      <c r="B2932"/>
    </row>
    <row r="2933" spans="1:2" x14ac:dyDescent="0.2">
      <c r="A2933" s="23"/>
      <c r="B2933"/>
    </row>
    <row r="2934" spans="1:2" x14ac:dyDescent="0.2">
      <c r="A2934" s="23"/>
      <c r="B2934"/>
    </row>
    <row r="2935" spans="1:2" x14ac:dyDescent="0.2">
      <c r="A2935" s="23"/>
      <c r="B2935"/>
    </row>
    <row r="2936" spans="1:2" x14ac:dyDescent="0.2">
      <c r="A2936" s="23"/>
      <c r="B2936"/>
    </row>
    <row r="2937" spans="1:2" x14ac:dyDescent="0.2">
      <c r="A2937" s="23"/>
      <c r="B2937"/>
    </row>
    <row r="2938" spans="1:2" x14ac:dyDescent="0.2">
      <c r="A2938" s="23"/>
      <c r="B2938"/>
    </row>
    <row r="2939" spans="1:2" x14ac:dyDescent="0.2">
      <c r="A2939" s="23"/>
      <c r="B2939"/>
    </row>
    <row r="2940" spans="1:2" x14ac:dyDescent="0.2">
      <c r="A2940" s="23"/>
      <c r="B2940"/>
    </row>
    <row r="2941" spans="1:2" x14ac:dyDescent="0.2">
      <c r="A2941" s="23"/>
      <c r="B2941"/>
    </row>
    <row r="2942" spans="1:2" x14ac:dyDescent="0.2">
      <c r="A2942" s="23"/>
      <c r="B2942"/>
    </row>
    <row r="2943" spans="1:2" x14ac:dyDescent="0.2">
      <c r="A2943" s="23"/>
      <c r="B2943"/>
    </row>
    <row r="2944" spans="1:2" x14ac:dyDescent="0.2">
      <c r="A2944" s="23"/>
      <c r="B2944"/>
    </row>
    <row r="2945" spans="1:2" x14ac:dyDescent="0.2">
      <c r="A2945" s="23"/>
      <c r="B2945"/>
    </row>
    <row r="2946" spans="1:2" x14ac:dyDescent="0.2">
      <c r="A2946" s="23"/>
      <c r="B2946"/>
    </row>
    <row r="2947" spans="1:2" x14ac:dyDescent="0.2">
      <c r="A2947" s="23"/>
      <c r="B2947"/>
    </row>
    <row r="2948" spans="1:2" x14ac:dyDescent="0.2">
      <c r="A2948" s="23"/>
      <c r="B2948"/>
    </row>
    <row r="2949" spans="1:2" x14ac:dyDescent="0.2">
      <c r="A2949" s="23"/>
      <c r="B2949"/>
    </row>
    <row r="2950" spans="1:2" x14ac:dyDescent="0.2">
      <c r="A2950" s="23"/>
      <c r="B2950"/>
    </row>
    <row r="2951" spans="1:2" x14ac:dyDescent="0.2">
      <c r="A2951" s="23"/>
      <c r="B2951"/>
    </row>
    <row r="2952" spans="1:2" x14ac:dyDescent="0.2">
      <c r="A2952" s="23"/>
      <c r="B2952"/>
    </row>
    <row r="2953" spans="1:2" x14ac:dyDescent="0.2">
      <c r="A2953" s="23"/>
      <c r="B2953"/>
    </row>
    <row r="2954" spans="1:2" x14ac:dyDescent="0.2">
      <c r="A2954" s="23"/>
      <c r="B2954"/>
    </row>
    <row r="2955" spans="1:2" x14ac:dyDescent="0.2">
      <c r="A2955" s="23"/>
      <c r="B2955"/>
    </row>
    <row r="2956" spans="1:2" x14ac:dyDescent="0.2">
      <c r="A2956" s="23"/>
      <c r="B2956"/>
    </row>
    <row r="2957" spans="1:2" x14ac:dyDescent="0.2">
      <c r="A2957" s="23"/>
      <c r="B2957"/>
    </row>
    <row r="2958" spans="1:2" x14ac:dyDescent="0.2">
      <c r="A2958" s="23"/>
      <c r="B2958"/>
    </row>
    <row r="2959" spans="1:2" x14ac:dyDescent="0.2">
      <c r="A2959" s="23"/>
      <c r="B2959"/>
    </row>
    <row r="2960" spans="1:2" x14ac:dyDescent="0.2">
      <c r="A2960" s="23"/>
      <c r="B2960"/>
    </row>
    <row r="2961" spans="1:2" x14ac:dyDescent="0.2">
      <c r="A2961" s="23"/>
      <c r="B2961"/>
    </row>
    <row r="2962" spans="1:2" x14ac:dyDescent="0.2">
      <c r="A2962" s="23"/>
      <c r="B2962"/>
    </row>
    <row r="2963" spans="1:2" x14ac:dyDescent="0.2">
      <c r="A2963" s="23"/>
      <c r="B2963"/>
    </row>
    <row r="2964" spans="1:2" x14ac:dyDescent="0.2">
      <c r="A2964" s="23"/>
      <c r="B2964"/>
    </row>
    <row r="2965" spans="1:2" x14ac:dyDescent="0.2">
      <c r="A2965" s="23"/>
      <c r="B2965"/>
    </row>
    <row r="2966" spans="1:2" x14ac:dyDescent="0.2">
      <c r="A2966" s="23"/>
      <c r="B2966"/>
    </row>
    <row r="2967" spans="1:2" x14ac:dyDescent="0.2">
      <c r="A2967" s="23"/>
      <c r="B2967"/>
    </row>
    <row r="2968" spans="1:2" x14ac:dyDescent="0.2">
      <c r="A2968" s="23"/>
      <c r="B2968"/>
    </row>
    <row r="2969" spans="1:2" x14ac:dyDescent="0.2">
      <c r="A2969" s="23"/>
      <c r="B2969"/>
    </row>
    <row r="2970" spans="1:2" x14ac:dyDescent="0.2">
      <c r="A2970" s="23"/>
      <c r="B2970"/>
    </row>
    <row r="2971" spans="1:2" x14ac:dyDescent="0.2">
      <c r="A2971" s="23"/>
      <c r="B2971"/>
    </row>
    <row r="2972" spans="1:2" x14ac:dyDescent="0.2">
      <c r="A2972" s="23"/>
      <c r="B2972"/>
    </row>
    <row r="2973" spans="1:2" x14ac:dyDescent="0.2">
      <c r="A2973" s="23"/>
      <c r="B2973"/>
    </row>
    <row r="2974" spans="1:2" x14ac:dyDescent="0.2">
      <c r="A2974" s="23"/>
      <c r="B2974"/>
    </row>
    <row r="2975" spans="1:2" x14ac:dyDescent="0.2">
      <c r="A2975" s="23"/>
      <c r="B2975"/>
    </row>
    <row r="2976" spans="1:2" x14ac:dyDescent="0.2">
      <c r="A2976" s="23"/>
      <c r="B2976"/>
    </row>
    <row r="2977" spans="1:2" x14ac:dyDescent="0.2">
      <c r="A2977" s="23"/>
      <c r="B2977"/>
    </row>
    <row r="2978" spans="1:2" x14ac:dyDescent="0.2">
      <c r="A2978" s="23"/>
      <c r="B2978"/>
    </row>
    <row r="2979" spans="1:2" x14ac:dyDescent="0.2">
      <c r="A2979" s="23"/>
      <c r="B2979"/>
    </row>
    <row r="2980" spans="1:2" x14ac:dyDescent="0.2">
      <c r="A2980" s="23"/>
      <c r="B2980"/>
    </row>
    <row r="2981" spans="1:2" x14ac:dyDescent="0.2">
      <c r="A2981" s="23"/>
      <c r="B2981"/>
    </row>
    <row r="2982" spans="1:2" x14ac:dyDescent="0.2">
      <c r="A2982" s="23"/>
      <c r="B2982"/>
    </row>
    <row r="2983" spans="1:2" x14ac:dyDescent="0.2">
      <c r="A2983" s="23"/>
      <c r="B2983"/>
    </row>
    <row r="2984" spans="1:2" x14ac:dyDescent="0.2">
      <c r="A2984" s="23"/>
      <c r="B2984"/>
    </row>
    <row r="2985" spans="1:2" x14ac:dyDescent="0.2">
      <c r="A2985" s="23"/>
      <c r="B2985"/>
    </row>
    <row r="2986" spans="1:2" x14ac:dyDescent="0.2">
      <c r="A2986" s="23"/>
      <c r="B2986"/>
    </row>
    <row r="2987" spans="1:2" x14ac:dyDescent="0.2">
      <c r="A2987" s="23"/>
      <c r="B2987"/>
    </row>
    <row r="2988" spans="1:2" x14ac:dyDescent="0.2">
      <c r="A2988" s="23"/>
      <c r="B2988"/>
    </row>
    <row r="2989" spans="1:2" x14ac:dyDescent="0.2">
      <c r="A2989" s="23"/>
      <c r="B2989"/>
    </row>
    <row r="2990" spans="1:2" x14ac:dyDescent="0.2">
      <c r="A2990" s="23"/>
      <c r="B2990"/>
    </row>
    <row r="2991" spans="1:2" x14ac:dyDescent="0.2">
      <c r="A2991" s="23"/>
      <c r="B2991"/>
    </row>
    <row r="2992" spans="1:2" x14ac:dyDescent="0.2">
      <c r="A2992" s="23"/>
      <c r="B2992"/>
    </row>
    <row r="2993" spans="1:2" x14ac:dyDescent="0.2">
      <c r="A2993" s="23"/>
      <c r="B2993"/>
    </row>
    <row r="2994" spans="1:2" x14ac:dyDescent="0.2">
      <c r="A2994" s="23"/>
      <c r="B2994"/>
    </row>
    <row r="2995" spans="1:2" x14ac:dyDescent="0.2">
      <c r="A2995" s="23"/>
      <c r="B2995"/>
    </row>
    <row r="2996" spans="1:2" x14ac:dyDescent="0.2">
      <c r="A2996" s="23"/>
      <c r="B2996"/>
    </row>
    <row r="2997" spans="1:2" x14ac:dyDescent="0.2">
      <c r="A2997" s="23"/>
      <c r="B2997"/>
    </row>
    <row r="2998" spans="1:2" x14ac:dyDescent="0.2">
      <c r="A2998" s="23"/>
      <c r="B2998"/>
    </row>
    <row r="2999" spans="1:2" x14ac:dyDescent="0.2">
      <c r="A2999" s="23"/>
      <c r="B2999"/>
    </row>
    <row r="3000" spans="1:2" x14ac:dyDescent="0.2">
      <c r="A3000" s="23"/>
      <c r="B3000"/>
    </row>
    <row r="3001" spans="1:2" x14ac:dyDescent="0.2">
      <c r="A3001" s="23"/>
      <c r="B3001"/>
    </row>
    <row r="3002" spans="1:2" x14ac:dyDescent="0.2">
      <c r="A3002" s="23"/>
      <c r="B3002"/>
    </row>
    <row r="3003" spans="1:2" x14ac:dyDescent="0.2">
      <c r="A3003" s="23"/>
      <c r="B3003"/>
    </row>
    <row r="3004" spans="1:2" x14ac:dyDescent="0.2">
      <c r="A3004" s="23"/>
      <c r="B3004"/>
    </row>
    <row r="3005" spans="1:2" x14ac:dyDescent="0.2">
      <c r="A3005" s="23"/>
      <c r="B3005"/>
    </row>
    <row r="3006" spans="1:2" x14ac:dyDescent="0.2">
      <c r="A3006" s="23"/>
      <c r="B3006"/>
    </row>
    <row r="3007" spans="1:2" x14ac:dyDescent="0.2">
      <c r="A3007" s="23"/>
      <c r="B3007"/>
    </row>
    <row r="3008" spans="1:2" x14ac:dyDescent="0.2">
      <c r="A3008" s="23"/>
      <c r="B3008"/>
    </row>
    <row r="3009" spans="1:2" x14ac:dyDescent="0.2">
      <c r="A3009" s="23"/>
      <c r="B3009"/>
    </row>
    <row r="3010" spans="1:2" x14ac:dyDescent="0.2">
      <c r="A3010" s="23"/>
      <c r="B3010"/>
    </row>
    <row r="3011" spans="1:2" x14ac:dyDescent="0.2">
      <c r="A3011" s="23"/>
      <c r="B3011"/>
    </row>
    <row r="3012" spans="1:2" x14ac:dyDescent="0.2">
      <c r="A3012" s="23"/>
      <c r="B3012"/>
    </row>
    <row r="3013" spans="1:2" x14ac:dyDescent="0.2">
      <c r="A3013" s="23"/>
      <c r="B3013"/>
    </row>
    <row r="3014" spans="1:2" x14ac:dyDescent="0.2">
      <c r="A3014" s="23"/>
      <c r="B3014"/>
    </row>
    <row r="3015" spans="1:2" x14ac:dyDescent="0.2">
      <c r="A3015" s="23"/>
      <c r="B3015"/>
    </row>
    <row r="3016" spans="1:2" x14ac:dyDescent="0.2">
      <c r="A3016" s="23"/>
      <c r="B3016"/>
    </row>
    <row r="3017" spans="1:2" x14ac:dyDescent="0.2">
      <c r="A3017" s="23"/>
      <c r="B3017"/>
    </row>
    <row r="3018" spans="1:2" x14ac:dyDescent="0.2">
      <c r="A3018" s="23"/>
      <c r="B3018"/>
    </row>
    <row r="3019" spans="1:2" x14ac:dyDescent="0.2">
      <c r="A3019" s="23"/>
      <c r="B3019"/>
    </row>
    <row r="3020" spans="1:2" x14ac:dyDescent="0.2">
      <c r="A3020" s="23"/>
      <c r="B3020"/>
    </row>
    <row r="3021" spans="1:2" x14ac:dyDescent="0.2">
      <c r="A3021" s="23"/>
      <c r="B3021"/>
    </row>
    <row r="3022" spans="1:2" x14ac:dyDescent="0.2">
      <c r="A3022" s="23"/>
      <c r="B3022"/>
    </row>
    <row r="3023" spans="1:2" x14ac:dyDescent="0.2">
      <c r="A3023" s="23"/>
      <c r="B3023"/>
    </row>
    <row r="3024" spans="1:2" x14ac:dyDescent="0.2">
      <c r="A3024" s="23"/>
      <c r="B3024"/>
    </row>
    <row r="3025" spans="1:2" x14ac:dyDescent="0.2">
      <c r="A3025" s="23"/>
      <c r="B3025"/>
    </row>
    <row r="3026" spans="1:2" x14ac:dyDescent="0.2">
      <c r="A3026" s="23"/>
      <c r="B3026"/>
    </row>
    <row r="3027" spans="1:2" x14ac:dyDescent="0.2">
      <c r="A3027" s="23"/>
      <c r="B3027"/>
    </row>
    <row r="3028" spans="1:2" x14ac:dyDescent="0.2">
      <c r="A3028" s="23"/>
      <c r="B3028"/>
    </row>
    <row r="3029" spans="1:2" x14ac:dyDescent="0.2">
      <c r="A3029" s="23"/>
      <c r="B3029"/>
    </row>
    <row r="3030" spans="1:2" x14ac:dyDescent="0.2">
      <c r="A3030" s="23"/>
      <c r="B3030"/>
    </row>
    <row r="3031" spans="1:2" x14ac:dyDescent="0.2">
      <c r="A3031" s="23"/>
      <c r="B3031"/>
    </row>
    <row r="3032" spans="1:2" x14ac:dyDescent="0.2">
      <c r="A3032" s="23"/>
      <c r="B3032"/>
    </row>
    <row r="3033" spans="1:2" x14ac:dyDescent="0.2">
      <c r="A3033" s="23"/>
      <c r="B3033"/>
    </row>
    <row r="3034" spans="1:2" x14ac:dyDescent="0.2">
      <c r="A3034" s="23"/>
      <c r="B3034"/>
    </row>
    <row r="3035" spans="1:2" x14ac:dyDescent="0.2">
      <c r="A3035" s="23"/>
      <c r="B3035"/>
    </row>
    <row r="3036" spans="1:2" x14ac:dyDescent="0.2">
      <c r="A3036" s="23"/>
      <c r="B3036"/>
    </row>
    <row r="3037" spans="1:2" x14ac:dyDescent="0.2">
      <c r="A3037" s="23"/>
      <c r="B3037"/>
    </row>
    <row r="3038" spans="1:2" x14ac:dyDescent="0.2">
      <c r="A3038" s="23"/>
      <c r="B3038"/>
    </row>
    <row r="3039" spans="1:2" x14ac:dyDescent="0.2">
      <c r="A3039" s="23"/>
      <c r="B3039"/>
    </row>
    <row r="3040" spans="1:2" x14ac:dyDescent="0.2">
      <c r="A3040" s="23"/>
      <c r="B3040"/>
    </row>
    <row r="3041" spans="1:2" x14ac:dyDescent="0.2">
      <c r="A3041" s="23"/>
      <c r="B3041"/>
    </row>
    <row r="3042" spans="1:2" x14ac:dyDescent="0.2">
      <c r="A3042" s="23"/>
      <c r="B3042"/>
    </row>
    <row r="3043" spans="1:2" x14ac:dyDescent="0.2">
      <c r="A3043" s="23"/>
      <c r="B3043"/>
    </row>
    <row r="3044" spans="1:2" x14ac:dyDescent="0.2">
      <c r="A3044" s="23"/>
      <c r="B3044"/>
    </row>
    <row r="3045" spans="1:2" x14ac:dyDescent="0.2">
      <c r="A3045" s="23"/>
      <c r="B3045"/>
    </row>
    <row r="3046" spans="1:2" x14ac:dyDescent="0.2">
      <c r="A3046" s="23"/>
      <c r="B3046"/>
    </row>
    <row r="3047" spans="1:2" x14ac:dyDescent="0.2">
      <c r="A3047" s="23"/>
      <c r="B3047"/>
    </row>
    <row r="3048" spans="1:2" x14ac:dyDescent="0.2">
      <c r="A3048" s="23"/>
      <c r="B3048"/>
    </row>
    <row r="3049" spans="1:2" x14ac:dyDescent="0.2">
      <c r="A3049" s="23"/>
      <c r="B3049"/>
    </row>
    <row r="3050" spans="1:2" x14ac:dyDescent="0.2">
      <c r="A3050" s="23"/>
      <c r="B3050"/>
    </row>
    <row r="3051" spans="1:2" x14ac:dyDescent="0.2">
      <c r="A3051" s="23"/>
      <c r="B3051"/>
    </row>
    <row r="3052" spans="1:2" x14ac:dyDescent="0.2">
      <c r="A3052" s="23"/>
      <c r="B3052"/>
    </row>
    <row r="3053" spans="1:2" x14ac:dyDescent="0.2">
      <c r="A3053" s="23"/>
      <c r="B3053"/>
    </row>
    <row r="3054" spans="1:2" x14ac:dyDescent="0.2">
      <c r="A3054" s="23"/>
      <c r="B3054"/>
    </row>
    <row r="3055" spans="1:2" x14ac:dyDescent="0.2">
      <c r="A3055" s="23"/>
      <c r="B3055"/>
    </row>
    <row r="3056" spans="1:2" x14ac:dyDescent="0.2">
      <c r="A3056" s="23"/>
      <c r="B3056"/>
    </row>
    <row r="3057" spans="1:2" x14ac:dyDescent="0.2">
      <c r="A3057" s="23"/>
      <c r="B3057"/>
    </row>
    <row r="3058" spans="1:2" x14ac:dyDescent="0.2">
      <c r="A3058" s="23"/>
      <c r="B3058"/>
    </row>
    <row r="3059" spans="1:2" x14ac:dyDescent="0.2">
      <c r="A3059" s="23"/>
      <c r="B3059"/>
    </row>
    <row r="3060" spans="1:2" x14ac:dyDescent="0.2">
      <c r="A3060" s="23"/>
      <c r="B3060"/>
    </row>
    <row r="3061" spans="1:2" x14ac:dyDescent="0.2">
      <c r="A3061" s="23"/>
      <c r="B3061"/>
    </row>
    <row r="3062" spans="1:2" x14ac:dyDescent="0.2">
      <c r="A3062" s="23"/>
      <c r="B3062"/>
    </row>
    <row r="3063" spans="1:2" x14ac:dyDescent="0.2">
      <c r="A3063" s="23"/>
      <c r="B3063"/>
    </row>
    <row r="3064" spans="1:2" x14ac:dyDescent="0.2">
      <c r="A3064" s="23"/>
      <c r="B3064"/>
    </row>
    <row r="3065" spans="1:2" x14ac:dyDescent="0.2">
      <c r="A3065" s="23"/>
      <c r="B3065"/>
    </row>
    <row r="3066" spans="1:2" x14ac:dyDescent="0.2">
      <c r="A3066" s="23"/>
      <c r="B3066"/>
    </row>
    <row r="3067" spans="1:2" x14ac:dyDescent="0.2">
      <c r="A3067" s="23"/>
      <c r="B3067"/>
    </row>
    <row r="3068" spans="1:2" x14ac:dyDescent="0.2">
      <c r="A3068" s="23"/>
      <c r="B3068"/>
    </row>
    <row r="3069" spans="1:2" x14ac:dyDescent="0.2">
      <c r="A3069" s="23"/>
      <c r="B3069"/>
    </row>
    <row r="3070" spans="1:2" x14ac:dyDescent="0.2">
      <c r="A3070" s="23"/>
      <c r="B3070"/>
    </row>
    <row r="3071" spans="1:2" x14ac:dyDescent="0.2">
      <c r="A3071" s="23"/>
      <c r="B3071"/>
    </row>
    <row r="3072" spans="1:2" x14ac:dyDescent="0.2">
      <c r="A3072" s="23"/>
      <c r="B3072"/>
    </row>
    <row r="3073" spans="1:2" x14ac:dyDescent="0.2">
      <c r="A3073" s="23"/>
      <c r="B3073"/>
    </row>
    <row r="3074" spans="1:2" x14ac:dyDescent="0.2">
      <c r="A3074" s="23"/>
      <c r="B3074"/>
    </row>
    <row r="3075" spans="1:2" x14ac:dyDescent="0.2">
      <c r="A3075" s="23"/>
      <c r="B3075"/>
    </row>
    <row r="3076" spans="1:2" x14ac:dyDescent="0.2">
      <c r="A3076" s="23"/>
      <c r="B3076"/>
    </row>
    <row r="3077" spans="1:2" x14ac:dyDescent="0.2">
      <c r="A3077" s="23"/>
      <c r="B3077"/>
    </row>
    <row r="3078" spans="1:2" x14ac:dyDescent="0.2">
      <c r="A3078" s="23"/>
      <c r="B3078"/>
    </row>
    <row r="3079" spans="1:2" x14ac:dyDescent="0.2">
      <c r="A3079" s="23"/>
      <c r="B3079"/>
    </row>
    <row r="3080" spans="1:2" x14ac:dyDescent="0.2">
      <c r="A3080" s="23"/>
      <c r="B3080"/>
    </row>
    <row r="3081" spans="1:2" x14ac:dyDescent="0.2">
      <c r="A3081" s="23"/>
      <c r="B3081"/>
    </row>
    <row r="3082" spans="1:2" x14ac:dyDescent="0.2">
      <c r="A3082" s="23"/>
      <c r="B3082"/>
    </row>
    <row r="3083" spans="1:2" x14ac:dyDescent="0.2">
      <c r="A3083" s="23"/>
      <c r="B3083"/>
    </row>
    <row r="3084" spans="1:2" x14ac:dyDescent="0.2">
      <c r="A3084" s="23"/>
      <c r="B3084"/>
    </row>
    <row r="3085" spans="1:2" x14ac:dyDescent="0.2">
      <c r="A3085" s="23"/>
      <c r="B3085"/>
    </row>
    <row r="3086" spans="1:2" x14ac:dyDescent="0.2">
      <c r="A3086" s="23"/>
      <c r="B3086"/>
    </row>
    <row r="3087" spans="1:2" x14ac:dyDescent="0.2">
      <c r="A3087" s="23"/>
      <c r="B3087"/>
    </row>
    <row r="3088" spans="1:2" x14ac:dyDescent="0.2">
      <c r="A3088" s="23"/>
      <c r="B3088"/>
    </row>
    <row r="3089" spans="1:2" x14ac:dyDescent="0.2">
      <c r="A3089" s="23"/>
      <c r="B3089"/>
    </row>
    <row r="3090" spans="1:2" x14ac:dyDescent="0.2">
      <c r="A3090" s="23"/>
      <c r="B3090"/>
    </row>
    <row r="3091" spans="1:2" x14ac:dyDescent="0.2">
      <c r="A3091" s="23"/>
      <c r="B3091"/>
    </row>
    <row r="3092" spans="1:2" x14ac:dyDescent="0.2">
      <c r="A3092" s="23"/>
      <c r="B3092"/>
    </row>
    <row r="3093" spans="1:2" x14ac:dyDescent="0.2">
      <c r="A3093" s="23"/>
      <c r="B3093"/>
    </row>
    <row r="3094" spans="1:2" x14ac:dyDescent="0.2">
      <c r="A3094" s="23"/>
      <c r="B3094"/>
    </row>
    <row r="3095" spans="1:2" x14ac:dyDescent="0.2">
      <c r="A3095" s="23"/>
      <c r="B3095"/>
    </row>
    <row r="3096" spans="1:2" x14ac:dyDescent="0.2">
      <c r="A3096" s="23"/>
      <c r="B3096"/>
    </row>
    <row r="3097" spans="1:2" x14ac:dyDescent="0.2">
      <c r="A3097" s="23"/>
      <c r="B3097"/>
    </row>
    <row r="3098" spans="1:2" x14ac:dyDescent="0.2">
      <c r="A3098" s="23"/>
      <c r="B3098"/>
    </row>
    <row r="3099" spans="1:2" x14ac:dyDescent="0.2">
      <c r="A3099" s="23"/>
      <c r="B3099"/>
    </row>
    <row r="3100" spans="1:2" x14ac:dyDescent="0.2">
      <c r="A3100" s="23"/>
      <c r="B3100"/>
    </row>
    <row r="3101" spans="1:2" x14ac:dyDescent="0.2">
      <c r="A3101" s="23"/>
      <c r="B3101"/>
    </row>
    <row r="3102" spans="1:2" x14ac:dyDescent="0.2">
      <c r="A3102" s="23"/>
      <c r="B3102"/>
    </row>
    <row r="3103" spans="1:2" x14ac:dyDescent="0.2">
      <c r="A3103" s="23"/>
      <c r="B3103"/>
    </row>
    <row r="3104" spans="1:2" x14ac:dyDescent="0.2">
      <c r="A3104" s="23"/>
      <c r="B3104"/>
    </row>
    <row r="3105" spans="1:2" x14ac:dyDescent="0.2">
      <c r="A3105" s="23"/>
      <c r="B3105"/>
    </row>
    <row r="3106" spans="1:2" x14ac:dyDescent="0.2">
      <c r="A3106" s="23"/>
      <c r="B3106"/>
    </row>
    <row r="3107" spans="1:2" x14ac:dyDescent="0.2">
      <c r="A3107" s="23"/>
      <c r="B3107"/>
    </row>
    <row r="3108" spans="1:2" x14ac:dyDescent="0.2">
      <c r="A3108" s="23"/>
      <c r="B3108"/>
    </row>
    <row r="3109" spans="1:2" x14ac:dyDescent="0.2">
      <c r="A3109" s="23"/>
      <c r="B3109"/>
    </row>
    <row r="3110" spans="1:2" x14ac:dyDescent="0.2">
      <c r="A3110" s="23"/>
      <c r="B3110"/>
    </row>
    <row r="3111" spans="1:2" x14ac:dyDescent="0.2">
      <c r="A3111" s="23"/>
      <c r="B3111"/>
    </row>
    <row r="3112" spans="1:2" x14ac:dyDescent="0.2">
      <c r="A3112" s="23"/>
      <c r="B3112"/>
    </row>
    <row r="3113" spans="1:2" x14ac:dyDescent="0.2">
      <c r="A3113" s="23"/>
      <c r="B3113"/>
    </row>
    <row r="3114" spans="1:2" x14ac:dyDescent="0.2">
      <c r="A3114" s="23"/>
      <c r="B3114"/>
    </row>
    <row r="3115" spans="1:2" x14ac:dyDescent="0.2">
      <c r="A3115" s="23"/>
      <c r="B3115"/>
    </row>
    <row r="3116" spans="1:2" x14ac:dyDescent="0.2">
      <c r="A3116" s="23"/>
      <c r="B3116"/>
    </row>
    <row r="3117" spans="1:2" x14ac:dyDescent="0.2">
      <c r="A3117" s="23"/>
      <c r="B3117"/>
    </row>
    <row r="3118" spans="1:2" x14ac:dyDescent="0.2">
      <c r="A3118" s="23"/>
      <c r="B3118"/>
    </row>
    <row r="3119" spans="1:2" x14ac:dyDescent="0.2">
      <c r="A3119" s="23"/>
      <c r="B3119"/>
    </row>
    <row r="3120" spans="1:2" x14ac:dyDescent="0.2">
      <c r="A3120" s="23"/>
      <c r="B3120"/>
    </row>
    <row r="3121" spans="1:2" x14ac:dyDescent="0.2">
      <c r="A3121" s="23"/>
      <c r="B3121"/>
    </row>
    <row r="3122" spans="1:2" x14ac:dyDescent="0.2">
      <c r="A3122" s="23"/>
      <c r="B3122"/>
    </row>
    <row r="3123" spans="1:2" x14ac:dyDescent="0.2">
      <c r="A3123" s="23"/>
      <c r="B3123"/>
    </row>
    <row r="3124" spans="1:2" x14ac:dyDescent="0.2">
      <c r="A3124" s="23"/>
      <c r="B3124"/>
    </row>
    <row r="3125" spans="1:2" x14ac:dyDescent="0.2">
      <c r="A3125" s="23"/>
      <c r="B3125"/>
    </row>
    <row r="3126" spans="1:2" x14ac:dyDescent="0.2">
      <c r="A3126" s="23"/>
      <c r="B3126"/>
    </row>
    <row r="3127" spans="1:2" x14ac:dyDescent="0.2">
      <c r="A3127" s="23"/>
      <c r="B3127"/>
    </row>
    <row r="3128" spans="1:2" x14ac:dyDescent="0.2">
      <c r="A3128" s="23"/>
      <c r="B3128"/>
    </row>
    <row r="3129" spans="1:2" x14ac:dyDescent="0.2">
      <c r="A3129" s="23"/>
      <c r="B3129"/>
    </row>
    <row r="3130" spans="1:2" x14ac:dyDescent="0.2">
      <c r="A3130" s="23"/>
      <c r="B3130"/>
    </row>
    <row r="3131" spans="1:2" x14ac:dyDescent="0.2">
      <c r="A3131" s="23"/>
      <c r="B3131"/>
    </row>
    <row r="3132" spans="1:2" x14ac:dyDescent="0.2">
      <c r="A3132" s="23"/>
      <c r="B3132"/>
    </row>
    <row r="3133" spans="1:2" x14ac:dyDescent="0.2">
      <c r="A3133" s="23"/>
      <c r="B3133"/>
    </row>
    <row r="3134" spans="1:2" x14ac:dyDescent="0.2">
      <c r="A3134" s="23"/>
      <c r="B3134"/>
    </row>
    <row r="3135" spans="1:2" x14ac:dyDescent="0.2">
      <c r="A3135" s="23"/>
      <c r="B3135"/>
    </row>
    <row r="3136" spans="1:2" x14ac:dyDescent="0.2">
      <c r="A3136" s="23"/>
      <c r="B3136"/>
    </row>
    <row r="3137" spans="1:2" x14ac:dyDescent="0.2">
      <c r="A3137" s="23"/>
      <c r="B3137"/>
    </row>
    <row r="3138" spans="1:2" x14ac:dyDescent="0.2">
      <c r="A3138" s="23"/>
      <c r="B3138"/>
    </row>
    <row r="3139" spans="1:2" x14ac:dyDescent="0.2">
      <c r="A3139" s="23"/>
      <c r="B3139"/>
    </row>
    <row r="3140" spans="1:2" x14ac:dyDescent="0.2">
      <c r="A3140" s="23"/>
      <c r="B3140"/>
    </row>
    <row r="3141" spans="1:2" x14ac:dyDescent="0.2">
      <c r="A3141" s="23"/>
      <c r="B3141"/>
    </row>
    <row r="3142" spans="1:2" x14ac:dyDescent="0.2">
      <c r="A3142" s="23"/>
      <c r="B3142"/>
    </row>
    <row r="3143" spans="1:2" x14ac:dyDescent="0.2">
      <c r="A3143" s="23"/>
      <c r="B3143"/>
    </row>
    <row r="3144" spans="1:2" x14ac:dyDescent="0.2">
      <c r="A3144" s="23"/>
      <c r="B3144"/>
    </row>
    <row r="3145" spans="1:2" x14ac:dyDescent="0.2">
      <c r="A3145" s="23"/>
      <c r="B3145"/>
    </row>
    <row r="3146" spans="1:2" x14ac:dyDescent="0.2">
      <c r="A3146" s="23"/>
      <c r="B3146"/>
    </row>
    <row r="3147" spans="1:2" x14ac:dyDescent="0.2">
      <c r="A3147" s="23"/>
      <c r="B3147"/>
    </row>
    <row r="3148" spans="1:2" x14ac:dyDescent="0.2">
      <c r="A3148" s="23"/>
      <c r="B3148"/>
    </row>
    <row r="3149" spans="1:2" x14ac:dyDescent="0.2">
      <c r="A3149" s="23"/>
      <c r="B3149"/>
    </row>
    <row r="3150" spans="1:2" x14ac:dyDescent="0.2">
      <c r="A3150" s="23"/>
      <c r="B3150"/>
    </row>
    <row r="3151" spans="1:2" x14ac:dyDescent="0.2">
      <c r="A3151" s="23"/>
      <c r="B3151"/>
    </row>
    <row r="3152" spans="1:2" x14ac:dyDescent="0.2">
      <c r="A3152" s="23"/>
      <c r="B3152"/>
    </row>
    <row r="3153" spans="1:2" x14ac:dyDescent="0.2">
      <c r="A3153" s="23"/>
      <c r="B3153"/>
    </row>
    <row r="3154" spans="1:2" x14ac:dyDescent="0.2">
      <c r="A3154" s="23"/>
      <c r="B3154"/>
    </row>
    <row r="3155" spans="1:2" x14ac:dyDescent="0.2">
      <c r="A3155" s="23"/>
      <c r="B3155"/>
    </row>
    <row r="3156" spans="1:2" x14ac:dyDescent="0.2">
      <c r="A3156" s="23"/>
      <c r="B3156"/>
    </row>
    <row r="3157" spans="1:2" x14ac:dyDescent="0.2">
      <c r="A3157" s="23"/>
      <c r="B3157"/>
    </row>
    <row r="3158" spans="1:2" x14ac:dyDescent="0.2">
      <c r="A3158" s="23"/>
      <c r="B3158"/>
    </row>
    <row r="3159" spans="1:2" x14ac:dyDescent="0.2">
      <c r="A3159" s="23"/>
      <c r="B3159"/>
    </row>
    <row r="3160" spans="1:2" x14ac:dyDescent="0.2">
      <c r="A3160" s="23"/>
      <c r="B3160"/>
    </row>
    <row r="3161" spans="1:2" x14ac:dyDescent="0.2">
      <c r="A3161" s="23"/>
      <c r="B3161"/>
    </row>
    <row r="3162" spans="1:2" x14ac:dyDescent="0.2">
      <c r="A3162" s="23"/>
      <c r="B3162"/>
    </row>
    <row r="3163" spans="1:2" x14ac:dyDescent="0.2">
      <c r="A3163" s="23"/>
      <c r="B3163"/>
    </row>
    <row r="3164" spans="1:2" x14ac:dyDescent="0.2">
      <c r="A3164" s="23"/>
      <c r="B3164"/>
    </row>
    <row r="3165" spans="1:2" x14ac:dyDescent="0.2">
      <c r="A3165" s="23"/>
      <c r="B3165"/>
    </row>
    <row r="3166" spans="1:2" x14ac:dyDescent="0.2">
      <c r="A3166" s="23"/>
      <c r="B3166"/>
    </row>
    <row r="3167" spans="1:2" x14ac:dyDescent="0.2">
      <c r="A3167" s="23"/>
      <c r="B3167"/>
    </row>
    <row r="3168" spans="1:2" x14ac:dyDescent="0.2">
      <c r="A3168" s="23"/>
      <c r="B3168"/>
    </row>
    <row r="3169" spans="1:2" x14ac:dyDescent="0.2">
      <c r="A3169" s="23"/>
      <c r="B3169"/>
    </row>
    <row r="3170" spans="1:2" x14ac:dyDescent="0.2">
      <c r="A3170" s="23"/>
      <c r="B3170"/>
    </row>
    <row r="3171" spans="1:2" x14ac:dyDescent="0.2">
      <c r="A3171" s="23"/>
      <c r="B3171"/>
    </row>
    <row r="3172" spans="1:2" x14ac:dyDescent="0.2">
      <c r="A3172" s="23"/>
      <c r="B3172"/>
    </row>
    <row r="3173" spans="1:2" x14ac:dyDescent="0.2">
      <c r="A3173" s="23"/>
      <c r="B3173"/>
    </row>
    <row r="3174" spans="1:2" x14ac:dyDescent="0.2">
      <c r="A3174" s="23"/>
      <c r="B3174"/>
    </row>
    <row r="3175" spans="1:2" x14ac:dyDescent="0.2">
      <c r="A3175" s="23"/>
      <c r="B3175"/>
    </row>
    <row r="3176" spans="1:2" x14ac:dyDescent="0.2">
      <c r="A3176" s="23"/>
      <c r="B3176"/>
    </row>
    <row r="3177" spans="1:2" x14ac:dyDescent="0.2">
      <c r="A3177" s="23"/>
      <c r="B3177"/>
    </row>
    <row r="3178" spans="1:2" x14ac:dyDescent="0.2">
      <c r="A3178" s="23"/>
      <c r="B3178"/>
    </row>
    <row r="3179" spans="1:2" x14ac:dyDescent="0.2">
      <c r="A3179" s="23"/>
      <c r="B3179"/>
    </row>
    <row r="3180" spans="1:2" x14ac:dyDescent="0.2">
      <c r="A3180" s="23"/>
      <c r="B3180"/>
    </row>
    <row r="3181" spans="1:2" x14ac:dyDescent="0.2">
      <c r="A3181" s="23"/>
      <c r="B3181"/>
    </row>
    <row r="3182" spans="1:2" x14ac:dyDescent="0.2">
      <c r="A3182" s="23"/>
      <c r="B3182"/>
    </row>
    <row r="3183" spans="1:2" x14ac:dyDescent="0.2">
      <c r="A3183" s="23"/>
      <c r="B3183"/>
    </row>
    <row r="3184" spans="1:2" x14ac:dyDescent="0.2">
      <c r="A3184" s="23"/>
      <c r="B3184"/>
    </row>
    <row r="3185" spans="1:2" x14ac:dyDescent="0.2">
      <c r="A3185" s="23"/>
      <c r="B3185"/>
    </row>
    <row r="3186" spans="1:2" x14ac:dyDescent="0.2">
      <c r="A3186" s="23"/>
      <c r="B3186"/>
    </row>
    <row r="3187" spans="1:2" x14ac:dyDescent="0.2">
      <c r="A3187" s="23"/>
      <c r="B3187"/>
    </row>
    <row r="3188" spans="1:2" x14ac:dyDescent="0.2">
      <c r="A3188" s="23"/>
      <c r="B3188"/>
    </row>
    <row r="3189" spans="1:2" x14ac:dyDescent="0.2">
      <c r="A3189" s="23"/>
      <c r="B3189"/>
    </row>
    <row r="3190" spans="1:2" x14ac:dyDescent="0.2">
      <c r="A3190" s="23"/>
      <c r="B3190"/>
    </row>
    <row r="3191" spans="1:2" x14ac:dyDescent="0.2">
      <c r="A3191" s="23"/>
      <c r="B3191"/>
    </row>
    <row r="3192" spans="1:2" x14ac:dyDescent="0.2">
      <c r="A3192" s="23"/>
      <c r="B3192"/>
    </row>
    <row r="3193" spans="1:2" x14ac:dyDescent="0.2">
      <c r="A3193" s="23"/>
      <c r="B3193"/>
    </row>
    <row r="3194" spans="1:2" x14ac:dyDescent="0.2">
      <c r="A3194" s="23"/>
      <c r="B3194"/>
    </row>
    <row r="3195" spans="1:2" x14ac:dyDescent="0.2">
      <c r="A3195" s="23"/>
      <c r="B3195"/>
    </row>
    <row r="3196" spans="1:2" x14ac:dyDescent="0.2">
      <c r="A3196" s="23"/>
      <c r="B3196"/>
    </row>
    <row r="3197" spans="1:2" x14ac:dyDescent="0.2">
      <c r="A3197" s="23"/>
      <c r="B3197"/>
    </row>
    <row r="3198" spans="1:2" x14ac:dyDescent="0.2">
      <c r="A3198" s="23"/>
      <c r="B3198"/>
    </row>
    <row r="3199" spans="1:2" x14ac:dyDescent="0.2">
      <c r="A3199" s="23"/>
      <c r="B3199"/>
    </row>
    <row r="3200" spans="1:2" x14ac:dyDescent="0.2">
      <c r="A3200" s="23"/>
      <c r="B3200"/>
    </row>
    <row r="3201" spans="1:2" x14ac:dyDescent="0.2">
      <c r="A3201" s="23"/>
      <c r="B3201"/>
    </row>
    <row r="3202" spans="1:2" x14ac:dyDescent="0.2">
      <c r="A3202" s="23"/>
      <c r="B3202"/>
    </row>
    <row r="3203" spans="1:2" x14ac:dyDescent="0.2">
      <c r="A3203" s="23"/>
      <c r="B3203"/>
    </row>
    <row r="3204" spans="1:2" x14ac:dyDescent="0.2">
      <c r="A3204" s="23"/>
      <c r="B3204"/>
    </row>
    <row r="3205" spans="1:2" x14ac:dyDescent="0.2">
      <c r="A3205" s="23"/>
      <c r="B3205"/>
    </row>
    <row r="3206" spans="1:2" x14ac:dyDescent="0.2">
      <c r="A3206" s="23"/>
      <c r="B3206"/>
    </row>
    <row r="3207" spans="1:2" x14ac:dyDescent="0.2">
      <c r="A3207" s="23"/>
      <c r="B3207"/>
    </row>
    <row r="3208" spans="1:2" x14ac:dyDescent="0.2">
      <c r="A3208" s="23"/>
      <c r="B3208"/>
    </row>
    <row r="3209" spans="1:2" x14ac:dyDescent="0.2">
      <c r="A3209" s="23"/>
      <c r="B3209"/>
    </row>
    <row r="3210" spans="1:2" x14ac:dyDescent="0.2">
      <c r="A3210" s="23"/>
      <c r="B3210"/>
    </row>
    <row r="3211" spans="1:2" x14ac:dyDescent="0.2">
      <c r="A3211" s="23"/>
      <c r="B3211"/>
    </row>
    <row r="3212" spans="1:2" x14ac:dyDescent="0.2">
      <c r="A3212" s="23"/>
      <c r="B3212"/>
    </row>
    <row r="3213" spans="1:2" x14ac:dyDescent="0.2">
      <c r="A3213" s="23"/>
      <c r="B3213"/>
    </row>
    <row r="3214" spans="1:2" x14ac:dyDescent="0.2">
      <c r="A3214" s="23"/>
      <c r="B3214"/>
    </row>
    <row r="3215" spans="1:2" x14ac:dyDescent="0.2">
      <c r="A3215" s="23"/>
      <c r="B3215"/>
    </row>
    <row r="3216" spans="1:2" x14ac:dyDescent="0.2">
      <c r="A3216" s="23"/>
      <c r="B3216"/>
    </row>
    <row r="3217" spans="1:2" x14ac:dyDescent="0.2">
      <c r="A3217" s="23"/>
      <c r="B3217"/>
    </row>
    <row r="3218" spans="1:2" x14ac:dyDescent="0.2">
      <c r="A3218" s="23"/>
      <c r="B3218"/>
    </row>
    <row r="3219" spans="1:2" x14ac:dyDescent="0.2">
      <c r="A3219" s="23"/>
      <c r="B3219"/>
    </row>
    <row r="3220" spans="1:2" x14ac:dyDescent="0.2">
      <c r="A3220" s="23"/>
      <c r="B3220"/>
    </row>
    <row r="3221" spans="1:2" x14ac:dyDescent="0.2">
      <c r="A3221" s="23"/>
      <c r="B3221"/>
    </row>
    <row r="3222" spans="1:2" x14ac:dyDescent="0.2">
      <c r="A3222" s="23"/>
      <c r="B3222"/>
    </row>
    <row r="3223" spans="1:2" x14ac:dyDescent="0.2">
      <c r="A3223" s="23"/>
      <c r="B3223"/>
    </row>
    <row r="3224" spans="1:2" x14ac:dyDescent="0.2">
      <c r="A3224" s="23"/>
      <c r="B3224"/>
    </row>
    <row r="3225" spans="1:2" x14ac:dyDescent="0.2">
      <c r="A3225" s="23"/>
      <c r="B3225"/>
    </row>
    <row r="3226" spans="1:2" x14ac:dyDescent="0.2">
      <c r="A3226" s="23"/>
      <c r="B3226"/>
    </row>
    <row r="3227" spans="1:2" x14ac:dyDescent="0.2">
      <c r="A3227" s="23"/>
      <c r="B3227"/>
    </row>
    <row r="3228" spans="1:2" x14ac:dyDescent="0.2">
      <c r="A3228" s="23"/>
      <c r="B3228"/>
    </row>
    <row r="3229" spans="1:2" x14ac:dyDescent="0.2">
      <c r="A3229" s="23"/>
      <c r="B3229"/>
    </row>
    <row r="3230" spans="1:2" x14ac:dyDescent="0.2">
      <c r="A3230" s="23"/>
      <c r="B3230"/>
    </row>
    <row r="3231" spans="1:2" x14ac:dyDescent="0.2">
      <c r="A3231" s="23"/>
      <c r="B3231"/>
    </row>
    <row r="3232" spans="1:2" x14ac:dyDescent="0.2">
      <c r="A3232" s="23"/>
      <c r="B3232"/>
    </row>
    <row r="3233" spans="1:2" x14ac:dyDescent="0.2">
      <c r="A3233" s="23"/>
      <c r="B3233"/>
    </row>
    <row r="3234" spans="1:2" x14ac:dyDescent="0.2">
      <c r="A3234" s="23"/>
      <c r="B3234"/>
    </row>
    <row r="3235" spans="1:2" x14ac:dyDescent="0.2">
      <c r="A3235" s="23"/>
      <c r="B3235"/>
    </row>
    <row r="3236" spans="1:2" x14ac:dyDescent="0.2">
      <c r="A3236" s="23"/>
      <c r="B3236"/>
    </row>
    <row r="3237" spans="1:2" x14ac:dyDescent="0.2">
      <c r="A3237" s="23"/>
      <c r="B3237"/>
    </row>
    <row r="3238" spans="1:2" x14ac:dyDescent="0.2">
      <c r="A3238" s="23"/>
      <c r="B3238"/>
    </row>
    <row r="3239" spans="1:2" x14ac:dyDescent="0.2">
      <c r="A3239" s="23"/>
      <c r="B3239"/>
    </row>
    <row r="3240" spans="1:2" x14ac:dyDescent="0.2">
      <c r="A3240" s="23"/>
      <c r="B3240"/>
    </row>
    <row r="3241" spans="1:2" x14ac:dyDescent="0.2">
      <c r="A3241" s="23"/>
      <c r="B3241"/>
    </row>
    <row r="3242" spans="1:2" x14ac:dyDescent="0.2">
      <c r="A3242" s="23"/>
      <c r="B3242"/>
    </row>
    <row r="3243" spans="1:2" x14ac:dyDescent="0.2">
      <c r="A3243" s="23"/>
      <c r="B3243"/>
    </row>
    <row r="3244" spans="1:2" x14ac:dyDescent="0.2">
      <c r="A3244" s="23"/>
      <c r="B3244"/>
    </row>
    <row r="3245" spans="1:2" x14ac:dyDescent="0.2">
      <c r="A3245" s="23"/>
      <c r="B3245"/>
    </row>
    <row r="3246" spans="1:2" x14ac:dyDescent="0.2">
      <c r="A3246" s="23"/>
      <c r="B3246"/>
    </row>
    <row r="3247" spans="1:2" x14ac:dyDescent="0.2">
      <c r="A3247" s="23"/>
      <c r="B3247"/>
    </row>
    <row r="3248" spans="1:2" x14ac:dyDescent="0.2">
      <c r="A3248" s="23"/>
      <c r="B3248"/>
    </row>
    <row r="3249" spans="1:2" x14ac:dyDescent="0.2">
      <c r="A3249" s="23"/>
      <c r="B3249"/>
    </row>
    <row r="3250" spans="1:2" x14ac:dyDescent="0.2">
      <c r="A3250" s="23"/>
      <c r="B3250"/>
    </row>
    <row r="3251" spans="1:2" x14ac:dyDescent="0.2">
      <c r="A3251" s="23"/>
      <c r="B3251"/>
    </row>
    <row r="3252" spans="1:2" x14ac:dyDescent="0.2">
      <c r="A3252" s="23"/>
      <c r="B3252"/>
    </row>
    <row r="3253" spans="1:2" x14ac:dyDescent="0.2">
      <c r="A3253" s="23"/>
      <c r="B3253"/>
    </row>
    <row r="3254" spans="1:2" x14ac:dyDescent="0.2">
      <c r="A3254" s="23"/>
      <c r="B3254"/>
    </row>
    <row r="3255" spans="1:2" x14ac:dyDescent="0.2">
      <c r="A3255" s="23"/>
      <c r="B3255"/>
    </row>
    <row r="3256" spans="1:2" x14ac:dyDescent="0.2">
      <c r="A3256" s="23"/>
      <c r="B3256"/>
    </row>
    <row r="3257" spans="1:2" x14ac:dyDescent="0.2">
      <c r="A3257" s="23"/>
      <c r="B3257"/>
    </row>
    <row r="3258" spans="1:2" x14ac:dyDescent="0.2">
      <c r="A3258" s="23"/>
      <c r="B3258"/>
    </row>
    <row r="3259" spans="1:2" x14ac:dyDescent="0.2">
      <c r="A3259" s="23"/>
      <c r="B3259"/>
    </row>
    <row r="3260" spans="1:2" x14ac:dyDescent="0.2">
      <c r="A3260" s="23"/>
      <c r="B3260"/>
    </row>
    <row r="3261" spans="1:2" x14ac:dyDescent="0.2">
      <c r="A3261" s="23"/>
      <c r="B3261"/>
    </row>
    <row r="3262" spans="1:2" x14ac:dyDescent="0.2">
      <c r="A3262" s="23"/>
      <c r="B3262"/>
    </row>
    <row r="3263" spans="1:2" x14ac:dyDescent="0.2">
      <c r="A3263" s="23"/>
      <c r="B3263"/>
    </row>
    <row r="3264" spans="1:2" x14ac:dyDescent="0.2">
      <c r="A3264" s="23"/>
      <c r="B3264"/>
    </row>
    <row r="3265" spans="1:2" x14ac:dyDescent="0.2">
      <c r="A3265" s="23"/>
      <c r="B3265"/>
    </row>
    <row r="3266" spans="1:2" x14ac:dyDescent="0.2">
      <c r="A3266" s="23"/>
      <c r="B3266"/>
    </row>
    <row r="3267" spans="1:2" x14ac:dyDescent="0.2">
      <c r="A3267" s="23"/>
      <c r="B3267"/>
    </row>
    <row r="3268" spans="1:2" x14ac:dyDescent="0.2">
      <c r="A3268" s="23"/>
      <c r="B3268"/>
    </row>
    <row r="3269" spans="1:2" x14ac:dyDescent="0.2">
      <c r="A3269" s="23"/>
      <c r="B3269"/>
    </row>
    <row r="3270" spans="1:2" x14ac:dyDescent="0.2">
      <c r="A3270" s="23"/>
      <c r="B3270"/>
    </row>
    <row r="3271" spans="1:2" x14ac:dyDescent="0.2">
      <c r="A3271" s="23"/>
      <c r="B3271"/>
    </row>
    <row r="3272" spans="1:2" x14ac:dyDescent="0.2">
      <c r="A3272" s="23"/>
      <c r="B3272"/>
    </row>
    <row r="3273" spans="1:2" x14ac:dyDescent="0.2">
      <c r="A3273" s="23"/>
      <c r="B3273"/>
    </row>
    <row r="3274" spans="1:2" x14ac:dyDescent="0.2">
      <c r="A3274" s="23"/>
      <c r="B3274"/>
    </row>
    <row r="3275" spans="1:2" x14ac:dyDescent="0.2">
      <c r="A3275" s="23"/>
      <c r="B3275"/>
    </row>
    <row r="3276" spans="1:2" x14ac:dyDescent="0.2">
      <c r="A3276" s="23"/>
      <c r="B3276"/>
    </row>
    <row r="3277" spans="1:2" x14ac:dyDescent="0.2">
      <c r="A3277" s="23"/>
      <c r="B3277"/>
    </row>
    <row r="3278" spans="1:2" x14ac:dyDescent="0.2">
      <c r="A3278" s="23"/>
      <c r="B3278"/>
    </row>
    <row r="3279" spans="1:2" x14ac:dyDescent="0.2">
      <c r="A3279" s="23"/>
      <c r="B3279"/>
    </row>
    <row r="3280" spans="1:2" x14ac:dyDescent="0.2">
      <c r="A3280" s="23"/>
      <c r="B3280"/>
    </row>
    <row r="3281" spans="1:2" x14ac:dyDescent="0.2">
      <c r="A3281" s="23"/>
      <c r="B3281"/>
    </row>
    <row r="3282" spans="1:2" x14ac:dyDescent="0.2">
      <c r="A3282" s="23"/>
      <c r="B3282"/>
    </row>
    <row r="3283" spans="1:2" x14ac:dyDescent="0.2">
      <c r="A3283" s="23"/>
      <c r="B3283"/>
    </row>
    <row r="3284" spans="1:2" x14ac:dyDescent="0.2">
      <c r="A3284" s="23"/>
      <c r="B3284"/>
    </row>
    <row r="3285" spans="1:2" x14ac:dyDescent="0.2">
      <c r="A3285" s="23"/>
      <c r="B3285"/>
    </row>
    <row r="3286" spans="1:2" x14ac:dyDescent="0.2">
      <c r="A3286" s="23"/>
      <c r="B3286"/>
    </row>
    <row r="3287" spans="1:2" x14ac:dyDescent="0.2">
      <c r="A3287" s="23"/>
      <c r="B3287"/>
    </row>
    <row r="3288" spans="1:2" x14ac:dyDescent="0.2">
      <c r="A3288" s="23"/>
      <c r="B3288"/>
    </row>
    <row r="3289" spans="1:2" x14ac:dyDescent="0.2">
      <c r="A3289" s="23"/>
      <c r="B3289"/>
    </row>
    <row r="3290" spans="1:2" x14ac:dyDescent="0.2">
      <c r="A3290" s="23"/>
      <c r="B3290"/>
    </row>
    <row r="3291" spans="1:2" x14ac:dyDescent="0.2">
      <c r="A3291" s="23"/>
      <c r="B3291"/>
    </row>
    <row r="3292" spans="1:2" x14ac:dyDescent="0.2">
      <c r="A3292" s="23"/>
      <c r="B3292"/>
    </row>
    <row r="3293" spans="1:2" x14ac:dyDescent="0.2">
      <c r="A3293" s="23"/>
      <c r="B3293"/>
    </row>
    <row r="3294" spans="1:2" x14ac:dyDescent="0.2">
      <c r="A3294" s="23"/>
      <c r="B3294"/>
    </row>
    <row r="3295" spans="1:2" x14ac:dyDescent="0.2">
      <c r="A3295" s="23"/>
      <c r="B3295"/>
    </row>
    <row r="3296" spans="1:2" x14ac:dyDescent="0.2">
      <c r="A3296" s="23"/>
      <c r="B3296"/>
    </row>
    <row r="3297" spans="1:2" x14ac:dyDescent="0.2">
      <c r="A3297" s="23"/>
      <c r="B3297"/>
    </row>
    <row r="3298" spans="1:2" x14ac:dyDescent="0.2">
      <c r="A3298" s="23"/>
      <c r="B3298"/>
    </row>
    <row r="3299" spans="1:2" x14ac:dyDescent="0.2">
      <c r="A3299" s="23"/>
      <c r="B3299"/>
    </row>
    <row r="3300" spans="1:2" x14ac:dyDescent="0.2">
      <c r="A3300" s="23"/>
      <c r="B3300"/>
    </row>
    <row r="3301" spans="1:2" x14ac:dyDescent="0.2">
      <c r="A3301" s="23"/>
      <c r="B3301"/>
    </row>
    <row r="3302" spans="1:2" x14ac:dyDescent="0.2">
      <c r="A3302" s="23"/>
      <c r="B3302"/>
    </row>
    <row r="3303" spans="1:2" x14ac:dyDescent="0.2">
      <c r="A3303" s="23"/>
      <c r="B3303"/>
    </row>
    <row r="3304" spans="1:2" x14ac:dyDescent="0.2">
      <c r="A3304" s="23"/>
      <c r="B3304"/>
    </row>
    <row r="3305" spans="1:2" x14ac:dyDescent="0.2">
      <c r="A3305" s="23"/>
      <c r="B3305"/>
    </row>
    <row r="3306" spans="1:2" x14ac:dyDescent="0.2">
      <c r="A3306" s="23"/>
      <c r="B3306"/>
    </row>
    <row r="3307" spans="1:2" x14ac:dyDescent="0.2">
      <c r="A3307" s="23"/>
      <c r="B3307"/>
    </row>
    <row r="3308" spans="1:2" x14ac:dyDescent="0.2">
      <c r="A3308" s="23"/>
      <c r="B3308"/>
    </row>
    <row r="3309" spans="1:2" x14ac:dyDescent="0.2">
      <c r="A3309" s="23"/>
      <c r="B3309"/>
    </row>
    <row r="3310" spans="1:2" x14ac:dyDescent="0.2">
      <c r="A3310" s="23"/>
      <c r="B3310"/>
    </row>
    <row r="3311" spans="1:2" x14ac:dyDescent="0.2">
      <c r="A3311" s="23"/>
      <c r="B3311"/>
    </row>
    <row r="3312" spans="1:2" x14ac:dyDescent="0.2">
      <c r="A3312" s="23"/>
      <c r="B3312"/>
    </row>
    <row r="3313" spans="1:2" x14ac:dyDescent="0.2">
      <c r="A3313" s="23"/>
      <c r="B3313"/>
    </row>
    <row r="3314" spans="1:2" x14ac:dyDescent="0.2">
      <c r="A3314" s="23"/>
      <c r="B3314"/>
    </row>
    <row r="3315" spans="1:2" x14ac:dyDescent="0.2">
      <c r="A3315" s="23"/>
      <c r="B3315"/>
    </row>
    <row r="3316" spans="1:2" x14ac:dyDescent="0.2">
      <c r="A3316" s="23"/>
      <c r="B3316"/>
    </row>
    <row r="3317" spans="1:2" x14ac:dyDescent="0.2">
      <c r="A3317" s="23"/>
      <c r="B3317"/>
    </row>
    <row r="3318" spans="1:2" x14ac:dyDescent="0.2">
      <c r="A3318" s="23"/>
      <c r="B3318"/>
    </row>
    <row r="3319" spans="1:2" x14ac:dyDescent="0.2">
      <c r="A3319" s="23"/>
      <c r="B3319"/>
    </row>
    <row r="3320" spans="1:2" x14ac:dyDescent="0.2">
      <c r="A3320" s="23"/>
      <c r="B3320"/>
    </row>
    <row r="3321" spans="1:2" x14ac:dyDescent="0.2">
      <c r="A3321" s="23"/>
      <c r="B3321"/>
    </row>
    <row r="3322" spans="1:2" x14ac:dyDescent="0.2">
      <c r="A3322" s="23"/>
      <c r="B3322"/>
    </row>
    <row r="3323" spans="1:2" x14ac:dyDescent="0.2">
      <c r="A3323" s="23"/>
      <c r="B3323"/>
    </row>
    <row r="3324" spans="1:2" x14ac:dyDescent="0.2">
      <c r="A3324" s="23"/>
      <c r="B3324"/>
    </row>
    <row r="3325" spans="1:2" x14ac:dyDescent="0.2">
      <c r="A3325" s="23"/>
      <c r="B3325"/>
    </row>
    <row r="3326" spans="1:2" x14ac:dyDescent="0.2">
      <c r="A3326" s="23"/>
      <c r="B3326"/>
    </row>
    <row r="3327" spans="1:2" x14ac:dyDescent="0.2">
      <c r="A3327" s="23"/>
      <c r="B3327"/>
    </row>
    <row r="3328" spans="1:2" x14ac:dyDescent="0.2">
      <c r="A3328" s="23"/>
      <c r="B3328"/>
    </row>
    <row r="3329" spans="1:2" x14ac:dyDescent="0.2">
      <c r="A3329" s="23"/>
      <c r="B3329"/>
    </row>
    <row r="3330" spans="1:2" x14ac:dyDescent="0.2">
      <c r="A3330" s="23"/>
      <c r="B3330"/>
    </row>
    <row r="3331" spans="1:2" x14ac:dyDescent="0.2">
      <c r="A3331" s="23"/>
      <c r="B3331"/>
    </row>
    <row r="3332" spans="1:2" x14ac:dyDescent="0.2">
      <c r="A3332" s="23"/>
      <c r="B3332"/>
    </row>
    <row r="3333" spans="1:2" x14ac:dyDescent="0.2">
      <c r="A3333" s="23"/>
      <c r="B3333"/>
    </row>
    <row r="3334" spans="1:2" x14ac:dyDescent="0.2">
      <c r="A3334" s="23"/>
      <c r="B3334"/>
    </row>
    <row r="3335" spans="1:2" x14ac:dyDescent="0.2">
      <c r="A3335" s="23"/>
      <c r="B3335"/>
    </row>
    <row r="3336" spans="1:2" x14ac:dyDescent="0.2">
      <c r="A3336" s="23"/>
      <c r="B3336"/>
    </row>
    <row r="3337" spans="1:2" x14ac:dyDescent="0.2">
      <c r="A3337" s="23"/>
      <c r="B3337"/>
    </row>
    <row r="3338" spans="1:2" x14ac:dyDescent="0.2">
      <c r="A3338" s="23"/>
      <c r="B3338"/>
    </row>
    <row r="3339" spans="1:2" x14ac:dyDescent="0.2">
      <c r="A3339" s="23"/>
      <c r="B3339"/>
    </row>
    <row r="3340" spans="1:2" x14ac:dyDescent="0.2">
      <c r="A3340" s="23"/>
      <c r="B3340"/>
    </row>
    <row r="3341" spans="1:2" x14ac:dyDescent="0.2">
      <c r="A3341" s="23"/>
      <c r="B3341"/>
    </row>
    <row r="3342" spans="1:2" x14ac:dyDescent="0.2">
      <c r="A3342" s="23"/>
      <c r="B3342"/>
    </row>
    <row r="3343" spans="1:2" x14ac:dyDescent="0.2">
      <c r="A3343" s="23"/>
      <c r="B3343"/>
    </row>
    <row r="3344" spans="1:2" x14ac:dyDescent="0.2">
      <c r="A3344" s="23"/>
      <c r="B3344"/>
    </row>
    <row r="3345" spans="1:2" x14ac:dyDescent="0.2">
      <c r="A3345" s="23"/>
      <c r="B3345"/>
    </row>
    <row r="3346" spans="1:2" x14ac:dyDescent="0.2">
      <c r="A3346" s="23"/>
      <c r="B3346"/>
    </row>
    <row r="3347" spans="1:2" x14ac:dyDescent="0.2">
      <c r="A3347" s="23"/>
      <c r="B3347"/>
    </row>
    <row r="3348" spans="1:2" x14ac:dyDescent="0.2">
      <c r="A3348" s="23"/>
      <c r="B3348"/>
    </row>
    <row r="3349" spans="1:2" x14ac:dyDescent="0.2">
      <c r="A3349" s="23"/>
      <c r="B3349"/>
    </row>
    <row r="3350" spans="1:2" x14ac:dyDescent="0.2">
      <c r="A3350" s="23"/>
      <c r="B3350"/>
    </row>
    <row r="3351" spans="1:2" x14ac:dyDescent="0.2">
      <c r="A3351" s="23"/>
      <c r="B3351"/>
    </row>
    <row r="3352" spans="1:2" x14ac:dyDescent="0.2">
      <c r="A3352" s="23"/>
      <c r="B3352"/>
    </row>
    <row r="3353" spans="1:2" x14ac:dyDescent="0.2">
      <c r="A3353" s="23"/>
      <c r="B3353"/>
    </row>
    <row r="3354" spans="1:2" x14ac:dyDescent="0.2">
      <c r="A3354" s="23"/>
      <c r="B3354"/>
    </row>
    <row r="3355" spans="1:2" x14ac:dyDescent="0.2">
      <c r="A3355" s="23"/>
      <c r="B3355"/>
    </row>
    <row r="3356" spans="1:2" x14ac:dyDescent="0.2">
      <c r="A3356" s="23"/>
      <c r="B3356"/>
    </row>
    <row r="3357" spans="1:2" x14ac:dyDescent="0.2">
      <c r="A3357" s="23"/>
      <c r="B3357"/>
    </row>
    <row r="3358" spans="1:2" x14ac:dyDescent="0.2">
      <c r="A3358" s="23"/>
      <c r="B3358"/>
    </row>
    <row r="3359" spans="1:2" x14ac:dyDescent="0.2">
      <c r="A3359" s="23"/>
      <c r="B3359"/>
    </row>
    <row r="3360" spans="1:2" x14ac:dyDescent="0.2">
      <c r="A3360" s="23"/>
      <c r="B3360"/>
    </row>
    <row r="3361" spans="1:2" x14ac:dyDescent="0.2">
      <c r="A3361" s="23"/>
      <c r="B3361"/>
    </row>
    <row r="3362" spans="1:2" x14ac:dyDescent="0.2">
      <c r="A3362" s="23"/>
      <c r="B3362"/>
    </row>
    <row r="3363" spans="1:2" x14ac:dyDescent="0.2">
      <c r="A3363" s="23"/>
      <c r="B3363"/>
    </row>
    <row r="3364" spans="1:2" x14ac:dyDescent="0.2">
      <c r="A3364" s="23"/>
      <c r="B3364"/>
    </row>
    <row r="3365" spans="1:2" x14ac:dyDescent="0.2">
      <c r="A3365" s="23"/>
      <c r="B3365"/>
    </row>
    <row r="3366" spans="1:2" x14ac:dyDescent="0.2">
      <c r="A3366" s="23"/>
      <c r="B3366"/>
    </row>
    <row r="3367" spans="1:2" x14ac:dyDescent="0.2">
      <c r="A3367" s="23"/>
      <c r="B3367"/>
    </row>
    <row r="3368" spans="1:2" x14ac:dyDescent="0.2">
      <c r="A3368" s="23"/>
      <c r="B3368"/>
    </row>
    <row r="3369" spans="1:2" x14ac:dyDescent="0.2">
      <c r="A3369" s="23"/>
      <c r="B3369"/>
    </row>
    <row r="3370" spans="1:2" x14ac:dyDescent="0.2">
      <c r="A3370" s="23"/>
      <c r="B3370"/>
    </row>
    <row r="3371" spans="1:2" x14ac:dyDescent="0.2">
      <c r="A3371" s="23"/>
      <c r="B3371"/>
    </row>
    <row r="3372" spans="1:2" x14ac:dyDescent="0.2">
      <c r="A3372" s="23"/>
      <c r="B3372"/>
    </row>
    <row r="3373" spans="1:2" x14ac:dyDescent="0.2">
      <c r="A3373" s="23"/>
      <c r="B3373"/>
    </row>
    <row r="3374" spans="1:2" x14ac:dyDescent="0.2">
      <c r="A3374" s="23"/>
      <c r="B3374"/>
    </row>
    <row r="3375" spans="1:2" x14ac:dyDescent="0.2">
      <c r="A3375" s="23"/>
      <c r="B3375"/>
    </row>
    <row r="3376" spans="1:2" x14ac:dyDescent="0.2">
      <c r="A3376" s="23"/>
      <c r="B3376"/>
    </row>
    <row r="3377" spans="1:2" x14ac:dyDescent="0.2">
      <c r="A3377" s="23"/>
      <c r="B3377"/>
    </row>
    <row r="3378" spans="1:2" x14ac:dyDescent="0.2">
      <c r="A3378" s="23"/>
      <c r="B3378"/>
    </row>
    <row r="3379" spans="1:2" x14ac:dyDescent="0.2">
      <c r="A3379" s="23"/>
      <c r="B3379"/>
    </row>
    <row r="3380" spans="1:2" x14ac:dyDescent="0.2">
      <c r="A3380" s="23"/>
      <c r="B3380"/>
    </row>
    <row r="3381" spans="1:2" x14ac:dyDescent="0.2">
      <c r="A3381" s="23"/>
      <c r="B3381"/>
    </row>
    <row r="3382" spans="1:2" x14ac:dyDescent="0.2">
      <c r="A3382" s="23"/>
      <c r="B3382"/>
    </row>
    <row r="3383" spans="1:2" x14ac:dyDescent="0.2">
      <c r="A3383" s="23"/>
      <c r="B3383"/>
    </row>
    <row r="3384" spans="1:2" x14ac:dyDescent="0.2">
      <c r="A3384" s="23"/>
      <c r="B3384"/>
    </row>
    <row r="3385" spans="1:2" x14ac:dyDescent="0.2">
      <c r="A3385" s="23"/>
      <c r="B3385"/>
    </row>
    <row r="3386" spans="1:2" x14ac:dyDescent="0.2">
      <c r="A3386" s="23"/>
      <c r="B3386"/>
    </row>
    <row r="3387" spans="1:2" x14ac:dyDescent="0.2">
      <c r="A3387" s="23"/>
      <c r="B3387"/>
    </row>
    <row r="3388" spans="1:2" x14ac:dyDescent="0.2">
      <c r="A3388" s="23"/>
      <c r="B3388"/>
    </row>
    <row r="3389" spans="1:2" x14ac:dyDescent="0.2">
      <c r="A3389" s="23"/>
      <c r="B3389"/>
    </row>
    <row r="3390" spans="1:2" x14ac:dyDescent="0.2">
      <c r="A3390" s="23"/>
      <c r="B3390"/>
    </row>
    <row r="3391" spans="1:2" x14ac:dyDescent="0.2">
      <c r="A3391" s="23"/>
      <c r="B3391"/>
    </row>
    <row r="3392" spans="1:2" x14ac:dyDescent="0.2">
      <c r="A3392" s="23"/>
      <c r="B3392"/>
    </row>
    <row r="3393" spans="1:2" x14ac:dyDescent="0.2">
      <c r="A3393" s="23"/>
      <c r="B3393"/>
    </row>
    <row r="3394" spans="1:2" x14ac:dyDescent="0.2">
      <c r="A3394" s="23"/>
      <c r="B3394"/>
    </row>
    <row r="3395" spans="1:2" x14ac:dyDescent="0.2">
      <c r="A3395" s="23"/>
      <c r="B3395"/>
    </row>
    <row r="3396" spans="1:2" x14ac:dyDescent="0.2">
      <c r="A3396" s="23"/>
      <c r="B3396"/>
    </row>
    <row r="3397" spans="1:2" x14ac:dyDescent="0.2">
      <c r="A3397" s="23"/>
      <c r="B3397"/>
    </row>
    <row r="3398" spans="1:2" x14ac:dyDescent="0.2">
      <c r="A3398" s="23"/>
      <c r="B3398"/>
    </row>
    <row r="3399" spans="1:2" x14ac:dyDescent="0.2">
      <c r="A3399" s="23"/>
      <c r="B3399"/>
    </row>
    <row r="3400" spans="1:2" x14ac:dyDescent="0.2">
      <c r="A3400" s="23"/>
      <c r="B3400"/>
    </row>
    <row r="3401" spans="1:2" x14ac:dyDescent="0.2">
      <c r="A3401" s="23"/>
      <c r="B3401"/>
    </row>
    <row r="3402" spans="1:2" x14ac:dyDescent="0.2">
      <c r="A3402" s="23"/>
      <c r="B3402"/>
    </row>
    <row r="3403" spans="1:2" x14ac:dyDescent="0.2">
      <c r="A3403" s="23"/>
      <c r="B3403"/>
    </row>
    <row r="3404" spans="1:2" x14ac:dyDescent="0.2">
      <c r="A3404" s="23"/>
      <c r="B3404"/>
    </row>
    <row r="3405" spans="1:2" x14ac:dyDescent="0.2">
      <c r="A3405" s="23"/>
      <c r="B3405"/>
    </row>
    <row r="3406" spans="1:2" x14ac:dyDescent="0.2">
      <c r="A3406" s="23"/>
      <c r="B3406"/>
    </row>
    <row r="3407" spans="1:2" x14ac:dyDescent="0.2">
      <c r="A3407" s="23"/>
      <c r="B3407"/>
    </row>
    <row r="3408" spans="1:2" x14ac:dyDescent="0.2">
      <c r="A3408" s="23"/>
      <c r="B3408"/>
    </row>
    <row r="3409" spans="1:2" x14ac:dyDescent="0.2">
      <c r="A3409" s="23"/>
      <c r="B3409"/>
    </row>
    <row r="3410" spans="1:2" x14ac:dyDescent="0.2">
      <c r="A3410" s="23"/>
      <c r="B3410"/>
    </row>
    <row r="3411" spans="1:2" x14ac:dyDescent="0.2">
      <c r="A3411" s="23"/>
      <c r="B3411"/>
    </row>
    <row r="3412" spans="1:2" x14ac:dyDescent="0.2">
      <c r="A3412" s="23"/>
      <c r="B3412"/>
    </row>
    <row r="3413" spans="1:2" x14ac:dyDescent="0.2">
      <c r="A3413" s="23"/>
      <c r="B3413"/>
    </row>
    <row r="3414" spans="1:2" x14ac:dyDescent="0.2">
      <c r="A3414" s="23"/>
      <c r="B3414"/>
    </row>
    <row r="3415" spans="1:2" x14ac:dyDescent="0.2">
      <c r="A3415" s="23"/>
      <c r="B3415"/>
    </row>
    <row r="3416" spans="1:2" x14ac:dyDescent="0.2">
      <c r="A3416" s="23"/>
      <c r="B3416"/>
    </row>
    <row r="3417" spans="1:2" x14ac:dyDescent="0.2">
      <c r="A3417" s="23"/>
      <c r="B3417"/>
    </row>
    <row r="3418" spans="1:2" x14ac:dyDescent="0.2">
      <c r="A3418" s="23"/>
      <c r="B3418"/>
    </row>
    <row r="3419" spans="1:2" x14ac:dyDescent="0.2">
      <c r="A3419" s="23"/>
      <c r="B3419"/>
    </row>
    <row r="3420" spans="1:2" x14ac:dyDescent="0.2">
      <c r="A3420" s="23"/>
      <c r="B3420"/>
    </row>
    <row r="3421" spans="1:2" x14ac:dyDescent="0.2">
      <c r="A3421" s="23"/>
      <c r="B3421"/>
    </row>
    <row r="3422" spans="1:2" x14ac:dyDescent="0.2">
      <c r="A3422" s="23"/>
      <c r="B3422"/>
    </row>
    <row r="3423" spans="1:2" x14ac:dyDescent="0.2">
      <c r="A3423" s="23"/>
      <c r="B3423"/>
    </row>
    <row r="3424" spans="1:2" x14ac:dyDescent="0.2">
      <c r="A3424" s="23"/>
      <c r="B3424"/>
    </row>
    <row r="3425" spans="1:2" x14ac:dyDescent="0.2">
      <c r="A3425" s="23"/>
      <c r="B3425"/>
    </row>
    <row r="3426" spans="1:2" x14ac:dyDescent="0.2">
      <c r="A3426" s="23"/>
      <c r="B3426"/>
    </row>
    <row r="3427" spans="1:2" x14ac:dyDescent="0.2">
      <c r="A3427" s="23"/>
      <c r="B3427"/>
    </row>
    <row r="3428" spans="1:2" x14ac:dyDescent="0.2">
      <c r="A3428" s="23"/>
      <c r="B3428"/>
    </row>
    <row r="3429" spans="1:2" x14ac:dyDescent="0.2">
      <c r="A3429" s="23"/>
      <c r="B3429"/>
    </row>
    <row r="3430" spans="1:2" x14ac:dyDescent="0.2">
      <c r="A3430" s="23"/>
      <c r="B3430"/>
    </row>
    <row r="3431" spans="1:2" x14ac:dyDescent="0.2">
      <c r="A3431" s="23"/>
      <c r="B3431"/>
    </row>
    <row r="3432" spans="1:2" x14ac:dyDescent="0.2">
      <c r="A3432" s="23"/>
      <c r="B3432"/>
    </row>
    <row r="3433" spans="1:2" x14ac:dyDescent="0.2">
      <c r="A3433" s="23"/>
      <c r="B3433"/>
    </row>
    <row r="3434" spans="1:2" x14ac:dyDescent="0.2">
      <c r="A3434" s="23"/>
      <c r="B3434"/>
    </row>
    <row r="3435" spans="1:2" x14ac:dyDescent="0.2">
      <c r="A3435" s="23"/>
      <c r="B3435"/>
    </row>
    <row r="3436" spans="1:2" x14ac:dyDescent="0.2">
      <c r="A3436" s="23"/>
      <c r="B3436"/>
    </row>
    <row r="3437" spans="1:2" x14ac:dyDescent="0.2">
      <c r="A3437" s="23"/>
      <c r="B3437"/>
    </row>
    <row r="3438" spans="1:2" x14ac:dyDescent="0.2">
      <c r="A3438" s="23"/>
      <c r="B3438"/>
    </row>
    <row r="3439" spans="1:2" x14ac:dyDescent="0.2">
      <c r="A3439" s="23"/>
      <c r="B3439"/>
    </row>
    <row r="3440" spans="1:2" x14ac:dyDescent="0.2">
      <c r="A3440" s="23"/>
      <c r="B3440"/>
    </row>
    <row r="3441" spans="1:2" x14ac:dyDescent="0.2">
      <c r="A3441" s="23"/>
      <c r="B3441"/>
    </row>
    <row r="3442" spans="1:2" x14ac:dyDescent="0.2">
      <c r="A3442" s="23"/>
      <c r="B3442"/>
    </row>
    <row r="3443" spans="1:2" x14ac:dyDescent="0.2">
      <c r="A3443" s="23"/>
      <c r="B3443"/>
    </row>
    <row r="3444" spans="1:2" x14ac:dyDescent="0.2">
      <c r="A3444" s="23"/>
      <c r="B3444"/>
    </row>
    <row r="3445" spans="1:2" x14ac:dyDescent="0.2">
      <c r="A3445" s="23"/>
      <c r="B3445"/>
    </row>
    <row r="3446" spans="1:2" x14ac:dyDescent="0.2">
      <c r="A3446" s="23"/>
      <c r="B3446"/>
    </row>
    <row r="3447" spans="1:2" x14ac:dyDescent="0.2">
      <c r="A3447" s="23"/>
      <c r="B3447"/>
    </row>
    <row r="3448" spans="1:2" x14ac:dyDescent="0.2">
      <c r="A3448" s="23"/>
      <c r="B3448"/>
    </row>
    <row r="3449" spans="1:2" x14ac:dyDescent="0.2">
      <c r="A3449" s="23"/>
      <c r="B3449"/>
    </row>
    <row r="3450" spans="1:2" x14ac:dyDescent="0.2">
      <c r="A3450" s="23"/>
      <c r="B3450"/>
    </row>
    <row r="3451" spans="1:2" x14ac:dyDescent="0.2">
      <c r="A3451" s="23"/>
      <c r="B3451"/>
    </row>
    <row r="3452" spans="1:2" x14ac:dyDescent="0.2">
      <c r="A3452" s="23"/>
      <c r="B3452"/>
    </row>
    <row r="3453" spans="1:2" x14ac:dyDescent="0.2">
      <c r="A3453" s="23"/>
      <c r="B3453"/>
    </row>
    <row r="3454" spans="1:2" x14ac:dyDescent="0.2">
      <c r="A3454" s="23"/>
      <c r="B3454"/>
    </row>
    <row r="3455" spans="1:2" x14ac:dyDescent="0.2">
      <c r="A3455" s="23"/>
      <c r="B3455"/>
    </row>
    <row r="3456" spans="1:2" x14ac:dyDescent="0.2">
      <c r="A3456" s="23"/>
      <c r="B3456"/>
    </row>
    <row r="3457" spans="1:2" x14ac:dyDescent="0.2">
      <c r="A3457" s="23"/>
      <c r="B3457"/>
    </row>
    <row r="3458" spans="1:2" x14ac:dyDescent="0.2">
      <c r="A3458" s="23"/>
      <c r="B3458"/>
    </row>
    <row r="3459" spans="1:2" x14ac:dyDescent="0.2">
      <c r="A3459" s="23"/>
      <c r="B3459"/>
    </row>
    <row r="3460" spans="1:2" x14ac:dyDescent="0.2">
      <c r="A3460" s="23"/>
      <c r="B3460"/>
    </row>
    <row r="3461" spans="1:2" x14ac:dyDescent="0.2">
      <c r="A3461" s="23"/>
      <c r="B3461"/>
    </row>
    <row r="3462" spans="1:2" x14ac:dyDescent="0.2">
      <c r="A3462" s="23"/>
      <c r="B3462"/>
    </row>
    <row r="3463" spans="1:2" x14ac:dyDescent="0.2">
      <c r="A3463" s="23"/>
      <c r="B3463"/>
    </row>
    <row r="3464" spans="1:2" x14ac:dyDescent="0.2">
      <c r="A3464" s="23"/>
      <c r="B3464"/>
    </row>
    <row r="3465" spans="1:2" x14ac:dyDescent="0.2">
      <c r="A3465" s="23"/>
      <c r="B3465"/>
    </row>
    <row r="3466" spans="1:2" x14ac:dyDescent="0.2">
      <c r="A3466" s="23"/>
      <c r="B3466"/>
    </row>
    <row r="3467" spans="1:2" x14ac:dyDescent="0.2">
      <c r="A3467" s="23"/>
      <c r="B3467"/>
    </row>
    <row r="3468" spans="1:2" x14ac:dyDescent="0.2">
      <c r="A3468" s="23"/>
      <c r="B3468"/>
    </row>
    <row r="3469" spans="1:2" x14ac:dyDescent="0.2">
      <c r="A3469" s="23"/>
      <c r="B3469"/>
    </row>
    <row r="3470" spans="1:2" x14ac:dyDescent="0.2">
      <c r="A3470" s="23"/>
      <c r="B3470"/>
    </row>
    <row r="3471" spans="1:2" x14ac:dyDescent="0.2">
      <c r="A3471" s="23"/>
      <c r="B3471"/>
    </row>
    <row r="3472" spans="1:2" x14ac:dyDescent="0.2">
      <c r="A3472" s="23"/>
      <c r="B3472"/>
    </row>
    <row r="3473" spans="1:2" x14ac:dyDescent="0.2">
      <c r="A3473" s="23"/>
      <c r="B3473"/>
    </row>
    <row r="3474" spans="1:2" x14ac:dyDescent="0.2">
      <c r="A3474" s="23"/>
      <c r="B3474"/>
    </row>
    <row r="3475" spans="1:2" x14ac:dyDescent="0.2">
      <c r="A3475" s="23"/>
      <c r="B3475"/>
    </row>
    <row r="3476" spans="1:2" x14ac:dyDescent="0.2">
      <c r="A3476" s="23"/>
      <c r="B3476"/>
    </row>
    <row r="3477" spans="1:2" x14ac:dyDescent="0.2">
      <c r="A3477" s="23"/>
      <c r="B3477"/>
    </row>
    <row r="3478" spans="1:2" x14ac:dyDescent="0.2">
      <c r="A3478" s="23"/>
      <c r="B3478"/>
    </row>
    <row r="3479" spans="1:2" x14ac:dyDescent="0.2">
      <c r="A3479" s="23"/>
      <c r="B3479"/>
    </row>
    <row r="3480" spans="1:2" x14ac:dyDescent="0.2">
      <c r="A3480" s="23"/>
      <c r="B3480"/>
    </row>
    <row r="3481" spans="1:2" x14ac:dyDescent="0.2">
      <c r="A3481" s="23"/>
      <c r="B3481"/>
    </row>
    <row r="3482" spans="1:2" x14ac:dyDescent="0.2">
      <c r="A3482" s="23"/>
      <c r="B3482"/>
    </row>
    <row r="3483" spans="1:2" x14ac:dyDescent="0.2">
      <c r="A3483" s="23"/>
      <c r="B3483"/>
    </row>
    <row r="3484" spans="1:2" x14ac:dyDescent="0.2">
      <c r="A3484" s="23"/>
      <c r="B3484"/>
    </row>
    <row r="3485" spans="1:2" x14ac:dyDescent="0.2">
      <c r="A3485" s="23"/>
      <c r="B3485"/>
    </row>
    <row r="3486" spans="1:2" x14ac:dyDescent="0.2">
      <c r="A3486" s="23"/>
      <c r="B3486"/>
    </row>
    <row r="3487" spans="1:2" x14ac:dyDescent="0.2">
      <c r="A3487" s="23"/>
      <c r="B3487"/>
    </row>
    <row r="3488" spans="1:2" x14ac:dyDescent="0.2">
      <c r="A3488" s="23"/>
      <c r="B3488"/>
    </row>
    <row r="3489" spans="1:2" x14ac:dyDescent="0.2">
      <c r="A3489" s="23"/>
      <c r="B3489"/>
    </row>
    <row r="3490" spans="1:2" x14ac:dyDescent="0.2">
      <c r="A3490" s="23"/>
      <c r="B3490"/>
    </row>
    <row r="3491" spans="1:2" x14ac:dyDescent="0.2">
      <c r="A3491" s="23"/>
      <c r="B3491"/>
    </row>
    <row r="3492" spans="1:2" x14ac:dyDescent="0.2">
      <c r="A3492" s="23"/>
      <c r="B3492"/>
    </row>
    <row r="3493" spans="1:2" x14ac:dyDescent="0.2">
      <c r="A3493" s="23"/>
      <c r="B3493"/>
    </row>
    <row r="3494" spans="1:2" x14ac:dyDescent="0.2">
      <c r="A3494" s="23"/>
      <c r="B3494"/>
    </row>
    <row r="3495" spans="1:2" x14ac:dyDescent="0.2">
      <c r="A3495" s="23"/>
      <c r="B3495"/>
    </row>
    <row r="3496" spans="1:2" x14ac:dyDescent="0.2">
      <c r="A3496" s="23"/>
      <c r="B3496"/>
    </row>
    <row r="3497" spans="1:2" x14ac:dyDescent="0.2">
      <c r="A3497" s="23"/>
      <c r="B3497"/>
    </row>
    <row r="3498" spans="1:2" x14ac:dyDescent="0.2">
      <c r="A3498" s="23"/>
      <c r="B3498"/>
    </row>
    <row r="3499" spans="1:2" x14ac:dyDescent="0.2">
      <c r="A3499" s="23"/>
      <c r="B3499"/>
    </row>
    <row r="3500" spans="1:2" x14ac:dyDescent="0.2">
      <c r="A3500" s="23"/>
      <c r="B3500"/>
    </row>
    <row r="3501" spans="1:2" x14ac:dyDescent="0.2">
      <c r="A3501" s="23"/>
      <c r="B3501"/>
    </row>
    <row r="3502" spans="1:2" x14ac:dyDescent="0.2">
      <c r="A3502" s="23"/>
      <c r="B3502"/>
    </row>
    <row r="3503" spans="1:2" x14ac:dyDescent="0.2">
      <c r="A3503" s="23"/>
      <c r="B3503"/>
    </row>
    <row r="3504" spans="1:2" x14ac:dyDescent="0.2">
      <c r="A3504" s="23"/>
      <c r="B3504"/>
    </row>
    <row r="3505" spans="1:2" x14ac:dyDescent="0.2">
      <c r="A3505" s="23"/>
      <c r="B3505"/>
    </row>
    <row r="3506" spans="1:2" x14ac:dyDescent="0.2">
      <c r="A3506" s="23"/>
      <c r="B3506"/>
    </row>
    <row r="3507" spans="1:2" x14ac:dyDescent="0.2">
      <c r="A3507" s="23"/>
      <c r="B3507"/>
    </row>
    <row r="3508" spans="1:2" x14ac:dyDescent="0.2">
      <c r="A3508" s="23"/>
      <c r="B3508"/>
    </row>
    <row r="3509" spans="1:2" x14ac:dyDescent="0.2">
      <c r="A3509" s="23"/>
      <c r="B3509"/>
    </row>
    <row r="3510" spans="1:2" x14ac:dyDescent="0.2">
      <c r="A3510" s="23"/>
      <c r="B3510"/>
    </row>
    <row r="3511" spans="1:2" x14ac:dyDescent="0.2">
      <c r="A3511" s="23"/>
      <c r="B3511"/>
    </row>
    <row r="3512" spans="1:2" x14ac:dyDescent="0.2">
      <c r="A3512" s="23"/>
      <c r="B3512"/>
    </row>
    <row r="3513" spans="1:2" x14ac:dyDescent="0.2">
      <c r="A3513" s="23"/>
      <c r="B3513"/>
    </row>
    <row r="3514" spans="1:2" x14ac:dyDescent="0.2">
      <c r="A3514" s="23"/>
      <c r="B3514"/>
    </row>
    <row r="3515" spans="1:2" x14ac:dyDescent="0.2">
      <c r="A3515" s="23"/>
      <c r="B3515"/>
    </row>
    <row r="3516" spans="1:2" x14ac:dyDescent="0.2">
      <c r="A3516" s="23"/>
      <c r="B3516"/>
    </row>
    <row r="3517" spans="1:2" x14ac:dyDescent="0.2">
      <c r="A3517" s="23"/>
      <c r="B3517"/>
    </row>
    <row r="3518" spans="1:2" x14ac:dyDescent="0.2">
      <c r="A3518" s="23"/>
      <c r="B3518"/>
    </row>
    <row r="3519" spans="1:2" x14ac:dyDescent="0.2">
      <c r="A3519" s="23"/>
      <c r="B3519"/>
    </row>
    <row r="3520" spans="1:2" x14ac:dyDescent="0.2">
      <c r="A3520" s="23"/>
      <c r="B3520"/>
    </row>
    <row r="3521" spans="1:2" x14ac:dyDescent="0.2">
      <c r="A3521" s="23"/>
      <c r="B3521"/>
    </row>
    <row r="3522" spans="1:2" x14ac:dyDescent="0.2">
      <c r="A3522" s="23"/>
      <c r="B3522"/>
    </row>
    <row r="3523" spans="1:2" x14ac:dyDescent="0.2">
      <c r="A3523" s="23"/>
      <c r="B3523"/>
    </row>
    <row r="3524" spans="1:2" x14ac:dyDescent="0.2">
      <c r="A3524" s="23"/>
      <c r="B3524"/>
    </row>
    <row r="3525" spans="1:2" x14ac:dyDescent="0.2">
      <c r="A3525" s="23"/>
      <c r="B3525"/>
    </row>
    <row r="3526" spans="1:2" x14ac:dyDescent="0.2">
      <c r="A3526" s="23"/>
      <c r="B3526"/>
    </row>
    <row r="3527" spans="1:2" x14ac:dyDescent="0.2">
      <c r="A3527" s="23"/>
      <c r="B3527"/>
    </row>
    <row r="3528" spans="1:2" x14ac:dyDescent="0.2">
      <c r="A3528" s="23"/>
      <c r="B3528"/>
    </row>
    <row r="3529" spans="1:2" x14ac:dyDescent="0.2">
      <c r="A3529" s="23"/>
      <c r="B3529"/>
    </row>
    <row r="3530" spans="1:2" x14ac:dyDescent="0.2">
      <c r="A3530" s="23"/>
      <c r="B3530"/>
    </row>
    <row r="3531" spans="1:2" x14ac:dyDescent="0.2">
      <c r="A3531" s="23"/>
      <c r="B3531"/>
    </row>
    <row r="3532" spans="1:2" x14ac:dyDescent="0.2">
      <c r="A3532" s="23"/>
      <c r="B3532"/>
    </row>
    <row r="3533" spans="1:2" x14ac:dyDescent="0.2">
      <c r="A3533" s="23"/>
      <c r="B3533"/>
    </row>
    <row r="3534" spans="1:2" x14ac:dyDescent="0.2">
      <c r="A3534" s="23"/>
      <c r="B3534"/>
    </row>
    <row r="3535" spans="1:2" x14ac:dyDescent="0.2">
      <c r="A3535" s="23"/>
      <c r="B3535"/>
    </row>
    <row r="3536" spans="1:2" x14ac:dyDescent="0.2">
      <c r="A3536" s="23"/>
      <c r="B3536"/>
    </row>
    <row r="3537" spans="1:2" x14ac:dyDescent="0.2">
      <c r="A3537" s="23"/>
      <c r="B3537"/>
    </row>
    <row r="3538" spans="1:2" x14ac:dyDescent="0.2">
      <c r="A3538" s="23"/>
      <c r="B3538"/>
    </row>
    <row r="3539" spans="1:2" x14ac:dyDescent="0.2">
      <c r="A3539" s="23"/>
      <c r="B3539"/>
    </row>
    <row r="3540" spans="1:2" x14ac:dyDescent="0.2">
      <c r="A3540" s="23"/>
      <c r="B3540"/>
    </row>
    <row r="3541" spans="1:2" x14ac:dyDescent="0.2">
      <c r="A3541" s="23"/>
      <c r="B3541"/>
    </row>
    <row r="3542" spans="1:2" x14ac:dyDescent="0.2">
      <c r="A3542" s="23"/>
      <c r="B3542"/>
    </row>
    <row r="3543" spans="1:2" x14ac:dyDescent="0.2">
      <c r="A3543" s="23"/>
      <c r="B3543"/>
    </row>
    <row r="3544" spans="1:2" x14ac:dyDescent="0.2">
      <c r="A3544" s="23"/>
      <c r="B3544"/>
    </row>
    <row r="3545" spans="1:2" x14ac:dyDescent="0.2">
      <c r="A3545" s="23"/>
      <c r="B3545"/>
    </row>
    <row r="3546" spans="1:2" x14ac:dyDescent="0.2">
      <c r="A3546" s="23"/>
      <c r="B3546"/>
    </row>
    <row r="3547" spans="1:2" x14ac:dyDescent="0.2">
      <c r="A3547" s="23"/>
      <c r="B3547"/>
    </row>
    <row r="3548" spans="1:2" x14ac:dyDescent="0.2">
      <c r="A3548" s="23"/>
      <c r="B3548"/>
    </row>
    <row r="3549" spans="1:2" x14ac:dyDescent="0.2">
      <c r="A3549" s="23"/>
      <c r="B3549"/>
    </row>
    <row r="3550" spans="1:2" x14ac:dyDescent="0.2">
      <c r="A3550" s="23"/>
      <c r="B3550"/>
    </row>
    <row r="3551" spans="1:2" x14ac:dyDescent="0.2">
      <c r="A3551" s="23"/>
      <c r="B3551"/>
    </row>
    <row r="3552" spans="1:2" x14ac:dyDescent="0.2">
      <c r="A3552" s="23"/>
      <c r="B3552"/>
    </row>
    <row r="3553" spans="1:2" x14ac:dyDescent="0.2">
      <c r="A3553" s="23"/>
      <c r="B3553"/>
    </row>
    <row r="3554" spans="1:2" x14ac:dyDescent="0.2">
      <c r="A3554" s="23"/>
      <c r="B3554"/>
    </row>
    <row r="3555" spans="1:2" x14ac:dyDescent="0.2">
      <c r="A3555" s="23"/>
      <c r="B3555"/>
    </row>
    <row r="3556" spans="1:2" x14ac:dyDescent="0.2">
      <c r="A3556" s="23"/>
      <c r="B3556"/>
    </row>
    <row r="3557" spans="1:2" x14ac:dyDescent="0.2">
      <c r="A3557" s="23"/>
      <c r="B3557"/>
    </row>
    <row r="3558" spans="1:2" x14ac:dyDescent="0.2">
      <c r="A3558" s="23"/>
      <c r="B3558"/>
    </row>
    <row r="3559" spans="1:2" x14ac:dyDescent="0.2">
      <c r="A3559" s="23"/>
      <c r="B3559"/>
    </row>
    <row r="3560" spans="1:2" x14ac:dyDescent="0.2">
      <c r="A3560" s="23"/>
      <c r="B3560"/>
    </row>
    <row r="3561" spans="1:2" x14ac:dyDescent="0.2">
      <c r="A3561" s="23"/>
      <c r="B3561"/>
    </row>
    <row r="3562" spans="1:2" x14ac:dyDescent="0.2">
      <c r="A3562" s="23"/>
      <c r="B3562"/>
    </row>
    <row r="3563" spans="1:2" x14ac:dyDescent="0.2">
      <c r="A3563" s="23"/>
      <c r="B3563"/>
    </row>
    <row r="3564" spans="1:2" x14ac:dyDescent="0.2">
      <c r="A3564" s="23"/>
      <c r="B3564"/>
    </row>
    <row r="3565" spans="1:2" x14ac:dyDescent="0.2">
      <c r="A3565" s="23"/>
      <c r="B3565"/>
    </row>
    <row r="3566" spans="1:2" x14ac:dyDescent="0.2">
      <c r="A3566" s="23"/>
      <c r="B3566"/>
    </row>
    <row r="3567" spans="1:2" x14ac:dyDescent="0.2">
      <c r="A3567" s="23"/>
      <c r="B3567"/>
    </row>
    <row r="3568" spans="1:2" x14ac:dyDescent="0.2">
      <c r="A3568" s="23"/>
      <c r="B3568"/>
    </row>
    <row r="3569" spans="1:2" x14ac:dyDescent="0.2">
      <c r="A3569" s="23"/>
      <c r="B3569"/>
    </row>
    <row r="3570" spans="1:2" x14ac:dyDescent="0.2">
      <c r="A3570" s="23"/>
      <c r="B3570"/>
    </row>
    <row r="3571" spans="1:2" x14ac:dyDescent="0.2">
      <c r="A3571" s="23"/>
      <c r="B3571"/>
    </row>
    <row r="3572" spans="1:2" x14ac:dyDescent="0.2">
      <c r="A3572" s="23"/>
      <c r="B3572"/>
    </row>
    <row r="3573" spans="1:2" x14ac:dyDescent="0.2">
      <c r="A3573" s="23"/>
      <c r="B3573"/>
    </row>
    <row r="3574" spans="1:2" x14ac:dyDescent="0.2">
      <c r="A3574" s="23"/>
      <c r="B3574"/>
    </row>
    <row r="3575" spans="1:2" x14ac:dyDescent="0.2">
      <c r="A3575" s="23"/>
      <c r="B3575"/>
    </row>
    <row r="3576" spans="1:2" x14ac:dyDescent="0.2">
      <c r="A3576" s="23"/>
      <c r="B3576"/>
    </row>
    <row r="3577" spans="1:2" x14ac:dyDescent="0.2">
      <c r="A3577" s="23"/>
      <c r="B3577"/>
    </row>
    <row r="3578" spans="1:2" x14ac:dyDescent="0.2">
      <c r="A3578" s="23"/>
      <c r="B3578"/>
    </row>
    <row r="3579" spans="1:2" x14ac:dyDescent="0.2">
      <c r="A3579" s="23"/>
      <c r="B3579"/>
    </row>
    <row r="3580" spans="1:2" x14ac:dyDescent="0.2">
      <c r="A3580" s="23"/>
      <c r="B3580"/>
    </row>
    <row r="3581" spans="1:2" x14ac:dyDescent="0.2">
      <c r="A3581" s="23"/>
      <c r="B3581"/>
    </row>
    <row r="3582" spans="1:2" x14ac:dyDescent="0.2">
      <c r="A3582" s="23"/>
      <c r="B3582"/>
    </row>
    <row r="3583" spans="1:2" x14ac:dyDescent="0.2">
      <c r="A3583" s="23"/>
      <c r="B3583"/>
    </row>
    <row r="3584" spans="1:2" x14ac:dyDescent="0.2">
      <c r="A3584" s="23"/>
      <c r="B3584"/>
    </row>
    <row r="3585" spans="1:2" x14ac:dyDescent="0.2">
      <c r="A3585" s="23"/>
      <c r="B3585"/>
    </row>
    <row r="3586" spans="1:2" x14ac:dyDescent="0.2">
      <c r="A3586" s="23"/>
      <c r="B3586"/>
    </row>
    <row r="3587" spans="1:2" x14ac:dyDescent="0.2">
      <c r="A3587" s="23"/>
      <c r="B3587"/>
    </row>
    <row r="3588" spans="1:2" x14ac:dyDescent="0.2">
      <c r="A3588" s="23"/>
      <c r="B3588"/>
    </row>
    <row r="3589" spans="1:2" x14ac:dyDescent="0.2">
      <c r="A3589" s="23"/>
      <c r="B3589"/>
    </row>
    <row r="3590" spans="1:2" x14ac:dyDescent="0.2">
      <c r="A3590" s="23"/>
      <c r="B3590"/>
    </row>
    <row r="3591" spans="1:2" x14ac:dyDescent="0.2">
      <c r="A3591" s="23"/>
      <c r="B3591"/>
    </row>
    <row r="3592" spans="1:2" x14ac:dyDescent="0.2">
      <c r="A3592" s="23"/>
      <c r="B3592"/>
    </row>
    <row r="3593" spans="1:2" x14ac:dyDescent="0.2">
      <c r="A3593" s="23"/>
      <c r="B3593"/>
    </row>
    <row r="3594" spans="1:2" x14ac:dyDescent="0.2">
      <c r="A3594" s="23"/>
      <c r="B3594"/>
    </row>
    <row r="3595" spans="1:2" x14ac:dyDescent="0.2">
      <c r="A3595" s="23"/>
      <c r="B3595"/>
    </row>
    <row r="3596" spans="1:2" x14ac:dyDescent="0.2">
      <c r="A3596" s="23"/>
      <c r="B3596"/>
    </row>
    <row r="3597" spans="1:2" x14ac:dyDescent="0.2">
      <c r="A3597" s="23"/>
      <c r="B3597"/>
    </row>
    <row r="3598" spans="1:2" x14ac:dyDescent="0.2">
      <c r="A3598" s="23"/>
      <c r="B3598"/>
    </row>
    <row r="3599" spans="1:2" x14ac:dyDescent="0.2">
      <c r="A3599" s="23"/>
      <c r="B3599"/>
    </row>
    <row r="3600" spans="1:2" x14ac:dyDescent="0.2">
      <c r="A3600" s="23"/>
      <c r="B3600"/>
    </row>
    <row r="3601" spans="1:2" x14ac:dyDescent="0.2">
      <c r="A3601" s="23"/>
      <c r="B3601"/>
    </row>
    <row r="3602" spans="1:2" x14ac:dyDescent="0.2">
      <c r="A3602" s="23"/>
      <c r="B3602"/>
    </row>
    <row r="3603" spans="1:2" x14ac:dyDescent="0.2">
      <c r="A3603" s="23"/>
      <c r="B3603"/>
    </row>
    <row r="3604" spans="1:2" x14ac:dyDescent="0.2">
      <c r="A3604" s="23"/>
      <c r="B3604"/>
    </row>
    <row r="3605" spans="1:2" x14ac:dyDescent="0.2">
      <c r="A3605" s="23"/>
      <c r="B3605"/>
    </row>
    <row r="3606" spans="1:2" x14ac:dyDescent="0.2">
      <c r="A3606" s="23"/>
      <c r="B3606"/>
    </row>
    <row r="3607" spans="1:2" x14ac:dyDescent="0.2">
      <c r="A3607" s="23"/>
      <c r="B3607"/>
    </row>
    <row r="3608" spans="1:2" x14ac:dyDescent="0.2">
      <c r="A3608" s="23"/>
      <c r="B3608"/>
    </row>
    <row r="3609" spans="1:2" x14ac:dyDescent="0.2">
      <c r="A3609" s="23"/>
      <c r="B3609"/>
    </row>
    <row r="3610" spans="1:2" x14ac:dyDescent="0.2">
      <c r="A3610" s="23"/>
      <c r="B3610"/>
    </row>
    <row r="3611" spans="1:2" x14ac:dyDescent="0.2">
      <c r="A3611" s="23"/>
      <c r="B3611"/>
    </row>
    <row r="3612" spans="1:2" x14ac:dyDescent="0.2">
      <c r="A3612" s="23"/>
      <c r="B3612"/>
    </row>
    <row r="3613" spans="1:2" x14ac:dyDescent="0.2">
      <c r="A3613" s="23"/>
      <c r="B3613"/>
    </row>
    <row r="3614" spans="1:2" x14ac:dyDescent="0.2">
      <c r="A3614" s="23"/>
      <c r="B3614"/>
    </row>
    <row r="3615" spans="1:2" x14ac:dyDescent="0.2">
      <c r="A3615" s="23"/>
      <c r="B3615"/>
    </row>
    <row r="3616" spans="1:2" x14ac:dyDescent="0.2">
      <c r="A3616" s="23"/>
      <c r="B3616"/>
    </row>
    <row r="3617" spans="1:2" x14ac:dyDescent="0.2">
      <c r="A3617" s="23"/>
      <c r="B3617"/>
    </row>
    <row r="3618" spans="1:2" x14ac:dyDescent="0.2">
      <c r="A3618" s="23"/>
      <c r="B3618"/>
    </row>
    <row r="3619" spans="1:2" x14ac:dyDescent="0.2">
      <c r="A3619" s="23"/>
      <c r="B3619"/>
    </row>
    <row r="3620" spans="1:2" x14ac:dyDescent="0.2">
      <c r="A3620" s="23"/>
      <c r="B3620"/>
    </row>
    <row r="3621" spans="1:2" x14ac:dyDescent="0.2">
      <c r="A3621" s="23"/>
      <c r="B3621"/>
    </row>
    <row r="3622" spans="1:2" x14ac:dyDescent="0.2">
      <c r="A3622" s="23"/>
      <c r="B3622"/>
    </row>
    <row r="3623" spans="1:2" x14ac:dyDescent="0.2">
      <c r="A3623" s="23"/>
      <c r="B3623"/>
    </row>
    <row r="3624" spans="1:2" x14ac:dyDescent="0.2">
      <c r="A3624" s="23"/>
      <c r="B3624"/>
    </row>
    <row r="3625" spans="1:2" x14ac:dyDescent="0.2">
      <c r="A3625" s="23"/>
      <c r="B3625"/>
    </row>
    <row r="3626" spans="1:2" x14ac:dyDescent="0.2">
      <c r="A3626" s="23"/>
      <c r="B3626"/>
    </row>
    <row r="3627" spans="1:2" x14ac:dyDescent="0.2">
      <c r="A3627" s="23"/>
      <c r="B3627"/>
    </row>
    <row r="3628" spans="1:2" x14ac:dyDescent="0.2">
      <c r="A3628" s="23"/>
      <c r="B3628"/>
    </row>
    <row r="3629" spans="1:2" x14ac:dyDescent="0.2">
      <c r="A3629" s="23"/>
      <c r="B3629"/>
    </row>
    <row r="3630" spans="1:2" x14ac:dyDescent="0.2">
      <c r="A3630" s="23"/>
      <c r="B3630"/>
    </row>
    <row r="3631" spans="1:2" x14ac:dyDescent="0.2">
      <c r="A3631" s="23"/>
      <c r="B3631"/>
    </row>
    <row r="3632" spans="1:2" x14ac:dyDescent="0.2">
      <c r="A3632" s="23"/>
      <c r="B3632"/>
    </row>
    <row r="3633" spans="1:2" x14ac:dyDescent="0.2">
      <c r="A3633" s="23"/>
      <c r="B3633"/>
    </row>
    <row r="3634" spans="1:2" x14ac:dyDescent="0.2">
      <c r="A3634" s="23"/>
      <c r="B3634"/>
    </row>
    <row r="3635" spans="1:2" x14ac:dyDescent="0.2">
      <c r="A3635" s="23"/>
      <c r="B3635"/>
    </row>
    <row r="3636" spans="1:2" x14ac:dyDescent="0.2">
      <c r="A3636" s="23"/>
      <c r="B3636"/>
    </row>
    <row r="3637" spans="1:2" x14ac:dyDescent="0.2">
      <c r="A3637" s="23"/>
      <c r="B3637"/>
    </row>
    <row r="3638" spans="1:2" x14ac:dyDescent="0.2">
      <c r="A3638" s="23"/>
      <c r="B3638"/>
    </row>
    <row r="3639" spans="1:2" x14ac:dyDescent="0.2">
      <c r="A3639" s="23"/>
      <c r="B3639"/>
    </row>
    <row r="3640" spans="1:2" x14ac:dyDescent="0.2">
      <c r="A3640" s="23"/>
      <c r="B3640"/>
    </row>
    <row r="3641" spans="1:2" x14ac:dyDescent="0.2">
      <c r="A3641" s="23"/>
      <c r="B3641"/>
    </row>
    <row r="3642" spans="1:2" x14ac:dyDescent="0.2">
      <c r="A3642" s="23"/>
      <c r="B3642"/>
    </row>
    <row r="3643" spans="1:2" x14ac:dyDescent="0.2">
      <c r="A3643" s="23"/>
      <c r="B3643"/>
    </row>
    <row r="3644" spans="1:2" x14ac:dyDescent="0.2">
      <c r="A3644" s="23"/>
      <c r="B3644"/>
    </row>
    <row r="3645" spans="1:2" x14ac:dyDescent="0.2">
      <c r="A3645" s="23"/>
      <c r="B3645"/>
    </row>
    <row r="3646" spans="1:2" x14ac:dyDescent="0.2">
      <c r="A3646" s="23"/>
      <c r="B3646"/>
    </row>
    <row r="3647" spans="1:2" x14ac:dyDescent="0.2">
      <c r="A3647" s="23"/>
      <c r="B3647"/>
    </row>
    <row r="3648" spans="1:2" x14ac:dyDescent="0.2">
      <c r="A3648" s="23"/>
      <c r="B3648"/>
    </row>
    <row r="3649" spans="1:2" x14ac:dyDescent="0.2">
      <c r="A3649" s="23"/>
      <c r="B3649"/>
    </row>
    <row r="3650" spans="1:2" x14ac:dyDescent="0.2">
      <c r="A3650" s="23"/>
      <c r="B3650"/>
    </row>
    <row r="3651" spans="1:2" x14ac:dyDescent="0.2">
      <c r="A3651" s="23"/>
      <c r="B3651"/>
    </row>
    <row r="3652" spans="1:2" x14ac:dyDescent="0.2">
      <c r="A3652" s="23"/>
      <c r="B3652"/>
    </row>
    <row r="3653" spans="1:2" x14ac:dyDescent="0.2">
      <c r="A3653" s="23"/>
      <c r="B3653"/>
    </row>
    <row r="3654" spans="1:2" x14ac:dyDescent="0.2">
      <c r="A3654" s="23"/>
      <c r="B3654"/>
    </row>
    <row r="3655" spans="1:2" x14ac:dyDescent="0.2">
      <c r="A3655" s="23"/>
      <c r="B3655"/>
    </row>
    <row r="3656" spans="1:2" x14ac:dyDescent="0.2">
      <c r="A3656" s="23"/>
      <c r="B3656"/>
    </row>
    <row r="3657" spans="1:2" x14ac:dyDescent="0.2">
      <c r="A3657" s="23"/>
      <c r="B3657"/>
    </row>
    <row r="3658" spans="1:2" x14ac:dyDescent="0.2">
      <c r="A3658" s="23"/>
      <c r="B3658"/>
    </row>
    <row r="3659" spans="1:2" x14ac:dyDescent="0.2">
      <c r="A3659" s="23"/>
      <c r="B3659"/>
    </row>
    <row r="3660" spans="1:2" x14ac:dyDescent="0.2">
      <c r="A3660" s="23"/>
      <c r="B3660"/>
    </row>
    <row r="3661" spans="1:2" x14ac:dyDescent="0.2">
      <c r="A3661" s="23"/>
      <c r="B3661"/>
    </row>
    <row r="3662" spans="1:2" x14ac:dyDescent="0.2">
      <c r="A3662" s="23"/>
      <c r="B3662"/>
    </row>
    <row r="3663" spans="1:2" x14ac:dyDescent="0.2">
      <c r="A3663" s="23"/>
      <c r="B3663"/>
    </row>
    <row r="3664" spans="1:2" x14ac:dyDescent="0.2">
      <c r="A3664" s="23"/>
      <c r="B3664"/>
    </row>
    <row r="3665" spans="1:2" x14ac:dyDescent="0.2">
      <c r="A3665" s="23"/>
      <c r="B3665"/>
    </row>
    <row r="3666" spans="1:2" x14ac:dyDescent="0.2">
      <c r="A3666" s="23"/>
      <c r="B3666"/>
    </row>
    <row r="3667" spans="1:2" x14ac:dyDescent="0.2">
      <c r="A3667" s="23"/>
      <c r="B3667"/>
    </row>
    <row r="3668" spans="1:2" x14ac:dyDescent="0.2">
      <c r="A3668" s="23"/>
      <c r="B3668"/>
    </row>
    <row r="3669" spans="1:2" x14ac:dyDescent="0.2">
      <c r="A3669" s="23"/>
      <c r="B3669"/>
    </row>
    <row r="3670" spans="1:2" x14ac:dyDescent="0.2">
      <c r="A3670" s="23"/>
      <c r="B3670"/>
    </row>
    <row r="3671" spans="1:2" x14ac:dyDescent="0.2">
      <c r="A3671" s="23"/>
      <c r="B3671"/>
    </row>
    <row r="3672" spans="1:2" x14ac:dyDescent="0.2">
      <c r="A3672" s="23"/>
      <c r="B3672"/>
    </row>
    <row r="3673" spans="1:2" x14ac:dyDescent="0.2">
      <c r="A3673" s="23"/>
      <c r="B3673"/>
    </row>
    <row r="3674" spans="1:2" x14ac:dyDescent="0.2">
      <c r="A3674" s="23"/>
      <c r="B3674"/>
    </row>
    <row r="3675" spans="1:2" x14ac:dyDescent="0.2">
      <c r="A3675" s="23"/>
      <c r="B3675"/>
    </row>
    <row r="3676" spans="1:2" x14ac:dyDescent="0.2">
      <c r="A3676" s="23"/>
      <c r="B3676"/>
    </row>
    <row r="3677" spans="1:2" x14ac:dyDescent="0.2">
      <c r="A3677" s="23"/>
      <c r="B3677"/>
    </row>
    <row r="3678" spans="1:2" x14ac:dyDescent="0.2">
      <c r="A3678" s="23"/>
      <c r="B3678"/>
    </row>
    <row r="3679" spans="1:2" x14ac:dyDescent="0.2">
      <c r="A3679" s="23"/>
      <c r="B3679"/>
    </row>
    <row r="3680" spans="1:2" x14ac:dyDescent="0.2">
      <c r="A3680" s="23"/>
      <c r="B3680"/>
    </row>
    <row r="3681" spans="1:2" x14ac:dyDescent="0.2">
      <c r="A3681" s="23"/>
      <c r="B3681"/>
    </row>
    <row r="3682" spans="1:2" x14ac:dyDescent="0.2">
      <c r="A3682" s="23"/>
      <c r="B3682"/>
    </row>
    <row r="3683" spans="1:2" x14ac:dyDescent="0.2">
      <c r="A3683" s="23"/>
      <c r="B3683"/>
    </row>
    <row r="3684" spans="1:2" x14ac:dyDescent="0.2">
      <c r="A3684" s="23"/>
      <c r="B3684"/>
    </row>
    <row r="3685" spans="1:2" x14ac:dyDescent="0.2">
      <c r="A3685" s="23"/>
      <c r="B3685"/>
    </row>
    <row r="3686" spans="1:2" x14ac:dyDescent="0.2">
      <c r="A3686" s="23"/>
      <c r="B3686"/>
    </row>
    <row r="3687" spans="1:2" x14ac:dyDescent="0.2">
      <c r="A3687" s="23"/>
      <c r="B3687"/>
    </row>
    <row r="3688" spans="1:2" x14ac:dyDescent="0.2">
      <c r="A3688" s="23"/>
      <c r="B3688"/>
    </row>
    <row r="3689" spans="1:2" x14ac:dyDescent="0.2">
      <c r="A3689" s="23"/>
      <c r="B3689"/>
    </row>
    <row r="3690" spans="1:2" x14ac:dyDescent="0.2">
      <c r="A3690" s="23"/>
      <c r="B3690"/>
    </row>
    <row r="3691" spans="1:2" x14ac:dyDescent="0.2">
      <c r="A3691" s="23"/>
      <c r="B3691"/>
    </row>
    <row r="3692" spans="1:2" x14ac:dyDescent="0.2">
      <c r="A3692" s="23"/>
      <c r="B3692"/>
    </row>
    <row r="3693" spans="1:2" x14ac:dyDescent="0.2">
      <c r="A3693" s="23"/>
      <c r="B3693"/>
    </row>
    <row r="3694" spans="1:2" x14ac:dyDescent="0.2">
      <c r="A3694" s="23"/>
      <c r="B3694"/>
    </row>
    <row r="3695" spans="1:2" x14ac:dyDescent="0.2">
      <c r="A3695" s="23"/>
      <c r="B3695"/>
    </row>
    <row r="3696" spans="1:2" x14ac:dyDescent="0.2">
      <c r="A3696" s="23"/>
      <c r="B3696"/>
    </row>
    <row r="3697" spans="1:2" x14ac:dyDescent="0.2">
      <c r="A3697" s="23"/>
      <c r="B3697"/>
    </row>
    <row r="3698" spans="1:2" x14ac:dyDescent="0.2">
      <c r="A3698" s="23"/>
      <c r="B3698"/>
    </row>
    <row r="3699" spans="1:2" x14ac:dyDescent="0.2">
      <c r="A3699" s="23"/>
      <c r="B3699"/>
    </row>
    <row r="3700" spans="1:2" x14ac:dyDescent="0.2">
      <c r="A3700" s="23"/>
      <c r="B3700"/>
    </row>
    <row r="3701" spans="1:2" x14ac:dyDescent="0.2">
      <c r="A3701" s="23"/>
      <c r="B3701"/>
    </row>
    <row r="3702" spans="1:2" x14ac:dyDescent="0.2">
      <c r="A3702" s="23"/>
      <c r="B3702"/>
    </row>
    <row r="3703" spans="1:2" x14ac:dyDescent="0.2">
      <c r="A3703" s="23"/>
      <c r="B3703"/>
    </row>
    <row r="3704" spans="1:2" x14ac:dyDescent="0.2">
      <c r="A3704" s="23"/>
      <c r="B3704"/>
    </row>
    <row r="3705" spans="1:2" x14ac:dyDescent="0.2">
      <c r="A3705" s="23"/>
      <c r="B3705"/>
    </row>
    <row r="3706" spans="1:2" x14ac:dyDescent="0.2">
      <c r="A3706" s="23"/>
      <c r="B3706"/>
    </row>
    <row r="3707" spans="1:2" x14ac:dyDescent="0.2">
      <c r="A3707" s="23"/>
      <c r="B3707"/>
    </row>
    <row r="3708" spans="1:2" x14ac:dyDescent="0.2">
      <c r="A3708" s="23"/>
      <c r="B3708"/>
    </row>
    <row r="3709" spans="1:2" x14ac:dyDescent="0.2">
      <c r="A3709" s="23"/>
      <c r="B3709"/>
    </row>
    <row r="3710" spans="1:2" x14ac:dyDescent="0.2">
      <c r="A3710" s="23"/>
      <c r="B3710"/>
    </row>
    <row r="3711" spans="1:2" x14ac:dyDescent="0.2">
      <c r="A3711" s="23"/>
      <c r="B3711"/>
    </row>
    <row r="3712" spans="1:2" x14ac:dyDescent="0.2">
      <c r="A3712" s="23"/>
      <c r="B3712"/>
    </row>
    <row r="3713" spans="1:2" x14ac:dyDescent="0.2">
      <c r="A3713" s="23"/>
      <c r="B3713"/>
    </row>
    <row r="3714" spans="1:2" x14ac:dyDescent="0.2">
      <c r="A3714" s="23"/>
      <c r="B3714"/>
    </row>
    <row r="3715" spans="1:2" x14ac:dyDescent="0.2">
      <c r="A3715" s="23"/>
      <c r="B3715"/>
    </row>
    <row r="3716" spans="1:2" x14ac:dyDescent="0.2">
      <c r="A3716" s="23"/>
      <c r="B3716"/>
    </row>
    <row r="3717" spans="1:2" x14ac:dyDescent="0.2">
      <c r="A3717" s="23"/>
      <c r="B3717"/>
    </row>
    <row r="3718" spans="1:2" x14ac:dyDescent="0.2">
      <c r="A3718" s="23"/>
      <c r="B3718"/>
    </row>
    <row r="3719" spans="1:2" x14ac:dyDescent="0.2">
      <c r="A3719" s="23"/>
      <c r="B3719"/>
    </row>
    <row r="3720" spans="1:2" x14ac:dyDescent="0.2">
      <c r="A3720" s="23"/>
      <c r="B3720"/>
    </row>
    <row r="3721" spans="1:2" x14ac:dyDescent="0.2">
      <c r="A3721" s="23"/>
      <c r="B3721"/>
    </row>
    <row r="3722" spans="1:2" x14ac:dyDescent="0.2">
      <c r="A3722" s="23"/>
      <c r="B3722"/>
    </row>
    <row r="3723" spans="1:2" x14ac:dyDescent="0.2">
      <c r="A3723" s="23"/>
      <c r="B3723"/>
    </row>
    <row r="3724" spans="1:2" x14ac:dyDescent="0.2">
      <c r="A3724" s="23"/>
      <c r="B3724"/>
    </row>
    <row r="3725" spans="1:2" x14ac:dyDescent="0.2">
      <c r="A3725" s="23"/>
      <c r="B3725"/>
    </row>
    <row r="3726" spans="1:2" x14ac:dyDescent="0.2">
      <c r="A3726" s="23"/>
      <c r="B3726"/>
    </row>
    <row r="3727" spans="1:2" x14ac:dyDescent="0.2">
      <c r="A3727" s="23"/>
      <c r="B3727"/>
    </row>
    <row r="3728" spans="1:2" x14ac:dyDescent="0.2">
      <c r="A3728" s="23"/>
      <c r="B3728"/>
    </row>
    <row r="3729" spans="1:2" x14ac:dyDescent="0.2">
      <c r="A3729" s="23"/>
      <c r="B3729"/>
    </row>
    <row r="3730" spans="1:2" x14ac:dyDescent="0.2">
      <c r="A3730" s="23"/>
      <c r="B3730"/>
    </row>
    <row r="3731" spans="1:2" x14ac:dyDescent="0.2">
      <c r="A3731" s="23"/>
      <c r="B3731"/>
    </row>
    <row r="3732" spans="1:2" x14ac:dyDescent="0.2">
      <c r="A3732" s="23"/>
      <c r="B3732"/>
    </row>
    <row r="3733" spans="1:2" x14ac:dyDescent="0.2">
      <c r="A3733" s="23"/>
      <c r="B3733"/>
    </row>
    <row r="3734" spans="1:2" x14ac:dyDescent="0.2">
      <c r="A3734" s="23"/>
      <c r="B3734"/>
    </row>
    <row r="3735" spans="1:2" x14ac:dyDescent="0.2">
      <c r="A3735" s="23"/>
      <c r="B3735"/>
    </row>
    <row r="3736" spans="1:2" x14ac:dyDescent="0.2">
      <c r="A3736" s="23"/>
      <c r="B3736"/>
    </row>
    <row r="3737" spans="1:2" x14ac:dyDescent="0.2">
      <c r="A3737" s="23"/>
      <c r="B3737"/>
    </row>
    <row r="3738" spans="1:2" x14ac:dyDescent="0.2">
      <c r="A3738" s="23"/>
      <c r="B3738"/>
    </row>
    <row r="3739" spans="1:2" x14ac:dyDescent="0.2">
      <c r="A3739" s="23"/>
      <c r="B3739"/>
    </row>
    <row r="3740" spans="1:2" x14ac:dyDescent="0.2">
      <c r="A3740" s="23"/>
      <c r="B3740"/>
    </row>
    <row r="3741" spans="1:2" x14ac:dyDescent="0.2">
      <c r="A3741" s="23"/>
      <c r="B3741"/>
    </row>
    <row r="3742" spans="1:2" x14ac:dyDescent="0.2">
      <c r="A3742" s="23"/>
      <c r="B3742"/>
    </row>
    <row r="3743" spans="1:2" x14ac:dyDescent="0.2">
      <c r="A3743" s="23"/>
      <c r="B3743"/>
    </row>
    <row r="3744" spans="1:2" x14ac:dyDescent="0.2">
      <c r="A3744" s="23"/>
      <c r="B3744"/>
    </row>
    <row r="3745" spans="1:2" x14ac:dyDescent="0.2">
      <c r="A3745" s="23"/>
      <c r="B3745"/>
    </row>
    <row r="3746" spans="1:2" x14ac:dyDescent="0.2">
      <c r="A3746" s="23"/>
      <c r="B3746"/>
    </row>
    <row r="3747" spans="1:2" x14ac:dyDescent="0.2">
      <c r="A3747" s="23"/>
      <c r="B3747"/>
    </row>
    <row r="3748" spans="1:2" x14ac:dyDescent="0.2">
      <c r="A3748" s="23"/>
      <c r="B3748"/>
    </row>
    <row r="3749" spans="1:2" x14ac:dyDescent="0.2">
      <c r="A3749" s="23"/>
      <c r="B3749"/>
    </row>
    <row r="3750" spans="1:2" x14ac:dyDescent="0.2">
      <c r="A3750" s="23"/>
      <c r="B3750"/>
    </row>
    <row r="3751" spans="1:2" x14ac:dyDescent="0.2">
      <c r="A3751" s="23"/>
      <c r="B3751"/>
    </row>
    <row r="3752" spans="1:2" x14ac:dyDescent="0.2">
      <c r="A3752" s="23"/>
      <c r="B3752"/>
    </row>
    <row r="3753" spans="1:2" x14ac:dyDescent="0.2">
      <c r="A3753" s="23"/>
      <c r="B3753"/>
    </row>
    <row r="3754" spans="1:2" x14ac:dyDescent="0.2">
      <c r="A3754" s="23"/>
      <c r="B3754"/>
    </row>
    <row r="3755" spans="1:2" x14ac:dyDescent="0.2">
      <c r="A3755" s="23"/>
      <c r="B3755"/>
    </row>
    <row r="3756" spans="1:2" x14ac:dyDescent="0.2">
      <c r="A3756" s="23"/>
      <c r="B3756"/>
    </row>
    <row r="3757" spans="1:2" x14ac:dyDescent="0.2">
      <c r="A3757" s="23"/>
      <c r="B3757"/>
    </row>
    <row r="3758" spans="1:2" x14ac:dyDescent="0.2">
      <c r="A3758" s="23"/>
      <c r="B3758"/>
    </row>
    <row r="3759" spans="1:2" x14ac:dyDescent="0.2">
      <c r="A3759" s="23"/>
      <c r="B3759"/>
    </row>
    <row r="3760" spans="1:2" x14ac:dyDescent="0.2">
      <c r="A3760" s="23"/>
      <c r="B3760"/>
    </row>
    <row r="3761" spans="1:2" x14ac:dyDescent="0.2">
      <c r="A3761" s="23"/>
      <c r="B3761"/>
    </row>
    <row r="3762" spans="1:2" x14ac:dyDescent="0.2">
      <c r="A3762" s="23"/>
      <c r="B3762"/>
    </row>
    <row r="3763" spans="1:2" x14ac:dyDescent="0.2">
      <c r="A3763" s="23"/>
      <c r="B3763"/>
    </row>
    <row r="3764" spans="1:2" x14ac:dyDescent="0.2">
      <c r="A3764" s="23"/>
      <c r="B3764"/>
    </row>
    <row r="3765" spans="1:2" x14ac:dyDescent="0.2">
      <c r="A3765" s="23"/>
      <c r="B3765"/>
    </row>
    <row r="3766" spans="1:2" x14ac:dyDescent="0.2">
      <c r="A3766" s="23"/>
      <c r="B3766"/>
    </row>
    <row r="3767" spans="1:2" x14ac:dyDescent="0.2">
      <c r="A3767" s="23"/>
      <c r="B3767"/>
    </row>
    <row r="3768" spans="1:2" x14ac:dyDescent="0.2">
      <c r="A3768" s="23"/>
      <c r="B3768"/>
    </row>
    <row r="3769" spans="1:2" x14ac:dyDescent="0.2">
      <c r="A3769" s="23"/>
      <c r="B3769"/>
    </row>
    <row r="3770" spans="1:2" x14ac:dyDescent="0.2">
      <c r="A3770" s="23"/>
      <c r="B3770"/>
    </row>
    <row r="3771" spans="1:2" x14ac:dyDescent="0.2">
      <c r="A3771" s="23"/>
      <c r="B3771"/>
    </row>
    <row r="3772" spans="1:2" x14ac:dyDescent="0.2">
      <c r="A3772" s="23"/>
      <c r="B3772"/>
    </row>
    <row r="3773" spans="1:2" x14ac:dyDescent="0.2">
      <c r="A3773" s="23"/>
      <c r="B3773"/>
    </row>
    <row r="3774" spans="1:2" x14ac:dyDescent="0.2">
      <c r="A3774" s="23"/>
      <c r="B3774"/>
    </row>
    <row r="3775" spans="1:2" x14ac:dyDescent="0.2">
      <c r="A3775" s="23"/>
      <c r="B3775"/>
    </row>
    <row r="3776" spans="1:2" x14ac:dyDescent="0.2">
      <c r="A3776" s="23"/>
      <c r="B3776"/>
    </row>
    <row r="3777" spans="1:2" x14ac:dyDescent="0.2">
      <c r="A3777" s="23"/>
      <c r="B3777"/>
    </row>
    <row r="3778" spans="1:2" x14ac:dyDescent="0.2">
      <c r="A3778" s="23"/>
      <c r="B3778"/>
    </row>
    <row r="3779" spans="1:2" x14ac:dyDescent="0.2">
      <c r="A3779" s="23"/>
      <c r="B3779"/>
    </row>
    <row r="3780" spans="1:2" x14ac:dyDescent="0.2">
      <c r="A3780" s="23"/>
      <c r="B3780"/>
    </row>
    <row r="3781" spans="1:2" x14ac:dyDescent="0.2">
      <c r="A3781" s="23"/>
      <c r="B3781"/>
    </row>
    <row r="3782" spans="1:2" x14ac:dyDescent="0.2">
      <c r="A3782" s="23"/>
      <c r="B3782"/>
    </row>
    <row r="3783" spans="1:2" x14ac:dyDescent="0.2">
      <c r="A3783" s="23"/>
      <c r="B3783"/>
    </row>
    <row r="3784" spans="1:2" x14ac:dyDescent="0.2">
      <c r="A3784" s="23"/>
      <c r="B3784"/>
    </row>
    <row r="3785" spans="1:2" x14ac:dyDescent="0.2">
      <c r="A3785" s="23"/>
      <c r="B3785"/>
    </row>
    <row r="3786" spans="1:2" x14ac:dyDescent="0.2">
      <c r="A3786" s="23"/>
      <c r="B3786"/>
    </row>
    <row r="3787" spans="1:2" x14ac:dyDescent="0.2">
      <c r="A3787" s="23"/>
      <c r="B3787"/>
    </row>
    <row r="3788" spans="1:2" x14ac:dyDescent="0.2">
      <c r="A3788" s="23"/>
      <c r="B3788"/>
    </row>
    <row r="3789" spans="1:2" x14ac:dyDescent="0.2">
      <c r="A3789" s="23"/>
      <c r="B3789"/>
    </row>
    <row r="3790" spans="1:2" x14ac:dyDescent="0.2">
      <c r="A3790" s="23"/>
      <c r="B3790"/>
    </row>
    <row r="3791" spans="1:2" x14ac:dyDescent="0.2">
      <c r="A3791" s="23"/>
      <c r="B3791"/>
    </row>
    <row r="3792" spans="1:2" x14ac:dyDescent="0.2">
      <c r="A3792" s="23"/>
      <c r="B3792"/>
    </row>
    <row r="3793" spans="1:2" x14ac:dyDescent="0.2">
      <c r="A3793" s="23"/>
      <c r="B3793"/>
    </row>
    <row r="3794" spans="1:2" x14ac:dyDescent="0.2">
      <c r="A3794" s="23"/>
      <c r="B3794"/>
    </row>
    <row r="3795" spans="1:2" x14ac:dyDescent="0.2">
      <c r="A3795" s="23"/>
      <c r="B3795"/>
    </row>
    <row r="3796" spans="1:2" x14ac:dyDescent="0.2">
      <c r="A3796" s="23"/>
      <c r="B3796"/>
    </row>
    <row r="3797" spans="1:2" x14ac:dyDescent="0.2">
      <c r="A3797" s="23"/>
      <c r="B3797"/>
    </row>
    <row r="3798" spans="1:2" x14ac:dyDescent="0.2">
      <c r="A3798" s="23"/>
      <c r="B3798"/>
    </row>
    <row r="3799" spans="1:2" x14ac:dyDescent="0.2">
      <c r="A3799" s="23"/>
      <c r="B3799"/>
    </row>
    <row r="3800" spans="1:2" x14ac:dyDescent="0.2">
      <c r="A3800" s="23"/>
      <c r="B3800"/>
    </row>
    <row r="3801" spans="1:2" x14ac:dyDescent="0.2">
      <c r="A3801" s="23"/>
      <c r="B3801"/>
    </row>
    <row r="3802" spans="1:2" x14ac:dyDescent="0.2">
      <c r="A3802" s="23"/>
      <c r="B3802"/>
    </row>
    <row r="3803" spans="1:2" x14ac:dyDescent="0.2">
      <c r="A3803" s="23"/>
      <c r="B3803"/>
    </row>
    <row r="3804" spans="1:2" x14ac:dyDescent="0.2">
      <c r="A3804" s="23"/>
      <c r="B3804"/>
    </row>
    <row r="3805" spans="1:2" x14ac:dyDescent="0.2">
      <c r="A3805" s="23"/>
      <c r="B3805"/>
    </row>
    <row r="3806" spans="1:2" x14ac:dyDescent="0.2">
      <c r="A3806" s="23"/>
      <c r="B3806"/>
    </row>
    <row r="3807" spans="1:2" x14ac:dyDescent="0.2">
      <c r="A3807" s="23"/>
      <c r="B3807"/>
    </row>
    <row r="3808" spans="1:2" x14ac:dyDescent="0.2">
      <c r="A3808" s="23"/>
      <c r="B3808"/>
    </row>
    <row r="3809" spans="1:2" x14ac:dyDescent="0.2">
      <c r="A3809" s="23"/>
      <c r="B3809"/>
    </row>
    <row r="3810" spans="1:2" x14ac:dyDescent="0.2">
      <c r="A3810" s="23"/>
      <c r="B3810"/>
    </row>
    <row r="3811" spans="1:2" x14ac:dyDescent="0.2">
      <c r="A3811" s="23"/>
      <c r="B3811"/>
    </row>
    <row r="3812" spans="1:2" x14ac:dyDescent="0.2">
      <c r="A3812" s="23"/>
      <c r="B3812"/>
    </row>
    <row r="3813" spans="1:2" x14ac:dyDescent="0.2">
      <c r="A3813" s="23"/>
      <c r="B3813"/>
    </row>
    <row r="3814" spans="1:2" x14ac:dyDescent="0.2">
      <c r="A3814" s="23"/>
      <c r="B3814"/>
    </row>
    <row r="3815" spans="1:2" x14ac:dyDescent="0.2">
      <c r="A3815" s="23"/>
      <c r="B3815"/>
    </row>
    <row r="3816" spans="1:2" x14ac:dyDescent="0.2">
      <c r="A3816" s="23"/>
      <c r="B3816"/>
    </row>
    <row r="3817" spans="1:2" x14ac:dyDescent="0.2">
      <c r="A3817" s="23"/>
      <c r="B3817"/>
    </row>
    <row r="3818" spans="1:2" x14ac:dyDescent="0.2">
      <c r="A3818" s="23"/>
      <c r="B3818"/>
    </row>
    <row r="3819" spans="1:2" x14ac:dyDescent="0.2">
      <c r="A3819" s="23"/>
      <c r="B3819"/>
    </row>
    <row r="3820" spans="1:2" x14ac:dyDescent="0.2">
      <c r="A3820" s="23"/>
      <c r="B3820"/>
    </row>
    <row r="3821" spans="1:2" x14ac:dyDescent="0.2">
      <c r="A3821" s="23"/>
      <c r="B3821"/>
    </row>
    <row r="3822" spans="1:2" x14ac:dyDescent="0.2">
      <c r="A3822" s="23"/>
      <c r="B3822"/>
    </row>
    <row r="3823" spans="1:2" x14ac:dyDescent="0.2">
      <c r="A3823" s="23"/>
      <c r="B3823"/>
    </row>
    <row r="3824" spans="1:2" x14ac:dyDescent="0.2">
      <c r="A3824" s="23"/>
      <c r="B3824"/>
    </row>
    <row r="3825" spans="1:2" x14ac:dyDescent="0.2">
      <c r="A3825" s="23"/>
      <c r="B3825"/>
    </row>
    <row r="3826" spans="1:2" x14ac:dyDescent="0.2">
      <c r="A3826" s="23"/>
      <c r="B3826"/>
    </row>
    <row r="3827" spans="1:2" x14ac:dyDescent="0.2">
      <c r="A3827" s="23"/>
      <c r="B3827"/>
    </row>
    <row r="3828" spans="1:2" x14ac:dyDescent="0.2">
      <c r="A3828" s="23"/>
      <c r="B3828"/>
    </row>
    <row r="3829" spans="1:2" x14ac:dyDescent="0.2">
      <c r="A3829" s="23"/>
      <c r="B3829"/>
    </row>
    <row r="3830" spans="1:2" x14ac:dyDescent="0.2">
      <c r="A3830" s="23"/>
      <c r="B3830"/>
    </row>
    <row r="3831" spans="1:2" x14ac:dyDescent="0.2">
      <c r="A3831" s="23"/>
      <c r="B3831"/>
    </row>
    <row r="3832" spans="1:2" x14ac:dyDescent="0.2">
      <c r="A3832" s="23"/>
      <c r="B3832"/>
    </row>
    <row r="3833" spans="1:2" x14ac:dyDescent="0.2">
      <c r="A3833" s="23"/>
      <c r="B3833"/>
    </row>
    <row r="3834" spans="1:2" x14ac:dyDescent="0.2">
      <c r="A3834" s="23"/>
      <c r="B3834"/>
    </row>
    <row r="3835" spans="1:2" x14ac:dyDescent="0.2">
      <c r="A3835" s="23"/>
      <c r="B3835"/>
    </row>
    <row r="3836" spans="1:2" x14ac:dyDescent="0.2">
      <c r="A3836" s="23"/>
      <c r="B3836"/>
    </row>
    <row r="3837" spans="1:2" x14ac:dyDescent="0.2">
      <c r="A3837" s="23"/>
      <c r="B3837"/>
    </row>
    <row r="3838" spans="1:2" x14ac:dyDescent="0.2">
      <c r="A3838" s="23"/>
      <c r="B3838"/>
    </row>
    <row r="3839" spans="1:2" x14ac:dyDescent="0.2">
      <c r="A3839" s="23"/>
      <c r="B3839"/>
    </row>
    <row r="3840" spans="1:2" x14ac:dyDescent="0.2">
      <c r="A3840" s="23"/>
      <c r="B3840"/>
    </row>
    <row r="3841" spans="1:2" x14ac:dyDescent="0.2">
      <c r="A3841" s="23"/>
      <c r="B3841"/>
    </row>
    <row r="3842" spans="1:2" x14ac:dyDescent="0.2">
      <c r="A3842" s="23"/>
      <c r="B3842"/>
    </row>
    <row r="3843" spans="1:2" x14ac:dyDescent="0.2">
      <c r="A3843" s="23"/>
      <c r="B3843"/>
    </row>
    <row r="3844" spans="1:2" x14ac:dyDescent="0.2">
      <c r="A3844" s="23"/>
      <c r="B3844"/>
    </row>
    <row r="3845" spans="1:2" x14ac:dyDescent="0.2">
      <c r="A3845" s="23"/>
      <c r="B3845"/>
    </row>
    <row r="3846" spans="1:2" x14ac:dyDescent="0.2">
      <c r="A3846" s="23"/>
      <c r="B3846"/>
    </row>
    <row r="3847" spans="1:2" x14ac:dyDescent="0.2">
      <c r="A3847" s="23"/>
      <c r="B3847"/>
    </row>
    <row r="3848" spans="1:2" x14ac:dyDescent="0.2">
      <c r="A3848" s="23"/>
      <c r="B3848"/>
    </row>
    <row r="3849" spans="1:2" x14ac:dyDescent="0.2">
      <c r="A3849" s="23"/>
      <c r="B3849"/>
    </row>
    <row r="3850" spans="1:2" x14ac:dyDescent="0.2">
      <c r="A3850" s="23"/>
      <c r="B3850"/>
    </row>
    <row r="3851" spans="1:2" x14ac:dyDescent="0.2">
      <c r="A3851" s="23"/>
      <c r="B3851"/>
    </row>
    <row r="3852" spans="1:2" x14ac:dyDescent="0.2">
      <c r="A3852" s="23"/>
      <c r="B3852"/>
    </row>
    <row r="3853" spans="1:2" x14ac:dyDescent="0.2">
      <c r="A3853" s="23"/>
      <c r="B3853"/>
    </row>
    <row r="3854" spans="1:2" x14ac:dyDescent="0.2">
      <c r="A3854" s="23"/>
      <c r="B3854"/>
    </row>
    <row r="3855" spans="1:2" x14ac:dyDescent="0.2">
      <c r="A3855" s="23"/>
      <c r="B3855"/>
    </row>
    <row r="3856" spans="1:2" x14ac:dyDescent="0.2">
      <c r="A3856" s="23"/>
      <c r="B3856"/>
    </row>
    <row r="3857" spans="1:2" x14ac:dyDescent="0.2">
      <c r="A3857" s="23"/>
      <c r="B3857"/>
    </row>
    <row r="3858" spans="1:2" x14ac:dyDescent="0.2">
      <c r="A3858" s="23"/>
      <c r="B3858"/>
    </row>
    <row r="3859" spans="1:2" x14ac:dyDescent="0.2">
      <c r="A3859" s="23"/>
      <c r="B3859"/>
    </row>
    <row r="3860" spans="1:2" x14ac:dyDescent="0.2">
      <c r="A3860" s="23"/>
      <c r="B3860"/>
    </row>
    <row r="3861" spans="1:2" x14ac:dyDescent="0.2">
      <c r="A3861" s="23"/>
      <c r="B3861"/>
    </row>
    <row r="3862" spans="1:2" x14ac:dyDescent="0.2">
      <c r="A3862" s="23"/>
      <c r="B3862"/>
    </row>
    <row r="3863" spans="1:2" x14ac:dyDescent="0.2">
      <c r="A3863" s="23"/>
      <c r="B3863"/>
    </row>
    <row r="3864" spans="1:2" x14ac:dyDescent="0.2">
      <c r="A3864" s="23"/>
      <c r="B3864"/>
    </row>
    <row r="3865" spans="1:2" x14ac:dyDescent="0.2">
      <c r="A3865" s="23"/>
      <c r="B3865"/>
    </row>
    <row r="3866" spans="1:2" x14ac:dyDescent="0.2">
      <c r="A3866" s="23"/>
      <c r="B3866"/>
    </row>
    <row r="3867" spans="1:2" x14ac:dyDescent="0.2">
      <c r="A3867" s="23"/>
      <c r="B3867"/>
    </row>
    <row r="3868" spans="1:2" x14ac:dyDescent="0.2">
      <c r="A3868" s="23"/>
      <c r="B3868"/>
    </row>
    <row r="3869" spans="1:2" x14ac:dyDescent="0.2">
      <c r="A3869" s="23"/>
      <c r="B3869"/>
    </row>
    <row r="3870" spans="1:2" x14ac:dyDescent="0.2">
      <c r="A3870" s="23"/>
      <c r="B3870"/>
    </row>
    <row r="3871" spans="1:2" x14ac:dyDescent="0.2">
      <c r="B3871"/>
    </row>
    <row r="3872" spans="1:2" x14ac:dyDescent="0.2">
      <c r="B3872"/>
    </row>
    <row r="3873" spans="2:2" x14ac:dyDescent="0.2">
      <c r="B3873"/>
    </row>
    <row r="3874" spans="2:2" x14ac:dyDescent="0.2">
      <c r="B3874"/>
    </row>
    <row r="3875" spans="2:2" x14ac:dyDescent="0.2">
      <c r="B3875"/>
    </row>
    <row r="3876" spans="2:2" x14ac:dyDescent="0.2">
      <c r="B3876"/>
    </row>
    <row r="3877" spans="2:2" x14ac:dyDescent="0.2">
      <c r="B3877"/>
    </row>
    <row r="3878" spans="2:2" x14ac:dyDescent="0.2">
      <c r="B3878"/>
    </row>
    <row r="3879" spans="2:2" x14ac:dyDescent="0.2">
      <c r="B3879"/>
    </row>
    <row r="3880" spans="2:2" x14ac:dyDescent="0.2">
      <c r="B3880"/>
    </row>
    <row r="3881" spans="2:2" x14ac:dyDescent="0.2">
      <c r="B3881"/>
    </row>
    <row r="3882" spans="2:2" x14ac:dyDescent="0.2">
      <c r="B3882"/>
    </row>
    <row r="3883" spans="2:2" x14ac:dyDescent="0.2">
      <c r="B3883"/>
    </row>
    <row r="3884" spans="2:2" x14ac:dyDescent="0.2">
      <c r="B3884"/>
    </row>
    <row r="3885" spans="2:2" x14ac:dyDescent="0.2">
      <c r="B3885"/>
    </row>
    <row r="3886" spans="2:2" x14ac:dyDescent="0.2">
      <c r="B3886"/>
    </row>
    <row r="3887" spans="2:2" x14ac:dyDescent="0.2">
      <c r="B3887"/>
    </row>
    <row r="3888" spans="2:2" x14ac:dyDescent="0.2">
      <c r="B3888"/>
    </row>
    <row r="3889" spans="2:2" x14ac:dyDescent="0.2">
      <c r="B3889"/>
    </row>
    <row r="3890" spans="2:2" x14ac:dyDescent="0.2">
      <c r="B3890"/>
    </row>
    <row r="3891" spans="2:2" x14ac:dyDescent="0.2">
      <c r="B3891"/>
    </row>
    <row r="3892" spans="2:2" x14ac:dyDescent="0.2">
      <c r="B3892"/>
    </row>
    <row r="3893" spans="2:2" x14ac:dyDescent="0.2">
      <c r="B3893"/>
    </row>
    <row r="3894" spans="2:2" x14ac:dyDescent="0.2">
      <c r="B3894"/>
    </row>
    <row r="3895" spans="2:2" x14ac:dyDescent="0.2">
      <c r="B3895"/>
    </row>
    <row r="3896" spans="2:2" x14ac:dyDescent="0.2">
      <c r="B3896"/>
    </row>
    <row r="3897" spans="2:2" x14ac:dyDescent="0.2">
      <c r="B3897"/>
    </row>
    <row r="3898" spans="2:2" x14ac:dyDescent="0.2">
      <c r="B3898"/>
    </row>
    <row r="3899" spans="2:2" x14ac:dyDescent="0.2">
      <c r="B3899"/>
    </row>
    <row r="3900" spans="2:2" x14ac:dyDescent="0.2">
      <c r="B3900"/>
    </row>
    <row r="3901" spans="2:2" x14ac:dyDescent="0.2">
      <c r="B3901"/>
    </row>
    <row r="3902" spans="2:2" x14ac:dyDescent="0.2">
      <c r="B3902"/>
    </row>
    <row r="3903" spans="2:2" x14ac:dyDescent="0.2">
      <c r="B3903"/>
    </row>
    <row r="3904" spans="2:2" x14ac:dyDescent="0.2">
      <c r="B3904"/>
    </row>
    <row r="3905" spans="2:2" x14ac:dyDescent="0.2">
      <c r="B3905"/>
    </row>
    <row r="3906" spans="2:2" x14ac:dyDescent="0.2">
      <c r="B3906"/>
    </row>
    <row r="3907" spans="2:2" x14ac:dyDescent="0.2">
      <c r="B3907"/>
    </row>
    <row r="3908" spans="2:2" x14ac:dyDescent="0.2">
      <c r="B3908"/>
    </row>
    <row r="3909" spans="2:2" x14ac:dyDescent="0.2">
      <c r="B3909"/>
    </row>
    <row r="3910" spans="2:2" x14ac:dyDescent="0.2">
      <c r="B3910"/>
    </row>
    <row r="3911" spans="2:2" x14ac:dyDescent="0.2">
      <c r="B3911"/>
    </row>
    <row r="3912" spans="2:2" x14ac:dyDescent="0.2">
      <c r="B3912"/>
    </row>
    <row r="3913" spans="2:2" x14ac:dyDescent="0.2">
      <c r="B3913"/>
    </row>
    <row r="3914" spans="2:2" x14ac:dyDescent="0.2">
      <c r="B3914"/>
    </row>
    <row r="3915" spans="2:2" x14ac:dyDescent="0.2">
      <c r="B3915"/>
    </row>
    <row r="3916" spans="2:2" x14ac:dyDescent="0.2">
      <c r="B3916"/>
    </row>
    <row r="3917" spans="2:2" x14ac:dyDescent="0.2">
      <c r="B3917"/>
    </row>
    <row r="3918" spans="2:2" x14ac:dyDescent="0.2">
      <c r="B3918"/>
    </row>
    <row r="3919" spans="2:2" x14ac:dyDescent="0.2">
      <c r="B3919"/>
    </row>
    <row r="3920" spans="2:2" x14ac:dyDescent="0.2">
      <c r="B3920"/>
    </row>
    <row r="3921" spans="2:2" x14ac:dyDescent="0.2">
      <c r="B3921"/>
    </row>
    <row r="3922" spans="2:2" x14ac:dyDescent="0.2">
      <c r="B3922"/>
    </row>
    <row r="3923" spans="2:2" x14ac:dyDescent="0.2">
      <c r="B3923"/>
    </row>
    <row r="3924" spans="2:2" x14ac:dyDescent="0.2">
      <c r="B3924"/>
    </row>
    <row r="3925" spans="2:2" x14ac:dyDescent="0.2">
      <c r="B3925"/>
    </row>
    <row r="3926" spans="2:2" x14ac:dyDescent="0.2">
      <c r="B3926"/>
    </row>
    <row r="3927" spans="2:2" x14ac:dyDescent="0.2">
      <c r="B3927"/>
    </row>
    <row r="3928" spans="2:2" x14ac:dyDescent="0.2">
      <c r="B3928"/>
    </row>
    <row r="3929" spans="2:2" x14ac:dyDescent="0.2">
      <c r="B3929"/>
    </row>
    <row r="3930" spans="2:2" x14ac:dyDescent="0.2">
      <c r="B3930"/>
    </row>
    <row r="3931" spans="2:2" x14ac:dyDescent="0.2">
      <c r="B3931"/>
    </row>
    <row r="3932" spans="2:2" x14ac:dyDescent="0.2">
      <c r="B3932"/>
    </row>
    <row r="3933" spans="2:2" x14ac:dyDescent="0.2">
      <c r="B3933"/>
    </row>
    <row r="3934" spans="2:2" x14ac:dyDescent="0.2">
      <c r="B3934"/>
    </row>
    <row r="3935" spans="2:2" x14ac:dyDescent="0.2">
      <c r="B3935"/>
    </row>
    <row r="3936" spans="2:2" x14ac:dyDescent="0.2">
      <c r="B3936"/>
    </row>
    <row r="3937" spans="2:2" x14ac:dyDescent="0.2">
      <c r="B3937"/>
    </row>
    <row r="3938" spans="2:2" x14ac:dyDescent="0.2">
      <c r="B3938"/>
    </row>
    <row r="3939" spans="2:2" x14ac:dyDescent="0.2">
      <c r="B3939"/>
    </row>
    <row r="3940" spans="2:2" x14ac:dyDescent="0.2">
      <c r="B3940"/>
    </row>
    <row r="3941" spans="2:2" x14ac:dyDescent="0.2">
      <c r="B3941"/>
    </row>
    <row r="3942" spans="2:2" x14ac:dyDescent="0.2">
      <c r="B3942"/>
    </row>
    <row r="3943" spans="2:2" x14ac:dyDescent="0.2">
      <c r="B3943"/>
    </row>
    <row r="3944" spans="2:2" x14ac:dyDescent="0.2">
      <c r="B3944"/>
    </row>
    <row r="3945" spans="2:2" x14ac:dyDescent="0.2">
      <c r="B3945"/>
    </row>
    <row r="3946" spans="2:2" x14ac:dyDescent="0.2">
      <c r="B3946"/>
    </row>
    <row r="3947" spans="2:2" x14ac:dyDescent="0.2">
      <c r="B3947"/>
    </row>
    <row r="3948" spans="2:2" x14ac:dyDescent="0.2">
      <c r="B3948"/>
    </row>
    <row r="3949" spans="2:2" x14ac:dyDescent="0.2">
      <c r="B3949"/>
    </row>
    <row r="3950" spans="2:2" x14ac:dyDescent="0.2">
      <c r="B3950"/>
    </row>
    <row r="3951" spans="2:2" x14ac:dyDescent="0.2">
      <c r="B3951"/>
    </row>
    <row r="3952" spans="2:2" x14ac:dyDescent="0.2">
      <c r="B3952"/>
    </row>
    <row r="3953" spans="2:2" x14ac:dyDescent="0.2">
      <c r="B3953"/>
    </row>
    <row r="3954" spans="2:2" x14ac:dyDescent="0.2">
      <c r="B3954"/>
    </row>
    <row r="3955" spans="2:2" x14ac:dyDescent="0.2">
      <c r="B3955"/>
    </row>
    <row r="3956" spans="2:2" x14ac:dyDescent="0.2">
      <c r="B3956"/>
    </row>
    <row r="3957" spans="2:2" x14ac:dyDescent="0.2">
      <c r="B3957"/>
    </row>
    <row r="3958" spans="2:2" x14ac:dyDescent="0.2">
      <c r="B3958"/>
    </row>
    <row r="3959" spans="2:2" x14ac:dyDescent="0.2">
      <c r="B3959"/>
    </row>
    <row r="3960" spans="2:2" x14ac:dyDescent="0.2">
      <c r="B3960"/>
    </row>
    <row r="3961" spans="2:2" x14ac:dyDescent="0.2">
      <c r="B3961"/>
    </row>
    <row r="3962" spans="2:2" x14ac:dyDescent="0.2">
      <c r="B3962"/>
    </row>
    <row r="3963" spans="2:2" x14ac:dyDescent="0.2">
      <c r="B3963"/>
    </row>
    <row r="3964" spans="2:2" x14ac:dyDescent="0.2">
      <c r="B3964"/>
    </row>
    <row r="3965" spans="2:2" x14ac:dyDescent="0.2">
      <c r="B3965"/>
    </row>
    <row r="3966" spans="2:2" x14ac:dyDescent="0.2">
      <c r="B3966"/>
    </row>
    <row r="3967" spans="2:2" x14ac:dyDescent="0.2">
      <c r="B3967"/>
    </row>
    <row r="3968" spans="2:2" x14ac:dyDescent="0.2">
      <c r="B3968"/>
    </row>
    <row r="3969" spans="2:2" x14ac:dyDescent="0.2">
      <c r="B3969"/>
    </row>
    <row r="3970" spans="2:2" x14ac:dyDescent="0.2">
      <c r="B3970"/>
    </row>
    <row r="3971" spans="2:2" x14ac:dyDescent="0.2">
      <c r="B3971"/>
    </row>
    <row r="3972" spans="2:2" x14ac:dyDescent="0.2">
      <c r="B3972"/>
    </row>
    <row r="3973" spans="2:2" x14ac:dyDescent="0.2">
      <c r="B3973"/>
    </row>
    <row r="3974" spans="2:2" x14ac:dyDescent="0.2">
      <c r="B3974"/>
    </row>
    <row r="3975" spans="2:2" x14ac:dyDescent="0.2">
      <c r="B3975"/>
    </row>
    <row r="3976" spans="2:2" x14ac:dyDescent="0.2">
      <c r="B3976"/>
    </row>
    <row r="3977" spans="2:2" x14ac:dyDescent="0.2">
      <c r="B3977"/>
    </row>
    <row r="3978" spans="2:2" x14ac:dyDescent="0.2">
      <c r="B3978"/>
    </row>
    <row r="3979" spans="2:2" x14ac:dyDescent="0.2">
      <c r="B3979"/>
    </row>
    <row r="3980" spans="2:2" x14ac:dyDescent="0.2">
      <c r="B3980"/>
    </row>
    <row r="3981" spans="2:2" x14ac:dyDescent="0.2">
      <c r="B3981"/>
    </row>
    <row r="3982" spans="2:2" x14ac:dyDescent="0.2">
      <c r="B3982"/>
    </row>
    <row r="3983" spans="2:2" x14ac:dyDescent="0.2">
      <c r="B3983"/>
    </row>
    <row r="3984" spans="2:2" x14ac:dyDescent="0.2">
      <c r="B3984"/>
    </row>
    <row r="3985" spans="2:2" x14ac:dyDescent="0.2">
      <c r="B3985"/>
    </row>
    <row r="3986" spans="2:2" x14ac:dyDescent="0.2">
      <c r="B3986"/>
    </row>
    <row r="3987" spans="2:2" x14ac:dyDescent="0.2">
      <c r="B3987"/>
    </row>
    <row r="3988" spans="2:2" x14ac:dyDescent="0.2">
      <c r="B3988"/>
    </row>
    <row r="3989" spans="2:2" x14ac:dyDescent="0.2">
      <c r="B3989"/>
    </row>
    <row r="3990" spans="2:2" x14ac:dyDescent="0.2">
      <c r="B3990"/>
    </row>
    <row r="3991" spans="2:2" x14ac:dyDescent="0.2">
      <c r="B3991"/>
    </row>
    <row r="3992" spans="2:2" x14ac:dyDescent="0.2">
      <c r="B3992"/>
    </row>
    <row r="3993" spans="2:2" x14ac:dyDescent="0.2">
      <c r="B3993"/>
    </row>
    <row r="3994" spans="2:2" x14ac:dyDescent="0.2">
      <c r="B3994"/>
    </row>
    <row r="3995" spans="2:2" x14ac:dyDescent="0.2">
      <c r="B3995"/>
    </row>
    <row r="3996" spans="2:2" x14ac:dyDescent="0.2">
      <c r="B3996"/>
    </row>
    <row r="3997" spans="2:2" x14ac:dyDescent="0.2">
      <c r="B3997"/>
    </row>
    <row r="3998" spans="2:2" x14ac:dyDescent="0.2">
      <c r="B3998"/>
    </row>
    <row r="3999" spans="2:2" x14ac:dyDescent="0.2">
      <c r="B3999"/>
    </row>
    <row r="4000" spans="2:2" x14ac:dyDescent="0.2">
      <c r="B4000"/>
    </row>
    <row r="4001" spans="2:2" x14ac:dyDescent="0.2">
      <c r="B4001"/>
    </row>
    <row r="4002" spans="2:2" x14ac:dyDescent="0.2">
      <c r="B4002"/>
    </row>
    <row r="4003" spans="2:2" x14ac:dyDescent="0.2">
      <c r="B4003"/>
    </row>
    <row r="4004" spans="2:2" x14ac:dyDescent="0.2">
      <c r="B4004"/>
    </row>
    <row r="4005" spans="2:2" x14ac:dyDescent="0.2">
      <c r="B4005"/>
    </row>
    <row r="4006" spans="2:2" x14ac:dyDescent="0.2">
      <c r="B4006"/>
    </row>
    <row r="4007" spans="2:2" x14ac:dyDescent="0.2">
      <c r="B4007"/>
    </row>
    <row r="4008" spans="2:2" x14ac:dyDescent="0.2">
      <c r="B4008"/>
    </row>
    <row r="4009" spans="2:2" x14ac:dyDescent="0.2">
      <c r="B4009"/>
    </row>
    <row r="4010" spans="2:2" x14ac:dyDescent="0.2">
      <c r="B4010"/>
    </row>
    <row r="4011" spans="2:2" x14ac:dyDescent="0.2">
      <c r="B4011"/>
    </row>
    <row r="4012" spans="2:2" x14ac:dyDescent="0.2">
      <c r="B4012"/>
    </row>
    <row r="4013" spans="2:2" x14ac:dyDescent="0.2">
      <c r="B4013"/>
    </row>
    <row r="4014" spans="2:2" x14ac:dyDescent="0.2">
      <c r="B4014"/>
    </row>
    <row r="4015" spans="2:2" x14ac:dyDescent="0.2">
      <c r="B4015"/>
    </row>
    <row r="4016" spans="2:2" x14ac:dyDescent="0.2">
      <c r="B4016"/>
    </row>
    <row r="4017" spans="2:2" x14ac:dyDescent="0.2">
      <c r="B4017"/>
    </row>
    <row r="4018" spans="2:2" x14ac:dyDescent="0.2">
      <c r="B4018"/>
    </row>
    <row r="4019" spans="2:2" x14ac:dyDescent="0.2">
      <c r="B4019"/>
    </row>
    <row r="4020" spans="2:2" x14ac:dyDescent="0.2">
      <c r="B4020"/>
    </row>
    <row r="4021" spans="2:2" x14ac:dyDescent="0.2">
      <c r="B4021"/>
    </row>
    <row r="4022" spans="2:2" x14ac:dyDescent="0.2">
      <c r="B4022"/>
    </row>
    <row r="4023" spans="2:2" x14ac:dyDescent="0.2">
      <c r="B4023"/>
    </row>
    <row r="4024" spans="2:2" x14ac:dyDescent="0.2">
      <c r="B4024"/>
    </row>
    <row r="4025" spans="2:2" x14ac:dyDescent="0.2">
      <c r="B4025"/>
    </row>
    <row r="4026" spans="2:2" x14ac:dyDescent="0.2">
      <c r="B4026"/>
    </row>
    <row r="4027" spans="2:2" x14ac:dyDescent="0.2">
      <c r="B4027"/>
    </row>
    <row r="4028" spans="2:2" x14ac:dyDescent="0.2">
      <c r="B4028"/>
    </row>
    <row r="4029" spans="2:2" x14ac:dyDescent="0.2">
      <c r="B4029"/>
    </row>
    <row r="4030" spans="2:2" x14ac:dyDescent="0.2">
      <c r="B4030"/>
    </row>
    <row r="4031" spans="2:2" x14ac:dyDescent="0.2">
      <c r="B4031"/>
    </row>
    <row r="4032" spans="2:2" x14ac:dyDescent="0.2">
      <c r="B4032"/>
    </row>
    <row r="4033" spans="2:2" x14ac:dyDescent="0.2">
      <c r="B4033"/>
    </row>
    <row r="4034" spans="2:2" x14ac:dyDescent="0.2">
      <c r="B4034"/>
    </row>
    <row r="4035" spans="2:2" x14ac:dyDescent="0.2">
      <c r="B4035"/>
    </row>
    <row r="4036" spans="2:2" x14ac:dyDescent="0.2">
      <c r="B4036"/>
    </row>
    <row r="4037" spans="2:2" x14ac:dyDescent="0.2">
      <c r="B4037"/>
    </row>
    <row r="4038" spans="2:2" x14ac:dyDescent="0.2">
      <c r="B4038"/>
    </row>
    <row r="4039" spans="2:2" x14ac:dyDescent="0.2">
      <c r="B4039"/>
    </row>
    <row r="4040" spans="2:2" x14ac:dyDescent="0.2">
      <c r="B4040"/>
    </row>
    <row r="4041" spans="2:2" x14ac:dyDescent="0.2">
      <c r="B4041"/>
    </row>
    <row r="4042" spans="2:2" x14ac:dyDescent="0.2">
      <c r="B4042"/>
    </row>
    <row r="4043" spans="2:2" x14ac:dyDescent="0.2">
      <c r="B4043"/>
    </row>
    <row r="4044" spans="2:2" x14ac:dyDescent="0.2">
      <c r="B4044"/>
    </row>
    <row r="4045" spans="2:2" x14ac:dyDescent="0.2">
      <c r="B4045"/>
    </row>
    <row r="4046" spans="2:2" x14ac:dyDescent="0.2">
      <c r="B4046"/>
    </row>
    <row r="4047" spans="2:2" x14ac:dyDescent="0.2">
      <c r="B4047"/>
    </row>
    <row r="4048" spans="2:2" x14ac:dyDescent="0.2">
      <c r="B4048"/>
    </row>
    <row r="4049" spans="2:2" x14ac:dyDescent="0.2">
      <c r="B4049"/>
    </row>
    <row r="4050" spans="2:2" x14ac:dyDescent="0.2">
      <c r="B4050"/>
    </row>
    <row r="4051" spans="2:2" x14ac:dyDescent="0.2">
      <c r="B4051"/>
    </row>
    <row r="4052" spans="2:2" x14ac:dyDescent="0.2">
      <c r="B4052"/>
    </row>
    <row r="4053" spans="2:2" x14ac:dyDescent="0.2">
      <c r="B4053"/>
    </row>
    <row r="4054" spans="2:2" x14ac:dyDescent="0.2">
      <c r="B4054"/>
    </row>
    <row r="4055" spans="2:2" x14ac:dyDescent="0.2">
      <c r="B4055"/>
    </row>
    <row r="4056" spans="2:2" x14ac:dyDescent="0.2">
      <c r="B4056"/>
    </row>
    <row r="4057" spans="2:2" x14ac:dyDescent="0.2">
      <c r="B4057"/>
    </row>
    <row r="4058" spans="2:2" x14ac:dyDescent="0.2">
      <c r="B4058"/>
    </row>
    <row r="4059" spans="2:2" x14ac:dyDescent="0.2">
      <c r="B4059"/>
    </row>
    <row r="4060" spans="2:2" x14ac:dyDescent="0.2">
      <c r="B4060"/>
    </row>
    <row r="4061" spans="2:2" x14ac:dyDescent="0.2">
      <c r="B4061"/>
    </row>
    <row r="4062" spans="2:2" x14ac:dyDescent="0.2">
      <c r="B4062"/>
    </row>
    <row r="4063" spans="2:2" x14ac:dyDescent="0.2">
      <c r="B4063"/>
    </row>
    <row r="4064" spans="2:2" x14ac:dyDescent="0.2">
      <c r="B4064"/>
    </row>
    <row r="4065" spans="2:2" x14ac:dyDescent="0.2">
      <c r="B4065"/>
    </row>
    <row r="4066" spans="2:2" x14ac:dyDescent="0.2">
      <c r="B4066"/>
    </row>
    <row r="4067" spans="2:2" x14ac:dyDescent="0.2">
      <c r="B4067"/>
    </row>
    <row r="4068" spans="2:2" x14ac:dyDescent="0.2">
      <c r="B4068"/>
    </row>
    <row r="4069" spans="2:2" x14ac:dyDescent="0.2">
      <c r="B4069"/>
    </row>
    <row r="4070" spans="2:2" x14ac:dyDescent="0.2">
      <c r="B4070"/>
    </row>
    <row r="4071" spans="2:2" x14ac:dyDescent="0.2">
      <c r="B4071"/>
    </row>
    <row r="4072" spans="2:2" x14ac:dyDescent="0.2">
      <c r="B4072"/>
    </row>
    <row r="4073" spans="2:2" x14ac:dyDescent="0.2">
      <c r="B4073"/>
    </row>
    <row r="4074" spans="2:2" x14ac:dyDescent="0.2">
      <c r="B4074"/>
    </row>
    <row r="4075" spans="2:2" x14ac:dyDescent="0.2">
      <c r="B4075"/>
    </row>
    <row r="4076" spans="2:2" x14ac:dyDescent="0.2">
      <c r="B4076"/>
    </row>
    <row r="4077" spans="2:2" x14ac:dyDescent="0.2">
      <c r="B4077"/>
    </row>
    <row r="4078" spans="2:2" x14ac:dyDescent="0.2">
      <c r="B4078"/>
    </row>
    <row r="4079" spans="2:2" x14ac:dyDescent="0.2">
      <c r="B4079"/>
    </row>
    <row r="4080" spans="2:2" x14ac:dyDescent="0.2">
      <c r="B4080"/>
    </row>
    <row r="4081" spans="2:2" x14ac:dyDescent="0.2">
      <c r="B4081"/>
    </row>
    <row r="4082" spans="2:2" x14ac:dyDescent="0.2">
      <c r="B4082"/>
    </row>
    <row r="4083" spans="2:2" x14ac:dyDescent="0.2">
      <c r="B4083"/>
    </row>
    <row r="4084" spans="2:2" x14ac:dyDescent="0.2">
      <c r="B4084"/>
    </row>
    <row r="4085" spans="2:2" x14ac:dyDescent="0.2">
      <c r="B4085"/>
    </row>
    <row r="4086" spans="2:2" x14ac:dyDescent="0.2">
      <c r="B4086"/>
    </row>
    <row r="4087" spans="2:2" x14ac:dyDescent="0.2">
      <c r="B4087"/>
    </row>
    <row r="4088" spans="2:2" x14ac:dyDescent="0.2">
      <c r="B4088"/>
    </row>
    <row r="4089" spans="2:2" x14ac:dyDescent="0.2">
      <c r="B4089"/>
    </row>
    <row r="4090" spans="2:2" x14ac:dyDescent="0.2">
      <c r="B4090"/>
    </row>
    <row r="4091" spans="2:2" x14ac:dyDescent="0.2">
      <c r="B4091"/>
    </row>
    <row r="4092" spans="2:2" x14ac:dyDescent="0.2">
      <c r="B4092"/>
    </row>
    <row r="4093" spans="2:2" x14ac:dyDescent="0.2">
      <c r="B4093"/>
    </row>
    <row r="4094" spans="2:2" x14ac:dyDescent="0.2">
      <c r="B4094"/>
    </row>
    <row r="4095" spans="2:2" x14ac:dyDescent="0.2">
      <c r="B4095"/>
    </row>
    <row r="4096" spans="2:2" x14ac:dyDescent="0.2">
      <c r="B4096"/>
    </row>
    <row r="4097" spans="2:2" x14ac:dyDescent="0.2">
      <c r="B4097"/>
    </row>
    <row r="4098" spans="2:2" x14ac:dyDescent="0.2">
      <c r="B4098"/>
    </row>
    <row r="4099" spans="2:2" x14ac:dyDescent="0.2">
      <c r="B4099"/>
    </row>
    <row r="4100" spans="2:2" x14ac:dyDescent="0.2">
      <c r="B4100"/>
    </row>
    <row r="4101" spans="2:2" x14ac:dyDescent="0.2">
      <c r="B4101"/>
    </row>
    <row r="4102" spans="2:2" x14ac:dyDescent="0.2">
      <c r="B4102"/>
    </row>
    <row r="4103" spans="2:2" x14ac:dyDescent="0.2">
      <c r="B4103"/>
    </row>
    <row r="4104" spans="2:2" x14ac:dyDescent="0.2">
      <c r="B4104"/>
    </row>
    <row r="4105" spans="2:2" x14ac:dyDescent="0.2">
      <c r="B4105"/>
    </row>
    <row r="4106" spans="2:2" x14ac:dyDescent="0.2">
      <c r="B4106"/>
    </row>
    <row r="4107" spans="2:2" x14ac:dyDescent="0.2">
      <c r="B4107"/>
    </row>
    <row r="4108" spans="2:2" x14ac:dyDescent="0.2">
      <c r="B4108"/>
    </row>
    <row r="4109" spans="2:2" x14ac:dyDescent="0.2">
      <c r="B4109"/>
    </row>
    <row r="4110" spans="2:2" x14ac:dyDescent="0.2">
      <c r="B4110"/>
    </row>
    <row r="4111" spans="2:2" x14ac:dyDescent="0.2">
      <c r="B4111"/>
    </row>
    <row r="4112" spans="2:2" x14ac:dyDescent="0.2">
      <c r="B4112"/>
    </row>
    <row r="4113" spans="2:2" x14ac:dyDescent="0.2">
      <c r="B4113"/>
    </row>
    <row r="4114" spans="2:2" x14ac:dyDescent="0.2">
      <c r="B4114"/>
    </row>
    <row r="4115" spans="2:2" x14ac:dyDescent="0.2">
      <c r="B4115"/>
    </row>
    <row r="4116" spans="2:2" x14ac:dyDescent="0.2">
      <c r="B4116"/>
    </row>
    <row r="4117" spans="2:2" x14ac:dyDescent="0.2">
      <c r="B4117"/>
    </row>
    <row r="4118" spans="2:2" x14ac:dyDescent="0.2">
      <c r="B4118"/>
    </row>
    <row r="4119" spans="2:2" x14ac:dyDescent="0.2">
      <c r="B4119"/>
    </row>
    <row r="4120" spans="2:2" x14ac:dyDescent="0.2">
      <c r="B4120"/>
    </row>
    <row r="4121" spans="2:2" x14ac:dyDescent="0.2">
      <c r="B4121"/>
    </row>
    <row r="4122" spans="2:2" x14ac:dyDescent="0.2">
      <c r="B4122"/>
    </row>
    <row r="4123" spans="2:2" x14ac:dyDescent="0.2">
      <c r="B4123"/>
    </row>
    <row r="4124" spans="2:2" x14ac:dyDescent="0.2">
      <c r="B4124"/>
    </row>
    <row r="4125" spans="2:2" x14ac:dyDescent="0.2">
      <c r="B4125"/>
    </row>
    <row r="4126" spans="2:2" x14ac:dyDescent="0.2">
      <c r="B4126"/>
    </row>
    <row r="4127" spans="2:2" x14ac:dyDescent="0.2">
      <c r="B4127"/>
    </row>
    <row r="4128" spans="2:2" x14ac:dyDescent="0.2">
      <c r="B4128"/>
    </row>
    <row r="4129" spans="2:2" x14ac:dyDescent="0.2">
      <c r="B4129"/>
    </row>
    <row r="4130" spans="2:2" x14ac:dyDescent="0.2">
      <c r="B4130"/>
    </row>
    <row r="4131" spans="2:2" x14ac:dyDescent="0.2">
      <c r="B4131"/>
    </row>
    <row r="4132" spans="2:2" x14ac:dyDescent="0.2">
      <c r="B4132"/>
    </row>
    <row r="4133" spans="2:2" x14ac:dyDescent="0.2">
      <c r="B4133"/>
    </row>
    <row r="4134" spans="2:2" x14ac:dyDescent="0.2">
      <c r="B4134"/>
    </row>
    <row r="4135" spans="2:2" x14ac:dyDescent="0.2">
      <c r="B4135"/>
    </row>
    <row r="4136" spans="2:2" x14ac:dyDescent="0.2">
      <c r="B4136"/>
    </row>
    <row r="4137" spans="2:2" x14ac:dyDescent="0.2">
      <c r="B4137"/>
    </row>
    <row r="4138" spans="2:2" x14ac:dyDescent="0.2">
      <c r="B4138"/>
    </row>
    <row r="4139" spans="2:2" x14ac:dyDescent="0.2">
      <c r="B4139"/>
    </row>
    <row r="4140" spans="2:2" x14ac:dyDescent="0.2">
      <c r="B4140"/>
    </row>
    <row r="4141" spans="2:2" x14ac:dyDescent="0.2">
      <c r="B4141"/>
    </row>
    <row r="4142" spans="2:2" x14ac:dyDescent="0.2">
      <c r="B4142"/>
    </row>
    <row r="4143" spans="2:2" x14ac:dyDescent="0.2">
      <c r="B4143"/>
    </row>
    <row r="4144" spans="2:2" x14ac:dyDescent="0.2">
      <c r="B4144"/>
    </row>
    <row r="4145" spans="2:2" x14ac:dyDescent="0.2">
      <c r="B4145"/>
    </row>
    <row r="4146" spans="2:2" x14ac:dyDescent="0.2">
      <c r="B4146"/>
    </row>
    <row r="4147" spans="2:2" x14ac:dyDescent="0.2">
      <c r="B4147"/>
    </row>
    <row r="4148" spans="2:2" x14ac:dyDescent="0.2">
      <c r="B4148"/>
    </row>
    <row r="4149" spans="2:2" x14ac:dyDescent="0.2">
      <c r="B4149"/>
    </row>
    <row r="4150" spans="2:2" x14ac:dyDescent="0.2">
      <c r="B4150"/>
    </row>
    <row r="4151" spans="2:2" x14ac:dyDescent="0.2">
      <c r="B4151"/>
    </row>
    <row r="4152" spans="2:2" x14ac:dyDescent="0.2">
      <c r="B4152"/>
    </row>
    <row r="4153" spans="2:2" x14ac:dyDescent="0.2">
      <c r="B4153"/>
    </row>
    <row r="4154" spans="2:2" x14ac:dyDescent="0.2">
      <c r="B4154"/>
    </row>
    <row r="4155" spans="2:2" x14ac:dyDescent="0.2">
      <c r="B4155"/>
    </row>
    <row r="4156" spans="2:2" x14ac:dyDescent="0.2">
      <c r="B4156"/>
    </row>
    <row r="4157" spans="2:2" x14ac:dyDescent="0.2">
      <c r="B4157"/>
    </row>
    <row r="4158" spans="2:2" x14ac:dyDescent="0.2">
      <c r="B4158"/>
    </row>
    <row r="4159" spans="2:2" x14ac:dyDescent="0.2">
      <c r="B4159"/>
    </row>
    <row r="4160" spans="2:2" x14ac:dyDescent="0.2">
      <c r="B4160"/>
    </row>
    <row r="4161" spans="2:2" x14ac:dyDescent="0.2">
      <c r="B4161"/>
    </row>
    <row r="4162" spans="2:2" x14ac:dyDescent="0.2">
      <c r="B4162"/>
    </row>
    <row r="4163" spans="2:2" x14ac:dyDescent="0.2">
      <c r="B4163"/>
    </row>
    <row r="4164" spans="2:2" x14ac:dyDescent="0.2">
      <c r="B4164"/>
    </row>
    <row r="4165" spans="2:2" x14ac:dyDescent="0.2">
      <c r="B4165"/>
    </row>
    <row r="4166" spans="2:2" x14ac:dyDescent="0.2">
      <c r="B4166"/>
    </row>
    <row r="4167" spans="2:2" x14ac:dyDescent="0.2">
      <c r="B4167"/>
    </row>
    <row r="4168" spans="2:2" x14ac:dyDescent="0.2">
      <c r="B4168"/>
    </row>
    <row r="4169" spans="2:2" x14ac:dyDescent="0.2">
      <c r="B4169"/>
    </row>
    <row r="4170" spans="2:2" x14ac:dyDescent="0.2">
      <c r="B4170"/>
    </row>
    <row r="4171" spans="2:2" x14ac:dyDescent="0.2">
      <c r="B4171"/>
    </row>
    <row r="4172" spans="2:2" x14ac:dyDescent="0.2">
      <c r="B4172"/>
    </row>
    <row r="4173" spans="2:2" x14ac:dyDescent="0.2">
      <c r="B4173"/>
    </row>
    <row r="4174" spans="2:2" x14ac:dyDescent="0.2">
      <c r="B4174"/>
    </row>
    <row r="4175" spans="2:2" x14ac:dyDescent="0.2">
      <c r="B4175"/>
    </row>
    <row r="4176" spans="2:2" x14ac:dyDescent="0.2">
      <c r="B4176"/>
    </row>
    <row r="4177" spans="2:2" x14ac:dyDescent="0.2">
      <c r="B4177"/>
    </row>
    <row r="4178" spans="2:2" x14ac:dyDescent="0.2">
      <c r="B4178"/>
    </row>
    <row r="4179" spans="2:2" x14ac:dyDescent="0.2">
      <c r="B4179"/>
    </row>
    <row r="4180" spans="2:2" x14ac:dyDescent="0.2">
      <c r="B4180"/>
    </row>
    <row r="4181" spans="2:2" x14ac:dyDescent="0.2">
      <c r="B4181"/>
    </row>
    <row r="4182" spans="2:2" x14ac:dyDescent="0.2">
      <c r="B4182"/>
    </row>
    <row r="4183" spans="2:2" x14ac:dyDescent="0.2">
      <c r="B4183"/>
    </row>
    <row r="4184" spans="2:2" x14ac:dyDescent="0.2">
      <c r="B4184"/>
    </row>
    <row r="4185" spans="2:2" x14ac:dyDescent="0.2">
      <c r="B4185"/>
    </row>
    <row r="4186" spans="2:2" x14ac:dyDescent="0.2">
      <c r="B4186"/>
    </row>
    <row r="4187" spans="2:2" x14ac:dyDescent="0.2">
      <c r="B4187"/>
    </row>
    <row r="4188" spans="2:2" x14ac:dyDescent="0.2">
      <c r="B4188"/>
    </row>
    <row r="4189" spans="2:2" x14ac:dyDescent="0.2">
      <c r="B4189"/>
    </row>
    <row r="4190" spans="2:2" x14ac:dyDescent="0.2">
      <c r="B4190"/>
    </row>
    <row r="4191" spans="2:2" x14ac:dyDescent="0.2">
      <c r="B4191"/>
    </row>
    <row r="4192" spans="2:2" x14ac:dyDescent="0.2">
      <c r="B4192"/>
    </row>
    <row r="4193" spans="2:2" x14ac:dyDescent="0.2">
      <c r="B4193"/>
    </row>
    <row r="4194" spans="2:2" x14ac:dyDescent="0.2">
      <c r="B4194"/>
    </row>
    <row r="4195" spans="2:2" x14ac:dyDescent="0.2">
      <c r="B4195"/>
    </row>
    <row r="4196" spans="2:2" x14ac:dyDescent="0.2">
      <c r="B4196"/>
    </row>
    <row r="4197" spans="2:2" x14ac:dyDescent="0.2">
      <c r="B4197"/>
    </row>
    <row r="4198" spans="2:2" x14ac:dyDescent="0.2">
      <c r="B4198"/>
    </row>
    <row r="4199" spans="2:2" x14ac:dyDescent="0.2">
      <c r="B4199"/>
    </row>
    <row r="4200" spans="2:2" x14ac:dyDescent="0.2">
      <c r="B4200"/>
    </row>
    <row r="4201" spans="2:2" x14ac:dyDescent="0.2">
      <c r="B4201"/>
    </row>
    <row r="4202" spans="2:2" x14ac:dyDescent="0.2">
      <c r="B4202"/>
    </row>
    <row r="4203" spans="2:2" x14ac:dyDescent="0.2">
      <c r="B4203"/>
    </row>
    <row r="4204" spans="2:2" x14ac:dyDescent="0.2">
      <c r="B4204"/>
    </row>
    <row r="4205" spans="2:2" x14ac:dyDescent="0.2">
      <c r="B4205"/>
    </row>
    <row r="4206" spans="2:2" x14ac:dyDescent="0.2">
      <c r="B4206"/>
    </row>
    <row r="4207" spans="2:2" x14ac:dyDescent="0.2">
      <c r="B4207"/>
    </row>
    <row r="4208" spans="2:2" x14ac:dyDescent="0.2">
      <c r="B4208"/>
    </row>
    <row r="4209" spans="2:2" x14ac:dyDescent="0.2">
      <c r="B4209"/>
    </row>
    <row r="4210" spans="2:2" x14ac:dyDescent="0.2">
      <c r="B4210"/>
    </row>
    <row r="4211" spans="2:2" x14ac:dyDescent="0.2">
      <c r="B4211"/>
    </row>
    <row r="4212" spans="2:2" x14ac:dyDescent="0.2">
      <c r="B4212"/>
    </row>
    <row r="4213" spans="2:2" x14ac:dyDescent="0.2">
      <c r="B4213"/>
    </row>
    <row r="4214" spans="2:2" x14ac:dyDescent="0.2">
      <c r="B4214"/>
    </row>
    <row r="4215" spans="2:2" x14ac:dyDescent="0.2">
      <c r="B4215"/>
    </row>
    <row r="4216" spans="2:2" x14ac:dyDescent="0.2">
      <c r="B4216"/>
    </row>
    <row r="4217" spans="2:2" x14ac:dyDescent="0.2">
      <c r="B4217"/>
    </row>
    <row r="4218" spans="2:2" x14ac:dyDescent="0.2">
      <c r="B4218"/>
    </row>
    <row r="4219" spans="2:2" x14ac:dyDescent="0.2">
      <c r="B4219"/>
    </row>
    <row r="4220" spans="2:2" x14ac:dyDescent="0.2">
      <c r="B4220"/>
    </row>
    <row r="4221" spans="2:2" x14ac:dyDescent="0.2">
      <c r="B4221"/>
    </row>
    <row r="4222" spans="2:2" x14ac:dyDescent="0.2">
      <c r="B4222"/>
    </row>
    <row r="4223" spans="2:2" x14ac:dyDescent="0.2">
      <c r="B4223"/>
    </row>
    <row r="4224" spans="2:2" x14ac:dyDescent="0.2">
      <c r="B4224"/>
    </row>
    <row r="4225" spans="2:2" x14ac:dyDescent="0.2">
      <c r="B4225"/>
    </row>
    <row r="4226" spans="2:2" x14ac:dyDescent="0.2">
      <c r="B4226"/>
    </row>
    <row r="4227" spans="2:2" x14ac:dyDescent="0.2">
      <c r="B4227"/>
    </row>
    <row r="4228" spans="2:2" x14ac:dyDescent="0.2">
      <c r="B4228"/>
    </row>
    <row r="4229" spans="2:2" x14ac:dyDescent="0.2">
      <c r="B4229"/>
    </row>
    <row r="4230" spans="2:2" x14ac:dyDescent="0.2">
      <c r="B4230"/>
    </row>
    <row r="4231" spans="2:2" x14ac:dyDescent="0.2">
      <c r="B4231"/>
    </row>
    <row r="4232" spans="2:2" x14ac:dyDescent="0.2">
      <c r="B4232"/>
    </row>
    <row r="4233" spans="2:2" x14ac:dyDescent="0.2">
      <c r="B4233"/>
    </row>
    <row r="4234" spans="2:2" x14ac:dyDescent="0.2">
      <c r="B4234"/>
    </row>
    <row r="4235" spans="2:2" x14ac:dyDescent="0.2">
      <c r="B4235"/>
    </row>
    <row r="4236" spans="2:2" x14ac:dyDescent="0.2">
      <c r="B4236"/>
    </row>
    <row r="4237" spans="2:2" x14ac:dyDescent="0.2">
      <c r="B4237"/>
    </row>
    <row r="4238" spans="2:2" x14ac:dyDescent="0.2">
      <c r="B4238"/>
    </row>
    <row r="4239" spans="2:2" x14ac:dyDescent="0.2">
      <c r="B4239"/>
    </row>
    <row r="4240" spans="2:2" x14ac:dyDescent="0.2">
      <c r="B4240"/>
    </row>
    <row r="4241" spans="2:2" x14ac:dyDescent="0.2">
      <c r="B4241"/>
    </row>
    <row r="4242" spans="2:2" x14ac:dyDescent="0.2">
      <c r="B4242"/>
    </row>
    <row r="4243" spans="2:2" x14ac:dyDescent="0.2">
      <c r="B4243"/>
    </row>
    <row r="4244" spans="2:2" x14ac:dyDescent="0.2">
      <c r="B4244"/>
    </row>
    <row r="4245" spans="2:2" x14ac:dyDescent="0.2">
      <c r="B4245"/>
    </row>
    <row r="4246" spans="2:2" x14ac:dyDescent="0.2">
      <c r="B4246"/>
    </row>
    <row r="4247" spans="2:2" x14ac:dyDescent="0.2">
      <c r="B4247"/>
    </row>
    <row r="4248" spans="2:2" x14ac:dyDescent="0.2">
      <c r="B4248"/>
    </row>
    <row r="4249" spans="2:2" x14ac:dyDescent="0.2">
      <c r="B4249"/>
    </row>
    <row r="4250" spans="2:2" x14ac:dyDescent="0.2">
      <c r="B4250"/>
    </row>
    <row r="4251" spans="2:2" x14ac:dyDescent="0.2">
      <c r="B4251"/>
    </row>
    <row r="4252" spans="2:2" x14ac:dyDescent="0.2">
      <c r="B4252"/>
    </row>
    <row r="4253" spans="2:2" x14ac:dyDescent="0.2">
      <c r="B4253"/>
    </row>
    <row r="4254" spans="2:2" x14ac:dyDescent="0.2">
      <c r="B4254"/>
    </row>
    <row r="4255" spans="2:2" x14ac:dyDescent="0.2">
      <c r="B4255"/>
    </row>
    <row r="4256" spans="2:2" x14ac:dyDescent="0.2">
      <c r="B4256"/>
    </row>
    <row r="4257" spans="2:2" x14ac:dyDescent="0.2">
      <c r="B4257"/>
    </row>
    <row r="4258" spans="2:2" x14ac:dyDescent="0.2">
      <c r="B4258"/>
    </row>
    <row r="4259" spans="2:2" x14ac:dyDescent="0.2">
      <c r="B4259"/>
    </row>
    <row r="4260" spans="2:2" x14ac:dyDescent="0.2">
      <c r="B4260"/>
    </row>
    <row r="4261" spans="2:2" x14ac:dyDescent="0.2">
      <c r="B4261"/>
    </row>
    <row r="4262" spans="2:2" x14ac:dyDescent="0.2">
      <c r="B4262"/>
    </row>
    <row r="4263" spans="2:2" x14ac:dyDescent="0.2">
      <c r="B4263"/>
    </row>
    <row r="4264" spans="2:2" x14ac:dyDescent="0.2">
      <c r="B4264"/>
    </row>
    <row r="4265" spans="2:2" x14ac:dyDescent="0.2">
      <c r="B4265"/>
    </row>
    <row r="4266" spans="2:2" x14ac:dyDescent="0.2">
      <c r="B4266"/>
    </row>
    <row r="4267" spans="2:2" x14ac:dyDescent="0.2">
      <c r="B4267"/>
    </row>
    <row r="4268" spans="2:2" x14ac:dyDescent="0.2">
      <c r="B4268"/>
    </row>
    <row r="4269" spans="2:2" x14ac:dyDescent="0.2">
      <c r="B4269"/>
    </row>
    <row r="4270" spans="2:2" x14ac:dyDescent="0.2">
      <c r="B4270"/>
    </row>
    <row r="4271" spans="2:2" x14ac:dyDescent="0.2">
      <c r="B4271"/>
    </row>
    <row r="4272" spans="2:2" x14ac:dyDescent="0.2">
      <c r="B4272"/>
    </row>
    <row r="4273" spans="2:2" x14ac:dyDescent="0.2">
      <c r="B4273"/>
    </row>
    <row r="4274" spans="2:2" x14ac:dyDescent="0.2">
      <c r="B4274"/>
    </row>
    <row r="4275" spans="2:2" x14ac:dyDescent="0.2">
      <c r="B4275"/>
    </row>
    <row r="4276" spans="2:2" x14ac:dyDescent="0.2">
      <c r="B4276"/>
    </row>
    <row r="4277" spans="2:2" x14ac:dyDescent="0.2">
      <c r="B4277"/>
    </row>
    <row r="4278" spans="2:2" x14ac:dyDescent="0.2">
      <c r="B4278"/>
    </row>
    <row r="4279" spans="2:2" x14ac:dyDescent="0.2">
      <c r="B4279"/>
    </row>
    <row r="4280" spans="2:2" x14ac:dyDescent="0.2">
      <c r="B4280"/>
    </row>
    <row r="4281" spans="2:2" x14ac:dyDescent="0.2">
      <c r="B4281"/>
    </row>
    <row r="4282" spans="2:2" x14ac:dyDescent="0.2">
      <c r="B4282"/>
    </row>
    <row r="4283" spans="2:2" x14ac:dyDescent="0.2">
      <c r="B4283"/>
    </row>
    <row r="4284" spans="2:2" x14ac:dyDescent="0.2">
      <c r="B4284"/>
    </row>
    <row r="4285" spans="2:2" x14ac:dyDescent="0.2">
      <c r="B4285"/>
    </row>
    <row r="4286" spans="2:2" x14ac:dyDescent="0.2">
      <c r="B4286"/>
    </row>
    <row r="4287" spans="2:2" x14ac:dyDescent="0.2">
      <c r="B4287"/>
    </row>
    <row r="4288" spans="2:2" x14ac:dyDescent="0.2">
      <c r="B4288"/>
    </row>
    <row r="4289" spans="2:2" x14ac:dyDescent="0.2">
      <c r="B4289"/>
    </row>
    <row r="4290" spans="2:2" x14ac:dyDescent="0.2">
      <c r="B4290"/>
    </row>
    <row r="4291" spans="2:2" x14ac:dyDescent="0.2">
      <c r="B4291"/>
    </row>
    <row r="4292" spans="2:2" x14ac:dyDescent="0.2">
      <c r="B4292"/>
    </row>
    <row r="4293" spans="2:2" x14ac:dyDescent="0.2">
      <c r="B4293"/>
    </row>
    <row r="4294" spans="2:2" x14ac:dyDescent="0.2">
      <c r="B4294"/>
    </row>
    <row r="4295" spans="2:2" x14ac:dyDescent="0.2">
      <c r="B4295"/>
    </row>
    <row r="4296" spans="2:2" x14ac:dyDescent="0.2">
      <c r="B4296"/>
    </row>
    <row r="4297" spans="2:2" x14ac:dyDescent="0.2">
      <c r="B4297"/>
    </row>
    <row r="4298" spans="2:2" x14ac:dyDescent="0.2">
      <c r="B4298"/>
    </row>
    <row r="4299" spans="2:2" x14ac:dyDescent="0.2">
      <c r="B4299"/>
    </row>
    <row r="4300" spans="2:2" x14ac:dyDescent="0.2">
      <c r="B4300"/>
    </row>
    <row r="4301" spans="2:2" x14ac:dyDescent="0.2">
      <c r="B4301"/>
    </row>
    <row r="4302" spans="2:2" x14ac:dyDescent="0.2">
      <c r="B4302"/>
    </row>
    <row r="4303" spans="2:2" x14ac:dyDescent="0.2">
      <c r="B4303"/>
    </row>
    <row r="4304" spans="2:2" x14ac:dyDescent="0.2">
      <c r="B4304"/>
    </row>
    <row r="4305" spans="2:2" x14ac:dyDescent="0.2">
      <c r="B4305"/>
    </row>
    <row r="4306" spans="2:2" x14ac:dyDescent="0.2">
      <c r="B4306"/>
    </row>
    <row r="4307" spans="2:2" x14ac:dyDescent="0.2">
      <c r="B4307"/>
    </row>
    <row r="4308" spans="2:2" x14ac:dyDescent="0.2">
      <c r="B4308"/>
    </row>
    <row r="4309" spans="2:2" x14ac:dyDescent="0.2">
      <c r="B4309"/>
    </row>
    <row r="4310" spans="2:2" x14ac:dyDescent="0.2">
      <c r="B4310"/>
    </row>
    <row r="4311" spans="2:2" x14ac:dyDescent="0.2">
      <c r="B4311"/>
    </row>
    <row r="4312" spans="2:2" x14ac:dyDescent="0.2">
      <c r="B4312"/>
    </row>
    <row r="4313" spans="2:2" x14ac:dyDescent="0.2">
      <c r="B4313"/>
    </row>
    <row r="4314" spans="2:2" x14ac:dyDescent="0.2">
      <c r="B4314"/>
    </row>
    <row r="4315" spans="2:2" x14ac:dyDescent="0.2">
      <c r="B4315"/>
    </row>
    <row r="4316" spans="2:2" x14ac:dyDescent="0.2">
      <c r="B4316"/>
    </row>
    <row r="4317" spans="2:2" x14ac:dyDescent="0.2">
      <c r="B4317"/>
    </row>
    <row r="4318" spans="2:2" x14ac:dyDescent="0.2">
      <c r="B4318"/>
    </row>
    <row r="4319" spans="2:2" x14ac:dyDescent="0.2">
      <c r="B4319"/>
    </row>
    <row r="4320" spans="2:2" x14ac:dyDescent="0.2">
      <c r="B4320"/>
    </row>
    <row r="4321" spans="2:2" x14ac:dyDescent="0.2">
      <c r="B4321"/>
    </row>
    <row r="4322" spans="2:2" x14ac:dyDescent="0.2">
      <c r="B4322"/>
    </row>
    <row r="4323" spans="2:2" x14ac:dyDescent="0.2">
      <c r="B4323"/>
    </row>
    <row r="4324" spans="2:2" x14ac:dyDescent="0.2">
      <c r="B4324"/>
    </row>
    <row r="4325" spans="2:2" x14ac:dyDescent="0.2">
      <c r="B4325"/>
    </row>
    <row r="4326" spans="2:2" x14ac:dyDescent="0.2">
      <c r="B4326"/>
    </row>
    <row r="4327" spans="2:2" x14ac:dyDescent="0.2">
      <c r="B4327"/>
    </row>
    <row r="4328" spans="2:2" x14ac:dyDescent="0.2">
      <c r="B4328"/>
    </row>
    <row r="4329" spans="2:2" x14ac:dyDescent="0.2">
      <c r="B4329"/>
    </row>
    <row r="4330" spans="2:2" x14ac:dyDescent="0.2">
      <c r="B4330"/>
    </row>
    <row r="4331" spans="2:2" x14ac:dyDescent="0.2">
      <c r="B4331"/>
    </row>
    <row r="4332" spans="2:2" x14ac:dyDescent="0.2">
      <c r="B4332"/>
    </row>
    <row r="4333" spans="2:2" x14ac:dyDescent="0.2">
      <c r="B4333"/>
    </row>
    <row r="4334" spans="2:2" x14ac:dyDescent="0.2">
      <c r="B4334"/>
    </row>
    <row r="4335" spans="2:2" x14ac:dyDescent="0.2">
      <c r="B4335"/>
    </row>
    <row r="4336" spans="2:2" x14ac:dyDescent="0.2">
      <c r="B4336"/>
    </row>
    <row r="4337" spans="2:2" x14ac:dyDescent="0.2">
      <c r="B4337"/>
    </row>
    <row r="4338" spans="2:2" x14ac:dyDescent="0.2">
      <c r="B4338"/>
    </row>
    <row r="4339" spans="2:2" x14ac:dyDescent="0.2">
      <c r="B4339"/>
    </row>
    <row r="4340" spans="2:2" x14ac:dyDescent="0.2">
      <c r="B4340"/>
    </row>
    <row r="4341" spans="2:2" x14ac:dyDescent="0.2">
      <c r="B4341"/>
    </row>
    <row r="4342" spans="2:2" x14ac:dyDescent="0.2">
      <c r="B4342"/>
    </row>
    <row r="4343" spans="2:2" x14ac:dyDescent="0.2">
      <c r="B4343"/>
    </row>
    <row r="4344" spans="2:2" x14ac:dyDescent="0.2">
      <c r="B4344"/>
    </row>
    <row r="4345" spans="2:2" x14ac:dyDescent="0.2">
      <c r="B4345"/>
    </row>
    <row r="4346" spans="2:2" x14ac:dyDescent="0.2">
      <c r="B4346"/>
    </row>
    <row r="4347" spans="2:2" x14ac:dyDescent="0.2">
      <c r="B4347"/>
    </row>
    <row r="4348" spans="2:2" x14ac:dyDescent="0.2">
      <c r="B4348"/>
    </row>
    <row r="4349" spans="2:2" x14ac:dyDescent="0.2">
      <c r="B4349"/>
    </row>
    <row r="4350" spans="2:2" x14ac:dyDescent="0.2">
      <c r="B4350"/>
    </row>
    <row r="4351" spans="2:2" x14ac:dyDescent="0.2">
      <c r="B4351"/>
    </row>
    <row r="4352" spans="2:2" x14ac:dyDescent="0.2">
      <c r="B4352"/>
    </row>
    <row r="4353" spans="2:2" x14ac:dyDescent="0.2">
      <c r="B4353"/>
    </row>
    <row r="4354" spans="2:2" x14ac:dyDescent="0.2">
      <c r="B4354"/>
    </row>
    <row r="4355" spans="2:2" x14ac:dyDescent="0.2">
      <c r="B4355"/>
    </row>
    <row r="4356" spans="2:2" x14ac:dyDescent="0.2">
      <c r="B4356"/>
    </row>
    <row r="4357" spans="2:2" x14ac:dyDescent="0.2">
      <c r="B4357"/>
    </row>
    <row r="4358" spans="2:2" x14ac:dyDescent="0.2">
      <c r="B4358"/>
    </row>
    <row r="4359" spans="2:2" x14ac:dyDescent="0.2">
      <c r="B4359"/>
    </row>
    <row r="4360" spans="2:2" x14ac:dyDescent="0.2">
      <c r="B4360"/>
    </row>
    <row r="4361" spans="2:2" x14ac:dyDescent="0.2">
      <c r="B4361"/>
    </row>
    <row r="4362" spans="2:2" x14ac:dyDescent="0.2">
      <c r="B4362"/>
    </row>
    <row r="4363" spans="2:2" x14ac:dyDescent="0.2">
      <c r="B4363"/>
    </row>
    <row r="4364" spans="2:2" x14ac:dyDescent="0.2">
      <c r="B4364"/>
    </row>
    <row r="4365" spans="2:2" x14ac:dyDescent="0.2">
      <c r="B4365"/>
    </row>
    <row r="4366" spans="2:2" x14ac:dyDescent="0.2">
      <c r="B4366"/>
    </row>
    <row r="4367" spans="2:2" x14ac:dyDescent="0.2">
      <c r="B4367"/>
    </row>
    <row r="4368" spans="2:2" x14ac:dyDescent="0.2">
      <c r="B4368"/>
    </row>
    <row r="4369" spans="2:2" x14ac:dyDescent="0.2">
      <c r="B4369"/>
    </row>
    <row r="4370" spans="2:2" x14ac:dyDescent="0.2">
      <c r="B4370"/>
    </row>
    <row r="4371" spans="2:2" x14ac:dyDescent="0.2">
      <c r="B4371"/>
    </row>
    <row r="4372" spans="2:2" x14ac:dyDescent="0.2">
      <c r="B4372"/>
    </row>
    <row r="4373" spans="2:2" x14ac:dyDescent="0.2">
      <c r="B4373"/>
    </row>
    <row r="4374" spans="2:2" x14ac:dyDescent="0.2">
      <c r="B4374"/>
    </row>
    <row r="4375" spans="2:2" x14ac:dyDescent="0.2">
      <c r="B4375"/>
    </row>
    <row r="4376" spans="2:2" x14ac:dyDescent="0.2">
      <c r="B4376"/>
    </row>
    <row r="4377" spans="2:2" x14ac:dyDescent="0.2">
      <c r="B4377"/>
    </row>
    <row r="4378" spans="2:2" x14ac:dyDescent="0.2">
      <c r="B4378"/>
    </row>
    <row r="4379" spans="2:2" x14ac:dyDescent="0.2">
      <c r="B4379"/>
    </row>
    <row r="4380" spans="2:2" x14ac:dyDescent="0.2">
      <c r="B4380"/>
    </row>
    <row r="4381" spans="2:2" x14ac:dyDescent="0.2">
      <c r="B4381"/>
    </row>
    <row r="4382" spans="2:2" x14ac:dyDescent="0.2">
      <c r="B4382"/>
    </row>
    <row r="4383" spans="2:2" x14ac:dyDescent="0.2">
      <c r="B4383"/>
    </row>
    <row r="4384" spans="2:2" x14ac:dyDescent="0.2">
      <c r="B4384"/>
    </row>
    <row r="4385" spans="2:2" x14ac:dyDescent="0.2">
      <c r="B4385"/>
    </row>
    <row r="4386" spans="2:2" x14ac:dyDescent="0.2">
      <c r="B4386"/>
    </row>
    <row r="4387" spans="2:2" x14ac:dyDescent="0.2">
      <c r="B4387"/>
    </row>
    <row r="4388" spans="2:2" x14ac:dyDescent="0.2">
      <c r="B4388"/>
    </row>
    <row r="4389" spans="2:2" x14ac:dyDescent="0.2">
      <c r="B4389"/>
    </row>
    <row r="4390" spans="2:2" x14ac:dyDescent="0.2">
      <c r="B4390"/>
    </row>
    <row r="4391" spans="2:2" x14ac:dyDescent="0.2">
      <c r="B4391"/>
    </row>
    <row r="4392" spans="2:2" x14ac:dyDescent="0.2">
      <c r="B4392"/>
    </row>
    <row r="4393" spans="2:2" x14ac:dyDescent="0.2">
      <c r="B4393"/>
    </row>
    <row r="4394" spans="2:2" x14ac:dyDescent="0.2">
      <c r="B4394"/>
    </row>
    <row r="4395" spans="2:2" x14ac:dyDescent="0.2">
      <c r="B4395"/>
    </row>
    <row r="4396" spans="2:2" x14ac:dyDescent="0.2">
      <c r="B4396"/>
    </row>
    <row r="4397" spans="2:2" x14ac:dyDescent="0.2">
      <c r="B4397"/>
    </row>
    <row r="4398" spans="2:2" x14ac:dyDescent="0.2">
      <c r="B4398"/>
    </row>
    <row r="4399" spans="2:2" x14ac:dyDescent="0.2">
      <c r="B4399"/>
    </row>
    <row r="4400" spans="2:2" x14ac:dyDescent="0.2">
      <c r="B4400"/>
    </row>
    <row r="4401" spans="2:2" x14ac:dyDescent="0.2">
      <c r="B4401"/>
    </row>
    <row r="4402" spans="2:2" x14ac:dyDescent="0.2">
      <c r="B4402"/>
    </row>
    <row r="4403" spans="2:2" x14ac:dyDescent="0.2">
      <c r="B4403"/>
    </row>
    <row r="4404" spans="2:2" x14ac:dyDescent="0.2">
      <c r="B4404"/>
    </row>
    <row r="4405" spans="2:2" x14ac:dyDescent="0.2">
      <c r="B4405"/>
    </row>
    <row r="4406" spans="2:2" x14ac:dyDescent="0.2">
      <c r="B4406"/>
    </row>
    <row r="4407" spans="2:2" x14ac:dyDescent="0.2">
      <c r="B4407"/>
    </row>
    <row r="4408" spans="2:2" x14ac:dyDescent="0.2">
      <c r="B4408"/>
    </row>
    <row r="4409" spans="2:2" x14ac:dyDescent="0.2">
      <c r="B4409"/>
    </row>
    <row r="4410" spans="2:2" x14ac:dyDescent="0.2">
      <c r="B4410"/>
    </row>
    <row r="4411" spans="2:2" x14ac:dyDescent="0.2">
      <c r="B4411"/>
    </row>
    <row r="4412" spans="2:2" x14ac:dyDescent="0.2">
      <c r="B4412"/>
    </row>
    <row r="4413" spans="2:2" x14ac:dyDescent="0.2">
      <c r="B4413"/>
    </row>
    <row r="4414" spans="2:2" x14ac:dyDescent="0.2">
      <c r="B4414"/>
    </row>
    <row r="4415" spans="2:2" x14ac:dyDescent="0.2">
      <c r="B4415"/>
    </row>
    <row r="4416" spans="2:2" x14ac:dyDescent="0.2">
      <c r="B4416"/>
    </row>
    <row r="4417" spans="2:2" x14ac:dyDescent="0.2">
      <c r="B4417"/>
    </row>
    <row r="4418" spans="2:2" x14ac:dyDescent="0.2">
      <c r="B4418"/>
    </row>
    <row r="4419" spans="2:2" x14ac:dyDescent="0.2">
      <c r="B4419"/>
    </row>
    <row r="4420" spans="2:2" x14ac:dyDescent="0.2">
      <c r="B4420"/>
    </row>
    <row r="4421" spans="2:2" x14ac:dyDescent="0.2">
      <c r="B4421"/>
    </row>
    <row r="4422" spans="2:2" x14ac:dyDescent="0.2">
      <c r="B4422"/>
    </row>
    <row r="4423" spans="2:2" x14ac:dyDescent="0.2">
      <c r="B4423"/>
    </row>
    <row r="4424" spans="2:2" x14ac:dyDescent="0.2">
      <c r="B4424"/>
    </row>
    <row r="4425" spans="2:2" x14ac:dyDescent="0.2">
      <c r="B4425"/>
    </row>
    <row r="4426" spans="2:2" x14ac:dyDescent="0.2">
      <c r="B4426"/>
    </row>
    <row r="4427" spans="2:2" x14ac:dyDescent="0.2">
      <c r="B4427"/>
    </row>
    <row r="4428" spans="2:2" x14ac:dyDescent="0.2">
      <c r="B4428"/>
    </row>
    <row r="4429" spans="2:2" x14ac:dyDescent="0.2">
      <c r="B4429"/>
    </row>
    <row r="4430" spans="2:2" x14ac:dyDescent="0.2">
      <c r="B4430"/>
    </row>
    <row r="4431" spans="2:2" x14ac:dyDescent="0.2">
      <c r="B4431"/>
    </row>
    <row r="4432" spans="2:2" x14ac:dyDescent="0.2">
      <c r="B4432"/>
    </row>
    <row r="4433" spans="2:2" x14ac:dyDescent="0.2">
      <c r="B4433"/>
    </row>
    <row r="4434" spans="2:2" x14ac:dyDescent="0.2">
      <c r="B4434"/>
    </row>
    <row r="4435" spans="2:2" x14ac:dyDescent="0.2">
      <c r="B4435"/>
    </row>
    <row r="4436" spans="2:2" x14ac:dyDescent="0.2">
      <c r="B4436"/>
    </row>
    <row r="4437" spans="2:2" x14ac:dyDescent="0.2">
      <c r="B4437"/>
    </row>
    <row r="4438" spans="2:2" x14ac:dyDescent="0.2">
      <c r="B4438"/>
    </row>
    <row r="4439" spans="2:2" x14ac:dyDescent="0.2">
      <c r="B4439"/>
    </row>
    <row r="4440" spans="2:2" x14ac:dyDescent="0.2">
      <c r="B4440"/>
    </row>
    <row r="4441" spans="2:2" x14ac:dyDescent="0.2">
      <c r="B4441"/>
    </row>
    <row r="4442" spans="2:2" x14ac:dyDescent="0.2">
      <c r="B4442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info</vt:lpstr>
      <vt:lpstr>1. fwds, short end</vt:lpstr>
      <vt:lpstr>2. fwd curve</vt:lpstr>
      <vt:lpstr>3. spot, short end</vt:lpstr>
      <vt:lpstr>4. spot curve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/>
  <dcterms:created xsi:type="dcterms:W3CDTF">2022-06-05T10:25:51Z</dcterms:created>
  <dcterms:modified xsi:type="dcterms:W3CDTF">2023-08-02T09:11:09Z</dcterms:modified>
</cp:coreProperties>
</file>